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3"/>
  <workbookPr defaultThemeVersion="124226"/>
  <mc:AlternateContent xmlns:mc="http://schemas.openxmlformats.org/markup-compatibility/2006">
    <mc:Choice Requires="x15">
      <x15ac:absPath xmlns:x15ac="http://schemas.microsoft.com/office/spreadsheetml/2010/11/ac" url="\\svjfile\FILE\【060】福祉部\【004】高齢福祉課\【002】介護保険係\事業所\060 事業所提出関係\03 変更届（体制届含む）\様式\令和8年6月改正\"/>
    </mc:Choice>
  </mc:AlternateContent>
  <xr:revisionPtr revIDLastSave="0" documentId="13_ncr:1_{8A8B3790-94DF-490D-93F8-F9F4B756C2B5}" xr6:coauthVersionLast="36" xr6:coauthVersionMax="36" xr10:uidLastSave="{00000000-0000-0000-0000-000000000000}"/>
  <bookViews>
    <workbookView xWindow="0" yWindow="0" windowWidth="23040" windowHeight="8370" tabRatio="847" xr2:uid="{00000000-000D-0000-FFFF-FFFF00000000}"/>
  </bookViews>
  <sheets>
    <sheet name="リンク先" sheetId="1" r:id="rId1"/>
    <sheet name="別紙集" sheetId="38" r:id="rId2"/>
    <sheet name="別紙３" sheetId="110" r:id="rId3"/>
    <sheet name="別紙3－2" sheetId="36" r:id="rId4"/>
    <sheet name="別紙5－2" sheetId="39" r:id="rId5"/>
    <sheet name="別紙6" sheetId="40" r:id="rId6"/>
    <sheet name="別紙7" sheetId="41" r:id="rId7"/>
    <sheet name="別紙7－2" sheetId="42" r:id="rId8"/>
    <sheet name="別紙7－3" sheetId="43" r:id="rId9"/>
    <sheet name="別紙8" sheetId="44" r:id="rId10"/>
    <sheet name="別紙10" sheetId="45" r:id="rId11"/>
    <sheet name="別紙11" sheetId="46" r:id="rId12"/>
    <sheet name="別紙12" sheetId="47" r:id="rId13"/>
    <sheet name="別紙12-2" sheetId="48" r:id="rId14"/>
    <sheet name="別紙13" sheetId="49" r:id="rId15"/>
    <sheet name="別紙14" sheetId="50" r:id="rId16"/>
    <sheet name="別紙14-3" sheetId="55" r:id="rId17"/>
    <sheet name="別紙14-4" sheetId="56" r:id="rId18"/>
    <sheet name="別紙14-5" sheetId="57" r:id="rId19"/>
    <sheet name="別紙14-6" sheetId="58" r:id="rId20"/>
    <sheet name="別紙14-7" sheetId="59" r:id="rId21"/>
    <sheet name="別紙16" sheetId="54" r:id="rId22"/>
    <sheet name="別紙17" sheetId="60" r:id="rId23"/>
    <sheet name="別紙18" sheetId="61" r:id="rId24"/>
    <sheet name="別紙21" sheetId="51" r:id="rId25"/>
    <sheet name="別紙22" sheetId="52" r:id="rId26"/>
    <sheet name="別紙22-2" sheetId="63" r:id="rId27"/>
    <sheet name="別紙23" sheetId="64" r:id="rId28"/>
    <sheet name="別紙23-2" sheetId="65" r:id="rId29"/>
    <sheet name="別紙27" sheetId="66" r:id="rId30"/>
    <sheet name="別紙28" sheetId="90" r:id="rId31"/>
    <sheet name="別紙32" sheetId="53" r:id="rId32"/>
    <sheet name="別紙32-2" sheetId="67" r:id="rId33"/>
    <sheet name="別紙33" sheetId="68" r:id="rId34"/>
    <sheet name="別紙34 " sheetId="69" r:id="rId35"/>
    <sheet name="別紙34－2" sheetId="70" r:id="rId36"/>
    <sheet name="別紙35" sheetId="71" r:id="rId37"/>
    <sheet name="別紙36" sheetId="72" r:id="rId38"/>
    <sheet name="別紙36－2" sheetId="73" r:id="rId39"/>
    <sheet name="別紙37" sheetId="74" r:id="rId40"/>
    <sheet name="別紙37-2" sheetId="75" r:id="rId41"/>
    <sheet name="別紙38" sheetId="76" r:id="rId42"/>
    <sheet name="別紙39" sheetId="77" r:id="rId43"/>
    <sheet name="別紙40" sheetId="78" r:id="rId44"/>
    <sheet name="別紙41" sheetId="79" r:id="rId45"/>
    <sheet name="別紙42" sheetId="80" r:id="rId46"/>
    <sheet name="別紙43" sheetId="81" r:id="rId47"/>
    <sheet name="別紙44" sheetId="82" r:id="rId48"/>
    <sheet name="別紙45" sheetId="83" r:id="rId49"/>
    <sheet name="別紙46" sheetId="84" r:id="rId50"/>
    <sheet name="別紙47" sheetId="85" r:id="rId51"/>
    <sheet name="別紙48" sheetId="86" r:id="rId52"/>
    <sheet name="別紙48-2" sheetId="87" r:id="rId53"/>
    <sheet name="別紙49" sheetId="88" r:id="rId54"/>
    <sheet name="別紙50" sheetId="37" r:id="rId55"/>
    <sheet name="別紙51" sheetId="89" r:id="rId56"/>
    <sheet name="居宅介護支援チェックリスト" sheetId="105" r:id="rId57"/>
    <sheet name="居宅介護支援一覧表" sheetId="106" r:id="rId58"/>
    <sheet name="介護予防支援チェックリスト " sheetId="111" r:id="rId59"/>
    <sheet name="介護予防支援一覧表" sheetId="107" r:id="rId60"/>
    <sheet name="定期巡回チェックリスト" sheetId="29" r:id="rId61"/>
    <sheet name="定期巡回一覧表" sheetId="91" r:id="rId62"/>
    <sheet name="夜間チェックリスト" sheetId="108" r:id="rId63"/>
    <sheet name="夜間対応型一覧表" sheetId="92" r:id="rId64"/>
    <sheet name="地密通所チェックリスト" sheetId="104" r:id="rId65"/>
    <sheet name="地密通所一覧表" sheetId="93" r:id="rId66"/>
    <sheet name="認知症通所チェックリスト" sheetId="102" r:id="rId67"/>
    <sheet name="認知症通所一覧表" sheetId="96" r:id="rId68"/>
    <sheet name="小多機チェックリスト" sheetId="33" r:id="rId69"/>
    <sheet name="小多機一覧表" sheetId="94" r:id="rId70"/>
    <sheet name="ＧＨチェックリスト" sheetId="103" r:id="rId71"/>
    <sheet name="ＧＨ一覧表" sheetId="97" r:id="rId72"/>
    <sheet name="地密特定施設チェックリスト" sheetId="109" r:id="rId73"/>
    <sheet name="地密特定施設一覧表" sheetId="98" r:id="rId74"/>
    <sheet name="地密特養チェックリスト" sheetId="101" r:id="rId75"/>
    <sheet name="地密特養一覧表" sheetId="99" r:id="rId76"/>
    <sheet name="看多機チェックリスト" sheetId="28" r:id="rId77"/>
    <sheet name="看多機一覧表" sheetId="100" r:id="rId78"/>
    <sheet name="総合事業（訪問型）チェックリスト" sheetId="30" r:id="rId79"/>
    <sheet name="総合事業（訪問型）一覧表" sheetId="34" r:id="rId80"/>
    <sheet name="総合事業（通所型）チェックリスト" sheetId="32" r:id="rId81"/>
    <sheet name="総合事業（通所型）一覧表" sheetId="35" r:id="rId82"/>
  </sheets>
  <externalReferences>
    <externalReference r:id="rId83"/>
    <externalReference r:id="rId84"/>
    <externalReference r:id="rId85"/>
  </externalReferences>
  <definedNames>
    <definedName name="_xlnm._FilterDatabase" localSheetId="61" hidden="1">定期巡回一覧表!$A$10:$AG$10</definedName>
    <definedName name="_xlnm._FilterDatabase" localSheetId="1" hidden="1">別紙集!$A$1:$A$1</definedName>
    <definedName name="ｋ" localSheetId="70">#REF!</definedName>
    <definedName name="ｋ" localSheetId="71">#N/A</definedName>
    <definedName name="ｋ" localSheetId="58">#N/A</definedName>
    <definedName name="ｋ" localSheetId="59">#N/A</definedName>
    <definedName name="ｋ" localSheetId="77">#N/A</definedName>
    <definedName name="ｋ" localSheetId="56">#N/A</definedName>
    <definedName name="ｋ" localSheetId="57">#N/A</definedName>
    <definedName name="ｋ" localSheetId="68">#REF!</definedName>
    <definedName name="ｋ" localSheetId="69">#N/A</definedName>
    <definedName name="ｋ" localSheetId="80">#N/A</definedName>
    <definedName name="ｋ" localSheetId="81">#N/A</definedName>
    <definedName name="ｋ" localSheetId="78">#N/A</definedName>
    <definedName name="ｋ" localSheetId="79">#N/A</definedName>
    <definedName name="ｋ" localSheetId="64">#REF!</definedName>
    <definedName name="ｋ" localSheetId="65">#N/A</definedName>
    <definedName name="ｋ" localSheetId="73">#N/A</definedName>
    <definedName name="ｋ" localSheetId="74">#REF!</definedName>
    <definedName name="ｋ" localSheetId="75">#N/A</definedName>
    <definedName name="ｋ" localSheetId="60">#REF!</definedName>
    <definedName name="ｋ" localSheetId="61">#N/A</definedName>
    <definedName name="ｋ" localSheetId="66">#REF!</definedName>
    <definedName name="ｋ" localSheetId="67">#N/A</definedName>
    <definedName name="ｋ" localSheetId="10">#N/A</definedName>
    <definedName name="ｋ" localSheetId="11">#N/A</definedName>
    <definedName name="ｋ" localSheetId="12">#N/A</definedName>
    <definedName name="ｋ" localSheetId="13">#N/A</definedName>
    <definedName name="ｋ" localSheetId="14">#N/A</definedName>
    <definedName name="ｋ" localSheetId="15">#N/A</definedName>
    <definedName name="ｋ" localSheetId="16">#N/A</definedName>
    <definedName name="ｋ" localSheetId="17">#N/A</definedName>
    <definedName name="ｋ" localSheetId="18">#N/A</definedName>
    <definedName name="ｋ" localSheetId="19">#N/A</definedName>
    <definedName name="ｋ" localSheetId="20">#N/A</definedName>
    <definedName name="ｋ" localSheetId="21">#N/A</definedName>
    <definedName name="ｋ" localSheetId="22">#N/A</definedName>
    <definedName name="ｋ" localSheetId="23">#N/A</definedName>
    <definedName name="ｋ" localSheetId="24">#N/A</definedName>
    <definedName name="ｋ" localSheetId="25">#N/A</definedName>
    <definedName name="ｋ" localSheetId="26">#N/A</definedName>
    <definedName name="ｋ" localSheetId="27">#N/A</definedName>
    <definedName name="ｋ" localSheetId="28">#N/A</definedName>
    <definedName name="ｋ" localSheetId="29">#N/A</definedName>
    <definedName name="ｋ" localSheetId="30">#N/A</definedName>
    <definedName name="ｋ" localSheetId="31">#N/A</definedName>
    <definedName name="ｋ" localSheetId="3">#N/A</definedName>
    <definedName name="ｋ" localSheetId="32">#N/A</definedName>
    <definedName name="ｋ" localSheetId="33">#N/A</definedName>
    <definedName name="ｋ" localSheetId="34">#N/A</definedName>
    <definedName name="ｋ" localSheetId="35">#N/A</definedName>
    <definedName name="ｋ" localSheetId="36">#N/A</definedName>
    <definedName name="ｋ" localSheetId="37">#REF!</definedName>
    <definedName name="ｋ" localSheetId="38">#N/A</definedName>
    <definedName name="ｋ" localSheetId="39">#N/A</definedName>
    <definedName name="ｋ" localSheetId="40">#N/A</definedName>
    <definedName name="ｋ" localSheetId="41">#N/A</definedName>
    <definedName name="ｋ" localSheetId="42">#N/A</definedName>
    <definedName name="ｋ" localSheetId="43">#N/A</definedName>
    <definedName name="ｋ" localSheetId="44">#N/A</definedName>
    <definedName name="ｋ" localSheetId="45">#N/A</definedName>
    <definedName name="ｋ" localSheetId="46">#N/A</definedName>
    <definedName name="ｋ" localSheetId="47">#N/A</definedName>
    <definedName name="ｋ" localSheetId="48">#N/A</definedName>
    <definedName name="ｋ" localSheetId="49">#N/A</definedName>
    <definedName name="ｋ" localSheetId="50">#N/A</definedName>
    <definedName name="ｋ" localSheetId="51">#N/A</definedName>
    <definedName name="ｋ" localSheetId="52">#N/A</definedName>
    <definedName name="ｋ" localSheetId="53">#N/A</definedName>
    <definedName name="ｋ" localSheetId="54">#N/A</definedName>
    <definedName name="ｋ" localSheetId="55">#N/A</definedName>
    <definedName name="ｋ" localSheetId="4">#N/A</definedName>
    <definedName name="ｋ" localSheetId="5">#N/A</definedName>
    <definedName name="ｋ" localSheetId="6">#N/A</definedName>
    <definedName name="ｋ" localSheetId="7">#N/A</definedName>
    <definedName name="ｋ" localSheetId="8">#N/A</definedName>
    <definedName name="ｋ" localSheetId="9">#N/A</definedName>
    <definedName name="ｋ" localSheetId="63">#N/A</definedName>
    <definedName name="ｋ">#REF!</definedName>
    <definedName name="_xlnm.Print_Area" localSheetId="70">ＧＨチェックリスト!$A$1:$AK$48</definedName>
    <definedName name="_xlnm.Print_Area" localSheetId="71">ＧＨ一覧表!$A$1:$AF$82</definedName>
    <definedName name="_xlnm.Print_Area" localSheetId="58">'介護予防支援チェックリスト '!$A$1:$AL$11</definedName>
    <definedName name="_xlnm.Print_Area" localSheetId="59">#N/A</definedName>
    <definedName name="_xlnm.Print_Area" localSheetId="76">看多機チェックリスト!$A$1:$AK$44</definedName>
    <definedName name="_xlnm.Print_Area" localSheetId="77">看多機一覧表!$A$1:$AF$87</definedName>
    <definedName name="_xlnm.Print_Area" localSheetId="56">居宅介護支援チェックリスト!$A$1:$AK$22</definedName>
    <definedName name="_xlnm.Print_Area" localSheetId="57">居宅介護支援一覧表!$A$1:$AF$22</definedName>
    <definedName name="_xlnm.Print_Area" localSheetId="68">小多機チェックリスト!$A$1:$AK$33</definedName>
    <definedName name="_xlnm.Print_Area" localSheetId="69">小多機一覧表!$A$1:$AF$107</definedName>
    <definedName name="_xlnm.Print_Area" localSheetId="80">'総合事業（通所型）チェックリスト'!$A$1:$AK$28</definedName>
    <definedName name="_xlnm.Print_Area" localSheetId="81">'総合事業（通所型）一覧表'!$A$1:$AF$68</definedName>
    <definedName name="_xlnm.Print_Area" localSheetId="78">'総合事業（訪問型）チェックリスト'!$A$1:$AK$25</definedName>
    <definedName name="_xlnm.Print_Area" localSheetId="79">'総合事業（訪問型）一覧表'!$A$1:$AF$82</definedName>
    <definedName name="_xlnm.Print_Area" localSheetId="64">地密通所チェックリスト!$A$1:$AK$55</definedName>
    <definedName name="_xlnm.Print_Area" localSheetId="65">地密通所一覧表!$A$1:$AF$77</definedName>
    <definedName name="_xlnm.Print_Area" localSheetId="72">地密特定施設チェックリスト!$A$1:$AK$51</definedName>
    <definedName name="_xlnm.Print_Area" localSheetId="73">地密特定施設一覧表!$A$1:$AF$43</definedName>
    <definedName name="_xlnm.Print_Area" localSheetId="74">地密特養チェックリスト!$A$1:$AK$76</definedName>
    <definedName name="_xlnm.Print_Area" localSheetId="75">地密特養一覧表!$A$1:$AF$55</definedName>
    <definedName name="_xlnm.Print_Area" localSheetId="60">定期巡回チェックリスト!$A$1:$AK$38</definedName>
    <definedName name="_xlnm.Print_Area" localSheetId="61">定期巡回一覧表!$A$1:$AF$50</definedName>
    <definedName name="_xlnm.Print_Area" localSheetId="66">認知症通所チェックリスト!$A$1:$AK$36</definedName>
    <definedName name="_xlnm.Print_Area" localSheetId="67">認知症通所一覧表!$A$1:$AF$79</definedName>
    <definedName name="_xlnm.Print_Area" localSheetId="10">別紙10!$A$1:$Z$53</definedName>
    <definedName name="_xlnm.Print_Area" localSheetId="11">別紙11!$A$1:$AA$61</definedName>
    <definedName name="_xlnm.Print_Area" localSheetId="12">別紙12!$A$1:$AE$76</definedName>
    <definedName name="_xlnm.Print_Area" localSheetId="13">'別紙12-2'!$A$1:$AE$69</definedName>
    <definedName name="_xlnm.Print_Area" localSheetId="14">別紙13!$A$1:$Y$38</definedName>
    <definedName name="_xlnm.Print_Area" localSheetId="15">別紙14!$A$1:$AD$67</definedName>
    <definedName name="_xlnm.Print_Area" localSheetId="16">'別紙14-3'!$A$1:$AD$48</definedName>
    <definedName name="_xlnm.Print_Area" localSheetId="17">'別紙14-4'!$A$1:$AE$60</definedName>
    <definedName name="_xlnm.Print_Area" localSheetId="18">'別紙14-5'!$A$1:$AD$60</definedName>
    <definedName name="_xlnm.Print_Area" localSheetId="19">'別紙14-6'!$A$1:$AD$58</definedName>
    <definedName name="_xlnm.Print_Area" localSheetId="20">'別紙14-7'!$A$1:$AD$46</definedName>
    <definedName name="_xlnm.Print_Area" localSheetId="21">別紙16!$A$1:$AF$114</definedName>
    <definedName name="_xlnm.Print_Area" localSheetId="22">別紙17!$A$1:$Z$44</definedName>
    <definedName name="_xlnm.Print_Area" localSheetId="23">別紙18!$A$1:$Z$26</definedName>
    <definedName name="_xlnm.Print_Area" localSheetId="24">別紙21!$A$1:$Y$29</definedName>
    <definedName name="_xlnm.Print_Area" localSheetId="25">別紙22!$A$1:$Y$31</definedName>
    <definedName name="_xlnm.Print_Area" localSheetId="26">'別紙22-2'!$A$1:$W$47</definedName>
    <definedName name="_xlnm.Print_Area" localSheetId="27">別紙23!$A$1:$AB$37</definedName>
    <definedName name="_xlnm.Print_Area" localSheetId="28">'別紙23-2'!$A$1:$W$48</definedName>
    <definedName name="_xlnm.Print_Area" localSheetId="29">別紙27!$A$1:$AC$69</definedName>
    <definedName name="_xlnm.Print_Area" localSheetId="30">#N/A</definedName>
    <definedName name="_xlnm.Print_Area" localSheetId="2">別紙３!$B$1:$AO$71</definedName>
    <definedName name="_xlnm.Print_Area" localSheetId="31">別紙32!$A$1:$AF$51</definedName>
    <definedName name="_xlnm.Print_Area" localSheetId="3">'別紙3－2'!$A$1:$AK$78</definedName>
    <definedName name="_xlnm.Print_Area" localSheetId="32">'別紙32-2'!$A$1:$AG$70</definedName>
    <definedName name="_xlnm.Print_Area" localSheetId="33">別紙33!$A$1:$Z$38</definedName>
    <definedName name="_xlnm.Print_Area" localSheetId="34">'別紙34 '!$A$1:$Z$35</definedName>
    <definedName name="_xlnm.Print_Area" localSheetId="35">'別紙34－2'!$A$1:$Z$32</definedName>
    <definedName name="_xlnm.Print_Area" localSheetId="36">別紙35!$A$1:$AH$51</definedName>
    <definedName name="_xlnm.Print_Area" localSheetId="37">別紙36!$A$1:$Y$65</definedName>
    <definedName name="_xlnm.Print_Area" localSheetId="38">'別紙36－2'!$A$1:$Z$42</definedName>
    <definedName name="_xlnm.Print_Area" localSheetId="39">別紙37!$A$1:$AC$25</definedName>
    <definedName name="_xlnm.Print_Area" localSheetId="40">'別紙37-2'!$A$1:$AH$45</definedName>
    <definedName name="_xlnm.Print_Area" localSheetId="41">別紙38!$A$1:$Y$45</definedName>
    <definedName name="_xlnm.Print_Area" localSheetId="42">別紙39!$A$1:$Z$31</definedName>
    <definedName name="_xlnm.Print_Area" localSheetId="43">別紙40!$A$1:$AF$59</definedName>
    <definedName name="_xlnm.Print_Area" localSheetId="44">別紙41!$A$1:$AE$37</definedName>
    <definedName name="_xlnm.Print_Area" localSheetId="45">別紙42!$A$1:$Y$60</definedName>
    <definedName name="_xlnm.Print_Area" localSheetId="46">別紙43!$A$1:$Z$35</definedName>
    <definedName name="_xlnm.Print_Area" localSheetId="47">別紙44!$A$1:$AF$54</definedName>
    <definedName name="_xlnm.Print_Area" localSheetId="48">別紙45!$A$1:$AC$32</definedName>
    <definedName name="_xlnm.Print_Area" localSheetId="49">別紙46!$A$1:$Z$53</definedName>
    <definedName name="_xlnm.Print_Area" localSheetId="50">別紙47!$A$1:$Y$25</definedName>
    <definedName name="_xlnm.Print_Area" localSheetId="51">別紙48!$A$1:$Y$34</definedName>
    <definedName name="_xlnm.Print_Area" localSheetId="52">'別紙48-2'!$A$1:$Y$29</definedName>
    <definedName name="_xlnm.Print_Area" localSheetId="53">別紙49!$A$1:$AC$54</definedName>
    <definedName name="_xlnm.Print_Area" localSheetId="54">別紙50!$A$1:$AK$65</definedName>
    <definedName name="_xlnm.Print_Area" localSheetId="55">別紙51!$A$1:$AF$43</definedName>
    <definedName name="_xlnm.Print_Area" localSheetId="4">'別紙5－2'!$A$1:$AF$58</definedName>
    <definedName name="_xlnm.Print_Area" localSheetId="5">別紙6!$A$1:$AL$33</definedName>
    <definedName name="_xlnm.Print_Area" localSheetId="6">別紙7!$A$1:$AI$61</definedName>
    <definedName name="_xlnm.Print_Area" localSheetId="7">'別紙7－2'!$A$1:$X$85</definedName>
    <definedName name="_xlnm.Print_Area" localSheetId="8">'別紙7－3'!$A$1:$AD$42</definedName>
    <definedName name="_xlnm.Print_Area" localSheetId="9">別紙8!$A$1:$AB$36</definedName>
    <definedName name="_xlnm.Print_Area" localSheetId="62">夜間チェックリスト!$A$1:$AK$20</definedName>
    <definedName name="_xlnm.Print_Area" localSheetId="63">夜間対応型一覧表!$A$1:$AF$41</definedName>
    <definedName name="Z_54AFCB6C_2F91_4C6C_A34B_7FAD0F7E4BE3_.wvu.PrintArea" localSheetId="72" hidden="1">地密特定施設チェックリスト!$A$1:$AK$51</definedName>
    <definedName name="Z_54AFCB6C_2F91_4C6C_A34B_7FAD0F7E4BE3_.wvu.PrintArea" localSheetId="62" hidden="1">夜間チェックリスト!$A$1:$AK$20</definedName>
    <definedName name="Z_918D9391_3166_42FD_8CCC_73DDA136E9AD_.wvu.PrintArea" localSheetId="81" hidden="1">#N/A</definedName>
    <definedName name="Z_918D9391_3166_42FD_8CCC_73DDA136E9AD_.wvu.PrintArea" localSheetId="79" hidden="1">#N/A</definedName>
    <definedName name="あ" localSheetId="58">#REF!</definedName>
    <definedName name="あ" localSheetId="60">#REF!</definedName>
    <definedName name="あ">#REF!</definedName>
    <definedName name="あああああああ" localSheetId="58">#REF!</definedName>
    <definedName name="あああああああ" localSheetId="60">#REF!</definedName>
    <definedName name="あああああああ">#REF!</definedName>
    <definedName name="サービス種別">[1]サービス種類一覧!$B$4:$B$20</definedName>
    <definedName name="サービス種類">[2]サービス種類一覧!$C$4:$C$20</definedName>
    <definedName name="サービス名" localSheetId="70">#REF!</definedName>
    <definedName name="サービス名" localSheetId="71">#N/A</definedName>
    <definedName name="サービス名" localSheetId="58">#N/A</definedName>
    <definedName name="サービス名" localSheetId="59">#N/A</definedName>
    <definedName name="サービス名" localSheetId="77">#N/A</definedName>
    <definedName name="サービス名" localSheetId="56">#N/A</definedName>
    <definedName name="サービス名" localSheetId="57">#N/A</definedName>
    <definedName name="サービス名" localSheetId="68">#REF!</definedName>
    <definedName name="サービス名" localSheetId="69">#N/A</definedName>
    <definedName name="サービス名" localSheetId="80">#N/A</definedName>
    <definedName name="サービス名" localSheetId="81">#N/A</definedName>
    <definedName name="サービス名" localSheetId="78">#N/A</definedName>
    <definedName name="サービス名" localSheetId="79">#N/A</definedName>
    <definedName name="サービス名" localSheetId="64">#REF!</definedName>
    <definedName name="サービス名" localSheetId="65">#N/A</definedName>
    <definedName name="サービス名" localSheetId="73">#N/A</definedName>
    <definedName name="サービス名" localSheetId="74">#REF!</definedName>
    <definedName name="サービス名" localSheetId="75">#N/A</definedName>
    <definedName name="サービス名" localSheetId="60">#REF!</definedName>
    <definedName name="サービス名" localSheetId="61">#N/A</definedName>
    <definedName name="サービス名" localSheetId="66">#REF!</definedName>
    <definedName name="サービス名" localSheetId="67">#N/A</definedName>
    <definedName name="サービス名" localSheetId="10">#N/A</definedName>
    <definedName name="サービス名" localSheetId="11">#N/A</definedName>
    <definedName name="サービス名" localSheetId="12">#N/A</definedName>
    <definedName name="サービス名" localSheetId="13">#N/A</definedName>
    <definedName name="サービス名" localSheetId="14">#N/A</definedName>
    <definedName name="サービス名" localSheetId="15">#N/A</definedName>
    <definedName name="サービス名" localSheetId="16">#N/A</definedName>
    <definedName name="サービス名" localSheetId="17">#N/A</definedName>
    <definedName name="サービス名" localSheetId="18">#N/A</definedName>
    <definedName name="サービス名" localSheetId="19">#N/A</definedName>
    <definedName name="サービス名" localSheetId="20">#N/A</definedName>
    <definedName name="サービス名" localSheetId="21">#N/A</definedName>
    <definedName name="サービス名" localSheetId="22">#N/A</definedName>
    <definedName name="サービス名" localSheetId="23">#N/A</definedName>
    <definedName name="サービス名" localSheetId="24">#N/A</definedName>
    <definedName name="サービス名" localSheetId="25">#N/A</definedName>
    <definedName name="サービス名" localSheetId="26">#N/A</definedName>
    <definedName name="サービス名" localSheetId="27">#N/A</definedName>
    <definedName name="サービス名" localSheetId="28">#N/A</definedName>
    <definedName name="サービス名" localSheetId="29">#N/A</definedName>
    <definedName name="サービス名" localSheetId="30">#N/A</definedName>
    <definedName name="サービス名" localSheetId="31">#N/A</definedName>
    <definedName name="サービス名" localSheetId="3">#N/A</definedName>
    <definedName name="サービス名" localSheetId="32">#N/A</definedName>
    <definedName name="サービス名" localSheetId="33">#N/A</definedName>
    <definedName name="サービス名" localSheetId="34">#N/A</definedName>
    <definedName name="サービス名" localSheetId="35">#N/A</definedName>
    <definedName name="サービス名" localSheetId="36">#N/A</definedName>
    <definedName name="サービス名" localSheetId="37">#REF!</definedName>
    <definedName name="サービス名" localSheetId="38">#N/A</definedName>
    <definedName name="サービス名" localSheetId="39">#N/A</definedName>
    <definedName name="サービス名" localSheetId="40">#N/A</definedName>
    <definedName name="サービス名" localSheetId="41">#N/A</definedName>
    <definedName name="サービス名" localSheetId="42">#N/A</definedName>
    <definedName name="サービス名" localSheetId="43">#N/A</definedName>
    <definedName name="サービス名" localSheetId="44">#N/A</definedName>
    <definedName name="サービス名" localSheetId="45">#N/A</definedName>
    <definedName name="サービス名" localSheetId="46">#N/A</definedName>
    <definedName name="サービス名" localSheetId="47">#N/A</definedName>
    <definedName name="サービス名" localSheetId="48">#N/A</definedName>
    <definedName name="サービス名" localSheetId="49">#N/A</definedName>
    <definedName name="サービス名" localSheetId="50">#N/A</definedName>
    <definedName name="サービス名" localSheetId="51">#N/A</definedName>
    <definedName name="サービス名" localSheetId="52">#N/A</definedName>
    <definedName name="サービス名" localSheetId="53">#N/A</definedName>
    <definedName name="サービス名" localSheetId="54">#N/A</definedName>
    <definedName name="サービス名" localSheetId="55">#N/A</definedName>
    <definedName name="サービス名" localSheetId="4">#N/A</definedName>
    <definedName name="サービス名" localSheetId="5">#N/A</definedName>
    <definedName name="サービス名" localSheetId="6">#N/A</definedName>
    <definedName name="サービス名" localSheetId="7">#N/A</definedName>
    <definedName name="サービス名" localSheetId="8">#N/A</definedName>
    <definedName name="サービス名" localSheetId="9">#N/A</definedName>
    <definedName name="サービス名" localSheetId="63">#N/A</definedName>
    <definedName name="サービス名">#REF!</definedName>
    <definedName name="サービス名称" localSheetId="70">#REF!</definedName>
    <definedName name="サービス名称" localSheetId="71">#N/A</definedName>
    <definedName name="サービス名称" localSheetId="58">#N/A</definedName>
    <definedName name="サービス名称" localSheetId="59">#N/A</definedName>
    <definedName name="サービス名称" localSheetId="77">#N/A</definedName>
    <definedName name="サービス名称" localSheetId="56">#N/A</definedName>
    <definedName name="サービス名称" localSheetId="57">#N/A</definedName>
    <definedName name="サービス名称" localSheetId="68">#REF!</definedName>
    <definedName name="サービス名称" localSheetId="69">#N/A</definedName>
    <definedName name="サービス名称" localSheetId="80">#N/A</definedName>
    <definedName name="サービス名称" localSheetId="81">#N/A</definedName>
    <definedName name="サービス名称" localSheetId="78">#N/A</definedName>
    <definedName name="サービス名称" localSheetId="79">#N/A</definedName>
    <definedName name="サービス名称" localSheetId="64">#REF!</definedName>
    <definedName name="サービス名称" localSheetId="65">#N/A</definedName>
    <definedName name="サービス名称" localSheetId="73">#N/A</definedName>
    <definedName name="サービス名称" localSheetId="74">#REF!</definedName>
    <definedName name="サービス名称" localSheetId="75">#N/A</definedName>
    <definedName name="サービス名称" localSheetId="60">#REF!</definedName>
    <definedName name="サービス名称" localSheetId="61">#N/A</definedName>
    <definedName name="サービス名称" localSheetId="66">#REF!</definedName>
    <definedName name="サービス名称" localSheetId="67">#N/A</definedName>
    <definedName name="サービス名称" localSheetId="10">#N/A</definedName>
    <definedName name="サービス名称" localSheetId="11">#N/A</definedName>
    <definedName name="サービス名称" localSheetId="12">#N/A</definedName>
    <definedName name="サービス名称" localSheetId="13">#N/A</definedName>
    <definedName name="サービス名称" localSheetId="14">#N/A</definedName>
    <definedName name="サービス名称" localSheetId="15">#N/A</definedName>
    <definedName name="サービス名称" localSheetId="16">#N/A</definedName>
    <definedName name="サービス名称" localSheetId="17">#N/A</definedName>
    <definedName name="サービス名称" localSheetId="18">#N/A</definedName>
    <definedName name="サービス名称" localSheetId="19">#N/A</definedName>
    <definedName name="サービス名称" localSheetId="20">#N/A</definedName>
    <definedName name="サービス名称" localSheetId="21">#N/A</definedName>
    <definedName name="サービス名称" localSheetId="22">#N/A</definedName>
    <definedName name="サービス名称" localSheetId="23">#N/A</definedName>
    <definedName name="サービス名称" localSheetId="24">#N/A</definedName>
    <definedName name="サービス名称" localSheetId="25">#N/A</definedName>
    <definedName name="サービス名称" localSheetId="26">#N/A</definedName>
    <definedName name="サービス名称" localSheetId="27">#N/A</definedName>
    <definedName name="サービス名称" localSheetId="28">#N/A</definedName>
    <definedName name="サービス名称" localSheetId="29">#N/A</definedName>
    <definedName name="サービス名称" localSheetId="30">#N/A</definedName>
    <definedName name="サービス名称" localSheetId="31">#N/A</definedName>
    <definedName name="サービス名称" localSheetId="3">#N/A</definedName>
    <definedName name="サービス名称" localSheetId="32">#N/A</definedName>
    <definedName name="サービス名称" localSheetId="33">#N/A</definedName>
    <definedName name="サービス名称" localSheetId="34">#N/A</definedName>
    <definedName name="サービス名称" localSheetId="35">#N/A</definedName>
    <definedName name="サービス名称" localSheetId="36">#N/A</definedName>
    <definedName name="サービス名称" localSheetId="37">#REF!</definedName>
    <definedName name="サービス名称" localSheetId="38">#N/A</definedName>
    <definedName name="サービス名称" localSheetId="39">#N/A</definedName>
    <definedName name="サービス名称" localSheetId="40">#N/A</definedName>
    <definedName name="サービス名称" localSheetId="41">#N/A</definedName>
    <definedName name="サービス名称" localSheetId="42">#N/A</definedName>
    <definedName name="サービス名称" localSheetId="43">#N/A</definedName>
    <definedName name="サービス名称" localSheetId="44">#N/A</definedName>
    <definedName name="サービス名称" localSheetId="45">#N/A</definedName>
    <definedName name="サービス名称" localSheetId="46">#N/A</definedName>
    <definedName name="サービス名称" localSheetId="47">#N/A</definedName>
    <definedName name="サービス名称" localSheetId="48">#N/A</definedName>
    <definedName name="サービス名称" localSheetId="49">#N/A</definedName>
    <definedName name="サービス名称" localSheetId="50">#N/A</definedName>
    <definedName name="サービス名称" localSheetId="51">#N/A</definedName>
    <definedName name="サービス名称" localSheetId="52">#N/A</definedName>
    <definedName name="サービス名称" localSheetId="53">#N/A</definedName>
    <definedName name="サービス名称" localSheetId="54">#N/A</definedName>
    <definedName name="サービス名称" localSheetId="55">#N/A</definedName>
    <definedName name="サービス名称" localSheetId="4">#N/A</definedName>
    <definedName name="サービス名称" localSheetId="5">#N/A</definedName>
    <definedName name="サービス名称" localSheetId="6">#N/A</definedName>
    <definedName name="サービス名称" localSheetId="7">#N/A</definedName>
    <definedName name="サービス名称" localSheetId="8">#N/A</definedName>
    <definedName name="サービス名称" localSheetId="9">#N/A</definedName>
    <definedName name="サービス名称" localSheetId="63">#N/A</definedName>
    <definedName name="サービス名称">#REF!</definedName>
    <definedName name="だだ" localSheetId="70">#REF!</definedName>
    <definedName name="だだ" localSheetId="71">#N/A</definedName>
    <definedName name="だだ" localSheetId="58">#N/A</definedName>
    <definedName name="だだ" localSheetId="59">#N/A</definedName>
    <definedName name="だだ" localSheetId="77">#N/A</definedName>
    <definedName name="だだ" localSheetId="56">#N/A</definedName>
    <definedName name="だだ" localSheetId="57">#N/A</definedName>
    <definedName name="だだ" localSheetId="68">#REF!</definedName>
    <definedName name="だだ" localSheetId="69">#N/A</definedName>
    <definedName name="だだ" localSheetId="80">#N/A</definedName>
    <definedName name="だだ" localSheetId="81">#N/A</definedName>
    <definedName name="だだ" localSheetId="78">#N/A</definedName>
    <definedName name="だだ" localSheetId="79">#N/A</definedName>
    <definedName name="だだ" localSheetId="64">#REF!</definedName>
    <definedName name="だだ" localSheetId="65">#N/A</definedName>
    <definedName name="だだ" localSheetId="73">#N/A</definedName>
    <definedName name="だだ" localSheetId="74">#REF!</definedName>
    <definedName name="だだ" localSheetId="75">#N/A</definedName>
    <definedName name="だだ" localSheetId="60">#REF!</definedName>
    <definedName name="だだ" localSheetId="61">#N/A</definedName>
    <definedName name="だだ" localSheetId="66">#REF!</definedName>
    <definedName name="だだ" localSheetId="67">#N/A</definedName>
    <definedName name="だだ" localSheetId="10">#N/A</definedName>
    <definedName name="だだ" localSheetId="11">#N/A</definedName>
    <definedName name="だだ" localSheetId="12">#N/A</definedName>
    <definedName name="だだ" localSheetId="13">#N/A</definedName>
    <definedName name="だだ" localSheetId="14">#N/A</definedName>
    <definedName name="だだ" localSheetId="15">#N/A</definedName>
    <definedName name="だだ" localSheetId="16">#N/A</definedName>
    <definedName name="だだ" localSheetId="17">#N/A</definedName>
    <definedName name="だだ" localSheetId="18">#N/A</definedName>
    <definedName name="だだ" localSheetId="19">#N/A</definedName>
    <definedName name="だだ" localSheetId="20">#N/A</definedName>
    <definedName name="だだ" localSheetId="21">#N/A</definedName>
    <definedName name="だだ" localSheetId="22">#N/A</definedName>
    <definedName name="だだ" localSheetId="23">#N/A</definedName>
    <definedName name="だだ" localSheetId="24">#N/A</definedName>
    <definedName name="だだ" localSheetId="25">#N/A</definedName>
    <definedName name="だだ" localSheetId="26">#N/A</definedName>
    <definedName name="だだ" localSheetId="27">#N/A</definedName>
    <definedName name="だだ" localSheetId="28">#N/A</definedName>
    <definedName name="だだ" localSheetId="29">#N/A</definedName>
    <definedName name="だだ" localSheetId="30">#N/A</definedName>
    <definedName name="だだ" localSheetId="31">#N/A</definedName>
    <definedName name="だだ" localSheetId="3">#N/A</definedName>
    <definedName name="だだ" localSheetId="32">#N/A</definedName>
    <definedName name="だだ" localSheetId="33">#N/A</definedName>
    <definedName name="だだ" localSheetId="34">#N/A</definedName>
    <definedName name="だだ" localSheetId="35">#N/A</definedName>
    <definedName name="だだ" localSheetId="36">#N/A</definedName>
    <definedName name="だだ" localSheetId="37">#REF!</definedName>
    <definedName name="だだ" localSheetId="38">#N/A</definedName>
    <definedName name="だだ" localSheetId="39">#N/A</definedName>
    <definedName name="だだ" localSheetId="40">#N/A</definedName>
    <definedName name="だだ" localSheetId="41">#N/A</definedName>
    <definedName name="だだ" localSheetId="42">#N/A</definedName>
    <definedName name="だだ" localSheetId="43">#N/A</definedName>
    <definedName name="だだ" localSheetId="44">#N/A</definedName>
    <definedName name="だだ" localSheetId="45">#N/A</definedName>
    <definedName name="だだ" localSheetId="46">#N/A</definedName>
    <definedName name="だだ" localSheetId="47">#N/A</definedName>
    <definedName name="だだ" localSheetId="48">#N/A</definedName>
    <definedName name="だだ" localSheetId="49">#N/A</definedName>
    <definedName name="だだ" localSheetId="50">#N/A</definedName>
    <definedName name="だだ" localSheetId="51">#N/A</definedName>
    <definedName name="だだ" localSheetId="52">#N/A</definedName>
    <definedName name="だだ" localSheetId="53">#N/A</definedName>
    <definedName name="だだ" localSheetId="54">#N/A</definedName>
    <definedName name="だだ" localSheetId="55">#N/A</definedName>
    <definedName name="だだ" localSheetId="4">#N/A</definedName>
    <definedName name="だだ" localSheetId="5">#N/A</definedName>
    <definedName name="だだ" localSheetId="6">#N/A</definedName>
    <definedName name="だだ" localSheetId="7">#N/A</definedName>
    <definedName name="だだ" localSheetId="8">#N/A</definedName>
    <definedName name="だだ" localSheetId="9">#N/A</definedName>
    <definedName name="だだ" localSheetId="63">#N/A</definedName>
    <definedName name="だだ">#REF!</definedName>
    <definedName name="っっｋ" localSheetId="70">#REF!</definedName>
    <definedName name="っっｋ" localSheetId="71">#N/A</definedName>
    <definedName name="っっｋ" localSheetId="58">#N/A</definedName>
    <definedName name="っっｋ" localSheetId="59">#N/A</definedName>
    <definedName name="っっｋ" localSheetId="77">#N/A</definedName>
    <definedName name="っっｋ" localSheetId="56">#N/A</definedName>
    <definedName name="っっｋ" localSheetId="57">#N/A</definedName>
    <definedName name="っっｋ" localSheetId="68">#REF!</definedName>
    <definedName name="っっｋ" localSheetId="69">#N/A</definedName>
    <definedName name="っっｋ" localSheetId="80">#N/A</definedName>
    <definedName name="っっｋ" localSheetId="81">#N/A</definedName>
    <definedName name="っっｋ" localSheetId="78">#N/A</definedName>
    <definedName name="っっｋ" localSheetId="79">#N/A</definedName>
    <definedName name="っっｋ" localSheetId="64">#REF!</definedName>
    <definedName name="っっｋ" localSheetId="65">#N/A</definedName>
    <definedName name="っっｋ" localSheetId="73">#N/A</definedName>
    <definedName name="っっｋ" localSheetId="74">#REF!</definedName>
    <definedName name="っっｋ" localSheetId="75">#N/A</definedName>
    <definedName name="っっｋ" localSheetId="60">#REF!</definedName>
    <definedName name="っっｋ" localSheetId="61">#N/A</definedName>
    <definedName name="っっｋ" localSheetId="66">#REF!</definedName>
    <definedName name="っっｋ" localSheetId="67">#N/A</definedName>
    <definedName name="っっｋ" localSheetId="10">#N/A</definedName>
    <definedName name="っっｋ" localSheetId="11">#N/A</definedName>
    <definedName name="っっｋ" localSheetId="12">#N/A</definedName>
    <definedName name="っっｋ" localSheetId="13">#N/A</definedName>
    <definedName name="っっｋ" localSheetId="14">#N/A</definedName>
    <definedName name="っっｋ" localSheetId="15">#N/A</definedName>
    <definedName name="っっｋ" localSheetId="16">#N/A</definedName>
    <definedName name="っっｋ" localSheetId="17">#N/A</definedName>
    <definedName name="っっｋ" localSheetId="18">#N/A</definedName>
    <definedName name="っっｋ" localSheetId="19">#N/A</definedName>
    <definedName name="っっｋ" localSheetId="20">#N/A</definedName>
    <definedName name="っっｋ" localSheetId="21">#N/A</definedName>
    <definedName name="っっｋ" localSheetId="22">#N/A</definedName>
    <definedName name="っっｋ" localSheetId="23">#N/A</definedName>
    <definedName name="っっｋ" localSheetId="24">#N/A</definedName>
    <definedName name="っっｋ" localSheetId="25">#N/A</definedName>
    <definedName name="っっｋ" localSheetId="26">#N/A</definedName>
    <definedName name="っっｋ" localSheetId="27">#N/A</definedName>
    <definedName name="っっｋ" localSheetId="28">#N/A</definedName>
    <definedName name="っっｋ" localSheetId="29">#N/A</definedName>
    <definedName name="っっｋ" localSheetId="30">#N/A</definedName>
    <definedName name="っっｋ" localSheetId="31">#N/A</definedName>
    <definedName name="っっｋ" localSheetId="3">#N/A</definedName>
    <definedName name="っっｋ" localSheetId="32">#N/A</definedName>
    <definedName name="っっｋ" localSheetId="33">#N/A</definedName>
    <definedName name="っっｋ" localSheetId="34">#N/A</definedName>
    <definedName name="っっｋ" localSheetId="35">#N/A</definedName>
    <definedName name="っっｋ" localSheetId="36">#N/A</definedName>
    <definedName name="っっｋ" localSheetId="37">#REF!</definedName>
    <definedName name="っっｋ" localSheetId="38">#N/A</definedName>
    <definedName name="っっｋ" localSheetId="39">#N/A</definedName>
    <definedName name="っっｋ" localSheetId="40">#N/A</definedName>
    <definedName name="っっｋ" localSheetId="41">#N/A</definedName>
    <definedName name="っっｋ" localSheetId="42">#N/A</definedName>
    <definedName name="っっｋ" localSheetId="43">#N/A</definedName>
    <definedName name="っっｋ" localSheetId="44">#N/A</definedName>
    <definedName name="っっｋ" localSheetId="45">#N/A</definedName>
    <definedName name="っっｋ" localSheetId="46">#N/A</definedName>
    <definedName name="っっｋ" localSheetId="47">#N/A</definedName>
    <definedName name="っっｋ" localSheetId="48">#N/A</definedName>
    <definedName name="っっｋ" localSheetId="49">#N/A</definedName>
    <definedName name="っっｋ" localSheetId="50">#N/A</definedName>
    <definedName name="っっｋ" localSheetId="51">#N/A</definedName>
    <definedName name="っっｋ" localSheetId="52">#N/A</definedName>
    <definedName name="っっｋ" localSheetId="53">#N/A</definedName>
    <definedName name="っっｋ" localSheetId="54">#N/A</definedName>
    <definedName name="っっｋ" localSheetId="55">#N/A</definedName>
    <definedName name="っっｋ" localSheetId="4">#N/A</definedName>
    <definedName name="っっｋ" localSheetId="5">#N/A</definedName>
    <definedName name="っっｋ" localSheetId="6">#N/A</definedName>
    <definedName name="っっｋ" localSheetId="7">#N/A</definedName>
    <definedName name="っっｋ" localSheetId="8">#N/A</definedName>
    <definedName name="っっｋ" localSheetId="9">#N/A</definedName>
    <definedName name="っっｋ" localSheetId="63">#N/A</definedName>
    <definedName name="っっｋ">#REF!</definedName>
    <definedName name="っっっっｌ" localSheetId="70">#REF!</definedName>
    <definedName name="っっっっｌ" localSheetId="71">#N/A</definedName>
    <definedName name="っっっっｌ" localSheetId="58">#N/A</definedName>
    <definedName name="っっっっｌ" localSheetId="59">#N/A</definedName>
    <definedName name="っっっっｌ" localSheetId="77">#N/A</definedName>
    <definedName name="っっっっｌ" localSheetId="56">#N/A</definedName>
    <definedName name="っっっっｌ" localSheetId="57">#N/A</definedName>
    <definedName name="っっっっｌ" localSheetId="68">#REF!</definedName>
    <definedName name="っっっっｌ" localSheetId="69">#N/A</definedName>
    <definedName name="っっっっｌ" localSheetId="80">#N/A</definedName>
    <definedName name="っっっっｌ" localSheetId="81">#N/A</definedName>
    <definedName name="っっっっｌ" localSheetId="78">#N/A</definedName>
    <definedName name="っっっっｌ" localSheetId="79">#N/A</definedName>
    <definedName name="っっっっｌ" localSheetId="64">#REF!</definedName>
    <definedName name="っっっっｌ" localSheetId="65">#N/A</definedName>
    <definedName name="っっっっｌ" localSheetId="73">#N/A</definedName>
    <definedName name="っっっっｌ" localSheetId="74">#REF!</definedName>
    <definedName name="っっっっｌ" localSheetId="75">#N/A</definedName>
    <definedName name="っっっっｌ" localSheetId="60">#REF!</definedName>
    <definedName name="っっっっｌ" localSheetId="61">#N/A</definedName>
    <definedName name="っっっっｌ" localSheetId="66">#REF!</definedName>
    <definedName name="っっっっｌ" localSheetId="67">#N/A</definedName>
    <definedName name="っっっっｌ" localSheetId="10">#N/A</definedName>
    <definedName name="っっっっｌ" localSheetId="11">#N/A</definedName>
    <definedName name="っっっっｌ" localSheetId="12">#N/A</definedName>
    <definedName name="っっっっｌ" localSheetId="13">#N/A</definedName>
    <definedName name="っっっっｌ" localSheetId="14">#N/A</definedName>
    <definedName name="っっっっｌ" localSheetId="15">#N/A</definedName>
    <definedName name="っっっっｌ" localSheetId="16">#N/A</definedName>
    <definedName name="っっっっｌ" localSheetId="17">#N/A</definedName>
    <definedName name="っっっっｌ" localSheetId="18">#N/A</definedName>
    <definedName name="っっっっｌ" localSheetId="19">#N/A</definedName>
    <definedName name="っっっっｌ" localSheetId="20">#N/A</definedName>
    <definedName name="っっっっｌ" localSheetId="21">#N/A</definedName>
    <definedName name="っっっっｌ" localSheetId="22">#N/A</definedName>
    <definedName name="っっっっｌ" localSheetId="23">#N/A</definedName>
    <definedName name="っっっっｌ" localSheetId="24">#N/A</definedName>
    <definedName name="っっっっｌ" localSheetId="25">#N/A</definedName>
    <definedName name="っっっっｌ" localSheetId="26">#N/A</definedName>
    <definedName name="っっっっｌ" localSheetId="27">#N/A</definedName>
    <definedName name="っっっっｌ" localSheetId="28">#N/A</definedName>
    <definedName name="っっっっｌ" localSheetId="29">#N/A</definedName>
    <definedName name="っっっっｌ" localSheetId="30">#N/A</definedName>
    <definedName name="っっっっｌ" localSheetId="31">#N/A</definedName>
    <definedName name="っっっっｌ" localSheetId="3">#N/A</definedName>
    <definedName name="っっっっｌ" localSheetId="32">#N/A</definedName>
    <definedName name="っっっっｌ" localSheetId="33">#N/A</definedName>
    <definedName name="っっっっｌ" localSheetId="34">#N/A</definedName>
    <definedName name="っっっっｌ" localSheetId="35">#N/A</definedName>
    <definedName name="っっっっｌ" localSheetId="36">#N/A</definedName>
    <definedName name="っっっっｌ" localSheetId="37">#REF!</definedName>
    <definedName name="っっっっｌ" localSheetId="38">#N/A</definedName>
    <definedName name="っっっっｌ" localSheetId="39">#N/A</definedName>
    <definedName name="っっっっｌ" localSheetId="40">#N/A</definedName>
    <definedName name="っっっっｌ" localSheetId="41">#N/A</definedName>
    <definedName name="っっっっｌ" localSheetId="42">#N/A</definedName>
    <definedName name="っっっっｌ" localSheetId="43">#N/A</definedName>
    <definedName name="っっっっｌ" localSheetId="44">#N/A</definedName>
    <definedName name="っっっっｌ" localSheetId="45">#N/A</definedName>
    <definedName name="っっっっｌ" localSheetId="46">#N/A</definedName>
    <definedName name="っっっっｌ" localSheetId="47">#N/A</definedName>
    <definedName name="っっっっｌ" localSheetId="48">#N/A</definedName>
    <definedName name="っっっっｌ" localSheetId="49">#N/A</definedName>
    <definedName name="っっっっｌ" localSheetId="50">#N/A</definedName>
    <definedName name="っっっっｌ" localSheetId="51">#N/A</definedName>
    <definedName name="っっっっｌ" localSheetId="52">#N/A</definedName>
    <definedName name="っっっっｌ" localSheetId="53">#N/A</definedName>
    <definedName name="っっっっｌ" localSheetId="54">#N/A</definedName>
    <definedName name="っっっっｌ" localSheetId="55">#N/A</definedName>
    <definedName name="っっっっｌ" localSheetId="4">#N/A</definedName>
    <definedName name="っっっっｌ" localSheetId="5">#N/A</definedName>
    <definedName name="っっっっｌ" localSheetId="6">#N/A</definedName>
    <definedName name="っっっっｌ" localSheetId="7">#N/A</definedName>
    <definedName name="っっっっｌ" localSheetId="8">#N/A</definedName>
    <definedName name="っっっっｌ" localSheetId="9">#N/A</definedName>
    <definedName name="っっっっｌ" localSheetId="63">#N/A</definedName>
    <definedName name="っっっっｌ">#REF!</definedName>
    <definedName name="確認" localSheetId="70">#REF!</definedName>
    <definedName name="確認" localSheetId="71">#N/A</definedName>
    <definedName name="確認" localSheetId="58">#N/A</definedName>
    <definedName name="確認" localSheetId="59">#N/A</definedName>
    <definedName name="確認" localSheetId="77">#N/A</definedName>
    <definedName name="確認" localSheetId="56">#N/A</definedName>
    <definedName name="確認" localSheetId="57">#N/A</definedName>
    <definedName name="確認" localSheetId="68">#REF!</definedName>
    <definedName name="確認" localSheetId="69">#N/A</definedName>
    <definedName name="確認" localSheetId="80">#N/A</definedName>
    <definedName name="確認" localSheetId="81">#N/A</definedName>
    <definedName name="確認" localSheetId="78">#N/A</definedName>
    <definedName name="確認" localSheetId="79">#N/A</definedName>
    <definedName name="確認" localSheetId="64">#REF!</definedName>
    <definedName name="確認" localSheetId="65">#N/A</definedName>
    <definedName name="確認" localSheetId="73">#N/A</definedName>
    <definedName name="確認" localSheetId="74">#REF!</definedName>
    <definedName name="確認" localSheetId="75">#N/A</definedName>
    <definedName name="確認" localSheetId="60">#REF!</definedName>
    <definedName name="確認" localSheetId="61">#N/A</definedName>
    <definedName name="確認" localSheetId="66">#REF!</definedName>
    <definedName name="確認" localSheetId="67">#N/A</definedName>
    <definedName name="確認" localSheetId="10">#N/A</definedName>
    <definedName name="確認" localSheetId="11">#N/A</definedName>
    <definedName name="確認" localSheetId="12">#N/A</definedName>
    <definedName name="確認" localSheetId="13">#N/A</definedName>
    <definedName name="確認" localSheetId="14">#N/A</definedName>
    <definedName name="確認" localSheetId="15">#N/A</definedName>
    <definedName name="確認" localSheetId="16">#N/A</definedName>
    <definedName name="確認" localSheetId="17">#N/A</definedName>
    <definedName name="確認" localSheetId="18">#N/A</definedName>
    <definedName name="確認" localSheetId="19">#N/A</definedName>
    <definedName name="確認" localSheetId="20">#N/A</definedName>
    <definedName name="確認" localSheetId="21">#N/A</definedName>
    <definedName name="確認" localSheetId="22">#N/A</definedName>
    <definedName name="確認" localSheetId="23">#N/A</definedName>
    <definedName name="確認" localSheetId="24">#N/A</definedName>
    <definedName name="確認" localSheetId="25">#N/A</definedName>
    <definedName name="確認" localSheetId="26">#N/A</definedName>
    <definedName name="確認" localSheetId="27">#N/A</definedName>
    <definedName name="確認" localSheetId="28">#N/A</definedName>
    <definedName name="確認" localSheetId="29">#N/A</definedName>
    <definedName name="確認" localSheetId="30">#N/A</definedName>
    <definedName name="確認" localSheetId="31">#N/A</definedName>
    <definedName name="確認" localSheetId="3">#N/A</definedName>
    <definedName name="確認" localSheetId="32">#N/A</definedName>
    <definedName name="確認" localSheetId="33">#N/A</definedName>
    <definedName name="確認" localSheetId="34">#N/A</definedName>
    <definedName name="確認" localSheetId="35">#N/A</definedName>
    <definedName name="確認" localSheetId="36">#N/A</definedName>
    <definedName name="確認" localSheetId="37">#REF!</definedName>
    <definedName name="確認" localSheetId="38">#N/A</definedName>
    <definedName name="確認" localSheetId="39">#N/A</definedName>
    <definedName name="確認" localSheetId="40">#N/A</definedName>
    <definedName name="確認" localSheetId="41">#N/A</definedName>
    <definedName name="確認" localSheetId="42">#N/A</definedName>
    <definedName name="確認" localSheetId="43">#N/A</definedName>
    <definedName name="確認" localSheetId="44">#N/A</definedName>
    <definedName name="確認" localSheetId="45">#N/A</definedName>
    <definedName name="確認" localSheetId="46">#N/A</definedName>
    <definedName name="確認" localSheetId="47">#N/A</definedName>
    <definedName name="確認" localSheetId="48">#N/A</definedName>
    <definedName name="確認" localSheetId="49">#N/A</definedName>
    <definedName name="確認" localSheetId="50">#N/A</definedName>
    <definedName name="確認" localSheetId="51">#N/A</definedName>
    <definedName name="確認" localSheetId="52">#N/A</definedName>
    <definedName name="確認" localSheetId="53">#N/A</definedName>
    <definedName name="確認" localSheetId="54">#N/A</definedName>
    <definedName name="確認" localSheetId="55">#N/A</definedName>
    <definedName name="確認" localSheetId="4">#N/A</definedName>
    <definedName name="確認" localSheetId="5">#N/A</definedName>
    <definedName name="確認" localSheetId="6">#N/A</definedName>
    <definedName name="確認" localSheetId="7">#N/A</definedName>
    <definedName name="確認" localSheetId="8">#N/A</definedName>
    <definedName name="確認" localSheetId="9">#N/A</definedName>
    <definedName name="確認" localSheetId="63">#N/A</definedName>
    <definedName name="確認">#REF!</definedName>
    <definedName name="確認御" localSheetId="58">#REF!</definedName>
    <definedName name="確認御" localSheetId="60">#REF!</definedName>
    <definedName name="確認御">#REF!</definedName>
    <definedName name="参考６" localSheetId="58">#REF!</definedName>
    <definedName name="参考６" localSheetId="60">#REF!</definedName>
    <definedName name="参考６">#REF!</definedName>
    <definedName name="種類">[3]サービス種類一覧!$A$4:$A$20</definedName>
    <definedName name="別紙36">#N/A</definedName>
  </definedNames>
  <calcPr calcId="191029"/>
  <customWorkbookViews>
    <customWorkbookView name="さいたま市 - 個人用ビュー" guid="{54AFCB6C-2F91-4C6C-A34B-7FAD0F7E4BE3}" mergeInterval="0" personalView="1" maximized="1" xWindow="-9" yWindow="-9" windowWidth="1938" windowHeight="1048" tabRatio="847" activeSheetId="5"/>
  </customWorkbookViews>
</workbook>
</file>

<file path=xl/calcChain.xml><?xml version="1.0" encoding="utf-8"?>
<calcChain xmlns="http://schemas.openxmlformats.org/spreadsheetml/2006/main">
  <c r="U21" i="78" l="1"/>
  <c r="T21" i="78"/>
  <c r="M36" i="65" l="1"/>
  <c r="M37" i="65" s="1"/>
  <c r="F36" i="65"/>
  <c r="F37" i="65" s="1"/>
  <c r="U37" i="65" s="1"/>
  <c r="M28" i="65"/>
  <c r="M29" i="65" s="1"/>
  <c r="F28" i="65"/>
  <c r="F29" i="65" s="1"/>
  <c r="U29" i="65" s="1"/>
  <c r="R30" i="64"/>
  <c r="R20" i="64"/>
  <c r="F37" i="63"/>
  <c r="U37" i="63" s="1"/>
  <c r="M36" i="63"/>
  <c r="M37" i="63" s="1"/>
  <c r="F36" i="63"/>
  <c r="M28" i="63"/>
  <c r="M29" i="63" s="1"/>
  <c r="F28" i="63"/>
  <c r="F29" i="63" s="1"/>
  <c r="U29" i="63" s="1"/>
  <c r="Y62" i="50"/>
  <c r="U24" i="48"/>
  <c r="T24" i="48"/>
  <c r="U53" i="47"/>
  <c r="T53" i="47"/>
  <c r="U21" i="47"/>
  <c r="T21" i="47"/>
  <c r="F40" i="45"/>
  <c r="M38" i="45"/>
  <c r="F38" i="45"/>
  <c r="M23" i="45"/>
  <c r="F23" i="45"/>
  <c r="F25" i="45" s="1"/>
  <c r="E51" i="42"/>
  <c r="P50" i="42"/>
  <c r="P53" i="42" s="1"/>
  <c r="P54" i="42" s="1"/>
  <c r="M50" i="42"/>
  <c r="E50" i="42"/>
  <c r="E49" i="42"/>
  <c r="P48" i="42"/>
  <c r="M48" i="42"/>
  <c r="E48" i="42"/>
  <c r="E47" i="42"/>
  <c r="P46" i="42"/>
  <c r="M46" i="42"/>
  <c r="M53" i="42" s="1"/>
  <c r="M54" i="42" s="1"/>
  <c r="P55" i="42" s="1"/>
  <c r="E46" i="42"/>
  <c r="P45" i="42"/>
  <c r="M45" i="42"/>
  <c r="E37" i="42"/>
  <c r="P36" i="42"/>
  <c r="M36" i="42"/>
  <c r="E36" i="42"/>
  <c r="E35" i="42"/>
  <c r="P34" i="42"/>
  <c r="M34" i="42"/>
  <c r="E34" i="42"/>
  <c r="E33" i="42"/>
  <c r="P32" i="42"/>
  <c r="M32" i="42"/>
  <c r="E32" i="42"/>
  <c r="E31" i="42"/>
  <c r="P30" i="42"/>
  <c r="M30" i="42"/>
  <c r="E30" i="42"/>
  <c r="E29" i="42"/>
  <c r="P28" i="42"/>
  <c r="M28" i="42"/>
  <c r="E28" i="42"/>
  <c r="E27" i="42"/>
  <c r="P26" i="42"/>
  <c r="M26" i="42"/>
  <c r="E26" i="42"/>
  <c r="E25" i="42"/>
  <c r="P24" i="42"/>
  <c r="M24" i="42"/>
  <c r="E24" i="42"/>
  <c r="E23" i="42"/>
  <c r="P22" i="42"/>
  <c r="M22" i="42"/>
  <c r="E22" i="42"/>
  <c r="E21" i="42"/>
  <c r="P20" i="42"/>
  <c r="M20" i="42"/>
  <c r="E20" i="42"/>
  <c r="E19" i="42"/>
  <c r="P18" i="42"/>
  <c r="M18" i="42"/>
  <c r="E18" i="42"/>
  <c r="E17" i="42"/>
  <c r="P16" i="42"/>
  <c r="P39" i="42" s="1"/>
  <c r="P40" i="42" s="1"/>
  <c r="M16" i="42"/>
  <c r="M39" i="42" s="1"/>
  <c r="M40" i="42" s="1"/>
  <c r="P41" i="42" s="1"/>
  <c r="E16" i="42"/>
  <c r="P15" i="42"/>
  <c r="M15" i="42"/>
  <c r="J55" i="42" s="1"/>
  <c r="J41" i="42" l="1"/>
</calcChain>
</file>

<file path=xl/sharedStrings.xml><?xml version="1.0" encoding="utf-8"?>
<sst xmlns="http://schemas.openxmlformats.org/spreadsheetml/2006/main" count="10001" uniqueCount="2065">
  <si>
    <t>事業所名</t>
    <rPh sb="0" eb="3">
      <t>ジギョウショ</t>
    </rPh>
    <rPh sb="3" eb="4">
      <t>メイ</t>
    </rPh>
    <phoneticPr fontId="2"/>
  </si>
  <si>
    <t>　提供サービス</t>
    <rPh sb="1" eb="2">
      <t>ツツミ</t>
    </rPh>
    <rPh sb="2" eb="3">
      <t>トモ</t>
    </rPh>
    <phoneticPr fontId="2"/>
  </si>
  <si>
    <t>　施設等の区分</t>
    <rPh sb="1" eb="3">
      <t>シセツ</t>
    </rPh>
    <rPh sb="3" eb="4">
      <t>トウ</t>
    </rPh>
    <rPh sb="5" eb="7">
      <t>クブン</t>
    </rPh>
    <phoneticPr fontId="2"/>
  </si>
  <si>
    <t>　人員配置区分</t>
    <rPh sb="1" eb="3">
      <t>ジンイン</t>
    </rPh>
    <rPh sb="3" eb="5">
      <t>ハイチ</t>
    </rPh>
    <rPh sb="5" eb="7">
      <t>クブン</t>
    </rPh>
    <phoneticPr fontId="2"/>
  </si>
  <si>
    <t>そ　　の　　他　　該　　当　　す　　る　　体　　制　　等</t>
    <rPh sb="6" eb="7">
      <t>ホカ</t>
    </rPh>
    <rPh sb="9" eb="10">
      <t>ガイ</t>
    </rPh>
    <rPh sb="12" eb="13">
      <t>トウ</t>
    </rPh>
    <rPh sb="21" eb="22">
      <t>カラダ</t>
    </rPh>
    <rPh sb="24" eb="25">
      <t>セイ</t>
    </rPh>
    <rPh sb="27" eb="28">
      <t>トウ</t>
    </rPh>
    <phoneticPr fontId="2"/>
  </si>
  <si>
    <t>割引</t>
    <rPh sb="0" eb="2">
      <t>ワリビキ</t>
    </rPh>
    <phoneticPr fontId="2"/>
  </si>
  <si>
    <t>　チェック欄</t>
    <rPh sb="5" eb="6">
      <t>ラン</t>
    </rPh>
    <phoneticPr fontId="2"/>
  </si>
  <si>
    <t>添付書類</t>
    <rPh sb="0" eb="2">
      <t>テンプ</t>
    </rPh>
    <rPh sb="2" eb="4">
      <t>ショルイ</t>
    </rPh>
    <phoneticPr fontId="2"/>
  </si>
  <si>
    <t>□</t>
    <phoneticPr fontId="2"/>
  </si>
  <si>
    <t>LIFEへの登録</t>
    <rPh sb="6" eb="8">
      <t>トウロク</t>
    </rPh>
    <phoneticPr fontId="2"/>
  </si>
  <si>
    <t>□</t>
  </si>
  <si>
    <t>サービス提供体制強化加算</t>
    <rPh sb="4" eb="6">
      <t>テイキョウ</t>
    </rPh>
    <rPh sb="6" eb="8">
      <t>タイセイ</t>
    </rPh>
    <rPh sb="8" eb="10">
      <t>キョウカ</t>
    </rPh>
    <rPh sb="10" eb="12">
      <t>カサン</t>
    </rPh>
    <phoneticPr fontId="2"/>
  </si>
  <si>
    <t>口腔機能向上加算</t>
    <rPh sb="0" eb="2">
      <t>コウクウ</t>
    </rPh>
    <rPh sb="2" eb="4">
      <t>キノウ</t>
    </rPh>
    <rPh sb="4" eb="6">
      <t>コウジョウ</t>
    </rPh>
    <rPh sb="6" eb="8">
      <t>カサン</t>
    </rPh>
    <phoneticPr fontId="2"/>
  </si>
  <si>
    <t>栄養アセスメント・栄養改善体制</t>
    <rPh sb="0" eb="2">
      <t>エイヨウ</t>
    </rPh>
    <rPh sb="9" eb="11">
      <t>エイヨウ</t>
    </rPh>
    <rPh sb="11" eb="13">
      <t>カイゼン</t>
    </rPh>
    <rPh sb="13" eb="15">
      <t>タイセイ</t>
    </rPh>
    <phoneticPr fontId="2"/>
  </si>
  <si>
    <t>生活機能向上連携加算</t>
    <rPh sb="0" eb="2">
      <t>セイカツ</t>
    </rPh>
    <rPh sb="2" eb="4">
      <t>キノウ</t>
    </rPh>
    <rPh sb="4" eb="6">
      <t>コウジョウ</t>
    </rPh>
    <rPh sb="6" eb="8">
      <t>レンケイ</t>
    </rPh>
    <rPh sb="8" eb="10">
      <t>カサン</t>
    </rPh>
    <phoneticPr fontId="2"/>
  </si>
  <si>
    <t>資格証等の写し（減算解除時）</t>
    <rPh sb="0" eb="2">
      <t>シカク</t>
    </rPh>
    <rPh sb="2" eb="3">
      <t>ショウ</t>
    </rPh>
    <rPh sb="3" eb="4">
      <t>ナド</t>
    </rPh>
    <rPh sb="5" eb="6">
      <t>ウツ</t>
    </rPh>
    <rPh sb="8" eb="10">
      <t>ゲンサン</t>
    </rPh>
    <rPh sb="10" eb="12">
      <t>カイジョ</t>
    </rPh>
    <rPh sb="12" eb="13">
      <t>ジ</t>
    </rPh>
    <phoneticPr fontId="2"/>
  </si>
  <si>
    <t>職員欠員の経過についての報告書（減算時）</t>
    <rPh sb="0" eb="2">
      <t>ショクイン</t>
    </rPh>
    <rPh sb="2" eb="4">
      <t>ケツイン</t>
    </rPh>
    <rPh sb="5" eb="7">
      <t>ケイカ</t>
    </rPh>
    <rPh sb="12" eb="15">
      <t>ホウコクショ</t>
    </rPh>
    <rPh sb="16" eb="18">
      <t>ゲンサン</t>
    </rPh>
    <rPh sb="18" eb="19">
      <t>ジ</t>
    </rPh>
    <phoneticPr fontId="2"/>
  </si>
  <si>
    <t>職員の欠員による減算の状況</t>
    <rPh sb="0" eb="2">
      <t>ショクイン</t>
    </rPh>
    <rPh sb="3" eb="5">
      <t>ケツイン</t>
    </rPh>
    <rPh sb="8" eb="10">
      <t>ゲンサン</t>
    </rPh>
    <rPh sb="11" eb="13">
      <t>ジョウキョウ</t>
    </rPh>
    <phoneticPr fontId="2"/>
  </si>
  <si>
    <t>サービス提供体制強化加算</t>
    <phoneticPr fontId="2"/>
  </si>
  <si>
    <t>なし</t>
    <phoneticPr fontId="2"/>
  </si>
  <si>
    <t>若年性認知症利用者受入加算</t>
    <rPh sb="0" eb="3">
      <t>ジャクネンセイ</t>
    </rPh>
    <rPh sb="3" eb="6">
      <t>ニンチショウ</t>
    </rPh>
    <rPh sb="6" eb="9">
      <t>リヨウシャ</t>
    </rPh>
    <rPh sb="9" eb="11">
      <t>ウケイレ</t>
    </rPh>
    <rPh sb="11" eb="13">
      <t>カサン</t>
    </rPh>
    <phoneticPr fontId="2"/>
  </si>
  <si>
    <t>科学的介護推進体制加算</t>
    <rPh sb="0" eb="3">
      <t>カガクテキ</t>
    </rPh>
    <rPh sb="3" eb="5">
      <t>カイゴ</t>
    </rPh>
    <rPh sb="5" eb="7">
      <t>スイシン</t>
    </rPh>
    <rPh sb="7" eb="9">
      <t>タイセイ</t>
    </rPh>
    <rPh sb="9" eb="11">
      <t>カサン</t>
    </rPh>
    <phoneticPr fontId="2"/>
  </si>
  <si>
    <t>認知症介護に係る専門的な研修の修了書写し</t>
    <phoneticPr fontId="2"/>
  </si>
  <si>
    <t>生活機能向上グループ活動加算</t>
    <rPh sb="0" eb="2">
      <t>セイカツ</t>
    </rPh>
    <rPh sb="2" eb="4">
      <t>キノウ</t>
    </rPh>
    <rPh sb="4" eb="6">
      <t>コウジョウ</t>
    </rPh>
    <rPh sb="10" eb="12">
      <t>カツドウ</t>
    </rPh>
    <rPh sb="12" eb="14">
      <t>カサン</t>
    </rPh>
    <phoneticPr fontId="2"/>
  </si>
  <si>
    <t>体制届出書・体制等状況一覧表添付書類チェックリスト</t>
    <rPh sb="0" eb="2">
      <t>タイセイ</t>
    </rPh>
    <rPh sb="2" eb="3">
      <t>トドケ</t>
    </rPh>
    <rPh sb="3" eb="4">
      <t>デ</t>
    </rPh>
    <rPh sb="4" eb="5">
      <t>ショ</t>
    </rPh>
    <rPh sb="6" eb="8">
      <t>タイセイ</t>
    </rPh>
    <rPh sb="8" eb="9">
      <t>トウ</t>
    </rPh>
    <rPh sb="9" eb="11">
      <t>ジョウキョウ</t>
    </rPh>
    <rPh sb="11" eb="13">
      <t>イチラン</t>
    </rPh>
    <rPh sb="13" eb="14">
      <t>ヒョウ</t>
    </rPh>
    <rPh sb="14" eb="18">
      <t>テンプショルイ</t>
    </rPh>
    <phoneticPr fontId="2"/>
  </si>
  <si>
    <t>高齢者虐待防止措置実施の有無</t>
  </si>
  <si>
    <t>同一建物減算（同一敷地内建物等に居住する者への提供（利用者50人以上））</t>
  </si>
  <si>
    <t>特別地域加算</t>
  </si>
  <si>
    <t>業務継続計画策定の有無</t>
  </si>
  <si>
    <t>生産性向上推進体制加算</t>
  </si>
  <si>
    <t>別紙１２　認知症専門ケア加算に係る届出書</t>
    <rPh sb="0" eb="2">
      <t>ベッシ</t>
    </rPh>
    <phoneticPr fontId="2"/>
  </si>
  <si>
    <t>介護給付費算定に係る体制等状況一覧表添付書類等チェックリスト</t>
    <rPh sb="0" eb="1">
      <t>スケ</t>
    </rPh>
    <rPh sb="1" eb="2">
      <t>ユズル</t>
    </rPh>
    <rPh sb="2" eb="3">
      <t>キュウ</t>
    </rPh>
    <rPh sb="3" eb="4">
      <t>ヅケ</t>
    </rPh>
    <rPh sb="4" eb="5">
      <t>ヒ</t>
    </rPh>
    <rPh sb="5" eb="6">
      <t>ザン</t>
    </rPh>
    <rPh sb="6" eb="7">
      <t>サダム</t>
    </rPh>
    <rPh sb="8" eb="9">
      <t>カカ</t>
    </rPh>
    <rPh sb="10" eb="11">
      <t>カラダ</t>
    </rPh>
    <rPh sb="11" eb="12">
      <t>セイ</t>
    </rPh>
    <rPh sb="12" eb="13">
      <t>トウ</t>
    </rPh>
    <rPh sb="13" eb="14">
      <t>ジョウ</t>
    </rPh>
    <rPh sb="14" eb="15">
      <t>キョウ</t>
    </rPh>
    <rPh sb="15" eb="16">
      <t>イチ</t>
    </rPh>
    <rPh sb="16" eb="17">
      <t>ラン</t>
    </rPh>
    <rPh sb="17" eb="18">
      <t>オモテ</t>
    </rPh>
    <rPh sb="18" eb="19">
      <t>ソウ</t>
    </rPh>
    <rPh sb="19" eb="20">
      <t>ヅケ</t>
    </rPh>
    <rPh sb="20" eb="21">
      <t>ショ</t>
    </rPh>
    <rPh sb="21" eb="22">
      <t>タグイ</t>
    </rPh>
    <rPh sb="22" eb="23">
      <t>トウ</t>
    </rPh>
    <phoneticPr fontId="2"/>
  </si>
  <si>
    <t>LIFEへの
登録</t>
    <rPh sb="7" eb="9">
      <t>トウロク</t>
    </rPh>
    <phoneticPr fontId="2"/>
  </si>
  <si>
    <t>加算の種類</t>
    <rPh sb="0" eb="2">
      <t>カサン</t>
    </rPh>
    <rPh sb="3" eb="5">
      <t>シュルイ</t>
    </rPh>
    <phoneticPr fontId="2"/>
  </si>
  <si>
    <t>複合型サービス（看護小規模多機能型居宅介護）（短期利用型）</t>
    <rPh sb="0" eb="3">
      <t>フクゴウガタ</t>
    </rPh>
    <rPh sb="8" eb="21">
      <t>カンゴショウキボタキノウガタキョタクカイゴ</t>
    </rPh>
    <rPh sb="23" eb="25">
      <t>タンキ</t>
    </rPh>
    <rPh sb="25" eb="27">
      <t>リヨウ</t>
    </rPh>
    <rPh sb="27" eb="28">
      <t>ガタ</t>
    </rPh>
    <phoneticPr fontId="2"/>
  </si>
  <si>
    <t>職員の欠員による減算の状況</t>
    <rPh sb="0" eb="2">
      <t>ショクイン</t>
    </rPh>
    <rPh sb="3" eb="5">
      <t>ケツイン</t>
    </rPh>
    <rPh sb="8" eb="10">
      <t>ゲンサン</t>
    </rPh>
    <rPh sb="11" eb="13">
      <t>ジョウキョウ</t>
    </rPh>
    <phoneticPr fontId="20"/>
  </si>
  <si>
    <t>別紙７　従業者の勤務の体制及び勤務形態一覧表</t>
    <rPh sb="0" eb="2">
      <t>ベッシ</t>
    </rPh>
    <phoneticPr fontId="2"/>
  </si>
  <si>
    <t>添付書類なし</t>
    <rPh sb="0" eb="2">
      <t>テンプ</t>
    </rPh>
    <rPh sb="2" eb="4">
      <t>ショルイ</t>
    </rPh>
    <phoneticPr fontId="2"/>
  </si>
  <si>
    <t>別紙
5-2</t>
    <rPh sb="0" eb="2">
      <t>ベッシ</t>
    </rPh>
    <phoneticPr fontId="2"/>
  </si>
  <si>
    <t>資格者証等の写し（減算解除時）</t>
    <rPh sb="0" eb="3">
      <t>シカクシャ</t>
    </rPh>
    <rPh sb="3" eb="4">
      <t>ショウ</t>
    </rPh>
    <rPh sb="4" eb="5">
      <t>トウ</t>
    </rPh>
    <rPh sb="6" eb="7">
      <t>ウツ</t>
    </rPh>
    <rPh sb="9" eb="11">
      <t>ゲンサン</t>
    </rPh>
    <rPh sb="11" eb="13">
      <t>カイジョ</t>
    </rPh>
    <rPh sb="13" eb="14">
      <t>ジ</t>
    </rPh>
    <phoneticPr fontId="2"/>
  </si>
  <si>
    <t>身体拘束廃止取組の有無</t>
    <phoneticPr fontId="2"/>
  </si>
  <si>
    <t>（通常は「基準型」（拘束時に記録していなかった場合に、「減算型」に修正））
「減算型」→「基準型」へ変更する際は、改善が確認できる資料・報告書等</t>
    <phoneticPr fontId="2"/>
  </si>
  <si>
    <t>訪問看護体制減算</t>
    <rPh sb="0" eb="2">
      <t>ホウモン</t>
    </rPh>
    <rPh sb="2" eb="4">
      <t>カンゴ</t>
    </rPh>
    <rPh sb="4" eb="6">
      <t>タイセイ</t>
    </rPh>
    <rPh sb="6" eb="8">
      <t>ゲンザン</t>
    </rPh>
    <phoneticPr fontId="20"/>
  </si>
  <si>
    <t>別紙49　看護体制及びサテライト体制に係る届出書</t>
    <rPh sb="0" eb="2">
      <t>ベッシ</t>
    </rPh>
    <phoneticPr fontId="2"/>
  </si>
  <si>
    <t>サテライト体制</t>
    <rPh sb="5" eb="7">
      <t>タイセイ</t>
    </rPh>
    <phoneticPr fontId="20"/>
  </si>
  <si>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0"/>
  </si>
  <si>
    <t>認知症加算</t>
    <rPh sb="0" eb="3">
      <t>ニンチショウ</t>
    </rPh>
    <rPh sb="3" eb="5">
      <t>カサン</t>
    </rPh>
    <phoneticPr fontId="20"/>
  </si>
  <si>
    <t>別紙44　認知症加算（Ⅰ）・（Ⅱ）に係る届出書</t>
    <rPh sb="0" eb="2">
      <t>ベッシ</t>
    </rPh>
    <phoneticPr fontId="2"/>
  </si>
  <si>
    <t>若年性認知症利用者受入加算</t>
    <rPh sb="0" eb="3">
      <t>ジャクネンセイ</t>
    </rPh>
    <rPh sb="3" eb="6">
      <t>ニンチショウ</t>
    </rPh>
    <rPh sb="6" eb="9">
      <t>リヨウシャ</t>
    </rPh>
    <rPh sb="9" eb="11">
      <t>ウケイレ</t>
    </rPh>
    <rPh sb="11" eb="13">
      <t>カサン</t>
    </rPh>
    <phoneticPr fontId="20"/>
  </si>
  <si>
    <t>栄養アセスメント・栄養改善体制</t>
  </si>
  <si>
    <t>要件を満たすことがわかる書類</t>
    <rPh sb="0" eb="2">
      <t>ヨウケン</t>
    </rPh>
    <rPh sb="3" eb="4">
      <t>ミ</t>
    </rPh>
    <rPh sb="12" eb="14">
      <t>ショルイ</t>
    </rPh>
    <phoneticPr fontId="2"/>
  </si>
  <si>
    <t>口腔機能向上加算</t>
    <rPh sb="6" eb="8">
      <t>カサン</t>
    </rPh>
    <phoneticPr fontId="20"/>
  </si>
  <si>
    <t>緊急時対応加算</t>
    <rPh sb="3" eb="5">
      <t>タイオウ</t>
    </rPh>
    <phoneticPr fontId="20"/>
  </si>
  <si>
    <t>別紙16　緊急時（介護予防）訪問看護加算・緊急時対応加算・特別管理体制・ターミナルケア体制に係る届出書</t>
    <rPh sb="0" eb="2">
      <t>ベッシ</t>
    </rPh>
    <phoneticPr fontId="2"/>
  </si>
  <si>
    <t>特別管理体制</t>
  </si>
  <si>
    <t>専門管理加算</t>
    <rPh sb="0" eb="2">
      <t>センモン</t>
    </rPh>
    <rPh sb="2" eb="4">
      <t>カンリ</t>
    </rPh>
    <rPh sb="4" eb="6">
      <t>カサン</t>
    </rPh>
    <phoneticPr fontId="21"/>
  </si>
  <si>
    <t>別紙17　専門管理加算に係る届出書</t>
    <rPh sb="0" eb="2">
      <t>ベッシ</t>
    </rPh>
    <phoneticPr fontId="2"/>
  </si>
  <si>
    <t>ターミナルケア体制</t>
    <rPh sb="7" eb="9">
      <t>タイセイ</t>
    </rPh>
    <phoneticPr fontId="20"/>
  </si>
  <si>
    <t>遠隔死亡診断補助加算</t>
    <rPh sb="0" eb="2">
      <t>エンカク</t>
    </rPh>
    <rPh sb="2" eb="4">
      <t>シボウ</t>
    </rPh>
    <rPh sb="4" eb="6">
      <t>シンダン</t>
    </rPh>
    <rPh sb="6" eb="8">
      <t>ホジョ</t>
    </rPh>
    <rPh sb="8" eb="10">
      <t>カサン</t>
    </rPh>
    <phoneticPr fontId="21"/>
  </si>
  <si>
    <t>別紙18　遠隔死亡診断補助加算に係る届出書</t>
    <rPh sb="0" eb="2">
      <t>ベッシ</t>
    </rPh>
    <phoneticPr fontId="2"/>
  </si>
  <si>
    <t>看護体制強化加算</t>
    <rPh sb="0" eb="2">
      <t>カンゴ</t>
    </rPh>
    <rPh sb="2" eb="4">
      <t>タイセイ</t>
    </rPh>
    <rPh sb="4" eb="6">
      <t>キョウカ</t>
    </rPh>
    <rPh sb="6" eb="8">
      <t>カサン</t>
    </rPh>
    <phoneticPr fontId="20"/>
  </si>
  <si>
    <t>別紙49　看護体制及びサテライト体制に係る届出書</t>
    <phoneticPr fontId="2"/>
  </si>
  <si>
    <t>訪問体制強化加算</t>
    <rPh sb="0" eb="2">
      <t>ホウモン</t>
    </rPh>
    <rPh sb="2" eb="4">
      <t>タイセイ</t>
    </rPh>
    <rPh sb="4" eb="6">
      <t>キョウカ</t>
    </rPh>
    <rPh sb="6" eb="8">
      <t>カサン</t>
    </rPh>
    <phoneticPr fontId="20"/>
  </si>
  <si>
    <t>別紙45　訪問体制強化加算に係る届出書</t>
    <rPh sb="0" eb="2">
      <t>ベッシ</t>
    </rPh>
    <phoneticPr fontId="2"/>
  </si>
  <si>
    <t>総合マネジメント体制強化加算</t>
    <rPh sb="0" eb="2">
      <t>ソウゴウ</t>
    </rPh>
    <rPh sb="8" eb="10">
      <t>タイセイ</t>
    </rPh>
    <rPh sb="10" eb="12">
      <t>キョウカ</t>
    </rPh>
    <rPh sb="12" eb="14">
      <t>カサン</t>
    </rPh>
    <phoneticPr fontId="20"/>
  </si>
  <si>
    <t>別紙42　総合マネジメント体制強化加算に係る届出書</t>
    <rPh sb="0" eb="2">
      <t>ベッシ</t>
    </rPh>
    <phoneticPr fontId="2"/>
  </si>
  <si>
    <t>褥瘡マネジメント加算</t>
  </si>
  <si>
    <t>別紙41　褥瘡マネジメント加算に関する届出書</t>
    <rPh sb="0" eb="2">
      <t>ベッシ</t>
    </rPh>
    <phoneticPr fontId="2"/>
  </si>
  <si>
    <t>排せつ支援加算</t>
    <rPh sb="0" eb="1">
      <t>ハイ</t>
    </rPh>
    <rPh sb="3" eb="5">
      <t>シエン</t>
    </rPh>
    <rPh sb="5" eb="7">
      <t>カサン</t>
    </rPh>
    <phoneticPr fontId="20"/>
  </si>
  <si>
    <t>科学的介護推進体制加算</t>
    <rPh sb="0" eb="3">
      <t>カガクテキ</t>
    </rPh>
    <rPh sb="3" eb="5">
      <t>カイゴ</t>
    </rPh>
    <rPh sb="5" eb="7">
      <t>スイシン</t>
    </rPh>
    <rPh sb="7" eb="9">
      <t>タイセイ</t>
    </rPh>
    <rPh sb="9" eb="11">
      <t>カサン</t>
    </rPh>
    <phoneticPr fontId="20"/>
  </si>
  <si>
    <t>別紙28　生産性向上推進体制加算に係る届出書</t>
    <rPh sb="0" eb="2">
      <t>ベッシ</t>
    </rPh>
    <phoneticPr fontId="2"/>
  </si>
  <si>
    <t>要件を満たすことがわかる書類</t>
    <phoneticPr fontId="2"/>
  </si>
  <si>
    <t>サービス提供体制強化加算</t>
    <rPh sb="4" eb="6">
      <t>テイキョウ</t>
    </rPh>
    <rPh sb="6" eb="8">
      <t>タイセイ</t>
    </rPh>
    <rPh sb="8" eb="10">
      <t>キョウカ</t>
    </rPh>
    <rPh sb="10" eb="12">
      <t>カサン</t>
    </rPh>
    <phoneticPr fontId="20"/>
  </si>
  <si>
    <t>別紙14-5　サービス提供体制強化加算に関する届出書</t>
    <rPh sb="0" eb="2">
      <t>ベッシ</t>
    </rPh>
    <rPh sb="11" eb="13">
      <t>テイキョウ</t>
    </rPh>
    <rPh sb="13" eb="15">
      <t>タイセイ</t>
    </rPh>
    <rPh sb="15" eb="17">
      <t>キョウカ</t>
    </rPh>
    <rPh sb="17" eb="19">
      <t>カサン</t>
    </rPh>
    <rPh sb="20" eb="21">
      <t>カン</t>
    </rPh>
    <rPh sb="23" eb="26">
      <t>トドケデショ</t>
    </rPh>
    <phoneticPr fontId="2"/>
  </si>
  <si>
    <t>参考6　サービス提供体制強化加算　計算書</t>
    <rPh sb="0" eb="2">
      <t>サンコウ</t>
    </rPh>
    <rPh sb="8" eb="16">
      <t>テイキョウタイセイキョウカカサン</t>
    </rPh>
    <rPh sb="17" eb="20">
      <t>ケイサンショ</t>
    </rPh>
    <phoneticPr fontId="2"/>
  </si>
  <si>
    <t>要件を満たしていることがわかる書類</t>
    <phoneticPr fontId="2"/>
  </si>
  <si>
    <t>介護職員等処遇改善加算</t>
    <rPh sb="0" eb="2">
      <t>カイゴ</t>
    </rPh>
    <rPh sb="2" eb="4">
      <t>ショクイン</t>
    </rPh>
    <rPh sb="4" eb="5">
      <t>トウ</t>
    </rPh>
    <rPh sb="5" eb="7">
      <t>ショグウ</t>
    </rPh>
    <rPh sb="7" eb="9">
      <t>カイゼン</t>
    </rPh>
    <rPh sb="9" eb="11">
      <t>カサン</t>
    </rPh>
    <phoneticPr fontId="21"/>
  </si>
  <si>
    <t>ふじみ野市ホームページの「介護職員等処遇改善加算等」を参照</t>
    <rPh sb="3" eb="5">
      <t>ノシ</t>
    </rPh>
    <rPh sb="13" eb="15">
      <t>カイゴ</t>
    </rPh>
    <rPh sb="15" eb="17">
      <t>ショクイン</t>
    </rPh>
    <rPh sb="17" eb="18">
      <t>トウ</t>
    </rPh>
    <rPh sb="18" eb="20">
      <t>ショグウ</t>
    </rPh>
    <rPh sb="20" eb="22">
      <t>カイゼン</t>
    </rPh>
    <rPh sb="22" eb="24">
      <t>カサン</t>
    </rPh>
    <rPh sb="24" eb="25">
      <t>トウ</t>
    </rPh>
    <rPh sb="27" eb="29">
      <t>サンショウ</t>
    </rPh>
    <phoneticPr fontId="2"/>
  </si>
  <si>
    <t>定期巡回・随時対応型訪問看護</t>
    <rPh sb="0" eb="4">
      <t>テイキジュンカイ</t>
    </rPh>
    <rPh sb="5" eb="14">
      <t>ズイジタイオウガタホウモンカンゴ</t>
    </rPh>
    <phoneticPr fontId="2"/>
  </si>
  <si>
    <t>添付書類なし</t>
    <phoneticPr fontId="2"/>
  </si>
  <si>
    <t>業務継続計画策定の有無</t>
    <phoneticPr fontId="2"/>
  </si>
  <si>
    <t>特別地域加算</t>
    <rPh sb="0" eb="2">
      <t>トクベツ</t>
    </rPh>
    <rPh sb="2" eb="4">
      <t>チイキ</t>
    </rPh>
    <rPh sb="4" eb="6">
      <t>カサン</t>
    </rPh>
    <phoneticPr fontId="20"/>
  </si>
  <si>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0"/>
  </si>
  <si>
    <t>緊急時訪問看護加算</t>
    <rPh sb="0" eb="3">
      <t>キンキュウジ</t>
    </rPh>
    <rPh sb="3" eb="5">
      <t>ホウモン</t>
    </rPh>
    <rPh sb="5" eb="7">
      <t>カンゴ</t>
    </rPh>
    <rPh sb="7" eb="9">
      <t>カサン</t>
    </rPh>
    <phoneticPr fontId="20"/>
  </si>
  <si>
    <t>別紙7　従業者の勤務の体制及び勤務形態一覧表</t>
    <rPh sb="0" eb="2">
      <t>ベッシ</t>
    </rPh>
    <phoneticPr fontId="2"/>
  </si>
  <si>
    <t>運営規程</t>
    <phoneticPr fontId="2"/>
  </si>
  <si>
    <t>別紙４２　総合マネジメント体制強化加算に係る届出書</t>
    <rPh sb="0" eb="2">
      <t>ベッシ</t>
    </rPh>
    <phoneticPr fontId="2"/>
  </si>
  <si>
    <t>認知症専門ケア加算</t>
    <rPh sb="0" eb="3">
      <t>ニンチショウ</t>
    </rPh>
    <rPh sb="3" eb="5">
      <t>センモン</t>
    </rPh>
    <rPh sb="7" eb="9">
      <t>カサン</t>
    </rPh>
    <phoneticPr fontId="20"/>
  </si>
  <si>
    <t>Ⅰ</t>
    <phoneticPr fontId="2"/>
  </si>
  <si>
    <t>認知症ケアに関する会議の開催計画</t>
    <phoneticPr fontId="2"/>
  </si>
  <si>
    <t>Ⅱ</t>
    <phoneticPr fontId="2"/>
  </si>
  <si>
    <t>認知症ケアに関する研修計画</t>
    <phoneticPr fontId="2"/>
  </si>
  <si>
    <t>認知症介護指導者研修修了証（写し）</t>
    <phoneticPr fontId="2"/>
  </si>
  <si>
    <t>口腔連携強化加算</t>
    <rPh sb="0" eb="2">
      <t>コウクウ</t>
    </rPh>
    <rPh sb="2" eb="4">
      <t>レンケイ</t>
    </rPh>
    <rPh sb="4" eb="6">
      <t>キョウカ</t>
    </rPh>
    <rPh sb="6" eb="8">
      <t>カサン</t>
    </rPh>
    <phoneticPr fontId="20"/>
  </si>
  <si>
    <t>別紙１１　口腔連携強化加算に関する届出書</t>
    <rPh sb="0" eb="2">
      <t>ベッシ</t>
    </rPh>
    <phoneticPr fontId="2"/>
  </si>
  <si>
    <t>要件を満たしていることが確認できる書類</t>
    <phoneticPr fontId="2"/>
  </si>
  <si>
    <t>別紙14　サービス提供体制強化加算に関する届出書</t>
    <rPh sb="0" eb="2">
      <t>ベッシ</t>
    </rPh>
    <rPh sb="9" eb="11">
      <t>テイキョウ</t>
    </rPh>
    <rPh sb="11" eb="13">
      <t>タイセイ</t>
    </rPh>
    <rPh sb="13" eb="15">
      <t>キョウカ</t>
    </rPh>
    <rPh sb="15" eb="17">
      <t>カサン</t>
    </rPh>
    <rPh sb="18" eb="19">
      <t>カン</t>
    </rPh>
    <rPh sb="21" eb="24">
      <t>トドケデショ</t>
    </rPh>
    <phoneticPr fontId="2"/>
  </si>
  <si>
    <t>別紙
５１</t>
    <rPh sb="0" eb="2">
      <t>ベッシ</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</si>
  <si>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0"/>
  </si>
  <si>
    <t>別紙１０　訪問介護、訪問型サービスにおける同一建物減算に係る計算書</t>
    <rPh sb="0" eb="2">
      <t>ベッシ</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</si>
  <si>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0"/>
  </si>
  <si>
    <t>特別地域加算</t>
    <rPh sb="0" eb="2">
      <t>トクベツ</t>
    </rPh>
    <rPh sb="2" eb="4">
      <t>チイキ</t>
    </rPh>
    <rPh sb="4" eb="6">
      <t>カサン</t>
    </rPh>
    <phoneticPr fontId="2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</si>
  <si>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</si>
  <si>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0"/>
  </si>
  <si>
    <t>サービス提供責任者資格加算</t>
    <rPh sb="4" eb="9">
      <t>テイキョウセキニンシャ</t>
    </rPh>
    <rPh sb="9" eb="11">
      <t>シカク</t>
    </rPh>
    <rPh sb="11" eb="13">
      <t>カサン</t>
    </rPh>
    <phoneticPr fontId="20"/>
  </si>
  <si>
    <t>別紙７　従業者の勤務体制及び勤務形態一覧表</t>
    <rPh sb="0" eb="2">
      <t>ベッシ</t>
    </rPh>
    <phoneticPr fontId="2"/>
  </si>
  <si>
    <t>介護職員等処遇改善加算</t>
    <rPh sb="0" eb="2">
      <t>カイゴ</t>
    </rPh>
    <rPh sb="2" eb="4">
      <t>ショクイン</t>
    </rPh>
    <rPh sb="4" eb="5">
      <t>トウ</t>
    </rPh>
    <rPh sb="5" eb="7">
      <t>ショグウ</t>
    </rPh>
    <rPh sb="7" eb="9">
      <t>カイゼン</t>
    </rPh>
    <rPh sb="9" eb="11">
      <t>カサン</t>
    </rPh>
    <phoneticPr fontId="20"/>
  </si>
  <si>
    <t>　　　　　介護給付費算定に係る体制等状況一覧表添付書類等チェックリスト</t>
    <rPh sb="5" eb="6">
      <t>スケ</t>
    </rPh>
    <rPh sb="6" eb="7">
      <t>ユズル</t>
    </rPh>
    <rPh sb="7" eb="8">
      <t>キュウ</t>
    </rPh>
    <rPh sb="8" eb="9">
      <t>ヅケ</t>
    </rPh>
    <rPh sb="9" eb="10">
      <t>ヒ</t>
    </rPh>
    <rPh sb="10" eb="11">
      <t>ザン</t>
    </rPh>
    <rPh sb="11" eb="12">
      <t>サダム</t>
    </rPh>
    <rPh sb="13" eb="14">
      <t>カカ</t>
    </rPh>
    <rPh sb="15" eb="16">
      <t>カラダ</t>
    </rPh>
    <rPh sb="16" eb="17">
      <t>セイ</t>
    </rPh>
    <rPh sb="17" eb="18">
      <t>トウ</t>
    </rPh>
    <rPh sb="18" eb="19">
      <t>ジョウ</t>
    </rPh>
    <rPh sb="19" eb="20">
      <t>キョウ</t>
    </rPh>
    <rPh sb="20" eb="21">
      <t>イチ</t>
    </rPh>
    <rPh sb="21" eb="22">
      <t>ラン</t>
    </rPh>
    <rPh sb="22" eb="23">
      <t>オモテ</t>
    </rPh>
    <rPh sb="23" eb="24">
      <t>ソウ</t>
    </rPh>
    <rPh sb="24" eb="25">
      <t>ヅケ</t>
    </rPh>
    <rPh sb="25" eb="26">
      <t>ショ</t>
    </rPh>
    <rPh sb="26" eb="27">
      <t>タグイ</t>
    </rPh>
    <rPh sb="27" eb="28">
      <t>トウ</t>
    </rPh>
    <phoneticPr fontId="2"/>
  </si>
  <si>
    <t>別紙７　従業者の勤務の体制及び勤務形態一覧表</t>
    <rPh sb="0" eb="2">
      <t>ベッシ</t>
    </rPh>
    <rPh sb="4" eb="7">
      <t>ジュウギョウシャ</t>
    </rPh>
    <rPh sb="8" eb="10">
      <t>キンム</t>
    </rPh>
    <rPh sb="11" eb="13">
      <t>タイセイ</t>
    </rPh>
    <rPh sb="13" eb="14">
      <t>オヨ</t>
    </rPh>
    <rPh sb="15" eb="17">
      <t>キンム</t>
    </rPh>
    <rPh sb="17" eb="19">
      <t>ケイタイ</t>
    </rPh>
    <rPh sb="19" eb="21">
      <t>イチラン</t>
    </rPh>
    <rPh sb="21" eb="22">
      <t>ヒョウ</t>
    </rPh>
    <phoneticPr fontId="2"/>
  </si>
  <si>
    <t>高齢者虐待防止措置実施の有無</t>
    <rPh sb="0" eb="3">
      <t>コウレイシャ</t>
    </rPh>
    <rPh sb="3" eb="5">
      <t>ギャクタイ</t>
    </rPh>
    <rPh sb="5" eb="7">
      <t>ボウシ</t>
    </rPh>
    <rPh sb="7" eb="9">
      <t>ソチ</t>
    </rPh>
    <rPh sb="9" eb="11">
      <t>ジッシ</t>
    </rPh>
    <rPh sb="12" eb="14">
      <t>ウム</t>
    </rPh>
    <phoneticPr fontId="2"/>
  </si>
  <si>
    <t>業務継続計画策定の有無</t>
    <rPh sb="0" eb="2">
      <t>ギョウム</t>
    </rPh>
    <rPh sb="2" eb="4">
      <t>ケイゾク</t>
    </rPh>
    <rPh sb="4" eb="6">
      <t>ケイカク</t>
    </rPh>
    <rPh sb="6" eb="8">
      <t>サクテイ</t>
    </rPh>
    <rPh sb="9" eb="11">
      <t>ウム</t>
    </rPh>
    <phoneticPr fontId="2"/>
  </si>
  <si>
    <t>（外部との連携により管理栄養士を確保している場合）連携がわかる協定証等</t>
    <phoneticPr fontId="2"/>
  </si>
  <si>
    <t>（事業所の職員として管理栄養士を確保している場合）勤務体制がわかる書類</t>
    <phoneticPr fontId="2"/>
  </si>
  <si>
    <t>一体的サービス提供加算</t>
    <rPh sb="0" eb="3">
      <t>イッタイテキ</t>
    </rPh>
    <rPh sb="7" eb="9">
      <t>テイキョウ</t>
    </rPh>
    <rPh sb="9" eb="11">
      <t>カサン</t>
    </rPh>
    <phoneticPr fontId="2"/>
  </si>
  <si>
    <t>別紙14-7　サービス提供体制強化加算に関する届出書（通所型サービス）</t>
    <rPh sb="0" eb="2">
      <t>ベッシ</t>
    </rPh>
    <rPh sb="11" eb="13">
      <t>テイキョウ</t>
    </rPh>
    <rPh sb="13" eb="15">
      <t>タイセイ</t>
    </rPh>
    <rPh sb="15" eb="17">
      <t>キョウカ</t>
    </rPh>
    <rPh sb="17" eb="19">
      <t>カサン</t>
    </rPh>
    <rPh sb="20" eb="21">
      <t>カン</t>
    </rPh>
    <rPh sb="23" eb="26">
      <t>トドケデショ</t>
    </rPh>
    <rPh sb="27" eb="29">
      <t>ツウショ</t>
    </rPh>
    <rPh sb="29" eb="30">
      <t>ガタ</t>
    </rPh>
    <phoneticPr fontId="2"/>
  </si>
  <si>
    <t>訪問リハビリテーション、通所リハビリテーション事業所、リハビリテーションを実施している医療提供施設と連携していることがわかる契約書（協定を含む）等の写し</t>
    <rPh sb="0" eb="2">
      <t>ホウモン</t>
    </rPh>
    <rPh sb="12" eb="14">
      <t>ツウショ</t>
    </rPh>
    <rPh sb="23" eb="26">
      <t>ジギョウショ</t>
    </rPh>
    <rPh sb="37" eb="39">
      <t>ジッシ</t>
    </rPh>
    <rPh sb="43" eb="45">
      <t>イリョウ</t>
    </rPh>
    <rPh sb="45" eb="47">
      <t>テイキョウ</t>
    </rPh>
    <rPh sb="47" eb="49">
      <t>シセツ</t>
    </rPh>
    <rPh sb="50" eb="52">
      <t>レンケイ</t>
    </rPh>
    <rPh sb="62" eb="65">
      <t>ケイヤクショ</t>
    </rPh>
    <rPh sb="66" eb="68">
      <t>キョウテイ</t>
    </rPh>
    <rPh sb="69" eb="70">
      <t>フク</t>
    </rPh>
    <rPh sb="72" eb="73">
      <t>トウ</t>
    </rPh>
    <rPh sb="74" eb="75">
      <t>ウツ</t>
    </rPh>
    <phoneticPr fontId="2"/>
  </si>
  <si>
    <t>（介護予防）小規模多機能型居宅介護</t>
    <rPh sb="1" eb="3">
      <t>カイゴ</t>
    </rPh>
    <rPh sb="3" eb="5">
      <t>ヨボウ</t>
    </rPh>
    <rPh sb="6" eb="17">
      <t>ショウキボタキノウガタキョタクカイゴ</t>
    </rPh>
    <phoneticPr fontId="2"/>
  </si>
  <si>
    <t>職員の欠員による減算の状況</t>
  </si>
  <si>
    <t>別紙
5-2</t>
    <phoneticPr fontId="2"/>
  </si>
  <si>
    <t>別紙４４　認知症加算（Ⅰ）・（Ⅱ）に係る届出書</t>
    <rPh sb="0" eb="2">
      <t>ベッシ</t>
    </rPh>
    <phoneticPr fontId="2"/>
  </si>
  <si>
    <t>若年性認知症利用者受入加算</t>
  </si>
  <si>
    <t>看護職員配置加算</t>
    <rPh sb="0" eb="2">
      <t>カンゴ</t>
    </rPh>
    <rPh sb="2" eb="4">
      <t>ショクイン</t>
    </rPh>
    <rPh sb="4" eb="6">
      <t>ハイチ</t>
    </rPh>
    <rPh sb="6" eb="8">
      <t>カサン</t>
    </rPh>
    <phoneticPr fontId="20"/>
  </si>
  <si>
    <t>看取り連携体制加算</t>
    <rPh sb="0" eb="2">
      <t>ミト</t>
    </rPh>
    <rPh sb="7" eb="9">
      <t>カサン</t>
    </rPh>
    <phoneticPr fontId="20"/>
  </si>
  <si>
    <t>別紙13　看取り連携体制加算に係る届出書</t>
    <rPh sb="0" eb="2">
      <t>ベッシ</t>
    </rPh>
    <phoneticPr fontId="2"/>
  </si>
  <si>
    <t>２４時間の連絡体制に関する資料</t>
    <phoneticPr fontId="2"/>
  </si>
  <si>
    <t>看取り期の対応方針に係る資料</t>
    <phoneticPr fontId="2"/>
  </si>
  <si>
    <t>別紙７　従業者の勤務の体制及び勤務形態一覧表</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</si>
  <si>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</si>
  <si>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</si>
  <si>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提供サービス</t>
  </si>
  <si>
    <t>施設等の区分</t>
  </si>
  <si>
    <t>人員配置区分</t>
  </si>
  <si>
    <t>そ　 　　の　 　　他　　 　該　　 　当　　 　す 　　　る 　　　体 　　　制 　　　等</t>
  </si>
  <si>
    <t>割 引</t>
  </si>
  <si>
    <t>１ 減算型</t>
  </si>
  <si>
    <t>２ 基準型</t>
  </si>
  <si>
    <t>１　なし</t>
  </si>
  <si>
    <t>２　あり</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</si>
  <si>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</si>
  <si>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</si>
  <si>
    <t>２ 該当</t>
  </si>
  <si>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</si>
  <si>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rPh sb="0" eb="2">
      <t>トクベツ</t>
    </rPh>
    <rPh sb="2" eb="4">
      <t>チイキ</t>
    </rPh>
    <rPh sb="4" eb="6">
      <t>カサン</t>
    </rPh>
    <phoneticPr fontId="30"/>
  </si>
  <si>
    <t>１ なし</t>
  </si>
  <si>
    <t>２ あり</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</si>
  <si>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</si>
  <si>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</si>
  <si>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口腔連携強化加算</t>
    <rPh sb="0" eb="2">
      <t>コウクウ</t>
    </rPh>
    <rPh sb="2" eb="4">
      <t>レンケイ</t>
    </rPh>
    <rPh sb="4" eb="6">
      <t>キョウカ</t>
    </rPh>
    <rPh sb="6" eb="8">
      <t>カサン</t>
    </rPh>
    <phoneticPr fontId="2"/>
  </si>
  <si>
    <t>介護職員等処遇改善加算</t>
  </si>
  <si>
    <t>９ 加算Ⅲ</t>
  </si>
  <si>
    <t>Ａ 加算Ⅳ</t>
  </si>
  <si>
    <t>１ 減算型</t>
    <phoneticPr fontId="2"/>
  </si>
  <si>
    <t>２ 基準型</t>
    <phoneticPr fontId="2"/>
  </si>
  <si>
    <t>A3</t>
    <phoneticPr fontId="2"/>
  </si>
  <si>
    <t>サービス提供責任者資格加算</t>
    <phoneticPr fontId="2"/>
  </si>
  <si>
    <t>２ あり</t>
    <phoneticPr fontId="2"/>
  </si>
  <si>
    <t>１ なし</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</si>
  <si>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</si>
  <si>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そ　 　　の　 　　他　　 　該　　 　当　　 　す 　　　る 　　　体 　　　制 　　　等</t>
    <phoneticPr fontId="2"/>
  </si>
  <si>
    <t>１　非該当</t>
  </si>
  <si>
    <t>２　該当</t>
  </si>
  <si>
    <t>備考　１　この表は、事業所所在地以外の場所で一部事業を実施する出張所等がある場合について記載することとし、複数出張所等を有する場合は出張所ごとに提出してください。</t>
    <phoneticPr fontId="2"/>
  </si>
  <si>
    <t>（別紙１－４ー２）</t>
    <phoneticPr fontId="2"/>
  </si>
  <si>
    <t>２ 看護職員</t>
    <rPh sb="2" eb="4">
      <t>カンゴ</t>
    </rPh>
    <rPh sb="4" eb="6">
      <t>ショクイン</t>
    </rPh>
    <phoneticPr fontId="2"/>
  </si>
  <si>
    <t>３ 介護職員</t>
    <rPh sb="2" eb="4">
      <t>カイゴ</t>
    </rPh>
    <rPh sb="4" eb="6">
      <t>ショクイン</t>
    </rPh>
    <phoneticPr fontId="2"/>
  </si>
  <si>
    <t>A6</t>
  </si>
  <si>
    <t>口腔機能向上加算</t>
    <rPh sb="6" eb="8">
      <t>カサン</t>
    </rPh>
    <phoneticPr fontId="2"/>
  </si>
  <si>
    <t>一体的サービス提供加算</t>
    <rPh sb="0" eb="2">
      <t>イッタイ</t>
    </rPh>
    <rPh sb="2" eb="11">
      <t>テキサービステイキョウカサン</t>
    </rPh>
    <phoneticPr fontId="2"/>
  </si>
  <si>
    <t>５ 加算Ⅰ</t>
  </si>
  <si>
    <t>４ 加算Ⅱ</t>
  </si>
  <si>
    <t>６ 加算Ⅲ</t>
  </si>
  <si>
    <t>３ 加算Ⅰ</t>
  </si>
  <si>
    <t>２ 加算Ⅱ</t>
  </si>
  <si>
    <t>栄養アセスメント・栄養改善体制</t>
    <phoneticPr fontId="2"/>
  </si>
  <si>
    <t>５ 加算Ⅰ</t>
    <phoneticPr fontId="2"/>
  </si>
  <si>
    <t>４ 加算Ⅱ</t>
    <phoneticPr fontId="2"/>
  </si>
  <si>
    <t>６ 加算Ⅲ</t>
    <phoneticPr fontId="2"/>
  </si>
  <si>
    <t>３ 加算Ⅰ</t>
    <phoneticPr fontId="2"/>
  </si>
  <si>
    <t>２ 加算Ⅱ</t>
    <phoneticPr fontId="2"/>
  </si>
  <si>
    <t>通所型サービス（独自）</t>
  </si>
  <si>
    <t>サービス提供責任者資格加算</t>
    <rPh sb="4" eb="6">
      <t>テイキョウ</t>
    </rPh>
    <rPh sb="6" eb="9">
      <t>セキニンシャ</t>
    </rPh>
    <rPh sb="9" eb="11">
      <t>シカク</t>
    </rPh>
    <rPh sb="11" eb="13">
      <t>カサン</t>
    </rPh>
    <phoneticPr fontId="1"/>
  </si>
  <si>
    <t>通所型サービス・活動Ａ</t>
    <rPh sb="0" eb="2">
      <t>ツウショ</t>
    </rPh>
    <rPh sb="2" eb="3">
      <t>ガタ</t>
    </rPh>
    <rPh sb="8" eb="10">
      <t>カツドウ</t>
    </rPh>
    <phoneticPr fontId="2"/>
  </si>
  <si>
    <t>□</t>
    <phoneticPr fontId="1"/>
  </si>
  <si>
    <t>訪問型サービス・活動Ａ</t>
    <rPh sb="8" eb="10">
      <t>カツドウ</t>
    </rPh>
    <phoneticPr fontId="1"/>
  </si>
  <si>
    <t>A7</t>
    <phoneticPr fontId="1"/>
  </si>
  <si>
    <t>通所型サービス・活動A</t>
    <rPh sb="8" eb="10">
      <t>カツドウ</t>
    </rPh>
    <phoneticPr fontId="1"/>
  </si>
  <si>
    <r>
      <t xml:space="preserve">　地域密着型サービス
</t>
    </r>
    <r>
      <rPr>
        <b/>
        <sz val="14"/>
        <color rgb="FFFF0000"/>
        <rFont val="ＭＳ Ｐゴシック"/>
        <family val="3"/>
        <charset val="128"/>
      </rPr>
      <t>チェックリスト　　　　　　　　　　　　　　　　　　　　　　　　　　　　　　一覧表</t>
    </r>
    <rPh sb="1" eb="6">
      <t>チイキミッチャクガタ</t>
    </rPh>
    <rPh sb="48" eb="51">
      <t>イチランヒョウ</t>
    </rPh>
    <phoneticPr fontId="2"/>
  </si>
  <si>
    <r>
      <t xml:space="preserve">居宅介護（介護予防）支援
</t>
    </r>
    <r>
      <rPr>
        <b/>
        <sz val="14"/>
        <color rgb="FFFF0000"/>
        <rFont val="ＭＳ Ｐゴシック"/>
        <family val="3"/>
        <charset val="128"/>
      </rPr>
      <t>チェックリスト　　　　　　　　　　　　　　　　　　　　　　　　　　　　　　一覧表</t>
    </r>
    <rPh sb="0" eb="2">
      <t>キョタク</t>
    </rPh>
    <rPh sb="2" eb="4">
      <t>カイゴ</t>
    </rPh>
    <rPh sb="5" eb="7">
      <t>カイゴ</t>
    </rPh>
    <rPh sb="7" eb="9">
      <t>ヨボウ</t>
    </rPh>
    <rPh sb="10" eb="12">
      <t>シエン</t>
    </rPh>
    <rPh sb="50" eb="53">
      <t>イチランヒョウ</t>
    </rPh>
    <phoneticPr fontId="1"/>
  </si>
  <si>
    <r>
      <t xml:space="preserve">介護予防・日常生活支援総合事業（第1号事業）
</t>
    </r>
    <r>
      <rPr>
        <b/>
        <sz val="14"/>
        <color rgb="FFFF0000"/>
        <rFont val="ＭＳ Ｐゴシック"/>
        <family val="3"/>
        <charset val="128"/>
      </rPr>
      <t>チェックリスト</t>
    </r>
    <r>
      <rPr>
        <b/>
        <sz val="14"/>
        <color theme="3"/>
        <rFont val="ＭＳ Ｐゴシック"/>
        <family val="3"/>
        <charset val="128"/>
      </rPr>
      <t>　　　　　　　　　　　　　　　　　　　　　　　　　　　　　　</t>
    </r>
    <r>
      <rPr>
        <b/>
        <sz val="14"/>
        <color rgb="FFFF0000"/>
        <rFont val="ＭＳ Ｐゴシック"/>
        <family val="3"/>
        <charset val="128"/>
      </rPr>
      <t>一覧表</t>
    </r>
    <r>
      <rPr>
        <b/>
        <sz val="14"/>
        <color theme="3"/>
        <rFont val="ＭＳ Ｐゴシック"/>
        <family val="3"/>
        <charset val="128"/>
      </rPr>
      <t xml:space="preserve">
</t>
    </r>
    <rPh sb="0" eb="2">
      <t>カイゴ</t>
    </rPh>
    <rPh sb="2" eb="4">
      <t>ヨボウ</t>
    </rPh>
    <rPh sb="5" eb="7">
      <t>ニチジョウ</t>
    </rPh>
    <rPh sb="7" eb="9">
      <t>セイカツ</t>
    </rPh>
    <rPh sb="9" eb="11">
      <t>シエン</t>
    </rPh>
    <rPh sb="11" eb="13">
      <t>ソウゴウ</t>
    </rPh>
    <rPh sb="13" eb="15">
      <t>ジギョウ</t>
    </rPh>
    <rPh sb="16" eb="17">
      <t>ダイ</t>
    </rPh>
    <rPh sb="18" eb="19">
      <t>ゴウ</t>
    </rPh>
    <rPh sb="19" eb="21">
      <t>ジギョウ</t>
    </rPh>
    <rPh sb="60" eb="63">
      <t>イチランヒョウ</t>
    </rPh>
    <phoneticPr fontId="2"/>
  </si>
  <si>
    <t>（別紙３－２）</t>
    <rPh sb="1" eb="3">
      <t>ベッシ</t>
    </rPh>
    <phoneticPr fontId="2"/>
  </si>
  <si>
    <t>受付番号</t>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</si>
  <si>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</si>
  <si>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</si>
  <si>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令和</t>
    <rPh sb="0" eb="2">
      <t>レイワ</t>
    </rPh>
    <phoneticPr fontId="2"/>
  </si>
  <si>
    <t>年</t>
    <rPh sb="0" eb="1">
      <t>ネン</t>
    </rPh>
    <phoneticPr fontId="2"/>
  </si>
  <si>
    <t>月</t>
    <rPh sb="0" eb="1">
      <t>ゲツ</t>
    </rPh>
    <phoneticPr fontId="2"/>
  </si>
  <si>
    <t>ふじみ野市長　殿</t>
    <rPh sb="3" eb="4">
      <t>ノ</t>
    </rPh>
    <rPh sb="4" eb="6">
      <t>シチョウ</t>
    </rPh>
    <rPh sb="7" eb="8">
      <t>ドノ</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</si>
  <si>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</si>
  <si>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</si>
  <si>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</si>
  <si>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</si>
  <si>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</si>
  <si>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</si>
  <si>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</si>
  <si>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</si>
  <si>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</si>
  <si>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</si>
  <si>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</si>
  <si>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</si>
  <si>
    <t>連 絡 先</t>
    <phoneticPr fontId="2"/>
  </si>
  <si>
    <t>電話番号</t>
  </si>
  <si>
    <t>FAX番号</t>
  </si>
  <si>
    <t>法人である場合その種別</t>
    <rPh sb="5" eb="7">
      <t>バアイ</t>
    </rPh>
    <phoneticPr fontId="2"/>
  </si>
  <si>
    <t>法人所轄庁</t>
  </si>
  <si>
    <t>代表者の職・氏名</t>
  </si>
  <si>
    <t>職名</t>
  </si>
  <si>
    <t>氏名</t>
  </si>
  <si>
    <t>代表者の住所</t>
  </si>
  <si>
    <t>事業所の状況</t>
    <phoneticPr fontId="2"/>
  </si>
  <si>
    <t>フリガナ</t>
    <phoneticPr fontId="2"/>
  </si>
  <si>
    <t>事業所・施設の名称</t>
    <phoneticPr fontId="2"/>
  </si>
  <si>
    <t>主たる事業所の所在地</t>
    <rPh sb="3" eb="6">
      <t>ジギョウショ</t>
    </rPh>
    <phoneticPr fontId="2"/>
  </si>
  <si>
    <t>主たる事業所の名称</t>
    <rPh sb="0" eb="1">
      <t>シュ</t>
    </rPh>
    <rPh sb="3" eb="5">
      <t>ジギョウ</t>
    </rPh>
    <rPh sb="5" eb="6">
      <t>ショ</t>
    </rPh>
    <rPh sb="7" eb="9">
      <t>メイショウ</t>
    </rPh>
    <phoneticPr fontId="2"/>
  </si>
  <si>
    <t>主たる事業所の所在地以外の場所で一部実施する場合の出張所等の所在地</t>
  </si>
  <si>
    <t>管理者の氏名</t>
  </si>
  <si>
    <t>管理者の住所</t>
  </si>
  <si>
    <t>届出を行う事業所の状況</t>
    <rPh sb="9" eb="11">
      <t>ジョウキョウ</t>
    </rPh>
    <phoneticPr fontId="2"/>
  </si>
  <si>
    <t>同一所在地において行う　　　　　　　　　　　　　　　事業等の種類</t>
    <phoneticPr fontId="2"/>
  </si>
  <si>
    <t>実施事業</t>
  </si>
  <si>
    <t>指定年</t>
    <rPh sb="0" eb="2">
      <t>シテイ</t>
    </rPh>
    <rPh sb="2" eb="3">
      <t>ネン</t>
    </rPh>
    <phoneticPr fontId="2"/>
  </si>
  <si>
    <t>異動等の区分</t>
  </si>
  <si>
    <t>異動（予定）</t>
    <phoneticPr fontId="2"/>
  </si>
  <si>
    <t>異動項目</t>
    <phoneticPr fontId="2"/>
  </si>
  <si>
    <t>市町村が定める単位の有無</t>
    <rPh sb="0" eb="3">
      <t>シチョウソン</t>
    </rPh>
    <rPh sb="4" eb="5">
      <t>サダ</t>
    </rPh>
    <rPh sb="7" eb="9">
      <t>タンイ</t>
    </rPh>
    <rPh sb="10" eb="12">
      <t>ウム</t>
    </rPh>
    <phoneticPr fontId="2"/>
  </si>
  <si>
    <t>月日</t>
    <rPh sb="0" eb="2">
      <t>ガッピ</t>
    </rPh>
    <phoneticPr fontId="2"/>
  </si>
  <si>
    <t>年月日</t>
    <rPh sb="0" eb="3">
      <t>ネンガッピ</t>
    </rPh>
    <phoneticPr fontId="2"/>
  </si>
  <si>
    <t>(※変更の場合)</t>
    <rPh sb="2" eb="4">
      <t>ヘンコウ</t>
    </rPh>
    <rPh sb="5" eb="7">
      <t>バアイ</t>
    </rPh>
    <phoneticPr fontId="2"/>
  </si>
  <si>
    <t>(市町村記載)</t>
    <rPh sb="1" eb="4">
      <t>シチョウソン</t>
    </rPh>
    <rPh sb="4" eb="6">
      <t>キサイ</t>
    </rPh>
    <phoneticPr fontId="2"/>
  </si>
  <si>
    <t>地域密着型サービス</t>
    <phoneticPr fontId="2"/>
  </si>
  <si>
    <t>夜間対応型訪問介護</t>
    <rPh sb="0" eb="2">
      <t>ヤカン</t>
    </rPh>
    <rPh sb="2" eb="5">
      <t>タイオウガタ</t>
    </rPh>
    <phoneticPr fontId="2"/>
  </si>
  <si>
    <t>1新規</t>
  </si>
  <si>
    <t>2変更</t>
    <phoneticPr fontId="2"/>
  </si>
  <si>
    <t>3終了</t>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</si>
  <si>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</si>
  <si>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</si>
  <si>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</si>
  <si>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</si>
  <si>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小規模多機能型居宅介護</t>
    <rPh sb="0" eb="3">
      <t>ショウキボ</t>
    </rPh>
    <rPh sb="3" eb="6">
      <t>タキノウ</t>
    </rPh>
    <rPh sb="6" eb="7">
      <t>ガタ</t>
    </rPh>
    <rPh sb="7" eb="9">
      <t>キョタク</t>
    </rPh>
    <rPh sb="9" eb="11">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</si>
  <si>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</si>
  <si>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</si>
  <si>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</si>
  <si>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</si>
  <si>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</si>
  <si>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</si>
  <si>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</si>
  <si>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</si>
  <si>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</si>
  <si>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</si>
  <si>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</si>
  <si>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</si>
  <si>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介護保険事業所番号</t>
  </si>
  <si>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</si>
  <si>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</si>
  <si>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</si>
  <si>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</si>
  <si>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</si>
  <si>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</si>
  <si>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</si>
  <si>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</si>
  <si>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</si>
  <si>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</si>
  <si>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</si>
  <si>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3　「法人所轄庁」欄、申請者が認可法人である場合に、その主務官庁の名称を記載してください。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</si>
  <si>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</si>
  <si>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「異動等の区分」欄には、今回届出を行う事業所について該当する数字の横の□を■にしてください。</t>
    <phoneticPr fontId="2"/>
  </si>
  <si>
    <t>　　6　「異動項目」欄には、(別紙1－３)「介護給付費算定に係る体制等状況一覧表」に掲げる項目（施設等の区分、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</si>
  <si>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</si>
  <si>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</si>
  <si>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</si>
  <si>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</si>
  <si>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</si>
  <si>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</si>
  <si>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</si>
  <si>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</si>
  <si>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</si>
  <si>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</si>
  <si>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</si>
  <si>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</si>
  <si>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（別紙50）</t>
    <rPh sb="1" eb="3">
      <t>ベッシ</t>
    </rPh>
    <phoneticPr fontId="2"/>
  </si>
  <si>
    <t>介護予防・日常生活支援総合事業費算定に係る体制等に関する届出書＜指定事業者用＞</t>
    <phoneticPr fontId="2"/>
  </si>
  <si>
    <t>ふじみ野市長　殿</t>
    <rPh sb="3" eb="5">
      <t>ノシ</t>
    </rPh>
    <rPh sb="5" eb="6">
      <t>チョウ</t>
    </rPh>
    <rPh sb="7" eb="8">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</si>
  <si>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</si>
  <si>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</si>
  <si>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</si>
  <si>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</si>
  <si>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rPh sb="0" eb="1">
      <t>トドケ</t>
    </rPh>
    <rPh sb="2" eb="3">
      <t>デ</t>
    </rPh>
    <phoneticPr fontId="2"/>
  </si>
  <si>
    <t>主たる事務所の所在地</t>
  </si>
  <si>
    <t>　(ビルの名称等)</t>
    <phoneticPr fontId="2"/>
  </si>
  <si>
    <t>法人の種別</t>
  </si>
  <si>
    <t>事業所・施設の状況</t>
  </si>
  <si>
    <t>主たる事業所の所在地</t>
    <phoneticPr fontId="2"/>
  </si>
  <si>
    <t>主たる事業所の名称</t>
    <rPh sb="0" eb="1">
      <t>シュ</t>
    </rPh>
    <rPh sb="3" eb="5">
      <t>ジギョウ</t>
    </rPh>
    <rPh sb="5" eb="6">
      <t>ショ</t>
    </rPh>
    <rPh sb="7" eb="9">
      <t>メイショウ</t>
    </rPh>
    <phoneticPr fontId="2"/>
  </si>
  <si>
    <t>届出を行う事業所・施設の種類</t>
  </si>
  <si>
    <t>指定（許可）</t>
    <rPh sb="0" eb="2">
      <t>シテイ</t>
    </rPh>
    <rPh sb="3" eb="5">
      <t>キョカ</t>
    </rPh>
    <phoneticPr fontId="2"/>
  </si>
  <si>
    <t>訪問型サービス（独自）Ａ２</t>
    <phoneticPr fontId="2"/>
  </si>
  <si>
    <t>訪問型サービス（独自・定率）Ａ３</t>
    <rPh sb="11" eb="13">
      <t>テイリツ</t>
    </rPh>
    <phoneticPr fontId="2"/>
  </si>
  <si>
    <t>訪問型サービス（独自・定額）</t>
    <rPh sb="11" eb="13">
      <t>テイガク</t>
    </rPh>
    <phoneticPr fontId="2"/>
  </si>
  <si>
    <t>通所型サービス（独自）Ａ６</t>
    <rPh sb="0" eb="2">
      <t>ツウショ</t>
    </rPh>
    <phoneticPr fontId="2"/>
  </si>
  <si>
    <t>通所型サービス（独自・定率）Ａ７</t>
    <rPh sb="0" eb="2">
      <t>ツウショ</t>
    </rPh>
    <rPh sb="2" eb="3">
      <t>カタ</t>
    </rPh>
    <rPh sb="11" eb="13">
      <t>テイリツ</t>
    </rPh>
    <phoneticPr fontId="2"/>
  </si>
  <si>
    <t>通所型サービス（独自・定額）</t>
    <rPh sb="11" eb="13">
      <t>テイガク</t>
    </rPh>
    <phoneticPr fontId="2"/>
  </si>
  <si>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</si>
  <si>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</si>
  <si>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</si>
  <si>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</si>
  <si>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</si>
  <si>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</si>
  <si>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</si>
  <si>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</si>
  <si>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</si>
  <si>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r>
      <t xml:space="preserve">体制等に関する届出書
</t>
    </r>
    <r>
      <rPr>
        <b/>
        <sz val="14"/>
        <color rgb="FFFF0000"/>
        <rFont val="ＭＳ Ｐゴシック"/>
        <family val="3"/>
        <charset val="128"/>
        <scheme val="minor"/>
      </rPr>
      <t>別紙３－２　　　　　　　　　　　　　　　　　　　　　　　　　　　　　　 　別紙５０　　　　　　　　　　　　　　　　　　　　　　　　　　　　　　　　</t>
    </r>
    <r>
      <rPr>
        <b/>
        <sz val="14"/>
        <color theme="3"/>
        <rFont val="ＭＳ Ｐゴシック"/>
        <family val="3"/>
        <charset val="128"/>
        <scheme val="minor"/>
      </rPr>
      <t xml:space="preserve">
</t>
    </r>
    <rPh sb="7" eb="10">
      <t>トドケデショ</t>
    </rPh>
    <rPh sb="11" eb="13">
      <t>ベッシ</t>
    </rPh>
    <rPh sb="48" eb="50">
      <t>ベッシ</t>
    </rPh>
    <phoneticPr fontId="1"/>
  </si>
  <si>
    <t>サービス分類</t>
    <phoneticPr fontId="1"/>
  </si>
  <si>
    <t>別紙一覧リンク集</t>
    <rPh sb="0" eb="2">
      <t>ベッシ</t>
    </rPh>
    <rPh sb="2" eb="4">
      <t>イチラン</t>
    </rPh>
    <rPh sb="7" eb="8">
      <t>シュウ</t>
    </rPh>
    <phoneticPr fontId="1"/>
  </si>
  <si>
    <t>　　　</t>
    <phoneticPr fontId="1"/>
  </si>
  <si>
    <t>チェックリストについてはこちら↓</t>
    <phoneticPr fontId="1"/>
  </si>
  <si>
    <t>（別紙５ー２）</t>
    <phoneticPr fontId="2"/>
  </si>
  <si>
    <t>日</t>
    <rPh sb="0" eb="1">
      <t>ヒ</t>
    </rPh>
    <phoneticPr fontId="2"/>
  </si>
  <si>
    <t>事業所・施設名</t>
    <rPh sb="0" eb="3">
      <t>ジギョウショ</t>
    </rPh>
    <rPh sb="4" eb="6">
      <t>シセツ</t>
    </rPh>
    <rPh sb="6" eb="7">
      <t>メイ</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</si>
  <si>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</si>
  <si>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</si>
  <si>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</si>
  <si>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</si>
  <si>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</si>
  <si>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</si>
  <si>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t>
  </si>
  <si>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</si>
  <si>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</si>
  <si>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</si>
  <si>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</si>
  <si>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</si>
  <si>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</si>
  <si>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</si>
  <si>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</si>
  <si>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月</t>
    <rPh sb="0" eb="1">
      <t>ガツ</t>
    </rPh>
    <phoneticPr fontId="2"/>
  </si>
  <si>
    <t>日</t>
    <rPh sb="0" eb="1">
      <t>ニチ</t>
    </rPh>
    <phoneticPr fontId="2"/>
  </si>
  <si>
    <t>ふじみ野市長</t>
    <rPh sb="3" eb="5">
      <t>ノシ</t>
    </rPh>
    <rPh sb="5" eb="6">
      <t>チョウ</t>
    </rPh>
    <phoneticPr fontId="1"/>
  </si>
  <si>
    <t>殿</t>
    <rPh sb="0" eb="1">
      <t>トノ</t>
    </rPh>
    <phoneticPr fontId="1"/>
  </si>
  <si>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</si>
  <si>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</si>
  <si>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</si>
  <si>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</si>
  <si>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</si>
  <si>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</si>
  <si>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</si>
  <si>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</si>
  <si>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</si>
  <si>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</si>
  <si>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</si>
  <si>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</si>
  <si>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</si>
  <si>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</si>
  <si>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</si>
  <si>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</si>
  <si>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</si>
  <si>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t>備考1　届出に係る施設部分の用途や面積が分かるものを提出すること。</t>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</si>
  <si>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</si>
  <si>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</si>
  <si>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</si>
  <si>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</si>
  <si>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</si>
  <si>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</si>
  <si>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</si>
  <si>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</si>
  <si>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</si>
  <si>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</si>
  <si>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</si>
  <si>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</si>
  <si>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</si>
  <si>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</si>
  <si>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</si>
  <si>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</si>
  <si>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</si>
  <si>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</si>
  <si>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</si>
  <si>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</si>
  <si>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</si>
  <si>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</si>
  <si>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</si>
  <si>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</si>
  <si>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</si>
  <si>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</si>
  <si>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</si>
  <si>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</si>
  <si>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</si>
  <si>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</si>
  <si>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</si>
  <si>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</si>
  <si>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</si>
  <si>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</si>
  <si>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</si>
  <si>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</si>
  <si>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</si>
  <si>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</si>
  <si>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</si>
  <si>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</si>
  <si>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</si>
  <si>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</si>
  <si>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</si>
  <si>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</si>
  <si>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</si>
  <si>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</si>
  <si>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</si>
  <si>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</si>
  <si>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</si>
  <si>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</si>
  <si>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</si>
  <si>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</si>
  <si>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</si>
  <si>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</si>
  <si>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</si>
  <si>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</si>
  <si>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別紙７（従業者の勤務の体制及び勤務形態一覧表）</t>
    <rPh sb="0" eb="2">
      <t>ベッシ</t>
    </rPh>
    <phoneticPr fontId="1"/>
  </si>
  <si>
    <r>
      <t>（別紙７－２</t>
    </r>
    <r>
      <rPr>
        <sz val="11"/>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</si>
  <si>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</si>
  <si>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</si>
  <si>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</si>
  <si>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</si>
  <si>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</si>
  <si>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</si>
  <si>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</si>
  <si>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</si>
  <si>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</si>
  <si>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</si>
  <si>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</si>
  <si>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</si>
  <si>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</si>
  <si>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</si>
  <si>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</si>
  <si>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</si>
  <si>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</si>
  <si>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</si>
  <si>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</si>
  <si>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</si>
  <si>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</si>
  <si>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</si>
  <si>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</si>
  <si>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</si>
  <si>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</si>
  <si>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</si>
  <si>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</si>
  <si>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</si>
  <si>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</si>
  <si>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</si>
  <si>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</si>
  <si>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</si>
  <si>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</si>
  <si>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</si>
  <si>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</si>
  <si>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</si>
  <si>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</si>
  <si>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</si>
  <si>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</si>
  <si>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</si>
  <si>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</si>
  <si>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</si>
  <si>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</si>
  <si>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</si>
  <si>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</si>
  <si>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</si>
  <si>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</si>
  <si>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</si>
  <si>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</si>
  <si>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</si>
  <si>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</si>
  <si>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</si>
  <si>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</si>
  <si>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</si>
  <si>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</si>
  <si>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</si>
  <si>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</si>
  <si>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</si>
  <si>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</si>
  <si>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</si>
  <si>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</si>
  <si>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</si>
  <si>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</si>
  <si>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</si>
  <si>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</si>
  <si>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</si>
  <si>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</si>
  <si>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</si>
  <si>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別紙７－２（有資格者等の割合の参考計算書）</t>
    <rPh sb="0" eb="2">
      <t>ベッシ</t>
    </rPh>
    <phoneticPr fontId="1"/>
  </si>
  <si>
    <t>別紙７－３（テクノロジーを導入する場合の夜間の人員配置基準（従来型）に係る届出書）</t>
    <rPh sb="0" eb="2">
      <t>ベッシ</t>
    </rPh>
    <phoneticPr fontId="1"/>
  </si>
  <si>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</si>
  <si>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</si>
  <si>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</si>
  <si>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</si>
  <si>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</si>
  <si>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</si>
  <si>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</si>
  <si>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</si>
  <si>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</si>
  <si>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</si>
  <si>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</si>
  <si>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</si>
  <si>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</si>
  <si>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</si>
  <si>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</si>
  <si>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</si>
  <si>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</si>
  <si>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</si>
  <si>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</si>
  <si>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</si>
  <si>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</si>
  <si>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</si>
  <si>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</si>
  <si>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</si>
  <si>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</si>
  <si>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</si>
  <si>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</si>
  <si>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</si>
  <si>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</si>
  <si>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</si>
  <si>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</si>
  <si>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</si>
  <si>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</si>
  <si>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</si>
  <si>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</si>
  <si>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</si>
  <si>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</si>
  <si>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</si>
  <si>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</si>
  <si>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</si>
  <si>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</si>
  <si>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</si>
  <si>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</si>
  <si>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</si>
  <si>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</si>
  <si>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</si>
  <si>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別紙８（定期巡回・随時対応サービスに関する状況等に係る届出書（訪問介護事業所））</t>
    <rPh sb="0" eb="2">
      <t>ベッシ</t>
    </rPh>
    <phoneticPr fontId="1"/>
  </si>
  <si>
    <t>別紙１０（訪問型サービスにおける同一建物減算に係る計算書）</t>
    <rPh sb="0" eb="2">
      <t>ベッシ</t>
    </rPh>
    <phoneticPr fontId="1"/>
  </si>
  <si>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</si>
  <si>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</si>
  <si>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</si>
  <si>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</si>
  <si>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</si>
  <si>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</si>
  <si>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</si>
  <si>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</si>
  <si>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</si>
  <si>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</si>
  <si>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</si>
  <si>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t>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</si>
  <si>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</si>
  <si>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</si>
  <si>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</si>
  <si>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</si>
  <si>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</si>
  <si>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</si>
  <si>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</si>
  <si>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</si>
  <si>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訪問型サービスにおける同一建物減算に係る計算書</t>
    <rPh sb="0" eb="3">
      <t>ホウモンガタ</t>
    </rPh>
    <rPh sb="11" eb="13">
      <t>ドウイツ</t>
    </rPh>
    <rPh sb="13" eb="15">
      <t>タテモノ</t>
    </rPh>
    <rPh sb="15" eb="17">
      <t>ゲンサン</t>
    </rPh>
    <rPh sb="18" eb="19">
      <t>カカ</t>
    </rPh>
    <rPh sb="20" eb="23">
      <t>ケイサンショ</t>
    </rPh>
    <phoneticPr fontId="2"/>
  </si>
  <si>
    <t>（※）なお、令和７年度については、前期の判定期間を4月1日から9月30日、減算適用期間を11月1日から3月31日までとし 、後期の判定期間を10月1日から2月末日、減算適用期間を令和８年度の4月1日から9月30日までとするため、以下の「２．判定結果」ア、イについては、適宜判定期間を修正の上、ご使用ください。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</si>
  <si>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</si>
  <si>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</si>
  <si>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</si>
  <si>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</si>
  <si>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</si>
  <si>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</si>
  <si>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</si>
  <si>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</si>
  <si>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</si>
  <si>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</si>
  <si>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7　訪問型サービス事業所</t>
    <rPh sb="2" eb="4">
      <t>ホウモン</t>
    </rPh>
    <rPh sb="4" eb="5">
      <t>ガタ</t>
    </rPh>
    <rPh sb="9" eb="12">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</si>
  <si>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</si>
  <si>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</si>
  <si>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</si>
  <si>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</si>
  <si>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</si>
  <si>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</si>
  <si>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</si>
  <si>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</si>
  <si>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</si>
  <si>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</si>
  <si>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</si>
  <si>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</si>
  <si>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</si>
  <si>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</si>
  <si>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別紙１１（口腔連携強化加算に関する届出書）</t>
    <rPh sb="0" eb="2">
      <t>ベッシ</t>
    </rPh>
    <phoneticPr fontId="1"/>
  </si>
  <si>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</si>
  <si>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</si>
  <si>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</si>
  <si>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</si>
  <si>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</si>
  <si>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</si>
  <si>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</si>
  <si>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</si>
  <si>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</si>
  <si>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</si>
  <si>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</si>
  <si>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</si>
  <si>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届 出 項 目</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</si>
  <si>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</si>
  <si>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</si>
  <si>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</si>
  <si>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</si>
  <si>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</si>
  <si>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</si>
  <si>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</si>
  <si>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</si>
  <si>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</si>
  <si>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</si>
  <si>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届出日の属する月の前３月間のうち、いずれかの月の利用実人員数又は利用延人員数で算定。</t>
    <rPh sb="14" eb="15">
      <t>カン</t>
    </rPh>
    <rPh sb="24" eb="25">
      <t>ツキ</t>
    </rPh>
    <rPh sb="38" eb="39">
      <t>イン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</si>
  <si>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</si>
  <si>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</si>
  <si>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</si>
  <si>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</si>
  <si>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</si>
  <si>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</si>
  <si>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</si>
  <si>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</si>
  <si>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</si>
  <si>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</si>
  <si>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</si>
  <si>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</si>
  <si>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</si>
  <si>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</si>
  <si>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</si>
  <si>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</si>
  <si>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</si>
  <si>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</si>
  <si>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</si>
  <si>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</si>
  <si>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</si>
  <si>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</si>
  <si>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</si>
  <si>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</si>
  <si>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</si>
  <si>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</si>
  <si>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</si>
  <si>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</si>
  <si>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</si>
  <si>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</si>
  <si>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</si>
  <si>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</si>
  <si>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</si>
  <si>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</si>
  <si>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</si>
  <si>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</si>
  <si>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</si>
  <si>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</si>
  <si>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</si>
  <si>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</si>
  <si>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</si>
  <si>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</si>
  <si>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</si>
  <si>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</si>
  <si>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</si>
  <si>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</si>
  <si>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</si>
  <si>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</si>
  <si>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</si>
  <si>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</si>
  <si>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</si>
  <si>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別紙１２（認知症専門ケア加算に係る届出書　定期巡回・随時対応型訪問介護看護、夜間対応型訪問介護）</t>
    <rPh sb="0" eb="2">
      <t>ベッシ</t>
    </rPh>
    <phoneticPr fontId="1"/>
  </si>
  <si>
    <t>別紙１３（看取り連携体制加算に係る届出書）</t>
    <rPh sb="0" eb="2">
      <t>ベッシ</t>
    </rPh>
    <phoneticPr fontId="1"/>
  </si>
  <si>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</si>
  <si>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</si>
  <si>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</si>
  <si>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</si>
  <si>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</si>
  <si>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</si>
  <si>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</si>
  <si>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</si>
  <si>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</si>
  <si>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</si>
  <si>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</si>
  <si>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</si>
  <si>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</si>
  <si>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</si>
  <si>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</si>
  <si>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</si>
  <si>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</si>
  <si>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</si>
  <si>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</si>
  <si>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</si>
  <si>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</si>
  <si>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</si>
  <si>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</si>
  <si>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</si>
  <si>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</si>
  <si>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</si>
  <si>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</si>
  <si>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</si>
  <si>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</si>
  <si>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</si>
  <si>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</si>
  <si>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①</t>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</si>
  <si>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</si>
  <si>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②</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</si>
  <si>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</si>
  <si>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</si>
  <si>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</si>
  <si>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</si>
  <si>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</si>
  <si>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</si>
  <si>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</si>
  <si>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</si>
  <si>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</si>
  <si>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</si>
  <si>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</si>
  <si>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</si>
  <si>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</si>
  <si>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</si>
  <si>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</si>
  <si>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</si>
  <si>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</si>
  <si>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</si>
  <si>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</si>
  <si>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</si>
  <si>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</si>
  <si>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</si>
  <si>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</si>
  <si>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</si>
  <si>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</si>
  <si>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</si>
  <si>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</si>
  <si>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</si>
  <si>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</si>
  <si>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</si>
  <si>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</si>
  <si>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</si>
  <si>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</si>
  <si>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</si>
  <si>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</si>
  <si>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</si>
  <si>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</si>
  <si>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</si>
  <si>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</si>
  <si>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</si>
  <si>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</si>
  <si>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</si>
  <si>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</si>
  <si>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</si>
  <si>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</si>
  <si>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</si>
  <si>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</si>
  <si>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</si>
  <si>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</si>
  <si>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</si>
  <si>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</si>
  <si>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</si>
  <si>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</si>
  <si>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</si>
  <si>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</si>
  <si>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</si>
  <si>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</si>
  <si>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</si>
  <si>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</si>
  <si>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</si>
  <si>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</si>
  <si>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</si>
  <si>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</si>
  <si>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</si>
  <si>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別紙１４（サービス提供体制強化加算に関する届出書　定期巡回・随時対応型訪問介護看護、夜間対応型訪問介護）</t>
    <rPh sb="0" eb="2">
      <t>ベッシ</t>
    </rPh>
    <phoneticPr fontId="1"/>
  </si>
  <si>
    <t>別紙１４－３（サービス提供体制強化加算に関する届出書　地域密着型通所介護、（介護予防）認知症対応型通所介護）</t>
    <rPh sb="0" eb="2">
      <t>ベッシ</t>
    </rPh>
    <phoneticPr fontId="1"/>
  </si>
  <si>
    <t>別紙１４－４（サービス提供体制強化加算に関する届出書　地域密着型介護老人福祉施設）</t>
    <rPh sb="0" eb="2">
      <t>ベッシ</t>
    </rPh>
    <phoneticPr fontId="1"/>
  </si>
  <si>
    <t>別紙１４－５（サービス提供体制強化加算に関する届出書　（介護予防）小規模多機能型居宅介護、看護小規模多機能型居宅介護）</t>
    <rPh sb="0" eb="2">
      <t>ベッシ</t>
    </rPh>
    <phoneticPr fontId="1"/>
  </si>
  <si>
    <t>別紙１４－６（サービス提供体制強化加算に関する届出書　地域密着型特定施設入居者生活介護、（介護予防）認知症対応型共同生活介護　）</t>
    <rPh sb="0" eb="2">
      <t>ベッシ</t>
    </rPh>
    <phoneticPr fontId="1"/>
  </si>
  <si>
    <t>別紙１４－７（サービス提供体制強化加算に関する届出書　総合事業　通所型）</t>
    <rPh sb="0" eb="2">
      <t>ベッシ</t>
    </rPh>
    <rPh sb="27" eb="29">
      <t>ソウゴウ</t>
    </rPh>
    <rPh sb="29" eb="31">
      <t>ジギョウ</t>
    </rPh>
    <phoneticPr fontId="1"/>
  </si>
  <si>
    <t>別紙１６（緊急時（介護予防）訪問看護加算・緊急時対応加算・特別管理体制・ターミナルケア体制に係る届出書）</t>
    <rPh sb="0" eb="2">
      <t>ベッシ</t>
    </rPh>
    <phoneticPr fontId="1"/>
  </si>
  <si>
    <t>別紙１７（専門管理加算に係る届出書）</t>
    <rPh sb="0" eb="2">
      <t>ベッシ</t>
    </rPh>
    <phoneticPr fontId="1"/>
  </si>
  <si>
    <t>別紙１８（遠隔死亡診断補助加算に係る届出書）</t>
    <rPh sb="0" eb="2">
      <t>ベッシ</t>
    </rPh>
    <phoneticPr fontId="1"/>
  </si>
  <si>
    <t>別紙２１（生活相談員配置等加算に係る届出書）</t>
    <rPh sb="0" eb="2">
      <t>ベッシ</t>
    </rPh>
    <phoneticPr fontId="1"/>
  </si>
  <si>
    <t>別紙２２（中重度者ケア体制加算に係る届出書）</t>
    <rPh sb="0" eb="2">
      <t>ベッシ</t>
    </rPh>
    <phoneticPr fontId="1"/>
  </si>
  <si>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</si>
  <si>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</si>
  <si>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</si>
  <si>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</si>
  <si>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</si>
  <si>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</si>
  <si>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</si>
  <si>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</si>
  <si>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</si>
  <si>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</si>
  <si>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</si>
  <si>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</si>
  <si>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</si>
  <si>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</si>
  <si>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</si>
  <si>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</si>
  <si>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</si>
  <si>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</si>
  <si>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</si>
  <si>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</si>
  <si>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</si>
  <si>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</si>
  <si>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</si>
  <si>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</si>
  <si>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</si>
  <si>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</si>
  <si>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</si>
  <si>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</si>
  <si>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</si>
  <si>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</si>
  <si>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</si>
  <si>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</si>
  <si>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</si>
  <si>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別紙２３（認知症加算に係る届出書）</t>
    <rPh sb="0" eb="2">
      <t>ベッシ</t>
    </rPh>
    <phoneticPr fontId="1"/>
  </si>
  <si>
    <t>別紙２２－２（利用者の割合に関する計算書（中重度者ケア体制加算））</t>
    <rPh sb="0" eb="2">
      <t>ベッシ</t>
    </rPh>
    <phoneticPr fontId="1"/>
  </si>
  <si>
    <t>別紙２３－２（利用者の割合に関する計算書（認知症加算））</t>
    <rPh sb="0" eb="2">
      <t>ベッシ</t>
    </rPh>
    <phoneticPr fontId="1"/>
  </si>
  <si>
    <t>別紙２７（テクノロジーの導入による夜勤職員配置加算に係る届出書）</t>
    <rPh sb="0" eb="2">
      <t>ベッシ</t>
    </rPh>
    <phoneticPr fontId="1"/>
  </si>
  <si>
    <t>別紙２８（生産性向上推進体制加算に係る届出書）</t>
    <rPh sb="0" eb="2">
      <t>ベッシ</t>
    </rPh>
    <phoneticPr fontId="1"/>
  </si>
  <si>
    <t>別紙３２（入居継続支援加算に係る届出書）</t>
    <rPh sb="0" eb="2">
      <t>ベッシ</t>
    </rPh>
    <phoneticPr fontId="1"/>
  </si>
  <si>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</si>
  <si>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</si>
  <si>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</si>
  <si>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</si>
  <si>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</si>
  <si>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</si>
  <si>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</si>
  <si>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</si>
  <si>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</si>
  <si>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</si>
  <si>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</si>
  <si>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</si>
  <si>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</si>
  <si>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t>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</si>
  <si>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</si>
  <si>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</si>
  <si>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</si>
  <si>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</si>
  <si>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看護職員の状況</t>
    <rPh sb="0" eb="2">
      <t>カンゴ</t>
    </rPh>
    <rPh sb="2" eb="4">
      <t>ショクイン</t>
    </rPh>
    <rPh sb="5" eb="7">
      <t>ジョウキョウ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</si>
  <si>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</si>
  <si>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</si>
  <si>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</si>
  <si>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</si>
  <si>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</si>
  <si>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</si>
  <si>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</si>
  <si>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</si>
  <si>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</si>
  <si>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</si>
  <si>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</si>
  <si>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</si>
  <si>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</si>
  <si>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別紙３２－２（テクノロジーの導入による入居継続支援加算に関する届出書）</t>
    <rPh sb="0" eb="2">
      <t>ベッシ</t>
    </rPh>
    <phoneticPr fontId="1"/>
  </si>
  <si>
    <t>別紙３３（夜間看護体制加算に係る届出書）</t>
    <rPh sb="0" eb="2">
      <t>ベッシ</t>
    </rPh>
    <phoneticPr fontId="1"/>
  </si>
  <si>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</si>
  <si>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</si>
  <si>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</si>
  <si>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</si>
  <si>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</si>
  <si>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</si>
  <si>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</si>
  <si>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</si>
  <si>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</si>
  <si>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</si>
  <si>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</si>
  <si>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</si>
  <si>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</si>
  <si>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</si>
  <si>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</si>
  <si>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</si>
  <si>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</si>
  <si>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</si>
  <si>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</si>
  <si>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</si>
  <si>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</si>
  <si>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</si>
  <si>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</si>
  <si>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</si>
  <si>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</si>
  <si>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</si>
  <si>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</si>
  <si>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</si>
  <si>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</si>
  <si>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</si>
  <si>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</si>
  <si>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</si>
  <si>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</si>
  <si>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</si>
  <si>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</si>
  <si>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</si>
  <si>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</si>
  <si>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</si>
  <si>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</si>
  <si>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</si>
  <si>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</si>
  <si>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</si>
  <si>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</si>
  <si>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</si>
  <si>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</si>
  <si>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</si>
  <si>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</si>
  <si>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</si>
  <si>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</si>
  <si>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</si>
  <si>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</si>
  <si>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</si>
  <si>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</si>
  <si>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</si>
  <si>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</si>
  <si>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</si>
  <si>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</si>
  <si>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</si>
  <si>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</si>
  <si>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</si>
  <si>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5　ターミナルケア体制に係る届出内容</t>
    <rPh sb="9" eb="11">
      <t>タイセイ</t>
    </rPh>
    <rPh sb="14" eb="16">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</si>
  <si>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</si>
  <si>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</si>
  <si>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</si>
  <si>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</si>
  <si>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</si>
  <si>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</si>
  <si>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</si>
  <si>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</si>
  <si>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</si>
  <si>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</si>
  <si>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</si>
  <si>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</si>
  <si>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</si>
  <si>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</si>
  <si>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</si>
  <si>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</si>
  <si>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</si>
  <si>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</si>
  <si>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</si>
  <si>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</si>
  <si>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</si>
  <si>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</si>
  <si>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</si>
  <si>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</si>
  <si>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</si>
  <si>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</si>
  <si>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</si>
  <si>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</si>
  <si>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</si>
  <si>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</si>
  <si>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</si>
  <si>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</si>
  <si>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</si>
  <si>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</si>
  <si>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</si>
  <si>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</si>
  <si>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</si>
  <si>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</si>
  <si>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</si>
  <si>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</si>
  <si>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</si>
  <si>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</si>
  <si>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</si>
  <si>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</si>
  <si>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</si>
  <si>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</si>
  <si>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</si>
  <si>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</si>
  <si>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</si>
  <si>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</si>
  <si>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</si>
  <si>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</si>
  <si>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</si>
  <si>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</si>
  <si>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</si>
  <si>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</si>
  <si>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</si>
  <si>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</si>
  <si>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</si>
  <si>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</si>
  <si>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</si>
  <si>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</si>
  <si>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</si>
  <si>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</si>
  <si>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</si>
  <si>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</si>
  <si>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</si>
  <si>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</si>
  <si>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</si>
  <si>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</si>
  <si>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</si>
  <si>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</si>
  <si>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</si>
  <si>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</si>
  <si>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</si>
  <si>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</si>
  <si>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</si>
  <si>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</si>
  <si>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</si>
  <si>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</si>
  <si>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</si>
  <si>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</si>
  <si>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</si>
  <si>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</si>
  <si>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</si>
  <si>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</si>
  <si>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</si>
  <si>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</si>
  <si>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</si>
  <si>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</si>
  <si>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</si>
  <si>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</si>
  <si>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</si>
  <si>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</si>
  <si>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ア．前年度（３月を除く）の実績の平均</t>
  </si>
  <si>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</si>
  <si>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</si>
  <si>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</si>
  <si>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</si>
  <si>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</si>
  <si>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イ．届出日の属する月の前３月</t>
  </si>
  <si>
    <t>月</t>
  </si>
  <si>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</si>
  <si>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</si>
  <si>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</si>
  <si>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</si>
  <si>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</si>
  <si>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</si>
  <si>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</si>
  <si>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</si>
  <si>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</si>
  <si>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</si>
  <si>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</si>
  <si>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</si>
  <si>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</si>
  <si>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</si>
  <si>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</si>
  <si>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</si>
  <si>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</si>
  <si>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</si>
  <si>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</si>
  <si>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</si>
  <si>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</si>
  <si>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</si>
  <si>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</si>
  <si>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</si>
  <si>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</si>
  <si>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</si>
  <si>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</si>
  <si>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</si>
  <si>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</si>
  <si>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2　地域密着型介護老人福祉施設</t>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</si>
  <si>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</si>
  <si>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</si>
  <si>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</si>
  <si>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</si>
  <si>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</si>
  <si>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</si>
  <si>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</si>
  <si>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</si>
  <si>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</si>
  <si>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</si>
  <si>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</si>
  <si>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</si>
  <si>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</si>
  <si>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</si>
  <si>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</si>
  <si>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</si>
  <si>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</si>
  <si>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</si>
  <si>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</si>
  <si>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</si>
  <si>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</si>
  <si>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</si>
  <si>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</si>
  <si>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</si>
  <si>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</si>
  <si>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</si>
  <si>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</si>
  <si>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</si>
  <si>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</si>
  <si>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</si>
  <si>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</si>
  <si>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</si>
  <si>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</si>
  <si>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</si>
  <si>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</si>
  <si>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</si>
  <si>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</si>
  <si>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</si>
  <si>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</si>
  <si>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</si>
  <si>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</si>
  <si>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</si>
  <si>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</si>
  <si>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</si>
  <si>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</si>
  <si>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</si>
  <si>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</si>
  <si>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</si>
  <si>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</si>
  <si>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</si>
  <si>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</si>
  <si>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</si>
  <si>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</si>
  <si>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</si>
  <si>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</si>
  <si>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</si>
  <si>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</si>
  <si>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</si>
  <si>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</si>
  <si>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</si>
  <si>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</si>
  <si>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</si>
  <si>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</si>
  <si>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</si>
  <si>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</si>
  <si>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</si>
  <si>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</si>
  <si>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</si>
  <si>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</si>
  <si>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</si>
  <si>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</si>
  <si>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</si>
  <si>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看 護 師</t>
    <phoneticPr fontId="2"/>
  </si>
  <si>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</si>
  <si>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</si>
  <si>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</si>
  <si>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</si>
  <si>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</si>
  <si>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</si>
  <si>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</si>
  <si>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</si>
  <si>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</si>
  <si>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別紙３４（看取り介護体制に係る届出書）</t>
    <rPh sb="0" eb="2">
      <t>ベッシ</t>
    </rPh>
    <phoneticPr fontId="1"/>
  </si>
  <si>
    <t>別紙３４－２（看取り介護体制に係る届出書）</t>
    <rPh sb="0" eb="2">
      <t>ベッシ</t>
    </rPh>
    <phoneticPr fontId="1"/>
  </si>
  <si>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</si>
  <si>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</si>
  <si>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</si>
  <si>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</si>
  <si>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</si>
  <si>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</si>
  <si>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</si>
  <si>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</si>
  <si>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</si>
  <si>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別紙３５（高齢者施設等感染対策向上加算に係る届出書）</t>
    <rPh sb="0" eb="2">
      <t>ベッシ</t>
    </rPh>
    <phoneticPr fontId="1"/>
  </si>
  <si>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</si>
  <si>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</si>
  <si>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</si>
  <si>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</si>
  <si>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</si>
  <si>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</si>
  <si>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</si>
  <si>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</si>
  <si>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</si>
  <si>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</si>
  <si>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</si>
  <si>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</si>
  <si>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</si>
  <si>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</si>
  <si>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</si>
  <si>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</si>
  <si>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</si>
  <si>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</si>
  <si>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</si>
  <si>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</si>
  <si>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</si>
  <si>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</si>
  <si>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月</t>
    <rPh sb="0" eb="1">
      <t>ツキ</t>
    </rPh>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</si>
  <si>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</si>
  <si>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</si>
  <si>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</si>
  <si>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</si>
  <si>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</si>
  <si>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</si>
  <si>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</si>
  <si>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</si>
  <si>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</si>
  <si>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</si>
  <si>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</si>
  <si>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事業所名</t>
    <phoneticPr fontId="2"/>
  </si>
  <si>
    <t>届出項目</t>
    <phoneticPr fontId="2"/>
  </si>
  <si>
    <t>1　特定事業所加算(Ⅰ)</t>
    <phoneticPr fontId="2"/>
  </si>
  <si>
    <t>2　特定事業所加算(Ⅱ)</t>
    <phoneticPr fontId="2"/>
  </si>
  <si>
    <t>3　特定事業所加算(Ⅲ)</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</si>
  <si>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</si>
  <si>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</si>
  <si>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</si>
  <si>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</si>
  <si>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 xml:space="preserve"> </t>
    <phoneticPr fontId="2"/>
  </si>
  <si>
    <t>主任介護支援専門員</t>
  </si>
  <si>
    <t>　常勤専従</t>
    <rPh sb="1" eb="3">
      <t>ジョウキン</t>
    </rPh>
    <rPh sb="3" eb="5">
      <t>センジュウ</t>
    </rPh>
    <phoneticPr fontId="2"/>
  </si>
  <si>
    <t>(2)  　介護支援専門員の配置状況</t>
    <phoneticPr fontId="2"/>
  </si>
  <si>
    <t>介護支援専門員</t>
    <rPh sb="0" eb="2">
      <t>カイゴ</t>
    </rPh>
    <rPh sb="2" eb="4">
      <t>シエン</t>
    </rPh>
    <rPh sb="4" eb="7">
      <t>センモンイン</t>
    </rPh>
    <phoneticPr fontId="2"/>
  </si>
  <si>
    <t>(3)  　利用者に関する情報又はサービス提供に当たっての留意事項に係る伝達等</t>
    <phoneticPr fontId="2"/>
  </si>
  <si>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</si>
  <si>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phoneticPr fontId="2"/>
  </si>
  <si>
    <t xml:space="preserve">  </t>
    <phoneticPr fontId="2"/>
  </si>
  <si>
    <t>(5)  　利用者の総数のうち、要介護３、要介護４又は要介護５である者の占める</t>
    <phoneticPr fontId="2"/>
  </si>
  <si>
    <t>　      割合が４０％以上</t>
    <rPh sb="7" eb="9">
      <t>ワリアイ</t>
    </rPh>
    <rPh sb="13" eb="15">
      <t>イジョウ</t>
    </rPh>
    <phoneticPr fontId="2"/>
  </si>
  <si>
    <t>(6)　  介護支援専門員に対し、計画的に、研修を実施している。</t>
    <phoneticPr fontId="2"/>
  </si>
  <si>
    <t>(7)  　地域包括支援センターからの支援困難ケースが紹介された場合に、当該</t>
    <phoneticPr fontId="2"/>
  </si>
  <si>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</si>
  <si>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</si>
  <si>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</si>
  <si>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</si>
  <si>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</si>
  <si>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phoneticPr fontId="2"/>
  </si>
  <si>
    <t>　①居宅介護支援費(Ⅰ)を算定している場合　45件以上の有無</t>
    <phoneticPr fontId="2"/>
  </si>
  <si>
    <t>　②居宅介護支援費(Ⅱ)を算定している場合　50件以上の有無</t>
    <phoneticPr fontId="2"/>
  </si>
  <si>
    <t>(11)　介護支援専門員実務研修における科目「ケアマネジメントの基礎技術に関</t>
    <phoneticPr fontId="2"/>
  </si>
  <si>
    <t>　　　する実習」等に協力又は協力体制の確保の有無</t>
    <phoneticPr fontId="2"/>
  </si>
  <si>
    <t>(12)　他の法人が運営する指定居宅介護支援事業者と共同で事例検討会、研修会</t>
    <phoneticPr fontId="2"/>
  </si>
  <si>
    <t>　　　等を実施している。</t>
    <phoneticPr fontId="2"/>
  </si>
  <si>
    <t>(13)　必要に応じて、多様な主体により提供される利用者の日常生活全般を</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</si>
  <si>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</si>
  <si>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</si>
  <si>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</si>
  <si>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</si>
  <si>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</si>
  <si>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</si>
  <si>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</si>
  <si>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</si>
  <si>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</si>
  <si>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</si>
  <si>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</si>
  <si>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</si>
  <si>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</si>
  <si>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</si>
  <si>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</si>
  <si>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</si>
  <si>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</si>
  <si>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</si>
  <si>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</si>
  <si>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</si>
  <si>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</si>
  <si>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</si>
  <si>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</si>
  <si>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</si>
  <si>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</si>
  <si>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</si>
  <si>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</si>
  <si>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</si>
  <si>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</si>
  <si>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</si>
  <si>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</si>
  <si>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</si>
  <si>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</si>
  <si>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</si>
  <si>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</si>
  <si>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</si>
  <si>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</si>
  <si>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別紙３７（日常生活継続支援加算に関する届出書）</t>
    <rPh sb="0" eb="2">
      <t>ベッシ</t>
    </rPh>
    <phoneticPr fontId="1"/>
  </si>
  <si>
    <t>別紙３６ー２（特定事業所加算(A)に係る届出書）</t>
    <rPh sb="0" eb="2">
      <t>ベッシ</t>
    </rPh>
    <phoneticPr fontId="1"/>
  </si>
  <si>
    <t>別紙３６（特定事業所加算(Ⅰ)～(Ⅲ)・特定事業所医療介護連携加算・ターミナルケアマネジメント加算に係る届出書
）</t>
    <rPh sb="0" eb="2">
      <t>ベッシ</t>
    </rPh>
    <phoneticPr fontId="1"/>
  </si>
  <si>
    <t>別紙３７－２（日常生活継続支援加算に関する届出書）</t>
    <rPh sb="0" eb="2">
      <t>ベッシ</t>
    </rPh>
    <phoneticPr fontId="1"/>
  </si>
  <si>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</si>
  <si>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</si>
  <si>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</si>
  <si>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</si>
  <si>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</si>
  <si>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</si>
  <si>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</si>
  <si>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</si>
  <si>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</si>
  <si>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</si>
  <si>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</si>
  <si>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</si>
  <si>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</si>
  <si>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</si>
  <si>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</si>
  <si>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</si>
  <si>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</si>
  <si>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</si>
  <si>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</si>
  <si>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</si>
  <si>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①に占める②の割合が７０％以上</t>
    <rPh sb="2" eb="3">
      <t>シ</t>
    </rPh>
    <rPh sb="7" eb="8">
      <t>ワリ</t>
    </rPh>
    <rPh sb="8" eb="9">
      <t>ゴウ</t>
    </rPh>
    <rPh sb="13" eb="15">
      <t>イジョウ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</si>
  <si>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</si>
  <si>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</si>
  <si>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</si>
  <si>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</si>
  <si>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</si>
  <si>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</si>
  <si>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</si>
  <si>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</si>
  <si>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</si>
  <si>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別紙３８（栄養マネジメント体制に関する届出書）</t>
    <rPh sb="0" eb="2">
      <t>ベッシ</t>
    </rPh>
    <phoneticPr fontId="1"/>
  </si>
  <si>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</si>
  <si>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</si>
  <si>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</si>
  <si>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</si>
  <si>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</si>
  <si>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</si>
  <si>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</si>
  <si>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</si>
  <si>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</si>
  <si>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</si>
  <si>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</si>
  <si>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</si>
  <si>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</si>
  <si>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</si>
  <si>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</si>
  <si>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</si>
  <si>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</si>
  <si>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</si>
  <si>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</si>
  <si>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</si>
  <si>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</si>
  <si>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</si>
  <si>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別紙３９（配置医師緊急時対応加算に係る届出書）</t>
    <rPh sb="0" eb="2">
      <t>ベッシ</t>
    </rPh>
    <phoneticPr fontId="1"/>
  </si>
  <si>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</si>
  <si>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</si>
  <si>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</si>
  <si>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</si>
  <si>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</si>
  <si>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</si>
  <si>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</si>
  <si>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</si>
  <si>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</si>
  <si>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</si>
  <si>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</si>
  <si>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</si>
  <si>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別紙４０（認知症チームケア推進加算に係る届出書）</t>
    <rPh sb="0" eb="2">
      <t>ベッシ</t>
    </rPh>
    <phoneticPr fontId="1"/>
  </si>
  <si>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</si>
  <si>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</si>
  <si>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</si>
  <si>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</si>
  <si>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</si>
  <si>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</si>
  <si>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</si>
  <si>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</si>
  <si>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</si>
  <si>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</si>
  <si>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</si>
  <si>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</si>
  <si>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</si>
  <si>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</si>
  <si>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</si>
  <si>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</si>
  <si>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</si>
  <si>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</si>
  <si>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</si>
  <si>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</si>
  <si>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</si>
  <si>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</si>
  <si>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</si>
  <si>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</si>
  <si>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</si>
  <si>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</si>
  <si>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</si>
  <si>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</si>
  <si>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</si>
  <si>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</si>
  <si>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</si>
  <si>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</si>
  <si>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</si>
  <si>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</si>
  <si>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</si>
  <si>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</si>
  <si>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別紙４１（褥瘡マネジメント加算に関する届出書）</t>
    <rPh sb="0" eb="2">
      <t>ベッシ</t>
    </rPh>
    <phoneticPr fontId="1"/>
  </si>
  <si>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</si>
  <si>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</si>
  <si>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</si>
  <si>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</si>
  <si>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</si>
  <si>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</si>
  <si>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</si>
  <si>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</si>
  <si>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</si>
  <si>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</si>
  <si>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</si>
  <si>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</si>
  <si>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別紙４２（総合マネジメント体制強化加算に係る届出書）</t>
    <rPh sb="0" eb="2">
      <t>ベッシ</t>
    </rPh>
    <phoneticPr fontId="1"/>
  </si>
  <si>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</si>
  <si>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</si>
  <si>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</si>
  <si>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</si>
  <si>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</si>
  <si>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</si>
  <si>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</si>
  <si>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</si>
  <si>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</si>
  <si>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</si>
  <si>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</si>
  <si>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</si>
  <si>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</si>
  <si>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</si>
  <si>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</si>
  <si>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</si>
  <si>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</si>
  <si>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</si>
  <si>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</si>
  <si>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</si>
  <si>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</si>
  <si>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</si>
  <si>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</si>
  <si>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</si>
  <si>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</si>
  <si>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</si>
  <si>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</si>
  <si>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</si>
  <si>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</si>
  <si>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</si>
  <si>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</si>
  <si>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</si>
  <si>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</si>
  <si>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</si>
  <si>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</si>
  <si>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</si>
  <si>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</si>
  <si>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</si>
  <si>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</si>
  <si>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</si>
  <si>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</si>
  <si>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</si>
  <si>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</si>
  <si>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</si>
  <si>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別紙４３（２４時間通報対応加算に係る届出書）</t>
    <rPh sb="0" eb="2">
      <t>ベッシ</t>
    </rPh>
    <phoneticPr fontId="1"/>
  </si>
  <si>
    <t>別紙４４（認知症加算（Ⅰ）・（Ⅱ）に係る届出書）</t>
    <rPh sb="0" eb="2">
      <t>ベッシ</t>
    </rPh>
    <phoneticPr fontId="1"/>
  </si>
  <si>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</si>
  <si>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</si>
  <si>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</si>
  <si>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</si>
  <si>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</si>
  <si>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</si>
  <si>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</si>
  <si>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</si>
  <si>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</si>
  <si>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</si>
  <si>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</si>
  <si>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</si>
  <si>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</si>
  <si>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</si>
  <si>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</si>
  <si>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</si>
  <si>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</si>
  <si>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別紙４５（訪問体制強化加算に係る届出書）</t>
    <rPh sb="0" eb="2">
      <t>ベッシ</t>
    </rPh>
    <phoneticPr fontId="1"/>
  </si>
  <si>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</si>
  <si>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</si>
  <si>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</si>
  <si>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</si>
  <si>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</si>
  <si>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</si>
  <si>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</si>
  <si>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</si>
  <si>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</si>
  <si>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</si>
  <si>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</si>
  <si>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</si>
  <si>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</si>
  <si>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</si>
  <si>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</si>
  <si>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</si>
  <si>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別紙４６（夜間支援体制加算に係る届出書）</t>
    <rPh sb="0" eb="2">
      <t>ベッシ</t>
    </rPh>
    <phoneticPr fontId="1"/>
  </si>
  <si>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</si>
  <si>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</si>
  <si>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</si>
  <si>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</si>
  <si>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</si>
  <si>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</si>
  <si>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</si>
  <si>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</si>
  <si>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</si>
  <si>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</si>
  <si>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</si>
  <si>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</si>
  <si>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</si>
  <si>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</si>
  <si>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</si>
  <si>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</si>
  <si>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</si>
  <si>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</si>
  <si>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</si>
  <si>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別紙４７（看取り介護加算に係る届出書）</t>
    <rPh sb="0" eb="2">
      <t>ベッシ</t>
    </rPh>
    <phoneticPr fontId="1"/>
  </si>
  <si>
    <t>（別紙47）</t>
    <phoneticPr fontId="2"/>
  </si>
  <si>
    <t>看取り介護加算に係る届出書（認知症対応型共同生活介護事業所）</t>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</si>
  <si>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</si>
  <si>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医療連携体制加算（Ⅰ）イ～（Ⅰ）ハのいずれかを算定している。</t>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</si>
  <si>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</si>
  <si>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</si>
  <si>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</si>
  <si>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</si>
  <si>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</si>
  <si>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別紙４８（医療連携体制加算（Ⅰ）に係る届出書）</t>
    <rPh sb="0" eb="2">
      <t>ベッシ</t>
    </rPh>
    <phoneticPr fontId="1"/>
  </si>
  <si>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</si>
  <si>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</si>
  <si>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</si>
  <si>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</si>
  <si>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</si>
  <si>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</si>
  <si>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・医療連携体制加算（Ⅰ）イ～（Ⅰ）ハ共通</t>
    <rPh sb="1" eb="3">
      <t>イリョウ</t>
    </rPh>
    <rPh sb="3" eb="5">
      <t>レンケイ</t>
    </rPh>
    <rPh sb="5" eb="7">
      <t>タイセイ</t>
    </rPh>
    <rPh sb="7" eb="9">
      <t>カサン</t>
    </rPh>
    <rPh sb="18" eb="20">
      <t>キョウツウ</t>
    </rPh>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</si>
  <si>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</si>
  <si>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</si>
  <si>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</si>
  <si>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</si>
  <si>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</si>
  <si>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</si>
  <si>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</si>
  <si>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</si>
  <si>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</si>
  <si>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</si>
  <si>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</si>
  <si>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</si>
  <si>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</si>
  <si>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</si>
  <si>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</si>
  <si>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</si>
  <si>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「病院等」は「病院、診療所若しくは指定訪問看護ステーション」を指す。</t>
    <phoneticPr fontId="2"/>
  </si>
  <si>
    <t>別紙４８－２（医療連携体制加算（Ⅱ）に係る届出書）</t>
    <rPh sb="0" eb="2">
      <t>ベッシ</t>
    </rPh>
    <phoneticPr fontId="1"/>
  </si>
  <si>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</si>
  <si>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</si>
  <si>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</si>
  <si>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</si>
  <si>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</si>
  <si>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</si>
  <si>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</si>
  <si>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</si>
  <si>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</si>
  <si>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</si>
  <si>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</si>
  <si>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</si>
  <si>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</si>
  <si>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</si>
  <si>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</si>
  <si>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別紙４９（看護体制及びサテライト体制に係る届出書）</t>
    <rPh sb="0" eb="2">
      <t>ベッシ</t>
    </rPh>
    <phoneticPr fontId="1"/>
  </si>
  <si>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</si>
  <si>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</si>
  <si>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</si>
  <si>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１  看護体制強化加算（Ⅰ）</t>
    <phoneticPr fontId="2"/>
  </si>
  <si>
    <t>２  看護体制強化加算（Ⅱ）　</t>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</si>
  <si>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</si>
  <si>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</si>
  <si>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</si>
  <si>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</si>
  <si>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</si>
  <si>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</si>
  <si>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</si>
  <si>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</si>
  <si>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</si>
  <si>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</si>
  <si>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３　特別管理加算の
　算定状況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</si>
  <si>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</si>
  <si>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</si>
  <si>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４　ターミナルケア
　加算の算定状況</t>
    <phoneticPr fontId="2"/>
  </si>
  <si>
    <t>前１２か月間のターミナルケア加算の算定人数</t>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</si>
  <si>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</si>
  <si>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</si>
  <si>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</si>
  <si>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</si>
  <si>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</si>
  <si>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</si>
  <si>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</si>
  <si>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</si>
  <si>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</si>
  <si>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</si>
  <si>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別紙５１（介護予防・日常生活支援総合事業者による事業費の割引に係る割引率の設定について）</t>
    <rPh sb="0" eb="2">
      <t>ベッシ</t>
    </rPh>
    <phoneticPr fontId="1"/>
  </si>
  <si>
    <t>（別紙51）</t>
    <rPh sb="1" eb="3">
      <t>ベッシ</t>
    </rPh>
    <phoneticPr fontId="2"/>
  </si>
  <si>
    <t>殿</t>
    <rPh sb="0" eb="1">
      <t>ドノ</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</si>
  <si>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</si>
  <si>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</si>
  <si>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t>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</si>
  <si>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</si>
  <si>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</si>
  <si>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</si>
  <si>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</si>
  <si>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</si>
  <si>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</si>
  <si>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ふじみ野市長　</t>
    <rPh sb="3" eb="4">
      <t>ノ</t>
    </rPh>
    <rPh sb="4" eb="5">
      <t>シ</t>
    </rPh>
    <rPh sb="5" eb="6">
      <t>チョウ</t>
    </rPh>
    <phoneticPr fontId="2"/>
  </si>
  <si>
    <t>別紙６（平面図）</t>
    <phoneticPr fontId="1"/>
  </si>
  <si>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</si>
  <si>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</si>
  <si>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</si>
  <si>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</si>
  <si>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</si>
  <si>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</si>
  <si>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</si>
  <si>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</si>
  <si>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</si>
  <si>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</si>
  <si>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</si>
  <si>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</si>
  <si>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</si>
  <si>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</si>
  <si>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</si>
  <si>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</si>
  <si>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</si>
  <si>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</si>
  <si>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</si>
  <si>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</si>
  <si>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</si>
  <si>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</si>
  <si>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</si>
  <si>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</si>
  <si>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</si>
  <si>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</si>
  <si>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</si>
  <si>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</si>
  <si>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</si>
  <si>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</si>
  <si>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</si>
  <si>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</si>
  <si>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</si>
  <si>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</si>
  <si>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</si>
  <si>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</si>
  <si>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</si>
  <si>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</si>
  <si>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</si>
  <si>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</si>
  <si>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</si>
  <si>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</si>
  <si>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</si>
  <si>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</si>
  <si>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</si>
  <si>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</si>
  <si>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</si>
  <si>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</si>
  <si>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</si>
  <si>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</si>
  <si>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</si>
  <si>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別紙１２－２（認知症専門ケア加算に係る届出書　地域密着型特定施設入居者生活介護、地域密着型介護老人福祉施設入所者生活介護）</t>
    <rPh sb="0" eb="2">
      <t>ベッシ</t>
    </rPh>
    <phoneticPr fontId="1"/>
  </si>
  <si>
    <t>別紙５－２（地域密着型サービス事業者又は地域密着型介護予防サービス事業者による介護給付費の割引に
係る割引率の設定について）</t>
    <rPh sb="0" eb="2">
      <t>ベッシ</t>
    </rPh>
    <phoneticPr fontId="1"/>
  </si>
  <si>
    <t>こちらは「介護給付費算定に係る体制等に関する届出書」及び「介護給付費算定に係る体制等状況一覧表」に添付する書類の一覧です。</t>
    <rPh sb="5" eb="12">
      <t>カイゴキュウフヒサンテイ</t>
    </rPh>
    <rPh sb="13" eb="14">
      <t>カカ</t>
    </rPh>
    <rPh sb="15" eb="18">
      <t>タイセイトウ</t>
    </rPh>
    <rPh sb="19" eb="20">
      <t>カン</t>
    </rPh>
    <rPh sb="22" eb="25">
      <t>トドケデショ</t>
    </rPh>
    <rPh sb="26" eb="27">
      <t>オヨ</t>
    </rPh>
    <rPh sb="42" eb="47">
      <t>ジョウキョウイチランヒョウ</t>
    </rPh>
    <rPh sb="49" eb="51">
      <t>テンプ</t>
    </rPh>
    <rPh sb="53" eb="55">
      <t>ショルイ</t>
    </rPh>
    <rPh sb="56" eb="58">
      <t>イチラン</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</si>
  <si>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</si>
  <si>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</si>
  <si>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</si>
  <si>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各サービス共通</t>
  </si>
  <si>
    <t>地域区分</t>
  </si>
  <si>
    <t>１　１級地</t>
  </si>
  <si>
    <t>６　２級地</t>
  </si>
  <si>
    <t>７　３級地</t>
  </si>
  <si>
    <t>２　４級地</t>
  </si>
  <si>
    <t>３　５級地</t>
  </si>
  <si>
    <t>４　６級地</t>
  </si>
  <si>
    <t>９　７級地</t>
  </si>
  <si>
    <t>５　その他</t>
  </si>
  <si>
    <t>特別地域加算</t>
    <rPh sb="0" eb="2">
      <t>トクベツ</t>
    </rPh>
    <rPh sb="2" eb="4">
      <t>チイキ</t>
    </rPh>
    <rPh sb="4" eb="6">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</si>
  <si>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</si>
  <si>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</si>
  <si>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２ 対応可</t>
  </si>
  <si>
    <t>定期巡回・随時対応型</t>
  </si>
  <si>
    <t>１　一体型</t>
  </si>
  <si>
    <t>訪問介護看護</t>
  </si>
  <si>
    <t>２　連携型</t>
  </si>
  <si>
    <t>総合マネジメント体制強化加算</t>
    <rPh sb="0" eb="2">
      <t>ソウゴウ</t>
    </rPh>
    <rPh sb="8" eb="10">
      <t>タイセイ</t>
    </rPh>
    <rPh sb="10" eb="12">
      <t>キョウカ</t>
    </rPh>
    <rPh sb="12" eb="14">
      <t>カサン</t>
    </rPh>
    <phoneticPr fontId="2"/>
  </si>
  <si>
    <t>２ 加算Ⅰ</t>
  </si>
  <si>
    <t>３ 加算Ⅱ</t>
  </si>
  <si>
    <t>６ 加算Ⅰ</t>
  </si>
  <si>
    <t>５ 加算Ⅱ</t>
  </si>
  <si>
    <t>７ 加算Ⅲ</t>
  </si>
  <si>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</si>
  <si>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事 業 所 番 号</t>
  </si>
  <si>
    <t>夜間対応型訪問介護</t>
  </si>
  <si>
    <t>１　Ⅰ型</t>
  </si>
  <si>
    <t>２　Ⅱ型</t>
  </si>
  <si>
    <t>７ 加算Ⅲ（イの場合）</t>
  </si>
  <si>
    <t>８ 加算Ⅰ（ロの場合）</t>
  </si>
  <si>
    <t>５ 加算Ⅱ（ロの場合）</t>
  </si>
  <si>
    <t>９ 加算Ⅲ（ロの場合）</t>
  </si>
  <si>
    <t>高齢者虐待防止措置実施の有無</t>
    <phoneticPr fontId="2"/>
  </si>
  <si>
    <t>１　地域密着型通所介護事業所</t>
  </si>
  <si>
    <t>２　療養通所介護事業所</t>
  </si>
  <si>
    <t>認知症加算</t>
    <rPh sb="0" eb="3">
      <t>ニンチショウ</t>
    </rPh>
    <rPh sb="3" eb="5">
      <t>カサン</t>
    </rPh>
    <phoneticPr fontId="2"/>
  </si>
  <si>
    <t>時間延長サービス体制</t>
  </si>
  <si>
    <t>看護職員配置加算</t>
    <rPh sb="0" eb="2">
      <t>カンゴ</t>
    </rPh>
    <rPh sb="2" eb="4">
      <t>ショクイン</t>
    </rPh>
    <rPh sb="4" eb="6">
      <t>ハイチ</t>
    </rPh>
    <rPh sb="6" eb="8">
      <t>カサン</t>
    </rPh>
    <phoneticPr fontId="2"/>
  </si>
  <si>
    <t>４ 加算Ⅲ</t>
  </si>
  <si>
    <t>１　小規模多機能型居宅介護事業所</t>
  </si>
  <si>
    <t>２　サテライト型小規模多機能型</t>
  </si>
  <si>
    <t>訪問体制強化加算</t>
    <rPh sb="0" eb="2">
      <t>ホウモン</t>
    </rPh>
    <rPh sb="2" eb="4">
      <t>タイセイ</t>
    </rPh>
    <rPh sb="4" eb="6">
      <t>キョウカ</t>
    </rPh>
    <rPh sb="6" eb="8">
      <t>カサン</t>
    </rPh>
    <phoneticPr fontId="2"/>
  </si>
  <si>
    <t>　　居宅介護事業所</t>
  </si>
  <si>
    <t>身体拘束廃止取組の有無</t>
  </si>
  <si>
    <t>小規模多機能型居宅介護</t>
  </si>
  <si>
    <t>（短期利用型）</t>
  </si>
  <si>
    <t>１　小規模多機能型居宅介護事業所　</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</si>
  <si>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0"/>
  </si>
  <si>
    <t>看取り連携体制加算</t>
    <rPh sb="0" eb="2">
      <t>ミト</t>
    </rPh>
    <rPh sb="3" eb="5">
      <t>レンケイ</t>
    </rPh>
    <rPh sb="5" eb="7">
      <t>タイセイ</t>
    </rPh>
    <rPh sb="7" eb="9">
      <t>カサン</t>
    </rPh>
    <phoneticPr fontId="2"/>
  </si>
  <si>
    <t>夜間勤務条件基準</t>
  </si>
  <si>
    <t>認知症対応型</t>
  </si>
  <si>
    <t>４ 加算Ⅰイ</t>
  </si>
  <si>
    <t>２ 加算Ⅰハ</t>
  </si>
  <si>
    <t>共同生活介護</t>
  </si>
  <si>
    <t>３　 サテライト型Ⅰ型</t>
  </si>
  <si>
    <t>４ 　サテライト型Ⅱ型</t>
  </si>
  <si>
    <t>認知症チームケア推進加算</t>
  </si>
  <si>
    <t>高齢者施設等感染対策向上加算Ⅰ</t>
  </si>
  <si>
    <t>高齢者施設等感染対策向上加算Ⅱ</t>
  </si>
  <si>
    <t>介護予防認知症対応型</t>
  </si>
  <si>
    <t>１　介護予防小規模多機能型居宅介護事業所</t>
  </si>
  <si>
    <t>１　非該当</t>
    <phoneticPr fontId="2"/>
  </si>
  <si>
    <t>居宅介護</t>
  </si>
  <si>
    <t>２　サテライト型介護予防小規模多機能型</t>
  </si>
  <si>
    <t>若年性認知症利用者受入加算</t>
    <phoneticPr fontId="2"/>
  </si>
  <si>
    <t>職員の欠員による減算の状況</t>
    <phoneticPr fontId="2"/>
  </si>
  <si>
    <t>介護予防小規模多機能型</t>
  </si>
  <si>
    <t>１　介護予防小規模多機能型居宅介護事業所　</t>
  </si>
  <si>
    <t>居宅介護</t>
    <phoneticPr fontId="2"/>
  </si>
  <si>
    <t>２　サテライト型介護予防小規模多機能型</t>
    <phoneticPr fontId="2"/>
  </si>
  <si>
    <t>（短期利用型）</t>
    <phoneticPr fontId="2"/>
  </si>
  <si>
    <t>　　居宅介護事業所</t>
    <phoneticPr fontId="2"/>
  </si>
  <si>
    <t>１　単独型</t>
  </si>
  <si>
    <t>２　併設型</t>
  </si>
  <si>
    <t>３　共用型</t>
  </si>
  <si>
    <t>２ 看護職員</t>
  </si>
  <si>
    <t>３ 介護職員</t>
  </si>
  <si>
    <t>入居継続支援加算</t>
  </si>
  <si>
    <t>生活機能向上連携加算</t>
  </si>
  <si>
    <t>地域密着型特定施設</t>
  </si>
  <si>
    <t>１　有料老人ホーム</t>
  </si>
  <si>
    <t>入居者生活介護</t>
  </si>
  <si>
    <t>２　軽費老人ホーム</t>
  </si>
  <si>
    <t>３　養護老人ホーム</t>
  </si>
  <si>
    <t>若年性認知症入居者受入加算</t>
  </si>
  <si>
    <t>５　サテライト型有料老人ホーム</t>
  </si>
  <si>
    <t>６　サテライト型軽費老人ホーム</t>
  </si>
  <si>
    <t>７　サテライト型養護老人ホーム</t>
  </si>
  <si>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</si>
  <si>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</si>
  <si>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</si>
  <si>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</si>
  <si>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</si>
  <si>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</si>
  <si>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</si>
  <si>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</si>
  <si>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</si>
  <si>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</si>
  <si>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常勤専従医師配置</t>
  </si>
  <si>
    <t>　　地域密着型介護老人福祉施設</t>
  </si>
  <si>
    <t>精神科医師定期的療養指導</t>
  </si>
  <si>
    <t>障害者生活支援体制</t>
  </si>
  <si>
    <t>複合型サービス</t>
  </si>
  <si>
    <t>１　看護小規模多機能型居宅介護事業所</t>
  </si>
  <si>
    <t>（看護小規模多機能型</t>
  </si>
  <si>
    <t>２　サテライト型看護小規模多機能型</t>
  </si>
  <si>
    <t>居宅介護）</t>
  </si>
  <si>
    <t>居宅介護・短期利用型）</t>
  </si>
  <si>
    <t>地域密着型介護老人福祉施設入所者生活介護</t>
    <phoneticPr fontId="2"/>
  </si>
  <si>
    <t>添付書類なし</t>
    <rPh sb="0" eb="4">
      <t>テンプショルイ</t>
    </rPh>
    <phoneticPr fontId="2"/>
  </si>
  <si>
    <t>安全管理体制</t>
    <phoneticPr fontId="2"/>
  </si>
  <si>
    <t>栄養ケア・マネジメントの
実施の有無</t>
    <rPh sb="0" eb="2">
      <t>エイヨウ</t>
    </rPh>
    <rPh sb="13" eb="15">
      <t>ジッシ</t>
    </rPh>
    <rPh sb="16" eb="18">
      <t>ウム</t>
    </rPh>
    <phoneticPr fontId="20"/>
  </si>
  <si>
    <t>日常生活継続支援加算</t>
    <rPh sb="0" eb="2">
      <t>ニチジョウ</t>
    </rPh>
    <rPh sb="2" eb="4">
      <t>セイカツ</t>
    </rPh>
    <rPh sb="4" eb="6">
      <t>ケイゾク</t>
    </rPh>
    <rPh sb="6" eb="8">
      <t>シエン</t>
    </rPh>
    <rPh sb="8" eb="10">
      <t>カサン</t>
    </rPh>
    <phoneticPr fontId="20"/>
  </si>
  <si>
    <t>別紙37　日常生活継続支援加算に関する届出書</t>
    <rPh sb="0" eb="2">
      <t>ベッシ</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</si>
  <si>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0"/>
  </si>
  <si>
    <t>別紙37-2　テクノロジーの導入による日常生活継続支援加算に関する届出書</t>
    <rPh sb="0" eb="2">
      <t>ベッシ</t>
    </rPh>
    <phoneticPr fontId="2"/>
  </si>
  <si>
    <t>看護体制加算Ⅰ</t>
    <rPh sb="0" eb="2">
      <t>カンゴ</t>
    </rPh>
    <rPh sb="2" eb="4">
      <t>タイセイ</t>
    </rPh>
    <rPh sb="4" eb="6">
      <t>カサン</t>
    </rPh>
    <phoneticPr fontId="20"/>
  </si>
  <si>
    <t>別紙25-2　看護体制加算に係る届出書</t>
    <rPh sb="0" eb="2">
      <t>ベッシ</t>
    </rPh>
    <phoneticPr fontId="2"/>
  </si>
  <si>
    <t>看護体制加算Ⅱ</t>
    <rPh sb="0" eb="2">
      <t>カンゴ</t>
    </rPh>
    <rPh sb="2" eb="4">
      <t>タイセイ</t>
    </rPh>
    <rPh sb="4" eb="6">
      <t>カサン</t>
    </rPh>
    <phoneticPr fontId="20"/>
  </si>
  <si>
    <t>夜勤職員配置加算</t>
    <rPh sb="0" eb="2">
      <t>ヤキン</t>
    </rPh>
    <rPh sb="2" eb="4">
      <t>ショクイン</t>
    </rPh>
    <rPh sb="4" eb="6">
      <t>ハイチ</t>
    </rPh>
    <rPh sb="6" eb="8">
      <t>カサン</t>
    </rPh>
    <phoneticPr fontId="20"/>
  </si>
  <si>
    <t>参考5-1　夜間職員配置算定表</t>
    <rPh sb="0" eb="2">
      <t>サンコウ</t>
    </rPh>
    <rPh sb="6" eb="8">
      <t>ヤカン</t>
    </rPh>
    <rPh sb="8" eb="10">
      <t>ショクイン</t>
    </rPh>
    <rPh sb="10" eb="12">
      <t>ハイチ</t>
    </rPh>
    <rPh sb="12" eb="14">
      <t>サンテイ</t>
    </rPh>
    <rPh sb="14" eb="15">
      <t>ヒョウ</t>
    </rPh>
    <phoneticPr fontId="2"/>
  </si>
  <si>
    <t>登録喀痰吸引等事業者の資格証等写し（加算Ⅲ又はⅣの場合）</t>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</si>
  <si>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0"/>
  </si>
  <si>
    <t>別紙27　テクノロジーの導入による夜勤職員配置加算に係る届出書</t>
    <rPh sb="0" eb="2">
      <t>ベッシ</t>
    </rPh>
    <phoneticPr fontId="2"/>
  </si>
  <si>
    <t>見守り機器等を安全かつ有効に活用するための委員会の議事録</t>
    <phoneticPr fontId="2"/>
  </si>
  <si>
    <t>準ユニットケア体制</t>
    <rPh sb="0" eb="1">
      <t>ジュン</t>
    </rPh>
    <rPh sb="7" eb="9">
      <t>タイセイ</t>
    </rPh>
    <phoneticPr fontId="20"/>
  </si>
  <si>
    <t>ユニット型以外の施設等の区分のみ</t>
    <rPh sb="4" eb="5">
      <t>ガタ</t>
    </rPh>
    <rPh sb="5" eb="7">
      <t>イガイ</t>
    </rPh>
    <rPh sb="8" eb="10">
      <t>シセツ</t>
    </rPh>
    <rPh sb="10" eb="11">
      <t>トウ</t>
    </rPh>
    <rPh sb="12" eb="14">
      <t>クブン</t>
    </rPh>
    <phoneticPr fontId="2"/>
  </si>
  <si>
    <t>事業所平面図</t>
    <rPh sb="0" eb="3">
      <t>ジギョウショ</t>
    </rPh>
    <rPh sb="3" eb="6">
      <t>ヘイメンズ</t>
    </rPh>
    <phoneticPr fontId="2"/>
  </si>
  <si>
    <t>訪問リハビリテーション、通所リハビリテーション事業所、リハビリテーションを実施している医療提供施設と連携していることがわかる契約書（協定を含む）等の写し</t>
    <phoneticPr fontId="2"/>
  </si>
  <si>
    <t>個別機能訓練加算</t>
    <rPh sb="0" eb="2">
      <t>コベツ</t>
    </rPh>
    <rPh sb="6" eb="8">
      <t>カサン</t>
    </rPh>
    <phoneticPr fontId="20"/>
  </si>
  <si>
    <t>個別機能訓練計画書（様式）の写し</t>
    <rPh sb="0" eb="2">
      <t>コベツ</t>
    </rPh>
    <rPh sb="2" eb="4">
      <t>キノウ</t>
    </rPh>
    <rPh sb="4" eb="6">
      <t>クンレン</t>
    </rPh>
    <rPh sb="6" eb="8">
      <t>ケイカク</t>
    </rPh>
    <rPh sb="8" eb="9">
      <t>ショ</t>
    </rPh>
    <rPh sb="10" eb="12">
      <t>ヨウシキ</t>
    </rPh>
    <rPh sb="14" eb="15">
      <t>ウツ</t>
    </rPh>
    <phoneticPr fontId="2"/>
  </si>
  <si>
    <t>ADL維持等加算〔申出〕の有無</t>
    <rPh sb="3" eb="5">
      <t>イジ</t>
    </rPh>
    <rPh sb="5" eb="6">
      <t>トウ</t>
    </rPh>
    <rPh sb="6" eb="8">
      <t>カサン</t>
    </rPh>
    <rPh sb="9" eb="11">
      <t>モウシデ</t>
    </rPh>
    <rPh sb="13" eb="15">
      <t>ウム</t>
    </rPh>
    <phoneticPr fontId="20"/>
  </si>
  <si>
    <t>若年性認知症入所者受入加算</t>
    <rPh sb="0" eb="3">
      <t>ジャクネンセイ</t>
    </rPh>
    <rPh sb="3" eb="6">
      <t>ニンチショウ</t>
    </rPh>
    <rPh sb="6" eb="9">
      <t>ニュウショシャ</t>
    </rPh>
    <rPh sb="9" eb="11">
      <t>ウケイレ</t>
    </rPh>
    <rPh sb="11" eb="13">
      <t>カサン</t>
    </rPh>
    <phoneticPr fontId="20"/>
  </si>
  <si>
    <t>栄養マネジメント強化体制</t>
    <rPh sb="0" eb="2">
      <t>エイヨウ</t>
    </rPh>
    <rPh sb="8" eb="10">
      <t>キョウカ</t>
    </rPh>
    <rPh sb="10" eb="12">
      <t>タイセイ</t>
    </rPh>
    <phoneticPr fontId="20"/>
  </si>
  <si>
    <t>別紙38　栄養マネジメント体制に関する届出書</t>
    <rPh sb="0" eb="2">
      <t>ベッシ</t>
    </rPh>
    <phoneticPr fontId="2"/>
  </si>
  <si>
    <t>療養食加算</t>
    <rPh sb="0" eb="2">
      <t>リョウヨウ</t>
    </rPh>
    <rPh sb="2" eb="3">
      <t>ショク</t>
    </rPh>
    <rPh sb="3" eb="5">
      <t>カサン</t>
    </rPh>
    <phoneticPr fontId="20"/>
  </si>
  <si>
    <t>配置医師緊急時対応加算</t>
    <rPh sb="6" eb="7">
      <t>ジ</t>
    </rPh>
    <phoneticPr fontId="20"/>
  </si>
  <si>
    <t>別紙39　配置医師緊急時対応加算に係る届出書</t>
    <rPh sb="0" eb="2">
      <t>ベッシ</t>
    </rPh>
    <phoneticPr fontId="2"/>
  </si>
  <si>
    <t>看取り介護体制</t>
    <rPh sb="0" eb="2">
      <t>ミト</t>
    </rPh>
    <rPh sb="3" eb="5">
      <t>カイゴ</t>
    </rPh>
    <rPh sb="5" eb="7">
      <t>タイセイ</t>
    </rPh>
    <phoneticPr fontId="20"/>
  </si>
  <si>
    <t>別紙34　看取り介護体制に係る届出書</t>
    <rPh sb="0" eb="2">
      <t>ベッシ</t>
    </rPh>
    <phoneticPr fontId="2"/>
  </si>
  <si>
    <t>在宅・入所相互利用体制</t>
    <rPh sb="0" eb="2">
      <t>ザイタク</t>
    </rPh>
    <rPh sb="3" eb="5">
      <t>ニュウショ</t>
    </rPh>
    <rPh sb="5" eb="7">
      <t>ソウゴ</t>
    </rPh>
    <rPh sb="7" eb="9">
      <t>リヨウ</t>
    </rPh>
    <rPh sb="9" eb="11">
      <t>タイセイ</t>
    </rPh>
    <phoneticPr fontId="20"/>
  </si>
  <si>
    <t>小規模拠点集合体制</t>
    <rPh sb="0" eb="3">
      <t>ショウキボ</t>
    </rPh>
    <rPh sb="3" eb="5">
      <t>キョテン</t>
    </rPh>
    <rPh sb="5" eb="7">
      <t>シュウゴウ</t>
    </rPh>
    <rPh sb="7" eb="9">
      <t>タイセイ</t>
    </rPh>
    <phoneticPr fontId="20"/>
  </si>
  <si>
    <t>認知症専門ケア加算</t>
    <rPh sb="0" eb="3">
      <t>ニンチショウ</t>
    </rPh>
    <rPh sb="3" eb="5">
      <t>センモン</t>
    </rPh>
    <rPh sb="7" eb="9">
      <t>カサン</t>
    </rPh>
    <phoneticPr fontId="1"/>
  </si>
  <si>
    <t>別紙12-2　認知症専門ケア加算に係る届出書</t>
    <rPh sb="0" eb="2">
      <t>ベッシ</t>
    </rPh>
    <phoneticPr fontId="2"/>
  </si>
  <si>
    <t>認知症介護の指導に係る専門的な研修の修了書写し（加算Ⅱの場合）</t>
    <phoneticPr fontId="2"/>
  </si>
  <si>
    <t>認知症ケアに関する研修計画（加算Ⅱの場合）</t>
    <phoneticPr fontId="2"/>
  </si>
  <si>
    <t>別紙40　認知症チームケア推進加算に係る届出書</t>
    <phoneticPr fontId="2"/>
  </si>
  <si>
    <t>認知症介護に係る専門的な研修の修了証（加算Ⅱを算定する場合）</t>
    <phoneticPr fontId="2"/>
  </si>
  <si>
    <t>褥瘡マネジメント加算</t>
    <phoneticPr fontId="2"/>
  </si>
  <si>
    <t>自立支援促進加算</t>
    <rPh sb="0" eb="2">
      <t>ジリツ</t>
    </rPh>
    <rPh sb="2" eb="4">
      <t>シエン</t>
    </rPh>
    <rPh sb="4" eb="6">
      <t>ソクシン</t>
    </rPh>
    <rPh sb="6" eb="8">
      <t>カサン</t>
    </rPh>
    <phoneticPr fontId="20"/>
  </si>
  <si>
    <t>安全対策体制</t>
    <rPh sb="0" eb="2">
      <t>アンゼン</t>
    </rPh>
    <rPh sb="2" eb="4">
      <t>タイサク</t>
    </rPh>
    <rPh sb="4" eb="6">
      <t>タイセイ</t>
    </rPh>
    <phoneticPr fontId="20"/>
  </si>
  <si>
    <t>別紙35　高齢者施設等感染対策向上加算に係る届出書</t>
    <rPh sb="0" eb="2">
      <t>ベッシ</t>
    </rPh>
    <phoneticPr fontId="2"/>
  </si>
  <si>
    <t>サービス提供体制強化加算</t>
    <rPh sb="4" eb="6">
      <t>テイキョウ</t>
    </rPh>
    <rPh sb="6" eb="8">
      <t>タイセイ</t>
    </rPh>
    <rPh sb="8" eb="10">
      <t>キョウカ</t>
    </rPh>
    <rPh sb="10" eb="12">
      <t>カサン</t>
    </rPh>
    <phoneticPr fontId="1"/>
  </si>
  <si>
    <t>別紙14-4　サービス提供体制強化加算に関する届出書</t>
    <rPh sb="0" eb="2">
      <t>ベッシ</t>
    </rPh>
    <rPh sb="11" eb="13">
      <t>テイキョウ</t>
    </rPh>
    <rPh sb="13" eb="15">
      <t>タイセイ</t>
    </rPh>
    <rPh sb="15" eb="17">
      <t>キョウカ</t>
    </rPh>
    <rPh sb="17" eb="19">
      <t>カサン</t>
    </rPh>
    <rPh sb="20" eb="21">
      <t>カン</t>
    </rPh>
    <rPh sb="23" eb="26">
      <t>トドケデショ</t>
    </rPh>
    <phoneticPr fontId="2"/>
  </si>
  <si>
    <t>（介護予防）認知症対応型通所介護</t>
    <rPh sb="1" eb="3">
      <t>カイゴ</t>
    </rPh>
    <rPh sb="3" eb="5">
      <t>ヨボウ</t>
    </rPh>
    <rPh sb="6" eb="9">
      <t>ニンチショウ</t>
    </rPh>
    <rPh sb="9" eb="12">
      <t>タイオウガタ</t>
    </rPh>
    <rPh sb="12" eb="14">
      <t>ツウショ</t>
    </rPh>
    <rPh sb="14" eb="16">
      <t>カイゴ</t>
    </rPh>
    <phoneticPr fontId="2"/>
  </si>
  <si>
    <t>感染症又は災害の発生を理由とする利用者数の減少が一定以上生じている場合の対応</t>
  </si>
  <si>
    <t>入浴介助加算</t>
  </si>
  <si>
    <t>浴室平面図、入浴介助の研修の計画がわかる書類</t>
    <rPh sb="0" eb="2">
      <t>ヨクシツ</t>
    </rPh>
    <rPh sb="2" eb="4">
      <t>ヘイメン</t>
    </rPh>
    <rPh sb="4" eb="5">
      <t>ズ</t>
    </rPh>
    <rPh sb="6" eb="8">
      <t>ニュウヨク</t>
    </rPh>
    <rPh sb="8" eb="10">
      <t>カイジョ</t>
    </rPh>
    <rPh sb="11" eb="13">
      <t>ケンシュウ</t>
    </rPh>
    <rPh sb="14" eb="16">
      <t>ケイカク</t>
    </rPh>
    <rPh sb="20" eb="22">
      <t>ショルイ</t>
    </rPh>
    <phoneticPr fontId="2"/>
  </si>
  <si>
    <t>個別の入浴計画又は通所介護計画（（Ⅱ）算定時）</t>
    <rPh sb="0" eb="2">
      <t>コベツ</t>
    </rPh>
    <rPh sb="3" eb="5">
      <t>ニュウヨク</t>
    </rPh>
    <rPh sb="5" eb="7">
      <t>ケイカク</t>
    </rPh>
    <rPh sb="7" eb="8">
      <t>マタ</t>
    </rPh>
    <rPh sb="9" eb="11">
      <t>ツウショ</t>
    </rPh>
    <rPh sb="11" eb="13">
      <t>カイゴ</t>
    </rPh>
    <rPh sb="13" eb="15">
      <t>ケイカク</t>
    </rPh>
    <rPh sb="19" eb="21">
      <t>サンテイ</t>
    </rPh>
    <rPh sb="21" eb="22">
      <t>ジ</t>
    </rPh>
    <phoneticPr fontId="2"/>
  </si>
  <si>
    <t>個別機能訓練加算</t>
  </si>
  <si>
    <t>別紙7　従業員の勤務体制及び勤務形態一覧表</t>
    <phoneticPr fontId="2"/>
  </si>
  <si>
    <t>個別機能訓練計画書（様式）写し</t>
    <rPh sb="0" eb="2">
      <t>コベツ</t>
    </rPh>
    <rPh sb="2" eb="4">
      <t>キノウ</t>
    </rPh>
    <rPh sb="4" eb="6">
      <t>クンレン</t>
    </rPh>
    <rPh sb="6" eb="8">
      <t>ケイカク</t>
    </rPh>
    <rPh sb="8" eb="9">
      <t>ショ</t>
    </rPh>
    <rPh sb="10" eb="12">
      <t>ヨウシキ</t>
    </rPh>
    <rPh sb="13" eb="14">
      <t>ウツ</t>
    </rPh>
    <phoneticPr fontId="2"/>
  </si>
  <si>
    <t>ADL維持等加算〔申出〕の有無</t>
  </si>
  <si>
    <t>若年性認知症利用者受入加算</t>
    <rPh sb="6" eb="9">
      <t>リヨウシャ</t>
    </rPh>
    <rPh sb="9" eb="11">
      <t>ウケイレ</t>
    </rPh>
    <rPh sb="11" eb="13">
      <t>カサン</t>
    </rPh>
    <phoneticPr fontId="20"/>
  </si>
  <si>
    <t>別紙14-3　サービス提供体制強化加算に関する届出書</t>
    <rPh sb="0" eb="2">
      <t>ベッシ</t>
    </rPh>
    <rPh sb="11" eb="13">
      <t>テイキョウ</t>
    </rPh>
    <rPh sb="13" eb="15">
      <t>タイセイ</t>
    </rPh>
    <rPh sb="15" eb="17">
      <t>キョウカ</t>
    </rPh>
    <rPh sb="17" eb="19">
      <t>カサン</t>
    </rPh>
    <rPh sb="20" eb="21">
      <t>カン</t>
    </rPh>
    <rPh sb="23" eb="26">
      <t>トドケデショ</t>
    </rPh>
    <phoneticPr fontId="2"/>
  </si>
  <si>
    <t>（介護予防）認知症対応型共同生活介護（短期利用型）</t>
    <rPh sb="1" eb="3">
      <t>カイゴ</t>
    </rPh>
    <rPh sb="3" eb="5">
      <t>ヨボウ</t>
    </rPh>
    <rPh sb="6" eb="18">
      <t>ニンチショウタイオウガタキョウドウセイカツカイゴ</t>
    </rPh>
    <rPh sb="19" eb="21">
      <t>タンキ</t>
    </rPh>
    <rPh sb="21" eb="24">
      <t>リヨウガタ</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</si>
  <si>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0"/>
  </si>
  <si>
    <t>別紙6　平面図</t>
    <rPh sb="0" eb="2">
      <t>ベッシ</t>
    </rPh>
    <rPh sb="4" eb="7">
      <t>ヘイメンズ</t>
    </rPh>
    <phoneticPr fontId="2"/>
  </si>
  <si>
    <t>夜間支援体制加算</t>
    <rPh sb="0" eb="2">
      <t>ヤカン</t>
    </rPh>
    <rPh sb="2" eb="4">
      <t>シエン</t>
    </rPh>
    <rPh sb="4" eb="6">
      <t>タイセイ</t>
    </rPh>
    <rPh sb="6" eb="8">
      <t>カサン</t>
    </rPh>
    <phoneticPr fontId="20"/>
  </si>
  <si>
    <t>別紙46　夜間支援体制加算に係る届出書</t>
    <rPh sb="0" eb="2">
      <t>ベッシ</t>
    </rPh>
    <phoneticPr fontId="2"/>
  </si>
  <si>
    <t>利用者の入院期間中の体制</t>
    <rPh sb="0" eb="3">
      <t>リヨウシャ</t>
    </rPh>
    <rPh sb="4" eb="6">
      <t>ニュウイン</t>
    </rPh>
    <rPh sb="6" eb="8">
      <t>キカン</t>
    </rPh>
    <rPh sb="8" eb="9">
      <t>チュウ</t>
    </rPh>
    <rPh sb="10" eb="12">
      <t>タイセイ</t>
    </rPh>
    <phoneticPr fontId="20"/>
  </si>
  <si>
    <t>看取り介護加算</t>
    <rPh sb="0" eb="2">
      <t>ミト</t>
    </rPh>
    <rPh sb="3" eb="5">
      <t>カイゴ</t>
    </rPh>
    <rPh sb="5" eb="7">
      <t>カサン</t>
    </rPh>
    <phoneticPr fontId="1"/>
  </si>
  <si>
    <t>看取り介護加算</t>
    <rPh sb="0" eb="2">
      <t>ミト</t>
    </rPh>
    <rPh sb="3" eb="5">
      <t>カイゴ</t>
    </rPh>
    <rPh sb="5" eb="7">
      <t>カサン</t>
    </rPh>
    <phoneticPr fontId="20"/>
  </si>
  <si>
    <t>別紙47　看取り介護加算に係る届出書</t>
    <rPh sb="0" eb="2">
      <t>ベッシ</t>
    </rPh>
    <phoneticPr fontId="2"/>
  </si>
  <si>
    <t>医療連携体制加算Ⅰ</t>
    <rPh sb="6" eb="8">
      <t>カサン</t>
    </rPh>
    <phoneticPr fontId="20"/>
  </si>
  <si>
    <t>別紙48　医療連携体制加算（Ⅰ）に係る届出書</t>
    <rPh sb="0" eb="2">
      <t>ベッシ</t>
    </rPh>
    <phoneticPr fontId="2"/>
  </si>
  <si>
    <t>医療連携体制加算Ⅱ</t>
    <rPh sb="6" eb="8">
      <t>カサン</t>
    </rPh>
    <phoneticPr fontId="20"/>
  </si>
  <si>
    <t>別紙48-2　医療連携体制加算（Ⅱ）に係る届出書</t>
    <phoneticPr fontId="2"/>
  </si>
  <si>
    <t>別紙14-6　サービス提供体制強化加算に関する届出書</t>
    <rPh sb="0" eb="2">
      <t>ベッシ</t>
    </rPh>
    <rPh sb="11" eb="13">
      <t>テイキョウ</t>
    </rPh>
    <rPh sb="13" eb="15">
      <t>タイセイ</t>
    </rPh>
    <rPh sb="15" eb="17">
      <t>キョウカ</t>
    </rPh>
    <rPh sb="17" eb="19">
      <t>カサン</t>
    </rPh>
    <rPh sb="20" eb="21">
      <t>カン</t>
    </rPh>
    <rPh sb="23" eb="26">
      <t>トドケデショ</t>
    </rPh>
    <phoneticPr fontId="2"/>
  </si>
  <si>
    <t>地域密着型通所介護</t>
    <rPh sb="0" eb="9">
      <t>チイキミッチャクガタツウショカイゴ</t>
    </rPh>
    <phoneticPr fontId="2"/>
  </si>
  <si>
    <t>共生型サービスの提供
（生活介護事業所）</t>
    <rPh sb="0" eb="3">
      <t>キョウセイガタ</t>
    </rPh>
    <rPh sb="8" eb="10">
      <t>テイキョウ</t>
    </rPh>
    <rPh sb="16" eb="18">
      <t>ジギョウ</t>
    </rPh>
    <rPh sb="18" eb="19">
      <t>ショ</t>
    </rPh>
    <phoneticPr fontId="20"/>
  </si>
  <si>
    <t>共生型サービス指定時に算定
別紙２１　生活相談員配置等加算に係る届出書</t>
    <rPh sb="0" eb="2">
      <t>キョウセイ</t>
    </rPh>
    <rPh sb="2" eb="3">
      <t>ガタ</t>
    </rPh>
    <rPh sb="7" eb="9">
      <t>シテイ</t>
    </rPh>
    <rPh sb="9" eb="10">
      <t>ジ</t>
    </rPh>
    <rPh sb="11" eb="13">
      <t>サンテイ</t>
    </rPh>
    <rPh sb="14" eb="16">
      <t>ベッシ</t>
    </rPh>
    <phoneticPr fontId="2"/>
  </si>
  <si>
    <t>共生型サービスの提供
（自立訓練事業所）</t>
    <rPh sb="0" eb="3">
      <t>キョウセイガタ</t>
    </rPh>
    <rPh sb="8" eb="10">
      <t>テイキョウ</t>
    </rPh>
    <rPh sb="16" eb="19">
      <t>ジギョウショ</t>
    </rPh>
    <phoneticPr fontId="20"/>
  </si>
  <si>
    <t>共生型サービスの提供
（児童発達支援事業所）</t>
    <rPh sb="0" eb="3">
      <t>キョウセイガタ</t>
    </rPh>
    <rPh sb="8" eb="10">
      <t>テイキョウ</t>
    </rPh>
    <rPh sb="18" eb="20">
      <t>ジギョウ</t>
    </rPh>
    <rPh sb="20" eb="21">
      <t>ショ</t>
    </rPh>
    <phoneticPr fontId="20"/>
  </si>
  <si>
    <t>共生型サービスの提供
（放課後等デイサービス事業所）</t>
    <rPh sb="0" eb="3">
      <t>キョウセイガタ</t>
    </rPh>
    <rPh sb="8" eb="10">
      <t>テイキョウ</t>
    </rPh>
    <rPh sb="22" eb="25">
      <t>ジギョウショ</t>
    </rPh>
    <phoneticPr fontId="20"/>
  </si>
  <si>
    <t>生活相談員配置等加算</t>
    <rPh sb="0" eb="2">
      <t>セイカツ</t>
    </rPh>
    <rPh sb="2" eb="5">
      <t>ソウダンイン</t>
    </rPh>
    <rPh sb="5" eb="7">
      <t>ハイチ</t>
    </rPh>
    <rPh sb="7" eb="8">
      <t>トウ</t>
    </rPh>
    <rPh sb="8" eb="10">
      <t>カサン</t>
    </rPh>
    <phoneticPr fontId="20"/>
  </si>
  <si>
    <t>中重度者ケア体制加算</t>
  </si>
  <si>
    <t>別紙22　中重度者ケア体制加算に係る届出書</t>
    <phoneticPr fontId="2"/>
  </si>
  <si>
    <t>別紙22-2　利用者の割合に関する計算書（中重度者ケア体制加算）</t>
    <phoneticPr fontId="2"/>
  </si>
  <si>
    <t>重度者ケア体制加算</t>
    <rPh sb="0" eb="2">
      <t>ジュウド</t>
    </rPh>
    <rPh sb="2" eb="3">
      <t>シャ</t>
    </rPh>
    <rPh sb="5" eb="7">
      <t>タイセイ</t>
    </rPh>
    <rPh sb="7" eb="9">
      <t>カサン</t>
    </rPh>
    <phoneticPr fontId="20"/>
  </si>
  <si>
    <t>指定療養通所介護のみ</t>
    <rPh sb="0" eb="2">
      <t>シテイ</t>
    </rPh>
    <rPh sb="2" eb="4">
      <t>リョウヨウ</t>
    </rPh>
    <rPh sb="4" eb="6">
      <t>ツウショ</t>
    </rPh>
    <rPh sb="6" eb="8">
      <t>カイゴ</t>
    </rPh>
    <phoneticPr fontId="2"/>
  </si>
  <si>
    <t>別紙23　認知症加算に係る届出書</t>
    <rPh sb="0" eb="2">
      <t>ベッシ</t>
    </rPh>
    <phoneticPr fontId="2"/>
  </si>
  <si>
    <t>別紙23-2　利用者の割合に関する計算書（認知症加算）</t>
    <rPh sb="0" eb="2">
      <t>ベッシ</t>
    </rPh>
    <phoneticPr fontId="2"/>
  </si>
  <si>
    <t>別紙14-3　サービス提供体制強化加算に関する届出書（療養通所介護の場合は別紙14-2）</t>
    <rPh sb="0" eb="2">
      <t>ベッシ</t>
    </rPh>
    <rPh sb="11" eb="13">
      <t>テイキョウ</t>
    </rPh>
    <rPh sb="13" eb="15">
      <t>タイセイ</t>
    </rPh>
    <rPh sb="15" eb="17">
      <t>キョウカ</t>
    </rPh>
    <rPh sb="17" eb="19">
      <t>カサン</t>
    </rPh>
    <rPh sb="20" eb="21">
      <t>カン</t>
    </rPh>
    <rPh sb="23" eb="26">
      <t>トドケデショ</t>
    </rPh>
    <phoneticPr fontId="2"/>
  </si>
  <si>
    <t>居宅介護支援</t>
    <rPh sb="0" eb="2">
      <t>キョタク</t>
    </rPh>
    <rPh sb="2" eb="4">
      <t>カイゴ</t>
    </rPh>
    <rPh sb="4" eb="6">
      <t>シエン</t>
    </rPh>
    <phoneticPr fontId="2"/>
  </si>
  <si>
    <t>ケアプランデータ連携システム活用及び事務職員の配置の体制</t>
    <rPh sb="8" eb="10">
      <t>レンケイ</t>
    </rPh>
    <rPh sb="14" eb="16">
      <t>カツヨウ</t>
    </rPh>
    <rPh sb="16" eb="17">
      <t>オヨ</t>
    </rPh>
    <rPh sb="18" eb="20">
      <t>ジム</t>
    </rPh>
    <rPh sb="20" eb="22">
      <t>ショクイン</t>
    </rPh>
    <rPh sb="23" eb="25">
      <t>ハイチ</t>
    </rPh>
    <rPh sb="26" eb="28">
      <t>タイセイ</t>
    </rPh>
    <phoneticPr fontId="2"/>
  </si>
  <si>
    <t>別紙7　従業者の勤務の体制及び勤務形態一覧表</t>
    <rPh sb="0" eb="2">
      <t>ベッシ</t>
    </rPh>
    <rPh sb="4" eb="7">
      <t>ジュウギョウシャ</t>
    </rPh>
    <rPh sb="8" eb="10">
      <t>キンム</t>
    </rPh>
    <rPh sb="11" eb="13">
      <t>タイセイ</t>
    </rPh>
    <rPh sb="13" eb="14">
      <t>オヨ</t>
    </rPh>
    <rPh sb="15" eb="17">
      <t>キンム</t>
    </rPh>
    <rPh sb="17" eb="19">
      <t>ケイタイ</t>
    </rPh>
    <rPh sb="19" eb="21">
      <t>イチラン</t>
    </rPh>
    <rPh sb="21" eb="22">
      <t>ヒョウ</t>
    </rPh>
    <phoneticPr fontId="2"/>
  </si>
  <si>
    <t>ケアプランデータ連携システムの契約書等の写し</t>
    <rPh sb="8" eb="10">
      <t>レンケイ</t>
    </rPh>
    <rPh sb="15" eb="18">
      <t>ケイヤクショ</t>
    </rPh>
    <rPh sb="18" eb="19">
      <t>トウ</t>
    </rPh>
    <rPh sb="20" eb="21">
      <t>ウツ</t>
    </rPh>
    <phoneticPr fontId="2"/>
  </si>
  <si>
    <t>特定事業所集中減算</t>
    <rPh sb="0" eb="2">
      <t>トクテイ</t>
    </rPh>
    <rPh sb="2" eb="5">
      <t>ジギョウショ</t>
    </rPh>
    <rPh sb="5" eb="7">
      <t>シュウチュウ</t>
    </rPh>
    <rPh sb="7" eb="9">
      <t>ゲンサン</t>
    </rPh>
    <phoneticPr fontId="2"/>
  </si>
  <si>
    <t>※「居宅介護支援事業所における特定事業所集中減算の届出について」により行う</t>
    <rPh sb="35" eb="36">
      <t>オコナ</t>
    </rPh>
    <phoneticPr fontId="2"/>
  </si>
  <si>
    <t>特定事業所加算（加算Ⅰ～加算Ⅲ）</t>
    <rPh sb="0" eb="2">
      <t>トクテイ</t>
    </rPh>
    <rPh sb="2" eb="5">
      <t>ジギョウショ</t>
    </rPh>
    <rPh sb="5" eb="7">
      <t>カサン</t>
    </rPh>
    <rPh sb="8" eb="10">
      <t>カサン</t>
    </rPh>
    <rPh sb="12" eb="14">
      <t>カサン</t>
    </rPh>
    <phoneticPr fontId="2"/>
  </si>
  <si>
    <t>別紙36　特定事業所加算(Ⅰ)～(Ⅲ)・特定事業所医療介護連携加算・ターミナルケアマネジメント加算に係る届出書（居宅介護支援）</t>
    <phoneticPr fontId="2"/>
  </si>
  <si>
    <t>要件を満たしていることが確認できる書類</t>
    <rPh sb="0" eb="2">
      <t>ヨウケン</t>
    </rPh>
    <rPh sb="3" eb="4">
      <t>ミ</t>
    </rPh>
    <rPh sb="12" eb="14">
      <t>カクニン</t>
    </rPh>
    <rPh sb="17" eb="19">
      <t>ショルイ</t>
    </rPh>
    <phoneticPr fontId="2"/>
  </si>
  <si>
    <t>特定事業所加算（加算A）</t>
    <rPh sb="0" eb="2">
      <t>トクテイ</t>
    </rPh>
    <rPh sb="2" eb="5">
      <t>ジギョウショ</t>
    </rPh>
    <rPh sb="5" eb="7">
      <t>カサン</t>
    </rPh>
    <rPh sb="8" eb="10">
      <t>カサン</t>
    </rPh>
    <phoneticPr fontId="2"/>
  </si>
  <si>
    <t>別紙36-2　特定事業所加算(A)に係る届出書（居宅介護支援事業所）</t>
    <phoneticPr fontId="2"/>
  </si>
  <si>
    <t>特定事業所医療介護連携加算</t>
    <phoneticPr fontId="2"/>
  </si>
  <si>
    <t>ターミナルケアマネジメント加算</t>
    <rPh sb="13" eb="15">
      <t>カサン</t>
    </rPh>
    <phoneticPr fontId="2"/>
  </si>
  <si>
    <t>運営規程</t>
    <rPh sb="0" eb="2">
      <t>ウンエイ</t>
    </rPh>
    <rPh sb="2" eb="4">
      <t>キテイ</t>
    </rPh>
    <phoneticPr fontId="2"/>
  </si>
  <si>
    <t>（別紙１－１）</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</si>
  <si>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</si>
  <si>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提供サービス</t>
    <phoneticPr fontId="2"/>
  </si>
  <si>
    <t>居宅介護支援</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</si>
  <si>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</si>
  <si>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</si>
  <si>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　　　　　介護給付費算定に係る体制等状況一覧表添付書類等チェックリスト①</t>
    <rPh sb="5" eb="6">
      <t>スケ</t>
    </rPh>
    <rPh sb="6" eb="7">
      <t>ユズル</t>
    </rPh>
    <rPh sb="7" eb="8">
      <t>キュウ</t>
    </rPh>
    <rPh sb="8" eb="9">
      <t>ヅケ</t>
    </rPh>
    <rPh sb="9" eb="10">
      <t>ヒ</t>
    </rPh>
    <rPh sb="10" eb="11">
      <t>ザン</t>
    </rPh>
    <rPh sb="11" eb="12">
      <t>サダム</t>
    </rPh>
    <rPh sb="13" eb="14">
      <t>カカ</t>
    </rPh>
    <rPh sb="15" eb="16">
      <t>カラダ</t>
    </rPh>
    <rPh sb="16" eb="17">
      <t>セイ</t>
    </rPh>
    <rPh sb="17" eb="18">
      <t>トウ</t>
    </rPh>
    <rPh sb="18" eb="19">
      <t>ジョウ</t>
    </rPh>
    <rPh sb="19" eb="20">
      <t>キョウ</t>
    </rPh>
    <rPh sb="20" eb="21">
      <t>イチ</t>
    </rPh>
    <rPh sb="21" eb="22">
      <t>ラン</t>
    </rPh>
    <rPh sb="22" eb="23">
      <t>オモテ</t>
    </rPh>
    <rPh sb="23" eb="24">
      <t>ソウ</t>
    </rPh>
    <rPh sb="24" eb="25">
      <t>ヅケ</t>
    </rPh>
    <rPh sb="25" eb="26">
      <t>ショ</t>
    </rPh>
    <rPh sb="26" eb="27">
      <t>タグイ</t>
    </rPh>
    <rPh sb="27" eb="28">
      <t>トウ</t>
    </rPh>
    <phoneticPr fontId="2"/>
  </si>
  <si>
    <t>ＬＩＦＥへの登録</t>
    <rPh sb="6" eb="8">
      <t>トウロク</t>
    </rPh>
    <phoneticPr fontId="2"/>
  </si>
  <si>
    <t>加算の種類</t>
    <rPh sb="0" eb="2">
      <t>カサン</t>
    </rPh>
    <rPh sb="3" eb="5">
      <t>シュルイ</t>
    </rPh>
    <phoneticPr fontId="1"/>
  </si>
  <si>
    <t>高齢者虐待防止措置実施の有無</t>
    <phoneticPr fontId="1"/>
  </si>
  <si>
    <t>なし</t>
    <phoneticPr fontId="1"/>
  </si>
  <si>
    <t>添付なし</t>
    <rPh sb="0" eb="2">
      <t>テンプ</t>
    </rPh>
    <phoneticPr fontId="1"/>
  </si>
  <si>
    <t>□別紙５ー２</t>
    <phoneticPr fontId="1"/>
  </si>
  <si>
    <t>なし（事業所所在地に準拠）</t>
    <rPh sb="3" eb="6">
      <t>ジギョウショ</t>
    </rPh>
    <rPh sb="6" eb="9">
      <t>ショザイチ</t>
    </rPh>
    <rPh sb="10" eb="12">
      <t>ジュンキョ</t>
    </rPh>
    <phoneticPr fontId="1"/>
  </si>
  <si>
    <t>中山間地域等における小規模事業所加算
（地域に関する状況）</t>
    <rPh sb="0" eb="1">
      <t>チュウ</t>
    </rPh>
    <rPh sb="1" eb="3">
      <t>サンカン</t>
    </rPh>
    <rPh sb="3" eb="5">
      <t>チイキ</t>
    </rPh>
    <rPh sb="5" eb="6">
      <t>ナド</t>
    </rPh>
    <rPh sb="10" eb="13">
      <t>ショウキボ</t>
    </rPh>
    <rPh sb="13" eb="16">
      <t>ジギョウショ</t>
    </rPh>
    <rPh sb="16" eb="18">
      <t>カサン</t>
    </rPh>
    <rPh sb="20" eb="22">
      <t>チイキ</t>
    </rPh>
    <rPh sb="23" eb="24">
      <t>カン</t>
    </rPh>
    <rPh sb="26" eb="28">
      <t>ジョウキョウ</t>
    </rPh>
    <phoneticPr fontId="1"/>
  </si>
  <si>
    <t>なし</t>
  </si>
  <si>
    <t>算定要件に係る職員の勤務体制がわかる書類（別紙７　従業者の勤務の体制及び勤務形態一覧表またはこれに準じた勤務表等）※算定開始月分※人員基準にかかる従業者は全員記載すること。取得する加算の要件がわかるように記載すること。</t>
    <phoneticPr fontId="2"/>
  </si>
  <si>
    <t>別紙１２　認知症専門ケア加算に係る届出書</t>
    <phoneticPr fontId="1"/>
  </si>
  <si>
    <t>認知症介護実践リーダー研修修了証書写し</t>
    <phoneticPr fontId="2"/>
  </si>
  <si>
    <t>認知症介護指導者研修修了証書写し（Ⅱの場合）</t>
    <rPh sb="12" eb="14">
      <t>ショウショ</t>
    </rPh>
    <rPh sb="19" eb="21">
      <t>バアイ</t>
    </rPh>
    <phoneticPr fontId="2"/>
  </si>
  <si>
    <t>算定要件に係る職員の勤務体制がわかる書類（別紙７　従業者の勤務の体制及び勤務形態一覧表またはこれに準じた勤務表等）※前年度分
※前年度の実績が６か月に満たない場合は、届出月前3か月分</t>
    <rPh sb="58" eb="61">
      <t>ゼンネンド</t>
    </rPh>
    <rPh sb="64" eb="67">
      <t>ゼンネンド</t>
    </rPh>
    <rPh sb="68" eb="70">
      <t>ジッセキ</t>
    </rPh>
    <rPh sb="73" eb="74">
      <t>ゲツ</t>
    </rPh>
    <rPh sb="75" eb="76">
      <t>ミ</t>
    </rPh>
    <rPh sb="79" eb="81">
      <t>バアイ</t>
    </rPh>
    <rPh sb="83" eb="85">
      <t>トドケデ</t>
    </rPh>
    <rPh sb="85" eb="86">
      <t>ツキ</t>
    </rPh>
    <rPh sb="86" eb="87">
      <t>マエ</t>
    </rPh>
    <rPh sb="89" eb="91">
      <t>ゲツブン</t>
    </rPh>
    <phoneticPr fontId="1"/>
  </si>
  <si>
    <t>（任意添付）別紙７－２　有資格者等の割合の参考計算書</t>
    <phoneticPr fontId="1"/>
  </si>
  <si>
    <t>別紙１４　サービス提供体制強化加算に関する届出書（（介護予防）訪問入浴介護、定期巡回・随時対応型訪問介護看護、夜間対応型訪問介護）</t>
    <phoneticPr fontId="1"/>
  </si>
  <si>
    <t>夜間対応型訪問介護</t>
    <phoneticPr fontId="1"/>
  </si>
  <si>
    <t>１　Ⅰ型
２　Ⅱ型</t>
    <rPh sb="3" eb="4">
      <t>ガタ</t>
    </rPh>
    <rPh sb="9" eb="10">
      <t>ガタ</t>
    </rPh>
    <phoneticPr fontId="1"/>
  </si>
  <si>
    <t>２４時間通報対応加算</t>
    <rPh sb="2" eb="4">
      <t>ジカン</t>
    </rPh>
    <rPh sb="4" eb="6">
      <t>ツウホウ</t>
    </rPh>
    <rPh sb="6" eb="8">
      <t>タイオウ</t>
    </rPh>
    <rPh sb="8" eb="10">
      <t>カサン</t>
    </rPh>
    <phoneticPr fontId="1"/>
  </si>
  <si>
    <t>算定要件に係る職員の勤務体制がわかる書類（別紙７　従業者の勤務の体制及び勤務形態一覧表またはこれに準じた勤務表等）※算定開始月分</t>
    <phoneticPr fontId="1"/>
  </si>
  <si>
    <t>別紙４３　24時間通報対応加算に係る届出書（夜間対応型訪問介護事業所）</t>
    <phoneticPr fontId="1"/>
  </si>
  <si>
    <t>特別地域加算</t>
    <phoneticPr fontId="1"/>
  </si>
  <si>
    <t>なし（事業所所在地に準拠）</t>
    <phoneticPr fontId="1"/>
  </si>
  <si>
    <t>　　　　　介護給付費算定に係る体制等状況一覧表添付書類等チェックリスト⑥</t>
    <rPh sb="5" eb="6">
      <t>スケ</t>
    </rPh>
    <rPh sb="6" eb="7">
      <t>ユズル</t>
    </rPh>
    <rPh sb="7" eb="8">
      <t>キュウ</t>
    </rPh>
    <rPh sb="8" eb="9">
      <t>ヅケ</t>
    </rPh>
    <rPh sb="9" eb="10">
      <t>ヒ</t>
    </rPh>
    <rPh sb="10" eb="11">
      <t>ザン</t>
    </rPh>
    <rPh sb="11" eb="12">
      <t>サダム</t>
    </rPh>
    <rPh sb="13" eb="14">
      <t>カカ</t>
    </rPh>
    <rPh sb="15" eb="16">
      <t>カラダ</t>
    </rPh>
    <rPh sb="16" eb="17">
      <t>セイ</t>
    </rPh>
    <rPh sb="17" eb="18">
      <t>トウ</t>
    </rPh>
    <rPh sb="18" eb="19">
      <t>ジョウ</t>
    </rPh>
    <rPh sb="19" eb="20">
      <t>キョウ</t>
    </rPh>
    <rPh sb="20" eb="21">
      <t>イチ</t>
    </rPh>
    <rPh sb="21" eb="22">
      <t>ラン</t>
    </rPh>
    <rPh sb="22" eb="23">
      <t>オモテ</t>
    </rPh>
    <rPh sb="23" eb="24">
      <t>ソウ</t>
    </rPh>
    <rPh sb="24" eb="25">
      <t>ヅケ</t>
    </rPh>
    <rPh sb="25" eb="26">
      <t>ショ</t>
    </rPh>
    <rPh sb="26" eb="27">
      <t>タグイ</t>
    </rPh>
    <rPh sb="27" eb="28">
      <t>トウ</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</si>
  <si>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</si>
  <si>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１有料老人ホーム
２軽費老人ホーム
３養護老人ホーム
５サテライト型有料老人ホーム
６サテライト型軽費老人ホーム
７サテライト型養護老人ホーム</t>
    <rPh sb="1" eb="3">
      <t>ユウリョウ</t>
    </rPh>
    <rPh sb="3" eb="5">
      <t>ロウジン</t>
    </rPh>
    <rPh sb="11" eb="13">
      <t>ケイヒ</t>
    </rPh>
    <rPh sb="13" eb="15">
      <t>ロウジン</t>
    </rPh>
    <rPh sb="21" eb="23">
      <t>ヨウゴ</t>
    </rPh>
    <rPh sb="23" eb="25">
      <t>ロウジン</t>
    </rPh>
    <rPh sb="36" eb="37">
      <t>ガタ</t>
    </rPh>
    <rPh sb="37" eb="39">
      <t>ユウリョウ</t>
    </rPh>
    <rPh sb="39" eb="41">
      <t>ロウジン</t>
    </rPh>
    <rPh sb="52" eb="53">
      <t>ガタ</t>
    </rPh>
    <rPh sb="53" eb="55">
      <t>ケイヒ</t>
    </rPh>
    <rPh sb="55" eb="57">
      <t>ロウジン</t>
    </rPh>
    <rPh sb="68" eb="69">
      <t>ガタ</t>
    </rPh>
    <rPh sb="69" eb="71">
      <t>ヨウゴ</t>
    </rPh>
    <rPh sb="71" eb="73">
      <t>ロウジン</t>
    </rPh>
    <phoneticPr fontId="1"/>
  </si>
  <si>
    <t>職員の欠員による減算の状況</t>
    <rPh sb="0" eb="2">
      <t>ショクイン</t>
    </rPh>
    <rPh sb="3" eb="5">
      <t>ケツイン</t>
    </rPh>
    <rPh sb="8" eb="10">
      <t>ゲンサン</t>
    </rPh>
    <rPh sb="11" eb="13">
      <t>ジョウキョウ</t>
    </rPh>
    <phoneticPr fontId="1"/>
  </si>
  <si>
    <t>算定要件に係る職員の勤務体制がわかる書類（別紙７　従業者の勤務の体制及び勤務形態一覧表またはこれに準じた勤務表等）※算定月分</t>
    <phoneticPr fontId="1"/>
  </si>
  <si>
    <t>職員欠員の経過についての報告書（減算時）</t>
    <rPh sb="0" eb="2">
      <t>ショクイン</t>
    </rPh>
    <rPh sb="2" eb="4">
      <t>ケツイン</t>
    </rPh>
    <rPh sb="5" eb="7">
      <t>ケイカ</t>
    </rPh>
    <rPh sb="12" eb="15">
      <t>ホウコクショ</t>
    </rPh>
    <rPh sb="16" eb="18">
      <t>ゲンサン</t>
    </rPh>
    <rPh sb="18" eb="19">
      <t>ジ</t>
    </rPh>
    <phoneticPr fontId="1"/>
  </si>
  <si>
    <t>資格証の写し（減算解除時）</t>
    <rPh sb="0" eb="2">
      <t>シカク</t>
    </rPh>
    <rPh sb="2" eb="3">
      <t>ショウ</t>
    </rPh>
    <rPh sb="4" eb="5">
      <t>ウツ</t>
    </rPh>
    <rPh sb="7" eb="9">
      <t>ゲンサン</t>
    </rPh>
    <rPh sb="9" eb="11">
      <t>カイジョ</t>
    </rPh>
    <rPh sb="11" eb="12">
      <t>ジ</t>
    </rPh>
    <phoneticPr fontId="1"/>
  </si>
  <si>
    <t>身体拘束廃止取組の有無</t>
    <phoneticPr fontId="1"/>
  </si>
  <si>
    <t>業務継続計画策定の有無</t>
    <phoneticPr fontId="1"/>
  </si>
  <si>
    <t>入居継続支援加算
※サービス提供体制強化加算との併算不可</t>
    <rPh sb="0" eb="2">
      <t>ニュウキョ</t>
    </rPh>
    <rPh sb="2" eb="4">
      <t>ケイゾク</t>
    </rPh>
    <rPh sb="4" eb="6">
      <t>シエン</t>
    </rPh>
    <rPh sb="6" eb="8">
      <t>カサン</t>
    </rPh>
    <phoneticPr fontId="1"/>
  </si>
  <si>
    <t>算定要件に係る職員の勤務体制がわかる書類（別紙７　従業者の勤務の体制及び勤務形態一覧表またはこれに準じた勤務表等）※届出の属する月の前４月から前々月の３月間※人員基準にかかる従業者は全員記載すること。取得する加算の要件がわかるように記載すること。</t>
    <rPh sb="58" eb="60">
      <t>トドケデ</t>
    </rPh>
    <rPh sb="61" eb="62">
      <t>ゾク</t>
    </rPh>
    <rPh sb="64" eb="65">
      <t>ツキ</t>
    </rPh>
    <rPh sb="66" eb="67">
      <t>マエ</t>
    </rPh>
    <rPh sb="68" eb="69">
      <t>ツキ</t>
    </rPh>
    <rPh sb="71" eb="72">
      <t>ゼン</t>
    </rPh>
    <rPh sb="76" eb="77">
      <t>ツキ</t>
    </rPh>
    <rPh sb="77" eb="78">
      <t>カン</t>
    </rPh>
    <phoneticPr fontId="2"/>
  </si>
  <si>
    <t>別紙３２　入居継続支援加算に係る届出書</t>
    <phoneticPr fontId="2"/>
  </si>
  <si>
    <t>テクノロジーの導入
（入居継続支援加算関係）</t>
    <phoneticPr fontId="1"/>
  </si>
  <si>
    <t>算定要件に係る職員の勤務体制がわかる書類（別紙７　従業者の勤務の体制及び勤務形態一覧表またはこれに準じた勤務表等）※算定開始月分</t>
    <rPh sb="60" eb="62">
      <t>カイシ</t>
    </rPh>
    <phoneticPr fontId="1"/>
  </si>
  <si>
    <t>別紙３２－２ 　テクノロジーの導入による入居継続支援加算に関する届出書</t>
    <rPh sb="0" eb="2">
      <t>ベッシ</t>
    </rPh>
    <rPh sb="15" eb="17">
      <t>ドウニュウ</t>
    </rPh>
    <rPh sb="20" eb="24">
      <t>ニュウキョケイゾク</t>
    </rPh>
    <rPh sb="24" eb="26">
      <t>シエン</t>
    </rPh>
    <rPh sb="26" eb="28">
      <t>カサン</t>
    </rPh>
    <rPh sb="29" eb="30">
      <t>カン</t>
    </rPh>
    <rPh sb="32" eb="34">
      <t>トドケデ</t>
    </rPh>
    <rPh sb="34" eb="35">
      <t>ショ</t>
    </rPh>
    <phoneticPr fontId="2"/>
  </si>
  <si>
    <t>生活機能向上連携加算</t>
    <phoneticPr fontId="1"/>
  </si>
  <si>
    <t>※訪問・通所リハビリテーション事業所、リハビリテーションを実施している医療提供施設（原則、許可病床数200床未満のものに限る）と連携していることが分かる契約書等（協定を含む）の写し</t>
    <phoneticPr fontId="2"/>
  </si>
  <si>
    <t>個別機能訓練加算</t>
    <rPh sb="0" eb="2">
      <t>コベツ</t>
    </rPh>
    <rPh sb="2" eb="4">
      <t>キノウ</t>
    </rPh>
    <rPh sb="4" eb="6">
      <t>クンレン</t>
    </rPh>
    <rPh sb="6" eb="8">
      <t>カサン</t>
    </rPh>
    <phoneticPr fontId="1"/>
  </si>
  <si>
    <t>算定要件に係る職員の勤務体制がわかる書類（別紙７　従業者の勤務の体制及び勤務形態一覧表またはこれに準じた勤務表等）（算定月分）</t>
    <phoneticPr fontId="1"/>
  </si>
  <si>
    <t>機能訓練指導員資格を証する書面写し</t>
    <rPh sb="0" eb="2">
      <t>キノウ</t>
    </rPh>
    <rPh sb="2" eb="4">
      <t>クンレン</t>
    </rPh>
    <rPh sb="4" eb="7">
      <t>シドウイン</t>
    </rPh>
    <rPh sb="7" eb="9">
      <t>シカク</t>
    </rPh>
    <rPh sb="10" eb="11">
      <t>ショウ</t>
    </rPh>
    <rPh sb="13" eb="15">
      <t>ショメン</t>
    </rPh>
    <rPh sb="15" eb="16">
      <t>ウツ</t>
    </rPh>
    <phoneticPr fontId="1"/>
  </si>
  <si>
    <t>個別機能訓練計画書（様式）写し</t>
    <rPh sb="0" eb="2">
      <t>コベツ</t>
    </rPh>
    <rPh sb="2" eb="4">
      <t>キノウ</t>
    </rPh>
    <rPh sb="4" eb="6">
      <t>クンレン</t>
    </rPh>
    <rPh sb="6" eb="8">
      <t>ケイカク</t>
    </rPh>
    <rPh sb="8" eb="9">
      <t>ショ</t>
    </rPh>
    <rPh sb="10" eb="12">
      <t>ヨウシキ</t>
    </rPh>
    <rPh sb="13" eb="14">
      <t>ウツ</t>
    </rPh>
    <phoneticPr fontId="1"/>
  </si>
  <si>
    <t>ＡＤＬ維持等加算の申出の有無</t>
    <rPh sb="3" eb="5">
      <t>イジ</t>
    </rPh>
    <rPh sb="5" eb="6">
      <t>トウ</t>
    </rPh>
    <rPh sb="6" eb="8">
      <t>カサン</t>
    </rPh>
    <rPh sb="9" eb="10">
      <t>モウ</t>
    </rPh>
    <rPh sb="10" eb="11">
      <t>デ</t>
    </rPh>
    <rPh sb="12" eb="14">
      <t>ウム</t>
    </rPh>
    <phoneticPr fontId="1"/>
  </si>
  <si>
    <t>添付書類なし　
★LIFEへの登録が「あり」となっていること。</t>
    <phoneticPr fontId="1"/>
  </si>
  <si>
    <t>夜間看護体制</t>
    <rPh sb="0" eb="2">
      <t>ヤカン</t>
    </rPh>
    <rPh sb="2" eb="4">
      <t>カンゴ</t>
    </rPh>
    <rPh sb="4" eb="6">
      <t>タイセイ</t>
    </rPh>
    <phoneticPr fontId="1"/>
  </si>
  <si>
    <t>別紙３３　夜間看護体制加算に係る届出書</t>
    <rPh sb="0" eb="2">
      <t>ベッシ</t>
    </rPh>
    <rPh sb="5" eb="7">
      <t>ヤカン</t>
    </rPh>
    <rPh sb="7" eb="9">
      <t>カンゴ</t>
    </rPh>
    <rPh sb="9" eb="11">
      <t>タイセイ</t>
    </rPh>
    <rPh sb="14" eb="15">
      <t>カカ</t>
    </rPh>
    <rPh sb="16" eb="19">
      <t>トドケデショ</t>
    </rPh>
    <phoneticPr fontId="1"/>
  </si>
  <si>
    <t>若年性認知症入居者受入加算</t>
    <phoneticPr fontId="1"/>
  </si>
  <si>
    <t>別紙３４－２　看取り介護体制に係る届出書</t>
    <rPh sb="0" eb="2">
      <t>ベッシ</t>
    </rPh>
    <phoneticPr fontId="1"/>
  </si>
  <si>
    <t>算定要件に係る職員の勤務体制がわかる書類（別紙７　従業者の勤務の体制及び勤務形態一覧表またはこれに準じた勤務表等）※算定開始月分※人員基準にかかる従業者は全員記載すること。取得する加算の要件がわかるように記載すること。</t>
    <rPh sb="58" eb="60">
      <t>サンテイ</t>
    </rPh>
    <rPh sb="60" eb="63">
      <t>カイシヅキ</t>
    </rPh>
    <rPh sb="63" eb="64">
      <t>ブン</t>
    </rPh>
    <phoneticPr fontId="1"/>
  </si>
  <si>
    <t>別紙１２－２　認知症専門ケア加算に係る届出書</t>
    <phoneticPr fontId="1"/>
  </si>
  <si>
    <t>認知症介護実践リーダー研修修了証書写し</t>
    <phoneticPr fontId="1"/>
  </si>
  <si>
    <t>認知症介護指導者研修修了証書写し（Ⅱの場合）</t>
    <rPh sb="12" eb="14">
      <t>ショウショ</t>
    </rPh>
    <rPh sb="19" eb="21">
      <t>バアイ</t>
    </rPh>
    <phoneticPr fontId="1"/>
  </si>
  <si>
    <t>科学的介護推進体制加算</t>
  </si>
  <si>
    <t>高齢者施設等感染対策向上加算Ⅰ・Ⅱ</t>
    <phoneticPr fontId="1"/>
  </si>
  <si>
    <t>別紙３５　高齢者施設等感染対策向上加算に係る届出書</t>
    <phoneticPr fontId="1"/>
  </si>
  <si>
    <t>生産性向上推進体制加算</t>
    <phoneticPr fontId="1"/>
  </si>
  <si>
    <t>別紙２８　生産性向上推進体制加算に係る届出書</t>
    <phoneticPr fontId="1"/>
  </si>
  <si>
    <t>サービス体制強化加算</t>
    <rPh sb="4" eb="6">
      <t>タイセイ</t>
    </rPh>
    <rPh sb="6" eb="8">
      <t>キョウカ</t>
    </rPh>
    <rPh sb="8" eb="10">
      <t>カサン</t>
    </rPh>
    <phoneticPr fontId="1"/>
  </si>
  <si>
    <t>別紙１４－６　サービス提供体制強化加算に関する届出書</t>
    <phoneticPr fontId="1"/>
  </si>
  <si>
    <t>地域密着型特定施設入居者生活介護
（短期利用型）</t>
    <rPh sb="0" eb="2">
      <t>チイキ</t>
    </rPh>
    <rPh sb="2" eb="5">
      <t>ミッチャクガタ</t>
    </rPh>
    <rPh sb="5" eb="7">
      <t>トクテイ</t>
    </rPh>
    <rPh sb="7" eb="9">
      <t>シセツ</t>
    </rPh>
    <rPh sb="9" eb="12">
      <t>ニュウキョシャ</t>
    </rPh>
    <rPh sb="12" eb="14">
      <t>セイカツ</t>
    </rPh>
    <rPh sb="14" eb="16">
      <t>カイゴ</t>
    </rPh>
    <rPh sb="18" eb="20">
      <t>タンキ</t>
    </rPh>
    <rPh sb="20" eb="23">
      <t>リヨウガタ</t>
    </rPh>
    <phoneticPr fontId="1"/>
  </si>
  <si>
    <t>１有料老人ホーム
２軽費老人ホーム
５サテライト型有料老人ホーム
６サテライト型軽費老人ホーム</t>
    <rPh sb="1" eb="3">
      <t>ユウリョウ</t>
    </rPh>
    <rPh sb="3" eb="5">
      <t>ロウジン</t>
    </rPh>
    <rPh sb="11" eb="13">
      <t>ケイヒ</t>
    </rPh>
    <rPh sb="13" eb="15">
      <t>ロウジン</t>
    </rPh>
    <rPh sb="26" eb="27">
      <t>ガタ</t>
    </rPh>
    <rPh sb="27" eb="29">
      <t>ユウリョウ</t>
    </rPh>
    <rPh sb="29" eb="31">
      <t>ロウジン</t>
    </rPh>
    <rPh sb="42" eb="43">
      <t>ガタ</t>
    </rPh>
    <rPh sb="43" eb="45">
      <t>ケイヒ</t>
    </rPh>
    <rPh sb="45" eb="47">
      <t>ロウジン</t>
    </rPh>
    <phoneticPr fontId="1"/>
  </si>
  <si>
    <t>短期利用地域密着型特定入居者生活介護費</t>
    <rPh sb="0" eb="2">
      <t>タンキ</t>
    </rPh>
    <rPh sb="2" eb="4">
      <t>リヨウ</t>
    </rPh>
    <rPh sb="4" eb="6">
      <t>チイキ</t>
    </rPh>
    <rPh sb="6" eb="9">
      <t>ミッチャクガタ</t>
    </rPh>
    <rPh sb="9" eb="11">
      <t>トクテイ</t>
    </rPh>
    <rPh sb="11" eb="14">
      <t>ニュウキョシャ</t>
    </rPh>
    <rPh sb="14" eb="16">
      <t>セイカツ</t>
    </rPh>
    <rPh sb="16" eb="18">
      <t>カイゴ</t>
    </rPh>
    <rPh sb="18" eb="19">
      <t>ヒ</t>
    </rPh>
    <phoneticPr fontId="1"/>
  </si>
  <si>
    <t>運営規程の写し</t>
    <rPh sb="0" eb="2">
      <t>ウンエイ</t>
    </rPh>
    <rPh sb="2" eb="4">
      <t>キテイ</t>
    </rPh>
    <rPh sb="5" eb="6">
      <t>ウツ</t>
    </rPh>
    <phoneticPr fontId="1"/>
  </si>
  <si>
    <t>介護職員等処遇改善加算</t>
    <rPh sb="0" eb="2">
      <t>カイゴ</t>
    </rPh>
    <rPh sb="2" eb="4">
      <t>ショクイン</t>
    </rPh>
    <rPh sb="4" eb="5">
      <t>トウ</t>
    </rPh>
    <rPh sb="5" eb="11">
      <t>ショグウカイゼンカサン</t>
    </rPh>
    <phoneticPr fontId="1"/>
  </si>
  <si>
    <t>ふじみ野市ホームページの「介護職員等処遇改善加算等」を参照</t>
    <phoneticPr fontId="1"/>
  </si>
  <si>
    <t>介護職員等処遇改善加算</t>
    <phoneticPr fontId="1"/>
  </si>
  <si>
    <t>①判定期間に指定相当訪問型サービスを提供した利用者の総数</t>
    <phoneticPr fontId="2"/>
  </si>
  <si>
    <t>①判定期間に指定相当訪問型サービスを提供した利用者の総数</t>
    <rPh sb="1" eb="3">
      <t>ハンテイ</t>
    </rPh>
    <rPh sb="3" eb="5">
      <t>キカン</t>
    </rPh>
    <rPh sb="6" eb="8">
      <t>シテイ</t>
    </rPh>
    <rPh sb="8" eb="10">
      <t>ソウトウ</t>
    </rPh>
    <rPh sb="10" eb="12">
      <t>ホウモン</t>
    </rPh>
    <rPh sb="12" eb="13">
      <t>ガタ</t>
    </rPh>
    <rPh sb="18" eb="20">
      <t>テイキョウ</t>
    </rPh>
    <rPh sb="22" eb="25">
      <t>リヨウシャ</t>
    </rPh>
    <rPh sb="26" eb="28">
      <t>ソウスウ</t>
    </rPh>
    <phoneticPr fontId="2"/>
  </si>
  <si>
    <t>通所介護</t>
  </si>
  <si>
    <t>（別紙３）</t>
    <rPh sb="1" eb="3">
      <t>ベッシ</t>
    </rPh>
    <phoneticPr fontId="2"/>
  </si>
  <si>
    <t>協力医療機関に関する届出書</t>
    <rPh sb="0" eb="2">
      <t>キョウリョク</t>
    </rPh>
    <rPh sb="2" eb="4">
      <t>イリョウ</t>
    </rPh>
    <rPh sb="4" eb="6">
      <t>キカン</t>
    </rPh>
    <phoneticPr fontId="2"/>
  </si>
  <si>
    <t>各指定権者
各許可権者</t>
    <rPh sb="0" eb="1">
      <t>カク</t>
    </rPh>
    <rPh sb="1" eb="3">
      <t>シテイ</t>
    </rPh>
    <rPh sb="3" eb="4">
      <t>ケン</t>
    </rPh>
    <rPh sb="4" eb="5">
      <t>シャ</t>
    </rPh>
    <rPh sb="6" eb="7">
      <t>カク</t>
    </rPh>
    <rPh sb="7" eb="9">
      <t>キョカ</t>
    </rPh>
    <rPh sb="9" eb="10">
      <t>ケン</t>
    </rPh>
    <rPh sb="10" eb="11">
      <t>ジャ</t>
    </rPh>
    <phoneticPr fontId="2"/>
  </si>
  <si>
    <t>各許可権者</t>
    <rPh sb="0" eb="1">
      <t>カク</t>
    </rPh>
    <rPh sb="1" eb="3">
      <t>キョカ</t>
    </rPh>
    <rPh sb="3" eb="4">
      <t>ケン</t>
    </rPh>
    <rPh sb="4" eb="5">
      <t>ジャ</t>
    </rPh>
    <phoneticPr fontId="2"/>
  </si>
  <si>
    <t>事務所・施設の所在地</t>
    <rPh sb="4" eb="6">
      <t>シセツ</t>
    </rPh>
    <phoneticPr fontId="2"/>
  </si>
  <si>
    <t>事業所・施設種別</t>
    <rPh sb="0" eb="3">
      <t>ジギョウショ</t>
    </rPh>
    <rPh sb="4" eb="6">
      <t>シセツ</t>
    </rPh>
    <rPh sb="6" eb="8">
      <t>シュベツ</t>
    </rPh>
    <phoneticPr fontId="2"/>
  </si>
  <si>
    <t>1  (介護予防)特定施設入居者生活介護</t>
    <rPh sb="4" eb="6">
      <t>カイゴ</t>
    </rPh>
    <rPh sb="6" eb="8">
      <t>ヨボウ</t>
    </rPh>
    <phoneticPr fontId="2"/>
  </si>
  <si>
    <t>2  地域密着型特定施設入居者生活介護</t>
    <rPh sb="3" eb="5">
      <t>チイキ</t>
    </rPh>
    <rPh sb="5" eb="8">
      <t>ミッチャクガタ</t>
    </rPh>
    <rPh sb="8" eb="10">
      <t>トクテイ</t>
    </rPh>
    <rPh sb="10" eb="12">
      <t>シセツ</t>
    </rPh>
    <rPh sb="12" eb="15">
      <t>ニュウキョシャ</t>
    </rPh>
    <rPh sb="15" eb="17">
      <t>セイカツ</t>
    </rPh>
    <rPh sb="17" eb="19">
      <t>カイゴ</t>
    </rPh>
    <phoneticPr fontId="2"/>
  </si>
  <si>
    <t>3  (介護予防)認知症対応型共同生活介護</t>
    <rPh sb="4" eb="6">
      <t>カイゴ</t>
    </rPh>
    <rPh sb="6" eb="8">
      <t>ヨボウ</t>
    </rPh>
    <phoneticPr fontId="2"/>
  </si>
  <si>
    <t>4  介護老人福祉施設</t>
    <rPh sb="3" eb="5">
      <t>カイゴ</t>
    </rPh>
    <rPh sb="5" eb="7">
      <t>ロウジン</t>
    </rPh>
    <rPh sb="7" eb="9">
      <t>フクシ</t>
    </rPh>
    <rPh sb="9" eb="11">
      <t>シセツ</t>
    </rPh>
    <phoneticPr fontId="2"/>
  </si>
  <si>
    <t>6  介護老人保健施設</t>
    <rPh sb="3" eb="5">
      <t>カイゴ</t>
    </rPh>
    <rPh sb="5" eb="7">
      <t>ロウジン</t>
    </rPh>
    <rPh sb="7" eb="9">
      <t>ホケン</t>
    </rPh>
    <rPh sb="9" eb="11">
      <t>シセツ</t>
    </rPh>
    <phoneticPr fontId="2"/>
  </si>
  <si>
    <t>7  介護医療院</t>
    <phoneticPr fontId="2"/>
  </si>
  <si>
    <t>8  養護老人ホーム</t>
    <rPh sb="3" eb="5">
      <t>ヨウゴ</t>
    </rPh>
    <rPh sb="5" eb="7">
      <t>ロウジン</t>
    </rPh>
    <phoneticPr fontId="2"/>
  </si>
  <si>
    <t>9  軽費老人ホーム</t>
    <rPh sb="3" eb="5">
      <t>ケイヒ</t>
    </rPh>
    <phoneticPr fontId="2"/>
  </si>
  <si>
    <t>代表者の職・氏名</t>
    <phoneticPr fontId="2"/>
  </si>
  <si>
    <t>協力医療機関</t>
    <phoneticPr fontId="2"/>
  </si>
  <si>
    <t>①施設基準（※1）第1号（※2）
　の規定を満たす協力医療機関</t>
    <rPh sb="1" eb="3">
      <t>シセツ</t>
    </rPh>
    <rPh sb="3" eb="5">
      <t>キジュン</t>
    </rPh>
    <rPh sb="9" eb="10">
      <t>ダイ</t>
    </rPh>
    <rPh sb="11" eb="12">
      <t>ゴウ</t>
    </rPh>
    <rPh sb="19" eb="21">
      <t>キテイ</t>
    </rPh>
    <rPh sb="22" eb="23">
      <t>ミ</t>
    </rPh>
    <rPh sb="25" eb="27">
      <t>キョウリョク</t>
    </rPh>
    <rPh sb="27" eb="29">
      <t>イリョウ</t>
    </rPh>
    <rPh sb="29" eb="31">
      <t>キカン</t>
    </rPh>
    <phoneticPr fontId="2"/>
  </si>
  <si>
    <t>入所者等が急変した場合等の対応の確認を行った日</t>
    <rPh sb="0" eb="3">
      <t>ニュウショシャ</t>
    </rPh>
    <rPh sb="3" eb="4">
      <t>トウ</t>
    </rPh>
    <rPh sb="9" eb="11">
      <t>バアイ</t>
    </rPh>
    <rPh sb="16" eb="18">
      <t>カクニン</t>
    </rPh>
    <rPh sb="19" eb="20">
      <t>オコナ</t>
    </rPh>
    <rPh sb="22" eb="23">
      <t>ヒ</t>
    </rPh>
    <phoneticPr fontId="2"/>
  </si>
  <si>
    <t>令和　年　月　日</t>
    <rPh sb="0" eb="2">
      <t>レイワ</t>
    </rPh>
    <rPh sb="3" eb="4">
      <t>ネン</t>
    </rPh>
    <rPh sb="5" eb="6">
      <t>ガツ</t>
    </rPh>
    <rPh sb="7" eb="8">
      <t>ニチ</t>
    </rPh>
    <phoneticPr fontId="2"/>
  </si>
  <si>
    <t>協力医療機関の
担当者名</t>
    <phoneticPr fontId="2"/>
  </si>
  <si>
    <t>②施設基準（※1）第2号（※3）
　の規定を満たす協力医療機関</t>
    <rPh sb="1" eb="3">
      <t>シセツ</t>
    </rPh>
    <rPh sb="3" eb="5">
      <t>キジュン</t>
    </rPh>
    <rPh sb="9" eb="10">
      <t>ダイ</t>
    </rPh>
    <rPh sb="11" eb="12">
      <t>ゴウ</t>
    </rPh>
    <rPh sb="19" eb="21">
      <t>キテイ</t>
    </rPh>
    <rPh sb="22" eb="23">
      <t>ミ</t>
    </rPh>
    <rPh sb="25" eb="27">
      <t>キョウリョク</t>
    </rPh>
    <rPh sb="27" eb="29">
      <t>イリョウ</t>
    </rPh>
    <rPh sb="29" eb="31">
      <t>キカン</t>
    </rPh>
    <phoneticPr fontId="2"/>
  </si>
  <si>
    <r>
      <rPr>
        <sz val="7"/>
        <rFont val="HGSｺﾞｼｯｸM"/>
        <family val="3"/>
        <charset val="128"/>
      </rPr>
      <t>（事業所・施設種別４～８のみ）</t>
    </r>
    <r>
      <rPr>
        <sz val="6"/>
        <rFont val="HGSｺﾞｼｯｸM"/>
        <family val="3"/>
        <charset val="128"/>
      </rPr>
      <t xml:space="preserve">
</t>
    </r>
    <r>
      <rPr>
        <sz val="9"/>
        <rFont val="HGSｺﾞｼｯｸM"/>
        <family val="3"/>
        <charset val="128"/>
      </rPr>
      <t>③施設基準（※1）第3号（※4）
　の規定を満たす協力病院</t>
    </r>
    <rPh sb="1" eb="4">
      <t>ジギョウショ</t>
    </rPh>
    <rPh sb="17" eb="19">
      <t>シセツ</t>
    </rPh>
    <rPh sb="19" eb="21">
      <t>キジュン</t>
    </rPh>
    <rPh sb="25" eb="26">
      <t>ダイ</t>
    </rPh>
    <rPh sb="27" eb="28">
      <t>ゴウ</t>
    </rPh>
    <rPh sb="35" eb="36">
      <t>サダム</t>
    </rPh>
    <rPh sb="37" eb="38">
      <t>ミ</t>
    </rPh>
    <rPh sb="40" eb="42">
      <t>キョウリョク</t>
    </rPh>
    <rPh sb="42" eb="44">
      <t>ビョウイン</t>
    </rPh>
    <phoneticPr fontId="2"/>
  </si>
  <si>
    <t>上記以外の協力医療機関</t>
    <rPh sb="0" eb="2">
      <t>ジョウキ</t>
    </rPh>
    <rPh sb="2" eb="4">
      <t>イガイ</t>
    </rPh>
    <rPh sb="5" eb="7">
      <t>キョウリョク</t>
    </rPh>
    <rPh sb="7" eb="9">
      <t>イリョウ</t>
    </rPh>
    <rPh sb="9" eb="11">
      <t>キカン</t>
    </rPh>
    <phoneticPr fontId="2"/>
  </si>
  <si>
    <t>施設基準第1号、第2号及び第3号の規定を満たす協力医療機関を定めていない場合(※5)</t>
    <rPh sb="8" eb="9">
      <t>ダイ</t>
    </rPh>
    <rPh sb="10" eb="11">
      <t>ゴウ</t>
    </rPh>
    <rPh sb="11" eb="12">
      <t>オヨ</t>
    </rPh>
    <rPh sb="13" eb="14">
      <t>ダイ</t>
    </rPh>
    <rPh sb="15" eb="16">
      <t>ゴウ</t>
    </rPh>
    <rPh sb="17" eb="19">
      <t>キテイ</t>
    </rPh>
    <rPh sb="20" eb="21">
      <t>ミ</t>
    </rPh>
    <rPh sb="23" eb="25">
      <t>キョウリョク</t>
    </rPh>
    <rPh sb="25" eb="27">
      <t>イリョウ</t>
    </rPh>
    <rPh sb="27" eb="29">
      <t>キカン</t>
    </rPh>
    <rPh sb="30" eb="31">
      <t>サダ</t>
    </rPh>
    <rPh sb="36" eb="38">
      <t>バアイ</t>
    </rPh>
    <phoneticPr fontId="2"/>
  </si>
  <si>
    <t>第1号から第3号の規定(※5)にあたり
過去1年間に協議を行った医療機関数</t>
    <rPh sb="0" eb="1">
      <t>ダイ</t>
    </rPh>
    <rPh sb="2" eb="3">
      <t>ゴウ</t>
    </rPh>
    <rPh sb="5" eb="6">
      <t>ダイ</t>
    </rPh>
    <rPh sb="7" eb="8">
      <t>ゴウ</t>
    </rPh>
    <rPh sb="9" eb="11">
      <t>キテイ</t>
    </rPh>
    <rPh sb="20" eb="22">
      <t>カコ</t>
    </rPh>
    <rPh sb="23" eb="25">
      <t>ネンカン</t>
    </rPh>
    <phoneticPr fontId="2"/>
  </si>
  <si>
    <t>協議をした医療機関との対応の
取り決めが困難であった理由</t>
    <rPh sb="0" eb="2">
      <t>キョウギ</t>
    </rPh>
    <rPh sb="5" eb="7">
      <t>イリョウ</t>
    </rPh>
    <rPh sb="7" eb="9">
      <t>キカン</t>
    </rPh>
    <rPh sb="11" eb="13">
      <t>タイオウ</t>
    </rPh>
    <rPh sb="15" eb="16">
      <t>ト</t>
    </rPh>
    <rPh sb="17" eb="18">
      <t>キ</t>
    </rPh>
    <rPh sb="20" eb="22">
      <t>コンナン</t>
    </rPh>
    <rPh sb="26" eb="28">
      <t>リユウ</t>
    </rPh>
    <phoneticPr fontId="2"/>
  </si>
  <si>
    <r>
      <rPr>
        <sz val="7.5"/>
        <rFont val="HGSｺﾞｼｯｸM"/>
        <family val="3"/>
        <charset val="128"/>
      </rPr>
      <t>(過去1年間に協議を行っていない場合)</t>
    </r>
    <r>
      <rPr>
        <sz val="8"/>
        <rFont val="HGSｺﾞｼｯｸM"/>
        <family val="3"/>
        <charset val="128"/>
      </rPr>
      <t xml:space="preserve">
医療機関と協議を行わなかった理由</t>
    </r>
    <rPh sb="1" eb="3">
      <t>カコ</t>
    </rPh>
    <rPh sb="4" eb="6">
      <t>ネンカン</t>
    </rPh>
    <rPh sb="7" eb="9">
      <t>キョウギ</t>
    </rPh>
    <rPh sb="10" eb="11">
      <t>オコナ</t>
    </rPh>
    <rPh sb="16" eb="18">
      <t>バアイ</t>
    </rPh>
    <rPh sb="20" eb="22">
      <t>イリョウ</t>
    </rPh>
    <rPh sb="22" eb="24">
      <t>キカン</t>
    </rPh>
    <phoneticPr fontId="2"/>
  </si>
  <si>
    <t>届出後1年以内に協議を行う
予定の医療機関</t>
    <rPh sb="0" eb="2">
      <t>トドケデ</t>
    </rPh>
    <rPh sb="2" eb="3">
      <t>ゴ</t>
    </rPh>
    <rPh sb="4" eb="5">
      <t>ネン</t>
    </rPh>
    <rPh sb="5" eb="7">
      <t>イナイ</t>
    </rPh>
    <phoneticPr fontId="2"/>
  </si>
  <si>
    <t>医療機関名（複数可）</t>
    <rPh sb="0" eb="2">
      <t>イリョウキカンメイ</t>
    </rPh>
    <rPh sb="6" eb="8">
      <t>フクスウ</t>
    </rPh>
    <rPh sb="8" eb="9">
      <t>カ</t>
    </rPh>
    <phoneticPr fontId="2"/>
  </si>
  <si>
    <t>※在宅療養支援病院、在宅療養支援診療所、地域包括ケア病棟を持つ医療機関(200床未満)、在宅療養後方支援病院等を想定</t>
    <rPh sb="39" eb="40">
      <t>ショウ</t>
    </rPh>
    <rPh sb="40" eb="42">
      <t>ミマン</t>
    </rPh>
    <phoneticPr fontId="2"/>
  </si>
  <si>
    <t>協議を行う予定時期</t>
    <rPh sb="0" eb="2">
      <t>キョウギ</t>
    </rPh>
    <rPh sb="3" eb="4">
      <t>オコナ</t>
    </rPh>
    <rPh sb="5" eb="7">
      <t>ヨテイ</t>
    </rPh>
    <rPh sb="7" eb="9">
      <t>ジキ</t>
    </rPh>
    <phoneticPr fontId="2"/>
  </si>
  <si>
    <t>令和　　　年　　　　月</t>
    <phoneticPr fontId="2"/>
  </si>
  <si>
    <r>
      <rPr>
        <sz val="7.5"/>
        <rFont val="HGSｺﾞｼｯｸM"/>
        <family val="3"/>
        <charset val="128"/>
      </rPr>
      <t>(協議を行う予定の医療機関がない場合)</t>
    </r>
    <r>
      <rPr>
        <sz val="8"/>
        <rFont val="HGSｺﾞｼｯｸM"/>
        <family val="3"/>
        <charset val="128"/>
      </rPr>
      <t xml:space="preserve">
基準を満たす協力医療機関を定める
ための今後の具体的な計画（※6）</t>
    </r>
    <rPh sb="1" eb="3">
      <t>キョウギ</t>
    </rPh>
    <rPh sb="4" eb="5">
      <t>オコナ</t>
    </rPh>
    <rPh sb="6" eb="8">
      <t>ヨテイ</t>
    </rPh>
    <rPh sb="9" eb="11">
      <t>イリョウ</t>
    </rPh>
    <rPh sb="11" eb="13">
      <t>キカン</t>
    </rPh>
    <rPh sb="20" eb="22">
      <t>キジュン</t>
    </rPh>
    <rPh sb="23" eb="24">
      <t>ミ</t>
    </rPh>
    <rPh sb="26" eb="28">
      <t>キョウリョク</t>
    </rPh>
    <rPh sb="28" eb="30">
      <t>イリョウ</t>
    </rPh>
    <rPh sb="30" eb="32">
      <t>キカン</t>
    </rPh>
    <rPh sb="33" eb="34">
      <t>サダ</t>
    </rPh>
    <rPh sb="41" eb="43">
      <t>コンゴ</t>
    </rPh>
    <rPh sb="44" eb="47">
      <t>グタイテキ</t>
    </rPh>
    <phoneticPr fontId="2"/>
  </si>
  <si>
    <t>各協力医療機関との協力内容が分かる書類（協定書等）を添付してください。</t>
    <phoneticPr fontId="2"/>
  </si>
  <si>
    <t xml:space="preserve">2
</t>
    <phoneticPr fontId="2"/>
  </si>
  <si>
    <t>特定施設入居者生活介護、地域密着型特定施設入居者生活介護、認知症対応型共同生活介護、軽費老人ホームについては「施設基準（※1）第3号の規定を満たす協力病院」の欄の記載は不要です。</t>
    <rPh sb="42" eb="46">
      <t>ケイヒロウジン</t>
    </rPh>
    <phoneticPr fontId="2"/>
  </si>
  <si>
    <t>協力医療機関や協力医療機関との契約内容に変更があった場合には速やかに届出を行ってください。</t>
    <rPh sb="0" eb="2">
      <t>キョウリョク</t>
    </rPh>
    <rPh sb="2" eb="4">
      <t>イリョウ</t>
    </rPh>
    <rPh sb="4" eb="6">
      <t>キカン</t>
    </rPh>
    <rPh sb="7" eb="9">
      <t>キョウリョク</t>
    </rPh>
    <rPh sb="9" eb="11">
      <t>イリョウ</t>
    </rPh>
    <rPh sb="11" eb="13">
      <t>キカン</t>
    </rPh>
    <rPh sb="15" eb="17">
      <t>ケイヤク</t>
    </rPh>
    <rPh sb="17" eb="19">
      <t>ナイヨウ</t>
    </rPh>
    <rPh sb="20" eb="22">
      <t>ヘンコウ</t>
    </rPh>
    <rPh sb="26" eb="28">
      <t>バアイ</t>
    </rPh>
    <rPh sb="30" eb="31">
      <t>スミ</t>
    </rPh>
    <rPh sb="34" eb="36">
      <t>トドケデ</t>
    </rPh>
    <rPh sb="37" eb="38">
      <t>オコナ</t>
    </rPh>
    <phoneticPr fontId="2"/>
  </si>
  <si>
    <t>（※1）</t>
    <phoneticPr fontId="2"/>
  </si>
  <si>
    <t>各サービス種別における協力医療機関に係る施設基準は裏面を参照。</t>
    <rPh sb="28" eb="30">
      <t>サンショウ</t>
    </rPh>
    <phoneticPr fontId="2"/>
  </si>
  <si>
    <t>（※2）</t>
    <phoneticPr fontId="2"/>
  </si>
  <si>
    <t>入所者の病状が急変した場合等において医師又は看護職員が相談対応を行う体制を常時確保していること。</t>
    <rPh sb="0" eb="3">
      <t>ニュウショシャ</t>
    </rPh>
    <rPh sb="4" eb="6">
      <t>ビョウジョウ</t>
    </rPh>
    <rPh sb="7" eb="9">
      <t>キュウヘン</t>
    </rPh>
    <rPh sb="11" eb="13">
      <t>バアイ</t>
    </rPh>
    <rPh sb="13" eb="14">
      <t>トウ</t>
    </rPh>
    <rPh sb="18" eb="20">
      <t>イシ</t>
    </rPh>
    <rPh sb="20" eb="21">
      <t>マタ</t>
    </rPh>
    <rPh sb="22" eb="24">
      <t>カンゴ</t>
    </rPh>
    <rPh sb="24" eb="26">
      <t>ショクイン</t>
    </rPh>
    <rPh sb="27" eb="29">
      <t>ソウダン</t>
    </rPh>
    <rPh sb="29" eb="31">
      <t>タイオウ</t>
    </rPh>
    <rPh sb="32" eb="33">
      <t>オコナ</t>
    </rPh>
    <rPh sb="34" eb="36">
      <t>タイセイ</t>
    </rPh>
    <rPh sb="37" eb="39">
      <t>ジョウジ</t>
    </rPh>
    <rPh sb="39" eb="41">
      <t>カクホ</t>
    </rPh>
    <phoneticPr fontId="2"/>
  </si>
  <si>
    <t>（※3）</t>
    <phoneticPr fontId="2"/>
  </si>
  <si>
    <t>診療の求めがあった場合において、診療を行う体制を常時確保していること。</t>
    <rPh sb="0" eb="2">
      <t>シンリョウ</t>
    </rPh>
    <rPh sb="3" eb="4">
      <t>モト</t>
    </rPh>
    <rPh sb="9" eb="11">
      <t>バアイ</t>
    </rPh>
    <rPh sb="16" eb="18">
      <t>シンリョウ</t>
    </rPh>
    <rPh sb="19" eb="20">
      <t>オコナ</t>
    </rPh>
    <rPh sb="21" eb="23">
      <t>タイセイ</t>
    </rPh>
    <rPh sb="24" eb="26">
      <t>ジョウジ</t>
    </rPh>
    <rPh sb="26" eb="28">
      <t>カクホ</t>
    </rPh>
    <phoneticPr fontId="2"/>
  </si>
  <si>
    <t>（※4）</t>
    <phoneticPr fontId="2"/>
  </si>
  <si>
    <t>入院を要すると認められた入所者の入院を原則として受け入れる体制を確保していること。</t>
    <rPh sb="0" eb="2">
      <t>ニュウイン</t>
    </rPh>
    <rPh sb="3" eb="4">
      <t>ヨウ</t>
    </rPh>
    <rPh sb="7" eb="8">
      <t>ミト</t>
    </rPh>
    <rPh sb="12" eb="15">
      <t>ニュウショシャ</t>
    </rPh>
    <rPh sb="16" eb="18">
      <t>ニュウイン</t>
    </rPh>
    <rPh sb="19" eb="21">
      <t>ゲンソク</t>
    </rPh>
    <rPh sb="24" eb="25">
      <t>ウ</t>
    </rPh>
    <rPh sb="26" eb="27">
      <t>イ</t>
    </rPh>
    <rPh sb="29" eb="31">
      <t>タイセイ</t>
    </rPh>
    <rPh sb="32" eb="34">
      <t>カクホ</t>
    </rPh>
    <phoneticPr fontId="2"/>
  </si>
  <si>
    <t>（※5）</t>
    <phoneticPr fontId="2"/>
  </si>
  <si>
    <t>特定施設入居者生活介護、地域密着型特定施設入居者生活介護、認知症対応型共同生活介護、軽費老人ホームは第１号及び第２号</t>
    <rPh sb="50" eb="51">
      <t>ダイ</t>
    </rPh>
    <rPh sb="52" eb="53">
      <t>ゴウ</t>
    </rPh>
    <rPh sb="53" eb="54">
      <t>オヨ</t>
    </rPh>
    <rPh sb="55" eb="56">
      <t>ダイ</t>
    </rPh>
    <rPh sb="57" eb="58">
      <t>ゴウ</t>
    </rPh>
    <phoneticPr fontId="2"/>
  </si>
  <si>
    <t>（※6）</t>
    <phoneticPr fontId="2"/>
  </si>
  <si>
    <t>「3か月以内に地域の在宅療養支援病院等をリストアップし協議先を検討する」など具体的な計画を記載</t>
    <rPh sb="3" eb="4">
      <t>ゲツ</t>
    </rPh>
    <rPh sb="4" eb="6">
      <t>イナイ</t>
    </rPh>
    <rPh sb="7" eb="9">
      <t>チイキ</t>
    </rPh>
    <rPh sb="10" eb="12">
      <t>ザイタク</t>
    </rPh>
    <rPh sb="12" eb="14">
      <t>リョウヨウ</t>
    </rPh>
    <rPh sb="14" eb="16">
      <t>シエン</t>
    </rPh>
    <rPh sb="16" eb="18">
      <t>ビョウイン</t>
    </rPh>
    <rPh sb="18" eb="19">
      <t>トウ</t>
    </rPh>
    <rPh sb="27" eb="29">
      <t>キョウギ</t>
    </rPh>
    <rPh sb="29" eb="30">
      <t>サキ</t>
    </rPh>
    <rPh sb="31" eb="33">
      <t>ケントウ</t>
    </rPh>
    <rPh sb="38" eb="41">
      <t>グタイテキ</t>
    </rPh>
    <rPh sb="42" eb="44">
      <t>ケイカク</t>
    </rPh>
    <rPh sb="45" eb="47">
      <t>キサイ</t>
    </rPh>
    <phoneticPr fontId="2"/>
  </si>
  <si>
    <t>（各サービス種別における協力医療機関に係る施設基準）</t>
    <phoneticPr fontId="2"/>
  </si>
  <si>
    <t>特定施設入居者生活介護　　　　　　　　　　：指定居宅サービス等の事業の人員、設備及び運営に関する基準第191条第2項
地域密着型特定施設入居者生活介護　　　　　：指定地域密着型サービスの事業の人員、設備及び運営に関する基準第127条第2項
認知症対応型共同生活介護　　　　　　　　　：指定地域密着型サービスの事業の人員、設備及び運営に関する基準第105条第2項
介護老人福祉施設　　　　　　　　　　　　　：指定介護老人福祉施設の人員、設備及び運営に関する基準第28条第1項
地域密着型介護老人福祉施設入居者生活介護   ：指定地域密着型サービスの事業の人員、設備及び運営に関する基準第152条第1項
介護老人保健施設　　　　　　　　　　　　　：介護老人保健施設の人員、施設及び設備並びに運営に関する基準第30条第1項
介護医療院　　　　　　　　　　　　　　　　：介護医療院の人員、施設及び設備並びに運営に関する基準第34条第1項
軽費老人ホーム　　　　　　　　　　　　　　：軽費老人ホームの設備及び運営に関する基準第27条第2項
養護老人ホーム　　　　　　　　　　　　　　：養護老人ホームの設備及び運営に関する基準第25条第1項</t>
    <rPh sb="58" eb="59">
      <t>ダイ</t>
    </rPh>
    <rPh sb="60" eb="61">
      <t>コウ</t>
    </rPh>
    <rPh sb="119" eb="120">
      <t>ダイ</t>
    </rPh>
    <rPh sb="121" eb="122">
      <t>コウ</t>
    </rPh>
    <rPh sb="180" eb="181">
      <t>ダイ</t>
    </rPh>
    <rPh sb="182" eb="183">
      <t>コウ</t>
    </rPh>
    <rPh sb="236" eb="237">
      <t>ダイ</t>
    </rPh>
    <rPh sb="238" eb="239">
      <t>コウ</t>
    </rPh>
    <rPh sb="301" eb="302">
      <t>コウ</t>
    </rPh>
    <rPh sb="358" eb="359">
      <t>ダイ</t>
    </rPh>
    <rPh sb="360" eb="361">
      <t>コウ</t>
    </rPh>
    <rPh sb="415" eb="419">
      <t>ケイヒロウジン</t>
    </rPh>
    <rPh sb="465" eb="469">
      <t>ヨウゴロウジンダイコウ</t>
    </rPh>
    <phoneticPr fontId="2"/>
  </si>
  <si>
    <t>別紙３（協力医療機関に関する届出書）</t>
    <phoneticPr fontId="1"/>
  </si>
  <si>
    <t>（病院等との看護師の連携により24時間連絡できる体制を確保している場合）別紙３　協力医療機関に関する届出書</t>
    <phoneticPr fontId="2"/>
  </si>
  <si>
    <t>中山間地域等における小規模事業所加算（地域に関する状況）</t>
  </si>
  <si>
    <t>中山間地域等における小規模事業所加算（規模に関する状況）</t>
  </si>
  <si>
    <t>緊急時訪問看護加算</t>
  </si>
  <si>
    <t>１ 対応不可</t>
  </si>
  <si>
    <t>ターミナルケア体制</t>
  </si>
  <si>
    <t>総合マネジメント体制強化加算</t>
  </si>
  <si>
    <t>認知症専門ケア加算</t>
  </si>
  <si>
    <t>口腔連携強化加算</t>
  </si>
  <si>
    <t>サービス提供体制強化加算</t>
  </si>
  <si>
    <t>７ 加算Ⅰイ</t>
  </si>
  <si>
    <t>Ｓ 加算Ⅰロ</t>
  </si>
  <si>
    <t>８ 加算Ⅱイ</t>
  </si>
  <si>
    <t>Ｔ 加算Ⅱロ</t>
  </si>
  <si>
    <t>中山間地域等における小規模事業所
加算（地域に関する状況）</t>
  </si>
  <si>
    <t>中山間地域等における小規模事業所
加算（規模に関する状況）</t>
  </si>
  <si>
    <r>
      <t>24</t>
    </r>
    <r>
      <rPr>
        <sz val="11"/>
        <color theme="1"/>
        <rFont val="HGSｺﾞｼｯｸM"/>
        <family val="3"/>
        <charset val="128"/>
      </rPr>
      <t>時間通報対応加算</t>
    </r>
  </si>
  <si>
    <t>６ 加算Ⅰ（イの場合）</t>
  </si>
  <si>
    <t>４ 加算Ⅱ（イ場合）</t>
  </si>
  <si>
    <t>共生型サービスの提供
（生活介護事業所）</t>
  </si>
  <si>
    <t>共生型サービスの提供
（自立訓練事業所）</t>
  </si>
  <si>
    <t>共生型サービスの提供
（児童発達支援事業所）</t>
  </si>
  <si>
    <t>共生型サービスの提供
（放課後等デイサービス事業所）</t>
  </si>
  <si>
    <t>地域密着型通所介護</t>
  </si>
  <si>
    <t>生活相談員配置等加算</t>
  </si>
  <si>
    <t>３　療養通所介護事業所（短期利用型）</t>
  </si>
  <si>
    <t>重度者ケア体制加算</t>
  </si>
  <si>
    <t>２ 加算Ⅰイ</t>
  </si>
  <si>
    <t>３ 加算Ⅰロ</t>
  </si>
  <si>
    <r>
      <rPr>
        <sz val="11"/>
        <rFont val="HGSｺﾞｼｯｸM"/>
        <family val="3"/>
      </rPr>
      <t>ADL</t>
    </r>
    <r>
      <rPr>
        <sz val="11"/>
        <color theme="1"/>
        <rFont val="ＭＳ Ｐゴシック"/>
        <family val="2"/>
        <charset val="128"/>
        <scheme val="minor"/>
      </rPr>
      <t>維持等加算〔申出〕の有無</t>
    </r>
  </si>
  <si>
    <t>認知症加算</t>
  </si>
  <si>
    <t>口腔機能向上加算</t>
  </si>
  <si>
    <t>５ 加算Ⅱ（イの場合）</t>
  </si>
  <si>
    <t>８ 加算Ⅲイ（ロの場合）</t>
  </si>
  <si>
    <t>９ 加算Ⅲイ（ハの場合）</t>
  </si>
  <si>
    <t>４ 加算Ⅲロ（ロの場合）</t>
  </si>
  <si>
    <t>Ａ 加算Ⅲロ（ハの場合）</t>
  </si>
  <si>
    <r>
      <t>ADL</t>
    </r>
    <r>
      <rPr>
        <sz val="11"/>
        <color theme="1"/>
        <rFont val="HGSｺﾞｼｯｸM"/>
        <family val="3"/>
        <charset val="128"/>
      </rPr>
      <t>維持等加算〔申出〕の有無</t>
    </r>
  </si>
  <si>
    <t>認知症対応型通所介護</t>
  </si>
  <si>
    <t>看護職員配置加算</t>
  </si>
  <si>
    <t>看取り連携体制加算</t>
  </si>
  <si>
    <t>訪問体制強化加算</t>
  </si>
  <si>
    <t>１ 基準型</t>
  </si>
  <si>
    <t>６ 減算型</t>
  </si>
  <si>
    <t>２ 介護従業者</t>
  </si>
  <si>
    <t>３ユニットの事業所が夜勤職員を
２人以上とする場合</t>
  </si>
  <si>
    <t>夜間支援体制加算</t>
  </si>
  <si>
    <t>利用者の入院期間中の体制</t>
  </si>
  <si>
    <t>看取り介護加算</t>
  </si>
  <si>
    <t>医療連携体制加算Ⅰ</t>
  </si>
  <si>
    <t>医療連携体制加算Ⅱ</t>
  </si>
  <si>
    <t>テクノロジーの導入
（入居継続支援加算関係）</t>
  </si>
  <si>
    <t>夜間看護体制加算</t>
  </si>
  <si>
    <r>
      <t>(</t>
    </r>
    <r>
      <rPr>
        <sz val="11"/>
        <color theme="1"/>
        <rFont val="HGSｺﾞｼｯｸM"/>
        <family val="3"/>
        <charset val="128"/>
      </rPr>
      <t>短期利用型）</t>
    </r>
  </si>
  <si>
    <t>４ 介護支援専門員</t>
  </si>
  <si>
    <t>ユニットケア体制</t>
  </si>
  <si>
    <t>安全管理体制</t>
  </si>
  <si>
    <t>栄養ケア・マネジメントの
実施の有無</t>
  </si>
  <si>
    <t>日常生活継続支援加算</t>
  </si>
  <si>
    <t>テクノロジーの導入
（日常生活継続支援加算関係）</t>
  </si>
  <si>
    <t>看護体制加算Ⅰ</t>
  </si>
  <si>
    <t>看護体制加算Ⅱ</t>
  </si>
  <si>
    <t>夜勤職員配置加算</t>
  </si>
  <si>
    <t>２ 加算Ⅰ・加算Ⅱ</t>
  </si>
  <si>
    <t>３ 加算Ⅲ・加算Ⅳ</t>
  </si>
  <si>
    <t>テクノロジーの導入
（夜勤職員配置加算関係）</t>
  </si>
  <si>
    <t>準ユニットケア体制</t>
  </si>
  <si>
    <t>５ 加算Ⅲ</t>
  </si>
  <si>
    <t>若年性認知症入所者受入加算</t>
  </si>
  <si>
    <t>栄養マネジメント強化体制</t>
  </si>
  <si>
    <t>療養食加算</t>
  </si>
  <si>
    <t>配置医師緊急時対応加算</t>
  </si>
  <si>
    <t>看取り介護体制</t>
  </si>
  <si>
    <t>在宅・入所相互利用体制</t>
  </si>
  <si>
    <t>小規模拠点集合体制</t>
  </si>
  <si>
    <t>排せつ支援加算</t>
  </si>
  <si>
    <t>自立支援促進加算</t>
  </si>
  <si>
    <t>安全対策体制</t>
  </si>
  <si>
    <t>訪問看護体制減算</t>
  </si>
  <si>
    <t>サテライト体制</t>
  </si>
  <si>
    <t>２ 減算型</t>
  </si>
  <si>
    <t>緊急時対応加算</t>
  </si>
  <si>
    <t>専門管理加算</t>
  </si>
  <si>
    <t>遠隔死亡診断補助加算</t>
  </si>
  <si>
    <t>看護体制強化加算</t>
  </si>
  <si>
    <t>同一建物減算（同一敷地内建物等に居住する者への提供）</t>
  </si>
  <si>
    <t>A2</t>
  </si>
  <si>
    <t>訪問型サービス（独自）</t>
  </si>
  <si>
    <r>
      <t>同一建物減算（同一敷地内建物等に居住する者への提供（利用者</t>
    </r>
    <r>
      <rPr>
        <sz val="11"/>
        <rFont val="HGSｺﾞｼｯｸM"/>
        <family val="3"/>
        <charset val="128"/>
      </rPr>
      <t>50</t>
    </r>
    <r>
      <rPr>
        <sz val="11"/>
        <color theme="1"/>
        <rFont val="HGSｺﾞｼｯｸM"/>
        <family val="3"/>
        <charset val="128"/>
      </rPr>
      <t>人以上））</t>
    </r>
  </si>
  <si>
    <r>
      <t>同一建物減算（同一敷地内建物等に居住する者への提供割合</t>
    </r>
    <r>
      <rPr>
        <sz val="11"/>
        <rFont val="HGSｺﾞｼｯｸM"/>
        <family val="3"/>
        <charset val="128"/>
      </rPr>
      <t>90</t>
    </r>
    <r>
      <rPr>
        <sz val="11"/>
        <color theme="1"/>
        <rFont val="HGSｺﾞｼｯｸM"/>
        <family val="3"/>
        <charset val="128"/>
      </rPr>
      <t>％以上）</t>
    </r>
  </si>
  <si>
    <t>生活機能向上グループ活動加算</t>
  </si>
  <si>
    <t>一体的サービス提供加算</t>
  </si>
  <si>
    <r>
      <t>介護職員等処遇改善加算
（利用定員</t>
    </r>
    <r>
      <rPr>
        <sz val="11"/>
        <rFont val="HGSｺﾞｼｯｸM"/>
        <family val="3"/>
        <charset val="128"/>
      </rPr>
      <t>19</t>
    </r>
    <r>
      <rPr>
        <sz val="11"/>
        <color theme="1"/>
        <rFont val="HGSｺﾞｼｯｸM"/>
        <family val="3"/>
        <charset val="128"/>
      </rPr>
      <t>人以上）</t>
    </r>
  </si>
  <si>
    <r>
      <t>介護職員等処遇改善加算
（利用定員</t>
    </r>
    <r>
      <rPr>
        <sz val="11"/>
        <rFont val="HGSｺﾞｼｯｸM"/>
        <family val="3"/>
        <charset val="128"/>
      </rPr>
      <t>19</t>
    </r>
    <r>
      <rPr>
        <sz val="11"/>
        <color theme="1"/>
        <rFont val="HGSｺﾞｼｯｸM"/>
        <family val="3"/>
        <charset val="128"/>
      </rPr>
      <t>人未満）</t>
    </r>
  </si>
  <si>
    <t>ケアプランデータ連携システムの活用及び事務職員の配置の体制</t>
  </si>
  <si>
    <t>特定事業所集中減算</t>
  </si>
  <si>
    <t>特定事業所加算</t>
  </si>
  <si>
    <t>５ 加算Ａ</t>
  </si>
  <si>
    <t>特定事業所医療介護連携加算</t>
  </si>
  <si>
    <t>ターミナルケアマネジメント加算</t>
  </si>
  <si>
    <t>ふじみ野市ホームページの「介護職員等処遇改善加算等」を参照</t>
    <phoneticPr fontId="1"/>
  </si>
  <si>
    <t>介護職員等処遇改善加算</t>
    <phoneticPr fontId="1"/>
  </si>
  <si>
    <t>介護予防支援</t>
  </si>
  <si>
    <t>１　地域包括支援センター</t>
  </si>
  <si>
    <t>２　居宅介護支援事業者</t>
  </si>
  <si>
    <t xml:space="preserve">１　地域包括支援センター
</t>
    <phoneticPr fontId="1"/>
  </si>
  <si>
    <t>添付書類なし</t>
    <phoneticPr fontId="1"/>
  </si>
  <si>
    <t>介護予防支援</t>
    <rPh sb="0" eb="2">
      <t>カイゴ</t>
    </rPh>
    <rPh sb="2" eb="4">
      <t>ヨボウ</t>
    </rPh>
    <rPh sb="4" eb="6">
      <t>シエン</t>
    </rPh>
    <phoneticPr fontId="1"/>
  </si>
  <si>
    <t>訪問型サービス（独自）</t>
    <phoneticPr fontId="1"/>
  </si>
  <si>
    <t>訪問型サービス（独自）（A２）
訪問型サービス・活動Ａ（A3）</t>
    <rPh sb="0" eb="2">
      <t>ホウモン</t>
    </rPh>
    <rPh sb="2" eb="3">
      <t>ガタ</t>
    </rPh>
    <rPh sb="8" eb="10">
      <t>ドクジ</t>
    </rPh>
    <rPh sb="24" eb="26">
      <t>カツドウ</t>
    </rPh>
    <phoneticPr fontId="2"/>
  </si>
  <si>
    <t>通所型サービス（独自）</t>
    <phoneticPr fontId="1"/>
  </si>
  <si>
    <t>通所型サービス（独自）（A6）
通所型サービス・活動Ａ（A７）</t>
    <rPh sb="0" eb="2">
      <t>ツウショ</t>
    </rPh>
    <rPh sb="2" eb="3">
      <t>ガタ</t>
    </rPh>
    <rPh sb="8" eb="10">
      <t>ドクジ</t>
    </rPh>
    <rPh sb="16" eb="18">
      <t>ツウショ</t>
    </rPh>
    <rPh sb="18" eb="19">
      <t>ガタ</t>
    </rPh>
    <rPh sb="24" eb="26">
      <t>カツドウ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</si>
</sst>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_ "/>
    <numFmt numFmtId="177" formatCode="####&quot;年&quot;"/>
    <numFmt numFmtId="178" formatCode="#,##0.0;[Red]\-#,##0.0"/>
    <numFmt numFmtId="179" formatCode="0.0"/>
    <numFmt numFmtId="180" formatCode="0.0%"/>
    <numFmt numFmtId="181" formatCode="0.000"/>
    <numFmt numFmtId="182" formatCode="[&lt;=999]000;[&lt;=9999]000\-00;000\-0000"/>
    <numFmt numFmtId="183" formatCode="[$-411]yyyy/m/d"/>
  </numFmts>
  <fonts count="81">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2"/>
      <color indexed="8"/>
      <name val="ＭＳ ゴシック"/>
      <family val="3"/>
      <charset val="128"/>
    </font>
    <font>
      <sz val="9"/>
      <color indexed="17"/>
      <name val="ＭＳ Ｐ明朝"/>
      <family val="1"/>
      <charset val="128"/>
    </font>
    <font>
      <sz val="9"/>
      <color indexed="8"/>
      <name val="ＭＳ Ｐゴシック"/>
      <family val="3"/>
      <charset val="128"/>
    </font>
    <font>
      <sz val="9"/>
      <color indexed="17"/>
      <name val="ＭＳ Ｐゴシック"/>
      <family val="3"/>
      <charset val="128"/>
    </font>
    <font>
      <sz val="11"/>
      <color theme="1"/>
      <name val="HG丸ｺﾞｼｯｸM-PRO"/>
      <family val="3"/>
      <charset val="128"/>
    </font>
    <font>
      <sz val="9"/>
      <color theme="1"/>
      <name val="HG丸ｺﾞｼｯｸM-PRO"/>
      <family val="3"/>
      <charset val="128"/>
    </font>
    <font>
      <sz val="8"/>
      <color theme="1"/>
      <name val="HG丸ｺﾞｼｯｸM-PRO"/>
      <family val="3"/>
      <charset val="128"/>
    </font>
    <font>
      <sz val="11"/>
      <name val="ＭＳ Ｐゴシック"/>
      <family val="3"/>
      <charset val="128"/>
    </font>
    <font>
      <u/>
      <sz val="20"/>
      <name val="ＭＳ Ｐゴシック"/>
      <family val="3"/>
      <charset val="128"/>
      <scheme val="minor"/>
    </font>
    <font>
      <b/>
      <sz val="11"/>
      <name val="ＭＳ Ｐゴシック"/>
      <family val="3"/>
      <charset val="128"/>
    </font>
    <font>
      <b/>
      <sz val="14"/>
      <color theme="3"/>
      <name val="ＭＳ Ｐゴシック"/>
      <family val="3"/>
      <charset val="128"/>
    </font>
    <font>
      <sz val="24"/>
      <name val="ＭＳ Ｐゴシック"/>
      <family val="3"/>
      <charset val="128"/>
      <scheme val="minor"/>
    </font>
    <font>
      <b/>
      <sz val="14"/>
      <name val="ＭＳ Ｐゴシック"/>
      <family val="3"/>
      <charset val="128"/>
    </font>
    <font>
      <sz val="11"/>
      <color theme="1"/>
      <name val="ＭＳ Ｐゴシック"/>
      <family val="3"/>
      <charset val="128"/>
    </font>
    <font>
      <sz val="9"/>
      <name val="HG丸ｺﾞｼｯｸM-PRO"/>
      <family val="3"/>
      <charset val="128"/>
    </font>
    <font>
      <sz val="12"/>
      <name val="HG丸ｺﾞｼｯｸM-PRO"/>
      <family val="3"/>
      <charset val="128"/>
    </font>
    <font>
      <sz val="11"/>
      <name val="HG丸ｺﾞｼｯｸM-PRO"/>
      <family val="3"/>
      <charset val="128"/>
    </font>
    <font>
      <sz val="18"/>
      <color theme="3"/>
      <name val="ＭＳ Ｐゴシック"/>
      <family val="2"/>
      <charset val="128"/>
      <scheme val="major"/>
    </font>
    <font>
      <b/>
      <sz val="15"/>
      <color theme="3"/>
      <name val="ＭＳ Ｐゴシック"/>
      <family val="2"/>
      <charset val="128"/>
      <scheme val="minor"/>
    </font>
    <font>
      <sz val="12"/>
      <color indexed="8"/>
      <name val="HG丸ｺﾞｼｯｸM-PRO"/>
      <family val="3"/>
      <charset val="128"/>
    </font>
    <font>
      <sz val="9"/>
      <color indexed="17"/>
      <name val="HG丸ｺﾞｼｯｸM-PRO"/>
      <family val="3"/>
      <charset val="128"/>
    </font>
    <font>
      <sz val="10"/>
      <color indexed="8"/>
      <name val="HG丸ｺﾞｼｯｸM-PRO"/>
      <family val="3"/>
      <charset val="128"/>
    </font>
    <font>
      <sz val="9"/>
      <color indexed="8"/>
      <name val="HG丸ｺﾞｼｯｸM-PRO"/>
      <family val="3"/>
      <charset val="128"/>
    </font>
    <font>
      <sz val="11"/>
      <name val="HGSｺﾞｼｯｸM"/>
      <family val="3"/>
      <charset val="128"/>
    </font>
    <font>
      <sz val="16"/>
      <name val="HGSｺﾞｼｯｸM"/>
      <family val="3"/>
      <charset val="128"/>
    </font>
    <font>
      <sz val="11"/>
      <color theme="1"/>
      <name val="HGSｺﾞｼｯｸM"/>
      <family val="3"/>
      <charset val="128"/>
    </font>
    <font>
      <sz val="11"/>
      <color indexed="10"/>
      <name val="HGSｺﾞｼｯｸM"/>
      <family val="3"/>
      <charset val="128"/>
    </font>
    <font>
      <u/>
      <sz val="11"/>
      <color indexed="36"/>
      <name val="ＭＳ Ｐゴシック"/>
      <family val="3"/>
      <charset val="128"/>
    </font>
    <font>
      <strike/>
      <sz val="11"/>
      <name val="HGSｺﾞｼｯｸM"/>
      <family val="3"/>
      <charset val="128"/>
    </font>
    <font>
      <strike/>
      <sz val="11"/>
      <name val="游ゴシック Light"/>
      <family val="3"/>
      <charset val="128"/>
    </font>
    <font>
      <sz val="11"/>
      <color rgb="FFFF0000"/>
      <name val="HGSｺﾞｼｯｸM"/>
      <family val="3"/>
      <charset val="128"/>
    </font>
    <font>
      <sz val="11"/>
      <color rgb="FFFF0000"/>
      <name val="ＭＳ Ｐゴシック"/>
      <family val="3"/>
      <charset val="128"/>
    </font>
    <font>
      <sz val="14"/>
      <name val="HGSｺﾞｼｯｸM"/>
      <family val="3"/>
      <charset val="128"/>
    </font>
    <font>
      <b/>
      <sz val="14"/>
      <color rgb="FFFF0000"/>
      <name val="ＭＳ Ｐゴシック"/>
      <family val="3"/>
      <charset val="128"/>
    </font>
    <font>
      <b/>
      <sz val="14"/>
      <color theme="3"/>
      <name val="ＭＳ Ｐゴシック"/>
      <family val="3"/>
      <charset val="128"/>
      <scheme val="minor"/>
    </font>
    <font>
      <sz val="10"/>
      <name val="HGSｺﾞｼｯｸM"/>
      <family val="3"/>
      <charset val="128"/>
    </font>
    <font>
      <u/>
      <sz val="11"/>
      <name val="HGSｺﾞｼｯｸM"/>
      <family val="3"/>
      <charset val="128"/>
    </font>
    <font>
      <sz val="10.5"/>
      <name val="ＭＳ 明朝"/>
      <family val="1"/>
      <charset val="128"/>
    </font>
    <font>
      <b/>
      <sz val="14"/>
      <color rgb="FFFF0000"/>
      <name val="ＭＳ Ｐゴシック"/>
      <family val="3"/>
      <charset val="128"/>
      <scheme val="minor"/>
    </font>
    <font>
      <sz val="12"/>
      <name val="HGSｺﾞｼｯｸM"/>
      <family val="3"/>
      <charset val="128"/>
    </font>
    <font>
      <sz val="10.5"/>
      <name val="HGSｺﾞｼｯｸM"/>
      <family val="3"/>
      <charset val="128"/>
    </font>
    <font>
      <sz val="20"/>
      <name val="HGSｺﾞｼｯｸM"/>
      <family val="3"/>
      <charset val="128"/>
    </font>
    <font>
      <sz val="12"/>
      <name val="HGPｺﾞｼｯｸE"/>
      <family val="3"/>
      <charset val="128"/>
    </font>
    <font>
      <sz val="11"/>
      <color theme="1"/>
      <name val="ＭＳ Ｐゴシック"/>
      <family val="3"/>
      <charset val="128"/>
      <scheme val="minor"/>
    </font>
    <font>
      <sz val="11"/>
      <name val="ＭＳ Ｐゴシック"/>
      <family val="3"/>
      <charset val="128"/>
      <scheme val="minor"/>
    </font>
    <font>
      <b/>
      <u/>
      <sz val="16"/>
      <name val="ＭＳ Ｐゴシック"/>
      <family val="3"/>
      <charset val="128"/>
      <scheme val="minor"/>
    </font>
    <font>
      <b/>
      <sz val="11"/>
      <name val="ＭＳ Ｐゴシック"/>
      <family val="3"/>
      <charset val="128"/>
      <scheme val="minor"/>
    </font>
    <font>
      <u/>
      <sz val="11"/>
      <name val="ＭＳ Ｐゴシック"/>
      <family val="3"/>
      <charset val="128"/>
    </font>
    <font>
      <sz val="12"/>
      <name val="ＭＳ Ｐゴシック"/>
      <family val="3"/>
      <charset val="128"/>
      <scheme val="minor"/>
    </font>
    <font>
      <sz val="8"/>
      <name val="ＭＳ Ｐゴシック"/>
      <family val="3"/>
      <charset val="128"/>
      <scheme val="minor"/>
    </font>
    <font>
      <sz val="9"/>
      <name val="ＭＳ Ｐゴシック"/>
      <family val="3"/>
      <charset val="128"/>
      <scheme val="minor"/>
    </font>
    <font>
      <b/>
      <sz val="11"/>
      <name val="HGSｺﾞｼｯｸM"/>
      <family val="3"/>
      <charset val="128"/>
    </font>
    <font>
      <sz val="9"/>
      <name val="HGSｺﾞｼｯｸM"/>
      <family val="3"/>
      <charset val="128"/>
    </font>
    <font>
      <b/>
      <u/>
      <sz val="11"/>
      <name val="HGSｺﾞｼｯｸM"/>
      <family val="3"/>
      <charset val="128"/>
    </font>
    <font>
      <sz val="8"/>
      <name val="HGSｺﾞｼｯｸM"/>
      <family val="3"/>
      <charset val="128"/>
    </font>
    <font>
      <strike/>
      <sz val="10"/>
      <name val="HGSｺﾞｼｯｸM"/>
      <family val="3"/>
      <charset val="128"/>
    </font>
    <font>
      <u/>
      <sz val="8"/>
      <color indexed="10"/>
      <name val="HGSｺﾞｼｯｸM"/>
      <family val="3"/>
      <charset val="128"/>
    </font>
    <font>
      <b/>
      <sz val="8"/>
      <name val="HGSｺﾞｼｯｸM"/>
      <family val="3"/>
      <charset val="128"/>
    </font>
    <font>
      <sz val="7"/>
      <name val="HGSｺﾞｼｯｸM"/>
      <family val="3"/>
      <charset val="128"/>
    </font>
    <font>
      <strike/>
      <sz val="9"/>
      <name val="HGSｺﾞｼｯｸM"/>
      <family val="3"/>
      <charset val="128"/>
    </font>
    <font>
      <b/>
      <u/>
      <sz val="11"/>
      <name val="ＭＳ Ｐゴシック"/>
      <family val="3"/>
      <charset val="128"/>
      <scheme val="minor"/>
    </font>
    <font>
      <sz val="10"/>
      <name val="HGPｺﾞｼｯｸM"/>
      <family val="3"/>
      <charset val="128"/>
    </font>
    <font>
      <sz val="11"/>
      <name val="HGPｺﾞｼｯｸM"/>
      <family val="3"/>
      <charset val="128"/>
    </font>
    <font>
      <u/>
      <sz val="11"/>
      <color theme="10"/>
      <name val="ＭＳ Ｐゴシック"/>
      <family val="2"/>
      <charset val="128"/>
      <scheme val="minor"/>
    </font>
    <font>
      <sz val="12"/>
      <color theme="1"/>
      <name val="ＭＳ ゴシック"/>
      <family val="3"/>
      <charset val="128"/>
    </font>
    <font>
      <sz val="12"/>
      <color theme="1"/>
      <name val="HG丸ｺﾞｼｯｸM-PRO"/>
      <family val="3"/>
      <charset val="128"/>
    </font>
    <font>
      <sz val="10"/>
      <name val="HG丸ｺﾞｼｯｸM-PRO"/>
      <family val="3"/>
      <charset val="128"/>
    </font>
    <font>
      <sz val="8"/>
      <name val="HG丸ｺﾞｼｯｸM-PRO"/>
      <family val="3"/>
      <charset val="128"/>
    </font>
    <font>
      <sz val="6"/>
      <name val="HG丸ｺﾞｼｯｸM-PRO"/>
      <family val="3"/>
      <charset val="128"/>
    </font>
    <font>
      <sz val="5"/>
      <name val="HG丸ｺﾞｼｯｸM-PRO"/>
      <family val="3"/>
      <charset val="128"/>
    </font>
    <font>
      <sz val="9"/>
      <name val="ＭＳ Ｐゴシック"/>
      <family val="3"/>
      <charset val="128"/>
    </font>
    <font>
      <sz val="9"/>
      <color theme="1"/>
      <name val="ＭＳ Ｐ明朝"/>
      <family val="1"/>
      <charset val="128"/>
    </font>
    <font>
      <sz val="8"/>
      <name val="ＭＳ Ｐゴシック"/>
      <family val="3"/>
      <charset val="128"/>
    </font>
    <font>
      <sz val="7.5"/>
      <name val="HGSｺﾞｼｯｸM"/>
      <family val="3"/>
      <charset val="128"/>
    </font>
    <font>
      <sz val="6"/>
      <name val="HGSｺﾞｼｯｸM"/>
      <family val="3"/>
      <charset val="128"/>
    </font>
    <font>
      <sz val="6.5"/>
      <name val="HGSｺﾞｼｯｸM"/>
      <family val="3"/>
      <charset val="128"/>
    </font>
    <font>
      <strike/>
      <sz val="11"/>
      <name val="IPA Pゴシック"/>
      <family val="2"/>
    </font>
    <font>
      <sz val="11"/>
      <name val="HGSｺﾞｼｯｸM"/>
      <family val="3"/>
    </font>
  </fonts>
  <fills count="4">
    <fill>
      <patternFill patternType="none"/>
    </fill>
    <fill>
      <patternFill patternType="gray125"/>
    </fill>
    <fill>
      <patternFill patternType="solid">
        <fgColor theme="0"/>
        <bgColor indexed="64"/>
      </patternFill>
    </fill>
    <fill>
      <patternFill patternType="solid">
        <fgColor rgb="FFFFFFFF"/>
        <bgColor rgb="FFFFFFCC"/>
      </patternFill>
    </fill>
  </fills>
  <borders count="209">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bottom style="dotted">
        <color indexed="64"/>
      </bottom>
      <diagonal/>
    </border>
    <border>
      <left/>
      <right/>
      <top style="dotted">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top/>
      <bottom/>
      <diagonal style="thin">
        <color indexed="64"/>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dashed">
        <color indexed="64"/>
      </right>
      <top style="dotted">
        <color indexed="64"/>
      </top>
      <bottom/>
      <diagonal/>
    </border>
    <border>
      <left/>
      <right style="dashed">
        <color indexed="64"/>
      </right>
      <top/>
      <bottom/>
      <diagonal/>
    </border>
    <border>
      <left/>
      <right style="dashed">
        <color indexed="64"/>
      </right>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thin">
        <color indexed="64"/>
      </right>
      <top style="thin">
        <color indexed="64"/>
      </top>
      <bottom style="dashed">
        <color indexed="64"/>
      </bottom>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style="thin">
        <color indexed="64"/>
      </right>
      <top style="dashed">
        <color indexed="64"/>
      </top>
      <bottom style="dashed">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style="dashed">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style="dashed">
        <color indexed="64"/>
      </left>
      <right/>
      <top style="thin">
        <color indexed="64"/>
      </top>
      <bottom style="thin">
        <color indexed="64"/>
      </bottom>
      <diagonal/>
    </border>
    <border>
      <left style="dashed">
        <color indexed="64"/>
      </left>
      <right/>
      <top/>
      <bottom/>
      <diagonal/>
    </border>
    <border>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dashed">
        <color indexed="64"/>
      </right>
      <top style="thin">
        <color indexed="64"/>
      </top>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dashed">
        <color indexed="64"/>
      </right>
      <top/>
      <bottom style="thin">
        <color indexed="64"/>
      </bottom>
      <diagonal/>
    </border>
    <border>
      <left style="dashed">
        <color indexed="64"/>
      </left>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right/>
      <top/>
      <bottom style="hair">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style="dotted">
        <color indexed="64"/>
      </bottom>
      <diagonal/>
    </border>
    <border>
      <left/>
      <right/>
      <top style="dashed">
        <color indexed="64"/>
      </top>
      <bottom style="dotted">
        <color indexed="64"/>
      </bottom>
      <diagonal/>
    </border>
    <border>
      <left/>
      <right style="dotted">
        <color indexed="64"/>
      </right>
      <top style="thin">
        <color indexed="64"/>
      </top>
      <bottom style="dash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thin">
        <color indexed="64"/>
      </right>
      <top style="medium">
        <color indexed="64"/>
      </top>
      <bottom/>
      <diagonal style="thin">
        <color indexed="64"/>
      </diagonal>
    </border>
    <border>
      <left style="thin">
        <color indexed="64"/>
      </left>
      <right/>
      <top style="medium">
        <color indexed="64"/>
      </top>
      <bottom/>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bottom style="thin">
        <color indexed="64"/>
      </bottom>
      <diagonal style="thin">
        <color indexed="64"/>
      </diagonal>
    </border>
    <border>
      <left style="thin">
        <color indexed="64"/>
      </left>
      <right/>
      <top style="dotted">
        <color indexed="64"/>
      </top>
      <bottom style="dotted">
        <color indexed="8"/>
      </bottom>
      <diagonal/>
    </border>
    <border>
      <left/>
      <right/>
      <top style="dotted">
        <color indexed="64"/>
      </top>
      <bottom style="dotted">
        <color indexed="8"/>
      </bottom>
      <diagonal/>
    </border>
    <border>
      <left/>
      <right style="thin">
        <color indexed="64"/>
      </right>
      <top style="dotted">
        <color indexed="64"/>
      </top>
      <bottom style="dotted">
        <color indexed="8"/>
      </bottom>
      <diagonal/>
    </border>
    <border diagonalUp="1">
      <left style="thin">
        <color indexed="64"/>
      </left>
      <right style="medium">
        <color indexed="64"/>
      </right>
      <top style="thin">
        <color indexed="64"/>
      </top>
      <bottom style="thin">
        <color indexed="64"/>
      </bottom>
      <diagonal style="thin">
        <color indexed="64"/>
      </diagonal>
    </border>
    <border>
      <left style="thin">
        <color indexed="64"/>
      </left>
      <right/>
      <top style="dotted">
        <color indexed="8"/>
      </top>
      <bottom style="dotted">
        <color indexed="64"/>
      </bottom>
      <diagonal/>
    </border>
    <border>
      <left/>
      <right/>
      <top style="dotted">
        <color indexed="8"/>
      </top>
      <bottom style="dotted">
        <color indexed="64"/>
      </bottom>
      <diagonal/>
    </border>
    <border>
      <left/>
      <right style="thin">
        <color indexed="64"/>
      </right>
      <top style="dotted">
        <color indexed="8"/>
      </top>
      <bottom style="dotted">
        <color indexed="64"/>
      </bottom>
      <diagonal/>
    </border>
    <border diagonalUp="1">
      <left style="thin">
        <color indexed="64"/>
      </left>
      <right style="medium">
        <color indexed="64"/>
      </right>
      <top style="thin">
        <color indexed="64"/>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left style="medium">
        <color indexed="64"/>
      </left>
      <right style="thin">
        <color indexed="64"/>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style="thin">
        <color indexed="64"/>
      </right>
      <top/>
      <bottom/>
      <diagonal/>
    </border>
    <border>
      <left/>
      <right style="medium">
        <color indexed="64"/>
      </right>
      <top style="dashed">
        <color indexed="64"/>
      </top>
      <bottom style="thin">
        <color indexed="64"/>
      </bottom>
      <diagonal/>
    </border>
    <border>
      <left/>
      <right style="medium">
        <color indexed="64"/>
      </right>
      <top style="thin">
        <color indexed="64"/>
      </top>
      <bottom/>
      <diagonal/>
    </border>
    <border>
      <left/>
      <right style="medium">
        <color indexed="64"/>
      </right>
      <top/>
      <bottom style="dashed">
        <color indexed="64"/>
      </bottom>
      <diagonal/>
    </border>
    <border>
      <left/>
      <right style="medium">
        <color indexed="64"/>
      </right>
      <top style="dashed">
        <color indexed="64"/>
      </top>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thin">
        <color indexed="64"/>
      </left>
      <right/>
      <top/>
      <bottom style="hair">
        <color indexed="64"/>
      </bottom>
      <diagonal/>
    </border>
    <border>
      <left/>
      <right style="medium">
        <color indexed="64"/>
      </right>
      <top/>
      <bottom style="hair">
        <color indexed="64"/>
      </bottom>
      <diagonal/>
    </border>
    <border>
      <left/>
      <right style="hair">
        <color indexed="64"/>
      </right>
      <top style="hair">
        <color indexed="64"/>
      </top>
      <bottom/>
      <diagonal/>
    </border>
    <border>
      <left/>
      <right style="hair">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dotted">
        <color auto="1"/>
      </top>
      <bottom style="dashed">
        <color auto="1"/>
      </bottom>
      <diagonal/>
    </border>
    <border diagonalUp="1">
      <left style="thin">
        <color indexed="64"/>
      </left>
      <right style="thin">
        <color indexed="64"/>
      </right>
      <top style="dashed">
        <color indexed="64"/>
      </top>
      <bottom/>
      <diagonal style="thin">
        <color indexed="64"/>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diagonalUp="1">
      <left style="thin">
        <color indexed="64"/>
      </left>
      <right style="thin">
        <color indexed="64"/>
      </right>
      <top style="medium">
        <color indexed="64"/>
      </top>
      <bottom/>
      <diagonal style="thin">
        <color indexed="8"/>
      </diagonal>
    </border>
    <border diagonalUp="1">
      <left style="thin">
        <color indexed="64"/>
      </left>
      <right style="thin">
        <color indexed="64"/>
      </right>
      <top/>
      <bottom/>
      <diagonal style="thin">
        <color indexed="8"/>
      </diagonal>
    </border>
    <border diagonalUp="1">
      <left style="thin">
        <color indexed="64"/>
      </left>
      <right style="thin">
        <color indexed="64"/>
      </right>
      <top/>
      <bottom style="medium">
        <color indexed="64"/>
      </bottom>
      <diagonal style="thin">
        <color indexed="8"/>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dotted">
        <color indexed="8"/>
      </top>
      <bottom style="dotted">
        <color indexed="64"/>
      </bottom>
      <diagonal/>
    </border>
    <border>
      <left/>
      <right/>
      <top style="dotted">
        <color indexed="8"/>
      </top>
      <bottom style="dotted">
        <color indexed="64"/>
      </bottom>
      <diagonal/>
    </border>
    <border>
      <left/>
      <right style="thin">
        <color indexed="64"/>
      </right>
      <top style="dotted">
        <color indexed="8"/>
      </top>
      <bottom style="dotted">
        <color indexed="64"/>
      </bottom>
      <diagonal/>
    </border>
    <border>
      <left style="thin">
        <color indexed="64"/>
      </left>
      <right/>
      <top style="dotted">
        <color indexed="8"/>
      </top>
      <bottom style="dotted">
        <color indexed="8"/>
      </bottom>
      <diagonal/>
    </border>
    <border>
      <left/>
      <right/>
      <top style="dotted">
        <color indexed="8"/>
      </top>
      <bottom style="dotted">
        <color indexed="8"/>
      </bottom>
      <diagonal/>
    </border>
    <border>
      <left/>
      <right style="thin">
        <color indexed="64"/>
      </right>
      <top style="dotted">
        <color indexed="8"/>
      </top>
      <bottom style="dotted">
        <color indexed="8"/>
      </bottom>
      <diagonal/>
    </border>
    <border diagonalUp="1">
      <left style="thin">
        <color indexed="64"/>
      </left>
      <right style="medium">
        <color indexed="64"/>
      </right>
      <top style="medium">
        <color indexed="64"/>
      </top>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bottom style="medium">
        <color indexed="64"/>
      </bottom>
      <diagonal style="thin">
        <color indexed="64"/>
      </diagonal>
    </border>
    <border>
      <left style="thin">
        <color indexed="64"/>
      </left>
      <right/>
      <top style="medium">
        <color indexed="64"/>
      </top>
      <bottom style="dotted">
        <color indexed="8"/>
      </bottom>
      <diagonal/>
    </border>
    <border>
      <left/>
      <right/>
      <top style="medium">
        <color indexed="64"/>
      </top>
      <bottom style="dotted">
        <color indexed="8"/>
      </bottom>
      <diagonal/>
    </border>
    <border>
      <left/>
      <right style="thin">
        <color indexed="64"/>
      </right>
      <top style="medium">
        <color indexed="64"/>
      </top>
      <bottom style="dotted">
        <color indexed="8"/>
      </bottom>
      <diagonal/>
    </border>
    <border>
      <left style="thin">
        <color indexed="64"/>
      </left>
      <right style="thin">
        <color indexed="64"/>
      </right>
      <top style="medium">
        <color indexed="64"/>
      </top>
      <bottom style="dotted">
        <color indexed="64"/>
      </bottom>
      <diagonal/>
    </border>
  </borders>
  <cellStyleXfs count="13">
    <xf numFmtId="0" fontId="0" fillId="0" borderId="0">
      <alignment vertical="center"/>
    </xf>
    <xf numFmtId="0" fontId="10" fillId="0" borderId="0">
      <alignment vertical="center"/>
    </xf>
    <xf numFmtId="0" fontId="10" fillId="0" borderId="0"/>
    <xf numFmtId="0" fontId="10" fillId="0" borderId="0"/>
    <xf numFmtId="0" fontId="46" fillId="0" borderId="0">
      <alignment vertical="center"/>
    </xf>
    <xf numFmtId="38" fontId="46" fillId="0" borderId="0" applyFont="0" applyFill="0" applyBorder="0" applyAlignment="0" applyProtection="0">
      <alignment vertical="center"/>
    </xf>
    <xf numFmtId="9" fontId="46" fillId="0" borderId="0" applyFont="0" applyFill="0" applyBorder="0" applyAlignment="0" applyProtection="0">
      <alignment vertical="center"/>
    </xf>
    <xf numFmtId="0" fontId="46" fillId="0" borderId="0">
      <alignment vertical="center"/>
    </xf>
    <xf numFmtId="9" fontId="46" fillId="0" borderId="0" applyFont="0" applyFill="0" applyBorder="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0" borderId="0"/>
    <xf numFmtId="0" fontId="66" fillId="0" borderId="0" applyNumberFormat="0" applyFill="0" applyBorder="0" applyAlignment="0" applyProtection="0">
      <alignment vertical="center"/>
    </xf>
  </cellStyleXfs>
  <cellXfs count="2911">
    <xf numFmtId="0" fontId="0" fillId="0" borderId="0" xfId="0">
      <alignment vertical="center"/>
    </xf>
    <xf numFmtId="0" fontId="11" fillId="2" borderId="0" xfId="0" applyFont="1" applyFill="1" applyAlignment="1">
      <alignment vertical="center"/>
    </xf>
    <xf numFmtId="0" fontId="0" fillId="2" borderId="0" xfId="0" applyFill="1">
      <alignment vertical="center"/>
    </xf>
    <xf numFmtId="0" fontId="3" fillId="0" borderId="0" xfId="2" applyFont="1" applyBorder="1" applyAlignment="1">
      <alignment horizontal="left" vertical="center"/>
    </xf>
    <xf numFmtId="0" fontId="3" fillId="0" borderId="0" xfId="2" applyFont="1" applyBorder="1" applyAlignment="1">
      <alignment vertical="center"/>
    </xf>
    <xf numFmtId="0" fontId="4" fillId="0" borderId="0" xfId="2" applyFont="1" applyBorder="1" applyAlignment="1">
      <alignment vertical="center"/>
    </xf>
    <xf numFmtId="0" fontId="22" fillId="0" borderId="0" xfId="2" applyFont="1" applyBorder="1" applyAlignment="1">
      <alignment horizontal="left" vertical="center"/>
    </xf>
    <xf numFmtId="0" fontId="3" fillId="0" borderId="0" xfId="2" applyFont="1" applyBorder="1" applyAlignment="1">
      <alignment horizontal="center" vertical="center"/>
    </xf>
    <xf numFmtId="0" fontId="23" fillId="0" borderId="0" xfId="2" applyFont="1" applyBorder="1" applyAlignment="1">
      <alignment vertical="center"/>
    </xf>
    <xf numFmtId="0" fontId="23" fillId="0" borderId="0" xfId="2" applyFont="1" applyBorder="1" applyAlignment="1">
      <alignment horizontal="left" vertical="center"/>
    </xf>
    <xf numFmtId="0" fontId="5" fillId="0" borderId="0" xfId="2" applyFont="1" applyFill="1" applyBorder="1" applyAlignment="1">
      <alignment horizontal="center" vertical="center"/>
    </xf>
    <xf numFmtId="0" fontId="5" fillId="0" borderId="0" xfId="2" applyFont="1" applyFill="1" applyBorder="1" applyAlignment="1">
      <alignment horizontal="center" vertical="center" textRotation="255"/>
    </xf>
    <xf numFmtId="0" fontId="6" fillId="0" borderId="0" xfId="2" applyFont="1" applyFill="1" applyBorder="1" applyAlignment="1">
      <alignment vertical="center" wrapText="1"/>
    </xf>
    <xf numFmtId="0" fontId="17" fillId="0" borderId="25" xfId="2" applyFont="1" applyFill="1" applyBorder="1" applyAlignment="1">
      <alignment horizontal="center" vertical="center" textRotation="255" wrapText="1"/>
    </xf>
    <xf numFmtId="0" fontId="10" fillId="0" borderId="0" xfId="2" applyAlignment="1">
      <alignment vertical="center"/>
    </xf>
    <xf numFmtId="0" fontId="8" fillId="0" borderId="17" xfId="2" applyFont="1" applyFill="1" applyBorder="1" applyAlignment="1">
      <alignment horizontal="center" vertical="center" textRotation="255" wrapText="1"/>
    </xf>
    <xf numFmtId="0" fontId="17" fillId="0" borderId="26" xfId="2" applyFont="1" applyFill="1" applyBorder="1" applyAlignment="1">
      <alignment horizontal="center" vertical="center" textRotation="255" wrapText="1"/>
    </xf>
    <xf numFmtId="0" fontId="17" fillId="0" borderId="17" xfId="2" applyFont="1" applyFill="1" applyBorder="1" applyAlignment="1">
      <alignment horizontal="center" vertical="center" textRotation="255" wrapText="1"/>
    </xf>
    <xf numFmtId="0" fontId="19" fillId="0" borderId="56" xfId="2" applyFont="1" applyFill="1" applyBorder="1" applyAlignment="1">
      <alignment horizontal="center" vertical="center" textRotation="255" wrapText="1"/>
    </xf>
    <xf numFmtId="0" fontId="19" fillId="0" borderId="59" xfId="2" applyFont="1" applyFill="1" applyBorder="1" applyAlignment="1">
      <alignment horizontal="center" vertical="center" textRotation="255" wrapText="1"/>
    </xf>
    <xf numFmtId="0" fontId="19" fillId="0" borderId="15" xfId="2" applyFont="1" applyFill="1" applyBorder="1" applyAlignment="1">
      <alignment horizontal="center" vertical="center" textRotation="255" wrapText="1"/>
    </xf>
    <xf numFmtId="0" fontId="22" fillId="0" borderId="0" xfId="2" applyFont="1" applyBorder="1" applyAlignment="1">
      <alignment vertical="center"/>
    </xf>
    <xf numFmtId="0" fontId="22" fillId="0" borderId="0" xfId="2" applyFont="1" applyBorder="1" applyAlignment="1">
      <alignment horizontal="center" vertical="center"/>
    </xf>
    <xf numFmtId="0" fontId="23" fillId="0" borderId="0" xfId="2" applyFont="1" applyBorder="1" applyAlignment="1">
      <alignment horizontal="center" vertical="center"/>
    </xf>
    <xf numFmtId="0" fontId="25" fillId="0" borderId="0" xfId="2" applyFont="1" applyFill="1" applyBorder="1" applyAlignment="1">
      <alignment horizontal="center" vertical="center"/>
    </xf>
    <xf numFmtId="0" fontId="25" fillId="0" borderId="0" xfId="2" applyFont="1" applyFill="1" applyBorder="1" applyAlignment="1">
      <alignment horizontal="center" vertical="center" textRotation="255"/>
    </xf>
    <xf numFmtId="0" fontId="23" fillId="0" borderId="0" xfId="2" applyFont="1" applyFill="1" applyBorder="1" applyAlignment="1">
      <alignment vertical="center" wrapText="1"/>
    </xf>
    <xf numFmtId="0" fontId="7" fillId="0" borderId="0" xfId="2" applyFont="1" applyAlignment="1">
      <alignment vertical="center"/>
    </xf>
    <xf numFmtId="0" fontId="19" fillId="0" borderId="17" xfId="2" applyFont="1" applyBorder="1" applyAlignment="1">
      <alignment horizontal="center" vertical="center"/>
    </xf>
    <xf numFmtId="0" fontId="19" fillId="0" borderId="25" xfId="2" applyFont="1" applyBorder="1" applyAlignment="1">
      <alignment horizontal="center" vertical="center"/>
    </xf>
    <xf numFmtId="0" fontId="7" fillId="0" borderId="0" xfId="2" applyFont="1" applyAlignment="1">
      <alignment horizontal="center" vertical="center"/>
    </xf>
    <xf numFmtId="0" fontId="17" fillId="0" borderId="63" xfId="2" applyFont="1" applyFill="1" applyBorder="1" applyAlignment="1">
      <alignment horizontal="center" vertical="center" textRotation="255" wrapText="1"/>
    </xf>
    <xf numFmtId="0" fontId="17" fillId="0" borderId="59" xfId="2" applyFont="1" applyFill="1" applyBorder="1" applyAlignment="1">
      <alignment horizontal="center" vertical="center" textRotation="255" wrapText="1"/>
    </xf>
    <xf numFmtId="0" fontId="26" fillId="2" borderId="0" xfId="2" applyFont="1" applyFill="1" applyAlignment="1">
      <alignment horizontal="center" vertical="center"/>
    </xf>
    <xf numFmtId="0" fontId="26" fillId="2" borderId="0" xfId="2" applyFont="1" applyFill="1" applyAlignment="1">
      <alignment horizontal="left" vertical="center"/>
    </xf>
    <xf numFmtId="0" fontId="26" fillId="0" borderId="0" xfId="2" applyFont="1" applyAlignment="1">
      <alignment horizontal="left" vertical="center"/>
    </xf>
    <xf numFmtId="0" fontId="27" fillId="2" borderId="0" xfId="2" applyFont="1" applyFill="1" applyAlignment="1">
      <alignment horizontal="left" vertical="center"/>
    </xf>
    <xf numFmtId="0" fontId="26" fillId="2" borderId="64" xfId="2" applyFont="1" applyFill="1" applyBorder="1" applyAlignment="1">
      <alignment horizontal="center" vertical="center"/>
    </xf>
    <xf numFmtId="0" fontId="26" fillId="2" borderId="65" xfId="2" applyFont="1" applyFill="1" applyBorder="1" applyAlignment="1">
      <alignment horizontal="center" vertical="center"/>
    </xf>
    <xf numFmtId="0" fontId="26" fillId="2" borderId="16" xfId="2" applyFont="1" applyFill="1" applyBorder="1" applyAlignment="1">
      <alignment horizontal="center" vertical="center"/>
    </xf>
    <xf numFmtId="0" fontId="26" fillId="0" borderId="3" xfId="2" applyFont="1" applyBorder="1" applyAlignment="1">
      <alignment vertical="center"/>
    </xf>
    <xf numFmtId="0" fontId="26" fillId="0" borderId="6" xfId="2" applyFont="1" applyBorder="1" applyAlignment="1">
      <alignment vertical="center"/>
    </xf>
    <xf numFmtId="0" fontId="26" fillId="0" borderId="3" xfId="2" applyFont="1" applyBorder="1" applyAlignment="1">
      <alignment horizontal="left" vertical="center"/>
    </xf>
    <xf numFmtId="0" fontId="26" fillId="0" borderId="5" xfId="2" applyFont="1" applyBorder="1" applyAlignment="1">
      <alignment vertical="center"/>
    </xf>
    <xf numFmtId="0" fontId="26" fillId="0" borderId="43" xfId="2" applyFont="1" applyBorder="1" applyAlignment="1">
      <alignment vertical="center"/>
    </xf>
    <xf numFmtId="0" fontId="26" fillId="0" borderId="44" xfId="2" applyFont="1" applyBorder="1" applyAlignment="1">
      <alignment vertical="center"/>
    </xf>
    <xf numFmtId="0" fontId="26" fillId="0" borderId="5" xfId="2" applyFont="1" applyBorder="1" applyAlignment="1">
      <alignment vertical="top"/>
    </xf>
    <xf numFmtId="0" fontId="26" fillId="0" borderId="8" xfId="2" applyFont="1" applyBorder="1" applyAlignment="1">
      <alignment vertical="center"/>
    </xf>
    <xf numFmtId="0" fontId="26" fillId="0" borderId="15" xfId="2" applyFont="1" applyBorder="1" applyAlignment="1">
      <alignment vertical="center"/>
    </xf>
    <xf numFmtId="0" fontId="26" fillId="0" borderId="8" xfId="2" applyFont="1" applyBorder="1" applyAlignment="1">
      <alignment horizontal="left" vertical="center"/>
    </xf>
    <xf numFmtId="0" fontId="26" fillId="0" borderId="1" xfId="2" applyFont="1" applyBorder="1" applyAlignment="1">
      <alignment vertical="center" wrapText="1"/>
    </xf>
    <xf numFmtId="0" fontId="26" fillId="0" borderId="8" xfId="2" applyFont="1" applyBorder="1" applyAlignment="1">
      <alignment horizontal="left" vertical="center" wrapText="1"/>
    </xf>
    <xf numFmtId="0" fontId="26" fillId="0" borderId="1" xfId="2" applyFont="1" applyBorder="1" applyAlignment="1">
      <alignment vertical="center"/>
    </xf>
    <xf numFmtId="0" fontId="28" fillId="0" borderId="36" xfId="2" applyFont="1" applyFill="1" applyBorder="1" applyAlignment="1">
      <alignment vertical="center"/>
    </xf>
    <xf numFmtId="0" fontId="16" fillId="0" borderId="36" xfId="2" applyFont="1" applyFill="1" applyBorder="1" applyAlignment="1">
      <alignment horizontal="center" vertical="center"/>
    </xf>
    <xf numFmtId="0" fontId="28" fillId="0" borderId="37" xfId="2" applyFont="1" applyFill="1" applyBorder="1" applyAlignment="1">
      <alignment vertical="center"/>
    </xf>
    <xf numFmtId="0" fontId="16" fillId="0" borderId="37" xfId="2" applyFont="1" applyFill="1" applyBorder="1" applyAlignment="1">
      <alignment vertical="center"/>
    </xf>
    <xf numFmtId="0" fontId="28" fillId="0" borderId="37" xfId="2" applyFont="1" applyFill="1" applyBorder="1" applyAlignment="1">
      <alignment horizontal="left" vertical="center" wrapText="1"/>
    </xf>
    <xf numFmtId="0" fontId="16" fillId="0" borderId="37" xfId="2" applyFont="1" applyFill="1" applyBorder="1" applyAlignment="1">
      <alignment horizontal="center" vertical="center"/>
    </xf>
    <xf numFmtId="0" fontId="16" fillId="0" borderId="37" xfId="2" applyFont="1" applyFill="1" applyBorder="1" applyAlignment="1">
      <alignment horizontal="left" vertical="center"/>
    </xf>
    <xf numFmtId="0" fontId="16" fillId="0" borderId="38" xfId="2" applyFont="1" applyFill="1" applyBorder="1" applyAlignment="1">
      <alignment horizontal="left" vertical="center"/>
    </xf>
    <xf numFmtId="0" fontId="10" fillId="0" borderId="8" xfId="2" applyBorder="1" applyAlignment="1">
      <alignment horizontal="center" vertical="center"/>
    </xf>
    <xf numFmtId="0" fontId="26" fillId="0" borderId="0" xfId="2" applyFont="1" applyAlignment="1">
      <alignment vertical="center"/>
    </xf>
    <xf numFmtId="0" fontId="26" fillId="0" borderId="1" xfId="2" applyFont="1" applyBorder="1" applyAlignment="1">
      <alignment vertical="top"/>
    </xf>
    <xf numFmtId="0" fontId="26" fillId="0" borderId="0" xfId="2" applyFont="1" applyFill="1" applyAlignment="1">
      <alignment vertical="center"/>
    </xf>
    <xf numFmtId="0" fontId="29" fillId="0" borderId="1" xfId="2" applyFont="1" applyFill="1" applyBorder="1" applyAlignment="1">
      <alignment vertical="center"/>
    </xf>
    <xf numFmtId="0" fontId="26" fillId="0" borderId="43" xfId="2" applyFont="1" applyFill="1" applyBorder="1" applyAlignment="1">
      <alignment vertical="center"/>
    </xf>
    <xf numFmtId="0" fontId="29" fillId="0" borderId="44" xfId="2" applyFont="1" applyFill="1" applyBorder="1" applyAlignment="1">
      <alignment vertical="center"/>
    </xf>
    <xf numFmtId="0" fontId="26" fillId="0" borderId="36" xfId="2" applyFont="1" applyBorder="1" applyAlignment="1">
      <alignment vertical="center"/>
    </xf>
    <xf numFmtId="0" fontId="10" fillId="0" borderId="40" xfId="2" applyBorder="1" applyAlignment="1">
      <alignment vertical="center"/>
    </xf>
    <xf numFmtId="0" fontId="10" fillId="0" borderId="41" xfId="2" applyBorder="1" applyAlignment="1">
      <alignment vertical="center"/>
    </xf>
    <xf numFmtId="0" fontId="10" fillId="0" borderId="43" xfId="2" applyBorder="1" applyAlignment="1">
      <alignment horizontal="left" vertical="center"/>
    </xf>
    <xf numFmtId="0" fontId="10" fillId="0" borderId="44" xfId="2" applyBorder="1" applyAlignment="1">
      <alignment horizontal="left" vertical="center"/>
    </xf>
    <xf numFmtId="0" fontId="26" fillId="0" borderId="0" xfId="2" applyFont="1" applyAlignment="1">
      <alignment horizontal="center" vertical="center"/>
    </xf>
    <xf numFmtId="0" fontId="26" fillId="0" borderId="0" xfId="2" applyFont="1" applyBorder="1" applyAlignment="1">
      <alignment vertical="top"/>
    </xf>
    <xf numFmtId="0" fontId="26" fillId="0" borderId="8" xfId="2" applyFont="1" applyBorder="1" applyAlignment="1">
      <alignment vertical="top"/>
    </xf>
    <xf numFmtId="0" fontId="26" fillId="0" borderId="9" xfId="2" applyFont="1" applyBorder="1" applyAlignment="1">
      <alignment vertical="center"/>
    </xf>
    <xf numFmtId="0" fontId="26" fillId="0" borderId="20" xfId="2" applyFont="1" applyBorder="1" applyAlignment="1">
      <alignment vertical="center"/>
    </xf>
    <xf numFmtId="0" fontId="26" fillId="0" borderId="9" xfId="2" applyFont="1" applyBorder="1" applyAlignment="1">
      <alignment horizontal="left" vertical="center"/>
    </xf>
    <xf numFmtId="0" fontId="26" fillId="0" borderId="10" xfId="2" applyFont="1" applyBorder="1" applyAlignment="1">
      <alignment vertical="center" wrapText="1"/>
    </xf>
    <xf numFmtId="0" fontId="26" fillId="0" borderId="9" xfId="2" applyFont="1" applyBorder="1" applyAlignment="1">
      <alignment horizontal="left" vertical="center" wrapText="1"/>
    </xf>
    <xf numFmtId="0" fontId="26" fillId="0" borderId="10" xfId="2" applyFont="1" applyBorder="1" applyAlignment="1">
      <alignment vertical="center"/>
    </xf>
    <xf numFmtId="0" fontId="26" fillId="0" borderId="10" xfId="2" applyFont="1" applyBorder="1" applyAlignment="1">
      <alignment vertical="top"/>
    </xf>
    <xf numFmtId="0" fontId="33" fillId="2" borderId="3" xfId="2" applyFont="1" applyFill="1" applyBorder="1" applyAlignment="1">
      <alignment horizontal="left" vertical="center"/>
    </xf>
    <xf numFmtId="0" fontId="33" fillId="2" borderId="5" xfId="2" applyFont="1" applyFill="1" applyBorder="1" applyAlignment="1">
      <alignment vertical="center"/>
    </xf>
    <xf numFmtId="0" fontId="33" fillId="2" borderId="3" xfId="2" applyFont="1" applyFill="1" applyBorder="1" applyAlignment="1">
      <alignment horizontal="center" vertical="center"/>
    </xf>
    <xf numFmtId="0" fontId="33" fillId="2" borderId="5" xfId="2" applyFont="1" applyFill="1" applyBorder="1" applyAlignment="1">
      <alignment vertical="top"/>
    </xf>
    <xf numFmtId="0" fontId="28" fillId="2" borderId="56" xfId="2" applyFont="1" applyFill="1" applyBorder="1" applyAlignment="1">
      <alignment horizontal="left" vertical="center" wrapText="1"/>
    </xf>
    <xf numFmtId="0" fontId="16" fillId="2" borderId="3" xfId="2" applyFont="1" applyFill="1" applyBorder="1" applyAlignment="1">
      <alignment horizontal="center" vertical="center"/>
    </xf>
    <xf numFmtId="0" fontId="28" fillId="2" borderId="0" xfId="2" applyFont="1" applyFill="1" applyBorder="1" applyAlignment="1">
      <alignment vertical="center"/>
    </xf>
    <xf numFmtId="0" fontId="16" fillId="2" borderId="0" xfId="2" applyFont="1" applyFill="1" applyBorder="1" applyAlignment="1">
      <alignment vertical="center"/>
    </xf>
    <xf numFmtId="0" fontId="16" fillId="2" borderId="0" xfId="2" applyFont="1" applyFill="1" applyAlignment="1">
      <alignment horizontal="center" vertical="center"/>
    </xf>
    <xf numFmtId="0" fontId="28" fillId="2" borderId="1" xfId="2" applyFont="1" applyFill="1" applyBorder="1" applyAlignment="1">
      <alignment vertical="center"/>
    </xf>
    <xf numFmtId="0" fontId="28" fillId="2" borderId="4" xfId="2" applyFont="1" applyFill="1" applyBorder="1" applyAlignment="1">
      <alignment vertical="center"/>
    </xf>
    <xf numFmtId="0" fontId="28" fillId="2" borderId="5" xfId="2" applyFont="1" applyFill="1" applyBorder="1" applyAlignment="1">
      <alignment vertical="top"/>
    </xf>
    <xf numFmtId="0" fontId="33" fillId="0" borderId="0" xfId="2" applyFont="1" applyAlignment="1">
      <alignment horizontal="left" vertical="center"/>
    </xf>
    <xf numFmtId="0" fontId="16" fillId="2" borderId="8" xfId="2" applyFont="1" applyFill="1" applyBorder="1" applyAlignment="1">
      <alignment horizontal="center" vertical="center"/>
    </xf>
    <xf numFmtId="0" fontId="16" fillId="2" borderId="42" xfId="2" applyFont="1" applyFill="1" applyBorder="1" applyAlignment="1">
      <alignment horizontal="center" vertical="center"/>
    </xf>
    <xf numFmtId="0" fontId="28" fillId="2" borderId="43" xfId="2" applyFont="1" applyFill="1" applyBorder="1" applyAlignment="1">
      <alignment vertical="center"/>
    </xf>
    <xf numFmtId="0" fontId="16" fillId="2" borderId="43" xfId="2" applyFont="1" applyFill="1" applyBorder="1" applyAlignment="1">
      <alignment vertical="center"/>
    </xf>
    <xf numFmtId="0" fontId="16" fillId="2" borderId="43" xfId="2" applyFont="1" applyFill="1" applyBorder="1" applyAlignment="1">
      <alignment horizontal="center" vertical="center"/>
    </xf>
    <xf numFmtId="0" fontId="28" fillId="2" borderId="66" xfId="2" applyFont="1" applyFill="1" applyBorder="1" applyAlignment="1">
      <alignment vertical="center"/>
    </xf>
    <xf numFmtId="0" fontId="28" fillId="2" borderId="37" xfId="2" applyFont="1" applyFill="1" applyBorder="1" applyAlignment="1">
      <alignment vertical="center"/>
    </xf>
    <xf numFmtId="0" fontId="16" fillId="2" borderId="37" xfId="2" applyFont="1" applyFill="1" applyBorder="1" applyAlignment="1">
      <alignment horizontal="center" vertical="center"/>
    </xf>
    <xf numFmtId="0" fontId="28" fillId="2" borderId="38" xfId="2" applyFont="1" applyFill="1" applyBorder="1" applyAlignment="1">
      <alignment horizontal="left" vertical="center"/>
    </xf>
    <xf numFmtId="0" fontId="16" fillId="2" borderId="36" xfId="2" applyFont="1" applyFill="1" applyBorder="1" applyAlignment="1">
      <alignment horizontal="center" vertical="center"/>
    </xf>
    <xf numFmtId="0" fontId="34" fillId="2" borderId="37" xfId="2" applyFont="1" applyFill="1" applyBorder="1" applyAlignment="1">
      <alignment horizontal="left" vertical="center"/>
    </xf>
    <xf numFmtId="0" fontId="33" fillId="2" borderId="37" xfId="2" applyFont="1" applyFill="1" applyBorder="1" applyAlignment="1">
      <alignment vertical="center"/>
    </xf>
    <xf numFmtId="0" fontId="34" fillId="2" borderId="43" xfId="2" applyFont="1" applyFill="1" applyBorder="1" applyAlignment="1">
      <alignment horizontal="left" vertical="center"/>
    </xf>
    <xf numFmtId="0" fontId="34" fillId="2" borderId="44" xfId="2" applyFont="1" applyFill="1" applyBorder="1" applyAlignment="1">
      <alignment horizontal="left" vertical="center"/>
    </xf>
    <xf numFmtId="0" fontId="26" fillId="2" borderId="0" xfId="2" applyFont="1" applyFill="1" applyAlignment="1">
      <alignment vertical="center"/>
    </xf>
    <xf numFmtId="0" fontId="26" fillId="2" borderId="0" xfId="2" applyFont="1" applyFill="1" applyAlignment="1">
      <alignment vertical="top"/>
    </xf>
    <xf numFmtId="0" fontId="10" fillId="2" borderId="0" xfId="2" applyFont="1" applyFill="1" applyAlignment="1">
      <alignment horizontal="center" vertical="center"/>
    </xf>
    <xf numFmtId="0" fontId="26" fillId="0" borderId="43" xfId="2" applyFont="1" applyBorder="1" applyAlignment="1">
      <alignment horizontal="left" vertical="center"/>
    </xf>
    <xf numFmtId="0" fontId="26" fillId="0" borderId="44" xfId="2" applyFont="1" applyBorder="1" applyAlignment="1">
      <alignment horizontal="left" vertical="center"/>
    </xf>
    <xf numFmtId="0" fontId="26" fillId="0" borderId="8" xfId="2" applyFont="1" applyBorder="1" applyAlignment="1">
      <alignment vertical="center" wrapText="1"/>
    </xf>
    <xf numFmtId="0" fontId="16" fillId="0" borderId="43" xfId="2" applyFont="1" applyFill="1" applyBorder="1" applyAlignment="1">
      <alignment horizontal="left" vertical="center"/>
    </xf>
    <xf numFmtId="0" fontId="26" fillId="0" borderId="40" xfId="2" applyFont="1" applyBorder="1" applyAlignment="1">
      <alignment horizontal="left" vertical="center"/>
    </xf>
    <xf numFmtId="0" fontId="26" fillId="0" borderId="1" xfId="2" applyFont="1" applyBorder="1" applyAlignment="1">
      <alignment horizontal="left" vertical="center"/>
    </xf>
    <xf numFmtId="0" fontId="26" fillId="0" borderId="40" xfId="2" applyFont="1" applyFill="1" applyBorder="1" applyAlignment="1">
      <alignment horizontal="left" vertical="center"/>
    </xf>
    <xf numFmtId="0" fontId="26" fillId="0" borderId="0" xfId="2" applyFont="1" applyFill="1" applyAlignment="1">
      <alignment horizontal="left" vertical="center"/>
    </xf>
    <xf numFmtId="0" fontId="26" fillId="0" borderId="1" xfId="2" applyFont="1" applyFill="1" applyBorder="1" applyAlignment="1">
      <alignment horizontal="left" vertical="center"/>
    </xf>
    <xf numFmtId="0" fontId="26" fillId="0" borderId="43" xfId="2" applyFont="1" applyFill="1" applyBorder="1" applyAlignment="1">
      <alignment horizontal="left" vertical="center"/>
    </xf>
    <xf numFmtId="0" fontId="26" fillId="0" borderId="44" xfId="2" applyFont="1" applyFill="1" applyBorder="1" applyAlignment="1">
      <alignment horizontal="left" vertical="center"/>
    </xf>
    <xf numFmtId="0" fontId="26" fillId="0" borderId="15" xfId="2" applyFont="1" applyBorder="1" applyAlignment="1">
      <alignment horizontal="left" vertical="center" wrapText="1"/>
    </xf>
    <xf numFmtId="0" fontId="26" fillId="0" borderId="41" xfId="2" applyFont="1" applyBorder="1" applyAlignment="1">
      <alignment horizontal="left" vertical="center"/>
    </xf>
    <xf numFmtId="0" fontId="26" fillId="0" borderId="9" xfId="2" applyFont="1" applyBorder="1" applyAlignment="1">
      <alignment horizontal="center" vertical="center"/>
    </xf>
    <xf numFmtId="0" fontId="16" fillId="2" borderId="47" xfId="2" applyFont="1" applyFill="1" applyBorder="1" applyAlignment="1">
      <alignment horizontal="center" vertical="center"/>
    </xf>
    <xf numFmtId="0" fontId="28" fillId="2" borderId="48" xfId="2" applyFont="1" applyFill="1" applyBorder="1" applyAlignment="1">
      <alignment vertical="center"/>
    </xf>
    <xf numFmtId="0" fontId="16" fillId="2" borderId="48" xfId="2" applyFont="1" applyFill="1" applyBorder="1" applyAlignment="1">
      <alignment vertical="center"/>
    </xf>
    <xf numFmtId="0" fontId="16" fillId="2" borderId="48" xfId="2" applyFont="1" applyFill="1" applyBorder="1" applyAlignment="1">
      <alignment horizontal="center" vertical="center"/>
    </xf>
    <xf numFmtId="0" fontId="28" fillId="2" borderId="48" xfId="2" applyFont="1" applyFill="1" applyBorder="1" applyAlignment="1">
      <alignment horizontal="left" vertical="center"/>
    </xf>
    <xf numFmtId="0" fontId="28" fillId="2" borderId="43" xfId="2" applyFont="1" applyFill="1" applyBorder="1" applyAlignment="1">
      <alignment horizontal="left" vertical="center"/>
    </xf>
    <xf numFmtId="0" fontId="28" fillId="2" borderId="44" xfId="2" applyFont="1" applyFill="1" applyBorder="1" applyAlignment="1">
      <alignment horizontal="left" vertical="center"/>
    </xf>
    <xf numFmtId="0" fontId="16" fillId="0" borderId="42" xfId="2" applyFont="1" applyFill="1" applyBorder="1" applyAlignment="1">
      <alignment horizontal="center" vertical="center"/>
    </xf>
    <xf numFmtId="0" fontId="28" fillId="0" borderId="43" xfId="2" applyFont="1" applyFill="1" applyBorder="1" applyAlignment="1">
      <alignment vertical="center"/>
    </xf>
    <xf numFmtId="0" fontId="16" fillId="0" borderId="43" xfId="2" applyFont="1" applyFill="1" applyBorder="1" applyAlignment="1">
      <alignment vertical="center"/>
    </xf>
    <xf numFmtId="0" fontId="28" fillId="0" borderId="43" xfId="2" applyFont="1" applyFill="1" applyBorder="1" applyAlignment="1">
      <alignment horizontal="left" vertical="center" wrapText="1"/>
    </xf>
    <xf numFmtId="0" fontId="16" fillId="0" borderId="43" xfId="2" applyFont="1" applyFill="1" applyBorder="1" applyAlignment="1">
      <alignment horizontal="center" vertical="center"/>
    </xf>
    <xf numFmtId="0" fontId="28" fillId="0" borderId="0" xfId="2" applyFont="1" applyAlignment="1">
      <alignment vertical="center"/>
    </xf>
    <xf numFmtId="0" fontId="28" fillId="0" borderId="40" xfId="2" applyFont="1" applyBorder="1" applyAlignment="1">
      <alignment horizontal="left" vertical="center"/>
    </xf>
    <xf numFmtId="0" fontId="28" fillId="0" borderId="0" xfId="2" applyFont="1" applyAlignment="1">
      <alignment horizontal="left" vertical="center"/>
    </xf>
    <xf numFmtId="0" fontId="28" fillId="0" borderId="1" xfId="2" applyFont="1" applyBorder="1" applyAlignment="1">
      <alignment horizontal="left" vertical="center"/>
    </xf>
    <xf numFmtId="0" fontId="28" fillId="0" borderId="43" xfId="2" applyFont="1" applyBorder="1" applyAlignment="1">
      <alignment vertical="center"/>
    </xf>
    <xf numFmtId="0" fontId="28" fillId="0" borderId="43" xfId="2" applyFont="1" applyBorder="1" applyAlignment="1">
      <alignment horizontal="left" vertical="center"/>
    </xf>
    <xf numFmtId="0" fontId="28" fillId="0" borderId="44" xfId="2" applyFont="1" applyBorder="1" applyAlignment="1">
      <alignment horizontal="left" vertical="center"/>
    </xf>
    <xf numFmtId="0" fontId="28" fillId="0" borderId="68" xfId="2" applyFont="1" applyFill="1" applyBorder="1" applyAlignment="1">
      <alignment vertical="center"/>
    </xf>
    <xf numFmtId="0" fontId="16" fillId="2" borderId="68" xfId="2" applyFont="1" applyFill="1" applyBorder="1" applyAlignment="1">
      <alignment horizontal="center" vertical="center"/>
    </xf>
    <xf numFmtId="0" fontId="16" fillId="2" borderId="66" xfId="2" applyFont="1" applyFill="1" applyBorder="1" applyAlignment="1">
      <alignment horizontal="center" vertical="center"/>
    </xf>
    <xf numFmtId="0" fontId="16" fillId="2" borderId="66" xfId="2" applyFont="1" applyFill="1" applyBorder="1" applyAlignment="1">
      <alignment horizontal="left" vertical="center"/>
    </xf>
    <xf numFmtId="0" fontId="16" fillId="2" borderId="7" xfId="2" applyFont="1" applyFill="1" applyBorder="1" applyAlignment="1">
      <alignment horizontal="left" vertical="center"/>
    </xf>
    <xf numFmtId="0" fontId="28" fillId="2" borderId="7" xfId="2" applyFont="1" applyFill="1" applyBorder="1" applyAlignment="1">
      <alignment horizontal="left" vertical="center"/>
    </xf>
    <xf numFmtId="0" fontId="28" fillId="2" borderId="10" xfId="2" applyFont="1" applyFill="1" applyBorder="1" applyAlignment="1">
      <alignment horizontal="left" vertical="center"/>
    </xf>
    <xf numFmtId="0" fontId="26" fillId="2" borderId="0" xfId="2" applyFont="1" applyFill="1"/>
    <xf numFmtId="0" fontId="26" fillId="2" borderId="0" xfId="2" applyFont="1" applyFill="1" applyAlignment="1">
      <alignment horizontal="center"/>
    </xf>
    <xf numFmtId="0" fontId="26" fillId="2" borderId="43" xfId="2" applyFont="1" applyFill="1" applyBorder="1" applyAlignment="1">
      <alignment horizontal="left" vertical="center"/>
    </xf>
    <xf numFmtId="0" fontId="26" fillId="2" borderId="0" xfId="2" applyFont="1" applyFill="1" applyBorder="1" applyAlignment="1">
      <alignment horizontal="left" vertical="center"/>
    </xf>
    <xf numFmtId="0" fontId="26" fillId="0" borderId="7" xfId="2" applyFont="1" applyBorder="1" applyAlignment="1">
      <alignment horizontal="center" vertical="center"/>
    </xf>
    <xf numFmtId="0" fontId="26" fillId="0" borderId="7" xfId="2" applyFont="1" applyBorder="1" applyAlignment="1">
      <alignment horizontal="left" vertical="center"/>
    </xf>
    <xf numFmtId="0" fontId="26" fillId="0" borderId="10" xfId="2" applyFont="1" applyBorder="1" applyAlignment="1">
      <alignment horizontal="left" vertical="center"/>
    </xf>
    <xf numFmtId="0" fontId="26" fillId="0" borderId="59" xfId="2" applyFont="1" applyBorder="1" applyAlignment="1">
      <alignment horizontal="left" vertical="center" wrapText="1"/>
    </xf>
    <xf numFmtId="0" fontId="26" fillId="2" borderId="5" xfId="2" applyFont="1" applyFill="1" applyBorder="1" applyAlignment="1">
      <alignment vertical="top"/>
    </xf>
    <xf numFmtId="0" fontId="26" fillId="0" borderId="56" xfId="2" applyFont="1" applyFill="1" applyBorder="1" applyAlignment="1">
      <alignment horizontal="left" vertical="center"/>
    </xf>
    <xf numFmtId="0" fontId="10" fillId="2" borderId="47" xfId="2" applyFont="1" applyFill="1" applyBorder="1" applyAlignment="1">
      <alignment horizontal="center" vertical="center"/>
    </xf>
    <xf numFmtId="0" fontId="26" fillId="2" borderId="48" xfId="2" applyFont="1" applyFill="1" applyBorder="1" applyAlignment="1">
      <alignment vertical="center"/>
    </xf>
    <xf numFmtId="0" fontId="26" fillId="2" borderId="48" xfId="2" applyFont="1" applyFill="1" applyBorder="1" applyAlignment="1">
      <alignment horizontal="left" vertical="center" wrapText="1"/>
    </xf>
    <xf numFmtId="0" fontId="10" fillId="2" borderId="48" xfId="2" applyFont="1" applyFill="1" applyBorder="1" applyAlignment="1">
      <alignment horizontal="center" vertical="center"/>
    </xf>
    <xf numFmtId="0" fontId="26" fillId="2" borderId="48" xfId="2" applyFont="1" applyFill="1" applyBorder="1" applyAlignment="1">
      <alignment horizontal="left" vertical="center"/>
    </xf>
    <xf numFmtId="0" fontId="26" fillId="2" borderId="44" xfId="2" applyFont="1" applyFill="1" applyBorder="1" applyAlignment="1">
      <alignment horizontal="left" vertical="center"/>
    </xf>
    <xf numFmtId="0" fontId="10" fillId="2" borderId="3" xfId="2" applyFont="1" applyFill="1" applyBorder="1" applyAlignment="1">
      <alignment horizontal="center" vertical="center"/>
    </xf>
    <xf numFmtId="0" fontId="26" fillId="2" borderId="4" xfId="2" applyFont="1" applyFill="1" applyBorder="1" applyAlignment="1">
      <alignment vertical="center"/>
    </xf>
    <xf numFmtId="0" fontId="26" fillId="2" borderId="1" xfId="2" applyFont="1" applyFill="1" applyBorder="1" applyAlignment="1">
      <alignment vertical="top"/>
    </xf>
    <xf numFmtId="0" fontId="26" fillId="0" borderId="46" xfId="2" applyFont="1" applyFill="1" applyBorder="1" applyAlignment="1">
      <alignment horizontal="left" vertical="center"/>
    </xf>
    <xf numFmtId="0" fontId="26" fillId="2" borderId="0" xfId="2" applyFont="1" applyFill="1" applyAlignment="1">
      <alignment horizontal="left" vertical="center" wrapText="1"/>
    </xf>
    <xf numFmtId="0" fontId="26" fillId="2" borderId="37" xfId="2" applyFont="1" applyFill="1" applyBorder="1" applyAlignment="1">
      <alignment horizontal="left" vertical="center" wrapText="1"/>
    </xf>
    <xf numFmtId="0" fontId="10" fillId="2" borderId="37" xfId="2" applyFont="1" applyFill="1" applyBorder="1" applyAlignment="1">
      <alignment horizontal="center" vertical="center"/>
    </xf>
    <xf numFmtId="0" fontId="26" fillId="2" borderId="37" xfId="2" applyFont="1" applyFill="1" applyBorder="1" applyAlignment="1">
      <alignment horizontal="left" vertical="center"/>
    </xf>
    <xf numFmtId="0" fontId="10" fillId="2" borderId="8" xfId="2" applyFont="1" applyFill="1" applyBorder="1" applyAlignment="1">
      <alignment horizontal="center" vertical="center"/>
    </xf>
    <xf numFmtId="0" fontId="26" fillId="0" borderId="36" xfId="2" applyFont="1" applyFill="1" applyBorder="1" applyAlignment="1">
      <alignment vertical="center"/>
    </xf>
    <xf numFmtId="0" fontId="10" fillId="2" borderId="36" xfId="2" applyFont="1" applyFill="1" applyBorder="1" applyAlignment="1">
      <alignment horizontal="center" vertical="center"/>
    </xf>
    <xf numFmtId="0" fontId="26" fillId="2" borderId="37" xfId="2" applyFont="1" applyFill="1" applyBorder="1" applyAlignment="1">
      <alignment vertical="center"/>
    </xf>
    <xf numFmtId="0" fontId="10" fillId="2" borderId="37" xfId="2" applyFont="1" applyFill="1" applyBorder="1" applyAlignment="1">
      <alignment vertical="center"/>
    </xf>
    <xf numFmtId="0" fontId="26" fillId="2" borderId="8" xfId="2" applyFont="1" applyFill="1" applyBorder="1" applyAlignment="1">
      <alignment vertical="top"/>
    </xf>
    <xf numFmtId="0" fontId="26" fillId="0" borderId="59" xfId="2" applyFont="1" applyFill="1" applyBorder="1" applyAlignment="1">
      <alignment horizontal="left" vertical="center"/>
    </xf>
    <xf numFmtId="0" fontId="10" fillId="2" borderId="39" xfId="2" applyFont="1" applyFill="1" applyBorder="1" applyAlignment="1">
      <alignment horizontal="center" vertical="center"/>
    </xf>
    <xf numFmtId="0" fontId="26" fillId="2" borderId="38" xfId="2" applyFont="1" applyFill="1" applyBorder="1" applyAlignment="1">
      <alignment horizontal="left" vertical="center"/>
    </xf>
    <xf numFmtId="0" fontId="26" fillId="2" borderId="1" xfId="2" applyFont="1" applyFill="1" applyBorder="1" applyAlignment="1">
      <alignment horizontal="left" vertical="center"/>
    </xf>
    <xf numFmtId="0" fontId="26" fillId="0" borderId="59" xfId="2" applyFont="1" applyFill="1" applyBorder="1" applyAlignment="1">
      <alignment horizontal="left" vertical="center" shrinkToFit="1"/>
    </xf>
    <xf numFmtId="0" fontId="26" fillId="2" borderId="39" xfId="2" applyFont="1" applyFill="1" applyBorder="1" applyAlignment="1">
      <alignment horizontal="center" vertical="center"/>
    </xf>
    <xf numFmtId="0" fontId="26" fillId="2" borderId="37" xfId="2" applyFont="1" applyFill="1" applyBorder="1" applyAlignment="1">
      <alignment horizontal="center" vertical="center"/>
    </xf>
    <xf numFmtId="0" fontId="26" fillId="0" borderId="59" xfId="2" applyFont="1" applyFill="1" applyBorder="1" applyAlignment="1">
      <alignment horizontal="left" vertical="center" wrapText="1"/>
    </xf>
    <xf numFmtId="0" fontId="10" fillId="2" borderId="37" xfId="2" applyFont="1" applyFill="1" applyBorder="1" applyAlignment="1">
      <alignment horizontal="left" vertical="center"/>
    </xf>
    <xf numFmtId="0" fontId="26" fillId="2" borderId="38" xfId="2" applyFont="1" applyFill="1" applyBorder="1" applyAlignment="1">
      <alignment vertical="center"/>
    </xf>
    <xf numFmtId="0" fontId="10" fillId="2" borderId="40" xfId="2" applyFont="1" applyFill="1" applyBorder="1" applyAlignment="1">
      <alignment horizontal="center" vertical="center"/>
    </xf>
    <xf numFmtId="0" fontId="26" fillId="2" borderId="4" xfId="2" applyFont="1" applyFill="1" applyBorder="1" applyAlignment="1">
      <alignment horizontal="center" vertical="center"/>
    </xf>
    <xf numFmtId="0" fontId="26" fillId="2" borderId="4" xfId="2" applyFont="1" applyFill="1" applyBorder="1" applyAlignment="1">
      <alignment horizontal="left" vertical="center"/>
    </xf>
    <xf numFmtId="0" fontId="26" fillId="2" borderId="4" xfId="2" applyFont="1" applyFill="1" applyBorder="1" applyAlignment="1">
      <alignment vertical="top"/>
    </xf>
    <xf numFmtId="0" fontId="10" fillId="2" borderId="4" xfId="2" applyFont="1" applyFill="1" applyBorder="1" applyAlignment="1">
      <alignment horizontal="center" vertical="center"/>
    </xf>
    <xf numFmtId="0" fontId="26" fillId="0" borderId="4" xfId="2" applyFont="1" applyBorder="1" applyAlignment="1">
      <alignment horizontal="left" vertical="center"/>
    </xf>
    <xf numFmtId="0" fontId="26" fillId="2" borderId="10" xfId="2" applyFont="1" applyFill="1" applyBorder="1" applyAlignment="1">
      <alignment vertical="top"/>
    </xf>
    <xf numFmtId="0" fontId="26" fillId="0" borderId="67" xfId="2" applyFont="1" applyFill="1" applyBorder="1" applyAlignment="1">
      <alignment horizontal="left" vertical="center"/>
    </xf>
    <xf numFmtId="0" fontId="10" fillId="2" borderId="68" xfId="2" applyFont="1" applyFill="1" applyBorder="1" applyAlignment="1">
      <alignment horizontal="center" vertical="center"/>
    </xf>
    <xf numFmtId="0" fontId="26" fillId="2" borderId="66" xfId="2" applyFont="1" applyFill="1" applyBorder="1" applyAlignment="1">
      <alignment vertical="center"/>
    </xf>
    <xf numFmtId="0" fontId="10" fillId="2" borderId="66" xfId="2" applyFont="1" applyFill="1" applyBorder="1" applyAlignment="1">
      <alignment vertical="center"/>
    </xf>
    <xf numFmtId="0" fontId="10" fillId="2" borderId="66" xfId="2" applyFont="1" applyFill="1" applyBorder="1" applyAlignment="1">
      <alignment horizontal="center" vertical="center"/>
    </xf>
    <xf numFmtId="0" fontId="26" fillId="2" borderId="66" xfId="2" applyFont="1" applyFill="1" applyBorder="1" applyAlignment="1">
      <alignment horizontal="left" vertical="center"/>
    </xf>
    <xf numFmtId="0" fontId="26" fillId="2" borderId="7" xfId="2" applyFont="1" applyFill="1" applyBorder="1" applyAlignment="1">
      <alignment vertical="top"/>
    </xf>
    <xf numFmtId="0" fontId="10" fillId="2" borderId="42" xfId="2" applyFont="1" applyFill="1" applyBorder="1" applyAlignment="1">
      <alignment horizontal="center" vertical="center"/>
    </xf>
    <xf numFmtId="0" fontId="26" fillId="2" borderId="43" xfId="2" applyFont="1" applyFill="1" applyBorder="1" applyAlignment="1">
      <alignment vertical="center"/>
    </xf>
    <xf numFmtId="0" fontId="26" fillId="2" borderId="43" xfId="2" applyFont="1" applyFill="1" applyBorder="1" applyAlignment="1">
      <alignment horizontal="left" vertical="center" wrapText="1"/>
    </xf>
    <xf numFmtId="0" fontId="10" fillId="2" borderId="43" xfId="2" applyFont="1" applyFill="1" applyBorder="1" applyAlignment="1">
      <alignment horizontal="center" vertical="center"/>
    </xf>
    <xf numFmtId="0" fontId="10" fillId="0" borderId="39" xfId="2" applyFont="1" applyFill="1" applyBorder="1" applyAlignment="1">
      <alignment horizontal="center" vertical="center"/>
    </xf>
    <xf numFmtId="0" fontId="26" fillId="0" borderId="3" xfId="2" applyFont="1" applyBorder="1" applyAlignment="1">
      <alignment horizontal="center" vertical="center"/>
    </xf>
    <xf numFmtId="0" fontId="26" fillId="0" borderId="5" xfId="2" applyFont="1" applyBorder="1" applyAlignment="1">
      <alignment horizontal="center" vertical="center"/>
    </xf>
    <xf numFmtId="0" fontId="26" fillId="0" borderId="8" xfId="2" applyFont="1" applyBorder="1" applyAlignment="1">
      <alignment horizontal="center" vertical="center"/>
    </xf>
    <xf numFmtId="0" fontId="26" fillId="0" borderId="1" xfId="2" applyFont="1" applyBorder="1" applyAlignment="1">
      <alignment horizontal="center" vertical="center"/>
    </xf>
    <xf numFmtId="0" fontId="26" fillId="0" borderId="9" xfId="2" applyFont="1" applyBorder="1" applyAlignment="1">
      <alignment horizontal="center" vertical="center"/>
    </xf>
    <xf numFmtId="0" fontId="26" fillId="0" borderId="10" xfId="2" applyFont="1" applyBorder="1" applyAlignment="1">
      <alignment horizontal="center" vertical="center"/>
    </xf>
    <xf numFmtId="0" fontId="10" fillId="0" borderId="8" xfId="2" applyBorder="1" applyAlignment="1">
      <alignment horizontal="center" vertical="center"/>
    </xf>
    <xf numFmtId="0" fontId="10" fillId="0" borderId="8" xfId="2" applyBorder="1" applyAlignment="1">
      <alignment horizontal="center" vertical="center"/>
    </xf>
    <xf numFmtId="0" fontId="10" fillId="0" borderId="9" xfId="2" applyBorder="1" applyAlignment="1">
      <alignment horizontal="center" vertical="center"/>
    </xf>
    <xf numFmtId="0" fontId="26" fillId="0" borderId="0" xfId="2" applyFont="1" applyAlignment="1">
      <alignment horizontal="right" vertical="center"/>
    </xf>
    <xf numFmtId="0" fontId="26" fillId="0" borderId="4" xfId="2" applyFont="1" applyBorder="1" applyAlignment="1">
      <alignment vertical="center" wrapText="1"/>
    </xf>
    <xf numFmtId="0" fontId="26" fillId="0" borderId="0" xfId="2" applyFont="1" applyAlignment="1">
      <alignment vertical="center" wrapText="1"/>
    </xf>
    <xf numFmtId="0" fontId="26" fillId="0" borderId="0" xfId="2" applyFont="1"/>
    <xf numFmtId="0" fontId="26" fillId="0" borderId="30" xfId="2" applyFont="1" applyBorder="1" applyAlignment="1">
      <alignment horizontal="left"/>
    </xf>
    <xf numFmtId="0" fontId="26" fillId="0" borderId="31" xfId="2" applyFont="1" applyBorder="1" applyAlignment="1">
      <alignment horizontal="left"/>
    </xf>
    <xf numFmtId="0" fontId="26" fillId="0" borderId="16" xfId="2" applyFont="1" applyBorder="1" applyAlignment="1">
      <alignment horizontal="left"/>
    </xf>
    <xf numFmtId="0" fontId="26" fillId="0" borderId="1" xfId="2" applyFont="1" applyBorder="1"/>
    <xf numFmtId="0" fontId="26" fillId="0" borderId="9" xfId="2" applyFont="1" applyBorder="1" applyAlignment="1">
      <alignment horizontal="left"/>
    </xf>
    <xf numFmtId="0" fontId="26" fillId="0" borderId="7" xfId="2" applyFont="1" applyBorder="1" applyAlignment="1">
      <alignment horizontal="left"/>
    </xf>
    <xf numFmtId="0" fontId="26" fillId="0" borderId="10" xfId="2" applyFont="1" applyBorder="1" applyAlignment="1">
      <alignment horizontal="left"/>
    </xf>
    <xf numFmtId="0" fontId="26" fillId="0" borderId="8" xfId="2" applyFont="1" applyBorder="1" applyAlignment="1">
      <alignment horizontal="left"/>
    </xf>
    <xf numFmtId="0" fontId="26" fillId="0" borderId="0" xfId="2" applyFont="1" applyAlignment="1">
      <alignment horizontal="left"/>
    </xf>
    <xf numFmtId="0" fontId="26" fillId="0" borderId="30" xfId="2" applyFont="1" applyBorder="1" applyAlignment="1">
      <alignment horizontal="center" vertical="center" textRotation="255" wrapText="1"/>
    </xf>
    <xf numFmtId="0" fontId="38" fillId="0" borderId="30" xfId="3" applyFont="1" applyBorder="1" applyAlignment="1">
      <alignment horizontal="center" vertical="center"/>
    </xf>
    <xf numFmtId="0" fontId="38" fillId="0" borderId="31" xfId="3" applyFont="1" applyBorder="1" applyAlignment="1">
      <alignment horizontal="center" vertical="center"/>
    </xf>
    <xf numFmtId="0" fontId="26" fillId="0" borderId="3" xfId="2" applyFont="1" applyBorder="1" applyAlignment="1">
      <alignment horizontal="center" vertical="center" textRotation="255" wrapText="1"/>
    </xf>
    <xf numFmtId="0" fontId="26" fillId="0" borderId="73" xfId="2" applyFont="1" applyBorder="1" applyAlignment="1">
      <alignment horizontal="center" vertical="center" textRotation="255" wrapText="1"/>
    </xf>
    <xf numFmtId="0" fontId="26" fillId="0" borderId="8" xfId="2" applyFont="1" applyBorder="1" applyAlignment="1">
      <alignment horizontal="center" vertical="center" textRotation="255" shrinkToFit="1"/>
    </xf>
    <xf numFmtId="0" fontId="26" fillId="0" borderId="78" xfId="2" applyFont="1" applyBorder="1" applyAlignment="1">
      <alignment horizontal="center" vertical="center" textRotation="255"/>
    </xf>
    <xf numFmtId="0" fontId="26" fillId="0" borderId="79" xfId="2" applyFont="1" applyBorder="1" applyAlignment="1">
      <alignment horizontal="justify" wrapText="1"/>
    </xf>
    <xf numFmtId="0" fontId="26" fillId="0" borderId="79" xfId="2" applyFont="1" applyBorder="1" applyAlignment="1">
      <alignment horizontal="left" vertical="center"/>
    </xf>
    <xf numFmtId="0" fontId="26" fillId="0" borderId="71" xfId="2" applyFont="1" applyBorder="1" applyAlignment="1">
      <alignment horizontal="left" vertical="center"/>
    </xf>
    <xf numFmtId="0" fontId="26" fillId="0" borderId="0" xfId="2" applyFont="1" applyAlignment="1">
      <alignment horizontal="justify"/>
    </xf>
    <xf numFmtId="0" fontId="26" fillId="0" borderId="16" xfId="2" applyFont="1" applyBorder="1"/>
    <xf numFmtId="0" fontId="26" fillId="0" borderId="80" xfId="2" applyFont="1" applyBorder="1" applyAlignment="1">
      <alignment horizontal="center" vertical="center" textRotation="255"/>
    </xf>
    <xf numFmtId="0" fontId="26" fillId="0" borderId="81" xfId="2" applyFont="1" applyBorder="1" applyAlignment="1">
      <alignment horizontal="left"/>
    </xf>
    <xf numFmtId="0" fontId="26" fillId="0" borderId="82" xfId="2" applyFont="1" applyBorder="1" applyAlignment="1">
      <alignment horizontal="justify" wrapText="1"/>
    </xf>
    <xf numFmtId="0" fontId="26" fillId="0" borderId="82" xfId="2" applyFont="1" applyBorder="1"/>
    <xf numFmtId="0" fontId="40" fillId="0" borderId="0" xfId="2" applyFont="1" applyAlignment="1">
      <alignment horizontal="justify"/>
    </xf>
    <xf numFmtId="0" fontId="26" fillId="0" borderId="7" xfId="2" applyFont="1" applyBorder="1"/>
    <xf numFmtId="0" fontId="26" fillId="0" borderId="9" xfId="2" applyFont="1" applyBorder="1"/>
    <xf numFmtId="0" fontId="26" fillId="0" borderId="0" xfId="3" applyFont="1" applyAlignment="1">
      <alignment vertical="center"/>
    </xf>
    <xf numFmtId="0" fontId="26" fillId="0" borderId="0" xfId="3" applyFont="1" applyAlignment="1">
      <alignment horizontal="left" vertical="center"/>
    </xf>
    <xf numFmtId="0" fontId="26" fillId="0" borderId="0" xfId="3" applyFont="1" applyAlignment="1">
      <alignment horizontal="right" vertical="center"/>
    </xf>
    <xf numFmtId="0" fontId="26" fillId="0" borderId="0" xfId="3" applyFont="1" applyAlignment="1">
      <alignment horizontal="center" vertical="center"/>
    </xf>
    <xf numFmtId="0" fontId="26" fillId="0" borderId="4" xfId="3" applyFont="1" applyBorder="1" applyAlignment="1">
      <alignment vertical="center" wrapText="1"/>
    </xf>
    <xf numFmtId="0" fontId="26" fillId="0" borderId="0" xfId="3" applyFont="1" applyAlignment="1">
      <alignment vertical="center" wrapText="1"/>
    </xf>
    <xf numFmtId="0" fontId="26" fillId="0" borderId="0" xfId="3" applyFont="1"/>
    <xf numFmtId="0" fontId="26" fillId="0" borderId="1" xfId="3" applyFont="1" applyBorder="1"/>
    <xf numFmtId="0" fontId="26" fillId="0" borderId="9" xfId="3" applyFont="1" applyBorder="1" applyAlignment="1">
      <alignment horizontal="center" vertical="center" textRotation="255" wrapText="1"/>
    </xf>
    <xf numFmtId="0" fontId="38" fillId="0" borderId="9" xfId="3" applyFont="1" applyBorder="1" applyAlignment="1">
      <alignment horizontal="center" vertical="center"/>
    </xf>
    <xf numFmtId="0" fontId="38" fillId="0" borderId="7" xfId="3" applyFont="1" applyBorder="1" applyAlignment="1">
      <alignment horizontal="center" vertical="center"/>
    </xf>
    <xf numFmtId="0" fontId="26" fillId="0" borderId="30" xfId="3" applyFont="1" applyBorder="1" applyAlignment="1">
      <alignment horizontal="center" vertical="center" textRotation="255" wrapText="1"/>
    </xf>
    <xf numFmtId="0" fontId="26" fillId="0" borderId="85" xfId="3" applyFont="1" applyBorder="1" applyAlignment="1">
      <alignment horizontal="left" wrapText="1"/>
    </xf>
    <xf numFmtId="0" fontId="26" fillId="0" borderId="65" xfId="3" applyFont="1" applyBorder="1" applyAlignment="1">
      <alignment horizontal="justify" wrapText="1"/>
    </xf>
    <xf numFmtId="0" fontId="26" fillId="0" borderId="65" xfId="3" applyFont="1" applyBorder="1"/>
    <xf numFmtId="0" fontId="26" fillId="0" borderId="86" xfId="3" applyFont="1" applyBorder="1"/>
    <xf numFmtId="0" fontId="26" fillId="0" borderId="0" xfId="3" applyFont="1" applyAlignment="1">
      <alignment horizontal="left"/>
    </xf>
    <xf numFmtId="0" fontId="26" fillId="0" borderId="7" xfId="3" applyFont="1" applyBorder="1"/>
    <xf numFmtId="0" fontId="26" fillId="0" borderId="4" xfId="3" applyFont="1" applyBorder="1"/>
    <xf numFmtId="0" fontId="13" fillId="2" borderId="0" xfId="0" applyFont="1" applyFill="1" applyAlignment="1">
      <alignment vertical="top" wrapText="1"/>
    </xf>
    <xf numFmtId="0" fontId="26" fillId="0" borderId="3" xfId="3" applyFont="1" applyBorder="1" applyAlignment="1">
      <alignment horizontal="left" vertical="center" wrapText="1"/>
    </xf>
    <xf numFmtId="0" fontId="26" fillId="0" borderId="8" xfId="3" applyFont="1" applyBorder="1" applyAlignment="1">
      <alignment horizontal="left" vertical="center" wrapText="1"/>
    </xf>
    <xf numFmtId="0" fontId="26" fillId="0" borderId="9" xfId="3" applyFont="1" applyBorder="1" applyAlignment="1">
      <alignment horizontal="left" vertical="center" wrapText="1"/>
    </xf>
    <xf numFmtId="0" fontId="26" fillId="0" borderId="0" xfId="3" applyFont="1" applyAlignment="1">
      <alignment horizontal="center" vertical="center"/>
    </xf>
    <xf numFmtId="0" fontId="26" fillId="0" borderId="7" xfId="2" applyFont="1" applyBorder="1" applyAlignment="1">
      <alignment vertical="center"/>
    </xf>
    <xf numFmtId="0" fontId="0" fillId="0" borderId="0" xfId="0" applyAlignment="1">
      <alignment vertical="center"/>
    </xf>
    <xf numFmtId="0" fontId="35" fillId="0" borderId="0" xfId="3" applyFont="1" applyFill="1" applyAlignment="1">
      <alignment horizontal="left" vertical="top"/>
    </xf>
    <xf numFmtId="0" fontId="35" fillId="0" borderId="0" xfId="3" applyFont="1" applyFill="1" applyAlignment="1">
      <alignment horizontal="right" vertical="center"/>
    </xf>
    <xf numFmtId="0" fontId="35" fillId="0" borderId="0" xfId="3" applyFont="1" applyFill="1" applyAlignment="1">
      <alignment vertical="center"/>
    </xf>
    <xf numFmtId="0" fontId="35" fillId="0" borderId="0" xfId="3" applyFont="1" applyFill="1" applyAlignment="1">
      <alignment horizontal="center" vertical="top"/>
    </xf>
    <xf numFmtId="0" fontId="35" fillId="0" borderId="85" xfId="3" applyFont="1" applyFill="1" applyBorder="1" applyAlignment="1">
      <alignment horizontal="center" vertical="center"/>
    </xf>
    <xf numFmtId="0" fontId="35" fillId="0" borderId="65" xfId="3" applyFont="1" applyFill="1" applyBorder="1" applyAlignment="1">
      <alignment horizontal="center" vertical="center"/>
    </xf>
    <xf numFmtId="0" fontId="35" fillId="0" borderId="86" xfId="3" applyFont="1" applyFill="1" applyBorder="1" applyAlignment="1">
      <alignment horizontal="center" vertical="center"/>
    </xf>
    <xf numFmtId="0" fontId="35" fillId="0" borderId="0" xfId="3" applyFont="1" applyFill="1" applyAlignment="1">
      <alignment horizontal="left" vertical="center"/>
    </xf>
    <xf numFmtId="0" fontId="35" fillId="0" borderId="4" xfId="3" applyFont="1" applyFill="1" applyBorder="1" applyAlignment="1">
      <alignment horizontal="center" vertical="center"/>
    </xf>
    <xf numFmtId="0" fontId="35" fillId="0" borderId="5" xfId="3" applyFont="1" applyFill="1" applyBorder="1" applyAlignment="1">
      <alignment horizontal="left" vertical="center"/>
    </xf>
    <xf numFmtId="0" fontId="35" fillId="0" borderId="30" xfId="3" applyFont="1" applyFill="1" applyBorder="1" applyAlignment="1">
      <alignment horizontal="center" vertical="center"/>
    </xf>
    <xf numFmtId="0" fontId="35" fillId="0" borderId="16" xfId="3" applyFont="1" applyFill="1" applyBorder="1" applyAlignment="1">
      <alignment horizontal="left" vertical="center"/>
    </xf>
    <xf numFmtId="0" fontId="35" fillId="0" borderId="31" xfId="3" applyFont="1" applyFill="1" applyBorder="1" applyAlignment="1">
      <alignment horizontal="left" vertical="center"/>
    </xf>
    <xf numFmtId="0" fontId="35" fillId="0" borderId="0" xfId="3" applyFont="1" applyFill="1" applyAlignment="1">
      <alignment horizontal="center" vertical="center"/>
    </xf>
    <xf numFmtId="0" fontId="35" fillId="0" borderId="4" xfId="3" applyFont="1" applyFill="1" applyBorder="1" applyAlignment="1">
      <alignment horizontal="left" vertical="center"/>
    </xf>
    <xf numFmtId="0" fontId="35" fillId="0" borderId="30" xfId="3" applyFont="1" applyFill="1" applyBorder="1" applyAlignment="1">
      <alignment horizontal="left" vertical="center"/>
    </xf>
    <xf numFmtId="0" fontId="35" fillId="0" borderId="31" xfId="3" applyFont="1" applyFill="1" applyBorder="1" applyAlignment="1">
      <alignment horizontal="left" vertical="center"/>
    </xf>
    <xf numFmtId="0" fontId="35" fillId="0" borderId="16" xfId="3" applyFont="1" applyFill="1" applyBorder="1" applyAlignment="1">
      <alignment horizontal="left" vertical="center"/>
    </xf>
    <xf numFmtId="0" fontId="35" fillId="0" borderId="1" xfId="3" applyFont="1" applyFill="1" applyBorder="1" applyAlignment="1">
      <alignment horizontal="left" vertical="center"/>
    </xf>
    <xf numFmtId="0" fontId="35" fillId="0" borderId="9" xfId="3" applyFont="1" applyFill="1" applyBorder="1" applyAlignment="1">
      <alignment horizontal="center" vertical="center"/>
    </xf>
    <xf numFmtId="0" fontId="35" fillId="0" borderId="7" xfId="3" applyFont="1" applyFill="1" applyBorder="1" applyAlignment="1">
      <alignment horizontal="left" vertical="center"/>
    </xf>
    <xf numFmtId="0" fontId="35" fillId="0" borderId="0" xfId="3" applyFont="1" applyFill="1" applyAlignment="1">
      <alignment horizontal="left" vertical="center"/>
    </xf>
    <xf numFmtId="0" fontId="35" fillId="0" borderId="87" xfId="3" applyFont="1" applyFill="1" applyBorder="1" applyAlignment="1">
      <alignment horizontal="center" vertical="center"/>
    </xf>
    <xf numFmtId="0" fontId="35" fillId="0" borderId="88" xfId="3" applyFont="1" applyFill="1" applyBorder="1" applyAlignment="1">
      <alignment horizontal="left" vertical="center"/>
    </xf>
    <xf numFmtId="0" fontId="35" fillId="0" borderId="73" xfId="3" applyFont="1" applyFill="1" applyBorder="1" applyAlignment="1">
      <alignment horizontal="center" vertical="center"/>
    </xf>
    <xf numFmtId="0" fontId="35" fillId="0" borderId="74" xfId="3" applyFont="1" applyFill="1" applyBorder="1" applyAlignment="1">
      <alignment horizontal="left" vertical="center"/>
    </xf>
    <xf numFmtId="0" fontId="35" fillId="0" borderId="94" xfId="3" applyFont="1" applyFill="1" applyBorder="1" applyAlignment="1">
      <alignment horizontal="left" vertical="top"/>
    </xf>
    <xf numFmtId="0" fontId="35" fillId="0" borderId="43" xfId="3" applyFont="1" applyFill="1" applyBorder="1" applyAlignment="1">
      <alignment horizontal="left" vertical="top"/>
    </xf>
    <xf numFmtId="0" fontId="35" fillId="0" borderId="7" xfId="3" applyFont="1" applyFill="1" applyBorder="1" applyAlignment="1">
      <alignment horizontal="left" vertical="top"/>
    </xf>
    <xf numFmtId="0" fontId="35" fillId="0" borderId="4" xfId="3" applyFont="1" applyFill="1" applyBorder="1" applyAlignment="1">
      <alignment horizontal="left" vertical="top"/>
    </xf>
    <xf numFmtId="0" fontId="35" fillId="0" borderId="9" xfId="3" applyFont="1" applyFill="1" applyBorder="1" applyAlignment="1">
      <alignment horizontal="left" vertical="top"/>
    </xf>
    <xf numFmtId="0" fontId="42" fillId="0" borderId="0" xfId="3" applyFont="1" applyFill="1" applyAlignment="1">
      <alignment horizontal="left" vertical="top"/>
    </xf>
    <xf numFmtId="0" fontId="42" fillId="0" borderId="0" xfId="3" applyFont="1" applyFill="1" applyAlignment="1">
      <alignment horizontal="left" vertical="center"/>
    </xf>
    <xf numFmtId="0" fontId="42" fillId="0" borderId="30" xfId="3" applyFont="1" applyFill="1" applyBorder="1" applyAlignment="1">
      <alignment horizontal="left" vertical="center"/>
    </xf>
    <xf numFmtId="0" fontId="42" fillId="0" borderId="31" xfId="3" applyFont="1" applyFill="1" applyBorder="1" applyAlignment="1">
      <alignment horizontal="left" vertical="center"/>
    </xf>
    <xf numFmtId="0" fontId="42" fillId="0" borderId="16" xfId="3" applyFont="1" applyFill="1" applyBorder="1" applyAlignment="1">
      <alignment horizontal="left" vertical="center"/>
    </xf>
    <xf numFmtId="0" fontId="42" fillId="0" borderId="3" xfId="3" applyFont="1" applyFill="1" applyBorder="1" applyAlignment="1">
      <alignment horizontal="left" vertical="top"/>
    </xf>
    <xf numFmtId="0" fontId="42" fillId="0" borderId="4" xfId="3" applyFont="1" applyFill="1" applyBorder="1" applyAlignment="1">
      <alignment horizontal="left" vertical="top"/>
    </xf>
    <xf numFmtId="0" fontId="42" fillId="0" borderId="5" xfId="3" applyFont="1" applyFill="1" applyBorder="1" applyAlignment="1">
      <alignment horizontal="left" vertical="top"/>
    </xf>
    <xf numFmtId="0" fontId="42" fillId="0" borderId="8" xfId="3" applyFont="1" applyFill="1" applyBorder="1" applyAlignment="1">
      <alignment horizontal="left" vertical="top"/>
    </xf>
    <xf numFmtId="0" fontId="42" fillId="0" borderId="1" xfId="3" applyFont="1" applyFill="1" applyBorder="1" applyAlignment="1">
      <alignment horizontal="left" vertical="top"/>
    </xf>
    <xf numFmtId="0" fontId="42" fillId="0" borderId="8" xfId="3" applyFont="1" applyFill="1" applyBorder="1" applyAlignment="1">
      <alignment horizontal="center" vertical="center"/>
    </xf>
    <xf numFmtId="0" fontId="42" fillId="0" borderId="0" xfId="3" applyFont="1" applyFill="1" applyAlignment="1">
      <alignment horizontal="center" vertical="center"/>
    </xf>
    <xf numFmtId="0" fontId="42" fillId="0" borderId="1" xfId="3" applyFont="1" applyFill="1" applyBorder="1" applyAlignment="1">
      <alignment horizontal="center" vertical="center"/>
    </xf>
    <xf numFmtId="0" fontId="42" fillId="0" borderId="9" xfId="3" applyFont="1" applyFill="1" applyBorder="1" applyAlignment="1">
      <alignment horizontal="left" vertical="top"/>
    </xf>
    <xf numFmtId="0" fontId="42" fillId="0" borderId="7" xfId="3" applyFont="1" applyFill="1" applyBorder="1" applyAlignment="1">
      <alignment horizontal="left" vertical="top"/>
    </xf>
    <xf numFmtId="0" fontId="42" fillId="0" borderId="10" xfId="3" applyFont="1" applyFill="1" applyBorder="1" applyAlignment="1">
      <alignment horizontal="left" vertical="top"/>
    </xf>
    <xf numFmtId="0" fontId="42" fillId="0" borderId="0" xfId="3" applyFont="1" applyFill="1" applyAlignment="1">
      <alignment horizontal="right" vertical="top"/>
    </xf>
    <xf numFmtId="0" fontId="42" fillId="0" borderId="0" xfId="3" applyFont="1" applyFill="1" applyAlignment="1">
      <alignment horizontal="left"/>
    </xf>
    <xf numFmtId="0" fontId="42" fillId="0" borderId="0" xfId="3" applyFont="1" applyFill="1"/>
    <xf numFmtId="0" fontId="43" fillId="0" borderId="0" xfId="3" applyFont="1" applyFill="1" applyAlignment="1">
      <alignment horizontal="left"/>
    </xf>
    <xf numFmtId="0" fontId="26" fillId="0" borderId="0" xfId="3" applyFont="1" applyFill="1"/>
    <xf numFmtId="0" fontId="43" fillId="0" borderId="0" xfId="3" applyFont="1" applyFill="1" applyAlignment="1">
      <alignment horizontal="justify"/>
    </xf>
    <xf numFmtId="0" fontId="43" fillId="0" borderId="0" xfId="3" applyFont="1" applyFill="1" applyAlignment="1">
      <alignment vertical="top"/>
    </xf>
    <xf numFmtId="0" fontId="44" fillId="0" borderId="0" xfId="3" applyFont="1" applyFill="1" applyAlignment="1">
      <alignment vertical="center"/>
    </xf>
    <xf numFmtId="0" fontId="43" fillId="0" borderId="2" xfId="3" applyFont="1" applyFill="1" applyBorder="1" applyAlignment="1">
      <alignment horizontal="center" vertical="center"/>
    </xf>
    <xf numFmtId="0" fontId="43" fillId="0" borderId="30" xfId="3" applyFont="1" applyFill="1" applyBorder="1" applyAlignment="1">
      <alignment horizontal="center" vertical="center"/>
    </xf>
    <xf numFmtId="0" fontId="43" fillId="0" borderId="2" xfId="3" applyFont="1" applyFill="1" applyBorder="1" applyAlignment="1">
      <alignment horizontal="justify" vertical="center"/>
    </xf>
    <xf numFmtId="0" fontId="43" fillId="0" borderId="30" xfId="3" applyFont="1" applyFill="1" applyBorder="1" applyAlignment="1">
      <alignment horizontal="justify" vertical="center"/>
    </xf>
    <xf numFmtId="0" fontId="43" fillId="0" borderId="2" xfId="3" applyFont="1" applyFill="1" applyBorder="1" applyAlignment="1">
      <alignment horizontal="center" vertical="center" wrapText="1"/>
    </xf>
    <xf numFmtId="0" fontId="43" fillId="0" borderId="2" xfId="3" applyFont="1" applyFill="1" applyBorder="1" applyAlignment="1">
      <alignment horizontal="justify" vertical="center" wrapText="1"/>
    </xf>
    <xf numFmtId="0" fontId="43" fillId="0" borderId="30" xfId="3" applyFont="1" applyFill="1" applyBorder="1" applyAlignment="1">
      <alignment horizontal="justify" vertical="center" wrapText="1"/>
    </xf>
    <xf numFmtId="0" fontId="43" fillId="0" borderId="99" xfId="3" applyFont="1" applyFill="1" applyBorder="1" applyAlignment="1">
      <alignment horizontal="justify" vertical="top" wrapText="1"/>
    </xf>
    <xf numFmtId="0" fontId="43" fillId="0" borderId="2" xfId="3" applyFont="1" applyFill="1" applyBorder="1" applyAlignment="1">
      <alignment horizontal="justify" vertical="top" wrapText="1"/>
    </xf>
    <xf numFmtId="0" fontId="43" fillId="0" borderId="30" xfId="3" applyFont="1" applyFill="1" applyBorder="1" applyAlignment="1">
      <alignment horizontal="center" vertical="center" wrapText="1"/>
    </xf>
    <xf numFmtId="0" fontId="43" fillId="0" borderId="6" xfId="3" applyFont="1" applyFill="1" applyBorder="1" applyAlignment="1">
      <alignment horizontal="justify" vertical="top" wrapText="1"/>
    </xf>
    <xf numFmtId="0" fontId="43" fillId="0" borderId="6" xfId="3" applyFont="1" applyFill="1" applyBorder="1" applyAlignment="1">
      <alignment horizontal="center" vertical="center" wrapText="1"/>
    </xf>
    <xf numFmtId="0" fontId="43" fillId="0" borderId="100" xfId="3" applyFont="1" applyFill="1" applyBorder="1" applyAlignment="1">
      <alignment horizontal="center" vertical="center" wrapText="1"/>
    </xf>
    <xf numFmtId="0" fontId="26" fillId="0" borderId="5" xfId="3" applyFont="1" applyFill="1" applyBorder="1"/>
    <xf numFmtId="176" fontId="38" fillId="0" borderId="2" xfId="3" applyNumberFormat="1" applyFont="1" applyFill="1" applyBorder="1" applyAlignment="1">
      <alignment horizontal="center" vertical="center" wrapText="1"/>
    </xf>
    <xf numFmtId="0" fontId="26" fillId="0" borderId="1" xfId="3" applyFont="1" applyFill="1" applyBorder="1"/>
    <xf numFmtId="0" fontId="43" fillId="0" borderId="3" xfId="3" applyFont="1" applyFill="1" applyBorder="1" applyAlignment="1">
      <alignment horizontal="justify" vertical="top" wrapText="1"/>
    </xf>
    <xf numFmtId="0" fontId="43" fillId="0" borderId="4" xfId="3" applyFont="1" applyFill="1" applyBorder="1" applyAlignment="1">
      <alignment horizontal="justify" vertical="top" wrapText="1"/>
    </xf>
    <xf numFmtId="0" fontId="43" fillId="0" borderId="8" xfId="3" applyFont="1" applyFill="1" applyBorder="1" applyAlignment="1">
      <alignment horizontal="left"/>
    </xf>
    <xf numFmtId="0" fontId="43" fillId="0" borderId="0" xfId="3" applyFont="1" applyFill="1"/>
    <xf numFmtId="0" fontId="43" fillId="0" borderId="1" xfId="3" applyFont="1" applyFill="1" applyBorder="1" applyAlignment="1">
      <alignment horizontal="justify" vertical="top" wrapText="1"/>
    </xf>
    <xf numFmtId="0" fontId="43" fillId="0" borderId="0" xfId="3" applyFont="1" applyFill="1" applyAlignment="1">
      <alignment horizontal="justify" vertical="top" wrapText="1"/>
    </xf>
    <xf numFmtId="0" fontId="43" fillId="0" borderId="9" xfId="3" applyFont="1" applyFill="1" applyBorder="1" applyAlignment="1">
      <alignment horizontal="left"/>
    </xf>
    <xf numFmtId="0" fontId="26" fillId="0" borderId="7" xfId="3" applyFont="1" applyFill="1" applyBorder="1"/>
    <xf numFmtId="0" fontId="26" fillId="0" borderId="10" xfId="3" applyFont="1" applyFill="1" applyBorder="1"/>
    <xf numFmtId="0" fontId="26" fillId="0" borderId="4" xfId="3" applyFont="1" applyFill="1" applyBorder="1"/>
    <xf numFmtId="0" fontId="26" fillId="0" borderId="0" xfId="3" applyFont="1" applyFill="1" applyAlignment="1">
      <alignment horizontal="left" vertical="center"/>
    </xf>
    <xf numFmtId="0" fontId="45" fillId="0" borderId="0" xfId="3" applyFont="1" applyFill="1" applyAlignment="1">
      <alignment horizontal="left" vertical="center"/>
    </xf>
    <xf numFmtId="0" fontId="26" fillId="0" borderId="43" xfId="3" applyFont="1" applyFill="1" applyBorder="1"/>
    <xf numFmtId="0" fontId="47" fillId="0" borderId="0" xfId="4" applyFont="1" applyFill="1">
      <alignment vertical="center"/>
    </xf>
    <xf numFmtId="0" fontId="47" fillId="0" borderId="0" xfId="4" applyFont="1" applyFill="1" applyAlignment="1">
      <alignment horizontal="right" vertical="center"/>
    </xf>
    <xf numFmtId="0" fontId="47" fillId="0" borderId="0" xfId="4" applyFont="1" applyFill="1" applyAlignment="1">
      <alignment horizontal="center" vertical="center"/>
    </xf>
    <xf numFmtId="0" fontId="48" fillId="0" borderId="0" xfId="4" applyFont="1" applyFill="1" applyAlignment="1">
      <alignment horizontal="center" vertical="center"/>
    </xf>
    <xf numFmtId="0" fontId="47" fillId="0" borderId="0" xfId="4" applyFont="1" applyFill="1" applyAlignment="1">
      <alignment horizontal="center" vertical="center" shrinkToFit="1"/>
    </xf>
    <xf numFmtId="0" fontId="47" fillId="0" borderId="1" xfId="4" applyFont="1" applyFill="1" applyBorder="1" applyAlignment="1">
      <alignment horizontal="center" vertical="center"/>
    </xf>
    <xf numFmtId="0" fontId="49" fillId="0" borderId="0" xfId="4" applyFont="1" applyFill="1">
      <alignment vertical="center"/>
    </xf>
    <xf numFmtId="0" fontId="47" fillId="0" borderId="2" xfId="4" applyFont="1" applyFill="1" applyBorder="1" applyAlignment="1">
      <alignment horizontal="center" vertical="center"/>
    </xf>
    <xf numFmtId="0" fontId="47" fillId="0" borderId="2" xfId="4" applyFont="1" applyFill="1" applyBorder="1">
      <alignment vertical="center"/>
    </xf>
    <xf numFmtId="177" fontId="47" fillId="0" borderId="15" xfId="4" applyNumberFormat="1" applyFont="1" applyFill="1" applyBorder="1" applyAlignment="1">
      <alignment horizontal="center" vertical="center"/>
    </xf>
    <xf numFmtId="0" fontId="52" fillId="0" borderId="101" xfId="4" applyFont="1" applyFill="1" applyBorder="1" applyAlignment="1">
      <alignment vertical="center" wrapText="1"/>
    </xf>
    <xf numFmtId="38" fontId="51" fillId="0" borderId="101" xfId="5" applyFont="1" applyFill="1" applyBorder="1">
      <alignment vertical="center"/>
    </xf>
    <xf numFmtId="0" fontId="47" fillId="0" borderId="101" xfId="4" applyFont="1" applyFill="1" applyBorder="1">
      <alignment vertical="center"/>
    </xf>
    <xf numFmtId="0" fontId="47" fillId="0" borderId="20" xfId="4" applyFont="1" applyFill="1" applyBorder="1" applyAlignment="1">
      <alignment horizontal="center" vertical="center"/>
    </xf>
    <xf numFmtId="0" fontId="52" fillId="0" borderId="102" xfId="4" applyFont="1" applyFill="1" applyBorder="1" applyAlignment="1">
      <alignment vertical="center" wrapText="1"/>
    </xf>
    <xf numFmtId="38" fontId="51" fillId="0" borderId="102" xfId="5" applyFont="1" applyFill="1" applyBorder="1">
      <alignment vertical="center"/>
    </xf>
    <xf numFmtId="0" fontId="47" fillId="0" borderId="102" xfId="4" applyFont="1" applyFill="1" applyBorder="1">
      <alignment vertical="center"/>
    </xf>
    <xf numFmtId="0" fontId="52" fillId="0" borderId="103" xfId="4" applyFont="1" applyFill="1" applyBorder="1" applyAlignment="1">
      <alignment vertical="center" wrapText="1"/>
    </xf>
    <xf numFmtId="38" fontId="51" fillId="0" borderId="103" xfId="5" applyFont="1" applyFill="1" applyBorder="1">
      <alignment vertical="center"/>
    </xf>
    <xf numFmtId="0" fontId="47" fillId="0" borderId="103" xfId="4" applyFont="1" applyFill="1" applyBorder="1">
      <alignment vertical="center"/>
    </xf>
    <xf numFmtId="0" fontId="47" fillId="0" borderId="4" xfId="4" applyFont="1" applyFill="1" applyBorder="1" applyAlignment="1">
      <alignment horizontal="center" vertical="center"/>
    </xf>
    <xf numFmtId="178" fontId="0" fillId="0" borderId="4" xfId="5" applyNumberFormat="1" applyFont="1" applyFill="1" applyBorder="1" applyAlignment="1">
      <alignment horizontal="center" vertical="center"/>
    </xf>
    <xf numFmtId="0" fontId="47" fillId="0" borderId="4" xfId="4" applyFont="1" applyFill="1" applyBorder="1" applyAlignment="1">
      <alignment vertical="center" wrapText="1"/>
    </xf>
    <xf numFmtId="38" fontId="0" fillId="0" borderId="4" xfId="5" applyFont="1" applyFill="1" applyBorder="1">
      <alignment vertical="center"/>
    </xf>
    <xf numFmtId="0" fontId="47" fillId="0" borderId="4" xfId="4" applyFont="1" applyFill="1" applyBorder="1">
      <alignment vertical="center"/>
    </xf>
    <xf numFmtId="38" fontId="0" fillId="0" borderId="7" xfId="5" applyFont="1" applyFill="1" applyBorder="1">
      <alignment vertical="center"/>
    </xf>
    <xf numFmtId="0" fontId="47" fillId="0" borderId="7" xfId="4" applyFont="1" applyFill="1" applyBorder="1">
      <alignment vertical="center"/>
    </xf>
    <xf numFmtId="179" fontId="47" fillId="0" borderId="31" xfId="4" applyNumberFormat="1" applyFont="1" applyFill="1" applyBorder="1" applyAlignment="1">
      <alignment horizontal="center" vertical="center"/>
    </xf>
    <xf numFmtId="0" fontId="47" fillId="0" borderId="8" xfId="4" applyFont="1" applyFill="1" applyBorder="1">
      <alignment vertical="center"/>
    </xf>
    <xf numFmtId="180" fontId="51" fillId="0" borderId="0" xfId="6" applyNumberFormat="1" applyFont="1" applyFill="1" applyBorder="1" applyAlignment="1">
      <alignment horizontal="center" vertical="center"/>
    </xf>
    <xf numFmtId="0" fontId="53" fillId="0" borderId="101" xfId="4" applyFont="1" applyFill="1" applyBorder="1" applyAlignment="1">
      <alignment vertical="center" wrapText="1"/>
    </xf>
    <xf numFmtId="0" fontId="53" fillId="0" borderId="102" xfId="4" applyFont="1" applyFill="1" applyBorder="1" applyAlignment="1">
      <alignment vertical="center" wrapText="1"/>
    </xf>
    <xf numFmtId="0" fontId="53" fillId="0" borderId="103" xfId="4" applyFont="1" applyFill="1" applyBorder="1" applyAlignment="1">
      <alignment vertical="center" wrapText="1"/>
    </xf>
    <xf numFmtId="0" fontId="47" fillId="0" borderId="0" xfId="4" applyFont="1" applyFill="1" applyAlignment="1">
      <alignment horizontal="left" vertical="center"/>
    </xf>
    <xf numFmtId="0" fontId="47" fillId="0" borderId="9" xfId="4" applyFont="1" applyFill="1" applyBorder="1">
      <alignment vertical="center"/>
    </xf>
    <xf numFmtId="0" fontId="26" fillId="0" borderId="0" xfId="3" applyFont="1" applyFill="1" applyAlignment="1">
      <alignment horizontal="right" vertical="center"/>
    </xf>
    <xf numFmtId="0" fontId="26" fillId="0" borderId="0" xfId="3" applyFont="1" applyFill="1" applyAlignment="1">
      <alignment horizontal="center" vertical="center"/>
    </xf>
    <xf numFmtId="0" fontId="26" fillId="0" borderId="30" xfId="3" applyFont="1" applyFill="1" applyBorder="1" applyAlignment="1">
      <alignment horizontal="center" vertical="center"/>
    </xf>
    <xf numFmtId="0" fontId="26" fillId="0" borderId="31" xfId="3" applyFont="1" applyFill="1" applyBorder="1" applyAlignment="1">
      <alignment vertical="center"/>
    </xf>
    <xf numFmtId="0" fontId="26" fillId="0" borderId="16" xfId="3" applyFont="1" applyFill="1" applyBorder="1" applyAlignment="1">
      <alignment vertical="center"/>
    </xf>
    <xf numFmtId="0" fontId="26" fillId="0" borderId="4" xfId="3" applyFont="1" applyFill="1" applyBorder="1" applyAlignment="1">
      <alignment vertical="center"/>
    </xf>
    <xf numFmtId="0" fontId="26" fillId="0" borderId="4" xfId="3" applyFont="1" applyFill="1" applyBorder="1" applyAlignment="1">
      <alignment vertical="center" shrinkToFit="1"/>
    </xf>
    <xf numFmtId="0" fontId="26" fillId="0" borderId="5" xfId="3" applyFont="1" applyFill="1" applyBorder="1" applyAlignment="1">
      <alignment vertical="center" shrinkToFit="1"/>
    </xf>
    <xf numFmtId="0" fontId="26" fillId="0" borderId="9" xfId="3" applyFont="1" applyFill="1" applyBorder="1" applyAlignment="1">
      <alignment horizontal="center" vertical="center"/>
    </xf>
    <xf numFmtId="0" fontId="26" fillId="0" borderId="7" xfId="3" applyFont="1" applyFill="1" applyBorder="1" applyAlignment="1">
      <alignment vertical="center"/>
    </xf>
    <xf numFmtId="0" fontId="26" fillId="0" borderId="7" xfId="3" applyFont="1" applyFill="1" applyBorder="1" applyAlignment="1">
      <alignment horizontal="left" vertical="center" wrapText="1" shrinkToFit="1"/>
    </xf>
    <xf numFmtId="0" fontId="26" fillId="0" borderId="7" xfId="3" applyFont="1" applyFill="1" applyBorder="1" applyAlignment="1">
      <alignment horizontal="left" vertical="center" shrinkToFit="1"/>
    </xf>
    <xf numFmtId="0" fontId="26" fillId="0" borderId="10" xfId="3" applyFont="1" applyFill="1" applyBorder="1" applyAlignment="1">
      <alignment horizontal="left" vertical="center" shrinkToFit="1"/>
    </xf>
    <xf numFmtId="0" fontId="26" fillId="0" borderId="3" xfId="3" applyFont="1" applyFill="1" applyBorder="1" applyAlignment="1">
      <alignment horizontal="left" vertical="center"/>
    </xf>
    <xf numFmtId="0" fontId="26" fillId="0" borderId="4" xfId="3" applyFont="1" applyFill="1" applyBorder="1" applyAlignment="1">
      <alignment horizontal="left" vertical="center"/>
    </xf>
    <xf numFmtId="0" fontId="26" fillId="0" borderId="5" xfId="3" applyFont="1" applyFill="1" applyBorder="1" applyAlignment="1">
      <alignment horizontal="left" vertical="center"/>
    </xf>
    <xf numFmtId="0" fontId="26" fillId="0" borderId="8" xfId="3" applyFont="1" applyFill="1" applyBorder="1" applyAlignment="1">
      <alignment horizontal="left" vertical="center"/>
    </xf>
    <xf numFmtId="0" fontId="26" fillId="0" borderId="0" xfId="3" applyFont="1" applyFill="1" applyBorder="1" applyAlignment="1">
      <alignment horizontal="left" vertical="center"/>
    </xf>
    <xf numFmtId="0" fontId="54" fillId="0" borderId="0" xfId="3" applyFont="1" applyFill="1" applyBorder="1" applyAlignment="1">
      <alignment horizontal="center" vertical="center"/>
    </xf>
    <xf numFmtId="0" fontId="26" fillId="0" borderId="1" xfId="3" applyFont="1" applyFill="1" applyBorder="1" applyAlignment="1">
      <alignment horizontal="left" vertical="center"/>
    </xf>
    <xf numFmtId="0" fontId="26" fillId="0" borderId="0" xfId="3" applyFont="1" applyFill="1" applyBorder="1" applyAlignment="1">
      <alignment horizontal="center" vertical="center"/>
    </xf>
    <xf numFmtId="0" fontId="38" fillId="0" borderId="8" xfId="3" applyFont="1" applyFill="1" applyBorder="1" applyAlignment="1">
      <alignment vertical="center"/>
    </xf>
    <xf numFmtId="0" fontId="38" fillId="0" borderId="8" xfId="3" applyFont="1" applyFill="1" applyBorder="1" applyAlignment="1">
      <alignment horizontal="center" vertical="center"/>
    </xf>
    <xf numFmtId="0" fontId="26" fillId="0" borderId="0" xfId="3" applyFont="1" applyFill="1" applyBorder="1" applyAlignment="1">
      <alignment vertical="center"/>
    </xf>
    <xf numFmtId="0" fontId="26" fillId="0" borderId="8" xfId="3" applyFont="1" applyFill="1" applyBorder="1" applyAlignment="1">
      <alignment vertical="center"/>
    </xf>
    <xf numFmtId="0" fontId="26" fillId="0" borderId="0" xfId="3" applyFont="1" applyFill="1" applyBorder="1" applyAlignment="1">
      <alignment horizontal="left" vertical="center" wrapText="1"/>
    </xf>
    <xf numFmtId="0" fontId="26" fillId="0" borderId="8" xfId="3" applyFont="1" applyFill="1" applyBorder="1" applyAlignment="1">
      <alignment vertical="center" wrapText="1"/>
    </xf>
    <xf numFmtId="0" fontId="26" fillId="0" borderId="8" xfId="3" applyFont="1" applyFill="1" applyBorder="1" applyAlignment="1">
      <alignment horizontal="center" vertical="center"/>
    </xf>
    <xf numFmtId="0" fontId="26" fillId="0" borderId="1" xfId="3" applyFont="1" applyFill="1" applyBorder="1" applyAlignment="1">
      <alignment vertical="center"/>
    </xf>
    <xf numFmtId="0" fontId="26" fillId="0" borderId="0" xfId="3" applyFont="1" applyFill="1" applyAlignment="1">
      <alignment vertical="center"/>
    </xf>
    <xf numFmtId="0" fontId="26" fillId="0" borderId="8" xfId="3" applyFont="1" applyFill="1" applyBorder="1" applyAlignment="1">
      <alignment horizontal="center"/>
    </xf>
    <xf numFmtId="0" fontId="26" fillId="0" borderId="0" xfId="3" applyFont="1" applyFill="1" applyBorder="1"/>
    <xf numFmtId="0" fontId="26" fillId="0" borderId="8" xfId="3" applyFont="1" applyFill="1" applyBorder="1"/>
    <xf numFmtId="0" fontId="26" fillId="0" borderId="9" xfId="3" applyFont="1" applyFill="1" applyBorder="1" applyAlignment="1">
      <alignment horizontal="center"/>
    </xf>
    <xf numFmtId="0" fontId="26" fillId="0" borderId="7" xfId="3" applyFont="1" applyFill="1" applyBorder="1" applyAlignment="1">
      <alignment horizontal="left" vertical="center" wrapText="1"/>
    </xf>
    <xf numFmtId="0" fontId="38" fillId="0" borderId="9" xfId="3" applyFont="1" applyFill="1" applyBorder="1" applyAlignment="1">
      <alignment vertical="center"/>
    </xf>
    <xf numFmtId="0" fontId="26" fillId="0" borderId="7" xfId="3" applyFont="1" applyFill="1" applyBorder="1" applyAlignment="1">
      <alignment horizontal="center" vertical="center"/>
    </xf>
    <xf numFmtId="0" fontId="55" fillId="0" borderId="0" xfId="3" applyFont="1" applyFill="1" applyAlignment="1">
      <alignment vertical="center"/>
    </xf>
    <xf numFmtId="0" fontId="26" fillId="0" borderId="0" xfId="3" applyFont="1" applyFill="1" applyAlignment="1">
      <alignment horizontal="center"/>
    </xf>
    <xf numFmtId="0" fontId="26" fillId="0" borderId="0" xfId="3" applyFont="1" applyFill="1" applyAlignment="1">
      <alignment vertical="top"/>
    </xf>
    <xf numFmtId="0" fontId="26" fillId="0" borderId="0" xfId="3" applyFont="1" applyFill="1" applyAlignment="1">
      <alignment horizontal="right" vertical="top"/>
    </xf>
    <xf numFmtId="0" fontId="26" fillId="0" borderId="0" xfId="3" applyFont="1" applyFill="1" applyAlignment="1">
      <alignment horizontal="center" vertical="top"/>
    </xf>
    <xf numFmtId="0" fontId="26" fillId="0" borderId="31" xfId="3" applyFont="1" applyFill="1" applyBorder="1" applyAlignment="1">
      <alignment horizontal="center" vertical="center"/>
    </xf>
    <xf numFmtId="0" fontId="26" fillId="0" borderId="31" xfId="3" applyFont="1" applyFill="1" applyBorder="1" applyAlignment="1">
      <alignment horizontal="left" vertical="center"/>
    </xf>
    <xf numFmtId="0" fontId="26" fillId="0" borderId="16" xfId="3" applyFont="1" applyFill="1" applyBorder="1" applyAlignment="1">
      <alignment horizontal="center" vertical="center"/>
    </xf>
    <xf numFmtId="0" fontId="54" fillId="0" borderId="0" xfId="3" applyFont="1" applyFill="1" applyAlignment="1">
      <alignment horizontal="center" vertical="center"/>
    </xf>
    <xf numFmtId="0" fontId="26" fillId="0" borderId="1" xfId="3" applyFont="1" applyFill="1" applyBorder="1" applyAlignment="1">
      <alignment horizontal="center" vertical="center"/>
    </xf>
    <xf numFmtId="0" fontId="31" fillId="0" borderId="0" xfId="3" applyFont="1" applyFill="1" applyAlignment="1">
      <alignment horizontal="left" vertical="center"/>
    </xf>
    <xf numFmtId="0" fontId="26" fillId="0" borderId="9" xfId="3" applyFont="1" applyFill="1" applyBorder="1" applyAlignment="1">
      <alignment horizontal="left" vertical="center"/>
    </xf>
    <xf numFmtId="0" fontId="26" fillId="0" borderId="7" xfId="3" applyFont="1" applyFill="1" applyBorder="1" applyAlignment="1">
      <alignment horizontal="left" vertical="center"/>
    </xf>
    <xf numFmtId="0" fontId="26" fillId="0" borderId="10" xfId="3" applyFont="1" applyFill="1" applyBorder="1" applyAlignment="1">
      <alignment horizontal="left" vertical="center"/>
    </xf>
    <xf numFmtId="0" fontId="26" fillId="0" borderId="10" xfId="3" applyFont="1" applyFill="1" applyBorder="1" applyAlignment="1">
      <alignment horizontal="center" vertical="center"/>
    </xf>
    <xf numFmtId="0" fontId="26" fillId="0" borderId="0" xfId="7" applyFont="1" applyFill="1">
      <alignment vertical="center"/>
    </xf>
    <xf numFmtId="0" fontId="26" fillId="0" borderId="0" xfId="7" applyFont="1" applyFill="1" applyAlignment="1">
      <alignment horizontal="right" vertical="center"/>
    </xf>
    <xf numFmtId="0" fontId="26" fillId="0" borderId="0" xfId="7" applyFont="1" applyFill="1" applyAlignment="1">
      <alignment horizontal="center" vertical="center"/>
    </xf>
    <xf numFmtId="0" fontId="26" fillId="0" borderId="94" xfId="7" applyFont="1" applyFill="1" applyBorder="1" applyAlignment="1">
      <alignment vertical="center" shrinkToFit="1"/>
    </xf>
    <xf numFmtId="0" fontId="38" fillId="0" borderId="0" xfId="7" applyFont="1" applyFill="1" applyAlignment="1">
      <alignment horizontal="left" vertical="top" wrapText="1"/>
    </xf>
    <xf numFmtId="0" fontId="26" fillId="0" borderId="16" xfId="7" applyFont="1" applyFill="1" applyBorder="1" applyAlignment="1">
      <alignment horizontal="center" vertical="center"/>
    </xf>
    <xf numFmtId="0" fontId="26" fillId="0" borderId="0" xfId="7" applyFont="1" applyFill="1" applyAlignment="1">
      <alignment horizontal="center" vertical="center" wrapText="1"/>
    </xf>
    <xf numFmtId="180" fontId="54" fillId="0" borderId="0" xfId="8" applyNumberFormat="1" applyFont="1" applyFill="1" applyBorder="1" applyAlignment="1">
      <alignment horizontal="center" vertical="center"/>
    </xf>
    <xf numFmtId="0" fontId="26" fillId="0" borderId="0" xfId="7" applyFont="1" applyFill="1" applyAlignment="1">
      <alignment horizontal="left" vertical="center"/>
    </xf>
    <xf numFmtId="0" fontId="26" fillId="0" borderId="7" xfId="7" applyFont="1" applyFill="1" applyBorder="1">
      <alignment vertical="center"/>
    </xf>
    <xf numFmtId="0" fontId="26" fillId="0" borderId="31" xfId="7" applyFont="1" applyFill="1" applyBorder="1" applyAlignment="1">
      <alignment horizontal="center" vertical="center"/>
    </xf>
    <xf numFmtId="0" fontId="26" fillId="0" borderId="8" xfId="7" applyFont="1" applyFill="1" applyBorder="1">
      <alignment vertical="center"/>
    </xf>
    <xf numFmtId="0" fontId="26" fillId="0" borderId="4" xfId="7" applyFont="1" applyFill="1" applyBorder="1" applyAlignment="1">
      <alignment horizontal="center" vertical="center"/>
    </xf>
    <xf numFmtId="0" fontId="26" fillId="0" borderId="0" xfId="3" applyFont="1" applyFill="1" applyAlignment="1">
      <alignment horizontal="left"/>
    </xf>
    <xf numFmtId="0" fontId="26" fillId="0" borderId="4" xfId="7" applyFont="1" applyFill="1" applyBorder="1">
      <alignment vertical="center"/>
    </xf>
    <xf numFmtId="0" fontId="26" fillId="0" borderId="0" xfId="3" applyFont="1" applyFill="1" applyAlignment="1">
      <alignment horizontal="center"/>
    </xf>
    <xf numFmtId="0" fontId="26" fillId="0" borderId="31" xfId="3" applyFont="1" applyFill="1" applyBorder="1"/>
    <xf numFmtId="0" fontId="26" fillId="0" borderId="16" xfId="3" applyFont="1" applyFill="1" applyBorder="1"/>
    <xf numFmtId="0" fontId="26" fillId="0" borderId="3" xfId="3" applyFont="1" applyFill="1" applyBorder="1" applyAlignment="1">
      <alignment horizontal="center"/>
    </xf>
    <xf numFmtId="0" fontId="26" fillId="0" borderId="3" xfId="3" applyFont="1" applyFill="1" applyBorder="1"/>
    <xf numFmtId="0" fontId="26" fillId="0" borderId="8" xfId="3" applyFont="1" applyFill="1" applyBorder="1" applyAlignment="1">
      <alignment horizontal="center" vertical="top"/>
    </xf>
    <xf numFmtId="0" fontId="26" fillId="0" borderId="8" xfId="3" applyFont="1" applyFill="1" applyBorder="1" applyAlignment="1">
      <alignment horizontal="center" vertical="center"/>
    </xf>
    <xf numFmtId="0" fontId="26" fillId="0" borderId="1" xfId="3" applyFont="1" applyFill="1" applyBorder="1" applyAlignment="1">
      <alignment horizontal="center" vertical="center"/>
    </xf>
    <xf numFmtId="0" fontId="26" fillId="0" borderId="3" xfId="3" applyFont="1" applyFill="1" applyBorder="1" applyAlignment="1">
      <alignment horizontal="left" vertical="center"/>
    </xf>
    <xf numFmtId="0" fontId="26" fillId="0" borderId="4" xfId="3" applyFont="1" applyFill="1" applyBorder="1" applyAlignment="1">
      <alignment horizontal="left" vertical="center"/>
    </xf>
    <xf numFmtId="0" fontId="26" fillId="0" borderId="5" xfId="3" applyFont="1" applyFill="1" applyBorder="1" applyAlignment="1">
      <alignment horizontal="left" vertical="center"/>
    </xf>
    <xf numFmtId="0" fontId="26" fillId="0" borderId="9" xfId="3" applyFont="1" applyFill="1" applyBorder="1" applyAlignment="1">
      <alignment horizontal="left" vertical="center"/>
    </xf>
    <xf numFmtId="0" fontId="26" fillId="0" borderId="7" xfId="3" applyFont="1" applyFill="1" applyBorder="1" applyAlignment="1">
      <alignment horizontal="left" vertical="center"/>
    </xf>
    <xf numFmtId="0" fontId="26" fillId="0" borderId="10" xfId="3" applyFont="1" applyFill="1" applyBorder="1" applyAlignment="1">
      <alignment horizontal="left" vertical="center"/>
    </xf>
    <xf numFmtId="0" fontId="26" fillId="0" borderId="1" xfId="3" applyFont="1" applyFill="1" applyBorder="1" applyAlignment="1">
      <alignment vertical="center" wrapText="1"/>
    </xf>
    <xf numFmtId="0" fontId="26" fillId="0" borderId="0" xfId="3" applyFont="1" applyFill="1" applyAlignment="1">
      <alignment vertical="top" wrapText="1"/>
    </xf>
    <xf numFmtId="0" fontId="26" fillId="0" borderId="1" xfId="3" applyFont="1" applyFill="1" applyBorder="1" applyAlignment="1">
      <alignment vertical="top" wrapText="1"/>
    </xf>
    <xf numFmtId="0" fontId="26" fillId="0" borderId="15" xfId="3" applyFont="1" applyFill="1" applyBorder="1"/>
    <xf numFmtId="0" fontId="26" fillId="0" borderId="9" xfId="3" applyFont="1" applyFill="1" applyBorder="1"/>
    <xf numFmtId="0" fontId="26" fillId="0" borderId="7" xfId="3" applyFont="1" applyFill="1" applyBorder="1" applyAlignment="1">
      <alignment vertical="center" wrapText="1"/>
    </xf>
    <xf numFmtId="0" fontId="38" fillId="0" borderId="0" xfId="3" applyFont="1" applyFill="1"/>
    <xf numFmtId="0" fontId="26" fillId="0" borderId="0" xfId="3" applyFont="1" applyFill="1" applyAlignment="1">
      <alignment horizontal="left" vertical="top" wrapText="1"/>
    </xf>
    <xf numFmtId="0" fontId="26" fillId="0" borderId="2" xfId="3" applyFont="1" applyFill="1" applyBorder="1" applyAlignment="1">
      <alignment horizontal="centerContinuous" vertical="center"/>
    </xf>
    <xf numFmtId="0" fontId="26" fillId="0" borderId="16" xfId="3" applyFont="1" applyFill="1" applyBorder="1" applyAlignment="1">
      <alignment horizontal="left" vertical="center"/>
    </xf>
    <xf numFmtId="0" fontId="26" fillId="0" borderId="4" xfId="3" applyFont="1" applyFill="1" applyBorder="1" applyAlignment="1">
      <alignment horizontal="center" vertical="center"/>
    </xf>
    <xf numFmtId="0" fontId="26" fillId="0" borderId="31" xfId="3" applyFont="1" applyFill="1" applyBorder="1" applyAlignment="1">
      <alignment vertical="center" wrapText="1" shrinkToFit="1"/>
    </xf>
    <xf numFmtId="0" fontId="26" fillId="0" borderId="30" xfId="3" applyFont="1" applyFill="1" applyBorder="1" applyAlignment="1">
      <alignment horizontal="left" vertical="center"/>
    </xf>
    <xf numFmtId="0" fontId="26" fillId="0" borderId="5" xfId="3" applyFont="1" applyFill="1" applyBorder="1" applyAlignment="1">
      <alignment vertical="center"/>
    </xf>
    <xf numFmtId="0" fontId="26" fillId="0" borderId="3" xfId="3" applyFont="1" applyFill="1" applyBorder="1" applyAlignment="1">
      <alignment horizontal="center" vertical="center"/>
    </xf>
    <xf numFmtId="49" fontId="26" fillId="0" borderId="0" xfId="3" applyNumberFormat="1" applyFont="1" applyFill="1" applyAlignment="1">
      <alignment horizontal="left" vertical="center"/>
    </xf>
    <xf numFmtId="0" fontId="38" fillId="0" borderId="1" xfId="3" applyFont="1" applyFill="1" applyBorder="1" applyAlignment="1">
      <alignment vertical="center"/>
    </xf>
    <xf numFmtId="0" fontId="26" fillId="0" borderId="30" xfId="3" applyFont="1" applyFill="1" applyBorder="1" applyAlignment="1">
      <alignment vertical="center"/>
    </xf>
    <xf numFmtId="1" fontId="26" fillId="0" borderId="31" xfId="3" applyNumberFormat="1" applyFont="1" applyFill="1" applyBorder="1" applyAlignment="1">
      <alignment vertical="center"/>
    </xf>
    <xf numFmtId="0" fontId="26" fillId="0" borderId="0" xfId="3" applyFont="1" applyFill="1" applyAlignment="1">
      <alignment horizontal="left" vertical="top" wrapText="1"/>
    </xf>
    <xf numFmtId="0" fontId="38" fillId="0" borderId="0" xfId="3" applyFont="1" applyFill="1" applyAlignment="1">
      <alignment horizontal="center" vertical="center"/>
    </xf>
    <xf numFmtId="0" fontId="57" fillId="0" borderId="0" xfId="3" applyFont="1" applyFill="1" applyAlignment="1">
      <alignment horizontal="left" vertical="center"/>
    </xf>
    <xf numFmtId="0" fontId="26" fillId="0" borderId="0" xfId="3" applyFont="1" applyFill="1" applyAlignment="1">
      <alignment horizontal="left" vertical="center" wrapText="1"/>
    </xf>
    <xf numFmtId="0" fontId="26" fillId="0" borderId="0" xfId="3" applyFont="1" applyFill="1" applyAlignment="1">
      <alignment vertical="center" wrapText="1"/>
    </xf>
    <xf numFmtId="0" fontId="26" fillId="0" borderId="0" xfId="3" applyFont="1" applyFill="1" applyAlignment="1">
      <alignment vertical="center" wrapText="1"/>
    </xf>
    <xf numFmtId="49" fontId="26" fillId="0" borderId="7" xfId="3" applyNumberFormat="1" applyFont="1" applyFill="1" applyBorder="1" applyAlignment="1">
      <alignment horizontal="left" vertical="center"/>
    </xf>
    <xf numFmtId="0" fontId="38" fillId="0" borderId="0" xfId="3" applyFont="1" applyFill="1" applyAlignment="1">
      <alignment vertical="center"/>
    </xf>
    <xf numFmtId="0" fontId="10" fillId="0" borderId="0" xfId="3" applyFont="1" applyFill="1"/>
    <xf numFmtId="0" fontId="58" fillId="0" borderId="0" xfId="3" applyFont="1" applyFill="1" applyAlignment="1">
      <alignment vertical="center"/>
    </xf>
    <xf numFmtId="0" fontId="26" fillId="0" borderId="43" xfId="3" applyFont="1" applyFill="1" applyBorder="1" applyAlignment="1">
      <alignment horizontal="left" vertical="center"/>
    </xf>
    <xf numFmtId="0" fontId="26" fillId="0" borderId="4" xfId="3" applyFont="1" applyFill="1" applyBorder="1" applyAlignment="1">
      <alignment horizontal="left" vertical="center" wrapText="1"/>
    </xf>
    <xf numFmtId="0" fontId="26" fillId="0" borderId="5" xfId="3" applyFont="1" applyFill="1" applyBorder="1" applyAlignment="1">
      <alignment horizontal="left" vertical="center" wrapText="1"/>
    </xf>
    <xf numFmtId="0" fontId="26" fillId="0" borderId="1" xfId="3" applyFont="1" applyFill="1" applyBorder="1" applyAlignment="1">
      <alignment horizontal="left" vertical="center" wrapText="1"/>
    </xf>
    <xf numFmtId="0" fontId="26" fillId="0" borderId="10" xfId="3" applyFont="1" applyFill="1" applyBorder="1" applyAlignment="1">
      <alignment horizontal="left" vertical="center" wrapText="1"/>
    </xf>
    <xf numFmtId="0" fontId="26" fillId="0" borderId="2" xfId="3" applyFont="1" applyFill="1" applyBorder="1" applyAlignment="1">
      <alignment horizontal="center" vertical="center"/>
    </xf>
    <xf numFmtId="0" fontId="26" fillId="0" borderId="8" xfId="3" applyFont="1" applyFill="1" applyBorder="1" applyAlignment="1">
      <alignment horizontal="center" vertical="center" wrapText="1"/>
    </xf>
    <xf numFmtId="0" fontId="26" fillId="0" borderId="1" xfId="3" applyFont="1" applyFill="1" applyBorder="1" applyAlignment="1">
      <alignment horizontal="center" vertical="center" wrapText="1"/>
    </xf>
    <xf numFmtId="0" fontId="43" fillId="0" borderId="16" xfId="3" applyFont="1" applyFill="1" applyBorder="1" applyAlignment="1">
      <alignment horizontal="left" vertical="center"/>
    </xf>
    <xf numFmtId="0" fontId="43" fillId="0" borderId="31" xfId="3" applyFont="1" applyFill="1" applyBorder="1" applyAlignment="1">
      <alignment vertical="center"/>
    </xf>
    <xf numFmtId="0" fontId="43" fillId="0" borderId="16" xfId="3" applyFont="1" applyFill="1" applyBorder="1" applyAlignment="1">
      <alignment vertical="center"/>
    </xf>
    <xf numFmtId="0" fontId="43" fillId="0" borderId="4" xfId="3" applyFont="1" applyFill="1" applyBorder="1" applyAlignment="1">
      <alignment vertical="center"/>
    </xf>
    <xf numFmtId="0" fontId="43" fillId="0" borderId="5" xfId="3" applyFont="1" applyFill="1" applyBorder="1" applyAlignment="1">
      <alignment vertical="center"/>
    </xf>
    <xf numFmtId="0" fontId="43" fillId="0" borderId="7" xfId="3" applyFont="1" applyFill="1" applyBorder="1" applyAlignment="1">
      <alignment vertical="center"/>
    </xf>
    <xf numFmtId="0" fontId="43" fillId="0" borderId="10" xfId="3" applyFont="1" applyFill="1" applyBorder="1" applyAlignment="1">
      <alignment vertical="center"/>
    </xf>
    <xf numFmtId="0" fontId="26" fillId="0" borderId="4" xfId="3" applyFont="1" applyFill="1" applyBorder="1" applyAlignment="1">
      <alignment horizontal="left" vertical="center" wrapText="1"/>
    </xf>
    <xf numFmtId="0" fontId="26" fillId="0" borderId="5" xfId="3" applyFont="1" applyFill="1" applyBorder="1" applyAlignment="1">
      <alignment horizontal="left" vertical="center" wrapText="1"/>
    </xf>
    <xf numFmtId="0" fontId="26" fillId="0" borderId="3" xfId="3" applyFont="1" applyFill="1" applyBorder="1" applyAlignment="1">
      <alignment vertical="center"/>
    </xf>
    <xf numFmtId="0" fontId="54" fillId="0" borderId="4" xfId="3" applyFont="1" applyFill="1" applyBorder="1" applyAlignment="1">
      <alignment horizontal="center" vertical="center"/>
    </xf>
    <xf numFmtId="0" fontId="26" fillId="0" borderId="0" xfId="3" applyFont="1" applyFill="1" applyAlignment="1">
      <alignment horizontal="left" vertical="center" wrapText="1"/>
    </xf>
    <xf numFmtId="0" fontId="26" fillId="0" borderId="1" xfId="3" applyFont="1" applyFill="1" applyBorder="1" applyAlignment="1">
      <alignment horizontal="left" vertical="center" wrapText="1"/>
    </xf>
    <xf numFmtId="0" fontId="26" fillId="0" borderId="10" xfId="3" applyFont="1" applyFill="1" applyBorder="1" applyAlignment="1">
      <alignment horizontal="left" vertical="center" wrapText="1"/>
    </xf>
    <xf numFmtId="0" fontId="26" fillId="0" borderId="9" xfId="3" applyFont="1" applyFill="1" applyBorder="1" applyAlignment="1">
      <alignment vertical="top"/>
    </xf>
    <xf numFmtId="0" fontId="26" fillId="0" borderId="10" xfId="3" applyFont="1" applyFill="1" applyBorder="1" applyAlignment="1">
      <alignment vertical="top"/>
    </xf>
    <xf numFmtId="0" fontId="57" fillId="0" borderId="1" xfId="3" applyFont="1" applyFill="1" applyBorder="1" applyAlignment="1">
      <alignment vertical="center" shrinkToFit="1"/>
    </xf>
    <xf numFmtId="0" fontId="43" fillId="0" borderId="30" xfId="3" applyFont="1" applyFill="1" applyBorder="1" applyAlignment="1">
      <alignment horizontal="left" vertical="center"/>
    </xf>
    <xf numFmtId="180" fontId="26" fillId="0" borderId="8" xfId="3" applyNumberFormat="1" applyFont="1" applyFill="1" applyBorder="1" applyAlignment="1">
      <alignment horizontal="center" vertical="center"/>
    </xf>
    <xf numFmtId="0" fontId="26" fillId="0" borderId="20" xfId="3" applyFont="1" applyFill="1" applyBorder="1" applyAlignment="1">
      <alignment horizontal="center" vertical="center"/>
    </xf>
    <xf numFmtId="180" fontId="26" fillId="0" borderId="0" xfId="3" applyNumberFormat="1" applyFont="1" applyFill="1" applyAlignment="1">
      <alignment horizontal="center" vertical="center"/>
    </xf>
    <xf numFmtId="180" fontId="26" fillId="0" borderId="0" xfId="3" applyNumberFormat="1" applyFont="1" applyFill="1" applyAlignment="1">
      <alignment vertical="center"/>
    </xf>
    <xf numFmtId="180" fontId="26" fillId="0" borderId="7" xfId="3" applyNumberFormat="1" applyFont="1" applyFill="1" applyBorder="1" applyAlignment="1">
      <alignment vertical="center"/>
    </xf>
    <xf numFmtId="180" fontId="26" fillId="0" borderId="7" xfId="3" applyNumberFormat="1" applyFont="1" applyFill="1" applyBorder="1" applyAlignment="1">
      <alignment horizontal="center" vertical="center"/>
    </xf>
    <xf numFmtId="0" fontId="26" fillId="0" borderId="10" xfId="3" applyFont="1" applyFill="1" applyBorder="1" applyAlignment="1">
      <alignment vertical="center"/>
    </xf>
    <xf numFmtId="0" fontId="26" fillId="0" borderId="0" xfId="3" applyFont="1" applyFill="1" applyAlignment="1">
      <alignment horizontal="center" vertical="center" wrapText="1"/>
    </xf>
    <xf numFmtId="0" fontId="43" fillId="0" borderId="31" xfId="3" applyFont="1" applyFill="1" applyBorder="1" applyAlignment="1">
      <alignment horizontal="left" vertical="center"/>
    </xf>
    <xf numFmtId="0" fontId="43" fillId="0" borderId="7" xfId="3" applyFont="1" applyFill="1" applyBorder="1" applyAlignment="1">
      <alignment horizontal="left" vertical="center"/>
    </xf>
    <xf numFmtId="0" fontId="55" fillId="0" borderId="0" xfId="3" applyFont="1" applyFill="1" applyAlignment="1">
      <alignment vertical="top"/>
    </xf>
    <xf numFmtId="0" fontId="55" fillId="0" borderId="0" xfId="3" applyFont="1" applyFill="1" applyAlignment="1">
      <alignment vertical="top" wrapText="1"/>
    </xf>
    <xf numFmtId="0" fontId="55" fillId="0" borderId="0" xfId="3" applyFont="1" applyFill="1" applyAlignment="1">
      <alignment horizontal="left" vertical="top"/>
    </xf>
    <xf numFmtId="0" fontId="55" fillId="0" borderId="0" xfId="3" applyFont="1" applyFill="1" applyAlignment="1">
      <alignment horizontal="left" vertical="top" wrapText="1"/>
    </xf>
    <xf numFmtId="0" fontId="55" fillId="0" borderId="0" xfId="3" applyFont="1" applyFill="1" applyAlignment="1">
      <alignment vertical="top" wrapText="1"/>
    </xf>
    <xf numFmtId="0" fontId="26" fillId="0" borderId="8" xfId="3" applyFont="1" applyFill="1" applyBorder="1" applyAlignment="1">
      <alignment horizontal="left" vertical="center" indent="1"/>
    </xf>
    <xf numFmtId="181" fontId="26" fillId="0" borderId="0" xfId="3" applyNumberFormat="1" applyFont="1" applyFill="1" applyAlignment="1">
      <alignment horizontal="left" vertical="center"/>
    </xf>
    <xf numFmtId="0" fontId="55" fillId="0" borderId="0" xfId="3" applyFont="1" applyFill="1" applyAlignment="1">
      <alignment horizontal="center" vertical="center"/>
    </xf>
    <xf numFmtId="0" fontId="26" fillId="0" borderId="9" xfId="3" applyFont="1" applyFill="1" applyBorder="1" applyAlignment="1">
      <alignment vertical="center"/>
    </xf>
    <xf numFmtId="0" fontId="26" fillId="0" borderId="30" xfId="3" applyFont="1" applyFill="1" applyBorder="1" applyAlignment="1">
      <alignment vertical="center" wrapText="1"/>
    </xf>
    <xf numFmtId="0" fontId="26" fillId="0" borderId="31" xfId="3" applyFont="1" applyFill="1" applyBorder="1" applyAlignment="1">
      <alignment vertical="center" wrapText="1"/>
    </xf>
    <xf numFmtId="0" fontId="26" fillId="0" borderId="0" xfId="3" applyFont="1" applyFill="1" applyAlignment="1">
      <alignment horizontal="left" vertical="center" wrapText="1" indent="1"/>
    </xf>
    <xf numFmtId="0" fontId="26" fillId="0" borderId="5" xfId="3" applyFont="1" applyFill="1" applyBorder="1" applyAlignment="1">
      <alignment horizontal="center" vertical="center"/>
    </xf>
    <xf numFmtId="0" fontId="26" fillId="0" borderId="31" xfId="3" applyFont="1" applyFill="1" applyBorder="1" applyAlignment="1">
      <alignment horizontal="left" vertical="center" wrapText="1" indent="1"/>
    </xf>
    <xf numFmtId="0" fontId="26" fillId="0" borderId="16" xfId="3" applyFont="1" applyFill="1" applyBorder="1" applyAlignment="1">
      <alignment horizontal="left" vertical="center" wrapText="1" indent="1"/>
    </xf>
    <xf numFmtId="0" fontId="26" fillId="0" borderId="0" xfId="3" applyFont="1" applyFill="1" applyAlignment="1">
      <alignment wrapText="1"/>
    </xf>
    <xf numFmtId="0" fontId="38" fillId="0" borderId="2" xfId="3" applyFont="1" applyFill="1" applyBorder="1" applyAlignment="1">
      <alignment horizontal="center" vertical="center"/>
    </xf>
    <xf numFmtId="0" fontId="38" fillId="0" borderId="0" xfId="3" applyFont="1" applyFill="1" applyAlignment="1">
      <alignment horizontal="left" vertical="center" wrapText="1"/>
    </xf>
    <xf numFmtId="0" fontId="54" fillId="0" borderId="8" xfId="3" applyFont="1" applyFill="1" applyBorder="1" applyAlignment="1">
      <alignment horizontal="center" vertical="center"/>
    </xf>
    <xf numFmtId="0" fontId="54" fillId="0" borderId="1" xfId="3" applyFont="1" applyFill="1" applyBorder="1" applyAlignment="1">
      <alignment horizontal="center" vertical="center"/>
    </xf>
    <xf numFmtId="0" fontId="38" fillId="0" borderId="31" xfId="3" applyFont="1" applyFill="1" applyBorder="1" applyAlignment="1">
      <alignment horizontal="center" vertical="center"/>
    </xf>
    <xf numFmtId="0" fontId="38" fillId="0" borderId="31" xfId="3" applyFont="1" applyFill="1" applyBorder="1" applyAlignment="1">
      <alignment horizontal="left" vertical="center" wrapText="1"/>
    </xf>
    <xf numFmtId="0" fontId="38" fillId="0" borderId="0" xfId="3" applyFont="1" applyFill="1" applyAlignment="1">
      <alignment horizontal="left" vertical="center" wrapText="1"/>
    </xf>
    <xf numFmtId="0" fontId="38" fillId="0" borderId="0" xfId="3" applyFont="1" applyFill="1" applyAlignment="1">
      <alignment horizontal="left" vertical="center" wrapText="1" indent="1"/>
    </xf>
    <xf numFmtId="0" fontId="38" fillId="0" borderId="7" xfId="3" applyFont="1" applyFill="1" applyBorder="1" applyAlignment="1">
      <alignment horizontal="left" vertical="center"/>
    </xf>
    <xf numFmtId="0" fontId="26" fillId="0" borderId="15" xfId="3" applyFont="1" applyFill="1" applyBorder="1" applyAlignment="1">
      <alignment horizontal="left" vertical="center"/>
    </xf>
    <xf numFmtId="0" fontId="38" fillId="0" borderId="16" xfId="3" applyFont="1" applyFill="1" applyBorder="1" applyAlignment="1">
      <alignment horizontal="center" vertical="center"/>
    </xf>
    <xf numFmtId="0" fontId="38" fillId="0" borderId="0" xfId="3" applyFont="1" applyFill="1" applyAlignment="1">
      <alignment horizontal="left" vertical="center"/>
    </xf>
    <xf numFmtId="0" fontId="38" fillId="0" borderId="1" xfId="3" applyFont="1" applyFill="1" applyBorder="1" applyAlignment="1">
      <alignment horizontal="center" vertical="center"/>
    </xf>
    <xf numFmtId="0" fontId="38" fillId="0" borderId="31" xfId="3" applyFont="1" applyFill="1" applyBorder="1" applyAlignment="1">
      <alignment vertical="center"/>
    </xf>
    <xf numFmtId="0" fontId="38" fillId="0" borderId="16" xfId="3" applyFont="1" applyFill="1" applyBorder="1" applyAlignment="1">
      <alignment vertical="center"/>
    </xf>
    <xf numFmtId="0" fontId="38" fillId="0" borderId="31" xfId="3" applyFont="1" applyFill="1" applyBorder="1" applyAlignment="1">
      <alignment vertical="center" wrapText="1"/>
    </xf>
    <xf numFmtId="0" fontId="38" fillId="0" borderId="0" xfId="3" applyFont="1" applyFill="1" applyAlignment="1">
      <alignment vertical="center" wrapText="1"/>
    </xf>
    <xf numFmtId="0" fontId="38" fillId="0" borderId="0" xfId="3" applyFont="1" applyFill="1" applyAlignment="1">
      <alignment horizontal="center" vertical="center" wrapText="1"/>
    </xf>
    <xf numFmtId="0" fontId="26" fillId="0" borderId="20" xfId="3" applyFont="1" applyFill="1" applyBorder="1" applyAlignment="1">
      <alignment horizontal="left" vertical="center"/>
    </xf>
    <xf numFmtId="0" fontId="26" fillId="0" borderId="15" xfId="3" applyFont="1" applyFill="1" applyBorder="1" applyAlignment="1">
      <alignment vertical="center" wrapText="1"/>
    </xf>
    <xf numFmtId="0" fontId="38" fillId="0" borderId="7" xfId="3" applyFont="1" applyFill="1" applyBorder="1" applyAlignment="1">
      <alignment horizontal="left" vertical="center" wrapText="1" indent="1"/>
    </xf>
    <xf numFmtId="0" fontId="38" fillId="0" borderId="7" xfId="3" applyFont="1" applyFill="1" applyBorder="1" applyAlignment="1">
      <alignment horizontal="left" vertical="center" wrapText="1"/>
    </xf>
    <xf numFmtId="0" fontId="38" fillId="0" borderId="20" xfId="3" applyFont="1" applyFill="1" applyBorder="1" applyAlignment="1">
      <alignment horizontal="center" vertical="center"/>
    </xf>
    <xf numFmtId="0" fontId="38" fillId="0" borderId="1" xfId="3" applyFont="1" applyFill="1" applyBorder="1" applyAlignment="1">
      <alignment horizontal="left" vertical="center"/>
    </xf>
    <xf numFmtId="0" fontId="38" fillId="0" borderId="0" xfId="3" applyFont="1" applyFill="1" applyAlignment="1">
      <alignment horizontal="center" vertical="center"/>
    </xf>
    <xf numFmtId="0" fontId="60" fillId="0" borderId="3" xfId="3" applyFont="1" applyFill="1" applyBorder="1" applyAlignment="1">
      <alignment horizontal="center" vertical="center"/>
    </xf>
    <xf numFmtId="0" fontId="60" fillId="0" borderId="16" xfId="3" applyFont="1" applyFill="1" applyBorder="1" applyAlignment="1">
      <alignment horizontal="center" vertical="center"/>
    </xf>
    <xf numFmtId="0" fontId="10" fillId="0" borderId="8" xfId="3" applyFont="1" applyFill="1" applyBorder="1"/>
    <xf numFmtId="0" fontId="26" fillId="0" borderId="30" xfId="3" applyFont="1" applyFill="1" applyBorder="1" applyAlignment="1">
      <alignment vertical="center"/>
    </xf>
    <xf numFmtId="0" fontId="26" fillId="0" borderId="31" xfId="3" applyFont="1" applyFill="1" applyBorder="1" applyAlignment="1">
      <alignment vertical="center"/>
    </xf>
    <xf numFmtId="0" fontId="26" fillId="0" borderId="9" xfId="3" applyFont="1" applyFill="1" applyBorder="1" applyAlignment="1">
      <alignment vertical="center"/>
    </xf>
    <xf numFmtId="0" fontId="26" fillId="0" borderId="7" xfId="3" applyFont="1" applyFill="1" applyBorder="1" applyAlignment="1">
      <alignment vertical="center"/>
    </xf>
    <xf numFmtId="0" fontId="43" fillId="0" borderId="9" xfId="3" applyFont="1" applyFill="1" applyBorder="1" applyAlignment="1">
      <alignment horizontal="left" vertical="center"/>
    </xf>
    <xf numFmtId="0" fontId="26" fillId="0" borderId="20" xfId="3" applyFont="1" applyFill="1" applyBorder="1" applyAlignment="1">
      <alignment vertical="center"/>
    </xf>
    <xf numFmtId="0" fontId="26" fillId="0" borderId="2" xfId="3" applyFont="1" applyFill="1" applyBorder="1" applyAlignment="1">
      <alignment vertical="center"/>
    </xf>
    <xf numFmtId="0" fontId="43" fillId="0" borderId="0" xfId="3" applyFont="1" applyFill="1" applyAlignment="1">
      <alignment vertical="center"/>
    </xf>
    <xf numFmtId="0" fontId="43" fillId="0" borderId="1" xfId="3" applyFont="1" applyFill="1" applyBorder="1" applyAlignment="1">
      <alignment vertical="center"/>
    </xf>
    <xf numFmtId="0" fontId="26" fillId="0" borderId="8" xfId="3" applyFont="1" applyFill="1" applyBorder="1" applyAlignment="1">
      <alignment horizontal="left" vertical="center"/>
    </xf>
    <xf numFmtId="0" fontId="26" fillId="0" borderId="0" xfId="3" applyFont="1" applyFill="1" applyAlignment="1">
      <alignment horizontal="left" vertical="center"/>
    </xf>
    <xf numFmtId="0" fontId="26" fillId="0" borderId="1" xfId="3" applyFont="1" applyFill="1" applyBorder="1" applyAlignment="1">
      <alignment horizontal="left" vertical="center"/>
    </xf>
    <xf numFmtId="0" fontId="31" fillId="0" borderId="0" xfId="3" applyFont="1" applyFill="1" applyAlignment="1">
      <alignment vertical="center"/>
    </xf>
    <xf numFmtId="0" fontId="26" fillId="0" borderId="3" xfId="3" applyFont="1" applyFill="1" applyBorder="1" applyAlignment="1">
      <alignment horizontal="center" vertical="center" wrapText="1"/>
    </xf>
    <xf numFmtId="0" fontId="26" fillId="0" borderId="4" xfId="3" applyFont="1" applyFill="1" applyBorder="1" applyAlignment="1">
      <alignment horizontal="center" vertical="center" wrapText="1"/>
    </xf>
    <xf numFmtId="0" fontId="26" fillId="0" borderId="5" xfId="3" applyFont="1" applyFill="1" applyBorder="1" applyAlignment="1">
      <alignment horizontal="center" vertical="center" wrapText="1"/>
    </xf>
    <xf numFmtId="180" fontId="26" fillId="0" borderId="4" xfId="3" applyNumberFormat="1" applyFont="1" applyFill="1" applyBorder="1" applyAlignment="1">
      <alignment vertical="center"/>
    </xf>
    <xf numFmtId="0" fontId="57" fillId="0" borderId="0" xfId="3" applyFont="1" applyFill="1" applyAlignment="1">
      <alignment vertical="top"/>
    </xf>
    <xf numFmtId="0" fontId="57" fillId="0" borderId="0" xfId="3" applyFont="1" applyFill="1" applyAlignment="1">
      <alignment vertical="center"/>
    </xf>
    <xf numFmtId="0" fontId="26" fillId="0" borderId="9" xfId="3" applyFont="1" applyFill="1" applyBorder="1" applyAlignment="1">
      <alignment horizontal="center" vertical="center" wrapText="1"/>
    </xf>
    <xf numFmtId="0" fontId="26" fillId="0" borderId="7" xfId="3" applyFont="1" applyFill="1" applyBorder="1" applyAlignment="1">
      <alignment horizontal="center" vertical="center" wrapText="1"/>
    </xf>
    <xf numFmtId="0" fontId="26" fillId="0" borderId="10" xfId="3" applyFont="1" applyFill="1" applyBorder="1" applyAlignment="1">
      <alignment horizontal="center" vertical="center" wrapText="1"/>
    </xf>
    <xf numFmtId="0" fontId="26" fillId="0" borderId="6" xfId="3" applyFont="1" applyFill="1" applyBorder="1" applyAlignment="1">
      <alignment horizontal="center" vertical="center"/>
    </xf>
    <xf numFmtId="0" fontId="43" fillId="0" borderId="10" xfId="3" applyFont="1" applyFill="1" applyBorder="1" applyAlignment="1">
      <alignment horizontal="left" vertical="center"/>
    </xf>
    <xf numFmtId="0" fontId="57" fillId="0" borderId="0" xfId="3" applyFont="1" applyFill="1" applyAlignment="1">
      <alignment horizontal="left" vertical="top"/>
    </xf>
    <xf numFmtId="0" fontId="26" fillId="0" borderId="0" xfId="3" applyFont="1" applyFill="1" applyAlignment="1">
      <alignment horizontal="left" vertical="top"/>
    </xf>
    <xf numFmtId="0" fontId="47" fillId="0" borderId="0" xfId="7" applyFont="1" applyFill="1">
      <alignment vertical="center"/>
    </xf>
    <xf numFmtId="0" fontId="47" fillId="0" borderId="0" xfId="7" applyFont="1" applyFill="1" applyAlignment="1">
      <alignment horizontal="right" vertical="center"/>
    </xf>
    <xf numFmtId="0" fontId="47" fillId="0" borderId="0" xfId="7" applyFont="1" applyFill="1" applyAlignment="1">
      <alignment horizontal="center" vertical="center"/>
    </xf>
    <xf numFmtId="0" fontId="47" fillId="0" borderId="16" xfId="7" applyFont="1" applyFill="1" applyBorder="1" applyAlignment="1">
      <alignment horizontal="center" vertical="center"/>
    </xf>
    <xf numFmtId="0" fontId="47" fillId="0" borderId="16" xfId="7" applyFont="1" applyFill="1" applyBorder="1">
      <alignment vertical="center"/>
    </xf>
    <xf numFmtId="0" fontId="47" fillId="0" borderId="7" xfId="7" applyFont="1" applyFill="1" applyBorder="1">
      <alignment vertical="center"/>
    </xf>
    <xf numFmtId="0" fontId="47" fillId="0" borderId="7" xfId="7" applyFont="1" applyFill="1" applyBorder="1" applyAlignment="1">
      <alignment horizontal="center" vertical="center" wrapText="1"/>
    </xf>
    <xf numFmtId="0" fontId="47" fillId="0" borderId="7" xfId="7" applyFont="1" applyFill="1" applyBorder="1" applyAlignment="1">
      <alignment horizontal="center" vertical="center"/>
    </xf>
    <xf numFmtId="179" fontId="47" fillId="0" borderId="7" xfId="7" applyNumberFormat="1" applyFont="1" applyFill="1" applyBorder="1" applyAlignment="1">
      <alignment horizontal="center" vertical="center"/>
    </xf>
    <xf numFmtId="180" fontId="0" fillId="0" borderId="7" xfId="8" applyNumberFormat="1" applyFont="1" applyFill="1" applyBorder="1" applyAlignment="1">
      <alignment horizontal="center" vertical="center"/>
    </xf>
    <xf numFmtId="0" fontId="47" fillId="0" borderId="4" xfId="7" applyFont="1" applyFill="1" applyBorder="1">
      <alignment vertical="center"/>
    </xf>
    <xf numFmtId="0" fontId="26" fillId="0" borderId="15" xfId="3" applyFont="1" applyFill="1" applyBorder="1" applyAlignment="1">
      <alignment horizontal="center" vertical="center"/>
    </xf>
    <xf numFmtId="0" fontId="55" fillId="0" borderId="4" xfId="3" applyFont="1" applyFill="1" applyBorder="1" applyAlignment="1">
      <alignment vertical="center"/>
    </xf>
    <xf numFmtId="0" fontId="55" fillId="0" borderId="0" xfId="3" applyFont="1" applyFill="1" applyAlignment="1">
      <alignment horizontal="left" vertical="center"/>
    </xf>
    <xf numFmtId="0" fontId="26" fillId="0" borderId="16" xfId="3" applyFont="1" applyFill="1" applyBorder="1" applyAlignment="1">
      <alignment vertical="center" wrapText="1"/>
    </xf>
    <xf numFmtId="0" fontId="26" fillId="0" borderId="3" xfId="3" applyFont="1" applyFill="1" applyBorder="1" applyAlignment="1">
      <alignment horizontal="left" vertical="center" wrapText="1" indent="1"/>
    </xf>
    <xf numFmtId="0" fontId="26" fillId="0" borderId="4" xfId="3" applyFont="1" applyFill="1" applyBorder="1" applyAlignment="1">
      <alignment horizontal="left" vertical="center" wrapText="1" indent="1"/>
    </xf>
    <xf numFmtId="0" fontId="26" fillId="0" borderId="5" xfId="3" applyFont="1" applyFill="1" applyBorder="1" applyAlignment="1">
      <alignment horizontal="left" vertical="center" wrapText="1" indent="1"/>
    </xf>
    <xf numFmtId="0" fontId="38" fillId="0" borderId="31" xfId="3" applyFont="1" applyFill="1" applyBorder="1" applyAlignment="1">
      <alignment horizontal="left" vertical="center" wrapText="1" indent="1"/>
    </xf>
    <xf numFmtId="0" fontId="57" fillId="0" borderId="0" xfId="3" applyFont="1" applyFill="1" applyAlignment="1">
      <alignment horizontal="left" vertical="center" wrapText="1"/>
    </xf>
    <xf numFmtId="0" fontId="26" fillId="0" borderId="9" xfId="3" applyFont="1" applyFill="1" applyBorder="1" applyAlignment="1">
      <alignment horizontal="left" vertical="center" wrapText="1"/>
    </xf>
    <xf numFmtId="0" fontId="38" fillId="0" borderId="7" xfId="3" applyFont="1" applyFill="1" applyBorder="1" applyAlignment="1">
      <alignment horizontal="center" vertical="center"/>
    </xf>
    <xf numFmtId="0" fontId="38" fillId="0" borderId="10" xfId="3" applyFont="1" applyFill="1" applyBorder="1" applyAlignment="1">
      <alignment horizontal="center" vertical="center"/>
    </xf>
    <xf numFmtId="0" fontId="26" fillId="0" borderId="3" xfId="3" applyFont="1" applyFill="1" applyBorder="1" applyAlignment="1">
      <alignment horizontal="left" vertical="center" wrapText="1"/>
    </xf>
    <xf numFmtId="0" fontId="38" fillId="0" borderId="4" xfId="3" applyFont="1" applyFill="1" applyBorder="1" applyAlignment="1">
      <alignment horizontal="center" vertical="center"/>
    </xf>
    <xf numFmtId="0" fontId="38" fillId="0" borderId="4" xfId="3" applyFont="1" applyFill="1" applyBorder="1" applyAlignment="1">
      <alignment vertical="center"/>
    </xf>
    <xf numFmtId="0" fontId="38" fillId="0" borderId="4" xfId="3" applyFont="1" applyFill="1" applyBorder="1" applyAlignment="1">
      <alignment vertical="center" wrapText="1"/>
    </xf>
    <xf numFmtId="0" fontId="38" fillId="0" borderId="4" xfId="3" applyFont="1" applyFill="1" applyBorder="1" applyAlignment="1">
      <alignment horizontal="left" vertical="center" wrapText="1"/>
    </xf>
    <xf numFmtId="0" fontId="38" fillId="0" borderId="3" xfId="3" applyFont="1" applyFill="1" applyBorder="1" applyAlignment="1">
      <alignment horizontal="center" vertical="center"/>
    </xf>
    <xf numFmtId="0" fontId="38" fillId="0" borderId="5" xfId="3" applyFont="1" applyFill="1" applyBorder="1" applyAlignment="1">
      <alignment horizontal="center" vertical="center"/>
    </xf>
    <xf numFmtId="0" fontId="26" fillId="0" borderId="8" xfId="3" applyFont="1" applyFill="1" applyBorder="1" applyAlignment="1">
      <alignment horizontal="left" vertical="center" wrapText="1"/>
    </xf>
    <xf numFmtId="0" fontId="38" fillId="0" borderId="0" xfId="3" applyFont="1" applyFill="1" applyAlignment="1">
      <alignment wrapText="1"/>
    </xf>
    <xf numFmtId="0" fontId="38" fillId="0" borderId="0" xfId="3" applyFont="1" applyFill="1" applyAlignment="1">
      <alignment horizontal="left" vertical="center"/>
    </xf>
    <xf numFmtId="0" fontId="38" fillId="0" borderId="7" xfId="3" applyFont="1" applyFill="1" applyBorder="1" applyAlignment="1">
      <alignment vertical="center"/>
    </xf>
    <xf numFmtId="0" fontId="38" fillId="0" borderId="7" xfId="3" applyFont="1" applyFill="1" applyBorder="1" applyAlignment="1">
      <alignment vertical="center" wrapText="1"/>
    </xf>
    <xf numFmtId="0" fontId="38" fillId="0" borderId="9" xfId="3" applyFont="1" applyFill="1" applyBorder="1" applyAlignment="1">
      <alignment horizontal="center" vertical="center"/>
    </xf>
    <xf numFmtId="0" fontId="54" fillId="0" borderId="7" xfId="3" applyFont="1" applyFill="1" applyBorder="1" applyAlignment="1">
      <alignment horizontal="center" vertical="center"/>
    </xf>
    <xf numFmtId="0" fontId="26" fillId="0" borderId="7" xfId="3" applyFont="1" applyFill="1" applyBorder="1" applyAlignment="1">
      <alignment vertical="center" shrinkToFit="1"/>
    </xf>
    <xf numFmtId="0" fontId="26" fillId="0" borderId="10" xfId="3" applyFont="1" applyFill="1" applyBorder="1" applyAlignment="1">
      <alignment vertical="center" shrinkToFit="1"/>
    </xf>
    <xf numFmtId="0" fontId="54" fillId="0" borderId="31" xfId="3" applyFont="1" applyFill="1" applyBorder="1" applyAlignment="1">
      <alignment horizontal="center" vertical="center"/>
    </xf>
    <xf numFmtId="0" fontId="10" fillId="0" borderId="31" xfId="3" applyFont="1" applyFill="1" applyBorder="1"/>
    <xf numFmtId="0" fontId="43" fillId="0" borderId="6" xfId="3" applyFont="1" applyFill="1" applyBorder="1" applyAlignment="1">
      <alignment vertical="center"/>
    </xf>
    <xf numFmtId="0" fontId="26" fillId="0" borderId="0" xfId="3" applyFont="1" applyFill="1" applyAlignment="1">
      <alignment horizontal="left" wrapText="1"/>
    </xf>
    <xf numFmtId="0" fontId="43" fillId="0" borderId="8" xfId="3" applyFont="1" applyFill="1" applyBorder="1" applyAlignment="1">
      <alignment vertical="center"/>
    </xf>
    <xf numFmtId="0" fontId="43" fillId="0" borderId="2" xfId="3" applyFont="1" applyFill="1" applyBorder="1" applyAlignment="1">
      <alignment vertical="center"/>
    </xf>
    <xf numFmtId="0" fontId="43" fillId="0" borderId="1" xfId="3" applyFont="1" applyFill="1" applyBorder="1" applyAlignment="1">
      <alignment horizontal="center" vertical="center"/>
    </xf>
    <xf numFmtId="0" fontId="10" fillId="0" borderId="4" xfId="3" applyFont="1" applyFill="1" applyBorder="1"/>
    <xf numFmtId="0" fontId="10" fillId="0" borderId="7" xfId="3" applyFont="1" applyFill="1" applyBorder="1"/>
    <xf numFmtId="0" fontId="43" fillId="0" borderId="15" xfId="3" applyFont="1" applyFill="1" applyBorder="1" applyAlignment="1">
      <alignment vertical="center"/>
    </xf>
    <xf numFmtId="0" fontId="26" fillId="0" borderId="15" xfId="3" applyFont="1" applyFill="1" applyBorder="1" applyAlignment="1">
      <alignment vertical="center"/>
    </xf>
    <xf numFmtId="0" fontId="43" fillId="0" borderId="30" xfId="3" applyFont="1" applyFill="1" applyBorder="1" applyAlignment="1">
      <alignment vertical="center"/>
    </xf>
    <xf numFmtId="182" fontId="26" fillId="0" borderId="31" xfId="3" applyNumberFormat="1" applyFont="1" applyFill="1" applyBorder="1" applyAlignment="1">
      <alignment horizontal="center" vertical="center"/>
    </xf>
    <xf numFmtId="182" fontId="26" fillId="0" borderId="16" xfId="3" applyNumberFormat="1" applyFont="1" applyFill="1" applyBorder="1" applyAlignment="1">
      <alignment horizontal="center" vertical="center"/>
    </xf>
    <xf numFmtId="182" fontId="26" fillId="0" borderId="1" xfId="3" applyNumberFormat="1" applyFont="1" applyFill="1" applyBorder="1" applyAlignment="1">
      <alignment vertical="center"/>
    </xf>
    <xf numFmtId="0" fontId="26" fillId="0" borderId="9" xfId="3" applyFont="1" applyFill="1" applyBorder="1" applyAlignment="1">
      <alignment vertical="center" wrapText="1"/>
    </xf>
    <xf numFmtId="182" fontId="26" fillId="0" borderId="7" xfId="3" applyNumberFormat="1" applyFont="1" applyFill="1" applyBorder="1" applyAlignment="1">
      <alignment horizontal="center" vertical="center"/>
    </xf>
    <xf numFmtId="182" fontId="26" fillId="0" borderId="10" xfId="3" applyNumberFormat="1" applyFont="1" applyFill="1" applyBorder="1" applyAlignment="1">
      <alignment vertical="center"/>
    </xf>
    <xf numFmtId="0" fontId="38" fillId="0" borderId="8" xfId="3" applyFont="1" applyFill="1" applyBorder="1" applyAlignment="1">
      <alignment vertical="center" wrapText="1"/>
    </xf>
    <xf numFmtId="0" fontId="26" fillId="0" borderId="8" xfId="3" applyFont="1" applyFill="1" applyBorder="1" applyAlignment="1">
      <alignment vertical="top"/>
    </xf>
    <xf numFmtId="0" fontId="26" fillId="0" borderId="1" xfId="3" applyFont="1" applyFill="1" applyBorder="1" applyAlignment="1">
      <alignment vertical="top"/>
    </xf>
    <xf numFmtId="0" fontId="26" fillId="0" borderId="7" xfId="3" applyFont="1" applyFill="1" applyBorder="1" applyAlignment="1">
      <alignment horizontal="right" vertical="center"/>
    </xf>
    <xf numFmtId="0" fontId="26" fillId="0" borderId="30" xfId="3" applyFont="1" applyFill="1" applyBorder="1"/>
    <xf numFmtId="0" fontId="26" fillId="0" borderId="30" xfId="3" applyFont="1" applyFill="1" applyBorder="1" applyAlignment="1">
      <alignment horizontal="center" vertical="center" wrapText="1"/>
    </xf>
    <xf numFmtId="0" fontId="55" fillId="0" borderId="7" xfId="3" applyFont="1" applyFill="1" applyBorder="1" applyAlignment="1">
      <alignment horizontal="left" vertical="top" wrapText="1"/>
    </xf>
    <xf numFmtId="0" fontId="26" fillId="0" borderId="0" xfId="11" applyFont="1" applyFill="1" applyAlignment="1">
      <alignment horizontal="left" vertical="center"/>
    </xf>
    <xf numFmtId="0" fontId="10" fillId="0" borderId="0" xfId="3" applyFont="1" applyFill="1" applyAlignment="1">
      <alignment horizontal="center"/>
    </xf>
    <xf numFmtId="0" fontId="64" fillId="0" borderId="0" xfId="3" applyFont="1" applyFill="1" applyAlignment="1">
      <alignment vertical="center"/>
    </xf>
    <xf numFmtId="0" fontId="65" fillId="0" borderId="0" xfId="3" applyFont="1" applyFill="1" applyAlignment="1">
      <alignment vertical="center"/>
    </xf>
    <xf numFmtId="0" fontId="54" fillId="0" borderId="8" xfId="3" applyFont="1" applyFill="1" applyBorder="1" applyAlignment="1">
      <alignment horizontal="center"/>
    </xf>
    <xf numFmtId="0" fontId="54" fillId="0" borderId="0" xfId="3" applyFont="1" applyFill="1" applyAlignment="1">
      <alignment horizontal="center"/>
    </xf>
    <xf numFmtId="0" fontId="54" fillId="0" borderId="1" xfId="3" applyFont="1" applyFill="1" applyBorder="1" applyAlignment="1">
      <alignment horizontal="center"/>
    </xf>
    <xf numFmtId="0" fontId="54" fillId="0" borderId="9" xfId="3" applyFont="1" applyFill="1" applyBorder="1" applyAlignment="1">
      <alignment horizontal="center" vertical="center"/>
    </xf>
    <xf numFmtId="0" fontId="54" fillId="0" borderId="10" xfId="3" applyFont="1" applyFill="1" applyBorder="1" applyAlignment="1">
      <alignment horizontal="center" vertical="center"/>
    </xf>
    <xf numFmtId="0" fontId="35" fillId="0" borderId="0" xfId="3" applyFont="1" applyFill="1" applyAlignment="1">
      <alignment horizontal="right" vertical="top"/>
    </xf>
    <xf numFmtId="0" fontId="35" fillId="0" borderId="0" xfId="3" applyFont="1" applyFill="1" applyAlignment="1">
      <alignment vertical="top"/>
    </xf>
    <xf numFmtId="0" fontId="35" fillId="0" borderId="85" xfId="3" applyFont="1" applyFill="1" applyBorder="1" applyAlignment="1">
      <alignment horizontal="center" vertical="top"/>
    </xf>
    <xf numFmtId="0" fontId="35" fillId="0" borderId="65" xfId="3" applyFont="1" applyFill="1" applyBorder="1" applyAlignment="1">
      <alignment horizontal="center" vertical="top"/>
    </xf>
    <xf numFmtId="0" fontId="35" fillId="0" borderId="86" xfId="3" applyFont="1" applyFill="1" applyBorder="1" applyAlignment="1">
      <alignment horizontal="center" vertical="top"/>
    </xf>
    <xf numFmtId="0" fontId="66" fillId="0" borderId="0" xfId="12">
      <alignment vertical="center"/>
    </xf>
    <xf numFmtId="0" fontId="66" fillId="0" borderId="0" xfId="12" applyAlignment="1">
      <alignment vertical="center"/>
    </xf>
    <xf numFmtId="0" fontId="55" fillId="0" borderId="0" xfId="3" applyFont="1" applyFill="1" applyAlignment="1">
      <alignment vertical="center" wrapText="1"/>
    </xf>
    <xf numFmtId="0" fontId="55" fillId="0" borderId="0" xfId="3" applyFont="1" applyFill="1" applyAlignment="1">
      <alignment horizontal="left" vertical="center" wrapText="1"/>
    </xf>
    <xf numFmtId="0" fontId="55" fillId="0" borderId="0" xfId="3" applyFont="1" applyFill="1" applyAlignment="1">
      <alignment horizontal="left"/>
    </xf>
    <xf numFmtId="0" fontId="55" fillId="0" borderId="0" xfId="3" applyFont="1" applyFill="1"/>
    <xf numFmtId="0" fontId="26" fillId="2" borderId="0" xfId="3" applyFont="1" applyFill="1" applyAlignment="1">
      <alignment horizontal="center" vertical="center"/>
    </xf>
    <xf numFmtId="0" fontId="26" fillId="2" borderId="0" xfId="3" applyFont="1" applyFill="1" applyAlignment="1">
      <alignment horizontal="left" vertical="center"/>
    </xf>
    <xf numFmtId="0" fontId="10" fillId="2" borderId="0" xfId="3" applyFill="1" applyAlignment="1">
      <alignment horizontal="left" vertical="center"/>
    </xf>
    <xf numFmtId="0" fontId="27" fillId="2" borderId="0" xfId="3" applyFont="1" applyFill="1" applyAlignment="1">
      <alignment horizontal="left" vertical="center"/>
    </xf>
    <xf numFmtId="0" fontId="26" fillId="2" borderId="64" xfId="3" applyFont="1" applyFill="1" applyBorder="1" applyAlignment="1">
      <alignment horizontal="center" vertical="center"/>
    </xf>
    <xf numFmtId="0" fontId="26" fillId="2" borderId="65" xfId="3" applyFont="1" applyFill="1" applyBorder="1" applyAlignment="1">
      <alignment horizontal="center" vertical="center"/>
    </xf>
    <xf numFmtId="0" fontId="26" fillId="2" borderId="16" xfId="3" applyFont="1" applyFill="1" applyBorder="1" applyAlignment="1">
      <alignment horizontal="center" vertical="center"/>
    </xf>
    <xf numFmtId="0" fontId="26" fillId="2" borderId="3" xfId="3" applyFont="1" applyFill="1" applyBorder="1" applyAlignment="1">
      <alignment horizontal="center" vertical="center"/>
    </xf>
    <xf numFmtId="0" fontId="26" fillId="2" borderId="5" xfId="3" applyFont="1" applyFill="1" applyBorder="1" applyAlignment="1">
      <alignment horizontal="left" vertical="center"/>
    </xf>
    <xf numFmtId="0" fontId="26" fillId="2" borderId="3" xfId="3" applyFont="1" applyFill="1" applyBorder="1" applyAlignment="1">
      <alignment horizontal="left" vertical="center"/>
    </xf>
    <xf numFmtId="0" fontId="10" fillId="2" borderId="5" xfId="3" applyFill="1" applyBorder="1" applyAlignment="1">
      <alignment horizontal="left" vertical="center"/>
    </xf>
    <xf numFmtId="0" fontId="10" fillId="2" borderId="4" xfId="3" applyFill="1" applyBorder="1" applyAlignment="1">
      <alignment horizontal="center" vertical="center"/>
    </xf>
    <xf numFmtId="0" fontId="26" fillId="2" borderId="4" xfId="3" applyFont="1" applyFill="1" applyBorder="1" applyAlignment="1">
      <alignment vertical="center"/>
    </xf>
    <xf numFmtId="0" fontId="26" fillId="2" borderId="4" xfId="3" applyFont="1" applyFill="1" applyBorder="1" applyAlignment="1">
      <alignment vertical="center" wrapText="1"/>
    </xf>
    <xf numFmtId="0" fontId="26" fillId="2" borderId="5" xfId="3" applyFont="1" applyFill="1" applyBorder="1" applyAlignment="1">
      <alignment vertical="center" wrapText="1"/>
    </xf>
    <xf numFmtId="0" fontId="26" fillId="2" borderId="9" xfId="3" applyFont="1" applyFill="1" applyBorder="1" applyAlignment="1">
      <alignment horizontal="center" vertical="center"/>
    </xf>
    <xf numFmtId="0" fontId="26" fillId="2" borderId="10" xfId="3" applyFont="1" applyFill="1" applyBorder="1" applyAlignment="1">
      <alignment horizontal="left" vertical="center"/>
    </xf>
    <xf numFmtId="0" fontId="26" fillId="2" borderId="9" xfId="3" applyFont="1" applyFill="1" applyBorder="1" applyAlignment="1">
      <alignment horizontal="left" vertical="center"/>
    </xf>
    <xf numFmtId="0" fontId="10" fillId="2" borderId="10" xfId="3" applyFill="1" applyBorder="1" applyAlignment="1">
      <alignment horizontal="left" vertical="center"/>
    </xf>
    <xf numFmtId="0" fontId="10" fillId="2" borderId="9" xfId="3" applyFill="1" applyBorder="1" applyAlignment="1">
      <alignment horizontal="center" vertical="center"/>
    </xf>
    <xf numFmtId="0" fontId="26" fillId="2" borderId="7" xfId="3" applyFont="1" applyFill="1" applyBorder="1" applyAlignment="1">
      <alignment vertical="center"/>
    </xf>
    <xf numFmtId="0" fontId="26" fillId="2" borderId="7" xfId="3" applyFont="1" applyFill="1" applyBorder="1" applyAlignment="1">
      <alignment vertical="center" wrapText="1"/>
    </xf>
    <xf numFmtId="0" fontId="10" fillId="2" borderId="7" xfId="3" applyFill="1" applyBorder="1" applyAlignment="1">
      <alignment horizontal="center" vertical="center"/>
    </xf>
    <xf numFmtId="0" fontId="26" fillId="2" borderId="10" xfId="3" applyFont="1" applyFill="1" applyBorder="1" applyAlignment="1">
      <alignment vertical="center" wrapText="1"/>
    </xf>
    <xf numFmtId="0" fontId="26" fillId="0" borderId="8" xfId="3" applyFont="1" applyBorder="1" applyAlignment="1">
      <alignment vertical="center"/>
    </xf>
    <xf numFmtId="0" fontId="26" fillId="0" borderId="1" xfId="3" applyFont="1" applyBorder="1" applyAlignment="1">
      <alignment horizontal="center" vertical="center"/>
    </xf>
    <xf numFmtId="0" fontId="26" fillId="0" borderId="15" xfId="3" applyFont="1" applyBorder="1" applyAlignment="1">
      <alignment vertical="center"/>
    </xf>
    <xf numFmtId="0" fontId="26" fillId="0" borderId="8" xfId="3" applyFont="1" applyBorder="1" applyAlignment="1">
      <alignment horizontal="left" vertical="center"/>
    </xf>
    <xf numFmtId="0" fontId="26" fillId="0" borderId="1" xfId="3" applyFont="1" applyBorder="1" applyAlignment="1">
      <alignment vertical="center" wrapText="1"/>
    </xf>
    <xf numFmtId="0" fontId="26" fillId="0" borderId="1" xfId="3" applyFont="1" applyBorder="1" applyAlignment="1">
      <alignment vertical="center"/>
    </xf>
    <xf numFmtId="0" fontId="10" fillId="0" borderId="36" xfId="3" applyBorder="1" applyAlignment="1">
      <alignment horizontal="center" vertical="center"/>
    </xf>
    <xf numFmtId="0" fontId="26" fillId="0" borderId="37" xfId="3" applyFont="1" applyBorder="1" applyAlignment="1">
      <alignment vertical="center"/>
    </xf>
    <xf numFmtId="0" fontId="10" fillId="0" borderId="37" xfId="3" applyBorder="1" applyAlignment="1">
      <alignment vertical="center"/>
    </xf>
    <xf numFmtId="0" fontId="26" fillId="0" borderId="37" xfId="3" applyFont="1" applyBorder="1" applyAlignment="1">
      <alignment horizontal="left" vertical="center" wrapText="1"/>
    </xf>
    <xf numFmtId="0" fontId="10" fillId="0" borderId="37" xfId="3" applyBorder="1" applyAlignment="1">
      <alignment horizontal="center" vertical="center"/>
    </xf>
    <xf numFmtId="0" fontId="10" fillId="0" borderId="37" xfId="3" applyBorder="1" applyAlignment="1">
      <alignment horizontal="left" vertical="center"/>
    </xf>
    <xf numFmtId="0" fontId="10" fillId="0" borderId="38" xfId="3" applyBorder="1" applyAlignment="1">
      <alignment horizontal="left" vertical="center"/>
    </xf>
    <xf numFmtId="0" fontId="10" fillId="0" borderId="0" xfId="3" applyBorder="1" applyAlignment="1">
      <alignment horizontal="center" vertical="center"/>
    </xf>
    <xf numFmtId="0" fontId="26" fillId="0" borderId="36" xfId="3" applyFont="1" applyFill="1" applyBorder="1" applyAlignment="1">
      <alignment vertical="center"/>
    </xf>
    <xf numFmtId="0" fontId="10" fillId="0" borderId="36" xfId="3" applyFont="1" applyFill="1" applyBorder="1" applyAlignment="1">
      <alignment horizontal="center" vertical="center"/>
    </xf>
    <xf numFmtId="0" fontId="26" fillId="0" borderId="37" xfId="3" applyFont="1" applyFill="1" applyBorder="1" applyAlignment="1">
      <alignment vertical="center"/>
    </xf>
    <xf numFmtId="0" fontId="10" fillId="0" borderId="37" xfId="3" applyFont="1" applyFill="1" applyBorder="1" applyAlignment="1">
      <alignment vertical="center"/>
    </xf>
    <xf numFmtId="0" fontId="26" fillId="0" borderId="37" xfId="3" applyFont="1" applyFill="1" applyBorder="1" applyAlignment="1">
      <alignment horizontal="left" vertical="center" wrapText="1"/>
    </xf>
    <xf numFmtId="0" fontId="10" fillId="0" borderId="37" xfId="3" applyFont="1" applyFill="1" applyBorder="1" applyAlignment="1">
      <alignment horizontal="center" vertical="center"/>
    </xf>
    <xf numFmtId="0" fontId="26" fillId="0" borderId="0" xfId="3" applyFont="1" applyBorder="1" applyAlignment="1">
      <alignment vertical="center"/>
    </xf>
    <xf numFmtId="0" fontId="26" fillId="0" borderId="0" xfId="3" applyFont="1" applyBorder="1" applyAlignment="1">
      <alignment vertical="top"/>
    </xf>
    <xf numFmtId="0" fontId="26" fillId="0" borderId="15" xfId="3" applyFont="1" applyBorder="1" applyAlignment="1">
      <alignment vertical="center" wrapText="1"/>
    </xf>
    <xf numFmtId="0" fontId="10" fillId="0" borderId="1" xfId="3" applyBorder="1" applyAlignment="1">
      <alignment vertical="center"/>
    </xf>
    <xf numFmtId="0" fontId="26" fillId="0" borderId="43" xfId="3" applyFont="1" applyBorder="1" applyAlignment="1">
      <alignment vertical="center"/>
    </xf>
    <xf numFmtId="0" fontId="26" fillId="0" borderId="44" xfId="3" applyFont="1" applyBorder="1" applyAlignment="1">
      <alignment vertical="center"/>
    </xf>
    <xf numFmtId="0" fontId="26" fillId="0" borderId="0" xfId="3" applyFont="1" applyBorder="1" applyAlignment="1">
      <alignment horizontal="left" vertical="center"/>
    </xf>
    <xf numFmtId="0" fontId="10" fillId="0" borderId="43" xfId="3" applyBorder="1" applyAlignment="1">
      <alignment horizontal="left" vertical="center"/>
    </xf>
    <xf numFmtId="0" fontId="10" fillId="0" borderId="44" xfId="3" applyBorder="1" applyAlignment="1">
      <alignment horizontal="left" vertical="center"/>
    </xf>
    <xf numFmtId="0" fontId="26" fillId="0" borderId="59" xfId="3" applyFont="1" applyBorder="1" applyAlignment="1">
      <alignment horizontal="left" vertical="center" shrinkToFit="1"/>
    </xf>
    <xf numFmtId="0" fontId="10" fillId="0" borderId="40" xfId="3" applyBorder="1" applyAlignment="1">
      <alignment horizontal="center" vertical="center"/>
    </xf>
    <xf numFmtId="0" fontId="26" fillId="0" borderId="40" xfId="3" applyFont="1" applyBorder="1" applyAlignment="1">
      <alignment vertical="center"/>
    </xf>
    <xf numFmtId="0" fontId="10" fillId="0" borderId="8" xfId="3" applyBorder="1" applyAlignment="1">
      <alignment horizontal="center" vertical="center"/>
    </xf>
    <xf numFmtId="0" fontId="26" fillId="0" borderId="36" xfId="3" applyFont="1" applyBorder="1" applyAlignment="1">
      <alignment vertical="center"/>
    </xf>
    <xf numFmtId="0" fontId="26" fillId="0" borderId="37" xfId="3" applyFont="1" applyBorder="1" applyAlignment="1">
      <alignment horizontal="left" vertical="center"/>
    </xf>
    <xf numFmtId="0" fontId="26" fillId="0" borderId="38" xfId="3" applyFont="1" applyBorder="1" applyAlignment="1">
      <alignment vertical="center"/>
    </xf>
    <xf numFmtId="0" fontId="26" fillId="0" borderId="9" xfId="3" applyFont="1" applyBorder="1" applyAlignment="1">
      <alignment vertical="center"/>
    </xf>
    <xf numFmtId="0" fontId="26" fillId="0" borderId="10" xfId="3" applyFont="1" applyBorder="1" applyAlignment="1">
      <alignment horizontal="center" vertical="center"/>
    </xf>
    <xf numFmtId="0" fontId="26" fillId="0" borderId="9" xfId="3" applyFont="1" applyBorder="1" applyAlignment="1">
      <alignment horizontal="left" vertical="center"/>
    </xf>
    <xf numFmtId="0" fontId="26" fillId="0" borderId="10" xfId="3" applyFont="1" applyBorder="1" applyAlignment="1">
      <alignment vertical="center" wrapText="1"/>
    </xf>
    <xf numFmtId="0" fontId="26" fillId="2" borderId="0" xfId="3" applyFont="1" applyFill="1" applyBorder="1" applyAlignment="1">
      <alignment horizontal="center" vertical="center"/>
    </xf>
    <xf numFmtId="0" fontId="26" fillId="2" borderId="0" xfId="3" applyFont="1" applyFill="1" applyBorder="1" applyAlignment="1">
      <alignment horizontal="left" vertical="center"/>
    </xf>
    <xf numFmtId="0" fontId="10" fillId="2" borderId="0" xfId="3" applyFill="1" applyBorder="1" applyAlignment="1">
      <alignment horizontal="left" vertical="center"/>
    </xf>
    <xf numFmtId="0" fontId="10" fillId="2" borderId="3" xfId="3" applyFill="1" applyBorder="1" applyAlignment="1">
      <alignment horizontal="center" vertical="center"/>
    </xf>
    <xf numFmtId="0" fontId="26" fillId="2" borderId="5" xfId="3" applyFont="1" applyFill="1" applyBorder="1" applyAlignment="1">
      <alignment vertical="center"/>
    </xf>
    <xf numFmtId="0" fontId="26" fillId="2" borderId="7" xfId="3" applyFont="1" applyFill="1" applyBorder="1" applyAlignment="1">
      <alignment horizontal="left" vertical="center"/>
    </xf>
    <xf numFmtId="0" fontId="26" fillId="0" borderId="38" xfId="3" applyFont="1" applyBorder="1" applyAlignment="1">
      <alignment vertical="top"/>
    </xf>
    <xf numFmtId="0" fontId="26" fillId="0" borderId="46" xfId="3" applyFont="1" applyBorder="1" applyAlignment="1">
      <alignment vertical="center" shrinkToFit="1"/>
    </xf>
    <xf numFmtId="0" fontId="10" fillId="0" borderId="42" xfId="3" applyBorder="1" applyAlignment="1">
      <alignment horizontal="center" vertical="center"/>
    </xf>
    <xf numFmtId="0" fontId="10" fillId="0" borderId="43" xfId="3" applyBorder="1" applyAlignment="1">
      <alignment horizontal="center" vertical="center"/>
    </xf>
    <xf numFmtId="0" fontId="10" fillId="0" borderId="40" xfId="3" applyBorder="1" applyAlignment="1">
      <alignment horizontal="left" vertical="center"/>
    </xf>
    <xf numFmtId="0" fontId="10" fillId="0" borderId="41" xfId="3" applyBorder="1" applyAlignment="1">
      <alignment horizontal="left" vertical="center"/>
    </xf>
    <xf numFmtId="0" fontId="26" fillId="0" borderId="59" xfId="3" applyFont="1" applyBorder="1" applyAlignment="1">
      <alignment vertical="center" shrinkToFit="1"/>
    </xf>
    <xf numFmtId="0" fontId="10" fillId="0" borderId="7" xfId="3" applyBorder="1" applyAlignment="1">
      <alignment horizontal="left" vertical="center"/>
    </xf>
    <xf numFmtId="0" fontId="26" fillId="0" borderId="0" xfId="3" applyFont="1" applyBorder="1" applyAlignment="1">
      <alignment horizontal="center" vertical="center"/>
    </xf>
    <xf numFmtId="0" fontId="26" fillId="0" borderId="0" xfId="3" applyFont="1" applyBorder="1" applyAlignment="1">
      <alignment vertical="center" wrapText="1"/>
    </xf>
    <xf numFmtId="0" fontId="26" fillId="0" borderId="0" xfId="3" applyFont="1" applyBorder="1" applyAlignment="1">
      <alignment horizontal="left" vertical="center" wrapText="1"/>
    </xf>
    <xf numFmtId="0" fontId="10" fillId="0" borderId="0" xfId="3" applyBorder="1" applyAlignment="1">
      <alignment horizontal="left" vertical="center"/>
    </xf>
    <xf numFmtId="0" fontId="26" fillId="2" borderId="0" xfId="3" applyFont="1" applyFill="1" applyAlignment="1">
      <alignment horizontal="center"/>
    </xf>
    <xf numFmtId="0" fontId="26" fillId="2" borderId="0" xfId="3" applyFont="1" applyFill="1" applyAlignment="1">
      <alignment vertical="center"/>
    </xf>
    <xf numFmtId="0" fontId="26" fillId="2" borderId="0" xfId="3" applyFont="1" applyFill="1"/>
    <xf numFmtId="0" fontId="10" fillId="2" borderId="0" xfId="3" applyFill="1"/>
    <xf numFmtId="0" fontId="10" fillId="0" borderId="0" xfId="3" applyAlignment="1">
      <alignment horizontal="left" vertical="center"/>
    </xf>
    <xf numFmtId="0" fontId="26" fillId="0" borderId="48" xfId="3" applyFont="1" applyBorder="1" applyAlignment="1">
      <alignment vertical="center"/>
    </xf>
    <xf numFmtId="0" fontId="10" fillId="0" borderId="37" xfId="3" applyFont="1" applyFill="1" applyBorder="1" applyAlignment="1">
      <alignment horizontal="left" vertical="center"/>
    </xf>
    <xf numFmtId="0" fontId="10" fillId="0" borderId="39" xfId="3" applyBorder="1" applyAlignment="1">
      <alignment horizontal="center" vertical="center"/>
    </xf>
    <xf numFmtId="0" fontId="26" fillId="0" borderId="1" xfId="3" applyFont="1" applyBorder="1" applyAlignment="1">
      <alignment horizontal="left" vertical="center"/>
    </xf>
    <xf numFmtId="0" fontId="26" fillId="0" borderId="15" xfId="3" applyFont="1" applyBorder="1" applyAlignment="1">
      <alignment horizontal="left" vertical="center"/>
    </xf>
    <xf numFmtId="0" fontId="26" fillId="0" borderId="0" xfId="3" applyFont="1" applyFill="1" applyBorder="1" applyAlignment="1">
      <alignment vertical="center" wrapText="1"/>
    </xf>
    <xf numFmtId="0" fontId="10" fillId="0" borderId="0" xfId="3" applyFill="1" applyBorder="1" applyAlignment="1">
      <alignment horizontal="center" vertical="center"/>
    </xf>
    <xf numFmtId="0" fontId="10" fillId="0" borderId="0" xfId="3" applyFont="1" applyFill="1" applyBorder="1" applyAlignment="1">
      <alignment horizontal="center" vertical="center"/>
    </xf>
    <xf numFmtId="0" fontId="31" fillId="0" borderId="0" xfId="3" applyFont="1" applyFill="1" applyBorder="1" applyAlignment="1">
      <alignment vertical="center"/>
    </xf>
    <xf numFmtId="0" fontId="32" fillId="0" borderId="0" xfId="3" applyFont="1" applyFill="1" applyBorder="1" applyAlignment="1">
      <alignment vertical="center"/>
    </xf>
    <xf numFmtId="0" fontId="10" fillId="0" borderId="0" xfId="3" applyFont="1" applyFill="1" applyBorder="1" applyAlignment="1">
      <alignment horizontal="left" vertical="center"/>
    </xf>
    <xf numFmtId="0" fontId="10" fillId="0" borderId="0" xfId="3" applyFill="1" applyBorder="1" applyAlignment="1">
      <alignment horizontal="left" vertical="center"/>
    </xf>
    <xf numFmtId="0" fontId="10" fillId="0" borderId="47" xfId="3" applyBorder="1" applyAlignment="1">
      <alignment horizontal="center" vertical="center"/>
    </xf>
    <xf numFmtId="0" fontId="26" fillId="0" borderId="48" xfId="3" applyFont="1" applyBorder="1" applyAlignment="1">
      <alignment horizontal="left" vertical="center" wrapText="1"/>
    </xf>
    <xf numFmtId="0" fontId="10" fillId="0" borderId="48" xfId="3" applyBorder="1" applyAlignment="1">
      <alignment horizontal="center" vertical="center"/>
    </xf>
    <xf numFmtId="0" fontId="26" fillId="0" borderId="43" xfId="3" applyFont="1" applyBorder="1" applyAlignment="1">
      <alignment horizontal="left" vertical="center"/>
    </xf>
    <xf numFmtId="0" fontId="26" fillId="0" borderId="20" xfId="3" applyFont="1" applyBorder="1" applyAlignment="1">
      <alignment vertical="center" wrapText="1"/>
    </xf>
    <xf numFmtId="0" fontId="10" fillId="0" borderId="10" xfId="3" applyBorder="1" applyAlignment="1">
      <alignment vertical="center"/>
    </xf>
    <xf numFmtId="0" fontId="26" fillId="0" borderId="66" xfId="3" applyFont="1" applyBorder="1" applyAlignment="1">
      <alignment vertical="center"/>
    </xf>
    <xf numFmtId="0" fontId="26" fillId="0" borderId="69" xfId="3" applyFont="1" applyBorder="1" applyAlignment="1">
      <alignment vertical="center"/>
    </xf>
    <xf numFmtId="0" fontId="10" fillId="0" borderId="0" xfId="3" applyBorder="1" applyAlignment="1">
      <alignment vertical="center"/>
    </xf>
    <xf numFmtId="0" fontId="26" fillId="0" borderId="0" xfId="3" applyFont="1" applyBorder="1" applyAlignment="1">
      <alignment vertical="center" shrinkToFit="1"/>
    </xf>
    <xf numFmtId="0" fontId="26" fillId="2" borderId="1" xfId="3" applyFont="1" applyFill="1" applyBorder="1" applyAlignment="1">
      <alignment vertical="center" wrapText="1"/>
    </xf>
    <xf numFmtId="0" fontId="26" fillId="0" borderId="7" xfId="3" applyFont="1" applyBorder="1" applyAlignment="1">
      <alignment horizontal="left" vertical="center"/>
    </xf>
    <xf numFmtId="0" fontId="26" fillId="2" borderId="0" xfId="3" applyFont="1" applyFill="1" applyBorder="1" applyAlignment="1">
      <alignment vertical="center" wrapText="1"/>
    </xf>
    <xf numFmtId="0" fontId="26" fillId="0" borderId="43" xfId="3" applyFont="1" applyBorder="1" applyAlignment="1">
      <alignment horizontal="left" vertical="center" wrapText="1"/>
    </xf>
    <xf numFmtId="0" fontId="26" fillId="0" borderId="46" xfId="3" applyFont="1" applyBorder="1" applyAlignment="1">
      <alignment horizontal="left" vertical="center" wrapText="1"/>
    </xf>
    <xf numFmtId="0" fontId="26" fillId="0" borderId="3" xfId="3" applyFont="1" applyBorder="1" applyAlignment="1">
      <alignment horizontal="left" vertical="center"/>
    </xf>
    <xf numFmtId="0" fontId="26" fillId="0" borderId="5" xfId="3" applyFont="1" applyBorder="1" applyAlignment="1">
      <alignment horizontal="left" vertical="center"/>
    </xf>
    <xf numFmtId="0" fontId="10" fillId="0" borderId="5" xfId="3" applyBorder="1" applyAlignment="1">
      <alignment vertical="center"/>
    </xf>
    <xf numFmtId="0" fontId="26" fillId="0" borderId="48" xfId="3" applyFont="1" applyBorder="1" applyAlignment="1">
      <alignment horizontal="left" vertical="center"/>
    </xf>
    <xf numFmtId="0" fontId="26" fillId="0" borderId="38" xfId="3" applyFont="1" applyFill="1" applyBorder="1" applyAlignment="1">
      <alignment vertical="top"/>
    </xf>
    <xf numFmtId="0" fontId="26" fillId="0" borderId="36" xfId="3" applyFont="1" applyBorder="1" applyAlignment="1">
      <alignment horizontal="center" vertical="center"/>
    </xf>
    <xf numFmtId="0" fontId="26" fillId="0" borderId="37" xfId="3" applyFont="1" applyBorder="1" applyAlignment="1">
      <alignment horizontal="center" vertical="center"/>
    </xf>
    <xf numFmtId="0" fontId="26" fillId="0" borderId="59" xfId="3" applyFont="1" applyBorder="1" applyAlignment="1">
      <alignment vertical="center" wrapText="1"/>
    </xf>
    <xf numFmtId="0" fontId="26" fillId="0" borderId="67" xfId="3" applyFont="1" applyBorder="1" applyAlignment="1">
      <alignment vertical="center" wrapText="1"/>
    </xf>
    <xf numFmtId="0" fontId="26" fillId="0" borderId="3" xfId="3" applyFont="1" applyBorder="1" applyAlignment="1">
      <alignment vertical="center"/>
    </xf>
    <xf numFmtId="0" fontId="26" fillId="0" borderId="5" xfId="3" applyFont="1" applyBorder="1" applyAlignment="1">
      <alignment horizontal="center" vertical="center"/>
    </xf>
    <xf numFmtId="0" fontId="26" fillId="0" borderId="6" xfId="3" applyFont="1" applyBorder="1" applyAlignment="1">
      <alignment vertical="center" wrapText="1"/>
    </xf>
    <xf numFmtId="0" fontId="26" fillId="0" borderId="56" xfId="3" applyFont="1" applyBorder="1" applyAlignment="1">
      <alignment vertical="center" shrinkToFit="1"/>
    </xf>
    <xf numFmtId="0" fontId="26" fillId="0" borderId="49" xfId="3" applyFont="1" applyBorder="1" applyAlignment="1">
      <alignment vertical="center"/>
    </xf>
    <xf numFmtId="0" fontId="26" fillId="0" borderId="10" xfId="3" applyFont="1" applyBorder="1" applyAlignment="1">
      <alignment horizontal="left" vertical="center"/>
    </xf>
    <xf numFmtId="0" fontId="26" fillId="0" borderId="20" xfId="3" applyFont="1" applyBorder="1" applyAlignment="1">
      <alignment horizontal="left" vertical="center"/>
    </xf>
    <xf numFmtId="0" fontId="10" fillId="0" borderId="10" xfId="3" applyBorder="1" applyAlignment="1">
      <alignment horizontal="left" vertical="center"/>
    </xf>
    <xf numFmtId="0" fontId="26" fillId="0" borderId="3" xfId="0" applyFont="1" applyFill="1" applyBorder="1" applyAlignment="1">
      <alignment vertical="center"/>
    </xf>
    <xf numFmtId="0" fontId="26" fillId="0" borderId="5" xfId="0" applyFont="1" applyFill="1" applyBorder="1" applyAlignment="1">
      <alignment horizontal="center" vertical="center"/>
    </xf>
    <xf numFmtId="0" fontId="26" fillId="0" borderId="6" xfId="0" applyFont="1" applyFill="1" applyBorder="1" applyAlignment="1">
      <alignment vertical="center" wrapText="1"/>
    </xf>
    <xf numFmtId="0" fontId="26" fillId="0" borderId="3" xfId="0" applyFont="1" applyFill="1" applyBorder="1" applyAlignment="1">
      <alignment horizontal="left" vertical="center" wrapText="1"/>
    </xf>
    <xf numFmtId="0" fontId="26" fillId="0" borderId="5" xfId="0" applyFont="1" applyFill="1" applyBorder="1" applyAlignment="1">
      <alignment vertical="center" wrapText="1"/>
    </xf>
    <xf numFmtId="0" fontId="0" fillId="0" borderId="5" xfId="0" applyFont="1" applyFill="1" applyBorder="1" applyAlignment="1">
      <alignment vertical="center"/>
    </xf>
    <xf numFmtId="0" fontId="0" fillId="0" borderId="47" xfId="0" applyFont="1" applyFill="1" applyBorder="1" applyAlignment="1">
      <alignment horizontal="center" vertical="center"/>
    </xf>
    <xf numFmtId="0" fontId="26" fillId="0" borderId="48" xfId="0" applyFont="1" applyFill="1" applyBorder="1" applyAlignment="1">
      <alignment vertical="center"/>
    </xf>
    <xf numFmtId="0" fontId="26" fillId="0" borderId="48" xfId="0" applyFont="1" applyFill="1" applyBorder="1" applyAlignment="1">
      <alignment horizontal="left" vertical="center" wrapText="1"/>
    </xf>
    <xf numFmtId="0" fontId="0" fillId="0" borderId="48" xfId="0" applyFont="1" applyFill="1" applyBorder="1" applyAlignment="1">
      <alignment horizontal="center" vertical="center"/>
    </xf>
    <xf numFmtId="0" fontId="26" fillId="0" borderId="48" xfId="0" applyFont="1" applyFill="1" applyBorder="1" applyAlignment="1">
      <alignment horizontal="left" vertical="center"/>
    </xf>
    <xf numFmtId="0" fontId="26" fillId="0" borderId="8" xfId="0" applyFont="1" applyFill="1" applyBorder="1" applyAlignment="1">
      <alignment vertical="center"/>
    </xf>
    <xf numFmtId="0" fontId="26" fillId="0" borderId="1" xfId="0" applyFont="1" applyFill="1" applyBorder="1" applyAlignment="1">
      <alignment horizontal="center" vertical="center"/>
    </xf>
    <xf numFmtId="0" fontId="26" fillId="0" borderId="15" xfId="0" applyFont="1" applyFill="1" applyBorder="1" applyAlignment="1">
      <alignment vertical="center"/>
    </xf>
    <xf numFmtId="0" fontId="26" fillId="0" borderId="8" xfId="0" applyFont="1" applyFill="1" applyBorder="1" applyAlignment="1">
      <alignment horizontal="left" vertical="center"/>
    </xf>
    <xf numFmtId="0" fontId="26" fillId="0" borderId="1" xfId="0" applyFont="1" applyFill="1" applyBorder="1" applyAlignment="1">
      <alignment vertical="center" wrapText="1"/>
    </xf>
    <xf numFmtId="0" fontId="26" fillId="0" borderId="8" xfId="0" applyFont="1" applyFill="1" applyBorder="1" applyAlignment="1">
      <alignment horizontal="left" vertical="center" wrapText="1"/>
    </xf>
    <xf numFmtId="0" fontId="26" fillId="0" borderId="1" xfId="0" applyFont="1" applyFill="1" applyBorder="1" applyAlignment="1">
      <alignment vertical="center"/>
    </xf>
    <xf numFmtId="0" fontId="26" fillId="0" borderId="36" xfId="0" applyFont="1" applyFill="1" applyBorder="1" applyAlignment="1">
      <alignment vertical="center"/>
    </xf>
    <xf numFmtId="0" fontId="0" fillId="0" borderId="36" xfId="0" applyFont="1" applyFill="1" applyBorder="1" applyAlignment="1">
      <alignment horizontal="center" vertical="center"/>
    </xf>
    <xf numFmtId="0" fontId="26" fillId="0" borderId="37" xfId="0" applyFont="1" applyFill="1" applyBorder="1" applyAlignment="1">
      <alignment vertical="center"/>
    </xf>
    <xf numFmtId="0" fontId="0" fillId="0" borderId="37" xfId="0" applyFont="1" applyFill="1" applyBorder="1" applyAlignment="1">
      <alignment vertical="center"/>
    </xf>
    <xf numFmtId="0" fontId="26" fillId="0" borderId="37" xfId="0" applyFont="1" applyFill="1" applyBorder="1" applyAlignment="1">
      <alignment horizontal="left" vertical="center" wrapText="1"/>
    </xf>
    <xf numFmtId="0" fontId="0" fillId="0" borderId="37" xfId="0" applyFont="1" applyFill="1" applyBorder="1" applyAlignment="1">
      <alignment horizontal="center" vertical="center"/>
    </xf>
    <xf numFmtId="0" fontId="0" fillId="0" borderId="37" xfId="0" applyFont="1" applyFill="1" applyBorder="1" applyAlignment="1">
      <alignment horizontal="left" vertical="center"/>
    </xf>
    <xf numFmtId="0" fontId="0" fillId="0" borderId="8" xfId="0" applyFont="1" applyFill="1" applyBorder="1" applyAlignment="1">
      <alignment horizontal="center" vertical="center"/>
    </xf>
    <xf numFmtId="0" fontId="26" fillId="0" borderId="15" xfId="0" applyFont="1" applyFill="1" applyBorder="1" applyAlignment="1">
      <alignment vertical="center" wrapText="1"/>
    </xf>
    <xf numFmtId="0" fontId="0" fillId="0" borderId="1" xfId="0" applyFont="1" applyFill="1" applyBorder="1" applyAlignment="1">
      <alignment vertical="center"/>
    </xf>
    <xf numFmtId="0" fontId="26" fillId="0" borderId="59" xfId="0" applyFont="1" applyFill="1" applyBorder="1" applyAlignment="1">
      <alignment horizontal="left" vertical="center" shrinkToFit="1"/>
    </xf>
    <xf numFmtId="0" fontId="26" fillId="0" borderId="37" xfId="0" applyFont="1" applyFill="1" applyBorder="1" applyAlignment="1">
      <alignment horizontal="left" vertical="center"/>
    </xf>
    <xf numFmtId="0" fontId="0" fillId="0" borderId="43" xfId="0" applyFont="1" applyFill="1" applyBorder="1" applyAlignment="1">
      <alignment horizontal="left" vertical="center"/>
    </xf>
    <xf numFmtId="0" fontId="0" fillId="0" borderId="44" xfId="0" applyFont="1" applyFill="1" applyBorder="1" applyAlignment="1">
      <alignment horizontal="left" vertical="center"/>
    </xf>
    <xf numFmtId="0" fontId="26" fillId="0" borderId="0" xfId="0" applyFont="1" applyFill="1" applyBorder="1" applyAlignment="1">
      <alignment horizontal="left" vertical="center"/>
    </xf>
    <xf numFmtId="0" fontId="0" fillId="0" borderId="40" xfId="0" applyFont="1" applyFill="1" applyBorder="1" applyAlignment="1">
      <alignment horizontal="left" vertical="center"/>
    </xf>
    <xf numFmtId="0" fontId="0" fillId="0" borderId="41" xfId="0" applyFont="1" applyFill="1" applyBorder="1" applyAlignment="1">
      <alignment horizontal="left" vertical="center"/>
    </xf>
    <xf numFmtId="0" fontId="26" fillId="0" borderId="9" xfId="0" applyFont="1" applyFill="1" applyBorder="1" applyAlignment="1">
      <alignment vertical="center"/>
    </xf>
    <xf numFmtId="0" fontId="26" fillId="0" borderId="10" xfId="0" applyFont="1" applyFill="1" applyBorder="1" applyAlignment="1">
      <alignment horizontal="center" vertical="center"/>
    </xf>
    <xf numFmtId="0" fontId="26" fillId="0" borderId="9" xfId="0" applyFont="1" applyFill="1" applyBorder="1" applyAlignment="1">
      <alignment horizontal="left" vertical="center"/>
    </xf>
    <xf numFmtId="0" fontId="26" fillId="0" borderId="10" xfId="0" applyFont="1" applyFill="1" applyBorder="1" applyAlignment="1">
      <alignment vertical="center" wrapText="1"/>
    </xf>
    <xf numFmtId="0" fontId="26" fillId="0" borderId="9" xfId="0" applyFont="1" applyFill="1" applyBorder="1" applyAlignment="1">
      <alignment horizontal="left" vertical="center" wrapText="1"/>
    </xf>
    <xf numFmtId="0" fontId="26" fillId="0" borderId="67" xfId="0" applyFont="1" applyFill="1" applyBorder="1" applyAlignment="1">
      <alignment vertical="center" wrapText="1"/>
    </xf>
    <xf numFmtId="0" fontId="26" fillId="0" borderId="66" xfId="0" applyFont="1" applyFill="1" applyBorder="1" applyAlignment="1">
      <alignment vertical="center"/>
    </xf>
    <xf numFmtId="0" fontId="26" fillId="0" borderId="56" xfId="0" applyFont="1" applyFill="1" applyBorder="1" applyAlignment="1">
      <alignment vertical="center" shrinkToFit="1"/>
    </xf>
    <xf numFmtId="0" fontId="26" fillId="0" borderId="49" xfId="0" applyFont="1" applyFill="1" applyBorder="1" applyAlignment="1">
      <alignment vertical="center"/>
    </xf>
    <xf numFmtId="0" fontId="26" fillId="0" borderId="38" xfId="0" applyFont="1" applyFill="1" applyBorder="1" applyAlignment="1">
      <alignment vertical="top"/>
    </xf>
    <xf numFmtId="0" fontId="26" fillId="0" borderId="59" xfId="0" applyFont="1" applyFill="1" applyBorder="1" applyAlignment="1">
      <alignment vertical="center" shrinkToFit="1"/>
    </xf>
    <xf numFmtId="0" fontId="26" fillId="0" borderId="38" xfId="0" applyFont="1" applyFill="1" applyBorder="1" applyAlignment="1">
      <alignment vertical="center"/>
    </xf>
    <xf numFmtId="0" fontId="26" fillId="0" borderId="20" xfId="0" applyFont="1" applyFill="1" applyBorder="1" applyAlignment="1">
      <alignment vertical="center" wrapText="1"/>
    </xf>
    <xf numFmtId="0" fontId="0" fillId="0" borderId="10" xfId="0" applyFont="1" applyFill="1" applyBorder="1" applyAlignment="1">
      <alignment vertical="center"/>
    </xf>
    <xf numFmtId="0" fontId="26" fillId="0" borderId="69" xfId="0" applyFont="1" applyFill="1" applyBorder="1" applyAlignment="1">
      <alignment vertical="center"/>
    </xf>
    <xf numFmtId="0" fontId="26" fillId="0" borderId="3" xfId="0" applyFont="1" applyFill="1" applyBorder="1" applyAlignment="1">
      <alignment horizontal="left" vertical="center"/>
    </xf>
    <xf numFmtId="0" fontId="26" fillId="0" borderId="7" xfId="0" applyFont="1" applyFill="1" applyBorder="1" applyAlignment="1">
      <alignment horizontal="left" vertical="center"/>
    </xf>
    <xf numFmtId="0" fontId="26" fillId="0" borderId="20" xfId="0" applyFont="1" applyFill="1" applyBorder="1" applyAlignment="1">
      <alignment horizontal="left" vertical="center"/>
    </xf>
    <xf numFmtId="0" fontId="26" fillId="0" borderId="10" xfId="0" applyFont="1" applyFill="1" applyBorder="1" applyAlignment="1">
      <alignment horizontal="left" vertical="center"/>
    </xf>
    <xf numFmtId="0" fontId="0" fillId="0" borderId="7" xfId="0" applyFont="1" applyFill="1" applyBorder="1" applyAlignment="1">
      <alignment horizontal="left" vertical="center"/>
    </xf>
    <xf numFmtId="0" fontId="0" fillId="0" borderId="10" xfId="0" applyFont="1" applyFill="1" applyBorder="1" applyAlignment="1">
      <alignment horizontal="left" vertical="center"/>
    </xf>
    <xf numFmtId="0" fontId="26" fillId="2" borderId="31" xfId="3" applyFont="1" applyFill="1" applyBorder="1" applyAlignment="1">
      <alignment horizontal="center" vertical="center"/>
    </xf>
    <xf numFmtId="0" fontId="26" fillId="0" borderId="0" xfId="3" applyFont="1" applyAlignment="1">
      <alignment horizontal="center" vertical="center"/>
    </xf>
    <xf numFmtId="0" fontId="26" fillId="2" borderId="16" xfId="3" applyFont="1" applyFill="1" applyBorder="1" applyAlignment="1">
      <alignment horizontal="center" vertical="center"/>
    </xf>
    <xf numFmtId="0" fontId="26" fillId="2" borderId="3" xfId="3" applyFont="1" applyFill="1" applyBorder="1" applyAlignment="1">
      <alignment horizontal="center" vertical="center"/>
    </xf>
    <xf numFmtId="0" fontId="26" fillId="2" borderId="9" xfId="3" applyFont="1" applyFill="1" applyBorder="1" applyAlignment="1">
      <alignment horizontal="center" vertical="center"/>
    </xf>
    <xf numFmtId="0" fontId="27" fillId="2" borderId="0" xfId="3" applyFont="1" applyFill="1" applyAlignment="1">
      <alignment horizontal="center" vertical="center"/>
    </xf>
    <xf numFmtId="0" fontId="3" fillId="0" borderId="0" xfId="3" applyFont="1" applyBorder="1" applyAlignment="1">
      <alignment horizontal="left" vertical="center"/>
    </xf>
    <xf numFmtId="0" fontId="3" fillId="0" borderId="0" xfId="3" applyFont="1" applyBorder="1" applyAlignment="1">
      <alignment vertical="center"/>
    </xf>
    <xf numFmtId="0" fontId="4" fillId="0" borderId="0" xfId="3" applyFont="1" applyBorder="1" applyAlignment="1">
      <alignment vertical="center"/>
    </xf>
    <xf numFmtId="0" fontId="22" fillId="0" borderId="0" xfId="3" applyFont="1" applyBorder="1" applyAlignment="1">
      <alignment horizontal="left" vertical="center"/>
    </xf>
    <xf numFmtId="0" fontId="3" fillId="0" borderId="0" xfId="3" applyFont="1" applyBorder="1" applyAlignment="1">
      <alignment horizontal="center" vertical="center"/>
    </xf>
    <xf numFmtId="0" fontId="23" fillId="0" borderId="0" xfId="3" applyFont="1" applyBorder="1" applyAlignment="1">
      <alignment vertical="center"/>
    </xf>
    <xf numFmtId="0" fontId="23" fillId="0" borderId="0" xfId="3" applyFont="1" applyBorder="1" applyAlignment="1">
      <alignment horizontal="left" vertical="center"/>
    </xf>
    <xf numFmtId="0" fontId="5" fillId="0" borderId="0" xfId="3" applyFont="1" applyFill="1" applyBorder="1" applyAlignment="1">
      <alignment horizontal="center" vertical="center"/>
    </xf>
    <xf numFmtId="0" fontId="5" fillId="0" borderId="0" xfId="3" applyFont="1" applyFill="1" applyBorder="1" applyAlignment="1">
      <alignment horizontal="center" vertical="center" textRotation="255"/>
    </xf>
    <xf numFmtId="0" fontId="6" fillId="0" borderId="0" xfId="3" applyFont="1" applyFill="1" applyBorder="1" applyAlignment="1">
      <alignment vertical="center" wrapText="1"/>
    </xf>
    <xf numFmtId="0" fontId="17" fillId="0" borderId="17" xfId="3" applyFont="1" applyFill="1" applyBorder="1" applyAlignment="1">
      <alignment horizontal="center" vertical="center" textRotation="255" wrapText="1"/>
    </xf>
    <xf numFmtId="0" fontId="17" fillId="0" borderId="25" xfId="3" applyFont="1" applyFill="1" applyBorder="1" applyAlignment="1">
      <alignment horizontal="center" vertical="center" textRotation="255" wrapText="1"/>
    </xf>
    <xf numFmtId="0" fontId="10" fillId="0" borderId="0" xfId="3" applyAlignment="1">
      <alignment vertical="center"/>
    </xf>
    <xf numFmtId="0" fontId="17" fillId="0" borderId="22" xfId="3" applyFont="1" applyFill="1" applyBorder="1" applyAlignment="1">
      <alignment horizontal="left" vertical="center"/>
    </xf>
    <xf numFmtId="0" fontId="17" fillId="0" borderId="12" xfId="3" applyFont="1" applyFill="1" applyBorder="1" applyAlignment="1">
      <alignment horizontal="left" vertical="center"/>
    </xf>
    <xf numFmtId="0" fontId="17" fillId="0" borderId="23" xfId="3" applyFont="1" applyFill="1" applyBorder="1" applyAlignment="1">
      <alignment horizontal="left" vertical="center"/>
    </xf>
    <xf numFmtId="0" fontId="22" fillId="0" borderId="0" xfId="9" applyFont="1" applyBorder="1" applyAlignment="1">
      <alignment horizontal="center" vertical="center"/>
    </xf>
    <xf numFmtId="0" fontId="22" fillId="0" borderId="0" xfId="9" applyFont="1" applyBorder="1" applyAlignment="1">
      <alignment vertical="center"/>
    </xf>
    <xf numFmtId="0" fontId="23" fillId="0" borderId="0" xfId="9" applyFont="1" applyBorder="1" applyAlignment="1">
      <alignment vertical="center"/>
    </xf>
    <xf numFmtId="0" fontId="22" fillId="0" borderId="0" xfId="9" applyFont="1" applyBorder="1" applyAlignment="1">
      <alignment horizontal="left" vertical="center"/>
    </xf>
    <xf numFmtId="0" fontId="23" fillId="0" borderId="0" xfId="9" applyFont="1" applyBorder="1" applyAlignment="1">
      <alignment horizontal="left" vertical="center"/>
    </xf>
    <xf numFmtId="0" fontId="23" fillId="0" borderId="0" xfId="9" applyFont="1" applyBorder="1" applyAlignment="1">
      <alignment horizontal="center" vertical="center"/>
    </xf>
    <xf numFmtId="0" fontId="23" fillId="0" borderId="0" xfId="9" applyFont="1" applyFill="1" applyBorder="1" applyAlignment="1">
      <alignment vertical="center" wrapText="1"/>
    </xf>
    <xf numFmtId="0" fontId="17" fillId="0" borderId="126" xfId="9" applyFont="1" applyFill="1" applyBorder="1" applyAlignment="1">
      <alignment vertical="center" wrapText="1"/>
    </xf>
    <xf numFmtId="0" fontId="25" fillId="0" borderId="0" xfId="9" applyFont="1" applyFill="1" applyBorder="1" applyAlignment="1">
      <alignment vertical="center"/>
    </xf>
    <xf numFmtId="0" fontId="17" fillId="0" borderId="17" xfId="9" applyFont="1" applyFill="1" applyBorder="1" applyAlignment="1">
      <alignment vertical="center" wrapText="1"/>
    </xf>
    <xf numFmtId="0" fontId="25" fillId="0" borderId="25" xfId="9" applyFont="1" applyFill="1" applyBorder="1" applyAlignment="1">
      <alignment horizontal="center" vertical="center"/>
    </xf>
    <xf numFmtId="0" fontId="17" fillId="0" borderId="25" xfId="9" applyFont="1" applyFill="1" applyBorder="1" applyAlignment="1">
      <alignment vertical="center" wrapText="1"/>
    </xf>
    <xf numFmtId="0" fontId="18" fillId="0" borderId="27" xfId="9" applyFont="1" applyBorder="1" applyAlignment="1">
      <alignment horizontal="center" vertical="center" wrapText="1"/>
    </xf>
    <xf numFmtId="0" fontId="22" fillId="0" borderId="25" xfId="9" applyFont="1" applyFill="1" applyBorder="1" applyAlignment="1">
      <alignment horizontal="center" vertical="center"/>
    </xf>
    <xf numFmtId="0" fontId="18" fillId="0" borderId="17" xfId="9" applyFont="1" applyFill="1" applyBorder="1" applyAlignment="1">
      <alignment horizontal="center" vertical="center"/>
    </xf>
    <xf numFmtId="0" fontId="17" fillId="0" borderId="23" xfId="9" applyFont="1" applyFill="1" applyBorder="1" applyAlignment="1">
      <alignment vertical="center" wrapText="1"/>
    </xf>
    <xf numFmtId="0" fontId="17" fillId="0" borderId="27" xfId="9" applyFont="1" applyFill="1" applyBorder="1" applyAlignment="1">
      <alignment horizontal="left" vertical="center" wrapText="1"/>
    </xf>
    <xf numFmtId="0" fontId="17" fillId="0" borderId="15" xfId="9" applyFont="1" applyFill="1" applyBorder="1" applyAlignment="1">
      <alignment vertical="center" wrapText="1"/>
    </xf>
    <xf numFmtId="0" fontId="17" fillId="0" borderId="27" xfId="9" applyFont="1" applyFill="1" applyBorder="1" applyAlignment="1">
      <alignment vertical="center" wrapText="1"/>
    </xf>
    <xf numFmtId="0" fontId="19" fillId="0" borderId="0" xfId="9" applyFont="1" applyAlignment="1">
      <alignment vertical="center"/>
    </xf>
    <xf numFmtId="0" fontId="19" fillId="0" borderId="0" xfId="9" applyFont="1" applyBorder="1" applyAlignment="1">
      <alignment horizontal="center" vertical="center"/>
    </xf>
    <xf numFmtId="0" fontId="19" fillId="0" borderId="0" xfId="9" applyFont="1" applyBorder="1" applyAlignment="1">
      <alignment vertical="center"/>
    </xf>
    <xf numFmtId="0" fontId="19" fillId="0" borderId="0" xfId="9" applyFont="1" applyAlignment="1">
      <alignment horizontal="center" vertical="center"/>
    </xf>
    <xf numFmtId="0" fontId="27" fillId="2" borderId="0" xfId="3" applyFont="1" applyFill="1" applyAlignment="1">
      <alignment vertical="center"/>
    </xf>
    <xf numFmtId="0" fontId="10" fillId="2" borderId="0" xfId="3" applyFont="1" applyFill="1" applyAlignment="1">
      <alignment horizontal="center" vertical="center"/>
    </xf>
    <xf numFmtId="0" fontId="10" fillId="2" borderId="8" xfId="3" applyFont="1" applyFill="1" applyBorder="1" applyAlignment="1">
      <alignment horizontal="center" vertical="center"/>
    </xf>
    <xf numFmtId="0" fontId="26" fillId="2" borderId="0" xfId="3" applyFont="1" applyFill="1" applyAlignment="1">
      <alignment vertical="center" wrapText="1"/>
    </xf>
    <xf numFmtId="0" fontId="26" fillId="2" borderId="85" xfId="3" applyFont="1" applyFill="1" applyBorder="1" applyAlignment="1">
      <alignment horizontal="center" vertical="center"/>
    </xf>
    <xf numFmtId="0" fontId="10" fillId="2" borderId="4" xfId="3" applyFont="1" applyFill="1" applyBorder="1" applyAlignment="1">
      <alignment horizontal="center" vertical="center"/>
    </xf>
    <xf numFmtId="0" fontId="10" fillId="2" borderId="9" xfId="3" applyFont="1" applyFill="1" applyBorder="1" applyAlignment="1">
      <alignment horizontal="center" vertical="center"/>
    </xf>
    <xf numFmtId="0" fontId="10" fillId="2" borderId="7" xfId="3" applyFont="1" applyFill="1" applyBorder="1" applyAlignment="1">
      <alignment horizontal="center" vertical="center"/>
    </xf>
    <xf numFmtId="0" fontId="67" fillId="0" borderId="0" xfId="0" applyFont="1" applyFill="1" applyBorder="1" applyAlignment="1">
      <alignment horizontal="left" vertical="center"/>
    </xf>
    <xf numFmtId="0" fontId="3" fillId="0" borderId="0" xfId="0" applyFont="1" applyBorder="1" applyAlignment="1">
      <alignment horizontal="left" vertical="center"/>
    </xf>
    <xf numFmtId="0" fontId="3" fillId="0" borderId="0" xfId="0" applyFont="1" applyBorder="1" applyAlignment="1">
      <alignment vertical="center"/>
    </xf>
    <xf numFmtId="0" fontId="4" fillId="0" borderId="0" xfId="0" applyFont="1" applyBorder="1" applyAlignment="1">
      <alignment vertical="center"/>
    </xf>
    <xf numFmtId="0" fontId="0" fillId="0" borderId="0" xfId="0" applyFont="1" applyFill="1" applyAlignment="1">
      <alignment horizontal="left" vertical="center"/>
    </xf>
    <xf numFmtId="0" fontId="3" fillId="0" borderId="0" xfId="0" applyFont="1" applyBorder="1" applyAlignment="1">
      <alignment horizontal="center" vertical="center"/>
    </xf>
    <xf numFmtId="0" fontId="68" fillId="0" borderId="0" xfId="0" applyFont="1" applyFill="1" applyBorder="1" applyAlignment="1">
      <alignment horizontal="left" vertical="center"/>
    </xf>
    <xf numFmtId="0" fontId="8" fillId="0" borderId="0" xfId="0" applyFont="1" applyFill="1" applyBorder="1" applyAlignment="1">
      <alignment vertical="center"/>
    </xf>
    <xf numFmtId="0" fontId="8" fillId="0" borderId="0" xfId="0" applyFont="1" applyFill="1" applyBorder="1" applyAlignment="1">
      <alignment horizontal="left" vertical="center"/>
    </xf>
    <xf numFmtId="0" fontId="5" fillId="0" borderId="0" xfId="0" applyFont="1" applyFill="1" applyBorder="1" applyAlignment="1">
      <alignment horizontal="center" vertical="center"/>
    </xf>
    <xf numFmtId="0" fontId="5" fillId="0" borderId="0" xfId="0" applyFont="1" applyFill="1" applyBorder="1" applyAlignment="1">
      <alignment horizontal="center" vertical="center" textRotation="255"/>
    </xf>
    <xf numFmtId="0" fontId="6" fillId="0" borderId="0" xfId="0" applyFont="1" applyFill="1" applyBorder="1" applyAlignment="1">
      <alignment vertical="center" wrapText="1"/>
    </xf>
    <xf numFmtId="0" fontId="17" fillId="0" borderId="26" xfId="0" applyFont="1" applyFill="1" applyBorder="1" applyAlignment="1">
      <alignment horizontal="center" vertical="center" textRotation="255" wrapText="1"/>
    </xf>
    <xf numFmtId="0" fontId="17" fillId="0" borderId="17" xfId="0" applyFont="1" applyFill="1" applyBorder="1" applyAlignment="1">
      <alignment horizontal="center" vertical="center" textRotation="255" wrapText="1"/>
    </xf>
    <xf numFmtId="0" fontId="17" fillId="0" borderId="25" xfId="0" applyFont="1" applyFill="1" applyBorder="1" applyAlignment="1">
      <alignment horizontal="center" vertical="center" textRotation="255" wrapText="1"/>
    </xf>
    <xf numFmtId="0" fontId="17" fillId="0" borderId="25" xfId="0" applyFont="1" applyFill="1" applyBorder="1" applyAlignment="1">
      <alignment horizontal="center" vertical="center"/>
    </xf>
    <xf numFmtId="0" fontId="17" fillId="0" borderId="27" xfId="0" applyFont="1" applyFill="1" applyBorder="1" applyAlignment="1">
      <alignment horizontal="left" vertical="center" wrapText="1"/>
    </xf>
    <xf numFmtId="0" fontId="17" fillId="0" borderId="15" xfId="1" applyFont="1" applyFill="1" applyBorder="1" applyAlignment="1">
      <alignment horizontal="left" vertical="center" wrapText="1"/>
    </xf>
    <xf numFmtId="0" fontId="17" fillId="0" borderId="15" xfId="0" applyFont="1" applyFill="1" applyBorder="1" applyAlignment="1">
      <alignment horizontal="left" vertical="center" wrapText="1"/>
    </xf>
    <xf numFmtId="0" fontId="17" fillId="0" borderId="17" xfId="0" applyFont="1" applyFill="1" applyBorder="1" applyAlignment="1">
      <alignment horizontal="left" vertical="center" wrapText="1"/>
    </xf>
    <xf numFmtId="0" fontId="17" fillId="0" borderId="27" xfId="0" applyFont="1" applyFill="1" applyBorder="1" applyAlignment="1">
      <alignment horizontal="center" vertical="center"/>
    </xf>
    <xf numFmtId="0" fontId="17" fillId="0" borderId="15" xfId="0" applyFont="1" applyFill="1" applyBorder="1" applyAlignment="1">
      <alignment horizontal="center" vertical="center"/>
    </xf>
    <xf numFmtId="0" fontId="17" fillId="0" borderId="17" xfId="0" applyFont="1" applyFill="1" applyBorder="1" applyAlignment="1">
      <alignment horizontal="center" vertical="center"/>
    </xf>
    <xf numFmtId="0" fontId="17" fillId="0" borderId="7" xfId="0" applyFont="1" applyFill="1" applyBorder="1" applyAlignment="1">
      <alignment horizontal="center" vertical="center"/>
    </xf>
    <xf numFmtId="0" fontId="0" fillId="0" borderId="0" xfId="0" applyFont="1" applyFill="1" applyBorder="1" applyAlignment="1">
      <alignment vertical="center" wrapText="1"/>
    </xf>
    <xf numFmtId="0" fontId="0" fillId="0" borderId="0" xfId="0" applyFont="1" applyFill="1">
      <alignment vertical="center"/>
    </xf>
    <xf numFmtId="0" fontId="17" fillId="0" borderId="15" xfId="0" applyFont="1" applyFill="1" applyBorder="1" applyAlignment="1">
      <alignment horizontal="center" vertical="center" textRotation="255"/>
    </xf>
    <xf numFmtId="0" fontId="18" fillId="0" borderId="0" xfId="0" applyFont="1" applyFill="1" applyBorder="1" applyAlignment="1">
      <alignment horizontal="left" vertical="center"/>
    </xf>
    <xf numFmtId="0" fontId="68" fillId="0" borderId="0" xfId="0" applyFont="1" applyFill="1" applyBorder="1" applyAlignment="1">
      <alignment vertical="center"/>
    </xf>
    <xf numFmtId="0" fontId="18" fillId="0" borderId="0" xfId="0" applyFont="1" applyFill="1" applyBorder="1" applyAlignment="1">
      <alignment horizontal="center" vertical="center"/>
    </xf>
    <xf numFmtId="0" fontId="19" fillId="0" borderId="0" xfId="0" applyFont="1" applyFill="1" applyAlignment="1">
      <alignment horizontal="left" vertical="center"/>
    </xf>
    <xf numFmtId="0" fontId="68" fillId="0" borderId="0" xfId="0" applyFont="1" applyFill="1" applyBorder="1" applyAlignment="1">
      <alignment horizontal="center" vertical="center"/>
    </xf>
    <xf numFmtId="0" fontId="17" fillId="0" borderId="0" xfId="0" applyFont="1" applyFill="1" applyBorder="1" applyAlignment="1">
      <alignment vertical="center"/>
    </xf>
    <xf numFmtId="0" fontId="17" fillId="0" borderId="0" xfId="0" applyFont="1" applyFill="1" applyBorder="1" applyAlignment="1">
      <alignment horizontal="left" vertical="center"/>
    </xf>
    <xf numFmtId="0" fontId="17"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0" xfId="0" applyFont="1" applyFill="1" applyBorder="1" applyAlignment="1">
      <alignment horizontal="center" vertical="center" textRotation="255"/>
    </xf>
    <xf numFmtId="0" fontId="8" fillId="0" borderId="0" xfId="0" applyFont="1" applyFill="1" applyBorder="1" applyAlignment="1">
      <alignment vertical="center" wrapText="1"/>
    </xf>
    <xf numFmtId="0" fontId="7" fillId="0" borderId="0" xfId="0" applyFont="1" applyFill="1">
      <alignment vertical="center"/>
    </xf>
    <xf numFmtId="0" fontId="73" fillId="0" borderId="15" xfId="0" applyFont="1" applyFill="1" applyBorder="1" applyAlignment="1">
      <alignment horizontal="center" vertical="center"/>
    </xf>
    <xf numFmtId="0" fontId="74" fillId="0" borderId="0" xfId="0" applyFont="1" applyFill="1" applyBorder="1" applyAlignment="1">
      <alignment vertical="center"/>
    </xf>
    <xf numFmtId="0" fontId="73" fillId="0" borderId="17" xfId="0" applyFont="1" applyFill="1" applyBorder="1" applyAlignment="1">
      <alignment horizontal="center" vertical="center"/>
    </xf>
    <xf numFmtId="0" fontId="73" fillId="0" borderId="15" xfId="0" applyFont="1" applyFill="1" applyBorder="1" applyAlignment="1">
      <alignment horizontal="center" vertical="center" wrapText="1"/>
    </xf>
    <xf numFmtId="0" fontId="73" fillId="0" borderId="25" xfId="0" applyFont="1" applyFill="1" applyBorder="1" applyAlignment="1">
      <alignment horizontal="center" vertical="center" wrapText="1"/>
    </xf>
    <xf numFmtId="0" fontId="19" fillId="0" borderId="13" xfId="0" applyFont="1" applyFill="1" applyBorder="1" applyAlignment="1">
      <alignment horizontal="center" vertical="center"/>
    </xf>
    <xf numFmtId="0" fontId="17" fillId="0" borderId="20" xfId="0" applyFont="1" applyFill="1" applyBorder="1" applyAlignment="1">
      <alignment horizontal="left" vertical="center" wrapText="1"/>
    </xf>
    <xf numFmtId="0" fontId="19" fillId="0" borderId="15" xfId="0" applyFont="1" applyFill="1" applyBorder="1" applyAlignment="1">
      <alignment horizontal="center" vertical="center" textRotation="255"/>
    </xf>
    <xf numFmtId="0" fontId="17" fillId="0" borderId="136" xfId="0" applyFont="1" applyFill="1" applyBorder="1" applyAlignment="1">
      <alignment horizontal="center" vertical="center"/>
    </xf>
    <xf numFmtId="0" fontId="19" fillId="0" borderId="0" xfId="0" applyFont="1" applyFill="1">
      <alignment vertical="center"/>
    </xf>
    <xf numFmtId="0" fontId="19" fillId="0" borderId="0" xfId="0" applyFont="1" applyFill="1" applyAlignment="1">
      <alignment horizontal="center" vertical="center"/>
    </xf>
    <xf numFmtId="0" fontId="26" fillId="0" borderId="0" xfId="3" applyFont="1" applyFill="1" applyBorder="1" applyAlignment="1">
      <alignment horizontal="center" vertical="center"/>
    </xf>
    <xf numFmtId="0" fontId="26" fillId="2" borderId="0" xfId="3" applyFont="1" applyFill="1" applyAlignment="1">
      <alignment horizontal="center" vertical="center"/>
    </xf>
    <xf numFmtId="0" fontId="10" fillId="0" borderId="8" xfId="2" applyBorder="1" applyAlignment="1">
      <alignment horizontal="center" vertical="center"/>
    </xf>
    <xf numFmtId="0" fontId="55" fillId="0" borderId="0" xfId="3" applyFont="1" applyAlignment="1">
      <alignment horizontal="left" vertical="center"/>
    </xf>
    <xf numFmtId="0" fontId="55" fillId="0" borderId="0" xfId="3" applyFont="1" applyAlignment="1">
      <alignment vertical="center"/>
    </xf>
    <xf numFmtId="0" fontId="38" fillId="0" borderId="0" xfId="3" applyFont="1" applyAlignment="1">
      <alignment vertical="center"/>
    </xf>
    <xf numFmtId="0" fontId="55" fillId="0" borderId="0" xfId="3" applyFont="1" applyAlignment="1">
      <alignment horizontal="right" vertical="center"/>
    </xf>
    <xf numFmtId="0" fontId="55" fillId="0" borderId="0" xfId="3" applyFont="1" applyAlignment="1">
      <alignment horizontal="center" vertical="center"/>
    </xf>
    <xf numFmtId="0" fontId="55" fillId="0" borderId="0" xfId="3" applyFont="1" applyBorder="1" applyAlignment="1">
      <alignment vertical="center" wrapText="1"/>
    </xf>
    <xf numFmtId="0" fontId="55" fillId="0" borderId="4" xfId="3" applyFont="1" applyBorder="1" applyAlignment="1">
      <alignment vertical="center" wrapText="1"/>
    </xf>
    <xf numFmtId="0" fontId="57" fillId="0" borderId="8" xfId="3" applyFont="1" applyBorder="1" applyAlignment="1">
      <alignment horizontal="center" vertical="center"/>
    </xf>
    <xf numFmtId="0" fontId="57" fillId="0" borderId="0" xfId="3" applyFont="1" applyBorder="1" applyAlignment="1">
      <alignment horizontal="left" vertical="center"/>
    </xf>
    <xf numFmtId="0" fontId="57" fillId="0" borderId="0" xfId="3" applyFont="1" applyBorder="1" applyAlignment="1">
      <alignment vertical="center"/>
    </xf>
    <xf numFmtId="0" fontId="75" fillId="0" borderId="0" xfId="3" applyFont="1" applyBorder="1"/>
    <xf numFmtId="0" fontId="57" fillId="0" borderId="0" xfId="3" applyFont="1" applyBorder="1" applyAlignment="1">
      <alignment horizontal="center" vertical="center"/>
    </xf>
    <xf numFmtId="0" fontId="57" fillId="0" borderId="0" xfId="3" applyFont="1" applyBorder="1" applyAlignment="1">
      <alignment wrapText="1"/>
    </xf>
    <xf numFmtId="0" fontId="57" fillId="0" borderId="165" xfId="3" applyFont="1" applyBorder="1" applyAlignment="1">
      <alignment wrapText="1"/>
    </xf>
    <xf numFmtId="0" fontId="38" fillId="0" borderId="0" xfId="3" applyFont="1"/>
    <xf numFmtId="0" fontId="57" fillId="0" borderId="0" xfId="3" applyFont="1" applyBorder="1" applyAlignment="1">
      <alignment horizontal="center" wrapText="1"/>
    </xf>
    <xf numFmtId="0" fontId="57" fillId="0" borderId="165" xfId="3" applyFont="1" applyBorder="1" applyAlignment="1">
      <alignment horizontal="center" wrapText="1"/>
    </xf>
    <xf numFmtId="0" fontId="76" fillId="0" borderId="0" xfId="3" applyFont="1" applyBorder="1" applyAlignment="1">
      <alignment vertical="center"/>
    </xf>
    <xf numFmtId="0" fontId="57" fillId="0" borderId="9" xfId="3" applyFont="1" applyBorder="1" applyAlignment="1">
      <alignment horizontal="center" vertical="center"/>
    </xf>
    <xf numFmtId="0" fontId="57" fillId="0" borderId="7" xfId="3" applyFont="1" applyBorder="1" applyAlignment="1">
      <alignment horizontal="left" vertical="center"/>
    </xf>
    <xf numFmtId="0" fontId="57" fillId="0" borderId="7" xfId="3" applyFont="1" applyBorder="1" applyAlignment="1">
      <alignment vertical="center"/>
    </xf>
    <xf numFmtId="0" fontId="57" fillId="0" borderId="7" xfId="3" applyFont="1" applyBorder="1" applyAlignment="1">
      <alignment horizontal="center" vertical="center"/>
    </xf>
    <xf numFmtId="0" fontId="57" fillId="0" borderId="7" xfId="3" applyFont="1" applyBorder="1" applyAlignment="1">
      <alignment horizontal="center" wrapText="1"/>
    </xf>
    <xf numFmtId="0" fontId="57" fillId="0" borderId="166" xfId="3" applyFont="1" applyBorder="1" applyAlignment="1">
      <alignment horizontal="center" wrapText="1"/>
    </xf>
    <xf numFmtId="0" fontId="57" fillId="0" borderId="0" xfId="3" applyFont="1"/>
    <xf numFmtId="0" fontId="57" fillId="0" borderId="0" xfId="3" applyFont="1" applyAlignment="1">
      <alignment horizontal="left" vertical="center"/>
    </xf>
    <xf numFmtId="0" fontId="57" fillId="0" borderId="0" xfId="3" applyFont="1" applyAlignment="1">
      <alignment vertical="center"/>
    </xf>
    <xf numFmtId="0" fontId="38" fillId="0" borderId="0" xfId="3" applyFont="1" applyAlignment="1">
      <alignment horizontal="left" vertical="center"/>
    </xf>
    <xf numFmtId="0" fontId="57" fillId="0" borderId="0" xfId="3" applyFont="1" applyBorder="1" applyAlignment="1">
      <alignment vertical="center" wrapText="1"/>
    </xf>
    <xf numFmtId="0" fontId="57" fillId="0" borderId="0" xfId="3" applyFont="1" applyBorder="1" applyAlignment="1">
      <alignment horizontal="left" vertical="center" wrapText="1"/>
    </xf>
    <xf numFmtId="0" fontId="57" fillId="0" borderId="0" xfId="3" applyFont="1" applyBorder="1"/>
    <xf numFmtId="0" fontId="38" fillId="0" borderId="0" xfId="3" applyFont="1" applyAlignment="1">
      <alignment horizontal="left"/>
    </xf>
    <xf numFmtId="0" fontId="13" fillId="2" borderId="0" xfId="0" applyFont="1" applyFill="1" applyAlignment="1">
      <alignment horizontal="left" vertical="top" wrapText="1"/>
    </xf>
    <xf numFmtId="0" fontId="14" fillId="2" borderId="0" xfId="0" applyFont="1" applyFill="1" applyAlignment="1">
      <alignment horizontal="left" vertical="center"/>
    </xf>
    <xf numFmtId="0" fontId="37" fillId="2" borderId="0" xfId="0" applyFont="1" applyFill="1" applyAlignment="1">
      <alignment horizontal="left" vertical="top" wrapText="1"/>
    </xf>
    <xf numFmtId="0" fontId="15" fillId="2" borderId="0" xfId="0" applyFont="1" applyFill="1" applyAlignment="1">
      <alignment horizontal="left" vertical="center" wrapText="1"/>
    </xf>
    <xf numFmtId="0" fontId="12" fillId="2" borderId="0" xfId="0" applyFont="1" applyFill="1" applyAlignment="1">
      <alignment horizontal="left" vertical="center" wrapText="1"/>
    </xf>
    <xf numFmtId="0" fontId="57" fillId="0" borderId="0" xfId="3" applyFont="1" applyBorder="1" applyAlignment="1">
      <alignment horizontal="left" vertical="center"/>
    </xf>
    <xf numFmtId="0" fontId="57" fillId="0" borderId="0" xfId="3" applyFont="1" applyAlignment="1">
      <alignment horizontal="left" vertical="center" wrapText="1"/>
    </xf>
    <xf numFmtId="0" fontId="57" fillId="0" borderId="116" xfId="3" applyFont="1" applyBorder="1" applyAlignment="1">
      <alignment horizontal="center" vertical="center" wrapText="1"/>
    </xf>
    <xf numFmtId="0" fontId="57" fillId="0" borderId="117" xfId="3" applyFont="1" applyBorder="1" applyAlignment="1">
      <alignment horizontal="center" vertical="center" wrapText="1"/>
    </xf>
    <xf numFmtId="0" fontId="57" fillId="0" borderId="183" xfId="3" applyFont="1" applyBorder="1" applyAlignment="1">
      <alignment horizontal="center" vertical="center" wrapText="1"/>
    </xf>
    <xf numFmtId="0" fontId="57" fillId="0" borderId="184" xfId="3" applyFont="1" applyBorder="1" applyAlignment="1">
      <alignment horizontal="left" wrapText="1"/>
    </xf>
    <xf numFmtId="0" fontId="57" fillId="0" borderId="185" xfId="3" applyFont="1" applyBorder="1" applyAlignment="1">
      <alignment horizontal="left" wrapText="1"/>
    </xf>
    <xf numFmtId="0" fontId="57" fillId="0" borderId="0" xfId="3" applyFont="1" applyBorder="1" applyAlignment="1">
      <alignment horizontal="left" vertical="center" wrapText="1"/>
    </xf>
    <xf numFmtId="0" fontId="55" fillId="0" borderId="3" xfId="3" applyFont="1" applyBorder="1" applyAlignment="1">
      <alignment horizontal="center" vertical="center" wrapText="1"/>
    </xf>
    <xf numFmtId="0" fontId="55" fillId="0" borderId="4" xfId="3" applyFont="1" applyBorder="1" applyAlignment="1">
      <alignment horizontal="center" vertical="center" wrapText="1"/>
    </xf>
    <xf numFmtId="0" fontId="55" fillId="0" borderId="161" xfId="3" applyFont="1" applyBorder="1" applyAlignment="1">
      <alignment horizontal="center" vertical="center" wrapText="1"/>
    </xf>
    <xf numFmtId="0" fontId="55" fillId="0" borderId="176" xfId="3" applyFont="1" applyBorder="1" applyAlignment="1">
      <alignment horizontal="left" wrapText="1"/>
    </xf>
    <xf numFmtId="0" fontId="55" fillId="0" borderId="177" xfId="3" applyFont="1" applyBorder="1" applyAlignment="1">
      <alignment horizontal="left" wrapText="1"/>
    </xf>
    <xf numFmtId="0" fontId="55" fillId="0" borderId="178" xfId="3" applyFont="1" applyBorder="1" applyAlignment="1">
      <alignment horizontal="left" wrapText="1"/>
    </xf>
    <xf numFmtId="0" fontId="55" fillId="0" borderId="8" xfId="3" applyFont="1" applyBorder="1" applyAlignment="1">
      <alignment horizontal="left" wrapText="1"/>
    </xf>
    <xf numFmtId="0" fontId="55" fillId="0" borderId="0" xfId="3" applyFont="1" applyBorder="1" applyAlignment="1">
      <alignment horizontal="left" wrapText="1"/>
    </xf>
    <xf numFmtId="0" fontId="55" fillId="0" borderId="165" xfId="3" applyFont="1" applyBorder="1" applyAlignment="1">
      <alignment horizontal="left" wrapText="1"/>
    </xf>
    <xf numFmtId="0" fontId="78" fillId="0" borderId="179" xfId="3" applyFont="1" applyBorder="1" applyAlignment="1">
      <alignment horizontal="left" wrapText="1"/>
    </xf>
    <xf numFmtId="0" fontId="78" fillId="0" borderId="94" xfId="3" applyFont="1" applyBorder="1" applyAlignment="1">
      <alignment horizontal="left" wrapText="1"/>
    </xf>
    <xf numFmtId="0" fontId="78" fillId="0" borderId="180" xfId="3" applyFont="1" applyBorder="1" applyAlignment="1">
      <alignment horizontal="left" wrapText="1"/>
    </xf>
    <xf numFmtId="0" fontId="55" fillId="0" borderId="176" xfId="3" applyFont="1" applyBorder="1" applyAlignment="1">
      <alignment horizontal="center" vertical="center" wrapText="1"/>
    </xf>
    <xf numFmtId="0" fontId="55" fillId="0" borderId="177" xfId="3" applyFont="1" applyBorder="1" applyAlignment="1">
      <alignment horizontal="center" vertical="center" wrapText="1"/>
    </xf>
    <xf numFmtId="0" fontId="55" fillId="0" borderId="181" xfId="3" applyFont="1" applyBorder="1" applyAlignment="1">
      <alignment horizontal="center" vertical="center" wrapText="1"/>
    </xf>
    <xf numFmtId="0" fontId="55" fillId="0" borderId="9" xfId="3" applyFont="1" applyBorder="1" applyAlignment="1">
      <alignment horizontal="center" vertical="center" wrapText="1"/>
    </xf>
    <xf numFmtId="0" fontId="55" fillId="0" borderId="7" xfId="3" applyFont="1" applyBorder="1" applyAlignment="1">
      <alignment horizontal="center" vertical="center" wrapText="1"/>
    </xf>
    <xf numFmtId="0" fontId="55" fillId="0" borderId="182" xfId="3" applyFont="1" applyBorder="1" applyAlignment="1">
      <alignment horizontal="center" vertical="center" wrapText="1"/>
    </xf>
    <xf numFmtId="0" fontId="55" fillId="0" borderId="0" xfId="3" applyFont="1" applyBorder="1" applyAlignment="1">
      <alignment horizontal="center" vertical="center" wrapText="1"/>
    </xf>
    <xf numFmtId="0" fontId="55" fillId="0" borderId="165" xfId="3" applyFont="1" applyBorder="1" applyAlignment="1">
      <alignment horizontal="center" vertical="center" wrapText="1"/>
    </xf>
    <xf numFmtId="0" fontId="55" fillId="0" borderId="166" xfId="3" applyFont="1" applyBorder="1" applyAlignment="1">
      <alignment horizontal="center" vertical="center" wrapText="1"/>
    </xf>
    <xf numFmtId="0" fontId="57" fillId="0" borderId="8" xfId="3" applyFont="1" applyBorder="1" applyAlignment="1">
      <alignment horizontal="left" vertical="center" wrapText="1"/>
    </xf>
    <xf numFmtId="0" fontId="57" fillId="0" borderId="1" xfId="3" applyFont="1" applyBorder="1" applyAlignment="1">
      <alignment horizontal="left" vertical="center" wrapText="1"/>
    </xf>
    <xf numFmtId="0" fontId="55" fillId="0" borderId="6" xfId="3" applyFont="1" applyBorder="1" applyAlignment="1">
      <alignment horizontal="center" vertical="center"/>
    </xf>
    <xf numFmtId="0" fontId="55" fillId="0" borderId="136" xfId="3" applyFont="1" applyBorder="1" applyAlignment="1">
      <alignment horizontal="center" vertical="center"/>
    </xf>
    <xf numFmtId="0" fontId="55" fillId="0" borderId="171" xfId="3" applyFont="1" applyBorder="1" applyAlignment="1">
      <alignment horizontal="center" vertical="center"/>
    </xf>
    <xf numFmtId="0" fontId="55" fillId="0" borderId="174" xfId="3" applyFont="1" applyBorder="1" applyAlignment="1">
      <alignment horizontal="center" vertical="center"/>
    </xf>
    <xf numFmtId="0" fontId="55" fillId="0" borderId="119" xfId="3" applyFont="1" applyBorder="1" applyAlignment="1">
      <alignment horizontal="center" vertical="top" textRotation="255" wrapText="1"/>
    </xf>
    <xf numFmtId="0" fontId="55" fillId="0" borderId="128" xfId="3" applyFont="1" applyBorder="1" applyAlignment="1">
      <alignment horizontal="center" vertical="top" textRotation="255" wrapText="1"/>
    </xf>
    <xf numFmtId="0" fontId="57" fillId="0" borderId="139" xfId="3" applyFont="1" applyBorder="1" applyAlignment="1">
      <alignment horizontal="left" vertical="center" wrapText="1"/>
    </xf>
    <xf numFmtId="0" fontId="57" fillId="0" borderId="120" xfId="3" applyFont="1" applyBorder="1" applyAlignment="1">
      <alignment horizontal="left" vertical="center" wrapText="1"/>
    </xf>
    <xf numFmtId="0" fontId="57" fillId="0" borderId="121" xfId="3" applyFont="1" applyBorder="1" applyAlignment="1">
      <alignment horizontal="left" vertical="center" wrapText="1"/>
    </xf>
    <xf numFmtId="0" fontId="57" fillId="0" borderId="9" xfId="3" applyFont="1" applyBorder="1" applyAlignment="1">
      <alignment horizontal="left" vertical="center" wrapText="1"/>
    </xf>
    <xf numFmtId="0" fontId="57" fillId="0" borderId="7" xfId="3" applyFont="1" applyBorder="1" applyAlignment="1">
      <alignment horizontal="left" vertical="center" wrapText="1"/>
    </xf>
    <xf numFmtId="0" fontId="57" fillId="0" borderId="10" xfId="3" applyFont="1" applyBorder="1" applyAlignment="1">
      <alignment horizontal="left" vertical="center" wrapText="1"/>
    </xf>
    <xf numFmtId="0" fontId="55" fillId="0" borderId="139" xfId="3" applyFont="1" applyBorder="1" applyAlignment="1">
      <alignment horizontal="center" vertical="center" wrapText="1"/>
    </xf>
    <xf numFmtId="0" fontId="55" fillId="0" borderId="120" xfId="3" applyFont="1" applyBorder="1" applyAlignment="1">
      <alignment horizontal="center" vertical="center" wrapText="1"/>
    </xf>
    <xf numFmtId="0" fontId="55" fillId="0" borderId="175" xfId="3" applyFont="1" applyBorder="1" applyAlignment="1">
      <alignment horizontal="center" vertical="center" wrapText="1"/>
    </xf>
    <xf numFmtId="0" fontId="57" fillId="0" borderId="3" xfId="3" applyFont="1" applyBorder="1" applyAlignment="1">
      <alignment horizontal="left" vertical="center" wrapText="1"/>
    </xf>
    <xf numFmtId="0" fontId="57" fillId="0" borderId="4" xfId="3" applyFont="1" applyBorder="1" applyAlignment="1">
      <alignment horizontal="left" vertical="center" wrapText="1"/>
    </xf>
    <xf numFmtId="0" fontId="57" fillId="0" borderId="5" xfId="3" applyFont="1" applyBorder="1" applyAlignment="1">
      <alignment horizontal="left" vertical="center" wrapText="1"/>
    </xf>
    <xf numFmtId="0" fontId="55" fillId="0" borderId="2" xfId="3" applyFont="1" applyBorder="1" applyAlignment="1">
      <alignment horizontal="center" vertical="center" wrapText="1"/>
    </xf>
    <xf numFmtId="0" fontId="55" fillId="0" borderId="129" xfId="3" applyFont="1" applyBorder="1" applyAlignment="1">
      <alignment horizontal="center" vertical="center" wrapText="1"/>
    </xf>
    <xf numFmtId="0" fontId="55" fillId="0" borderId="2" xfId="3" applyFont="1" applyBorder="1" applyAlignment="1">
      <alignment horizontal="left" vertical="center" wrapText="1"/>
    </xf>
    <xf numFmtId="0" fontId="55" fillId="0" borderId="129" xfId="3" applyFont="1" applyBorder="1" applyAlignment="1">
      <alignment horizontal="left" vertical="center" wrapText="1"/>
    </xf>
    <xf numFmtId="0" fontId="55" fillId="0" borderId="15" xfId="3" applyFont="1" applyBorder="1" applyAlignment="1">
      <alignment horizontal="center" vertical="center"/>
    </xf>
    <xf numFmtId="0" fontId="55" fillId="0" borderId="173" xfId="3" applyFont="1" applyBorder="1" applyAlignment="1">
      <alignment horizontal="center" vertical="center"/>
    </xf>
    <xf numFmtId="0" fontId="55" fillId="0" borderId="30" xfId="3" applyFont="1" applyBorder="1" applyAlignment="1">
      <alignment horizontal="center" vertical="center" wrapText="1"/>
    </xf>
    <xf numFmtId="0" fontId="55" fillId="0" borderId="31" xfId="3" applyFont="1" applyBorder="1" applyAlignment="1">
      <alignment horizontal="center" vertical="center" wrapText="1"/>
    </xf>
    <xf numFmtId="0" fontId="55" fillId="0" borderId="16" xfId="3" applyFont="1" applyBorder="1" applyAlignment="1">
      <alignment horizontal="center" vertical="center" wrapText="1"/>
    </xf>
    <xf numFmtId="0" fontId="55" fillId="0" borderId="2" xfId="3" applyFont="1" applyBorder="1" applyAlignment="1">
      <alignment horizontal="center" vertical="center"/>
    </xf>
    <xf numFmtId="0" fontId="55" fillId="0" borderId="129" xfId="3" applyFont="1" applyBorder="1" applyAlignment="1">
      <alignment horizontal="center" vertical="center"/>
    </xf>
    <xf numFmtId="0" fontId="55" fillId="0" borderId="3" xfId="3" applyFont="1" applyBorder="1" applyAlignment="1">
      <alignment horizontal="left" vertical="center" wrapText="1"/>
    </xf>
    <xf numFmtId="0" fontId="55" fillId="0" borderId="4" xfId="3" applyFont="1" applyBorder="1" applyAlignment="1">
      <alignment horizontal="left" vertical="center" wrapText="1"/>
    </xf>
    <xf numFmtId="0" fontId="55" fillId="0" borderId="5" xfId="3" applyFont="1" applyBorder="1" applyAlignment="1">
      <alignment horizontal="left" vertical="center" wrapText="1"/>
    </xf>
    <xf numFmtId="0" fontId="55" fillId="0" borderId="135" xfId="3" applyFont="1" applyBorder="1" applyAlignment="1">
      <alignment horizontal="left" vertical="center" wrapText="1"/>
    </xf>
    <xf numFmtId="0" fontId="55" fillId="0" borderId="131" xfId="3" applyFont="1" applyBorder="1" applyAlignment="1">
      <alignment horizontal="left" vertical="center" wrapText="1"/>
    </xf>
    <xf numFmtId="0" fontId="55" fillId="0" borderId="132" xfId="3" applyFont="1" applyBorder="1" applyAlignment="1">
      <alignment horizontal="left" vertical="center" wrapText="1"/>
    </xf>
    <xf numFmtId="0" fontId="55" fillId="0" borderId="5" xfId="3" applyFont="1" applyBorder="1" applyAlignment="1">
      <alignment horizontal="center" vertical="center" wrapText="1"/>
    </xf>
    <xf numFmtId="0" fontId="55" fillId="0" borderId="10" xfId="3" applyFont="1" applyBorder="1" applyAlignment="1">
      <alignment horizontal="center" vertical="center" wrapText="1"/>
    </xf>
    <xf numFmtId="0" fontId="76" fillId="0" borderId="3" xfId="3" applyFont="1" applyBorder="1" applyAlignment="1">
      <alignment horizontal="center" vertical="center" wrapText="1"/>
    </xf>
    <xf numFmtId="0" fontId="76" fillId="0" borderId="4" xfId="3" applyFont="1" applyBorder="1" applyAlignment="1">
      <alignment horizontal="center" vertical="center" wrapText="1"/>
    </xf>
    <xf numFmtId="0" fontId="76" fillId="0" borderId="5" xfId="3" applyFont="1" applyBorder="1" applyAlignment="1">
      <alignment horizontal="center" vertical="center" wrapText="1"/>
    </xf>
    <xf numFmtId="0" fontId="76" fillId="0" borderId="9" xfId="3" applyFont="1" applyBorder="1" applyAlignment="1">
      <alignment horizontal="center" vertical="center" wrapText="1"/>
    </xf>
    <xf numFmtId="0" fontId="76" fillId="0" borderId="7" xfId="3" applyFont="1" applyBorder="1" applyAlignment="1">
      <alignment horizontal="center" vertical="center" wrapText="1"/>
    </xf>
    <xf numFmtId="0" fontId="76" fillId="0" borderId="10" xfId="3" applyFont="1" applyBorder="1" applyAlignment="1">
      <alignment horizontal="center" vertical="center" wrapText="1"/>
    </xf>
    <xf numFmtId="0" fontId="55" fillId="0" borderId="4" xfId="3" applyFont="1" applyBorder="1" applyAlignment="1">
      <alignment horizontal="center" vertical="center"/>
    </xf>
    <xf numFmtId="0" fontId="55" fillId="0" borderId="161" xfId="3" applyFont="1" applyBorder="1" applyAlignment="1">
      <alignment horizontal="center" vertical="center"/>
    </xf>
    <xf numFmtId="0" fontId="55" fillId="0" borderId="7" xfId="3" applyFont="1" applyBorder="1" applyAlignment="1">
      <alignment horizontal="center" vertical="center"/>
    </xf>
    <xf numFmtId="0" fontId="55" fillId="0" borderId="166" xfId="3" applyFont="1" applyBorder="1" applyAlignment="1">
      <alignment horizontal="center" vertical="center"/>
    </xf>
    <xf numFmtId="0" fontId="55" fillId="0" borderId="8" xfId="3" applyFont="1" applyBorder="1" applyAlignment="1">
      <alignment horizontal="left" vertical="center" wrapText="1"/>
    </xf>
    <xf numFmtId="0" fontId="55" fillId="0" borderId="0" xfId="3" applyFont="1" applyBorder="1" applyAlignment="1">
      <alignment horizontal="left" vertical="center" wrapText="1"/>
    </xf>
    <xf numFmtId="0" fontId="55" fillId="0" borderId="1" xfId="3" applyFont="1" applyBorder="1" applyAlignment="1">
      <alignment horizontal="left" vertical="center" wrapText="1"/>
    </xf>
    <xf numFmtId="0" fontId="55" fillId="0" borderId="9" xfId="3" applyFont="1" applyBorder="1" applyAlignment="1">
      <alignment horizontal="left" vertical="center" wrapText="1"/>
    </xf>
    <xf numFmtId="0" fontId="55" fillId="0" borderId="7" xfId="3" applyFont="1" applyBorder="1" applyAlignment="1">
      <alignment horizontal="left" vertical="center" wrapText="1"/>
    </xf>
    <xf numFmtId="0" fontId="55" fillId="0" borderId="10" xfId="3" applyFont="1" applyBorder="1" applyAlignment="1">
      <alignment horizontal="left" vertical="center" wrapText="1"/>
    </xf>
    <xf numFmtId="0" fontId="55" fillId="0" borderId="20" xfId="3" applyFont="1" applyBorder="1" applyAlignment="1">
      <alignment horizontal="center" vertical="center"/>
    </xf>
    <xf numFmtId="0" fontId="55" fillId="0" borderId="172" xfId="3" applyFont="1" applyBorder="1" applyAlignment="1">
      <alignment horizontal="center" vertical="center"/>
    </xf>
    <xf numFmtId="0" fontId="55" fillId="0" borderId="155" xfId="3" applyFont="1" applyBorder="1" applyAlignment="1">
      <alignment horizontal="center" vertical="center" textRotation="255" shrinkToFit="1"/>
    </xf>
    <xf numFmtId="0" fontId="55" fillId="0" borderId="159" xfId="3" applyFont="1" applyBorder="1" applyAlignment="1">
      <alignment horizontal="center" vertical="center" textRotation="255" shrinkToFit="1"/>
    </xf>
    <xf numFmtId="0" fontId="55" fillId="0" borderId="167" xfId="3" applyFont="1" applyBorder="1" applyAlignment="1">
      <alignment horizontal="center" vertical="center" textRotation="255" shrinkToFit="1"/>
    </xf>
    <xf numFmtId="0" fontId="55" fillId="0" borderId="139" xfId="3" applyFont="1" applyBorder="1" applyAlignment="1">
      <alignment horizontal="left" vertical="center" wrapText="1"/>
    </xf>
    <xf numFmtId="0" fontId="55" fillId="0" borderId="120" xfId="3" applyFont="1" applyBorder="1" applyAlignment="1">
      <alignment horizontal="left" vertical="center" wrapText="1"/>
    </xf>
    <xf numFmtId="0" fontId="55" fillId="0" borderId="121" xfId="3" applyFont="1" applyBorder="1" applyAlignment="1">
      <alignment horizontal="left" vertical="center" wrapText="1"/>
    </xf>
    <xf numFmtId="0" fontId="55" fillId="0" borderId="124" xfId="3" applyFont="1" applyBorder="1" applyAlignment="1">
      <alignment horizontal="center" vertical="center" wrapText="1"/>
    </xf>
    <xf numFmtId="0" fontId="55" fillId="0" borderId="125" xfId="3" applyFont="1" applyBorder="1" applyAlignment="1">
      <alignment horizontal="center" vertical="center" wrapText="1"/>
    </xf>
    <xf numFmtId="0" fontId="55" fillId="0" borderId="122" xfId="3" applyFont="1" applyBorder="1" applyAlignment="1">
      <alignment horizontal="center" vertical="center" wrapText="1"/>
    </xf>
    <xf numFmtId="0" fontId="55" fillId="0" borderId="123" xfId="3" applyFont="1" applyBorder="1" applyAlignment="1">
      <alignment horizontal="center" vertical="center"/>
    </xf>
    <xf numFmtId="0" fontId="55" fillId="0" borderId="127" xfId="3" applyFont="1" applyBorder="1" applyAlignment="1">
      <alignment horizontal="center" vertical="center"/>
    </xf>
    <xf numFmtId="0" fontId="73" fillId="0" borderId="2" xfId="3" applyFont="1" applyBorder="1" applyAlignment="1">
      <alignment horizontal="left" vertical="center" wrapText="1"/>
    </xf>
    <xf numFmtId="0" fontId="55" fillId="0" borderId="134" xfId="3" applyFont="1" applyBorder="1" applyAlignment="1">
      <alignment horizontal="left" vertical="center" wrapText="1"/>
    </xf>
    <xf numFmtId="0" fontId="73" fillId="0" borderId="134" xfId="3" applyFont="1" applyBorder="1" applyAlignment="1">
      <alignment horizontal="left" vertical="center" wrapText="1"/>
    </xf>
    <xf numFmtId="0" fontId="55" fillId="0" borderId="161" xfId="3" applyFont="1" applyBorder="1" applyAlignment="1">
      <alignment horizontal="left" vertical="center" wrapText="1"/>
    </xf>
    <xf numFmtId="0" fontId="55" fillId="0" borderId="42" xfId="3" applyFont="1" applyBorder="1" applyAlignment="1">
      <alignment horizontal="left" vertical="center" wrapText="1"/>
    </xf>
    <xf numFmtId="0" fontId="55" fillId="0" borderId="43" xfId="3" applyFont="1" applyBorder="1" applyAlignment="1">
      <alignment horizontal="left" vertical="center" wrapText="1"/>
    </xf>
    <xf numFmtId="0" fontId="55" fillId="0" borderId="162" xfId="3" applyFont="1" applyBorder="1" applyAlignment="1">
      <alignment horizontal="left" vertical="center" wrapText="1"/>
    </xf>
    <xf numFmtId="0" fontId="55" fillId="0" borderId="168" xfId="3" applyFont="1" applyBorder="1" applyAlignment="1">
      <alignment horizontal="left" vertical="center" wrapText="1"/>
    </xf>
    <xf numFmtId="0" fontId="55" fillId="0" borderId="169" xfId="3" applyFont="1" applyBorder="1" applyAlignment="1">
      <alignment horizontal="left" vertical="center" wrapText="1"/>
    </xf>
    <xf numFmtId="0" fontId="55" fillId="0" borderId="170" xfId="3" applyFont="1" applyBorder="1" applyAlignment="1">
      <alignment horizontal="left" vertical="center" wrapText="1"/>
    </xf>
    <xf numFmtId="0" fontId="55" fillId="0" borderId="30" xfId="3" applyFont="1" applyBorder="1" applyAlignment="1">
      <alignment horizontal="left" vertical="center" wrapText="1"/>
    </xf>
    <xf numFmtId="0" fontId="55" fillId="0" borderId="31" xfId="3" applyFont="1" applyBorder="1" applyAlignment="1">
      <alignment horizontal="left" vertical="center" wrapText="1"/>
    </xf>
    <xf numFmtId="0" fontId="55" fillId="0" borderId="16" xfId="3" applyFont="1" applyBorder="1" applyAlignment="1">
      <alignment horizontal="left" vertical="center" wrapText="1"/>
    </xf>
    <xf numFmtId="0" fontId="55" fillId="0" borderId="164" xfId="3" applyFont="1" applyBorder="1" applyAlignment="1">
      <alignment horizontal="left" vertical="center" wrapText="1"/>
    </xf>
    <xf numFmtId="0" fontId="55" fillId="0" borderId="2" xfId="3" applyFont="1" applyBorder="1" applyAlignment="1">
      <alignment horizontal="left" wrapText="1"/>
    </xf>
    <xf numFmtId="0" fontId="73" fillId="0" borderId="2" xfId="3" applyFont="1" applyBorder="1" applyAlignment="1">
      <alignment horizontal="left" wrapText="1"/>
    </xf>
    <xf numFmtId="0" fontId="73" fillId="0" borderId="30" xfId="3" applyFont="1" applyBorder="1" applyAlignment="1">
      <alignment horizontal="left" wrapText="1"/>
    </xf>
    <xf numFmtId="0" fontId="55" fillId="0" borderId="30" xfId="3" applyFont="1" applyBorder="1" applyAlignment="1">
      <alignment horizontal="center" wrapText="1"/>
    </xf>
    <xf numFmtId="0" fontId="55" fillId="0" borderId="31" xfId="3" applyFont="1" applyBorder="1" applyAlignment="1">
      <alignment horizontal="center" wrapText="1"/>
    </xf>
    <xf numFmtId="0" fontId="55" fillId="0" borderId="16" xfId="3" applyFont="1" applyBorder="1" applyAlignment="1">
      <alignment horizontal="center" wrapText="1"/>
    </xf>
    <xf numFmtId="0" fontId="55" fillId="0" borderId="30" xfId="3" applyFont="1" applyBorder="1" applyAlignment="1">
      <alignment horizontal="center"/>
    </xf>
    <xf numFmtId="0" fontId="55" fillId="0" borderId="31" xfId="3" applyFont="1" applyBorder="1" applyAlignment="1">
      <alignment horizontal="center"/>
    </xf>
    <xf numFmtId="0" fontId="55" fillId="0" borderId="16" xfId="3" applyFont="1" applyBorder="1" applyAlignment="1">
      <alignment horizontal="center"/>
    </xf>
    <xf numFmtId="0" fontId="55" fillId="0" borderId="164" xfId="3" applyFont="1" applyBorder="1" applyAlignment="1">
      <alignment horizontal="center"/>
    </xf>
    <xf numFmtId="0" fontId="55" fillId="0" borderId="39" xfId="3" applyFont="1" applyBorder="1" applyAlignment="1">
      <alignment horizontal="justify" vertical="center" wrapText="1"/>
    </xf>
    <xf numFmtId="0" fontId="55" fillId="0" borderId="40" xfId="3" applyFont="1" applyBorder="1" applyAlignment="1">
      <alignment horizontal="justify" vertical="center" wrapText="1"/>
    </xf>
    <xf numFmtId="0" fontId="55" fillId="0" borderId="163" xfId="3" applyFont="1" applyBorder="1" applyAlignment="1">
      <alignment horizontal="justify" vertical="center" wrapText="1"/>
    </xf>
    <xf numFmtId="0" fontId="55" fillId="0" borderId="30" xfId="3" applyFont="1" applyBorder="1" applyAlignment="1">
      <alignment horizontal="center" vertical="center"/>
    </xf>
    <xf numFmtId="0" fontId="55" fillId="0" borderId="31" xfId="3" applyFont="1" applyBorder="1" applyAlignment="1">
      <alignment horizontal="center" vertical="center"/>
    </xf>
    <xf numFmtId="0" fontId="55" fillId="0" borderId="16" xfId="3" applyFont="1" applyBorder="1" applyAlignment="1">
      <alignment horizontal="center" vertical="center"/>
    </xf>
    <xf numFmtId="0" fontId="55" fillId="0" borderId="164" xfId="3" applyFont="1" applyBorder="1" applyAlignment="1">
      <alignment horizontal="center" vertical="center"/>
    </xf>
    <xf numFmtId="0" fontId="55" fillId="0" borderId="155" xfId="3" applyFont="1" applyBorder="1" applyAlignment="1">
      <alignment horizontal="center" vertical="center" textRotation="255" wrapText="1"/>
    </xf>
    <xf numFmtId="0" fontId="55" fillId="0" borderId="159" xfId="3" applyFont="1" applyBorder="1" applyAlignment="1">
      <alignment horizontal="center" vertical="center" textRotation="255" wrapText="1"/>
    </xf>
    <xf numFmtId="0" fontId="55" fillId="0" borderId="167" xfId="3" applyFont="1" applyBorder="1" applyAlignment="1">
      <alignment horizontal="center" vertical="center" textRotation="255" wrapText="1"/>
    </xf>
    <xf numFmtId="0" fontId="73" fillId="0" borderId="120" xfId="3" applyFont="1" applyBorder="1" applyAlignment="1">
      <alignment horizontal="left" vertical="center" wrapText="1"/>
    </xf>
    <xf numFmtId="0" fontId="55" fillId="0" borderId="156" xfId="3" applyFont="1" applyBorder="1" applyAlignment="1">
      <alignment horizontal="left" vertical="center"/>
    </xf>
    <xf numFmtId="0" fontId="55" fillId="0" borderId="157" xfId="3" applyFont="1" applyBorder="1" applyAlignment="1">
      <alignment horizontal="left" vertical="center"/>
    </xf>
    <xf numFmtId="0" fontId="55" fillId="0" borderId="158" xfId="3" applyFont="1" applyBorder="1" applyAlignment="1">
      <alignment horizontal="left" vertical="center"/>
    </xf>
    <xf numFmtId="0" fontId="55" fillId="0" borderId="68" xfId="3" applyFont="1" applyBorder="1" applyAlignment="1">
      <alignment horizontal="left" vertical="center"/>
    </xf>
    <xf numFmtId="0" fontId="55" fillId="0" borderId="66" xfId="3" applyFont="1" applyBorder="1" applyAlignment="1">
      <alignment horizontal="left" vertical="center"/>
    </xf>
    <xf numFmtId="0" fontId="55" fillId="0" borderId="160" xfId="3" applyFont="1" applyBorder="1" applyAlignment="1">
      <alignment horizontal="left" vertical="center"/>
    </xf>
    <xf numFmtId="0" fontId="38" fillId="0" borderId="0" xfId="3" applyFont="1" applyAlignment="1">
      <alignment horizontal="center" vertical="center"/>
    </xf>
    <xf numFmtId="0" fontId="55" fillId="0" borderId="0" xfId="3" applyFont="1" applyAlignment="1">
      <alignment horizontal="center" vertical="center"/>
    </xf>
    <xf numFmtId="0" fontId="55" fillId="0" borderId="0" xfId="3" applyFont="1" applyAlignment="1">
      <alignment horizontal="left" vertical="center" wrapText="1"/>
    </xf>
    <xf numFmtId="0" fontId="55" fillId="0" borderId="0" xfId="3" applyFont="1" applyAlignment="1">
      <alignment horizontal="justify" vertical="center" wrapText="1"/>
    </xf>
    <xf numFmtId="0" fontId="26" fillId="0" borderId="30" xfId="2" applyFont="1" applyBorder="1" applyAlignment="1">
      <alignment horizontal="center" vertical="center" wrapText="1"/>
    </xf>
    <xf numFmtId="0" fontId="26" fillId="0" borderId="31" xfId="2" applyFont="1" applyBorder="1" applyAlignment="1">
      <alignment horizontal="center" vertical="center" wrapText="1"/>
    </xf>
    <xf numFmtId="0" fontId="26" fillId="0" borderId="16" xfId="2" applyFont="1" applyBorder="1" applyAlignment="1">
      <alignment horizontal="center" vertical="center" wrapText="1"/>
    </xf>
    <xf numFmtId="0" fontId="26" fillId="0" borderId="30" xfId="2" applyFont="1" applyBorder="1" applyAlignment="1">
      <alignment horizontal="center" vertical="center"/>
    </xf>
    <xf numFmtId="0" fontId="26" fillId="0" borderId="31" xfId="2" applyFont="1" applyBorder="1" applyAlignment="1">
      <alignment horizontal="center" vertical="center"/>
    </xf>
    <xf numFmtId="0" fontId="26" fillId="0" borderId="16" xfId="2" applyFont="1" applyBorder="1" applyAlignment="1">
      <alignment horizontal="center" vertical="center"/>
    </xf>
    <xf numFmtId="0" fontId="26" fillId="0" borderId="0" xfId="2" applyFont="1" applyAlignment="1">
      <alignment horizontal="center" vertical="center"/>
    </xf>
    <xf numFmtId="0" fontId="26" fillId="0" borderId="4" xfId="2" applyFont="1" applyBorder="1" applyAlignment="1">
      <alignment horizontal="center" vertical="center" wrapText="1"/>
    </xf>
    <xf numFmtId="0" fontId="26" fillId="0" borderId="5" xfId="2" applyFont="1" applyBorder="1" applyAlignment="1">
      <alignment horizontal="center" vertical="center" wrapText="1"/>
    </xf>
    <xf numFmtId="0" fontId="26" fillId="0" borderId="43" xfId="2" applyFont="1" applyBorder="1" applyAlignment="1">
      <alignment horizontal="center" vertical="center" wrapText="1"/>
    </xf>
    <xf numFmtId="0" fontId="26" fillId="0" borderId="44" xfId="2" applyFont="1" applyBorder="1" applyAlignment="1">
      <alignment horizontal="center" vertical="center" wrapText="1"/>
    </xf>
    <xf numFmtId="0" fontId="26" fillId="0" borderId="66" xfId="2" applyFont="1" applyBorder="1" applyAlignment="1">
      <alignment horizontal="left" vertical="center" wrapText="1"/>
    </xf>
    <xf numFmtId="0" fontId="26" fillId="0" borderId="69" xfId="2" applyFont="1" applyBorder="1" applyAlignment="1">
      <alignment horizontal="left" vertical="center" wrapText="1"/>
    </xf>
    <xf numFmtId="0" fontId="26" fillId="0" borderId="0" xfId="2" applyFont="1" applyAlignment="1">
      <alignment horizontal="right" vertical="center"/>
    </xf>
    <xf numFmtId="0" fontId="26" fillId="0" borderId="6" xfId="2" applyFont="1" applyBorder="1" applyAlignment="1">
      <alignment horizontal="center" vertical="center" textRotation="255" wrapText="1"/>
    </xf>
    <xf numFmtId="0" fontId="26" fillId="0" borderId="15" xfId="2" applyFont="1" applyBorder="1" applyAlignment="1">
      <alignment horizontal="center" vertical="center" textRotation="255" wrapText="1"/>
    </xf>
    <xf numFmtId="0" fontId="26" fillId="0" borderId="20" xfId="2" applyFont="1" applyBorder="1" applyAlignment="1">
      <alignment horizontal="center" vertical="center" textRotation="255" wrapText="1"/>
    </xf>
    <xf numFmtId="0" fontId="26" fillId="0" borderId="3" xfId="2" applyFont="1" applyBorder="1" applyAlignment="1">
      <alignment horizontal="left" vertical="center" wrapText="1"/>
    </xf>
    <xf numFmtId="0" fontId="26" fillId="0" borderId="4" xfId="2" applyFont="1" applyBorder="1" applyAlignment="1">
      <alignment horizontal="left" vertical="center" wrapText="1"/>
    </xf>
    <xf numFmtId="0" fontId="10" fillId="0" borderId="4" xfId="2" applyBorder="1" applyAlignment="1">
      <alignment horizontal="left" vertical="center" wrapText="1"/>
    </xf>
    <xf numFmtId="0" fontId="26" fillId="0" borderId="47" xfId="2" applyFont="1" applyBorder="1" applyAlignment="1">
      <alignment horizontal="left" vertical="center"/>
    </xf>
    <xf numFmtId="0" fontId="26" fillId="0" borderId="48" xfId="2" applyFont="1" applyBorder="1" applyAlignment="1">
      <alignment horizontal="left" vertical="center"/>
    </xf>
    <xf numFmtId="0" fontId="26" fillId="0" borderId="49" xfId="2" applyFont="1" applyBorder="1" applyAlignment="1">
      <alignment horizontal="left" vertical="center"/>
    </xf>
    <xf numFmtId="0" fontId="26" fillId="0" borderId="9" xfId="2" applyFont="1" applyBorder="1" applyAlignment="1">
      <alignment horizontal="left" vertical="center" wrapText="1"/>
    </xf>
    <xf numFmtId="0" fontId="26" fillId="0" borderId="7" xfId="2" applyFont="1" applyBorder="1" applyAlignment="1">
      <alignment horizontal="left" vertical="center" wrapText="1"/>
    </xf>
    <xf numFmtId="0" fontId="26" fillId="0" borderId="68" xfId="2" applyFont="1" applyBorder="1" applyAlignment="1">
      <alignment horizontal="left" vertical="center"/>
    </xf>
    <xf numFmtId="0" fontId="26" fillId="0" borderId="66" xfId="2" applyFont="1" applyBorder="1" applyAlignment="1">
      <alignment horizontal="left" vertical="center"/>
    </xf>
    <xf numFmtId="0" fontId="26" fillId="0" borderId="69" xfId="2" applyFont="1" applyBorder="1" applyAlignment="1">
      <alignment horizontal="left" vertical="center"/>
    </xf>
    <xf numFmtId="0" fontId="26" fillId="0" borderId="2" xfId="2" applyFont="1" applyBorder="1" applyAlignment="1">
      <alignment horizontal="left" vertical="center" wrapText="1"/>
    </xf>
    <xf numFmtId="0" fontId="26" fillId="0" borderId="30" xfId="2" applyFont="1" applyBorder="1" applyAlignment="1">
      <alignment horizontal="left" vertical="center" wrapText="1"/>
    </xf>
    <xf numFmtId="0" fontId="26" fillId="0" borderId="31" xfId="2" applyFont="1" applyBorder="1" applyAlignment="1">
      <alignment horizontal="left" vertical="center" wrapText="1"/>
    </xf>
    <xf numFmtId="0" fontId="26" fillId="0" borderId="3" xfId="2" applyFont="1" applyBorder="1" applyAlignment="1">
      <alignment horizontal="center" vertical="center" wrapText="1"/>
    </xf>
    <xf numFmtId="0" fontId="26" fillId="0" borderId="30" xfId="2" applyFont="1" applyBorder="1" applyAlignment="1">
      <alignment horizontal="left" shrinkToFit="1"/>
    </xf>
    <xf numFmtId="0" fontId="26" fillId="0" borderId="31" xfId="2" applyFont="1" applyBorder="1" applyAlignment="1">
      <alignment horizontal="left" shrinkToFit="1"/>
    </xf>
    <xf numFmtId="0" fontId="26" fillId="0" borderId="30" xfId="2" applyFont="1" applyBorder="1" applyAlignment="1">
      <alignment horizontal="center" wrapText="1"/>
    </xf>
    <xf numFmtId="0" fontId="26" fillId="0" borderId="31" xfId="2" applyFont="1" applyBorder="1" applyAlignment="1">
      <alignment horizontal="center" wrapText="1"/>
    </xf>
    <xf numFmtId="0" fontId="26" fillId="0" borderId="16" xfId="2" applyFont="1" applyBorder="1" applyAlignment="1">
      <alignment horizontal="center" wrapText="1"/>
    </xf>
    <xf numFmtId="0" fontId="26" fillId="0" borderId="30" xfId="2" applyFont="1" applyBorder="1" applyAlignment="1">
      <alignment horizontal="left" wrapText="1"/>
    </xf>
    <xf numFmtId="0" fontId="26" fillId="0" borderId="31" xfId="2" applyFont="1" applyBorder="1" applyAlignment="1">
      <alignment horizontal="left" wrapText="1"/>
    </xf>
    <xf numFmtId="0" fontId="26" fillId="0" borderId="30" xfId="2" applyFont="1" applyBorder="1" applyAlignment="1">
      <alignment horizontal="center"/>
    </xf>
    <xf numFmtId="0" fontId="26" fillId="0" borderId="31" xfId="2" applyFont="1" applyBorder="1" applyAlignment="1">
      <alignment horizontal="center"/>
    </xf>
    <xf numFmtId="0" fontId="26" fillId="0" borderId="16" xfId="2" applyFont="1" applyBorder="1" applyAlignment="1">
      <alignment horizontal="center"/>
    </xf>
    <xf numFmtId="0" fontId="26" fillId="0" borderId="6" xfId="2" applyFont="1" applyBorder="1" applyAlignment="1">
      <alignment horizontal="center" vertical="center" textRotation="255" shrinkToFit="1"/>
    </xf>
    <xf numFmtId="0" fontId="26" fillId="0" borderId="15" xfId="2" applyFont="1" applyBorder="1" applyAlignment="1">
      <alignment horizontal="center" vertical="center" textRotation="255" shrinkToFit="1"/>
    </xf>
    <xf numFmtId="0" fontId="26" fillId="0" borderId="20" xfId="2" applyFont="1" applyBorder="1" applyAlignment="1">
      <alignment horizontal="center" vertical="center" textRotation="255" shrinkToFit="1"/>
    </xf>
    <xf numFmtId="0" fontId="26" fillId="0" borderId="16" xfId="2" applyFont="1" applyBorder="1" applyAlignment="1">
      <alignment horizontal="left" wrapText="1"/>
    </xf>
    <xf numFmtId="0" fontId="38" fillId="0" borderId="2" xfId="2" applyFont="1" applyBorder="1" applyAlignment="1">
      <alignment horizontal="left" vertical="center" wrapText="1"/>
    </xf>
    <xf numFmtId="0" fontId="26" fillId="0" borderId="2" xfId="2" applyFont="1" applyBorder="1" applyAlignment="1">
      <alignment horizontal="center" vertical="center" textRotation="255" shrinkToFit="1"/>
    </xf>
    <xf numFmtId="0" fontId="26" fillId="0" borderId="30" xfId="2" applyFont="1" applyBorder="1" applyAlignment="1">
      <alignment horizontal="left" vertical="top" wrapText="1"/>
    </xf>
    <xf numFmtId="0" fontId="26" fillId="0" borderId="31" xfId="2" applyFont="1" applyBorder="1" applyAlignment="1">
      <alignment horizontal="left" vertical="top" wrapText="1"/>
    </xf>
    <xf numFmtId="0" fontId="26" fillId="0" borderId="3" xfId="2" applyFont="1" applyBorder="1" applyAlignment="1">
      <alignment horizontal="left" vertical="top" wrapText="1"/>
    </xf>
    <xf numFmtId="0" fontId="26" fillId="0" borderId="0" xfId="2" applyFont="1" applyAlignment="1">
      <alignment horizontal="left" vertical="top" wrapText="1"/>
    </xf>
    <xf numFmtId="0" fontId="26" fillId="0" borderId="70" xfId="2" applyFont="1" applyBorder="1" applyAlignment="1">
      <alignment horizontal="center" wrapText="1"/>
    </xf>
    <xf numFmtId="0" fontId="26" fillId="0" borderId="71" xfId="2" applyFont="1" applyBorder="1" applyAlignment="1">
      <alignment horizontal="center" wrapText="1"/>
    </xf>
    <xf numFmtId="0" fontId="26" fillId="0" borderId="1" xfId="2" applyFont="1" applyBorder="1" applyAlignment="1">
      <alignment horizontal="center" wrapText="1"/>
    </xf>
    <xf numFmtId="0" fontId="26" fillId="0" borderId="9" xfId="2" applyFont="1" applyBorder="1" applyAlignment="1">
      <alignment horizontal="center" vertical="center"/>
    </xf>
    <xf numFmtId="0" fontId="26" fillId="0" borderId="7" xfId="2" applyFont="1" applyBorder="1" applyAlignment="1">
      <alignment horizontal="center" vertical="center"/>
    </xf>
    <xf numFmtId="0" fontId="26" fillId="0" borderId="10" xfId="2" applyFont="1" applyBorder="1" applyAlignment="1">
      <alignment horizontal="center" vertical="center"/>
    </xf>
    <xf numFmtId="0" fontId="26" fillId="0" borderId="30" xfId="2" applyFont="1" applyBorder="1" applyAlignment="1">
      <alignment horizontal="left"/>
    </xf>
    <xf numFmtId="0" fontId="26" fillId="0" borderId="31" xfId="2" applyFont="1" applyBorder="1" applyAlignment="1">
      <alignment horizontal="left"/>
    </xf>
    <xf numFmtId="0" fontId="26" fillId="0" borderId="16" xfId="2" applyFont="1" applyBorder="1" applyAlignment="1">
      <alignment horizontal="left"/>
    </xf>
    <xf numFmtId="0" fontId="26" fillId="0" borderId="4" xfId="2" applyFont="1" applyBorder="1" applyAlignment="1">
      <alignment horizontal="center"/>
    </xf>
    <xf numFmtId="0" fontId="26" fillId="0" borderId="30" xfId="2" applyFont="1" applyBorder="1" applyAlignment="1">
      <alignment horizontal="center" vertical="center" shrinkToFit="1"/>
    </xf>
    <xf numFmtId="0" fontId="26" fillId="0" borderId="31" xfId="2" applyFont="1" applyBorder="1" applyAlignment="1">
      <alignment horizontal="center" vertical="center" shrinkToFit="1"/>
    </xf>
    <xf numFmtId="0" fontId="26" fillId="0" borderId="16" xfId="2" applyFont="1" applyBorder="1" applyAlignment="1">
      <alignment horizontal="center" vertical="center" shrinkToFit="1"/>
    </xf>
    <xf numFmtId="0" fontId="26" fillId="0" borderId="31" xfId="2" applyFont="1" applyBorder="1" applyAlignment="1">
      <alignment horizontal="left" vertical="top"/>
    </xf>
    <xf numFmtId="0" fontId="10" fillId="0" borderId="31" xfId="2" applyBorder="1" applyAlignment="1">
      <alignment horizontal="left" vertical="top"/>
    </xf>
    <xf numFmtId="0" fontId="26" fillId="0" borderId="64" xfId="2" applyFont="1" applyBorder="1" applyAlignment="1">
      <alignment horizontal="center" wrapText="1"/>
    </xf>
    <xf numFmtId="0" fontId="38" fillId="0" borderId="31" xfId="2" applyFont="1" applyBorder="1" applyAlignment="1">
      <alignment horizontal="left" vertical="center" wrapText="1"/>
    </xf>
    <xf numFmtId="0" fontId="38" fillId="0" borderId="16" xfId="2" applyFont="1" applyBorder="1" applyAlignment="1">
      <alignment horizontal="left" vertical="center" wrapText="1"/>
    </xf>
    <xf numFmtId="0" fontId="26" fillId="0" borderId="31" xfId="2" applyFont="1" applyBorder="1" applyAlignment="1">
      <alignment horizontal="left" vertical="top" shrinkToFit="1"/>
    </xf>
    <xf numFmtId="0" fontId="10" fillId="0" borderId="31" xfId="2" applyBorder="1" applyAlignment="1">
      <alignment horizontal="left" vertical="top" shrinkToFit="1"/>
    </xf>
    <xf numFmtId="0" fontId="26" fillId="0" borderId="30" xfId="2" applyFont="1" applyBorder="1" applyAlignment="1">
      <alignment horizontal="center" shrinkToFit="1"/>
    </xf>
    <xf numFmtId="0" fontId="26" fillId="0" borderId="31" xfId="2" applyFont="1" applyBorder="1" applyAlignment="1">
      <alignment horizontal="center" shrinkToFit="1"/>
    </xf>
    <xf numFmtId="0" fontId="26" fillId="0" borderId="16" xfId="2" applyFont="1" applyBorder="1" applyAlignment="1">
      <alignment horizontal="center" shrinkToFit="1"/>
    </xf>
    <xf numFmtId="0" fontId="26" fillId="0" borderId="3" xfId="2" applyFont="1" applyBorder="1" applyAlignment="1">
      <alignment horizontal="center" shrinkToFit="1"/>
    </xf>
    <xf numFmtId="0" fontId="26" fillId="0" borderId="4" xfId="2" applyFont="1" applyBorder="1" applyAlignment="1">
      <alignment horizontal="center" shrinkToFit="1"/>
    </xf>
    <xf numFmtId="0" fontId="26" fillId="0" borderId="5" xfId="2" applyFont="1" applyBorder="1" applyAlignment="1">
      <alignment horizontal="center" shrinkToFit="1"/>
    </xf>
    <xf numFmtId="0" fontId="26" fillId="0" borderId="9" xfId="2" applyFont="1" applyBorder="1" applyAlignment="1">
      <alignment horizontal="center" shrinkToFit="1"/>
    </xf>
    <xf numFmtId="0" fontId="26" fillId="0" borderId="7" xfId="2" applyFont="1" applyBorder="1" applyAlignment="1">
      <alignment horizontal="center" shrinkToFit="1"/>
    </xf>
    <xf numFmtId="0" fontId="26" fillId="0" borderId="10" xfId="2" applyFont="1" applyBorder="1" applyAlignment="1">
      <alignment horizontal="center" shrinkToFit="1"/>
    </xf>
    <xf numFmtId="0" fontId="26" fillId="0" borderId="31" xfId="2" applyFont="1" applyBorder="1" applyAlignment="1">
      <alignment horizontal="left" vertical="center" shrinkToFit="1"/>
    </xf>
    <xf numFmtId="0" fontId="10" fillId="0" borderId="31" xfId="2" applyBorder="1" applyAlignment="1">
      <alignment horizontal="left" vertical="center" shrinkToFit="1"/>
    </xf>
    <xf numFmtId="0" fontId="10" fillId="0" borderId="31" xfId="2" applyBorder="1" applyAlignment="1">
      <alignment vertical="center" shrinkToFit="1"/>
    </xf>
    <xf numFmtId="0" fontId="26" fillId="0" borderId="72" xfId="2" applyFont="1" applyBorder="1" applyAlignment="1">
      <alignment horizontal="left" vertical="top" shrinkToFit="1"/>
    </xf>
    <xf numFmtId="0" fontId="10" fillId="0" borderId="72" xfId="2" applyBorder="1" applyAlignment="1">
      <alignment shrinkToFit="1"/>
    </xf>
    <xf numFmtId="0" fontId="26" fillId="0" borderId="7" xfId="2" applyFont="1" applyBorder="1" applyAlignment="1">
      <alignment horizontal="left" vertical="center" shrinkToFit="1"/>
    </xf>
    <xf numFmtId="0" fontId="10" fillId="0" borderId="7" xfId="2" applyBorder="1" applyAlignment="1">
      <alignment vertical="center" shrinkToFit="1"/>
    </xf>
    <xf numFmtId="0" fontId="26" fillId="0" borderId="74" xfId="2" applyFont="1" applyBorder="1" applyAlignment="1">
      <alignment horizontal="left" vertical="top" shrinkToFit="1"/>
    </xf>
    <xf numFmtId="0" fontId="26" fillId="0" borderId="75" xfId="2" applyFont="1" applyBorder="1" applyAlignment="1">
      <alignment horizontal="center"/>
    </xf>
    <xf numFmtId="0" fontId="26" fillId="0" borderId="76" xfId="2" applyFont="1" applyBorder="1" applyAlignment="1">
      <alignment horizontal="center"/>
    </xf>
    <xf numFmtId="0" fontId="26" fillId="0" borderId="77" xfId="2" applyFont="1" applyBorder="1" applyAlignment="1">
      <alignment horizontal="center"/>
    </xf>
    <xf numFmtId="0" fontId="26" fillId="0" borderId="2" xfId="2" applyFont="1" applyBorder="1" applyAlignment="1">
      <alignment horizontal="left" wrapText="1"/>
    </xf>
    <xf numFmtId="0" fontId="26" fillId="0" borderId="20" xfId="2" applyFont="1" applyBorder="1" applyAlignment="1">
      <alignment horizontal="left" wrapText="1"/>
    </xf>
    <xf numFmtId="0" fontId="26" fillId="0" borderId="7" xfId="2" applyFont="1" applyBorder="1" applyAlignment="1">
      <alignment horizontal="left"/>
    </xf>
    <xf numFmtId="0" fontId="26" fillId="0" borderId="4" xfId="2" applyFont="1" applyBorder="1" applyAlignment="1">
      <alignment horizontal="left" vertical="top" wrapText="1"/>
    </xf>
    <xf numFmtId="0" fontId="26" fillId="0" borderId="8" xfId="2" applyFont="1" applyBorder="1" applyAlignment="1">
      <alignment horizontal="left" vertical="top" wrapText="1"/>
    </xf>
    <xf numFmtId="0" fontId="26" fillId="0" borderId="9" xfId="2" applyFont="1" applyBorder="1" applyAlignment="1">
      <alignment horizontal="left" vertical="top" wrapText="1"/>
    </xf>
    <xf numFmtId="0" fontId="26" fillId="0" borderId="7" xfId="2" applyFont="1" applyBorder="1" applyAlignment="1">
      <alignment horizontal="left" vertical="top" wrapText="1"/>
    </xf>
    <xf numFmtId="0" fontId="26" fillId="0" borderId="5" xfId="2" applyFont="1" applyBorder="1" applyAlignment="1">
      <alignment horizontal="left" vertical="top" wrapText="1"/>
    </xf>
    <xf numFmtId="0" fontId="26" fillId="0" borderId="1" xfId="2" applyFont="1" applyBorder="1" applyAlignment="1">
      <alignment horizontal="left" vertical="top" wrapText="1"/>
    </xf>
    <xf numFmtId="0" fontId="26" fillId="0" borderId="10" xfId="2" applyFont="1" applyBorder="1" applyAlignment="1">
      <alignment horizontal="left" vertical="top" wrapText="1"/>
    </xf>
    <xf numFmtId="0" fontId="26" fillId="0" borderId="30" xfId="2" applyFont="1" applyBorder="1" applyAlignment="1">
      <alignment horizontal="left" vertical="center" shrinkToFit="1"/>
    </xf>
    <xf numFmtId="0" fontId="26" fillId="0" borderId="16" xfId="2" applyFont="1" applyBorder="1" applyAlignment="1">
      <alignment horizontal="left" vertical="center" shrinkToFit="1"/>
    </xf>
    <xf numFmtId="0" fontId="26" fillId="0" borderId="2" xfId="2" applyFont="1" applyBorder="1" applyAlignment="1">
      <alignment horizontal="left" vertical="center"/>
    </xf>
    <xf numFmtId="0" fontId="26" fillId="0" borderId="30" xfId="2" applyFont="1" applyBorder="1" applyAlignment="1">
      <alignment horizontal="left" vertical="center"/>
    </xf>
    <xf numFmtId="0" fontId="26" fillId="0" borderId="30" xfId="2" applyFont="1" applyBorder="1" applyAlignment="1">
      <alignment horizontal="left" vertical="center" textRotation="255"/>
    </xf>
    <xf numFmtId="0" fontId="26" fillId="0" borderId="31" xfId="2" applyFont="1" applyBorder="1" applyAlignment="1">
      <alignment horizontal="left" vertical="center" textRotation="255"/>
    </xf>
    <xf numFmtId="0" fontId="26" fillId="0" borderId="16" xfId="2" applyFont="1" applyBorder="1" applyAlignment="1">
      <alignment horizontal="left" vertical="center" textRotation="255"/>
    </xf>
    <xf numFmtId="0" fontId="26" fillId="0" borderId="16" xfId="2" applyFont="1" applyBorder="1" applyAlignment="1">
      <alignment horizontal="left" vertical="center" wrapText="1"/>
    </xf>
    <xf numFmtId="0" fontId="35" fillId="0" borderId="3" xfId="3" applyFont="1" applyFill="1" applyBorder="1" applyAlignment="1">
      <alignment horizontal="left" vertical="top" wrapText="1"/>
    </xf>
    <xf numFmtId="0" fontId="35" fillId="0" borderId="4" xfId="3" applyFont="1" applyFill="1" applyBorder="1" applyAlignment="1">
      <alignment horizontal="left" vertical="top" wrapText="1"/>
    </xf>
    <xf numFmtId="0" fontId="35" fillId="0" borderId="5" xfId="3" applyFont="1" applyFill="1" applyBorder="1" applyAlignment="1">
      <alignment horizontal="left" vertical="top" wrapText="1"/>
    </xf>
    <xf numFmtId="0" fontId="10" fillId="0" borderId="8" xfId="3" applyFont="1" applyFill="1" applyBorder="1" applyAlignment="1">
      <alignment horizontal="left" vertical="top" wrapText="1"/>
    </xf>
    <xf numFmtId="0" fontId="10" fillId="0" borderId="0" xfId="3" applyFont="1" applyFill="1" applyAlignment="1">
      <alignment horizontal="left" vertical="top" wrapText="1"/>
    </xf>
    <xf numFmtId="0" fontId="10" fillId="0" borderId="1" xfId="3" applyFont="1" applyFill="1" applyBorder="1" applyAlignment="1">
      <alignment horizontal="left" vertical="top" wrapText="1"/>
    </xf>
    <xf numFmtId="0" fontId="10" fillId="0" borderId="9" xfId="3" applyFont="1" applyFill="1" applyBorder="1" applyAlignment="1">
      <alignment horizontal="left" vertical="top" wrapText="1"/>
    </xf>
    <xf numFmtId="0" fontId="10" fillId="0" borderId="7" xfId="3" applyFont="1" applyFill="1" applyBorder="1" applyAlignment="1">
      <alignment horizontal="left" vertical="top" wrapText="1"/>
    </xf>
    <xf numFmtId="0" fontId="10" fillId="0" borderId="10" xfId="3" applyFont="1" applyFill="1" applyBorder="1" applyAlignment="1">
      <alignment horizontal="left" vertical="top" wrapText="1"/>
    </xf>
    <xf numFmtId="0" fontId="35" fillId="0" borderId="3" xfId="3" applyFont="1" applyFill="1" applyBorder="1" applyAlignment="1">
      <alignment horizontal="left" vertical="center"/>
    </xf>
    <xf numFmtId="0" fontId="35" fillId="0" borderId="4" xfId="3" applyFont="1" applyFill="1" applyBorder="1" applyAlignment="1">
      <alignment horizontal="left" vertical="center"/>
    </xf>
    <xf numFmtId="0" fontId="35" fillId="0" borderId="5" xfId="3" applyFont="1" applyFill="1" applyBorder="1" applyAlignment="1">
      <alignment horizontal="left" vertical="center"/>
    </xf>
    <xf numFmtId="0" fontId="35" fillId="0" borderId="30" xfId="3" applyFont="1" applyFill="1" applyBorder="1" applyAlignment="1">
      <alignment horizontal="left" vertical="center"/>
    </xf>
    <xf numFmtId="0" fontId="35" fillId="0" borderId="31" xfId="3" applyFont="1" applyFill="1" applyBorder="1" applyAlignment="1">
      <alignment horizontal="left" vertical="center"/>
    </xf>
    <xf numFmtId="0" fontId="35" fillId="0" borderId="16" xfId="3" applyFont="1" applyFill="1" applyBorder="1" applyAlignment="1">
      <alignment horizontal="left" vertical="center"/>
    </xf>
    <xf numFmtId="0" fontId="35" fillId="0" borderId="94" xfId="3" applyFont="1" applyFill="1" applyBorder="1" applyAlignment="1">
      <alignment horizontal="center" vertical="top"/>
    </xf>
    <xf numFmtId="0" fontId="35" fillId="0" borderId="90" xfId="3" applyFont="1" applyFill="1" applyBorder="1" applyAlignment="1">
      <alignment horizontal="left" vertical="top" wrapText="1"/>
    </xf>
    <xf numFmtId="0" fontId="35" fillId="0" borderId="91" xfId="3" applyFont="1" applyFill="1" applyBorder="1" applyAlignment="1">
      <alignment horizontal="left" vertical="top" wrapText="1"/>
    </xf>
    <xf numFmtId="0" fontId="35" fillId="0" borderId="92" xfId="3" applyFont="1" applyFill="1" applyBorder="1" applyAlignment="1">
      <alignment horizontal="left" vertical="top" wrapText="1"/>
    </xf>
    <xf numFmtId="0" fontId="35" fillId="0" borderId="8" xfId="3" applyFont="1" applyFill="1" applyBorder="1" applyAlignment="1">
      <alignment horizontal="left" vertical="top" wrapText="1"/>
    </xf>
    <xf numFmtId="0" fontId="35" fillId="0" borderId="0" xfId="3" applyFont="1" applyFill="1" applyAlignment="1">
      <alignment horizontal="left" vertical="top" wrapText="1"/>
    </xf>
    <xf numFmtId="0" fontId="35" fillId="0" borderId="1" xfId="3" applyFont="1" applyFill="1" applyBorder="1" applyAlignment="1">
      <alignment horizontal="left" vertical="top" wrapText="1"/>
    </xf>
    <xf numFmtId="0" fontId="35" fillId="0" borderId="9" xfId="3" applyFont="1" applyFill="1" applyBorder="1" applyAlignment="1">
      <alignment horizontal="left" vertical="top" wrapText="1"/>
    </xf>
    <xf numFmtId="0" fontId="35" fillId="0" borderId="7" xfId="3" applyFont="1" applyFill="1" applyBorder="1" applyAlignment="1">
      <alignment horizontal="left" vertical="top" wrapText="1"/>
    </xf>
    <xf numFmtId="0" fontId="35" fillId="0" borderId="10" xfId="3" applyFont="1" applyFill="1" applyBorder="1" applyAlignment="1">
      <alignment horizontal="left" vertical="top" wrapText="1"/>
    </xf>
    <xf numFmtId="0" fontId="35" fillId="0" borderId="73" xfId="3" applyFont="1" applyFill="1" applyBorder="1" applyAlignment="1">
      <alignment horizontal="left" vertical="center"/>
    </xf>
    <xf numFmtId="0" fontId="35" fillId="0" borderId="74" xfId="3" applyFont="1" applyFill="1" applyBorder="1" applyAlignment="1">
      <alignment horizontal="left" vertical="center"/>
    </xf>
    <xf numFmtId="0" fontId="35" fillId="0" borderId="93" xfId="3" applyFont="1" applyFill="1" applyBorder="1" applyAlignment="1">
      <alignment horizontal="left" vertical="center"/>
    </xf>
    <xf numFmtId="0" fontId="35" fillId="0" borderId="30" xfId="3" applyFont="1" applyFill="1" applyBorder="1" applyAlignment="1">
      <alignment horizontal="left" vertical="top" wrapText="1"/>
    </xf>
    <xf numFmtId="0" fontId="35" fillId="0" borderId="31" xfId="3" applyFont="1" applyFill="1" applyBorder="1" applyAlignment="1">
      <alignment horizontal="left" vertical="top" wrapText="1"/>
    </xf>
    <xf numFmtId="0" fontId="35" fillId="0" borderId="16" xfId="3" applyFont="1" applyFill="1" applyBorder="1" applyAlignment="1">
      <alignment horizontal="left" vertical="top" wrapText="1"/>
    </xf>
    <xf numFmtId="0" fontId="35" fillId="0" borderId="8" xfId="3" applyFont="1" applyFill="1" applyBorder="1" applyAlignment="1">
      <alignment horizontal="left" vertical="center"/>
    </xf>
    <xf numFmtId="0" fontId="35" fillId="0" borderId="0" xfId="3" applyFont="1" applyFill="1" applyAlignment="1">
      <alignment horizontal="left" vertical="center"/>
    </xf>
    <xf numFmtId="0" fontId="35" fillId="0" borderId="1" xfId="3" applyFont="1" applyFill="1" applyBorder="1" applyAlignment="1">
      <alignment horizontal="left" vertical="center"/>
    </xf>
    <xf numFmtId="0" fontId="35" fillId="0" borderId="87" xfId="3" applyFont="1" applyFill="1" applyBorder="1" applyAlignment="1">
      <alignment horizontal="left" vertical="center"/>
    </xf>
    <xf numFmtId="0" fontId="35" fillId="0" borderId="88" xfId="3" applyFont="1" applyFill="1" applyBorder="1" applyAlignment="1">
      <alignment horizontal="left" vertical="center"/>
    </xf>
    <xf numFmtId="0" fontId="35" fillId="0" borderId="89" xfId="3" applyFont="1" applyFill="1" applyBorder="1" applyAlignment="1">
      <alignment horizontal="left" vertical="center"/>
    </xf>
    <xf numFmtId="0" fontId="35" fillId="0" borderId="0" xfId="3" applyFont="1" applyFill="1" applyAlignment="1">
      <alignment horizontal="center" vertical="center"/>
    </xf>
    <xf numFmtId="0" fontId="35" fillId="0" borderId="0" xfId="3" applyFont="1" applyFill="1" applyAlignment="1">
      <alignment horizontal="right" vertical="center"/>
    </xf>
    <xf numFmtId="0" fontId="35" fillId="0" borderId="30" xfId="3" applyFont="1" applyFill="1" applyBorder="1" applyAlignment="1">
      <alignment horizontal="center" vertical="center"/>
    </xf>
    <xf numFmtId="0" fontId="35" fillId="0" borderId="31" xfId="3" applyFont="1" applyFill="1" applyBorder="1" applyAlignment="1">
      <alignment horizontal="center" vertical="center"/>
    </xf>
    <xf numFmtId="0" fontId="35" fillId="0" borderId="16" xfId="3" applyFont="1" applyFill="1" applyBorder="1" applyAlignment="1">
      <alignment horizontal="center" vertical="center"/>
    </xf>
    <xf numFmtId="0" fontId="42" fillId="0" borderId="30" xfId="3" applyFont="1" applyFill="1" applyBorder="1" applyAlignment="1">
      <alignment horizontal="left" vertical="center"/>
    </xf>
    <xf numFmtId="0" fontId="42" fillId="0" borderId="31" xfId="3" applyFont="1" applyFill="1" applyBorder="1" applyAlignment="1">
      <alignment horizontal="left" vertical="center"/>
    </xf>
    <xf numFmtId="0" fontId="42" fillId="0" borderId="16" xfId="3" applyFont="1" applyFill="1" applyBorder="1" applyAlignment="1">
      <alignment horizontal="left" vertical="center"/>
    </xf>
    <xf numFmtId="0" fontId="42" fillId="0" borderId="3" xfId="3" applyFont="1" applyFill="1" applyBorder="1" applyAlignment="1">
      <alignment horizontal="center" vertical="center"/>
    </xf>
    <xf numFmtId="0" fontId="42" fillId="0" borderId="4" xfId="3" applyFont="1" applyFill="1" applyBorder="1" applyAlignment="1">
      <alignment horizontal="center" vertical="center"/>
    </xf>
    <xf numFmtId="0" fontId="42" fillId="0" borderId="5" xfId="3" applyFont="1" applyFill="1" applyBorder="1" applyAlignment="1">
      <alignment horizontal="center" vertical="center"/>
    </xf>
    <xf numFmtId="0" fontId="42" fillId="0" borderId="42" xfId="3" applyFont="1" applyFill="1" applyBorder="1" applyAlignment="1">
      <alignment horizontal="center" vertical="center"/>
    </xf>
    <xf numFmtId="0" fontId="42" fillId="0" borderId="43" xfId="3" applyFont="1" applyFill="1" applyBorder="1" applyAlignment="1">
      <alignment horizontal="center" vertical="center"/>
    </xf>
    <xf numFmtId="0" fontId="42" fillId="0" borderId="44" xfId="3" applyFont="1" applyFill="1" applyBorder="1" applyAlignment="1">
      <alignment horizontal="center" vertical="center"/>
    </xf>
    <xf numFmtId="0" fontId="42" fillId="0" borderId="40" xfId="3" applyFont="1" applyFill="1" applyBorder="1" applyAlignment="1">
      <alignment horizontal="center" vertical="center"/>
    </xf>
    <xf numFmtId="0" fontId="42" fillId="0" borderId="0" xfId="3" applyFont="1" applyFill="1" applyAlignment="1">
      <alignment horizontal="center" vertical="center"/>
    </xf>
    <xf numFmtId="0" fontId="42" fillId="0" borderId="7" xfId="3" applyFont="1" applyFill="1" applyBorder="1" applyAlignment="1">
      <alignment horizontal="center" vertical="center"/>
    </xf>
    <xf numFmtId="0" fontId="43" fillId="0" borderId="100" xfId="3" applyFont="1" applyFill="1" applyBorder="1" applyAlignment="1">
      <alignment horizontal="center" vertical="center" wrapText="1"/>
    </xf>
    <xf numFmtId="0" fontId="43" fillId="0" borderId="2" xfId="3" applyFont="1" applyFill="1" applyBorder="1" applyAlignment="1">
      <alignment horizontal="center" vertical="center" wrapText="1"/>
    </xf>
    <xf numFmtId="0" fontId="43" fillId="0" borderId="100" xfId="3" applyFont="1" applyFill="1" applyBorder="1" applyAlignment="1">
      <alignment horizontal="center" vertical="center" shrinkToFit="1"/>
    </xf>
    <xf numFmtId="0" fontId="43" fillId="0" borderId="30" xfId="3" applyFont="1" applyFill="1" applyBorder="1" applyAlignment="1">
      <alignment horizontal="center" vertical="center"/>
    </xf>
    <xf numFmtId="0" fontId="43" fillId="0" borderId="31" xfId="3" applyFont="1" applyFill="1" applyBorder="1" applyAlignment="1">
      <alignment horizontal="center" vertical="center"/>
    </xf>
    <xf numFmtId="0" fontId="43" fillId="0" borderId="95" xfId="3" applyFont="1" applyFill="1" applyBorder="1" applyAlignment="1">
      <alignment horizontal="center" vertical="center"/>
    </xf>
    <xf numFmtId="0" fontId="43" fillId="0" borderId="96" xfId="3" applyFont="1" applyFill="1" applyBorder="1" applyAlignment="1">
      <alignment horizontal="center" vertical="center" wrapText="1"/>
    </xf>
    <xf numFmtId="0" fontId="43" fillId="0" borderId="97" xfId="3" applyFont="1" applyFill="1" applyBorder="1" applyAlignment="1">
      <alignment horizontal="center" vertical="center" wrapText="1"/>
    </xf>
    <xf numFmtId="0" fontId="43" fillId="0" borderId="98" xfId="3" applyFont="1" applyFill="1" applyBorder="1" applyAlignment="1">
      <alignment horizontal="center" vertical="center" wrapText="1"/>
    </xf>
    <xf numFmtId="0" fontId="43" fillId="0" borderId="6" xfId="3" applyFont="1" applyFill="1" applyBorder="1" applyAlignment="1">
      <alignment horizontal="center" vertical="center" wrapText="1"/>
    </xf>
    <xf numFmtId="0" fontId="10" fillId="0" borderId="15" xfId="3" applyFont="1" applyFill="1" applyBorder="1" applyAlignment="1">
      <alignment horizontal="center" vertical="center" wrapText="1"/>
    </xf>
    <xf numFmtId="0" fontId="10" fillId="0" borderId="20" xfId="3" applyFont="1" applyFill="1" applyBorder="1" applyAlignment="1">
      <alignment horizontal="center" vertical="center" wrapText="1"/>
    </xf>
    <xf numFmtId="0" fontId="43" fillId="0" borderId="15" xfId="3" applyFont="1" applyFill="1" applyBorder="1" applyAlignment="1">
      <alignment horizontal="center" vertical="center" wrapText="1"/>
    </xf>
    <xf numFmtId="0" fontId="43" fillId="0" borderId="20" xfId="3" applyFont="1" applyFill="1" applyBorder="1" applyAlignment="1">
      <alignment horizontal="center" vertical="center" wrapText="1"/>
    </xf>
    <xf numFmtId="0" fontId="43" fillId="0" borderId="16" xfId="3" applyFont="1" applyFill="1" applyBorder="1" applyAlignment="1">
      <alignment horizontal="center" vertical="center"/>
    </xf>
    <xf numFmtId="0" fontId="47" fillId="0" borderId="0" xfId="4" applyFont="1" applyFill="1" applyAlignment="1">
      <alignment horizontal="left" vertical="center"/>
    </xf>
    <xf numFmtId="0" fontId="47" fillId="0" borderId="0" xfId="4" applyFont="1" applyFill="1" applyAlignment="1">
      <alignment horizontal="left" vertical="center" wrapText="1"/>
    </xf>
    <xf numFmtId="0" fontId="47" fillId="0" borderId="2" xfId="4" applyFont="1" applyFill="1" applyBorder="1" applyAlignment="1">
      <alignment horizontal="center" vertical="center"/>
    </xf>
    <xf numFmtId="179" fontId="51" fillId="0" borderId="30" xfId="4" applyNumberFormat="1" applyFont="1" applyFill="1" applyBorder="1" applyAlignment="1">
      <alignment horizontal="center" vertical="center"/>
    </xf>
    <xf numFmtId="179" fontId="51" fillId="0" borderId="31" xfId="4" applyNumberFormat="1" applyFont="1" applyFill="1" applyBorder="1" applyAlignment="1">
      <alignment horizontal="center" vertical="center"/>
    </xf>
    <xf numFmtId="179" fontId="51" fillId="0" borderId="16" xfId="4" applyNumberFormat="1" applyFont="1" applyFill="1" applyBorder="1" applyAlignment="1">
      <alignment horizontal="center" vertical="center"/>
    </xf>
    <xf numFmtId="0" fontId="47" fillId="0" borderId="3" xfId="4" applyFont="1" applyFill="1" applyBorder="1" applyAlignment="1">
      <alignment horizontal="center" vertical="center" wrapText="1"/>
    </xf>
    <xf numFmtId="0" fontId="47" fillId="0" borderId="4" xfId="4" applyFont="1" applyFill="1" applyBorder="1" applyAlignment="1">
      <alignment horizontal="center" vertical="center" wrapText="1"/>
    </xf>
    <xf numFmtId="0" fontId="47" fillId="0" borderId="5" xfId="4" applyFont="1" applyFill="1" applyBorder="1" applyAlignment="1">
      <alignment horizontal="center" vertical="center" wrapText="1"/>
    </xf>
    <xf numFmtId="180" fontId="51" fillId="0" borderId="3" xfId="6" applyNumberFormat="1" applyFont="1" applyFill="1" applyBorder="1" applyAlignment="1">
      <alignment horizontal="center" vertical="center"/>
    </xf>
    <xf numFmtId="180" fontId="51" fillId="0" borderId="4" xfId="6" applyNumberFormat="1" applyFont="1" applyFill="1" applyBorder="1" applyAlignment="1">
      <alignment horizontal="center" vertical="center"/>
    </xf>
    <xf numFmtId="180" fontId="51" fillId="0" borderId="5" xfId="6" applyNumberFormat="1" applyFont="1" applyFill="1" applyBorder="1" applyAlignment="1">
      <alignment horizontal="center" vertical="center"/>
    </xf>
    <xf numFmtId="180" fontId="51" fillId="0" borderId="9" xfId="6" applyNumberFormat="1" applyFont="1" applyFill="1" applyBorder="1" applyAlignment="1">
      <alignment horizontal="center" vertical="center"/>
    </xf>
    <xf numFmtId="180" fontId="51" fillId="0" borderId="7" xfId="6" applyNumberFormat="1" applyFont="1" applyFill="1" applyBorder="1" applyAlignment="1">
      <alignment horizontal="center" vertical="center"/>
    </xf>
    <xf numFmtId="180" fontId="51" fillId="0" borderId="10" xfId="6" applyNumberFormat="1" applyFont="1" applyFill="1" applyBorder="1" applyAlignment="1">
      <alignment horizontal="center" vertical="center"/>
    </xf>
    <xf numFmtId="0" fontId="47" fillId="0" borderId="9" xfId="4" applyFont="1" applyFill="1" applyBorder="1" applyAlignment="1">
      <alignment horizontal="center" vertical="center"/>
    </xf>
    <xf numFmtId="0" fontId="47" fillId="0" borderId="7" xfId="4" applyFont="1" applyFill="1" applyBorder="1" applyAlignment="1">
      <alignment horizontal="center" vertical="center"/>
    </xf>
    <xf numFmtId="0" fontId="47" fillId="0" borderId="10" xfId="4" applyFont="1" applyFill="1" applyBorder="1" applyAlignment="1">
      <alignment horizontal="center" vertical="center"/>
    </xf>
    <xf numFmtId="178" fontId="51" fillId="0" borderId="2" xfId="5" applyNumberFormat="1" applyFont="1" applyFill="1" applyBorder="1" applyAlignment="1">
      <alignment horizontal="center" vertical="center"/>
    </xf>
    <xf numFmtId="0" fontId="47" fillId="0" borderId="6" xfId="4" applyFont="1" applyFill="1" applyBorder="1" applyAlignment="1">
      <alignment horizontal="center" vertical="center"/>
    </xf>
    <xf numFmtId="0" fontId="47" fillId="0" borderId="20" xfId="4" applyFont="1" applyFill="1" applyBorder="1" applyAlignment="1">
      <alignment horizontal="center" vertical="center"/>
    </xf>
    <xf numFmtId="179" fontId="51" fillId="0" borderId="3" xfId="4" applyNumberFormat="1" applyFont="1" applyFill="1" applyBorder="1" applyAlignment="1">
      <alignment horizontal="center" vertical="center"/>
    </xf>
    <xf numFmtId="179" fontId="51" fillId="0" borderId="4" xfId="4" applyNumberFormat="1" applyFont="1" applyFill="1" applyBorder="1" applyAlignment="1">
      <alignment horizontal="center" vertical="center"/>
    </xf>
    <xf numFmtId="179" fontId="51" fillId="0" borderId="5" xfId="4" applyNumberFormat="1" applyFont="1" applyFill="1" applyBorder="1" applyAlignment="1">
      <alignment horizontal="center" vertical="center"/>
    </xf>
    <xf numFmtId="179" fontId="51" fillId="0" borderId="9" xfId="4" applyNumberFormat="1" applyFont="1" applyFill="1" applyBorder="1" applyAlignment="1">
      <alignment horizontal="center" vertical="center"/>
    </xf>
    <xf numFmtId="179" fontId="51" fillId="0" borderId="7" xfId="4" applyNumberFormat="1" applyFont="1" applyFill="1" applyBorder="1" applyAlignment="1">
      <alignment horizontal="center" vertical="center"/>
    </xf>
    <xf numFmtId="179" fontId="51" fillId="0" borderId="10" xfId="4" applyNumberFormat="1" applyFont="1" applyFill="1" applyBorder="1" applyAlignment="1">
      <alignment horizontal="center" vertical="center"/>
    </xf>
    <xf numFmtId="0" fontId="47" fillId="0" borderId="7" xfId="4" applyFont="1" applyFill="1" applyBorder="1" applyAlignment="1">
      <alignment horizontal="left" vertical="center"/>
    </xf>
    <xf numFmtId="0" fontId="47" fillId="0" borderId="30" xfId="4" applyFont="1" applyFill="1" applyBorder="1" applyAlignment="1">
      <alignment horizontal="center" vertical="center"/>
    </xf>
    <xf numFmtId="0" fontId="47" fillId="0" borderId="31" xfId="4" applyFont="1" applyFill="1" applyBorder="1" applyAlignment="1">
      <alignment horizontal="center" vertical="center"/>
    </xf>
    <xf numFmtId="0" fontId="47" fillId="0" borderId="16" xfId="4" applyFont="1" applyFill="1" applyBorder="1" applyAlignment="1">
      <alignment horizontal="center" vertical="center"/>
    </xf>
    <xf numFmtId="0" fontId="47" fillId="0" borderId="2" xfId="4" applyFont="1" applyFill="1" applyBorder="1" applyAlignment="1">
      <alignment horizontal="center" vertical="center" wrapText="1"/>
    </xf>
    <xf numFmtId="0" fontId="47" fillId="0" borderId="2" xfId="4" applyFont="1" applyFill="1" applyBorder="1" applyAlignment="1">
      <alignment horizontal="center" vertical="top" wrapText="1"/>
    </xf>
    <xf numFmtId="0" fontId="47" fillId="0" borderId="30" xfId="4" applyFont="1" applyFill="1" applyBorder="1" applyAlignment="1">
      <alignment horizontal="center" vertical="center" wrapText="1"/>
    </xf>
    <xf numFmtId="0" fontId="47" fillId="0" borderId="31" xfId="4" applyFont="1" applyFill="1" applyBorder="1" applyAlignment="1">
      <alignment horizontal="center" vertical="center" wrapText="1"/>
    </xf>
    <xf numFmtId="0" fontId="47" fillId="0" borderId="16" xfId="4" applyFont="1" applyFill="1" applyBorder="1" applyAlignment="1">
      <alignment horizontal="center" vertical="center" wrapText="1"/>
    </xf>
    <xf numFmtId="0" fontId="47" fillId="0" borderId="15" xfId="4" applyFont="1" applyFill="1" applyBorder="1" applyAlignment="1">
      <alignment horizontal="center" vertical="center"/>
    </xf>
    <xf numFmtId="0" fontId="47" fillId="0" borderId="0" xfId="4" applyFont="1" applyFill="1" applyAlignment="1">
      <alignment horizontal="center" vertical="center"/>
    </xf>
    <xf numFmtId="0" fontId="48" fillId="0" borderId="0" xfId="4" applyFont="1" applyFill="1" applyAlignment="1">
      <alignment horizontal="center" vertical="center"/>
    </xf>
    <xf numFmtId="0" fontId="47" fillId="0" borderId="7" xfId="4" applyFont="1" applyFill="1" applyBorder="1" applyAlignment="1">
      <alignment horizontal="center" vertical="center" shrinkToFit="1"/>
    </xf>
    <xf numFmtId="0" fontId="47" fillId="0" borderId="31" xfId="4" applyFont="1" applyFill="1" applyBorder="1" applyAlignment="1">
      <alignment horizontal="center" vertical="center" shrinkToFit="1"/>
    </xf>
    <xf numFmtId="0" fontId="49" fillId="0" borderId="0" xfId="4" applyFont="1" applyFill="1" applyAlignment="1">
      <alignment horizontal="left" vertical="center"/>
    </xf>
    <xf numFmtId="0" fontId="47" fillId="0" borderId="2" xfId="4" applyFont="1" applyFill="1" applyBorder="1" applyAlignment="1">
      <alignment horizontal="center" vertical="center" shrinkToFit="1"/>
    </xf>
    <xf numFmtId="0" fontId="26" fillId="0" borderId="0" xfId="3" applyFont="1" applyFill="1" applyBorder="1" applyAlignment="1">
      <alignment horizontal="center" vertical="center"/>
    </xf>
    <xf numFmtId="0" fontId="26" fillId="0" borderId="7" xfId="3" applyFont="1" applyFill="1" applyBorder="1" applyAlignment="1">
      <alignment horizontal="left" vertical="center" wrapText="1"/>
    </xf>
    <xf numFmtId="0" fontId="26" fillId="0" borderId="30" xfId="3" applyFont="1" applyFill="1" applyBorder="1" applyAlignment="1">
      <alignment horizontal="center" vertical="center"/>
    </xf>
    <xf numFmtId="0" fontId="26" fillId="0" borderId="31" xfId="3" applyFont="1" applyFill="1" applyBorder="1" applyAlignment="1">
      <alignment horizontal="center" vertical="center"/>
    </xf>
    <xf numFmtId="0" fontId="26" fillId="0" borderId="16" xfId="3" applyFont="1" applyFill="1" applyBorder="1" applyAlignment="1">
      <alignment horizontal="center" vertical="center"/>
    </xf>
    <xf numFmtId="0" fontId="26" fillId="0" borderId="3" xfId="3" applyFont="1" applyFill="1" applyBorder="1" applyAlignment="1">
      <alignment horizontal="center" vertical="center"/>
    </xf>
    <xf numFmtId="0" fontId="26" fillId="0" borderId="4" xfId="3" applyFont="1" applyFill="1" applyBorder="1" applyAlignment="1">
      <alignment horizontal="center" vertical="center"/>
    </xf>
    <xf numFmtId="0" fontId="26" fillId="0" borderId="5" xfId="3" applyFont="1" applyFill="1" applyBorder="1" applyAlignment="1">
      <alignment horizontal="center" vertical="center"/>
    </xf>
    <xf numFmtId="0" fontId="26" fillId="0" borderId="9" xfId="3" applyFont="1" applyFill="1" applyBorder="1" applyAlignment="1">
      <alignment horizontal="center" vertical="center"/>
    </xf>
    <xf numFmtId="0" fontId="26" fillId="0" borderId="7" xfId="3" applyFont="1" applyFill="1" applyBorder="1" applyAlignment="1">
      <alignment horizontal="center" vertical="center"/>
    </xf>
    <xf numFmtId="0" fontId="26" fillId="0" borderId="10" xfId="3" applyFont="1" applyFill="1" applyBorder="1" applyAlignment="1">
      <alignment horizontal="center" vertical="center"/>
    </xf>
    <xf numFmtId="0" fontId="26" fillId="0" borderId="0" xfId="3" applyFont="1" applyFill="1" applyBorder="1" applyAlignment="1">
      <alignment horizontal="left" vertical="center" wrapText="1"/>
    </xf>
    <xf numFmtId="0" fontId="26" fillId="0" borderId="0" xfId="3" applyFont="1" applyFill="1" applyAlignment="1">
      <alignment horizontal="center" vertical="center"/>
    </xf>
    <xf numFmtId="0" fontId="26" fillId="0" borderId="2" xfId="3" applyFont="1" applyFill="1" applyBorder="1" applyAlignment="1">
      <alignment horizontal="center" vertical="center"/>
    </xf>
    <xf numFmtId="0" fontId="26" fillId="0" borderId="30" xfId="3" applyFont="1" applyFill="1" applyBorder="1" applyAlignment="1">
      <alignment horizontal="left" vertical="center"/>
    </xf>
    <xf numFmtId="0" fontId="26" fillId="0" borderId="31" xfId="3" applyFont="1" applyFill="1" applyBorder="1" applyAlignment="1">
      <alignment horizontal="left" vertical="center"/>
    </xf>
    <xf numFmtId="0" fontId="26" fillId="0" borderId="16" xfId="3" applyFont="1" applyFill="1" applyBorder="1" applyAlignment="1">
      <alignment horizontal="left" vertical="center"/>
    </xf>
    <xf numFmtId="0" fontId="26" fillId="0" borderId="3" xfId="3" applyFont="1" applyFill="1" applyBorder="1" applyAlignment="1">
      <alignment horizontal="left" vertical="top"/>
    </xf>
    <xf numFmtId="0" fontId="26" fillId="0" borderId="4" xfId="3" applyFont="1" applyFill="1" applyBorder="1" applyAlignment="1">
      <alignment horizontal="left" vertical="top"/>
    </xf>
    <xf numFmtId="0" fontId="26" fillId="0" borderId="5" xfId="3" applyFont="1" applyFill="1" applyBorder="1" applyAlignment="1">
      <alignment horizontal="left" vertical="top"/>
    </xf>
    <xf numFmtId="0" fontId="26" fillId="0" borderId="8" xfId="3" applyFont="1" applyFill="1" applyBorder="1" applyAlignment="1">
      <alignment horizontal="left" vertical="top"/>
    </xf>
    <xf numFmtId="0" fontId="26" fillId="0" borderId="0" xfId="3" applyFont="1" applyFill="1" applyAlignment="1">
      <alignment horizontal="left" vertical="top"/>
    </xf>
    <xf numFmtId="0" fontId="26" fillId="0" borderId="1" xfId="3" applyFont="1" applyFill="1" applyBorder="1" applyAlignment="1">
      <alignment horizontal="left" vertical="top"/>
    </xf>
    <xf numFmtId="0" fontId="26" fillId="0" borderId="9" xfId="3" applyFont="1" applyFill="1" applyBorder="1" applyAlignment="1">
      <alignment horizontal="left" vertical="top"/>
    </xf>
    <xf numFmtId="0" fontId="26" fillId="0" borderId="7" xfId="3" applyFont="1" applyFill="1" applyBorder="1" applyAlignment="1">
      <alignment horizontal="left" vertical="top"/>
    </xf>
    <xf numFmtId="0" fontId="26" fillId="0" borderId="10" xfId="3" applyFont="1" applyFill="1" applyBorder="1" applyAlignment="1">
      <alignment horizontal="left" vertical="top"/>
    </xf>
    <xf numFmtId="0" fontId="26" fillId="0" borderId="0" xfId="3" applyFont="1" applyFill="1" applyAlignment="1">
      <alignment horizontal="center" vertical="top"/>
    </xf>
    <xf numFmtId="0" fontId="26" fillId="0" borderId="0" xfId="7" applyFont="1" applyFill="1" applyAlignment="1">
      <alignment horizontal="left" vertical="center"/>
    </xf>
    <xf numFmtId="0" fontId="38" fillId="0" borderId="0" xfId="7" applyFont="1" applyFill="1" applyAlignment="1">
      <alignment horizontal="left" vertical="top" wrapText="1"/>
    </xf>
    <xf numFmtId="0" fontId="26" fillId="0" borderId="0" xfId="7" applyFont="1" applyFill="1" applyAlignment="1">
      <alignment horizontal="left" vertical="top" wrapText="1"/>
    </xf>
    <xf numFmtId="0" fontId="26" fillId="0" borderId="30" xfId="7" applyFont="1" applyFill="1" applyBorder="1" applyAlignment="1">
      <alignment horizontal="center" vertical="center"/>
    </xf>
    <xf numFmtId="0" fontId="26" fillId="0" borderId="31" xfId="7" applyFont="1" applyFill="1" applyBorder="1" applyAlignment="1">
      <alignment horizontal="center" vertical="center"/>
    </xf>
    <xf numFmtId="0" fontId="26" fillId="0" borderId="16" xfId="7" applyFont="1" applyFill="1" applyBorder="1" applyAlignment="1">
      <alignment horizontal="center" vertical="center"/>
    </xf>
    <xf numFmtId="0" fontId="26" fillId="0" borderId="2" xfId="7" applyFont="1" applyFill="1" applyBorder="1" applyAlignment="1">
      <alignment horizontal="center" vertical="center"/>
    </xf>
    <xf numFmtId="0" fontId="26" fillId="0" borderId="3" xfId="7" applyFont="1" applyFill="1" applyBorder="1" applyAlignment="1">
      <alignment horizontal="center" vertical="center" wrapText="1"/>
    </xf>
    <xf numFmtId="0" fontId="26" fillId="0" borderId="4" xfId="7" applyFont="1" applyFill="1" applyBorder="1" applyAlignment="1">
      <alignment horizontal="center" vertical="center" wrapText="1"/>
    </xf>
    <xf numFmtId="0" fontId="26" fillId="0" borderId="5" xfId="7" applyFont="1" applyFill="1" applyBorder="1" applyAlignment="1">
      <alignment horizontal="center" vertical="center" wrapText="1"/>
    </xf>
    <xf numFmtId="0" fontId="26" fillId="0" borderId="9" xfId="7" applyFont="1" applyFill="1" applyBorder="1" applyAlignment="1">
      <alignment horizontal="center" vertical="center" wrapText="1"/>
    </xf>
    <xf numFmtId="0" fontId="26" fillId="0" borderId="7" xfId="7" applyFont="1" applyFill="1" applyBorder="1" applyAlignment="1">
      <alignment horizontal="center" vertical="center" wrapText="1"/>
    </xf>
    <xf numFmtId="0" fontId="26" fillId="0" borderId="10" xfId="7" applyFont="1" applyFill="1" applyBorder="1" applyAlignment="1">
      <alignment horizontal="center" vertical="center" wrapText="1"/>
    </xf>
    <xf numFmtId="180" fontId="54" fillId="0" borderId="3" xfId="8" applyNumberFormat="1" applyFont="1" applyFill="1" applyBorder="1" applyAlignment="1">
      <alignment horizontal="center" vertical="center"/>
    </xf>
    <xf numFmtId="180" fontId="54" fillId="0" borderId="4" xfId="8" applyNumberFormat="1" applyFont="1" applyFill="1" applyBorder="1" applyAlignment="1">
      <alignment horizontal="center" vertical="center"/>
    </xf>
    <xf numFmtId="180" fontId="54" fillId="0" borderId="5" xfId="8" applyNumberFormat="1" applyFont="1" applyFill="1" applyBorder="1" applyAlignment="1">
      <alignment horizontal="center" vertical="center"/>
    </xf>
    <xf numFmtId="180" fontId="54" fillId="0" borderId="9" xfId="8" applyNumberFormat="1" applyFont="1" applyFill="1" applyBorder="1" applyAlignment="1">
      <alignment horizontal="center" vertical="center"/>
    </xf>
    <xf numFmtId="180" fontId="54" fillId="0" borderId="7" xfId="8" applyNumberFormat="1" applyFont="1" applyFill="1" applyBorder="1" applyAlignment="1">
      <alignment horizontal="center" vertical="center"/>
    </xf>
    <xf numFmtId="180" fontId="54" fillId="0" borderId="10" xfId="8" applyNumberFormat="1" applyFont="1" applyFill="1" applyBorder="1" applyAlignment="1">
      <alignment horizontal="center" vertical="center"/>
    </xf>
    <xf numFmtId="0" fontId="26" fillId="0" borderId="8" xfId="7" applyFont="1" applyFill="1" applyBorder="1" applyAlignment="1">
      <alignment horizontal="center" vertical="center"/>
    </xf>
    <xf numFmtId="0" fontId="26" fillId="0" borderId="30" xfId="9" applyFont="1" applyFill="1" applyBorder="1" applyAlignment="1">
      <alignment horizontal="left" vertical="center" wrapText="1"/>
    </xf>
    <xf numFmtId="0" fontId="26" fillId="0" borderId="31" xfId="9" applyFont="1" applyFill="1" applyBorder="1" applyAlignment="1">
      <alignment horizontal="left" vertical="center" wrapText="1"/>
    </xf>
    <xf numFmtId="0" fontId="26" fillId="0" borderId="16" xfId="9" applyFont="1" applyFill="1" applyBorder="1" applyAlignment="1">
      <alignment horizontal="left" vertical="center" wrapText="1"/>
    </xf>
    <xf numFmtId="0" fontId="26" fillId="0" borderId="30" xfId="9" applyFont="1" applyFill="1" applyBorder="1" applyAlignment="1">
      <alignment horizontal="center" vertical="center"/>
    </xf>
    <xf numFmtId="0" fontId="26" fillId="0" borderId="31" xfId="9" applyFont="1" applyFill="1" applyBorder="1" applyAlignment="1">
      <alignment horizontal="center" vertical="center"/>
    </xf>
    <xf numFmtId="0" fontId="26" fillId="0" borderId="16" xfId="9" applyFont="1" applyFill="1" applyBorder="1" applyAlignment="1">
      <alignment horizontal="center" vertical="center"/>
    </xf>
    <xf numFmtId="0" fontId="26" fillId="0" borderId="30" xfId="7" applyFont="1" applyFill="1" applyBorder="1" applyAlignment="1">
      <alignment horizontal="center" vertical="center" wrapText="1"/>
    </xf>
    <xf numFmtId="0" fontId="26" fillId="0" borderId="31" xfId="7" applyFont="1" applyFill="1" applyBorder="1" applyAlignment="1">
      <alignment horizontal="center" vertical="center" wrapText="1"/>
    </xf>
    <xf numFmtId="0" fontId="26" fillId="0" borderId="16" xfId="7" applyFont="1" applyFill="1" applyBorder="1" applyAlignment="1">
      <alignment horizontal="center" vertical="center" wrapText="1"/>
    </xf>
    <xf numFmtId="0" fontId="26" fillId="0" borderId="2" xfId="7" applyFont="1" applyFill="1" applyBorder="1" applyAlignment="1">
      <alignment horizontal="center" vertical="center" wrapText="1"/>
    </xf>
    <xf numFmtId="0" fontId="56" fillId="0" borderId="0" xfId="7" applyFont="1" applyFill="1" applyAlignment="1">
      <alignment horizontal="center" vertical="center"/>
    </xf>
    <xf numFmtId="0" fontId="26" fillId="0" borderId="104" xfId="7" applyFont="1" applyFill="1" applyBorder="1" applyAlignment="1">
      <alignment horizontal="center" vertical="center" shrinkToFit="1"/>
    </xf>
    <xf numFmtId="0" fontId="26" fillId="0" borderId="0" xfId="7" applyFont="1" applyFill="1" applyAlignment="1">
      <alignment horizontal="center" vertical="center"/>
    </xf>
    <xf numFmtId="0" fontId="38" fillId="0" borderId="0" xfId="3" applyFont="1" applyFill="1" applyAlignment="1">
      <alignment horizontal="left" wrapText="1"/>
    </xf>
    <xf numFmtId="0" fontId="26" fillId="0" borderId="3" xfId="3" applyFont="1" applyFill="1" applyBorder="1" applyAlignment="1">
      <alignment horizontal="left" vertical="center"/>
    </xf>
    <xf numFmtId="0" fontId="26" fillId="0" borderId="4" xfId="3" applyFont="1" applyFill="1" applyBorder="1" applyAlignment="1">
      <alignment horizontal="left" vertical="center"/>
    </xf>
    <xf numFmtId="0" fontId="26" fillId="0" borderId="5" xfId="3" applyFont="1" applyFill="1" applyBorder="1" applyAlignment="1">
      <alignment horizontal="left" vertical="center"/>
    </xf>
    <xf numFmtId="0" fontId="26" fillId="0" borderId="9" xfId="3" applyFont="1" applyFill="1" applyBorder="1" applyAlignment="1">
      <alignment horizontal="left" vertical="center"/>
    </xf>
    <xf numFmtId="0" fontId="26" fillId="0" borderId="7" xfId="3" applyFont="1" applyFill="1" applyBorder="1" applyAlignment="1">
      <alignment horizontal="left" vertical="center"/>
    </xf>
    <xf numFmtId="0" fontId="26" fillId="0" borderId="10" xfId="3" applyFont="1" applyFill="1" applyBorder="1" applyAlignment="1">
      <alignment horizontal="left" vertical="center"/>
    </xf>
    <xf numFmtId="0" fontId="26" fillId="0" borderId="7" xfId="3" applyFont="1" applyFill="1" applyBorder="1" applyAlignment="1">
      <alignment vertical="center" wrapText="1"/>
    </xf>
    <xf numFmtId="0" fontId="26" fillId="0" borderId="10" xfId="3" applyFont="1" applyFill="1" applyBorder="1" applyAlignment="1">
      <alignment vertical="center" wrapText="1"/>
    </xf>
    <xf numFmtId="0" fontId="26" fillId="0" borderId="8" xfId="3" applyFont="1" applyFill="1" applyBorder="1" applyAlignment="1">
      <alignment horizontal="center" vertical="center"/>
    </xf>
    <xf numFmtId="0" fontId="26" fillId="0" borderId="1" xfId="3" applyFont="1" applyFill="1" applyBorder="1" applyAlignment="1">
      <alignment horizontal="center" vertical="center"/>
    </xf>
    <xf numFmtId="0" fontId="26" fillId="0" borderId="20" xfId="3" applyFont="1" applyFill="1" applyBorder="1" applyAlignment="1">
      <alignment horizontal="center" vertical="center"/>
    </xf>
    <xf numFmtId="0" fontId="26" fillId="0" borderId="0" xfId="3" applyFont="1" applyFill="1" applyAlignment="1">
      <alignment horizontal="center"/>
    </xf>
    <xf numFmtId="0" fontId="26" fillId="0" borderId="0" xfId="3" applyFont="1" applyFill="1" applyAlignment="1">
      <alignment horizontal="center" vertical="top" wrapText="1"/>
    </xf>
    <xf numFmtId="0" fontId="26" fillId="0" borderId="1" xfId="3" applyFont="1" applyFill="1" applyBorder="1" applyAlignment="1">
      <alignment horizontal="center" vertical="top" wrapText="1"/>
    </xf>
    <xf numFmtId="1" fontId="26" fillId="0" borderId="30" xfId="3" applyNumberFormat="1" applyFont="1" applyFill="1" applyBorder="1" applyAlignment="1">
      <alignment horizontal="center" vertical="center"/>
    </xf>
    <xf numFmtId="1" fontId="26" fillId="0" borderId="31" xfId="3" applyNumberFormat="1" applyFont="1" applyFill="1" applyBorder="1" applyAlignment="1">
      <alignment horizontal="center" vertical="center"/>
    </xf>
    <xf numFmtId="0" fontId="26" fillId="0" borderId="4" xfId="3" applyFont="1" applyFill="1" applyBorder="1" applyAlignment="1">
      <alignment horizontal="left" vertical="top" wrapText="1"/>
    </xf>
    <xf numFmtId="0" fontId="26" fillId="0" borderId="0" xfId="3" applyFont="1" applyFill="1" applyAlignment="1">
      <alignment horizontal="left" vertical="top" wrapText="1"/>
    </xf>
    <xf numFmtId="0" fontId="26" fillId="0" borderId="0" xfId="3" applyFont="1" applyFill="1" applyAlignment="1">
      <alignment vertical="center" wrapText="1"/>
    </xf>
    <xf numFmtId="0" fontId="57" fillId="0" borderId="2" xfId="3" applyFont="1" applyFill="1" applyBorder="1" applyAlignment="1">
      <alignment horizontal="center" vertical="center"/>
    </xf>
    <xf numFmtId="0" fontId="57" fillId="0" borderId="20" xfId="3" applyFont="1" applyFill="1" applyBorder="1" applyAlignment="1">
      <alignment horizontal="center" vertical="center"/>
    </xf>
    <xf numFmtId="0" fontId="57" fillId="0" borderId="30" xfId="3" applyFont="1" applyFill="1" applyBorder="1" applyAlignment="1">
      <alignment horizontal="center" vertical="center"/>
    </xf>
    <xf numFmtId="0" fontId="57" fillId="0" borderId="16" xfId="3" applyFont="1" applyFill="1" applyBorder="1" applyAlignment="1">
      <alignment horizontal="center" vertical="center"/>
    </xf>
    <xf numFmtId="0" fontId="26" fillId="0" borderId="0" xfId="3" applyFont="1" applyFill="1" applyAlignment="1">
      <alignment horizontal="center" vertical="center" wrapText="1"/>
    </xf>
    <xf numFmtId="0" fontId="26" fillId="0" borderId="2" xfId="3" applyFont="1" applyFill="1" applyBorder="1" applyAlignment="1">
      <alignment horizontal="left" vertical="center" wrapText="1"/>
    </xf>
    <xf numFmtId="0" fontId="26" fillId="0" borderId="3" xfId="3" applyFont="1" applyFill="1" applyBorder="1" applyAlignment="1">
      <alignment horizontal="center" vertical="center" wrapText="1"/>
    </xf>
    <xf numFmtId="0" fontId="26" fillId="0" borderId="4" xfId="3" applyFont="1" applyFill="1" applyBorder="1" applyAlignment="1">
      <alignment horizontal="center" vertical="center" wrapText="1"/>
    </xf>
    <xf numFmtId="0" fontId="26" fillId="0" borderId="5" xfId="3" applyFont="1" applyFill="1" applyBorder="1" applyAlignment="1">
      <alignment horizontal="center" vertical="center" wrapText="1"/>
    </xf>
    <xf numFmtId="0" fontId="26" fillId="0" borderId="8" xfId="3" applyFont="1" applyFill="1" applyBorder="1" applyAlignment="1">
      <alignment horizontal="center" vertical="center" wrapText="1"/>
    </xf>
    <xf numFmtId="0" fontId="26" fillId="0" borderId="1" xfId="3" applyFont="1" applyFill="1" applyBorder="1" applyAlignment="1">
      <alignment horizontal="center" vertical="center" wrapText="1"/>
    </xf>
    <xf numFmtId="0" fontId="26" fillId="0" borderId="9" xfId="3" applyFont="1" applyFill="1" applyBorder="1" applyAlignment="1">
      <alignment horizontal="center" vertical="center" wrapText="1"/>
    </xf>
    <xf numFmtId="0" fontId="26" fillId="0" borderId="7" xfId="3" applyFont="1" applyFill="1" applyBorder="1" applyAlignment="1">
      <alignment horizontal="center" vertical="center" wrapText="1"/>
    </xf>
    <xf numFmtId="0" fontId="26" fillId="0" borderId="10" xfId="3" applyFont="1" applyFill="1" applyBorder="1" applyAlignment="1">
      <alignment horizontal="center" vertical="center" wrapText="1"/>
    </xf>
    <xf numFmtId="0" fontId="26" fillId="0" borderId="2" xfId="3" applyFont="1" applyFill="1" applyBorder="1" applyAlignment="1">
      <alignment horizontal="left" vertical="center"/>
    </xf>
    <xf numFmtId="0" fontId="55" fillId="0" borderId="0" xfId="3" applyFont="1" applyFill="1" applyAlignment="1">
      <alignment horizontal="center" vertical="top"/>
    </xf>
    <xf numFmtId="0" fontId="55" fillId="0" borderId="0" xfId="3" applyFont="1" applyFill="1" applyAlignment="1">
      <alignment vertical="top" wrapText="1"/>
    </xf>
    <xf numFmtId="0" fontId="43" fillId="0" borderId="30" xfId="3" applyFont="1" applyFill="1" applyBorder="1" applyAlignment="1">
      <alignment vertical="center" wrapText="1"/>
    </xf>
    <xf numFmtId="0" fontId="43" fillId="0" borderId="31" xfId="3" applyFont="1" applyFill="1" applyBorder="1" applyAlignment="1">
      <alignment vertical="center" wrapText="1"/>
    </xf>
    <xf numFmtId="0" fontId="43" fillId="0" borderId="30" xfId="3" applyFont="1" applyFill="1" applyBorder="1" applyAlignment="1">
      <alignment horizontal="left" vertical="center" wrapText="1"/>
    </xf>
    <xf numFmtId="0" fontId="43" fillId="0" borderId="31" xfId="3" applyFont="1" applyFill="1" applyBorder="1" applyAlignment="1">
      <alignment horizontal="left" vertical="center" wrapText="1"/>
    </xf>
    <xf numFmtId="0" fontId="26" fillId="0" borderId="3" xfId="3" applyFont="1" applyFill="1" applyBorder="1" applyAlignment="1">
      <alignment horizontal="left" vertical="center" wrapText="1"/>
    </xf>
    <xf numFmtId="0" fontId="26" fillId="0" borderId="4" xfId="3" applyFont="1" applyFill="1" applyBorder="1" applyAlignment="1">
      <alignment horizontal="left" vertical="center" wrapText="1"/>
    </xf>
    <xf numFmtId="0" fontId="26" fillId="0" borderId="5" xfId="3" applyFont="1" applyFill="1" applyBorder="1" applyAlignment="1">
      <alignment horizontal="left" vertical="center" wrapText="1"/>
    </xf>
    <xf numFmtId="0" fontId="26" fillId="0" borderId="8" xfId="3" applyFont="1" applyFill="1" applyBorder="1" applyAlignment="1">
      <alignment horizontal="left" vertical="center" wrapText="1"/>
    </xf>
    <xf numFmtId="0" fontId="26" fillId="0" borderId="0" xfId="3" applyFont="1" applyFill="1" applyAlignment="1">
      <alignment horizontal="left" vertical="center" wrapText="1"/>
    </xf>
    <xf numFmtId="0" fontId="26" fillId="0" borderId="1" xfId="3" applyFont="1" applyFill="1" applyBorder="1" applyAlignment="1">
      <alignment horizontal="left" vertical="center" wrapText="1"/>
    </xf>
    <xf numFmtId="0" fontId="26" fillId="0" borderId="9" xfId="3" applyFont="1" applyFill="1" applyBorder="1" applyAlignment="1">
      <alignment horizontal="left" vertical="center" wrapText="1"/>
    </xf>
    <xf numFmtId="0" fontId="26" fillId="0" borderId="10" xfId="3" applyFont="1" applyFill="1" applyBorder="1" applyAlignment="1">
      <alignment horizontal="left" vertical="center" wrapText="1"/>
    </xf>
    <xf numFmtId="0" fontId="38" fillId="0" borderId="3" xfId="3" applyFont="1" applyFill="1" applyBorder="1" applyAlignment="1">
      <alignment wrapText="1"/>
    </xf>
    <xf numFmtId="0" fontId="38" fillId="0" borderId="4" xfId="3" applyFont="1" applyFill="1" applyBorder="1" applyAlignment="1">
      <alignment wrapText="1"/>
    </xf>
    <xf numFmtId="0" fontId="38" fillId="0" borderId="5" xfId="3" applyFont="1" applyFill="1" applyBorder="1" applyAlignment="1">
      <alignment wrapText="1"/>
    </xf>
    <xf numFmtId="0" fontId="38" fillId="0" borderId="8" xfId="3" applyFont="1" applyFill="1" applyBorder="1" applyAlignment="1">
      <alignment horizontal="left" vertical="top" wrapText="1"/>
    </xf>
    <xf numFmtId="0" fontId="38" fillId="0" borderId="0" xfId="3" applyFont="1" applyFill="1" applyAlignment="1">
      <alignment horizontal="left" vertical="top" wrapText="1"/>
    </xf>
    <xf numFmtId="0" fontId="38" fillId="0" borderId="1" xfId="3" applyFont="1" applyFill="1" applyBorder="1" applyAlignment="1">
      <alignment horizontal="left" vertical="top" wrapText="1"/>
    </xf>
    <xf numFmtId="0" fontId="38" fillId="0" borderId="8" xfId="3" applyFont="1" applyFill="1" applyBorder="1" applyAlignment="1">
      <alignment vertical="top" wrapText="1"/>
    </xf>
    <xf numFmtId="0" fontId="38" fillId="0" borderId="0" xfId="3" applyFont="1" applyFill="1" applyAlignment="1">
      <alignment vertical="top" wrapText="1"/>
    </xf>
    <xf numFmtId="0" fontId="38" fillId="0" borderId="1" xfId="3" applyFont="1" applyFill="1" applyBorder="1" applyAlignment="1">
      <alignment vertical="top" wrapText="1"/>
    </xf>
    <xf numFmtId="0" fontId="38" fillId="0" borderId="9" xfId="3" applyFont="1" applyFill="1" applyBorder="1" applyAlignment="1">
      <alignment vertical="top" wrapText="1"/>
    </xf>
    <xf numFmtId="0" fontId="38" fillId="0" borderId="7" xfId="3" applyFont="1" applyFill="1" applyBorder="1" applyAlignment="1">
      <alignment vertical="top" wrapText="1"/>
    </xf>
    <xf numFmtId="0" fontId="38" fillId="0" borderId="10" xfId="3" applyFont="1" applyFill="1" applyBorder="1" applyAlignment="1">
      <alignment vertical="top" wrapText="1"/>
    </xf>
    <xf numFmtId="0" fontId="43" fillId="0" borderId="30" xfId="3" applyFont="1" applyFill="1" applyBorder="1" applyAlignment="1">
      <alignment horizontal="left" vertical="center"/>
    </xf>
    <xf numFmtId="0" fontId="43" fillId="0" borderId="31" xfId="3" applyFont="1" applyFill="1" applyBorder="1" applyAlignment="1">
      <alignment horizontal="left" vertical="center"/>
    </xf>
    <xf numFmtId="0" fontId="43" fillId="0" borderId="16" xfId="3" applyFont="1" applyFill="1" applyBorder="1" applyAlignment="1">
      <alignment horizontal="left" vertical="center"/>
    </xf>
    <xf numFmtId="0" fontId="55" fillId="0" borderId="0" xfId="3" applyFont="1" applyFill="1" applyAlignment="1">
      <alignment horizontal="center" vertical="top" wrapText="1"/>
    </xf>
    <xf numFmtId="0" fontId="43" fillId="0" borderId="16" xfId="3" applyFont="1" applyFill="1" applyBorder="1" applyAlignment="1">
      <alignment vertical="center" wrapText="1"/>
    </xf>
    <xf numFmtId="0" fontId="26" fillId="0" borderId="2" xfId="3" applyFont="1" applyFill="1" applyBorder="1" applyAlignment="1">
      <alignment vertical="center"/>
    </xf>
    <xf numFmtId="0" fontId="26" fillId="0" borderId="30" xfId="3" applyFont="1" applyFill="1" applyBorder="1" applyAlignment="1">
      <alignment vertical="center"/>
    </xf>
    <xf numFmtId="0" fontId="26" fillId="0" borderId="31" xfId="3" applyFont="1" applyFill="1" applyBorder="1" applyAlignment="1">
      <alignment vertical="center"/>
    </xf>
    <xf numFmtId="0" fontId="26" fillId="0" borderId="9" xfId="3" applyFont="1" applyFill="1" applyBorder="1" applyAlignment="1">
      <alignment vertical="center"/>
    </xf>
    <xf numFmtId="0" fontId="26" fillId="0" borderId="7" xfId="3" applyFont="1" applyFill="1" applyBorder="1" applyAlignment="1">
      <alignment vertical="center"/>
    </xf>
    <xf numFmtId="0" fontId="43" fillId="0" borderId="9" xfId="3" applyFont="1" applyFill="1" applyBorder="1" applyAlignment="1">
      <alignment horizontal="left" vertical="center" wrapText="1"/>
    </xf>
    <xf numFmtId="0" fontId="43" fillId="0" borderId="7" xfId="3" applyFont="1" applyFill="1" applyBorder="1" applyAlignment="1">
      <alignment horizontal="left" vertical="center" wrapText="1"/>
    </xf>
    <xf numFmtId="0" fontId="26" fillId="0" borderId="20" xfId="3" applyFont="1" applyFill="1" applyBorder="1" applyAlignment="1">
      <alignment vertical="center"/>
    </xf>
    <xf numFmtId="0" fontId="57" fillId="0" borderId="4" xfId="3" applyFont="1" applyFill="1" applyBorder="1" applyAlignment="1">
      <alignment horizontal="center" vertical="center" shrinkToFit="1"/>
    </xf>
    <xf numFmtId="0" fontId="57" fillId="0" borderId="5" xfId="3" applyFont="1" applyFill="1" applyBorder="1" applyAlignment="1">
      <alignment horizontal="center" vertical="center" shrinkToFit="1"/>
    </xf>
    <xf numFmtId="0" fontId="43" fillId="0" borderId="16" xfId="3" applyFont="1" applyFill="1" applyBorder="1" applyAlignment="1">
      <alignment horizontal="left" vertical="center" wrapText="1"/>
    </xf>
    <xf numFmtId="0" fontId="26" fillId="0" borderId="31" xfId="3" applyFont="1" applyFill="1" applyBorder="1" applyAlignment="1">
      <alignment horizontal="center" vertical="center" wrapText="1"/>
    </xf>
    <xf numFmtId="0" fontId="26" fillId="0" borderId="8" xfId="3" applyFont="1" applyFill="1" applyBorder="1" applyAlignment="1">
      <alignment horizontal="left" vertical="center"/>
    </xf>
    <xf numFmtId="0" fontId="26" fillId="0" borderId="0" xfId="3" applyFont="1" applyFill="1" applyAlignment="1">
      <alignment horizontal="left" vertical="center"/>
    </xf>
    <xf numFmtId="0" fontId="26" fillId="0" borderId="1" xfId="3" applyFont="1" applyFill="1" applyBorder="1" applyAlignment="1">
      <alignment horizontal="left" vertical="center"/>
    </xf>
    <xf numFmtId="0" fontId="57" fillId="0" borderId="4" xfId="3" applyFont="1" applyFill="1" applyBorder="1" applyAlignment="1">
      <alignment horizontal="left" vertical="center" wrapText="1"/>
    </xf>
    <xf numFmtId="0" fontId="43" fillId="0" borderId="2" xfId="3" applyFont="1" applyFill="1" applyBorder="1" applyAlignment="1">
      <alignment vertical="center" wrapText="1"/>
    </xf>
    <xf numFmtId="0" fontId="38" fillId="0" borderId="3" xfId="3" applyFont="1" applyFill="1" applyBorder="1" applyAlignment="1">
      <alignment vertical="center" wrapText="1"/>
    </xf>
    <xf numFmtId="0" fontId="38" fillId="0" borderId="4" xfId="3" applyFont="1" applyFill="1" applyBorder="1" applyAlignment="1">
      <alignment vertical="center" wrapText="1"/>
    </xf>
    <xf numFmtId="0" fontId="38" fillId="0" borderId="5" xfId="3" applyFont="1" applyFill="1" applyBorder="1" applyAlignment="1">
      <alignment vertical="center" wrapText="1"/>
    </xf>
    <xf numFmtId="0" fontId="38" fillId="0" borderId="8" xfId="3" applyFont="1" applyFill="1" applyBorder="1" applyAlignment="1">
      <alignment horizontal="left" vertical="center" wrapText="1"/>
    </xf>
    <xf numFmtId="0" fontId="38" fillId="0" borderId="0" xfId="3" applyFont="1" applyFill="1" applyAlignment="1">
      <alignment horizontal="left" vertical="center" wrapText="1"/>
    </xf>
    <xf numFmtId="0" fontId="38" fillId="0" borderId="1" xfId="3" applyFont="1" applyFill="1" applyBorder="1" applyAlignment="1">
      <alignment horizontal="left" vertical="center" wrapText="1"/>
    </xf>
    <xf numFmtId="0" fontId="38" fillId="0" borderId="9" xfId="3" applyFont="1" applyFill="1" applyBorder="1" applyAlignment="1">
      <alignment vertical="center" wrapText="1"/>
    </xf>
    <xf numFmtId="0" fontId="38" fillId="0" borderId="7" xfId="3" applyFont="1" applyFill="1" applyBorder="1" applyAlignment="1">
      <alignment vertical="center" wrapText="1"/>
    </xf>
    <xf numFmtId="0" fontId="38" fillId="0" borderId="10" xfId="3" applyFont="1" applyFill="1" applyBorder="1" applyAlignment="1">
      <alignment vertical="center" wrapText="1"/>
    </xf>
    <xf numFmtId="0" fontId="62" fillId="0" borderId="0" xfId="3" applyFont="1" applyFill="1" applyAlignment="1">
      <alignment horizontal="center" vertical="top" wrapText="1"/>
    </xf>
    <xf numFmtId="0" fontId="62" fillId="0" borderId="0" xfId="3" applyFont="1" applyFill="1" applyAlignment="1">
      <alignment horizontal="center" vertical="top"/>
    </xf>
    <xf numFmtId="0" fontId="62" fillId="0" borderId="0" xfId="3" applyFont="1" applyFill="1" applyAlignment="1">
      <alignment vertical="top" wrapText="1"/>
    </xf>
    <xf numFmtId="0" fontId="26" fillId="0" borderId="30" xfId="3" applyFont="1" applyFill="1" applyBorder="1" applyAlignment="1">
      <alignment horizontal="left" vertical="top"/>
    </xf>
    <xf numFmtId="0" fontId="26" fillId="0" borderId="31" xfId="3" applyFont="1" applyFill="1" applyBorder="1" applyAlignment="1">
      <alignment horizontal="left" vertical="top"/>
    </xf>
    <xf numFmtId="0" fontId="26" fillId="0" borderId="16" xfId="3" applyFont="1" applyFill="1" applyBorder="1" applyAlignment="1">
      <alignment horizontal="left" vertical="top"/>
    </xf>
    <xf numFmtId="0" fontId="26" fillId="0" borderId="30" xfId="3" applyFont="1" applyFill="1" applyBorder="1" applyAlignment="1">
      <alignment horizontal="left" vertical="center" wrapText="1"/>
    </xf>
    <xf numFmtId="0" fontId="26" fillId="0" borderId="31" xfId="3" applyFont="1" applyFill="1" applyBorder="1" applyAlignment="1">
      <alignment horizontal="left" vertical="center" wrapText="1"/>
    </xf>
    <xf numFmtId="0" fontId="26" fillId="0" borderId="16" xfId="3" applyFont="1" applyFill="1" applyBorder="1" applyAlignment="1">
      <alignment horizontal="left" vertical="center" wrapText="1"/>
    </xf>
    <xf numFmtId="0" fontId="38" fillId="0" borderId="0" xfId="3" applyFont="1" applyFill="1" applyAlignment="1">
      <alignment horizontal="center" vertical="center"/>
    </xf>
    <xf numFmtId="0" fontId="55" fillId="0" borderId="2" xfId="3" applyFont="1" applyFill="1" applyBorder="1" applyAlignment="1">
      <alignment horizontal="center" vertical="center" wrapText="1"/>
    </xf>
    <xf numFmtId="0" fontId="55" fillId="0" borderId="2" xfId="3" applyFont="1" applyFill="1" applyBorder="1" applyAlignment="1">
      <alignment horizontal="center" vertical="center"/>
    </xf>
    <xf numFmtId="0" fontId="38" fillId="0" borderId="2" xfId="3" applyFont="1" applyFill="1" applyBorder="1" applyAlignment="1">
      <alignment horizontal="center" vertical="center" wrapText="1"/>
    </xf>
    <xf numFmtId="0" fontId="38" fillId="0" borderId="2" xfId="3" applyFont="1" applyFill="1" applyBorder="1" applyAlignment="1">
      <alignment horizontal="center" vertical="center"/>
    </xf>
    <xf numFmtId="0" fontId="35" fillId="0" borderId="0" xfId="3" applyFont="1" applyFill="1" applyAlignment="1">
      <alignment horizontal="center" vertical="center" wrapText="1"/>
    </xf>
    <xf numFmtId="0" fontId="55" fillId="0" borderId="3" xfId="3" applyFont="1" applyFill="1" applyBorder="1" applyAlignment="1">
      <alignment horizontal="center" vertical="center" wrapText="1"/>
    </xf>
    <xf numFmtId="0" fontId="55" fillId="0" borderId="4" xfId="3" applyFont="1" applyFill="1" applyBorder="1" applyAlignment="1">
      <alignment horizontal="center" vertical="center"/>
    </xf>
    <xf numFmtId="0" fontId="55" fillId="0" borderId="5" xfId="3" applyFont="1" applyFill="1" applyBorder="1" applyAlignment="1">
      <alignment horizontal="center" vertical="center"/>
    </xf>
    <xf numFmtId="0" fontId="55" fillId="0" borderId="8" xfId="3" applyFont="1" applyFill="1" applyBorder="1" applyAlignment="1">
      <alignment horizontal="center" vertical="center"/>
    </xf>
    <xf numFmtId="0" fontId="55" fillId="0" borderId="0" xfId="3" applyFont="1" applyFill="1" applyAlignment="1">
      <alignment horizontal="center" vertical="center"/>
    </xf>
    <xf numFmtId="0" fontId="55" fillId="0" borderId="1" xfId="3" applyFont="1" applyFill="1" applyBorder="1" applyAlignment="1">
      <alignment horizontal="center" vertical="center"/>
    </xf>
    <xf numFmtId="0" fontId="55" fillId="0" borderId="9" xfId="3" applyFont="1" applyFill="1" applyBorder="1" applyAlignment="1">
      <alignment horizontal="center" vertical="center"/>
    </xf>
    <xf numFmtId="0" fontId="55" fillId="0" borderId="7" xfId="3" applyFont="1" applyFill="1" applyBorder="1" applyAlignment="1">
      <alignment horizontal="center" vertical="center"/>
    </xf>
    <xf numFmtId="0" fontId="55" fillId="0" borderId="10" xfId="3" applyFont="1" applyFill="1" applyBorder="1" applyAlignment="1">
      <alignment horizontal="center" vertical="center"/>
    </xf>
    <xf numFmtId="0" fontId="47" fillId="0" borderId="0" xfId="7" applyFont="1" applyFill="1" applyAlignment="1">
      <alignment horizontal="left" vertical="center"/>
    </xf>
    <xf numFmtId="0" fontId="47" fillId="0" borderId="30" xfId="7" applyFont="1" applyFill="1" applyBorder="1" applyAlignment="1">
      <alignment horizontal="center" vertical="center"/>
    </xf>
    <xf numFmtId="0" fontId="47" fillId="0" borderId="31" xfId="7" applyFont="1" applyFill="1" applyBorder="1" applyAlignment="1">
      <alignment horizontal="center" vertical="center"/>
    </xf>
    <xf numFmtId="0" fontId="47" fillId="0" borderId="2" xfId="7" applyFont="1" applyFill="1" applyBorder="1" applyAlignment="1">
      <alignment horizontal="center" vertical="center"/>
    </xf>
    <xf numFmtId="0" fontId="47" fillId="0" borderId="2" xfId="7" applyFont="1" applyFill="1" applyBorder="1" applyAlignment="1">
      <alignment horizontal="center" vertical="center" wrapText="1"/>
    </xf>
    <xf numFmtId="179" fontId="47" fillId="0" borderId="30" xfId="7" applyNumberFormat="1" applyFont="1" applyFill="1" applyBorder="1" applyAlignment="1">
      <alignment horizontal="center" vertical="center"/>
    </xf>
    <xf numFmtId="179" fontId="47" fillId="0" borderId="31" xfId="7" applyNumberFormat="1" applyFont="1" applyFill="1" applyBorder="1" applyAlignment="1">
      <alignment horizontal="center" vertical="center"/>
    </xf>
    <xf numFmtId="180" fontId="0" fillId="0" borderId="30" xfId="8" applyNumberFormat="1" applyFont="1" applyFill="1" applyBorder="1" applyAlignment="1">
      <alignment horizontal="center" vertical="center"/>
    </xf>
    <xf numFmtId="180" fontId="0" fillId="0" borderId="31" xfId="8" applyNumberFormat="1" applyFont="1" applyFill="1" applyBorder="1" applyAlignment="1">
      <alignment horizontal="center" vertical="center"/>
    </xf>
    <xf numFmtId="180" fontId="0" fillId="0" borderId="16" xfId="8" applyNumberFormat="1" applyFont="1" applyFill="1" applyBorder="1" applyAlignment="1">
      <alignment horizontal="center" vertical="center"/>
    </xf>
    <xf numFmtId="0" fontId="47" fillId="0" borderId="30" xfId="7" applyFont="1" applyFill="1" applyBorder="1" applyAlignment="1">
      <alignment horizontal="center" vertical="center" wrapText="1"/>
    </xf>
    <xf numFmtId="0" fontId="47" fillId="0" borderId="31" xfId="7" applyFont="1" applyFill="1" applyBorder="1" applyAlignment="1">
      <alignment horizontal="center" vertical="center" wrapText="1"/>
    </xf>
    <xf numFmtId="0" fontId="47" fillId="0" borderId="16" xfId="7" applyFont="1" applyFill="1" applyBorder="1" applyAlignment="1">
      <alignment horizontal="center" vertical="center" wrapText="1"/>
    </xf>
    <xf numFmtId="0" fontId="47" fillId="0" borderId="16" xfId="7" applyFont="1" applyFill="1" applyBorder="1" applyAlignment="1">
      <alignment horizontal="center" vertical="center"/>
    </xf>
    <xf numFmtId="0" fontId="63" fillId="0" borderId="0" xfId="7" applyFont="1" applyFill="1" applyAlignment="1">
      <alignment horizontal="center" vertical="center"/>
    </xf>
    <xf numFmtId="0" fontId="47" fillId="0" borderId="94" xfId="7" applyFont="1" applyFill="1" applyBorder="1" applyAlignment="1">
      <alignment horizontal="center" vertical="center" shrinkToFit="1"/>
    </xf>
    <xf numFmtId="0" fontId="47" fillId="0" borderId="104" xfId="7" applyFont="1" applyFill="1" applyBorder="1" applyAlignment="1">
      <alignment horizontal="center" vertical="center" shrinkToFit="1"/>
    </xf>
    <xf numFmtId="0" fontId="38" fillId="0" borderId="2" xfId="3" applyFont="1" applyFill="1" applyBorder="1" applyAlignment="1">
      <alignment horizontal="left" vertical="center" shrinkToFit="1"/>
    </xf>
    <xf numFmtId="0" fontId="55" fillId="0" borderId="2" xfId="3" applyFont="1" applyFill="1" applyBorder="1" applyAlignment="1">
      <alignment horizontal="left" vertical="center" shrinkToFit="1"/>
    </xf>
    <xf numFmtId="0" fontId="26" fillId="0" borderId="0" xfId="3" applyFont="1" applyFill="1" applyAlignment="1">
      <alignment horizontal="left" vertical="center" shrinkToFit="1"/>
    </xf>
    <xf numFmtId="0" fontId="26" fillId="0" borderId="16" xfId="3" applyFont="1" applyFill="1" applyBorder="1" applyAlignment="1">
      <alignment vertical="center"/>
    </xf>
    <xf numFmtId="0" fontId="26" fillId="0" borderId="30" xfId="3" applyFont="1" applyFill="1" applyBorder="1" applyAlignment="1">
      <alignment horizontal="right" vertical="center"/>
    </xf>
    <xf numFmtId="0" fontId="26" fillId="0" borderId="31" xfId="3" applyFont="1" applyFill="1" applyBorder="1" applyAlignment="1">
      <alignment horizontal="right" vertical="center"/>
    </xf>
    <xf numFmtId="0" fontId="26" fillId="0" borderId="16" xfId="3" applyFont="1" applyFill="1" applyBorder="1" applyAlignment="1">
      <alignment horizontal="right" vertical="center"/>
    </xf>
    <xf numFmtId="0" fontId="55" fillId="0" borderId="0" xfId="3" applyFont="1" applyFill="1" applyAlignment="1">
      <alignment horizontal="left" vertical="center" shrinkToFit="1"/>
    </xf>
    <xf numFmtId="0" fontId="38" fillId="0" borderId="9" xfId="3" applyFont="1" applyFill="1" applyBorder="1" applyAlignment="1">
      <alignment horizontal="left" vertical="center" wrapText="1"/>
    </xf>
    <xf numFmtId="0" fontId="38" fillId="0" borderId="7" xfId="3" applyFont="1" applyFill="1" applyBorder="1" applyAlignment="1">
      <alignment horizontal="left" vertical="center" wrapText="1"/>
    </xf>
    <xf numFmtId="0" fontId="38" fillId="0" borderId="10" xfId="3" applyFont="1" applyFill="1" applyBorder="1" applyAlignment="1">
      <alignment horizontal="left" vertical="center" wrapText="1"/>
    </xf>
    <xf numFmtId="0" fontId="38" fillId="0" borderId="30" xfId="3" applyFont="1" applyFill="1" applyBorder="1" applyAlignment="1">
      <alignment horizontal="left" vertical="center"/>
    </xf>
    <xf numFmtId="0" fontId="38" fillId="0" borderId="31" xfId="3" applyFont="1" applyFill="1" applyBorder="1" applyAlignment="1">
      <alignment horizontal="left" vertical="center"/>
    </xf>
    <xf numFmtId="0" fontId="38" fillId="0" borderId="16" xfId="3" applyFont="1" applyFill="1" applyBorder="1" applyAlignment="1">
      <alignment horizontal="left" vertical="center"/>
    </xf>
    <xf numFmtId="0" fontId="38" fillId="0" borderId="31" xfId="3" applyFont="1" applyFill="1" applyBorder="1" applyAlignment="1">
      <alignment horizontal="center" vertical="center" wrapText="1"/>
    </xf>
    <xf numFmtId="0" fontId="38" fillId="0" borderId="30" xfId="3" applyFont="1" applyFill="1" applyBorder="1" applyAlignment="1">
      <alignment horizontal="left" vertical="center" wrapText="1"/>
    </xf>
    <xf numFmtId="0" fontId="38" fillId="0" borderId="31" xfId="3" applyFont="1" applyFill="1" applyBorder="1" applyAlignment="1">
      <alignment horizontal="left" vertical="center" wrapText="1"/>
    </xf>
    <xf numFmtId="0" fontId="38" fillId="0" borderId="16" xfId="3" applyFont="1" applyFill="1" applyBorder="1" applyAlignment="1">
      <alignment horizontal="left" vertical="center" wrapText="1"/>
    </xf>
    <xf numFmtId="0" fontId="26" fillId="0" borderId="105" xfId="3" applyFont="1" applyFill="1" applyBorder="1" applyAlignment="1">
      <alignment horizontal="left" vertical="center"/>
    </xf>
    <xf numFmtId="0" fontId="26" fillId="0" borderId="106" xfId="3" applyFont="1" applyFill="1" applyBorder="1" applyAlignment="1">
      <alignment horizontal="left" vertical="center"/>
    </xf>
    <xf numFmtId="0" fontId="26" fillId="0" borderId="107" xfId="3" applyFont="1" applyFill="1" applyBorder="1" applyAlignment="1">
      <alignment horizontal="left" vertical="center"/>
    </xf>
    <xf numFmtId="0" fontId="38" fillId="0" borderId="0" xfId="3" applyFont="1" applyFill="1" applyAlignment="1">
      <alignment horizontal="left" vertical="center"/>
    </xf>
    <xf numFmtId="0" fontId="57" fillId="0" borderId="0" xfId="3" applyFont="1" applyFill="1" applyAlignment="1">
      <alignment horizontal="left" vertical="center" wrapText="1"/>
    </xf>
    <xf numFmtId="0" fontId="26" fillId="0" borderId="6" xfId="3" applyFont="1" applyFill="1" applyBorder="1" applyAlignment="1">
      <alignment horizontal="left" vertical="center" wrapText="1"/>
    </xf>
    <xf numFmtId="0" fontId="26" fillId="0" borderId="15" xfId="3" applyFont="1" applyFill="1" applyBorder="1" applyAlignment="1">
      <alignment horizontal="left" vertical="center" wrapText="1"/>
    </xf>
    <xf numFmtId="0" fontId="38" fillId="0" borderId="30" xfId="3" applyFont="1" applyFill="1" applyBorder="1" applyAlignment="1">
      <alignment horizontal="left" vertical="center" wrapText="1" indent="1"/>
    </xf>
    <xf numFmtId="0" fontId="38" fillId="0" borderId="31" xfId="3" applyFont="1" applyFill="1" applyBorder="1" applyAlignment="1">
      <alignment horizontal="left" vertical="center" wrapText="1" indent="1"/>
    </xf>
    <xf numFmtId="0" fontId="38" fillId="0" borderId="16" xfId="3" applyFont="1" applyFill="1" applyBorder="1" applyAlignment="1">
      <alignment horizontal="left" vertical="center" wrapText="1" indent="1"/>
    </xf>
    <xf numFmtId="0" fontId="26" fillId="0" borderId="108" xfId="3" applyFont="1" applyFill="1" applyBorder="1" applyAlignment="1">
      <alignment horizontal="left" vertical="center"/>
    </xf>
    <xf numFmtId="0" fontId="26" fillId="0" borderId="109" xfId="3" applyFont="1" applyFill="1" applyBorder="1" applyAlignment="1">
      <alignment horizontal="left" vertical="center"/>
    </xf>
    <xf numFmtId="0" fontId="26" fillId="0" borderId="110" xfId="3" applyFont="1" applyFill="1" applyBorder="1" applyAlignment="1">
      <alignment horizontal="left" vertical="center"/>
    </xf>
    <xf numFmtId="0" fontId="26" fillId="0" borderId="2" xfId="3" applyFont="1" applyFill="1" applyBorder="1" applyAlignment="1">
      <alignment horizontal="center" vertical="center" wrapText="1"/>
    </xf>
    <xf numFmtId="0" fontId="43" fillId="0" borderId="2" xfId="3" applyFont="1" applyFill="1" applyBorder="1" applyAlignment="1">
      <alignment horizontal="center" vertical="center"/>
    </xf>
    <xf numFmtId="0" fontId="26" fillId="0" borderId="6" xfId="3" applyFont="1" applyFill="1" applyBorder="1" applyAlignment="1">
      <alignment horizontal="center" vertical="center" wrapText="1"/>
    </xf>
    <xf numFmtId="0" fontId="26" fillId="0" borderId="16" xfId="3" applyFont="1" applyFill="1" applyBorder="1" applyAlignment="1">
      <alignment horizontal="center" vertical="center" wrapText="1"/>
    </xf>
    <xf numFmtId="38" fontId="26" fillId="0" borderId="2" xfId="10" applyFont="1" applyFill="1" applyBorder="1" applyAlignment="1">
      <alignment horizontal="center" vertical="center"/>
    </xf>
    <xf numFmtId="38" fontId="26" fillId="0" borderId="2" xfId="10" applyFont="1" applyFill="1" applyBorder="1" applyAlignment="1">
      <alignment horizontal="center" vertical="center" wrapText="1"/>
    </xf>
    <xf numFmtId="182" fontId="26" fillId="0" borderId="4" xfId="3" applyNumberFormat="1" applyFont="1" applyFill="1" applyBorder="1" applyAlignment="1">
      <alignment horizontal="center" vertical="center"/>
    </xf>
    <xf numFmtId="182" fontId="26" fillId="0" borderId="7" xfId="3" applyNumberFormat="1" applyFont="1" applyFill="1" applyBorder="1" applyAlignment="1">
      <alignment horizontal="center" vertical="center"/>
    </xf>
    <xf numFmtId="182" fontId="26" fillId="0" borderId="5" xfId="3" applyNumberFormat="1" applyFont="1" applyFill="1" applyBorder="1" applyAlignment="1">
      <alignment horizontal="center" vertical="center"/>
    </xf>
    <xf numFmtId="182" fontId="26" fillId="0" borderId="10" xfId="3" applyNumberFormat="1" applyFont="1" applyFill="1" applyBorder="1" applyAlignment="1">
      <alignment horizontal="center" vertical="center"/>
    </xf>
    <xf numFmtId="0" fontId="55" fillId="0" borderId="0" xfId="3" applyFont="1" applyFill="1" applyAlignment="1">
      <alignment horizontal="left" vertical="center"/>
    </xf>
    <xf numFmtId="182" fontId="26" fillId="0" borderId="30" xfId="3" applyNumberFormat="1" applyFont="1" applyFill="1" applyBorder="1" applyAlignment="1">
      <alignment horizontal="center" vertical="center"/>
    </xf>
    <xf numFmtId="182" fontId="26" fillId="0" borderId="31" xfId="3" applyNumberFormat="1" applyFont="1" applyFill="1" applyBorder="1" applyAlignment="1">
      <alignment horizontal="center" vertical="center"/>
    </xf>
    <xf numFmtId="0" fontId="55" fillId="0" borderId="0" xfId="3" applyFont="1" applyFill="1" applyAlignment="1">
      <alignment horizontal="left" vertical="top" wrapText="1"/>
    </xf>
    <xf numFmtId="0" fontId="38" fillId="0" borderId="30" xfId="3" applyFont="1" applyFill="1" applyBorder="1" applyAlignment="1">
      <alignment horizontal="center" vertical="center"/>
    </xf>
    <xf numFmtId="0" fontId="38" fillId="0" borderId="31" xfId="3" applyFont="1" applyFill="1" applyBorder="1" applyAlignment="1">
      <alignment horizontal="center" vertical="center"/>
    </xf>
    <xf numFmtId="0" fontId="38" fillId="0" borderId="16" xfId="3" applyFont="1" applyFill="1" applyBorder="1" applyAlignment="1">
      <alignment horizontal="center" vertical="center"/>
    </xf>
    <xf numFmtId="0" fontId="26" fillId="0" borderId="1" xfId="3" applyFont="1" applyFill="1" applyBorder="1" applyAlignment="1">
      <alignment vertical="center" wrapText="1"/>
    </xf>
    <xf numFmtId="0" fontId="54" fillId="0" borderId="30" xfId="3" applyFont="1" applyFill="1" applyBorder="1" applyAlignment="1">
      <alignment horizontal="center" vertical="center"/>
    </xf>
    <xf numFmtId="0" fontId="54" fillId="0" borderId="31" xfId="3" applyFont="1" applyFill="1" applyBorder="1" applyAlignment="1">
      <alignment horizontal="center" vertical="center"/>
    </xf>
    <xf numFmtId="0" fontId="54" fillId="0" borderId="16" xfId="3" applyFont="1" applyFill="1" applyBorder="1" applyAlignment="1">
      <alignment horizontal="center" vertical="center"/>
    </xf>
    <xf numFmtId="0" fontId="26" fillId="0" borderId="30" xfId="3" applyFont="1" applyFill="1" applyBorder="1" applyAlignment="1">
      <alignment vertical="top" wrapText="1"/>
    </xf>
    <xf numFmtId="0" fontId="26" fillId="0" borderId="31" xfId="3" applyFont="1" applyFill="1" applyBorder="1" applyAlignment="1">
      <alignment vertical="top" wrapText="1"/>
    </xf>
    <xf numFmtId="0" fontId="26" fillId="0" borderId="16" xfId="3" applyFont="1" applyFill="1" applyBorder="1" applyAlignment="1">
      <alignment vertical="top" wrapText="1"/>
    </xf>
    <xf numFmtId="0" fontId="26" fillId="0" borderId="0" xfId="3" applyFont="1" applyFill="1" applyAlignment="1">
      <alignment vertical="top" wrapText="1"/>
    </xf>
    <xf numFmtId="0" fontId="26" fillId="0" borderId="0" xfId="3" applyFont="1" applyFill="1" applyAlignment="1">
      <alignment vertical="top"/>
    </xf>
    <xf numFmtId="0" fontId="26" fillId="0" borderId="30" xfId="3" applyFont="1" applyFill="1" applyBorder="1" applyAlignment="1">
      <alignment horizontal="left"/>
    </xf>
    <xf numFmtId="0" fontId="26" fillId="0" borderId="31" xfId="3" applyFont="1" applyFill="1" applyBorder="1" applyAlignment="1">
      <alignment horizontal="left"/>
    </xf>
    <xf numFmtId="0" fontId="26" fillId="0" borderId="16" xfId="3" applyFont="1" applyFill="1" applyBorder="1" applyAlignment="1">
      <alignment horizontal="left"/>
    </xf>
    <xf numFmtId="0" fontId="26" fillId="0" borderId="4" xfId="3" applyFont="1" applyFill="1" applyBorder="1" applyAlignment="1">
      <alignment vertical="center"/>
    </xf>
    <xf numFmtId="0" fontId="26" fillId="0" borderId="5" xfId="3" applyFont="1" applyFill="1" applyBorder="1" applyAlignment="1">
      <alignment vertical="center"/>
    </xf>
    <xf numFmtId="0" fontId="26" fillId="0" borderId="10" xfId="3" applyFont="1" applyFill="1" applyBorder="1" applyAlignment="1">
      <alignment vertical="center"/>
    </xf>
    <xf numFmtId="0" fontId="26" fillId="0" borderId="1" xfId="3" applyFont="1" applyFill="1" applyBorder="1" applyAlignment="1">
      <alignment horizontal="left" vertical="top" wrapText="1"/>
    </xf>
    <xf numFmtId="0" fontId="55" fillId="0" borderId="31" xfId="3" applyFont="1" applyFill="1" applyBorder="1" applyAlignment="1">
      <alignment vertical="center" wrapText="1"/>
    </xf>
    <xf numFmtId="0" fontId="55" fillId="0" borderId="16" xfId="3" applyFont="1" applyFill="1" applyBorder="1" applyAlignment="1">
      <alignment vertical="center" wrapText="1"/>
    </xf>
    <xf numFmtId="0" fontId="55" fillId="0" borderId="31" xfId="3" applyFont="1" applyFill="1" applyBorder="1" applyAlignment="1">
      <alignment horizontal="left" vertical="center" wrapText="1"/>
    </xf>
    <xf numFmtId="0" fontId="55" fillId="0" borderId="16" xfId="3" applyFont="1" applyFill="1" applyBorder="1" applyAlignment="1">
      <alignment horizontal="left" vertical="center" wrapText="1"/>
    </xf>
    <xf numFmtId="0" fontId="55" fillId="0" borderId="4" xfId="3" applyFont="1" applyFill="1" applyBorder="1" applyAlignment="1">
      <alignment horizontal="center" vertical="center" wrapText="1"/>
    </xf>
    <xf numFmtId="0" fontId="55" fillId="0" borderId="5" xfId="3" applyFont="1" applyFill="1" applyBorder="1" applyAlignment="1">
      <alignment horizontal="center" vertical="center" wrapText="1"/>
    </xf>
    <xf numFmtId="0" fontId="55" fillId="0" borderId="0" xfId="3" applyFont="1" applyFill="1" applyAlignment="1">
      <alignment horizontal="center" vertical="center" wrapText="1"/>
    </xf>
    <xf numFmtId="0" fontId="55" fillId="0" borderId="1" xfId="3" applyFont="1" applyFill="1" applyBorder="1" applyAlignment="1">
      <alignment horizontal="center" vertical="center" wrapText="1"/>
    </xf>
    <xf numFmtId="0" fontId="55" fillId="0" borderId="7" xfId="3" applyFont="1" applyFill="1" applyBorder="1" applyAlignment="1">
      <alignment horizontal="center" vertical="center" wrapText="1"/>
    </xf>
    <xf numFmtId="0" fontId="55" fillId="0" borderId="10" xfId="3" applyFont="1" applyFill="1" applyBorder="1" applyAlignment="1">
      <alignment horizontal="center" vertical="center" wrapText="1"/>
    </xf>
    <xf numFmtId="0" fontId="55" fillId="0" borderId="7" xfId="3" applyFont="1" applyFill="1" applyBorder="1" applyAlignment="1">
      <alignment horizontal="left" vertical="center" wrapText="1"/>
    </xf>
    <xf numFmtId="0" fontId="55" fillId="0" borderId="10" xfId="3" applyFont="1" applyFill="1" applyBorder="1" applyAlignment="1">
      <alignment horizontal="left" vertical="center" wrapText="1"/>
    </xf>
    <xf numFmtId="0" fontId="55" fillId="0" borderId="4" xfId="3" applyFont="1" applyFill="1" applyBorder="1" applyAlignment="1">
      <alignment horizontal="left" vertical="center" wrapText="1"/>
    </xf>
    <xf numFmtId="0" fontId="55" fillId="0" borderId="0" xfId="3" applyFont="1" applyFill="1" applyAlignment="1">
      <alignment horizontal="left" vertical="center" wrapText="1"/>
    </xf>
    <xf numFmtId="0" fontId="26" fillId="0" borderId="2" xfId="11" applyFont="1" applyFill="1" applyBorder="1" applyAlignment="1">
      <alignment horizontal="center" vertical="center"/>
    </xf>
    <xf numFmtId="0" fontId="26" fillId="0" borderId="2" xfId="11" applyFont="1" applyFill="1" applyBorder="1" applyAlignment="1">
      <alignment vertical="center"/>
    </xf>
    <xf numFmtId="0" fontId="26" fillId="0" borderId="6" xfId="3" applyFont="1" applyFill="1" applyBorder="1" applyAlignment="1">
      <alignment horizontal="center" vertical="center"/>
    </xf>
    <xf numFmtId="0" fontId="39" fillId="0" borderId="3" xfId="3" applyFont="1" applyFill="1" applyBorder="1" applyAlignment="1">
      <alignment horizontal="left" vertical="center" wrapText="1"/>
    </xf>
    <xf numFmtId="0" fontId="39" fillId="0" borderId="4" xfId="3" applyFont="1" applyFill="1" applyBorder="1" applyAlignment="1">
      <alignment horizontal="left" vertical="center" wrapText="1"/>
    </xf>
    <xf numFmtId="0" fontId="39" fillId="0" borderId="5" xfId="3" applyFont="1" applyFill="1" applyBorder="1" applyAlignment="1">
      <alignment horizontal="left" vertical="center" wrapText="1"/>
    </xf>
    <xf numFmtId="0" fontId="39" fillId="0" borderId="8" xfId="3" applyFont="1" applyFill="1" applyBorder="1" applyAlignment="1">
      <alignment horizontal="left" vertical="center"/>
    </xf>
    <xf numFmtId="0" fontId="39" fillId="0" borderId="0" xfId="3" applyFont="1" applyFill="1" applyAlignment="1">
      <alignment horizontal="left" vertical="center"/>
    </xf>
    <xf numFmtId="0" fontId="39" fillId="0" borderId="1" xfId="3" applyFont="1" applyFill="1" applyBorder="1" applyAlignment="1">
      <alignment horizontal="left" vertical="center"/>
    </xf>
    <xf numFmtId="0" fontId="38" fillId="0" borderId="7" xfId="3" applyFont="1" applyFill="1" applyBorder="1" applyAlignment="1">
      <alignment horizontal="center" vertical="center" wrapText="1"/>
    </xf>
    <xf numFmtId="0" fontId="26" fillId="0" borderId="30" xfId="3" applyFont="1" applyFill="1" applyBorder="1" applyAlignment="1">
      <alignment horizontal="center" vertical="center" wrapText="1"/>
    </xf>
    <xf numFmtId="0" fontId="38" fillId="0" borderId="0" xfId="3" applyFont="1" applyFill="1" applyAlignment="1">
      <alignment horizontal="center" vertical="center" wrapText="1"/>
    </xf>
    <xf numFmtId="0" fontId="38" fillId="0" borderId="7" xfId="3" applyFont="1" applyFill="1" applyBorder="1" applyAlignment="1">
      <alignment horizontal="center" vertical="center"/>
    </xf>
    <xf numFmtId="0" fontId="38" fillId="0" borderId="7" xfId="3" applyFont="1" applyFill="1" applyBorder="1" applyAlignment="1">
      <alignment horizontal="left" vertical="center"/>
    </xf>
    <xf numFmtId="0" fontId="38" fillId="0" borderId="10" xfId="3" applyFont="1" applyFill="1" applyBorder="1" applyAlignment="1">
      <alignment horizontal="left" vertical="center"/>
    </xf>
    <xf numFmtId="0" fontId="38" fillId="0" borderId="2" xfId="3" applyFont="1" applyFill="1" applyBorder="1" applyAlignment="1">
      <alignment horizontal="left" vertical="center" wrapText="1" indent="1"/>
    </xf>
    <xf numFmtId="0" fontId="38" fillId="0" borderId="2" xfId="3" applyFont="1" applyFill="1" applyBorder="1" applyAlignment="1">
      <alignment horizontal="left" vertical="center" indent="1"/>
    </xf>
    <xf numFmtId="0" fontId="38" fillId="0" borderId="9" xfId="3" applyFont="1" applyFill="1" applyBorder="1" applyAlignment="1">
      <alignment horizontal="center" vertical="center"/>
    </xf>
    <xf numFmtId="0" fontId="38" fillId="0" borderId="10" xfId="3" applyFont="1" applyFill="1" applyBorder="1" applyAlignment="1">
      <alignment horizontal="center" vertical="center"/>
    </xf>
    <xf numFmtId="0" fontId="38" fillId="0" borderId="9" xfId="3" applyFont="1" applyFill="1" applyBorder="1" applyAlignment="1">
      <alignment horizontal="left" vertical="center" wrapText="1" indent="1"/>
    </xf>
    <xf numFmtId="0" fontId="38" fillId="0" borderId="7" xfId="3" applyFont="1" applyFill="1" applyBorder="1" applyAlignment="1">
      <alignment horizontal="left" vertical="center" wrapText="1" indent="1"/>
    </xf>
    <xf numFmtId="0" fontId="38" fillId="0" borderId="10" xfId="3" applyFont="1" applyFill="1" applyBorder="1" applyAlignment="1">
      <alignment horizontal="left" vertical="center" wrapText="1" indent="1"/>
    </xf>
    <xf numFmtId="0" fontId="26" fillId="0" borderId="0" xfId="3" applyFont="1" applyAlignment="1">
      <alignment horizontal="center" vertical="center"/>
    </xf>
    <xf numFmtId="0" fontId="26" fillId="0" borderId="0" xfId="3" applyFont="1" applyAlignment="1">
      <alignment horizontal="justify" vertical="center" wrapText="1"/>
    </xf>
    <xf numFmtId="0" fontId="26" fillId="0" borderId="30" xfId="3" applyFont="1" applyBorder="1" applyAlignment="1">
      <alignment horizontal="center" vertical="center" wrapText="1"/>
    </xf>
    <xf numFmtId="0" fontId="26" fillId="0" borderId="31" xfId="3" applyFont="1" applyBorder="1" applyAlignment="1">
      <alignment horizontal="center" vertical="center" wrapText="1"/>
    </xf>
    <xf numFmtId="0" fontId="26" fillId="0" borderId="16" xfId="3" applyFont="1" applyBorder="1" applyAlignment="1">
      <alignment horizontal="center" vertical="center" wrapText="1"/>
    </xf>
    <xf numFmtId="0" fontId="26" fillId="0" borderId="3" xfId="3" applyFont="1" applyBorder="1" applyAlignment="1">
      <alignment horizontal="center" vertical="center" wrapText="1"/>
    </xf>
    <xf numFmtId="0" fontId="26" fillId="0" borderId="5" xfId="3" applyFont="1" applyBorder="1" applyAlignment="1">
      <alignment horizontal="center" vertical="center" wrapText="1"/>
    </xf>
    <xf numFmtId="0" fontId="26" fillId="0" borderId="30" xfId="3" applyFont="1" applyBorder="1" applyAlignment="1">
      <alignment horizontal="center" vertical="center"/>
    </xf>
    <xf numFmtId="0" fontId="26" fillId="0" borderId="31" xfId="3" applyFont="1" applyBorder="1" applyAlignment="1">
      <alignment horizontal="center" vertical="center"/>
    </xf>
    <xf numFmtId="0" fontId="26" fillId="0" borderId="16" xfId="3" applyFont="1" applyBorder="1" applyAlignment="1">
      <alignment horizontal="center" vertical="center"/>
    </xf>
    <xf numFmtId="0" fontId="26" fillId="0" borderId="0" xfId="3" applyFont="1" applyAlignment="1">
      <alignment horizontal="center" vertical="top"/>
    </xf>
    <xf numFmtId="0" fontId="26" fillId="0" borderId="6" xfId="3" applyFont="1" applyBorder="1" applyAlignment="1">
      <alignment horizontal="center" vertical="center" textRotation="255" wrapText="1"/>
    </xf>
    <xf numFmtId="0" fontId="26" fillId="0" borderId="15" xfId="3" applyFont="1" applyBorder="1" applyAlignment="1">
      <alignment horizontal="center" vertical="center" textRotation="255" wrapText="1"/>
    </xf>
    <xf numFmtId="0" fontId="26" fillId="0" borderId="20" xfId="3" applyFont="1" applyBorder="1" applyAlignment="1">
      <alignment horizontal="center" vertical="center" textRotation="255" wrapText="1"/>
    </xf>
    <xf numFmtId="0" fontId="26" fillId="0" borderId="3" xfId="3" applyFont="1" applyBorder="1" applyAlignment="1">
      <alignment horizontal="left" vertical="center" wrapText="1"/>
    </xf>
    <xf numFmtId="0" fontId="26" fillId="0" borderId="4" xfId="3" applyFont="1" applyBorder="1" applyAlignment="1">
      <alignment horizontal="left" vertical="center" wrapText="1"/>
    </xf>
    <xf numFmtId="0" fontId="10" fillId="0" borderId="4" xfId="3" applyBorder="1" applyAlignment="1">
      <alignment horizontal="left" vertical="center" wrapText="1"/>
    </xf>
    <xf numFmtId="0" fontId="26" fillId="0" borderId="47" xfId="3" applyFont="1" applyBorder="1" applyAlignment="1">
      <alignment horizontal="center" vertical="center"/>
    </xf>
    <xf numFmtId="0" fontId="26" fillId="0" borderId="48" xfId="3" applyFont="1" applyBorder="1" applyAlignment="1">
      <alignment horizontal="center" vertical="center"/>
    </xf>
    <xf numFmtId="0" fontId="26" fillId="0" borderId="49" xfId="3" applyFont="1" applyBorder="1" applyAlignment="1">
      <alignment horizontal="center" vertical="center"/>
    </xf>
    <xf numFmtId="0" fontId="26" fillId="0" borderId="8" xfId="3" applyFont="1" applyBorder="1" applyAlignment="1">
      <alignment horizontal="left" vertical="center" wrapText="1"/>
    </xf>
    <xf numFmtId="0" fontId="26" fillId="0" borderId="0" xfId="3" applyFont="1" applyAlignment="1">
      <alignment horizontal="left" vertical="center" wrapText="1"/>
    </xf>
    <xf numFmtId="0" fontId="26" fillId="0" borderId="68" xfId="3" applyFont="1" applyBorder="1" applyAlignment="1">
      <alignment horizontal="center" vertical="center"/>
    </xf>
    <xf numFmtId="0" fontId="26" fillId="0" borderId="66" xfId="3" applyFont="1" applyBorder="1" applyAlignment="1">
      <alignment horizontal="center" vertical="center"/>
    </xf>
    <xf numFmtId="0" fontId="26" fillId="0" borderId="69" xfId="3" applyFont="1" applyBorder="1" applyAlignment="1">
      <alignment horizontal="center" vertical="center"/>
    </xf>
    <xf numFmtId="0" fontId="26" fillId="0" borderId="5" xfId="3" applyFont="1" applyBorder="1" applyAlignment="1">
      <alignment horizontal="left" vertical="center" wrapText="1"/>
    </xf>
    <xf numFmtId="0" fontId="26" fillId="0" borderId="1" xfId="3" applyFont="1" applyBorder="1" applyAlignment="1">
      <alignment horizontal="left" vertical="center" wrapText="1"/>
    </xf>
    <xf numFmtId="0" fontId="26" fillId="0" borderId="9" xfId="3" applyFont="1" applyBorder="1" applyAlignment="1">
      <alignment horizontal="left" vertical="center" wrapText="1"/>
    </xf>
    <xf numFmtId="0" fontId="26" fillId="0" borderId="7" xfId="3" applyFont="1" applyBorder="1" applyAlignment="1">
      <alignment horizontal="left" vertical="center" wrapText="1"/>
    </xf>
    <xf numFmtId="0" fontId="26" fillId="0" borderId="10" xfId="3" applyFont="1" applyBorder="1" applyAlignment="1">
      <alignment horizontal="left" vertical="center" wrapText="1"/>
    </xf>
    <xf numFmtId="0" fontId="26" fillId="0" borderId="4" xfId="3" applyFont="1" applyBorder="1" applyAlignment="1">
      <alignment horizontal="center" vertical="center" wrapText="1"/>
    </xf>
    <xf numFmtId="0" fontId="26" fillId="0" borderId="42" xfId="3" applyFont="1" applyBorder="1" applyAlignment="1">
      <alignment horizontal="center" vertical="center" wrapText="1"/>
    </xf>
    <xf numFmtId="0" fontId="26" fillId="0" borderId="43" xfId="3" applyFont="1" applyBorder="1" applyAlignment="1">
      <alignment horizontal="center" vertical="center" wrapText="1"/>
    </xf>
    <xf numFmtId="0" fontId="26" fillId="0" borderId="44" xfId="3" applyFont="1" applyBorder="1" applyAlignment="1">
      <alignment horizontal="center" vertical="center" wrapText="1"/>
    </xf>
    <xf numFmtId="0" fontId="26" fillId="0" borderId="39" xfId="3" applyFont="1" applyBorder="1" applyAlignment="1">
      <alignment horizontal="justify" vertical="center" wrapText="1"/>
    </xf>
    <xf numFmtId="0" fontId="26" fillId="0" borderId="40" xfId="3" applyFont="1" applyBorder="1" applyAlignment="1">
      <alignment horizontal="justify" vertical="center" wrapText="1"/>
    </xf>
    <xf numFmtId="0" fontId="26" fillId="0" borderId="41" xfId="3" applyFont="1" applyBorder="1" applyAlignment="1">
      <alignment horizontal="justify" vertical="center" wrapText="1"/>
    </xf>
    <xf numFmtId="0" fontId="26" fillId="0" borderId="30" xfId="3" applyFont="1" applyBorder="1" applyAlignment="1">
      <alignment horizontal="left" vertical="center" wrapText="1"/>
    </xf>
    <xf numFmtId="0" fontId="26" fillId="0" borderId="31" xfId="3" applyFont="1" applyBorder="1" applyAlignment="1">
      <alignment horizontal="left" vertical="center" wrapText="1"/>
    </xf>
    <xf numFmtId="0" fontId="26" fillId="0" borderId="16" xfId="3" applyFont="1" applyBorder="1" applyAlignment="1">
      <alignment horizontal="left" vertical="center" wrapText="1"/>
    </xf>
    <xf numFmtId="0" fontId="26" fillId="0" borderId="2" xfId="3" applyFont="1" applyBorder="1" applyAlignment="1">
      <alignment horizontal="left" wrapText="1"/>
    </xf>
    <xf numFmtId="0" fontId="26" fillId="0" borderId="30" xfId="3" applyFont="1" applyBorder="1" applyAlignment="1">
      <alignment horizontal="center" wrapText="1"/>
    </xf>
    <xf numFmtId="0" fontId="26" fillId="0" borderId="31" xfId="3" applyFont="1" applyBorder="1" applyAlignment="1">
      <alignment horizontal="center" wrapText="1"/>
    </xf>
    <xf numFmtId="0" fontId="26" fillId="0" borderId="16" xfId="3" applyFont="1" applyBorder="1" applyAlignment="1">
      <alignment horizontal="center" wrapText="1"/>
    </xf>
    <xf numFmtId="0" fontId="10" fillId="0" borderId="2" xfId="3" applyBorder="1" applyAlignment="1">
      <alignment horizontal="left" wrapText="1"/>
    </xf>
    <xf numFmtId="0" fontId="10" fillId="0" borderId="30" xfId="3" applyBorder="1" applyAlignment="1">
      <alignment horizontal="left" wrapText="1"/>
    </xf>
    <xf numFmtId="0" fontId="26" fillId="0" borderId="30" xfId="3" applyFont="1" applyBorder="1" applyAlignment="1">
      <alignment horizontal="center"/>
    </xf>
    <xf numFmtId="0" fontId="26" fillId="0" borderId="31" xfId="3" applyFont="1" applyBorder="1" applyAlignment="1">
      <alignment horizontal="center"/>
    </xf>
    <xf numFmtId="0" fontId="26" fillId="0" borderId="16" xfId="3" applyFont="1" applyBorder="1" applyAlignment="1">
      <alignment horizontal="center"/>
    </xf>
    <xf numFmtId="0" fontId="26" fillId="0" borderId="2" xfId="3" applyFont="1" applyBorder="1" applyAlignment="1">
      <alignment horizontal="left" vertical="center" wrapText="1"/>
    </xf>
    <xf numFmtId="0" fontId="10" fillId="0" borderId="2" xfId="3" applyBorder="1" applyAlignment="1">
      <alignment horizontal="left" vertical="center" wrapText="1"/>
    </xf>
    <xf numFmtId="0" fontId="26" fillId="0" borderId="6" xfId="3" applyFont="1" applyBorder="1" applyAlignment="1">
      <alignment horizontal="left" vertical="center" wrapText="1"/>
    </xf>
    <xf numFmtId="0" fontId="10" fillId="0" borderId="6" xfId="3" applyBorder="1" applyAlignment="1">
      <alignment horizontal="left" vertical="center" wrapText="1"/>
    </xf>
    <xf numFmtId="0" fontId="26" fillId="0" borderId="6" xfId="3" applyFont="1" applyBorder="1" applyAlignment="1">
      <alignment horizontal="center" vertical="center" textRotation="255" shrinkToFit="1"/>
    </xf>
    <xf numFmtId="0" fontId="26" fillId="0" borderId="15" xfId="3" applyFont="1" applyBorder="1" applyAlignment="1">
      <alignment horizontal="center" vertical="center" textRotation="255" shrinkToFit="1"/>
    </xf>
    <xf numFmtId="0" fontId="26" fillId="0" borderId="20" xfId="3" applyFont="1" applyBorder="1" applyAlignment="1">
      <alignment horizontal="center" vertical="center" textRotation="255" shrinkToFit="1"/>
    </xf>
    <xf numFmtId="0" fontId="38" fillId="0" borderId="2" xfId="3" applyFont="1" applyBorder="1" applyAlignment="1">
      <alignment horizontal="left" vertical="center" wrapText="1"/>
    </xf>
    <xf numFmtId="0" fontId="26" fillId="0" borderId="9" xfId="3" applyFont="1" applyBorder="1" applyAlignment="1">
      <alignment horizontal="center" vertical="center"/>
    </xf>
    <xf numFmtId="0" fontId="26" fillId="0" borderId="7" xfId="3" applyFont="1" applyBorder="1" applyAlignment="1">
      <alignment horizontal="center" vertical="center"/>
    </xf>
    <xf numFmtId="0" fontId="26" fillId="0" borderId="31" xfId="3" applyFont="1" applyBorder="1" applyAlignment="1">
      <alignment horizontal="left" wrapText="1"/>
    </xf>
    <xf numFmtId="0" fontId="10" fillId="0" borderId="31" xfId="3" applyBorder="1" applyAlignment="1">
      <alignment horizontal="left" wrapText="1"/>
    </xf>
    <xf numFmtId="0" fontId="10" fillId="0" borderId="64" xfId="3" applyBorder="1" applyAlignment="1">
      <alignment horizontal="left" wrapText="1"/>
    </xf>
    <xf numFmtId="0" fontId="38" fillId="0" borderId="31" xfId="3" applyFont="1" applyBorder="1" applyAlignment="1">
      <alignment horizontal="left" vertical="center" wrapText="1"/>
    </xf>
    <xf numFmtId="0" fontId="38" fillId="0" borderId="16" xfId="3" applyFont="1" applyBorder="1" applyAlignment="1">
      <alignment horizontal="left" vertical="center" wrapText="1"/>
    </xf>
    <xf numFmtId="0" fontId="26" fillId="0" borderId="70" xfId="3" applyFont="1" applyBorder="1" applyAlignment="1">
      <alignment horizontal="center" vertical="center" wrapText="1"/>
    </xf>
    <xf numFmtId="0" fontId="26" fillId="0" borderId="64" xfId="3" applyFont="1" applyBorder="1" applyAlignment="1">
      <alignment horizontal="center" vertical="center" wrapText="1"/>
    </xf>
    <xf numFmtId="0" fontId="26" fillId="0" borderId="70" xfId="3" applyFont="1" applyBorder="1" applyAlignment="1">
      <alignment horizontal="center" wrapText="1"/>
    </xf>
    <xf numFmtId="0" fontId="26" fillId="0" borderId="3" xfId="3" applyFont="1" applyBorder="1" applyAlignment="1">
      <alignment horizontal="left" wrapText="1"/>
    </xf>
    <xf numFmtId="0" fontId="26" fillId="0" borderId="5" xfId="3" applyFont="1" applyBorder="1" applyAlignment="1">
      <alignment horizontal="left" wrapText="1"/>
    </xf>
    <xf numFmtId="0" fontId="26" fillId="0" borderId="7" xfId="3" applyFont="1" applyBorder="1" applyAlignment="1">
      <alignment horizontal="left" wrapText="1"/>
    </xf>
    <xf numFmtId="0" fontId="26" fillId="0" borderId="10" xfId="3" applyFont="1" applyBorder="1" applyAlignment="1">
      <alignment horizontal="left" wrapText="1"/>
    </xf>
    <xf numFmtId="0" fontId="26" fillId="0" borderId="9" xfId="3" applyFont="1" applyBorder="1" applyAlignment="1">
      <alignment horizontal="left" vertical="top" wrapText="1"/>
    </xf>
    <xf numFmtId="0" fontId="26" fillId="0" borderId="7" xfId="3" applyFont="1" applyBorder="1" applyAlignment="1">
      <alignment horizontal="left" vertical="top" wrapText="1"/>
    </xf>
    <xf numFmtId="0" fontId="26" fillId="0" borderId="10" xfId="3" applyFont="1" applyBorder="1" applyAlignment="1">
      <alignment horizontal="left" vertical="top" wrapText="1"/>
    </xf>
    <xf numFmtId="0" fontId="26" fillId="0" borderId="9" xfId="3" applyFont="1" applyBorder="1" applyAlignment="1">
      <alignment horizontal="left" wrapText="1"/>
    </xf>
    <xf numFmtId="0" fontId="26" fillId="0" borderId="0" xfId="3" applyFont="1" applyAlignment="1">
      <alignment horizontal="left" wrapText="1"/>
    </xf>
    <xf numFmtId="0" fontId="26" fillId="0" borderId="8" xfId="3" applyFont="1" applyBorder="1" applyAlignment="1">
      <alignment horizontal="left" wrapText="1"/>
    </xf>
    <xf numFmtId="0" fontId="26" fillId="0" borderId="1" xfId="3" applyFont="1" applyBorder="1" applyAlignment="1">
      <alignment horizontal="left" wrapText="1"/>
    </xf>
    <xf numFmtId="0" fontId="26" fillId="0" borderId="83" xfId="3" applyFont="1" applyBorder="1" applyAlignment="1">
      <alignment horizontal="left" wrapText="1"/>
    </xf>
    <xf numFmtId="0" fontId="26" fillId="0" borderId="84" xfId="3" applyFont="1" applyBorder="1" applyAlignment="1">
      <alignment horizontal="center" vertical="center" wrapText="1"/>
    </xf>
    <xf numFmtId="0" fontId="26" fillId="0" borderId="83" xfId="3" applyFont="1" applyBorder="1" applyAlignment="1">
      <alignment horizontal="center" vertical="center" wrapText="1"/>
    </xf>
    <xf numFmtId="0" fontId="26" fillId="0" borderId="84" xfId="3" applyFont="1" applyBorder="1" applyAlignment="1">
      <alignment horizontal="center" wrapText="1"/>
    </xf>
    <xf numFmtId="0" fontId="26" fillId="0" borderId="7" xfId="3" applyFont="1" applyBorder="1" applyAlignment="1">
      <alignment horizontal="center" wrapText="1"/>
    </xf>
    <xf numFmtId="0" fontId="26" fillId="0" borderId="10" xfId="3" applyFont="1" applyBorder="1" applyAlignment="1">
      <alignment horizontal="center" wrapText="1"/>
    </xf>
    <xf numFmtId="0" fontId="38" fillId="0" borderId="7" xfId="3" applyFont="1" applyBorder="1" applyAlignment="1">
      <alignment horizontal="left" vertical="center" wrapText="1"/>
    </xf>
    <xf numFmtId="0" fontId="26" fillId="0" borderId="30" xfId="3" applyFont="1" applyBorder="1" applyAlignment="1">
      <alignment horizontal="left" wrapText="1"/>
    </xf>
    <xf numFmtId="0" fontId="26" fillId="0" borderId="16" xfId="3" applyFont="1" applyBorder="1" applyAlignment="1">
      <alignment horizontal="left" wrapText="1"/>
    </xf>
    <xf numFmtId="0" fontId="26" fillId="0" borderId="2" xfId="3" applyFont="1" applyBorder="1" applyAlignment="1">
      <alignment horizontal="center"/>
    </xf>
    <xf numFmtId="0" fontId="26" fillId="0" borderId="3" xfId="3" applyFont="1" applyBorder="1" applyAlignment="1">
      <alignment horizontal="left" vertical="top" wrapText="1"/>
    </xf>
    <xf numFmtId="0" fontId="26" fillId="0" borderId="4" xfId="3" applyFont="1" applyBorder="1" applyAlignment="1">
      <alignment horizontal="left" vertical="top" wrapText="1"/>
    </xf>
    <xf numFmtId="0" fontId="26" fillId="0" borderId="5" xfId="3" applyFont="1" applyBorder="1" applyAlignment="1">
      <alignment horizontal="left" vertical="top" wrapText="1"/>
    </xf>
    <xf numFmtId="0" fontId="26" fillId="0" borderId="8" xfId="3" applyFont="1" applyBorder="1" applyAlignment="1">
      <alignment horizontal="left" vertical="top" wrapText="1"/>
    </xf>
    <xf numFmtId="0" fontId="26" fillId="0" borderId="0" xfId="3" applyFont="1" applyAlignment="1">
      <alignment horizontal="left" vertical="top" wrapText="1"/>
    </xf>
    <xf numFmtId="0" fontId="26" fillId="0" borderId="1" xfId="3" applyFont="1" applyBorder="1" applyAlignment="1">
      <alignment horizontal="left" vertical="top" wrapText="1"/>
    </xf>
    <xf numFmtId="0" fontId="38" fillId="0" borderId="6" xfId="3" applyFont="1" applyBorder="1" applyAlignment="1">
      <alignment horizontal="center" vertical="center" textRotation="255" wrapText="1" shrinkToFit="1"/>
    </xf>
    <xf numFmtId="0" fontId="38" fillId="0" borderId="20" xfId="3" applyFont="1" applyBorder="1" applyAlignment="1">
      <alignment horizontal="center" vertical="center" textRotation="255" wrapText="1" shrinkToFit="1"/>
    </xf>
    <xf numFmtId="0" fontId="38" fillId="0" borderId="15" xfId="3" applyFont="1" applyBorder="1" applyAlignment="1">
      <alignment horizontal="center" vertical="center" textRotation="255" wrapText="1" shrinkToFit="1"/>
    </xf>
    <xf numFmtId="0" fontId="26" fillId="0" borderId="4" xfId="3" applyFont="1" applyBorder="1" applyAlignment="1">
      <alignment horizontal="left" wrapText="1"/>
    </xf>
    <xf numFmtId="0" fontId="26" fillId="0" borderId="3" xfId="3" applyFont="1" applyBorder="1" applyAlignment="1">
      <alignment horizontal="center" wrapText="1"/>
    </xf>
    <xf numFmtId="0" fontId="26" fillId="0" borderId="5" xfId="3" applyFont="1" applyBorder="1" applyAlignment="1">
      <alignment horizontal="center" wrapText="1"/>
    </xf>
    <xf numFmtId="0" fontId="26" fillId="0" borderId="9" xfId="3" applyFont="1" applyBorder="1" applyAlignment="1">
      <alignment horizontal="center" wrapText="1"/>
    </xf>
    <xf numFmtId="0" fontId="38" fillId="0" borderId="10" xfId="3" applyFont="1" applyBorder="1" applyAlignment="1">
      <alignment horizontal="left" vertical="center" wrapText="1"/>
    </xf>
    <xf numFmtId="0" fontId="35" fillId="0" borderId="0" xfId="3" applyFont="1" applyFill="1" applyAlignment="1">
      <alignment horizontal="center" vertical="top"/>
    </xf>
    <xf numFmtId="0" fontId="35" fillId="0" borderId="0" xfId="3" applyFont="1" applyFill="1" applyAlignment="1">
      <alignment horizontal="right" vertical="top"/>
    </xf>
    <xf numFmtId="0" fontId="35" fillId="0" borderId="0" xfId="3" applyFont="1" applyFill="1" applyAlignment="1">
      <alignment horizontal="left" vertical="top"/>
    </xf>
    <xf numFmtId="0" fontId="18" fillId="0" borderId="0" xfId="9" applyFont="1" applyBorder="1" applyAlignment="1">
      <alignment horizontal="center" vertical="center"/>
    </xf>
    <xf numFmtId="0" fontId="22" fillId="0" borderId="116" xfId="9" applyFont="1" applyBorder="1" applyAlignment="1">
      <alignment horizontal="center" vertical="center"/>
    </xf>
    <xf numFmtId="0" fontId="22" fillId="0" borderId="117" xfId="9" applyFont="1" applyBorder="1" applyAlignment="1">
      <alignment horizontal="center" vertical="center"/>
    </xf>
    <xf numFmtId="0" fontId="19" fillId="0" borderId="117" xfId="9" applyFont="1" applyBorder="1" applyAlignment="1">
      <alignment vertical="center"/>
    </xf>
    <xf numFmtId="0" fontId="19" fillId="0" borderId="118" xfId="9" applyFont="1" applyBorder="1" applyAlignment="1">
      <alignment vertical="center"/>
    </xf>
    <xf numFmtId="0" fontId="22" fillId="0" borderId="117" xfId="9" applyFont="1" applyBorder="1" applyAlignment="1">
      <alignment horizontal="left" vertical="center"/>
    </xf>
    <xf numFmtId="0" fontId="22" fillId="0" borderId="118" xfId="9" applyFont="1" applyBorder="1" applyAlignment="1">
      <alignment horizontal="left" vertical="center"/>
    </xf>
    <xf numFmtId="0" fontId="24" fillId="0" borderId="119" xfId="9" applyFont="1" applyFill="1" applyBorder="1" applyAlignment="1">
      <alignment horizontal="center" vertical="top" textRotation="255"/>
    </xf>
    <xf numFmtId="0" fontId="24" fillId="0" borderId="120" xfId="9" applyFont="1" applyFill="1" applyBorder="1" applyAlignment="1">
      <alignment horizontal="center" vertical="top" textRotation="255"/>
    </xf>
    <xf numFmtId="0" fontId="24" fillId="0" borderId="121" xfId="9" applyFont="1" applyFill="1" applyBorder="1" applyAlignment="1">
      <alignment horizontal="center" vertical="top" textRotation="255"/>
    </xf>
    <xf numFmtId="0" fontId="24" fillId="0" borderId="128" xfId="9" applyFont="1" applyFill="1" applyBorder="1" applyAlignment="1">
      <alignment horizontal="center" vertical="top" textRotation="255"/>
    </xf>
    <xf numFmtId="0" fontId="24" fillId="0" borderId="0" xfId="9" applyFont="1" applyFill="1" applyBorder="1" applyAlignment="1">
      <alignment horizontal="center" vertical="top" textRotation="255"/>
    </xf>
    <xf numFmtId="0" fontId="24" fillId="0" borderId="1" xfId="9" applyFont="1" applyFill="1" applyBorder="1" applyAlignment="1">
      <alignment horizontal="center" vertical="top" textRotation="255"/>
    </xf>
    <xf numFmtId="0" fontId="24" fillId="0" borderId="130" xfId="9" applyFont="1" applyFill="1" applyBorder="1" applyAlignment="1">
      <alignment horizontal="center" vertical="top" textRotation="255"/>
    </xf>
    <xf numFmtId="0" fontId="24" fillId="0" borderId="131" xfId="9" applyFont="1" applyFill="1" applyBorder="1" applyAlignment="1">
      <alignment horizontal="center" vertical="top" textRotation="255"/>
    </xf>
    <xf numFmtId="0" fontId="24" fillId="0" borderId="132" xfId="9" applyFont="1" applyFill="1" applyBorder="1" applyAlignment="1">
      <alignment horizontal="center" vertical="top" textRotation="255"/>
    </xf>
    <xf numFmtId="0" fontId="24" fillId="0" borderId="122" xfId="9" applyFont="1" applyFill="1" applyBorder="1" applyAlignment="1">
      <alignment horizontal="center" vertical="top" textRotation="255"/>
    </xf>
    <xf numFmtId="0" fontId="24" fillId="0" borderId="16" xfId="9" applyFont="1" applyFill="1" applyBorder="1" applyAlignment="1">
      <alignment horizontal="center" vertical="top" textRotation="255"/>
    </xf>
    <xf numFmtId="0" fontId="24" fillId="0" borderId="133" xfId="9" applyFont="1" applyFill="1" applyBorder="1" applyAlignment="1">
      <alignment horizontal="center" vertical="top" textRotation="255"/>
    </xf>
    <xf numFmtId="0" fontId="24" fillId="0" borderId="123" xfId="9" applyFont="1" applyFill="1" applyBorder="1" applyAlignment="1">
      <alignment horizontal="center" vertical="top" textRotation="255"/>
    </xf>
    <xf numFmtId="0" fontId="24" fillId="0" borderId="2" xfId="9" applyFont="1" applyFill="1" applyBorder="1" applyAlignment="1">
      <alignment horizontal="center" vertical="top" textRotation="255"/>
    </xf>
    <xf numFmtId="0" fontId="24" fillId="0" borderId="134" xfId="9" applyFont="1" applyFill="1" applyBorder="1" applyAlignment="1">
      <alignment horizontal="center" vertical="top" textRotation="255"/>
    </xf>
    <xf numFmtId="0" fontId="25" fillId="0" borderId="124" xfId="9" applyFont="1" applyFill="1" applyBorder="1" applyAlignment="1">
      <alignment horizontal="center" vertical="center"/>
    </xf>
    <xf numFmtId="0" fontId="25" fillId="0" borderId="125" xfId="9" applyFont="1" applyFill="1" applyBorder="1" applyAlignment="1">
      <alignment horizontal="center" vertical="center"/>
    </xf>
    <xf numFmtId="0" fontId="25" fillId="0" borderId="122" xfId="9" applyFont="1" applyFill="1" applyBorder="1" applyAlignment="1">
      <alignment horizontal="center" vertical="center"/>
    </xf>
    <xf numFmtId="0" fontId="25" fillId="0" borderId="126" xfId="9" applyFont="1" applyFill="1" applyBorder="1" applyAlignment="1">
      <alignment horizontal="center" vertical="center" wrapText="1"/>
    </xf>
    <xf numFmtId="0" fontId="25" fillId="0" borderId="15" xfId="9" applyFont="1" applyFill="1" applyBorder="1" applyAlignment="1">
      <alignment horizontal="center" vertical="center"/>
    </xf>
    <xf numFmtId="0" fontId="25" fillId="0" borderId="136" xfId="9" applyFont="1" applyFill="1" applyBorder="1" applyAlignment="1">
      <alignment horizontal="center" vertical="center"/>
    </xf>
    <xf numFmtId="0" fontId="25" fillId="0" borderId="127" xfId="9" applyFont="1" applyFill="1" applyBorder="1" applyAlignment="1">
      <alignment horizontal="center" vertical="center" textRotation="255"/>
    </xf>
    <xf numFmtId="0" fontId="25" fillId="0" borderId="129" xfId="9" applyFont="1" applyFill="1" applyBorder="1" applyAlignment="1">
      <alignment horizontal="center" vertical="center" textRotation="255"/>
    </xf>
    <xf numFmtId="0" fontId="25" fillId="0" borderId="137" xfId="9" applyFont="1" applyFill="1" applyBorder="1" applyAlignment="1">
      <alignment horizontal="center" vertical="center" textRotation="255"/>
    </xf>
    <xf numFmtId="0" fontId="25" fillId="0" borderId="3" xfId="9" applyFont="1" applyFill="1" applyBorder="1" applyAlignment="1">
      <alignment horizontal="left"/>
    </xf>
    <xf numFmtId="0" fontId="25" fillId="0" borderId="4" xfId="9" applyFont="1" applyFill="1" applyBorder="1" applyAlignment="1">
      <alignment horizontal="left"/>
    </xf>
    <xf numFmtId="0" fontId="25" fillId="0" borderId="5" xfId="9" applyFont="1" applyFill="1" applyBorder="1" applyAlignment="1">
      <alignment horizontal="left"/>
    </xf>
    <xf numFmtId="0" fontId="25" fillId="0" borderId="135" xfId="9" applyFont="1" applyFill="1" applyBorder="1" applyAlignment="1">
      <alignment horizontal="left"/>
    </xf>
    <xf numFmtId="0" fontId="25" fillId="0" borderId="131" xfId="9" applyFont="1" applyFill="1" applyBorder="1" applyAlignment="1">
      <alignment horizontal="left"/>
    </xf>
    <xf numFmtId="0" fontId="25" fillId="0" borderId="132" xfId="9" applyFont="1" applyFill="1" applyBorder="1" applyAlignment="1">
      <alignment horizontal="left"/>
    </xf>
    <xf numFmtId="0" fontId="25" fillId="0" borderId="6" xfId="9" applyFont="1" applyFill="1" applyBorder="1" applyAlignment="1">
      <alignment horizontal="center" vertical="top" textRotation="255" wrapText="1"/>
    </xf>
    <xf numFmtId="0" fontId="19" fillId="0" borderId="136" xfId="9" applyFont="1" applyFill="1" applyBorder="1" applyAlignment="1">
      <alignment horizontal="center" vertical="top" textRotation="255" wrapText="1"/>
    </xf>
    <xf numFmtId="0" fontId="25" fillId="0" borderId="16" xfId="9" applyFont="1" applyFill="1" applyBorder="1" applyAlignment="1">
      <alignment horizontal="center" vertical="center"/>
    </xf>
    <xf numFmtId="0" fontId="25" fillId="0" borderId="133" xfId="9" applyFont="1" applyFill="1" applyBorder="1" applyAlignment="1">
      <alignment horizontal="center" vertical="center"/>
    </xf>
    <xf numFmtId="0" fontId="25" fillId="0" borderId="119" xfId="9" applyFont="1" applyFill="1" applyBorder="1" applyAlignment="1">
      <alignment horizontal="left" vertical="center" wrapText="1"/>
    </xf>
    <xf numFmtId="0" fontId="25" fillId="0" borderId="128" xfId="9" applyFont="1" applyFill="1" applyBorder="1" applyAlignment="1">
      <alignment horizontal="left" vertical="center" wrapText="1"/>
    </xf>
    <xf numFmtId="0" fontId="25" fillId="0" borderId="138" xfId="9" applyFont="1" applyFill="1" applyBorder="1" applyAlignment="1">
      <alignment horizontal="left" vertical="center"/>
    </xf>
    <xf numFmtId="0" fontId="25" fillId="0" borderId="33" xfId="9" applyFont="1" applyFill="1" applyBorder="1" applyAlignment="1">
      <alignment horizontal="left" vertical="center"/>
    </xf>
    <xf numFmtId="0" fontId="25" fillId="0" borderId="150" xfId="9" applyFont="1" applyFill="1" applyBorder="1" applyAlignment="1">
      <alignment horizontal="left" vertical="center"/>
    </xf>
    <xf numFmtId="0" fontId="17" fillId="0" borderId="139" xfId="9" applyFont="1" applyFill="1" applyBorder="1" applyAlignment="1">
      <alignment horizontal="left" vertical="center" wrapText="1"/>
    </xf>
    <xf numFmtId="0" fontId="17" fillId="0" borderId="120" xfId="9" applyFont="1" applyFill="1" applyBorder="1" applyAlignment="1">
      <alignment horizontal="left" vertical="center" wrapText="1"/>
    </xf>
    <xf numFmtId="0" fontId="17" fillId="0" borderId="121" xfId="9" applyFont="1" applyFill="1" applyBorder="1" applyAlignment="1">
      <alignment horizontal="left" vertical="center" wrapText="1"/>
    </xf>
    <xf numFmtId="0" fontId="17" fillId="0" borderId="18" xfId="9" applyFont="1" applyFill="1" applyBorder="1" applyAlignment="1">
      <alignment horizontal="left" vertical="center" wrapText="1"/>
    </xf>
    <xf numFmtId="0" fontId="17" fillId="0" borderId="13" xfId="9" applyFont="1" applyFill="1" applyBorder="1" applyAlignment="1">
      <alignment horizontal="left" vertical="center" wrapText="1"/>
    </xf>
    <xf numFmtId="0" fontId="17" fillId="0" borderId="19" xfId="9" applyFont="1" applyFill="1" applyBorder="1" applyAlignment="1">
      <alignment horizontal="left" vertical="center" wrapText="1"/>
    </xf>
    <xf numFmtId="0" fontId="18" fillId="0" borderId="126" xfId="9" applyFont="1" applyFill="1" applyBorder="1" applyAlignment="1">
      <alignment horizontal="center" vertical="center"/>
    </xf>
    <xf numFmtId="0" fontId="18" fillId="0" borderId="17" xfId="9" applyFont="1" applyFill="1" applyBorder="1" applyAlignment="1">
      <alignment horizontal="center" vertical="center"/>
    </xf>
    <xf numFmtId="0" fontId="25" fillId="0" borderId="21" xfId="9" applyFont="1" applyFill="1" applyBorder="1" applyAlignment="1">
      <alignment horizontal="left" vertical="center" wrapText="1"/>
    </xf>
    <xf numFmtId="0" fontId="25" fillId="0" borderId="14" xfId="9" applyFont="1" applyFill="1" applyBorder="1" applyAlignment="1">
      <alignment horizontal="left" vertical="center" wrapText="1"/>
    </xf>
    <xf numFmtId="0" fontId="25" fillId="0" borderId="24" xfId="9" applyFont="1" applyFill="1" applyBorder="1" applyAlignment="1">
      <alignment horizontal="left" vertical="center" wrapText="1"/>
    </xf>
    <xf numFmtId="0" fontId="25" fillId="0" borderId="18" xfId="9" applyFont="1" applyFill="1" applyBorder="1" applyAlignment="1">
      <alignment horizontal="left" vertical="center" wrapText="1"/>
    </xf>
    <xf numFmtId="0" fontId="25" fillId="0" borderId="13" xfId="9" applyFont="1" applyFill="1" applyBorder="1" applyAlignment="1">
      <alignment horizontal="left" vertical="center" wrapText="1"/>
    </xf>
    <xf numFmtId="0" fontId="25" fillId="0" borderId="19" xfId="9" applyFont="1" applyFill="1" applyBorder="1" applyAlignment="1">
      <alignment horizontal="left" vertical="center" wrapText="1"/>
    </xf>
    <xf numFmtId="0" fontId="18" fillId="0" borderId="27" xfId="9" applyFont="1" applyFill="1" applyBorder="1" applyAlignment="1">
      <alignment horizontal="center" vertical="center"/>
    </xf>
    <xf numFmtId="0" fontId="25" fillId="0" borderId="131" xfId="9" applyFont="1" applyFill="1" applyBorder="1" applyAlignment="1">
      <alignment horizontal="left" vertical="center" wrapText="1"/>
    </xf>
    <xf numFmtId="0" fontId="25" fillId="0" borderId="132" xfId="9" applyFont="1" applyFill="1" applyBorder="1" applyAlignment="1">
      <alignment horizontal="left" vertical="center" wrapText="1"/>
    </xf>
    <xf numFmtId="0" fontId="17" fillId="0" borderId="126" xfId="9" applyFont="1" applyFill="1" applyBorder="1" applyAlignment="1">
      <alignment horizontal="center" vertical="center" wrapText="1"/>
    </xf>
    <xf numFmtId="0" fontId="17" fillId="0" borderId="15" xfId="9" applyFont="1" applyFill="1" applyBorder="1" applyAlignment="1">
      <alignment horizontal="center" vertical="center" wrapText="1"/>
    </xf>
    <xf numFmtId="0" fontId="17" fillId="0" borderId="136" xfId="9" applyFont="1" applyFill="1" applyBorder="1" applyAlignment="1">
      <alignment horizontal="center" vertical="center" wrapText="1"/>
    </xf>
    <xf numFmtId="0" fontId="25" fillId="0" borderId="140" xfId="9" applyFont="1" applyFill="1" applyBorder="1" applyAlignment="1">
      <alignment horizontal="center" vertical="center"/>
    </xf>
    <xf numFmtId="0" fontId="25" fillId="0" borderId="141" xfId="9" applyFont="1" applyFill="1" applyBorder="1" applyAlignment="1">
      <alignment horizontal="center" vertical="center"/>
    </xf>
    <xf numFmtId="0" fontId="25" fillId="0" borderId="145" xfId="9" applyFont="1" applyFill="1" applyBorder="1" applyAlignment="1">
      <alignment horizontal="center" vertical="center"/>
    </xf>
    <xf numFmtId="0" fontId="25" fillId="0" borderId="149" xfId="9" applyFont="1" applyFill="1" applyBorder="1" applyAlignment="1">
      <alignment horizontal="center" vertical="center"/>
    </xf>
    <xf numFmtId="0" fontId="25" fillId="0" borderId="151" xfId="9" applyFont="1" applyFill="1" applyBorder="1" applyAlignment="1">
      <alignment horizontal="center" vertical="center"/>
    </xf>
    <xf numFmtId="0" fontId="25" fillId="0" borderId="142" xfId="9" applyFont="1" applyFill="1" applyBorder="1" applyAlignment="1">
      <alignment horizontal="left" vertical="center" wrapText="1"/>
    </xf>
    <xf numFmtId="0" fontId="25" fillId="0" borderId="143" xfId="9" applyFont="1" applyFill="1" applyBorder="1" applyAlignment="1">
      <alignment horizontal="left" vertical="center" wrapText="1"/>
    </xf>
    <xf numFmtId="0" fontId="25" fillId="0" borderId="144" xfId="9" applyFont="1" applyFill="1" applyBorder="1" applyAlignment="1">
      <alignment horizontal="left" vertical="center" wrapText="1"/>
    </xf>
    <xf numFmtId="0" fontId="25" fillId="0" borderId="0" xfId="9" applyFont="1" applyFill="1" applyBorder="1" applyAlignment="1">
      <alignment horizontal="left" vertical="center" wrapText="1"/>
    </xf>
    <xf numFmtId="0" fontId="25" fillId="0" borderId="1" xfId="9" applyFont="1" applyFill="1" applyBorder="1" applyAlignment="1">
      <alignment horizontal="left" vertical="center" wrapText="1"/>
    </xf>
    <xf numFmtId="0" fontId="25" fillId="0" borderId="146" xfId="9" applyFont="1" applyFill="1" applyBorder="1" applyAlignment="1">
      <alignment horizontal="left" vertical="center" wrapText="1"/>
    </xf>
    <xf numFmtId="0" fontId="25" fillId="0" borderId="147" xfId="9" applyFont="1" applyFill="1" applyBorder="1" applyAlignment="1">
      <alignment horizontal="left" vertical="center" wrapText="1"/>
    </xf>
    <xf numFmtId="0" fontId="25" fillId="0" borderId="148" xfId="9" applyFont="1" applyFill="1" applyBorder="1" applyAlignment="1">
      <alignment horizontal="left" vertical="center" wrapText="1"/>
    </xf>
    <xf numFmtId="0" fontId="25" fillId="0" borderId="8" xfId="9" applyFont="1" applyFill="1" applyBorder="1" applyAlignment="1">
      <alignment horizontal="left" vertical="center" wrapText="1"/>
    </xf>
    <xf numFmtId="0" fontId="26" fillId="2" borderId="53" xfId="3" applyFont="1" applyFill="1" applyBorder="1" applyAlignment="1">
      <alignment horizontal="center" vertical="center"/>
    </xf>
    <xf numFmtId="0" fontId="26" fillId="2" borderId="54" xfId="3" applyFont="1" applyFill="1" applyBorder="1" applyAlignment="1">
      <alignment horizontal="center" vertical="center"/>
    </xf>
    <xf numFmtId="0" fontId="26" fillId="2" borderId="55" xfId="3" applyFont="1" applyFill="1" applyBorder="1" applyAlignment="1">
      <alignment horizontal="center" vertical="center"/>
    </xf>
    <xf numFmtId="0" fontId="26" fillId="2" borderId="35" xfId="3" applyFont="1" applyFill="1" applyBorder="1" applyAlignment="1">
      <alignment horizontal="center" vertical="center"/>
    </xf>
    <xf numFmtId="0" fontId="26" fillId="2" borderId="57" xfId="3" applyFont="1" applyFill="1" applyBorder="1" applyAlignment="1">
      <alignment horizontal="center" vertical="center"/>
    </xf>
    <xf numFmtId="0" fontId="26" fillId="2" borderId="58" xfId="3" applyFont="1" applyFill="1" applyBorder="1" applyAlignment="1">
      <alignment horizontal="center" vertical="center"/>
    </xf>
    <xf numFmtId="0" fontId="27" fillId="2" borderId="0" xfId="3" applyFont="1" applyFill="1" applyAlignment="1">
      <alignment horizontal="center" vertical="center"/>
    </xf>
    <xf numFmtId="0" fontId="26" fillId="2" borderId="30" xfId="3" applyFont="1" applyFill="1" applyBorder="1" applyAlignment="1">
      <alignment horizontal="center" vertical="center"/>
    </xf>
    <xf numFmtId="0" fontId="26" fillId="2" borderId="31" xfId="3" applyFont="1" applyFill="1" applyBorder="1" applyAlignment="1">
      <alignment horizontal="center" vertical="center"/>
    </xf>
    <xf numFmtId="0" fontId="26" fillId="2" borderId="16" xfId="3" applyFont="1" applyFill="1" applyBorder="1" applyAlignment="1">
      <alignment horizontal="center" vertical="center"/>
    </xf>
    <xf numFmtId="0" fontId="26" fillId="2" borderId="3" xfId="3" applyFont="1" applyFill="1" applyBorder="1" applyAlignment="1">
      <alignment horizontal="center" vertical="center"/>
    </xf>
    <xf numFmtId="0" fontId="26" fillId="2" borderId="4" xfId="3" applyFont="1" applyFill="1" applyBorder="1" applyAlignment="1">
      <alignment horizontal="center" vertical="center"/>
    </xf>
    <xf numFmtId="0" fontId="26" fillId="2" borderId="5" xfId="3" applyFont="1" applyFill="1" applyBorder="1" applyAlignment="1">
      <alignment horizontal="center" vertical="center"/>
    </xf>
    <xf numFmtId="0" fontId="26" fillId="2" borderId="8" xfId="3" applyFont="1" applyFill="1" applyBorder="1" applyAlignment="1">
      <alignment horizontal="center" vertical="center"/>
    </xf>
    <xf numFmtId="0" fontId="26" fillId="2" borderId="0" xfId="3" applyFont="1" applyFill="1" applyAlignment="1">
      <alignment horizontal="center" vertical="center"/>
    </xf>
    <xf numFmtId="0" fontId="26" fillId="2" borderId="1" xfId="3" applyFont="1" applyFill="1" applyBorder="1" applyAlignment="1">
      <alignment horizontal="center" vertical="center"/>
    </xf>
    <xf numFmtId="0" fontId="26" fillId="2" borderId="6" xfId="3" applyFont="1" applyFill="1" applyBorder="1" applyAlignment="1">
      <alignment horizontal="left" vertical="center"/>
    </xf>
    <xf numFmtId="0" fontId="26" fillId="2" borderId="15" xfId="3" applyFont="1" applyFill="1" applyBorder="1" applyAlignment="1">
      <alignment horizontal="left" vertical="center"/>
    </xf>
    <xf numFmtId="0" fontId="26" fillId="0" borderId="152" xfId="3" applyFont="1" applyFill="1" applyBorder="1" applyAlignment="1">
      <alignment horizontal="center" vertical="center"/>
    </xf>
    <xf numFmtId="0" fontId="26" fillId="0" borderId="153" xfId="3" applyFont="1" applyFill="1" applyBorder="1" applyAlignment="1">
      <alignment horizontal="center" vertical="center"/>
    </xf>
    <xf numFmtId="0" fontId="26" fillId="0" borderId="154" xfId="3" applyFont="1" applyFill="1" applyBorder="1" applyAlignment="1">
      <alignment horizontal="center" vertical="center"/>
    </xf>
    <xf numFmtId="0" fontId="26" fillId="2" borderId="9" xfId="3" applyFont="1" applyFill="1" applyBorder="1" applyAlignment="1">
      <alignment horizontal="center" vertical="center"/>
    </xf>
    <xf numFmtId="0" fontId="26" fillId="2" borderId="7" xfId="3" applyFont="1" applyFill="1" applyBorder="1" applyAlignment="1">
      <alignment horizontal="center" vertical="center"/>
    </xf>
    <xf numFmtId="0" fontId="26" fillId="2" borderId="10" xfId="3" applyFont="1" applyFill="1" applyBorder="1" applyAlignment="1">
      <alignment horizontal="center" vertical="center"/>
    </xf>
    <xf numFmtId="0" fontId="26" fillId="2" borderId="20" xfId="3" applyFont="1" applyFill="1" applyBorder="1" applyAlignment="1">
      <alignment horizontal="left" vertical="center"/>
    </xf>
    <xf numFmtId="0" fontId="26" fillId="2" borderId="60" xfId="3" applyFont="1" applyFill="1" applyBorder="1" applyAlignment="1">
      <alignment horizontal="center" vertical="center"/>
    </xf>
    <xf numFmtId="0" fontId="26" fillId="2" borderId="61" xfId="3" applyFont="1" applyFill="1" applyBorder="1" applyAlignment="1">
      <alignment horizontal="center" vertical="center"/>
    </xf>
    <xf numFmtId="0" fontId="26" fillId="2" borderId="62" xfId="3" applyFont="1" applyFill="1" applyBorder="1" applyAlignment="1">
      <alignment horizontal="center" vertical="center"/>
    </xf>
    <xf numFmtId="0" fontId="18" fillId="0" borderId="0" xfId="2" applyFont="1" applyBorder="1" applyAlignment="1">
      <alignment horizontal="center" vertical="center"/>
    </xf>
    <xf numFmtId="0" fontId="3" fillId="0" borderId="0" xfId="2" applyFont="1" applyBorder="1" applyAlignment="1">
      <alignment horizontal="center" vertical="center"/>
    </xf>
    <xf numFmtId="0" fontId="22" fillId="0" borderId="30" xfId="2" applyFont="1" applyBorder="1" applyAlignment="1">
      <alignment horizontal="center" vertical="center"/>
    </xf>
    <xf numFmtId="0" fontId="22" fillId="0" borderId="31" xfId="2" applyFont="1" applyBorder="1" applyAlignment="1">
      <alignment horizontal="center" vertical="center"/>
    </xf>
    <xf numFmtId="0" fontId="22" fillId="0" borderId="16" xfId="2" applyFont="1" applyBorder="1" applyAlignment="1">
      <alignment horizontal="center" vertical="center"/>
    </xf>
    <xf numFmtId="0" fontId="25" fillId="0" borderId="2" xfId="2" applyFont="1" applyFill="1" applyBorder="1" applyAlignment="1">
      <alignment horizontal="center" vertical="center" textRotation="255"/>
    </xf>
    <xf numFmtId="0" fontId="17" fillId="0" borderId="3" xfId="2" applyFont="1" applyFill="1" applyBorder="1" applyAlignment="1">
      <alignment horizontal="center" vertical="center"/>
    </xf>
    <xf numFmtId="0" fontId="17" fillId="0" borderId="4" xfId="2" applyFont="1" applyFill="1" applyBorder="1" applyAlignment="1">
      <alignment horizontal="center" vertical="center"/>
    </xf>
    <xf numFmtId="0" fontId="17" fillId="0" borderId="5" xfId="2" applyFont="1" applyFill="1" applyBorder="1" applyAlignment="1">
      <alignment horizontal="center" vertical="center"/>
    </xf>
    <xf numFmtId="0" fontId="17" fillId="0" borderId="9" xfId="2" applyFont="1" applyFill="1" applyBorder="1" applyAlignment="1">
      <alignment horizontal="center" vertical="center"/>
    </xf>
    <xf numFmtId="0" fontId="17" fillId="0" borderId="7" xfId="2" applyFont="1" applyFill="1" applyBorder="1" applyAlignment="1">
      <alignment horizontal="center" vertical="center"/>
    </xf>
    <xf numFmtId="0" fontId="17" fillId="0" borderId="10" xfId="2" applyFont="1" applyFill="1" applyBorder="1" applyAlignment="1">
      <alignment horizontal="center" vertical="center"/>
    </xf>
    <xf numFmtId="0" fontId="17" fillId="0" borderId="6" xfId="2" applyFont="1" applyFill="1" applyBorder="1" applyAlignment="1">
      <alignment horizontal="center" vertical="center" textRotation="255" wrapText="1"/>
    </xf>
    <xf numFmtId="0" fontId="19" fillId="0" borderId="20" xfId="2" applyFont="1" applyFill="1" applyBorder="1" applyAlignment="1">
      <alignment horizontal="center" vertical="center" textRotation="255" wrapText="1"/>
    </xf>
    <xf numFmtId="0" fontId="17" fillId="0" borderId="3" xfId="2" applyFont="1" applyFill="1" applyBorder="1" applyAlignment="1">
      <alignment horizontal="center" vertical="center" wrapText="1"/>
    </xf>
    <xf numFmtId="0" fontId="17" fillId="0" borderId="4" xfId="2" applyFont="1" applyFill="1" applyBorder="1" applyAlignment="1">
      <alignment horizontal="center" vertical="center" wrapText="1"/>
    </xf>
    <xf numFmtId="0" fontId="17" fillId="0" borderId="5" xfId="2" applyFont="1" applyFill="1" applyBorder="1" applyAlignment="1">
      <alignment horizontal="center" vertical="center" wrapText="1"/>
    </xf>
    <xf numFmtId="0" fontId="17" fillId="0" borderId="9" xfId="2" applyFont="1" applyFill="1" applyBorder="1" applyAlignment="1">
      <alignment horizontal="center" vertical="center" wrapText="1"/>
    </xf>
    <xf numFmtId="0" fontId="17" fillId="0" borderId="7" xfId="2" applyFont="1" applyFill="1" applyBorder="1" applyAlignment="1">
      <alignment horizontal="center" vertical="center" wrapText="1"/>
    </xf>
    <xf numFmtId="0" fontId="17" fillId="0" borderId="10" xfId="2" applyFont="1" applyFill="1" applyBorder="1" applyAlignment="1">
      <alignment horizontal="center" vertical="center" wrapText="1"/>
    </xf>
    <xf numFmtId="0" fontId="7" fillId="0" borderId="3" xfId="2" applyFont="1" applyBorder="1" applyAlignment="1">
      <alignment horizontal="center" vertical="center" textRotation="255" wrapText="1"/>
    </xf>
    <xf numFmtId="0" fontId="7" fillId="0" borderId="4" xfId="2" applyFont="1" applyBorder="1" applyAlignment="1">
      <alignment horizontal="center" vertical="center" textRotation="255" wrapText="1"/>
    </xf>
    <xf numFmtId="0" fontId="7" fillId="0" borderId="5" xfId="2" applyFont="1" applyBorder="1" applyAlignment="1">
      <alignment horizontal="center" vertical="center" textRotation="255" wrapText="1"/>
    </xf>
    <xf numFmtId="0" fontId="7" fillId="0" borderId="8" xfId="2" applyFont="1" applyBorder="1" applyAlignment="1">
      <alignment horizontal="center" vertical="center" textRotation="255" wrapText="1"/>
    </xf>
    <xf numFmtId="0" fontId="7" fillId="0" borderId="0" xfId="2" applyFont="1" applyBorder="1" applyAlignment="1">
      <alignment horizontal="center" vertical="center" textRotation="255" wrapText="1"/>
    </xf>
    <xf numFmtId="0" fontId="7" fillId="0" borderId="1" xfId="2" applyFont="1" applyBorder="1" applyAlignment="1">
      <alignment horizontal="center" vertical="center" textRotation="255" wrapText="1"/>
    </xf>
    <xf numFmtId="0" fontId="7" fillId="0" borderId="9" xfId="2" applyFont="1" applyBorder="1" applyAlignment="1">
      <alignment horizontal="center" vertical="center" textRotation="255" wrapText="1"/>
    </xf>
    <xf numFmtId="0" fontId="7" fillId="0" borderId="7" xfId="2" applyFont="1" applyBorder="1" applyAlignment="1">
      <alignment horizontal="center" vertical="center" textRotation="255" wrapText="1"/>
    </xf>
    <xf numFmtId="0" fontId="7" fillId="0" borderId="10" xfId="2" applyFont="1" applyBorder="1" applyAlignment="1">
      <alignment horizontal="center" vertical="center" textRotation="255" wrapText="1"/>
    </xf>
    <xf numFmtId="0" fontId="9" fillId="0" borderId="3" xfId="2" applyFont="1" applyBorder="1" applyAlignment="1">
      <alignment horizontal="center" vertical="center" wrapText="1"/>
    </xf>
    <xf numFmtId="0" fontId="9" fillId="0" borderId="4" xfId="2" applyFont="1" applyBorder="1" applyAlignment="1">
      <alignment horizontal="center" vertical="center" wrapText="1"/>
    </xf>
    <xf numFmtId="0" fontId="9" fillId="0" borderId="5" xfId="2" applyFont="1" applyBorder="1" applyAlignment="1">
      <alignment horizontal="center" vertical="center" wrapText="1"/>
    </xf>
    <xf numFmtId="0" fontId="9" fillId="0" borderId="8" xfId="2" applyFont="1" applyBorder="1" applyAlignment="1">
      <alignment horizontal="center" vertical="center" wrapText="1"/>
    </xf>
    <xf numFmtId="0" fontId="9" fillId="0" borderId="0" xfId="2" applyFont="1" applyBorder="1" applyAlignment="1">
      <alignment horizontal="center" vertical="center" wrapText="1"/>
    </xf>
    <xf numFmtId="0" fontId="9" fillId="0" borderId="1" xfId="2" applyFont="1" applyBorder="1" applyAlignment="1">
      <alignment horizontal="center" vertical="center" wrapText="1"/>
    </xf>
    <xf numFmtId="0" fontId="9" fillId="0" borderId="9" xfId="2" applyFont="1" applyBorder="1" applyAlignment="1">
      <alignment horizontal="center" vertical="center" wrapText="1"/>
    </xf>
    <xf numFmtId="0" fontId="9" fillId="0" borderId="7" xfId="2" applyFont="1" applyBorder="1" applyAlignment="1">
      <alignment horizontal="center" vertical="center" wrapText="1"/>
    </xf>
    <xf numFmtId="0" fontId="9" fillId="0" borderId="10" xfId="2" applyFont="1" applyBorder="1" applyAlignment="1">
      <alignment horizontal="center" vertical="center" wrapText="1"/>
    </xf>
    <xf numFmtId="0" fontId="24" fillId="0" borderId="6" xfId="2" applyFont="1" applyFill="1" applyBorder="1" applyAlignment="1">
      <alignment horizontal="center" vertical="top" textRotation="255"/>
    </xf>
    <xf numFmtId="0" fontId="24" fillId="0" borderId="15" xfId="2" applyFont="1" applyFill="1" applyBorder="1" applyAlignment="1">
      <alignment horizontal="center" vertical="top" textRotation="255"/>
    </xf>
    <xf numFmtId="0" fontId="24" fillId="0" borderId="20" xfId="2" applyFont="1" applyFill="1" applyBorder="1" applyAlignment="1">
      <alignment horizontal="center" vertical="top" textRotation="255"/>
    </xf>
    <xf numFmtId="0" fontId="17" fillId="0" borderId="28" xfId="2" applyFont="1" applyFill="1" applyBorder="1" applyAlignment="1">
      <alignment horizontal="left" vertical="center" wrapText="1"/>
    </xf>
    <xf numFmtId="0" fontId="17" fillId="0" borderId="11" xfId="2" applyFont="1" applyFill="1" applyBorder="1" applyAlignment="1">
      <alignment horizontal="left" vertical="center" wrapText="1"/>
    </xf>
    <xf numFmtId="0" fontId="17" fillId="0" borderId="29" xfId="2" applyFont="1" applyFill="1" applyBorder="1" applyAlignment="1">
      <alignment horizontal="left" vertical="center" wrapText="1"/>
    </xf>
    <xf numFmtId="0" fontId="17" fillId="0" borderId="47" xfId="2" applyFont="1" applyFill="1" applyBorder="1" applyAlignment="1">
      <alignment horizontal="left" vertical="center" wrapText="1"/>
    </xf>
    <xf numFmtId="0" fontId="17" fillId="0" borderId="48" xfId="2" applyFont="1" applyFill="1" applyBorder="1" applyAlignment="1">
      <alignment horizontal="left" vertical="center" wrapText="1"/>
    </xf>
    <xf numFmtId="0" fontId="17" fillId="0" borderId="49" xfId="2" applyFont="1" applyFill="1" applyBorder="1" applyAlignment="1">
      <alignment horizontal="left" vertical="center" wrapText="1"/>
    </xf>
    <xf numFmtId="0" fontId="25" fillId="0" borderId="6" xfId="2" applyFont="1" applyFill="1" applyBorder="1" applyAlignment="1">
      <alignment horizontal="center" vertical="center" wrapText="1"/>
    </xf>
    <xf numFmtId="0" fontId="25" fillId="0" borderId="15" xfId="2" applyFont="1" applyFill="1" applyBorder="1" applyAlignment="1">
      <alignment horizontal="center" vertical="center" wrapText="1"/>
    </xf>
    <xf numFmtId="0" fontId="25" fillId="0" borderId="20" xfId="2" applyFont="1" applyFill="1" applyBorder="1" applyAlignment="1">
      <alignment horizontal="center" vertical="center" wrapText="1"/>
    </xf>
    <xf numFmtId="0" fontId="24" fillId="0" borderId="3" xfId="2" applyFont="1" applyFill="1" applyBorder="1" applyAlignment="1">
      <alignment horizontal="center" vertical="top" textRotation="255"/>
    </xf>
    <xf numFmtId="0" fontId="24" fillId="0" borderId="4" xfId="2" applyFont="1" applyFill="1" applyBorder="1" applyAlignment="1">
      <alignment horizontal="center" vertical="top" textRotation="255"/>
    </xf>
    <xf numFmtId="0" fontId="24" fillId="0" borderId="5" xfId="2" applyFont="1" applyFill="1" applyBorder="1" applyAlignment="1">
      <alignment horizontal="center" vertical="top" textRotation="255"/>
    </xf>
    <xf numFmtId="0" fontId="24" fillId="0" borderId="8" xfId="2" applyFont="1" applyFill="1" applyBorder="1" applyAlignment="1">
      <alignment horizontal="center" vertical="top" textRotation="255"/>
    </xf>
    <xf numFmtId="0" fontId="24" fillId="0" borderId="0" xfId="2" applyFont="1" applyFill="1" applyBorder="1" applyAlignment="1">
      <alignment horizontal="center" vertical="top" textRotation="255"/>
    </xf>
    <xf numFmtId="0" fontId="24" fillId="0" borderId="1" xfId="2" applyFont="1" applyFill="1" applyBorder="1" applyAlignment="1">
      <alignment horizontal="center" vertical="top" textRotation="255"/>
    </xf>
    <xf numFmtId="0" fontId="24" fillId="0" borderId="9" xfId="2" applyFont="1" applyFill="1" applyBorder="1" applyAlignment="1">
      <alignment horizontal="center" vertical="top" textRotation="255"/>
    </xf>
    <xf numFmtId="0" fontId="24" fillId="0" borderId="7" xfId="2" applyFont="1" applyFill="1" applyBorder="1" applyAlignment="1">
      <alignment horizontal="center" vertical="top" textRotation="255"/>
    </xf>
    <xf numFmtId="0" fontId="24" fillId="0" borderId="10" xfId="2" applyFont="1" applyFill="1" applyBorder="1" applyAlignment="1">
      <alignment horizontal="center" vertical="top" textRotation="255"/>
    </xf>
    <xf numFmtId="0" fontId="24" fillId="0" borderId="2" xfId="2" applyFont="1" applyFill="1" applyBorder="1" applyAlignment="1">
      <alignment horizontal="center" vertical="top" textRotation="255"/>
    </xf>
    <xf numFmtId="0" fontId="25" fillId="0" borderId="30" xfId="2" applyFont="1" applyFill="1" applyBorder="1" applyAlignment="1">
      <alignment horizontal="center" vertical="center"/>
    </xf>
    <xf numFmtId="0" fontId="25" fillId="0" borderId="31" xfId="2" applyFont="1" applyFill="1" applyBorder="1" applyAlignment="1">
      <alignment horizontal="center" vertical="center"/>
    </xf>
    <xf numFmtId="0" fontId="25" fillId="0" borderId="16" xfId="2" applyFont="1" applyFill="1" applyBorder="1" applyAlignment="1">
      <alignment horizontal="center" vertical="center"/>
    </xf>
    <xf numFmtId="0" fontId="25" fillId="0" borderId="15" xfId="2" applyFont="1" applyFill="1" applyBorder="1" applyAlignment="1">
      <alignment horizontal="center" vertical="center"/>
    </xf>
    <xf numFmtId="0" fontId="25" fillId="0" borderId="20" xfId="2" applyFont="1" applyFill="1" applyBorder="1" applyAlignment="1">
      <alignment horizontal="center" vertical="center"/>
    </xf>
    <xf numFmtId="0" fontId="17" fillId="0" borderId="22" xfId="2" applyFont="1" applyFill="1" applyBorder="1" applyAlignment="1">
      <alignment horizontal="left" vertical="center" wrapText="1"/>
    </xf>
    <xf numFmtId="0" fontId="17" fillId="0" borderId="12" xfId="2" applyFont="1" applyFill="1" applyBorder="1" applyAlignment="1">
      <alignment horizontal="left" vertical="center" wrapText="1"/>
    </xf>
    <xf numFmtId="0" fontId="17" fillId="0" borderId="23" xfId="2" applyFont="1" applyFill="1" applyBorder="1" applyAlignment="1">
      <alignment horizontal="left" vertical="center" wrapText="1"/>
    </xf>
    <xf numFmtId="0" fontId="17" fillId="0" borderId="36" xfId="2" applyFont="1" applyFill="1" applyBorder="1" applyAlignment="1">
      <alignment horizontal="left" vertical="center" wrapText="1"/>
    </xf>
    <xf numFmtId="0" fontId="17" fillId="0" borderId="37" xfId="2" applyFont="1" applyFill="1" applyBorder="1" applyAlignment="1">
      <alignment horizontal="left" vertical="center" wrapText="1"/>
    </xf>
    <xf numFmtId="0" fontId="17" fillId="0" borderId="38" xfId="2" applyFont="1" applyFill="1" applyBorder="1" applyAlignment="1">
      <alignment horizontal="left" vertical="center" wrapText="1"/>
    </xf>
    <xf numFmtId="0" fontId="17" fillId="0" borderId="21" xfId="2" applyFont="1" applyFill="1" applyBorder="1" applyAlignment="1">
      <alignment horizontal="left" vertical="center" wrapText="1"/>
    </xf>
    <xf numFmtId="0" fontId="17" fillId="0" borderId="14" xfId="2" applyFont="1" applyFill="1" applyBorder="1" applyAlignment="1">
      <alignment horizontal="left" vertical="center" wrapText="1"/>
    </xf>
    <xf numFmtId="0" fontId="17" fillId="0" borderId="24" xfId="2" applyFont="1" applyFill="1" applyBorder="1" applyAlignment="1">
      <alignment horizontal="left" vertical="center" wrapText="1"/>
    </xf>
    <xf numFmtId="0" fontId="17" fillId="0" borderId="18" xfId="2" applyFont="1" applyFill="1" applyBorder="1" applyAlignment="1">
      <alignment horizontal="left" vertical="center" wrapText="1"/>
    </xf>
    <xf numFmtId="0" fontId="17" fillId="0" borderId="13" xfId="2" applyFont="1" applyFill="1" applyBorder="1" applyAlignment="1">
      <alignment horizontal="left" vertical="center" wrapText="1"/>
    </xf>
    <xf numFmtId="0" fontId="17" fillId="0" borderId="19" xfId="2" applyFont="1" applyFill="1" applyBorder="1" applyAlignment="1">
      <alignment horizontal="left" vertical="center" wrapText="1"/>
    </xf>
    <xf numFmtId="0" fontId="17" fillId="0" borderId="27" xfId="2" applyFont="1" applyFill="1" applyBorder="1" applyAlignment="1">
      <alignment horizontal="center" vertical="center" textRotation="255" wrapText="1"/>
    </xf>
    <xf numFmtId="0" fontId="17" fillId="0" borderId="17" xfId="2" applyFont="1" applyFill="1" applyBorder="1" applyAlignment="1">
      <alignment horizontal="center" vertical="center" textRotation="255" wrapText="1"/>
    </xf>
    <xf numFmtId="0" fontId="17" fillId="0" borderId="39" xfId="2" applyFont="1" applyFill="1" applyBorder="1" applyAlignment="1">
      <alignment horizontal="left" vertical="center" wrapText="1"/>
    </xf>
    <xf numFmtId="0" fontId="17" fillId="0" borderId="40" xfId="2" applyFont="1" applyFill="1" applyBorder="1" applyAlignment="1">
      <alignment horizontal="left" vertical="center" wrapText="1"/>
    </xf>
    <xf numFmtId="0" fontId="17" fillId="0" borderId="41" xfId="2" applyFont="1" applyFill="1" applyBorder="1" applyAlignment="1">
      <alignment horizontal="left" vertical="center" wrapText="1"/>
    </xf>
    <xf numFmtId="0" fontId="17" fillId="0" borderId="42" xfId="2" applyFont="1" applyFill="1" applyBorder="1" applyAlignment="1">
      <alignment horizontal="left" vertical="center" wrapText="1"/>
    </xf>
    <xf numFmtId="0" fontId="17" fillId="0" borderId="43" xfId="2" applyFont="1" applyFill="1" applyBorder="1" applyAlignment="1">
      <alignment horizontal="left" vertical="center" wrapText="1"/>
    </xf>
    <xf numFmtId="0" fontId="17" fillId="0" borderId="44" xfId="2" applyFont="1" applyFill="1" applyBorder="1" applyAlignment="1">
      <alignment horizontal="left" vertical="center" wrapText="1"/>
    </xf>
    <xf numFmtId="0" fontId="17" fillId="0" borderId="8" xfId="2" applyFont="1" applyFill="1" applyBorder="1" applyAlignment="1">
      <alignment horizontal="left" vertical="center" wrapText="1"/>
    </xf>
    <xf numFmtId="0" fontId="17" fillId="0" borderId="0" xfId="2" applyFont="1" applyFill="1" applyBorder="1" applyAlignment="1">
      <alignment horizontal="left" vertical="center" wrapText="1"/>
    </xf>
    <xf numFmtId="0" fontId="17" fillId="0" borderId="1" xfId="2" applyFont="1" applyFill="1" applyBorder="1" applyAlignment="1">
      <alignment horizontal="left" vertical="center" wrapText="1"/>
    </xf>
    <xf numFmtId="0" fontId="17" fillId="0" borderId="15" xfId="2" applyFont="1" applyFill="1" applyBorder="1" applyAlignment="1">
      <alignment horizontal="center" vertical="center" textRotation="255" wrapText="1"/>
    </xf>
    <xf numFmtId="0" fontId="17" fillId="0" borderId="8" xfId="2" applyFont="1" applyFill="1" applyBorder="1" applyAlignment="1">
      <alignment vertical="center" wrapText="1"/>
    </xf>
    <xf numFmtId="0" fontId="17" fillId="0" borderId="0" xfId="2" applyFont="1" applyFill="1" applyBorder="1" applyAlignment="1">
      <alignment vertical="center" wrapText="1"/>
    </xf>
    <xf numFmtId="0" fontId="17" fillId="0" borderId="1" xfId="2" applyFont="1" applyFill="1" applyBorder="1" applyAlignment="1">
      <alignment vertical="center" wrapText="1"/>
    </xf>
    <xf numFmtId="0" fontId="17" fillId="0" borderId="39" xfId="2" applyFont="1" applyFill="1" applyBorder="1" applyAlignment="1">
      <alignment vertical="center" wrapText="1"/>
    </xf>
    <xf numFmtId="0" fontId="17" fillId="0" borderId="40" xfId="2" applyFont="1" applyFill="1" applyBorder="1" applyAlignment="1">
      <alignment vertical="center" wrapText="1"/>
    </xf>
    <xf numFmtId="0" fontId="17" fillId="0" borderId="41" xfId="2" applyFont="1" applyFill="1" applyBorder="1" applyAlignment="1">
      <alignment vertical="center" wrapText="1"/>
    </xf>
    <xf numFmtId="0" fontId="17" fillId="0" borderId="42" xfId="2" applyFont="1" applyFill="1" applyBorder="1" applyAlignment="1">
      <alignment vertical="center" wrapText="1"/>
    </xf>
    <xf numFmtId="0" fontId="17" fillId="0" borderId="43" xfId="2" applyFont="1" applyFill="1" applyBorder="1" applyAlignment="1">
      <alignment vertical="center" wrapText="1"/>
    </xf>
    <xf numFmtId="0" fontId="17" fillId="0" borderId="44" xfId="2" applyFont="1" applyFill="1" applyBorder="1" applyAlignment="1">
      <alignment vertical="center" wrapText="1"/>
    </xf>
    <xf numFmtId="0" fontId="17" fillId="0" borderId="50" xfId="2" applyFont="1" applyFill="1" applyBorder="1" applyAlignment="1">
      <alignment horizontal="left" vertical="center" wrapText="1"/>
    </xf>
    <xf numFmtId="0" fontId="17" fillId="0" borderId="51" xfId="2" applyFont="1" applyFill="1" applyBorder="1" applyAlignment="1">
      <alignment horizontal="left" vertical="center" wrapText="1"/>
    </xf>
    <xf numFmtId="0" fontId="17" fillId="0" borderId="52" xfId="2" applyFont="1" applyFill="1" applyBorder="1" applyAlignment="1">
      <alignment horizontal="left" vertical="center" wrapText="1"/>
    </xf>
    <xf numFmtId="0" fontId="17" fillId="0" borderId="14" xfId="2" applyFont="1" applyFill="1" applyBorder="1" applyAlignment="1">
      <alignment horizontal="center" vertical="center" wrapText="1"/>
    </xf>
    <xf numFmtId="0" fontId="17" fillId="0" borderId="24" xfId="2" applyFont="1" applyFill="1" applyBorder="1" applyAlignment="1">
      <alignment horizontal="center" vertical="center" wrapText="1"/>
    </xf>
    <xf numFmtId="0" fontId="17" fillId="0" borderId="0" xfId="2" applyFont="1" applyFill="1" applyBorder="1" applyAlignment="1">
      <alignment horizontal="center" vertical="center" wrapText="1"/>
    </xf>
    <xf numFmtId="0" fontId="17" fillId="0" borderId="1" xfId="2" applyFont="1" applyFill="1" applyBorder="1" applyAlignment="1">
      <alignment horizontal="center" vertical="center" wrapText="1"/>
    </xf>
    <xf numFmtId="0" fontId="17" fillId="0" borderId="13" xfId="2" applyFont="1" applyFill="1" applyBorder="1" applyAlignment="1">
      <alignment horizontal="center" vertical="center" wrapText="1"/>
    </xf>
    <xf numFmtId="0" fontId="17" fillId="0" borderId="19" xfId="2" applyFont="1" applyFill="1" applyBorder="1" applyAlignment="1">
      <alignment horizontal="center" vertical="center" wrapText="1"/>
    </xf>
    <xf numFmtId="0" fontId="17" fillId="0" borderId="9" xfId="2" applyFont="1" applyFill="1" applyBorder="1" applyAlignment="1">
      <alignment horizontal="left" vertical="center" wrapText="1"/>
    </xf>
    <xf numFmtId="0" fontId="17" fillId="0" borderId="7" xfId="2" applyFont="1" applyFill="1" applyBorder="1" applyAlignment="1">
      <alignment horizontal="left" vertical="center" wrapText="1"/>
    </xf>
    <xf numFmtId="0" fontId="17" fillId="0" borderId="10" xfId="2" applyFont="1" applyFill="1" applyBorder="1" applyAlignment="1">
      <alignment horizontal="left" vertical="center" wrapText="1"/>
    </xf>
    <xf numFmtId="0" fontId="8" fillId="0" borderId="27" xfId="2" applyFont="1" applyFill="1" applyBorder="1" applyAlignment="1">
      <alignment horizontal="center" vertical="center" textRotation="255" wrapText="1"/>
    </xf>
    <xf numFmtId="0" fontId="8" fillId="0" borderId="15" xfId="2" applyFont="1" applyFill="1" applyBorder="1" applyAlignment="1">
      <alignment horizontal="center" vertical="center" textRotation="255" wrapText="1"/>
    </xf>
    <xf numFmtId="0" fontId="8" fillId="0" borderId="20" xfId="2" applyFont="1" applyFill="1" applyBorder="1" applyAlignment="1">
      <alignment horizontal="center" vertical="center" textRotation="255" wrapText="1"/>
    </xf>
    <xf numFmtId="0" fontId="25" fillId="0" borderId="39" xfId="2" applyFont="1" applyFill="1" applyBorder="1" applyAlignment="1">
      <alignment horizontal="left" vertical="center" wrapText="1"/>
    </xf>
    <xf numFmtId="0" fontId="25" fillId="0" borderId="40" xfId="2" applyFont="1" applyFill="1" applyBorder="1" applyAlignment="1">
      <alignment horizontal="left" vertical="center" wrapText="1"/>
    </xf>
    <xf numFmtId="0" fontId="25" fillId="0" borderId="41" xfId="2" applyFont="1" applyFill="1" applyBorder="1" applyAlignment="1">
      <alignment horizontal="left" vertical="center" wrapText="1"/>
    </xf>
    <xf numFmtId="0" fontId="25" fillId="0" borderId="8" xfId="2" applyFont="1" applyFill="1" applyBorder="1" applyAlignment="1">
      <alignment horizontal="left" vertical="center" wrapText="1"/>
    </xf>
    <xf numFmtId="0" fontId="25" fillId="0" borderId="0" xfId="2" applyFont="1" applyFill="1" applyBorder="1" applyAlignment="1">
      <alignment horizontal="left" vertical="center" wrapText="1"/>
    </xf>
    <xf numFmtId="0" fontId="25" fillId="0" borderId="1" xfId="2" applyFont="1" applyFill="1" applyBorder="1" applyAlignment="1">
      <alignment horizontal="left" vertical="center" wrapText="1"/>
    </xf>
    <xf numFmtId="0" fontId="25" fillId="0" borderId="9" xfId="2" applyFont="1" applyFill="1" applyBorder="1" applyAlignment="1">
      <alignment horizontal="left" vertical="center" wrapText="1"/>
    </xf>
    <xf numFmtId="0" fontId="25" fillId="0" borderId="7" xfId="2" applyFont="1" applyFill="1" applyBorder="1" applyAlignment="1">
      <alignment horizontal="left" vertical="center" wrapText="1"/>
    </xf>
    <xf numFmtId="0" fontId="25" fillId="0" borderId="10" xfId="2" applyFont="1" applyFill="1" applyBorder="1" applyAlignment="1">
      <alignment horizontal="left" vertical="center" wrapText="1"/>
    </xf>
    <xf numFmtId="0" fontId="10" fillId="2" borderId="30" xfId="3" applyFill="1" applyBorder="1" applyAlignment="1">
      <alignment horizontal="center" vertical="center"/>
    </xf>
    <xf numFmtId="0" fontId="26" fillId="2" borderId="2" xfId="3" applyFont="1" applyFill="1" applyBorder="1" applyAlignment="1">
      <alignment horizontal="center" vertical="center"/>
    </xf>
    <xf numFmtId="0" fontId="26" fillId="2" borderId="6" xfId="3" applyFont="1" applyFill="1" applyBorder="1" applyAlignment="1">
      <alignment horizontal="center" vertical="center"/>
    </xf>
    <xf numFmtId="0" fontId="26" fillId="2" borderId="2" xfId="3" applyFont="1" applyFill="1" applyBorder="1" applyAlignment="1">
      <alignment horizontal="left" vertical="center"/>
    </xf>
    <xf numFmtId="0" fontId="26" fillId="2" borderId="75" xfId="3" applyFont="1" applyFill="1" applyBorder="1" applyAlignment="1">
      <alignment horizontal="center" vertical="center"/>
    </xf>
    <xf numFmtId="0" fontId="26" fillId="2" borderId="32" xfId="3" applyFont="1" applyFill="1" applyBorder="1" applyAlignment="1">
      <alignment horizontal="center" vertical="center"/>
    </xf>
    <xf numFmtId="0" fontId="26" fillId="2" borderId="111" xfId="3" applyFont="1" applyFill="1" applyBorder="1" applyAlignment="1">
      <alignment horizontal="center" vertical="center"/>
    </xf>
    <xf numFmtId="0" fontId="26" fillId="0" borderId="40" xfId="3" applyFont="1" applyBorder="1" applyAlignment="1">
      <alignment horizontal="left" vertical="center"/>
    </xf>
    <xf numFmtId="0" fontId="26" fillId="0" borderId="43" xfId="3" applyFont="1" applyBorder="1" applyAlignment="1">
      <alignment horizontal="left" vertical="center"/>
    </xf>
    <xf numFmtId="0" fontId="27" fillId="2" borderId="0" xfId="3" applyFont="1" applyFill="1" applyBorder="1" applyAlignment="1">
      <alignment horizontal="center" vertical="center"/>
    </xf>
    <xf numFmtId="0" fontId="10" fillId="2" borderId="16" xfId="3" applyFill="1" applyBorder="1" applyAlignment="1">
      <alignment horizontal="center" vertical="center"/>
    </xf>
    <xf numFmtId="0" fontId="26" fillId="0" borderId="45" xfId="3" applyFont="1" applyBorder="1" applyAlignment="1">
      <alignment vertical="center" wrapText="1"/>
    </xf>
    <xf numFmtId="0" fontId="26" fillId="0" borderId="46" xfId="3" applyFont="1" applyBorder="1" applyAlignment="1">
      <alignment vertical="center" wrapText="1"/>
    </xf>
    <xf numFmtId="0" fontId="10" fillId="0" borderId="40" xfId="3" applyBorder="1" applyAlignment="1">
      <alignment horizontal="center" vertical="center" wrapText="1"/>
    </xf>
    <xf numFmtId="0" fontId="10" fillId="0" borderId="43" xfId="3" applyBorder="1" applyAlignment="1">
      <alignment horizontal="center" vertical="center" wrapText="1"/>
    </xf>
    <xf numFmtId="0" fontId="3" fillId="0" borderId="0" xfId="0" applyFont="1" applyBorder="1" applyAlignment="1">
      <alignment horizontal="center" vertical="center"/>
    </xf>
    <xf numFmtId="0" fontId="68" fillId="0" borderId="30" xfId="0" applyFont="1" applyFill="1" applyBorder="1" applyAlignment="1">
      <alignment horizontal="center" vertical="center"/>
    </xf>
    <xf numFmtId="0" fontId="68" fillId="0" borderId="31" xfId="0" applyFont="1" applyFill="1" applyBorder="1" applyAlignment="1">
      <alignment horizontal="center" vertical="center"/>
    </xf>
    <xf numFmtId="0" fontId="68" fillId="0" borderId="16" xfId="0" applyFont="1" applyFill="1" applyBorder="1" applyAlignment="1">
      <alignment horizontal="center" vertical="center"/>
    </xf>
    <xf numFmtId="0" fontId="69" fillId="0" borderId="3" xfId="0" applyFont="1" applyFill="1" applyBorder="1" applyAlignment="1">
      <alignment horizontal="center" vertical="top" textRotation="255"/>
    </xf>
    <xf numFmtId="0" fontId="69" fillId="0" borderId="4" xfId="0" applyFont="1" applyFill="1" applyBorder="1" applyAlignment="1">
      <alignment horizontal="center" vertical="top" textRotation="255"/>
    </xf>
    <xf numFmtId="0" fontId="69" fillId="0" borderId="5" xfId="0" applyFont="1" applyFill="1" applyBorder="1" applyAlignment="1">
      <alignment horizontal="center" vertical="top" textRotation="255"/>
    </xf>
    <xf numFmtId="0" fontId="69" fillId="0" borderId="8" xfId="0" applyFont="1" applyFill="1" applyBorder="1" applyAlignment="1">
      <alignment horizontal="center" vertical="top" textRotation="255"/>
    </xf>
    <xf numFmtId="0" fontId="69" fillId="0" borderId="0" xfId="0" applyFont="1" applyFill="1" applyBorder="1" applyAlignment="1">
      <alignment horizontal="center" vertical="top" textRotation="255"/>
    </xf>
    <xf numFmtId="0" fontId="69" fillId="0" borderId="1" xfId="0" applyFont="1" applyFill="1" applyBorder="1" applyAlignment="1">
      <alignment horizontal="center" vertical="top" textRotation="255"/>
    </xf>
    <xf numFmtId="0" fontId="69" fillId="0" borderId="9" xfId="0" applyFont="1" applyFill="1" applyBorder="1" applyAlignment="1">
      <alignment horizontal="center" vertical="top" textRotation="255"/>
    </xf>
    <xf numFmtId="0" fontId="69" fillId="0" borderId="7" xfId="0" applyFont="1" applyFill="1" applyBorder="1" applyAlignment="1">
      <alignment horizontal="center" vertical="top" textRotation="255"/>
    </xf>
    <xf numFmtId="0" fontId="69" fillId="0" borderId="10" xfId="0" applyFont="1" applyFill="1" applyBorder="1" applyAlignment="1">
      <alignment horizontal="center" vertical="top" textRotation="255"/>
    </xf>
    <xf numFmtId="0" fontId="69" fillId="0" borderId="2" xfId="0" applyFont="1" applyFill="1" applyBorder="1" applyAlignment="1">
      <alignment horizontal="center" vertical="top" textRotation="255"/>
    </xf>
    <xf numFmtId="0" fontId="17" fillId="0" borderId="30" xfId="0" applyFont="1" applyFill="1" applyBorder="1" applyAlignment="1">
      <alignment horizontal="center" vertical="center"/>
    </xf>
    <xf numFmtId="0" fontId="17" fillId="0" borderId="31"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2" xfId="0" applyFont="1" applyFill="1" applyBorder="1" applyAlignment="1">
      <alignment horizontal="center" vertical="center" textRotation="255"/>
    </xf>
    <xf numFmtId="0" fontId="17" fillId="0" borderId="6" xfId="0" applyFont="1" applyFill="1" applyBorder="1" applyAlignment="1">
      <alignment horizontal="center" vertical="center" textRotation="255" wrapText="1"/>
    </xf>
    <xf numFmtId="0" fontId="19" fillId="0" borderId="20" xfId="0" applyFont="1" applyFill="1" applyBorder="1" applyAlignment="1">
      <alignment horizontal="center" vertical="center" textRotation="255" wrapText="1"/>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67" fillId="0" borderId="0" xfId="0" applyFont="1" applyFill="1" applyBorder="1" applyAlignment="1">
      <alignment horizontal="left" vertical="center"/>
    </xf>
    <xf numFmtId="0" fontId="0" fillId="0" borderId="0" xfId="0" applyFont="1" applyFill="1" applyAlignment="1">
      <alignment horizontal="left" vertical="center"/>
    </xf>
    <xf numFmtId="0" fontId="19" fillId="0" borderId="3"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10" xfId="0" applyFont="1" applyFill="1" applyBorder="1" applyAlignment="1">
      <alignment horizontal="center" vertical="center" wrapText="1"/>
    </xf>
    <xf numFmtId="0" fontId="70" fillId="0" borderId="4" xfId="0" applyFont="1" applyFill="1" applyBorder="1" applyAlignment="1">
      <alignment horizontal="center" vertical="center" wrapText="1"/>
    </xf>
    <xf numFmtId="0" fontId="70" fillId="0" borderId="5" xfId="0" applyFont="1" applyFill="1" applyBorder="1" applyAlignment="1">
      <alignment horizontal="center" vertical="center" wrapText="1"/>
    </xf>
    <xf numFmtId="0" fontId="70" fillId="0" borderId="0" xfId="0" applyFont="1" applyFill="1" applyBorder="1" applyAlignment="1">
      <alignment horizontal="center" vertical="center" wrapText="1"/>
    </xf>
    <xf numFmtId="0" fontId="70" fillId="0" borderId="1" xfId="0" applyFont="1" applyFill="1" applyBorder="1" applyAlignment="1">
      <alignment horizontal="center" vertical="center" wrapText="1"/>
    </xf>
    <xf numFmtId="0" fontId="70" fillId="0" borderId="7" xfId="0" applyFont="1" applyFill="1" applyBorder="1" applyAlignment="1">
      <alignment horizontal="center" vertical="center" wrapText="1"/>
    </xf>
    <xf numFmtId="0" fontId="70" fillId="0" borderId="10" xfId="0" applyFont="1" applyFill="1" applyBorder="1" applyAlignment="1">
      <alignment horizontal="center" vertical="center" wrapText="1"/>
    </xf>
    <xf numFmtId="0" fontId="69" fillId="0" borderId="32" xfId="0" applyFont="1" applyFill="1" applyBorder="1" applyAlignment="1">
      <alignment horizontal="center" vertical="top" textRotation="255"/>
    </xf>
    <xf numFmtId="0" fontId="69" fillId="0" borderId="33" xfId="0" applyFont="1" applyFill="1" applyBorder="1" applyAlignment="1">
      <alignment horizontal="center" vertical="top" textRotation="255"/>
    </xf>
    <xf numFmtId="0" fontId="69" fillId="0" borderId="34" xfId="0" applyFont="1" applyFill="1" applyBorder="1" applyAlignment="1">
      <alignment horizontal="center" vertical="top" textRotation="255"/>
    </xf>
    <xf numFmtId="0" fontId="71" fillId="0" borderId="28" xfId="0" applyFont="1" applyFill="1" applyBorder="1" applyAlignment="1">
      <alignment horizontal="left" vertical="center" wrapText="1"/>
    </xf>
    <xf numFmtId="0" fontId="71" fillId="0" borderId="11" xfId="0" applyFont="1" applyFill="1" applyBorder="1" applyAlignment="1">
      <alignment horizontal="left" vertical="center" wrapText="1"/>
    </xf>
    <xf numFmtId="0" fontId="71" fillId="0" borderId="29" xfId="0" applyFont="1" applyFill="1" applyBorder="1" applyAlignment="1">
      <alignment horizontal="left" vertical="center" wrapText="1"/>
    </xf>
    <xf numFmtId="0" fontId="71" fillId="0" borderId="21" xfId="0" applyFont="1" applyFill="1" applyBorder="1" applyAlignment="1">
      <alignment horizontal="left" vertical="center" wrapText="1"/>
    </xf>
    <xf numFmtId="0" fontId="71" fillId="0" borderId="14" xfId="0" applyFont="1" applyFill="1" applyBorder="1" applyAlignment="1">
      <alignment horizontal="left" vertical="center" wrapText="1"/>
    </xf>
    <xf numFmtId="0" fontId="71" fillId="0" borderId="24" xfId="0" applyFont="1" applyFill="1" applyBorder="1" applyAlignment="1">
      <alignment horizontal="left" vertical="center" wrapText="1"/>
    </xf>
    <xf numFmtId="0" fontId="71" fillId="0" borderId="8" xfId="1" applyFont="1" applyFill="1" applyBorder="1" applyAlignment="1">
      <alignment horizontal="left" vertical="center" wrapText="1"/>
    </xf>
    <xf numFmtId="0" fontId="71" fillId="0" borderId="0" xfId="1" applyFont="1" applyFill="1" applyBorder="1" applyAlignment="1">
      <alignment horizontal="left" vertical="center" wrapText="1"/>
    </xf>
    <xf numFmtId="0" fontId="71" fillId="0" borderId="1" xfId="1" applyFont="1" applyFill="1" applyBorder="1" applyAlignment="1">
      <alignment horizontal="left" vertical="center" wrapText="1"/>
    </xf>
    <xf numFmtId="0" fontId="71" fillId="0" borderId="8" xfId="0" applyFont="1" applyFill="1" applyBorder="1" applyAlignment="1">
      <alignment horizontal="left" vertical="center" wrapText="1"/>
    </xf>
    <xf numFmtId="0" fontId="71" fillId="0" borderId="0" xfId="0" applyFont="1" applyFill="1" applyBorder="1" applyAlignment="1">
      <alignment horizontal="left" vertical="center" wrapText="1"/>
    </xf>
    <xf numFmtId="0" fontId="71" fillId="0" borderId="1" xfId="0" applyFont="1" applyFill="1" applyBorder="1" applyAlignment="1">
      <alignment horizontal="left" vertical="center" wrapText="1"/>
    </xf>
    <xf numFmtId="0" fontId="71" fillId="0" borderId="9" xfId="0" applyFont="1" applyFill="1" applyBorder="1" applyAlignment="1">
      <alignment horizontal="left" vertical="center" wrapText="1"/>
    </xf>
    <xf numFmtId="0" fontId="71" fillId="0" borderId="7" xfId="0" applyFont="1" applyFill="1" applyBorder="1" applyAlignment="1">
      <alignment horizontal="left" vertical="center" wrapText="1"/>
    </xf>
    <xf numFmtId="0" fontId="71" fillId="0" borderId="10" xfId="0" applyFont="1" applyFill="1" applyBorder="1" applyAlignment="1">
      <alignment horizontal="left" vertical="center" wrapText="1"/>
    </xf>
    <xf numFmtId="0" fontId="17" fillId="0" borderId="6" xfId="0" applyFont="1" applyFill="1" applyBorder="1" applyAlignment="1">
      <alignment horizontal="center" vertical="center" textRotation="255"/>
    </xf>
    <xf numFmtId="0" fontId="17" fillId="0" borderId="15" xfId="0" applyFont="1" applyFill="1" applyBorder="1" applyAlignment="1">
      <alignment horizontal="center" vertical="center" textRotation="255"/>
    </xf>
    <xf numFmtId="0" fontId="17" fillId="0" borderId="1" xfId="0" applyFont="1" applyFill="1" applyBorder="1" applyAlignment="1">
      <alignment horizontal="center" vertical="center" textRotation="255"/>
    </xf>
    <xf numFmtId="0" fontId="17" fillId="0" borderId="20" xfId="0" applyFont="1" applyFill="1" applyBorder="1" applyAlignment="1">
      <alignment horizontal="center" vertical="center" textRotation="255"/>
    </xf>
    <xf numFmtId="0" fontId="71" fillId="0" borderId="21" xfId="0" applyFont="1" applyFill="1" applyBorder="1" applyAlignment="1">
      <alignment horizontal="left" vertical="center"/>
    </xf>
    <xf numFmtId="0" fontId="71" fillId="0" borderId="14" xfId="0" applyFont="1" applyFill="1" applyBorder="1" applyAlignment="1">
      <alignment horizontal="left" vertical="center"/>
    </xf>
    <xf numFmtId="0" fontId="71" fillId="0" borderId="24" xfId="0" applyFont="1" applyFill="1" applyBorder="1" applyAlignment="1">
      <alignment horizontal="left" vertical="center"/>
    </xf>
    <xf numFmtId="0" fontId="71" fillId="0" borderId="18" xfId="0" applyFont="1" applyFill="1" applyBorder="1" applyAlignment="1">
      <alignment horizontal="left" vertical="center"/>
    </xf>
    <xf numFmtId="0" fontId="71" fillId="0" borderId="13" xfId="0" applyFont="1" applyFill="1" applyBorder="1" applyAlignment="1">
      <alignment horizontal="left" vertical="center"/>
    </xf>
    <xf numFmtId="0" fontId="71" fillId="0" borderId="21" xfId="0" applyFont="1" applyFill="1" applyBorder="1" applyAlignment="1">
      <alignment horizontal="left" vertical="center" wrapText="1" shrinkToFit="1"/>
    </xf>
    <xf numFmtId="0" fontId="71" fillId="0" borderId="14" xfId="0" applyFont="1" applyFill="1" applyBorder="1" applyAlignment="1">
      <alignment horizontal="left" vertical="center" wrapText="1" shrinkToFit="1"/>
    </xf>
    <xf numFmtId="0" fontId="71" fillId="0" borderId="24" xfId="0" applyFont="1" applyFill="1" applyBorder="1" applyAlignment="1">
      <alignment horizontal="left" vertical="center" wrapText="1" shrinkToFit="1"/>
    </xf>
    <xf numFmtId="0" fontId="71" fillId="0" borderId="18" xfId="0" applyFont="1" applyFill="1" applyBorder="1" applyAlignment="1">
      <alignment horizontal="left" vertical="center" wrapText="1" shrinkToFit="1"/>
    </xf>
    <xf numFmtId="0" fontId="71" fillId="0" borderId="13" xfId="0" applyFont="1" applyFill="1" applyBorder="1" applyAlignment="1">
      <alignment horizontal="left" vertical="center" wrapText="1" shrinkToFit="1"/>
    </xf>
    <xf numFmtId="0" fontId="71" fillId="0" borderId="19" xfId="0" applyFont="1" applyFill="1" applyBorder="1" applyAlignment="1">
      <alignment horizontal="left" vertical="center" wrapText="1" shrinkToFit="1"/>
    </xf>
    <xf numFmtId="0" fontId="71" fillId="0" borderId="22" xfId="0" applyFont="1" applyFill="1" applyBorder="1" applyAlignment="1">
      <alignment horizontal="left" vertical="center" wrapText="1"/>
    </xf>
    <xf numFmtId="0" fontId="71" fillId="0" borderId="12" xfId="0" applyFont="1" applyFill="1" applyBorder="1" applyAlignment="1">
      <alignment horizontal="left" vertical="center" wrapText="1"/>
    </xf>
    <xf numFmtId="0" fontId="71" fillId="0" borderId="23" xfId="0" applyFont="1" applyFill="1" applyBorder="1" applyAlignment="1">
      <alignment horizontal="left" vertical="center" wrapText="1"/>
    </xf>
    <xf numFmtId="0" fontId="71" fillId="0" borderId="18" xfId="0" applyFont="1" applyFill="1" applyBorder="1" applyAlignment="1">
      <alignment horizontal="left" vertical="center" wrapText="1"/>
    </xf>
    <xf numFmtId="0" fontId="71" fillId="0" borderId="13" xfId="0" applyFont="1" applyFill="1" applyBorder="1" applyAlignment="1">
      <alignment horizontal="left" vertical="center" wrapText="1"/>
    </xf>
    <xf numFmtId="0" fontId="71" fillId="0" borderId="19" xfId="0" applyFont="1" applyFill="1" applyBorder="1" applyAlignment="1">
      <alignment horizontal="left" vertical="center" wrapText="1"/>
    </xf>
    <xf numFmtId="0" fontId="71" fillId="0" borderId="8" xfId="0" applyFont="1" applyFill="1" applyBorder="1" applyAlignment="1">
      <alignment horizontal="left" vertical="center"/>
    </xf>
    <xf numFmtId="0" fontId="71" fillId="0" borderId="0" xfId="0" applyFont="1" applyFill="1" applyBorder="1" applyAlignment="1">
      <alignment horizontal="left" vertical="center"/>
    </xf>
    <xf numFmtId="0" fontId="71" fillId="0" borderId="1" xfId="0" applyFont="1" applyFill="1" applyBorder="1" applyAlignment="1">
      <alignment horizontal="left" vertical="center"/>
    </xf>
    <xf numFmtId="0" fontId="71" fillId="0" borderId="19" xfId="0" applyFont="1" applyFill="1" applyBorder="1" applyAlignment="1">
      <alignment horizontal="left" vertical="center"/>
    </xf>
    <xf numFmtId="0" fontId="71" fillId="0" borderId="8" xfId="0" applyFont="1" applyFill="1" applyBorder="1" applyAlignment="1">
      <alignment horizontal="left" vertical="center" wrapText="1" shrinkToFit="1"/>
    </xf>
    <xf numFmtId="0" fontId="71" fillId="0" borderId="0" xfId="0" applyFont="1" applyFill="1" applyBorder="1" applyAlignment="1">
      <alignment horizontal="left" vertical="center" wrapText="1" shrinkToFit="1"/>
    </xf>
    <xf numFmtId="0" fontId="71" fillId="0" borderId="1" xfId="0" applyFont="1" applyFill="1" applyBorder="1" applyAlignment="1">
      <alignment horizontal="left" vertical="center" wrapText="1" shrinkToFit="1"/>
    </xf>
    <xf numFmtId="0" fontId="18" fillId="0" borderId="0" xfId="3" applyFont="1" applyBorder="1" applyAlignment="1">
      <alignment horizontal="center" vertical="center"/>
    </xf>
    <xf numFmtId="0" fontId="3" fillId="0" borderId="0" xfId="3" applyFont="1" applyBorder="1" applyAlignment="1">
      <alignment horizontal="center" vertical="center"/>
    </xf>
    <xf numFmtId="0" fontId="22" fillId="0" borderId="30" xfId="3" applyFont="1" applyBorder="1" applyAlignment="1">
      <alignment horizontal="center" vertical="center"/>
    </xf>
    <xf numFmtId="0" fontId="22" fillId="0" borderId="31" xfId="3" applyFont="1" applyBorder="1" applyAlignment="1">
      <alignment horizontal="center" vertical="center"/>
    </xf>
    <xf numFmtId="0" fontId="22" fillId="0" borderId="16" xfId="3" applyFont="1" applyBorder="1" applyAlignment="1">
      <alignment horizontal="center" vertical="center"/>
    </xf>
    <xf numFmtId="0" fontId="25" fillId="0" borderId="2" xfId="3" applyFont="1" applyFill="1" applyBorder="1" applyAlignment="1">
      <alignment horizontal="center" vertical="center" textRotation="255"/>
    </xf>
    <xf numFmtId="0" fontId="25" fillId="0" borderId="3" xfId="3" applyFont="1" applyFill="1" applyBorder="1" applyAlignment="1">
      <alignment horizontal="center" vertical="center"/>
    </xf>
    <xf numFmtId="0" fontId="25" fillId="0" borderId="4" xfId="3" applyFont="1" applyFill="1" applyBorder="1" applyAlignment="1">
      <alignment horizontal="center" vertical="center"/>
    </xf>
    <xf numFmtId="0" fontId="25" fillId="0" borderId="5" xfId="3" applyFont="1" applyFill="1" applyBorder="1" applyAlignment="1">
      <alignment horizontal="center" vertical="center"/>
    </xf>
    <xf numFmtId="0" fontId="25" fillId="0" borderId="9" xfId="3" applyFont="1" applyFill="1" applyBorder="1" applyAlignment="1">
      <alignment horizontal="center" vertical="center"/>
    </xf>
    <xf numFmtId="0" fontId="25" fillId="0" borderId="7" xfId="3" applyFont="1" applyFill="1" applyBorder="1" applyAlignment="1">
      <alignment horizontal="center" vertical="center"/>
    </xf>
    <xf numFmtId="0" fontId="25" fillId="0" borderId="10" xfId="3" applyFont="1" applyFill="1" applyBorder="1" applyAlignment="1">
      <alignment horizontal="center" vertical="center"/>
    </xf>
    <xf numFmtId="0" fontId="25" fillId="0" borderId="6" xfId="3" applyFont="1" applyFill="1" applyBorder="1" applyAlignment="1">
      <alignment horizontal="center" vertical="center" textRotation="255" wrapText="1"/>
    </xf>
    <xf numFmtId="0" fontId="7" fillId="0" borderId="20" xfId="3" applyFont="1" applyFill="1" applyBorder="1" applyAlignment="1">
      <alignment horizontal="center" vertical="center" textRotation="255" wrapText="1"/>
    </xf>
    <xf numFmtId="0" fontId="25" fillId="0" borderId="3" xfId="3" applyFont="1" applyFill="1" applyBorder="1" applyAlignment="1">
      <alignment horizontal="center" vertical="center" wrapText="1"/>
    </xf>
    <xf numFmtId="0" fontId="25" fillId="0" borderId="4" xfId="3" applyFont="1" applyFill="1" applyBorder="1" applyAlignment="1">
      <alignment horizontal="center" vertical="center" wrapText="1"/>
    </xf>
    <xf numFmtId="0" fontId="25" fillId="0" borderId="5" xfId="3" applyFont="1" applyFill="1" applyBorder="1" applyAlignment="1">
      <alignment horizontal="center" vertical="center" wrapText="1"/>
    </xf>
    <xf numFmtId="0" fontId="25" fillId="0" borderId="9" xfId="3" applyFont="1" applyFill="1" applyBorder="1" applyAlignment="1">
      <alignment horizontal="center" vertical="center" wrapText="1"/>
    </xf>
    <xf numFmtId="0" fontId="25" fillId="0" borderId="7" xfId="3" applyFont="1" applyFill="1" applyBorder="1" applyAlignment="1">
      <alignment horizontal="center" vertical="center" wrapText="1"/>
    </xf>
    <xf numFmtId="0" fontId="25" fillId="0" borderId="10" xfId="3" applyFont="1" applyFill="1" applyBorder="1" applyAlignment="1">
      <alignment horizontal="center" vertical="center" wrapText="1"/>
    </xf>
    <xf numFmtId="0" fontId="7" fillId="0" borderId="8" xfId="3" applyFont="1" applyBorder="1" applyAlignment="1">
      <alignment horizontal="center" vertical="center" wrapText="1"/>
    </xf>
    <xf numFmtId="0" fontId="7" fillId="0" borderId="0" xfId="3" applyFont="1" applyBorder="1" applyAlignment="1">
      <alignment horizontal="center" vertical="center" wrapText="1"/>
    </xf>
    <xf numFmtId="0" fontId="7" fillId="0" borderId="1" xfId="3" applyFont="1" applyBorder="1" applyAlignment="1">
      <alignment horizontal="center" vertical="center" wrapText="1"/>
    </xf>
    <xf numFmtId="0" fontId="7" fillId="0" borderId="9" xfId="3" applyFont="1" applyBorder="1" applyAlignment="1">
      <alignment horizontal="center" vertical="center" wrapText="1"/>
    </xf>
    <xf numFmtId="0" fontId="7" fillId="0" borderId="7" xfId="3" applyFont="1" applyBorder="1" applyAlignment="1">
      <alignment horizontal="center" vertical="center" wrapText="1"/>
    </xf>
    <xf numFmtId="0" fontId="7" fillId="0" borderId="10" xfId="3" applyFont="1" applyBorder="1" applyAlignment="1">
      <alignment horizontal="center" vertical="center" wrapText="1"/>
    </xf>
    <xf numFmtId="0" fontId="9" fillId="0" borderId="8" xfId="3" applyFont="1" applyBorder="1" applyAlignment="1">
      <alignment horizontal="center" vertical="center" wrapText="1"/>
    </xf>
    <xf numFmtId="0" fontId="9" fillId="0" borderId="0" xfId="3" applyFont="1" applyBorder="1" applyAlignment="1">
      <alignment horizontal="center" vertical="center" wrapText="1"/>
    </xf>
    <xf numFmtId="0" fontId="9" fillId="0" borderId="1" xfId="3" applyFont="1" applyBorder="1" applyAlignment="1">
      <alignment horizontal="center" vertical="center" wrapText="1"/>
    </xf>
    <xf numFmtId="0" fontId="9" fillId="0" borderId="9" xfId="3" applyFont="1" applyBorder="1" applyAlignment="1">
      <alignment horizontal="center" vertical="center" wrapText="1"/>
    </xf>
    <xf numFmtId="0" fontId="9" fillId="0" borderId="7" xfId="3" applyFont="1" applyBorder="1" applyAlignment="1">
      <alignment horizontal="center" vertical="center" wrapText="1"/>
    </xf>
    <xf numFmtId="0" fontId="9" fillId="0" borderId="10" xfId="3" applyFont="1" applyBorder="1" applyAlignment="1">
      <alignment horizontal="center" vertical="center" wrapText="1"/>
    </xf>
    <xf numFmtId="0" fontId="24" fillId="0" borderId="15" xfId="3" applyFont="1" applyFill="1" applyBorder="1" applyAlignment="1">
      <alignment horizontal="center" vertical="top" textRotation="255"/>
    </xf>
    <xf numFmtId="0" fontId="24" fillId="0" borderId="20" xfId="3" applyFont="1" applyFill="1" applyBorder="1" applyAlignment="1">
      <alignment horizontal="center" vertical="top" textRotation="255"/>
    </xf>
    <xf numFmtId="0" fontId="17" fillId="0" borderId="3" xfId="3" applyFont="1" applyFill="1" applyBorder="1" applyAlignment="1">
      <alignment horizontal="left" vertical="center"/>
    </xf>
    <xf numFmtId="0" fontId="17" fillId="0" borderId="4" xfId="3" applyFont="1" applyFill="1" applyBorder="1" applyAlignment="1">
      <alignment horizontal="left" vertical="center"/>
    </xf>
    <xf numFmtId="0" fontId="17" fillId="0" borderId="5" xfId="3" applyFont="1" applyFill="1" applyBorder="1" applyAlignment="1">
      <alignment horizontal="left" vertical="center"/>
    </xf>
    <xf numFmtId="0" fontId="17" fillId="0" borderId="8" xfId="3" applyFont="1" applyFill="1" applyBorder="1" applyAlignment="1">
      <alignment horizontal="left" vertical="center"/>
    </xf>
    <xf numFmtId="0" fontId="17" fillId="0" borderId="0" xfId="3" applyFont="1" applyFill="1" applyBorder="1" applyAlignment="1">
      <alignment horizontal="left" vertical="center"/>
    </xf>
    <xf numFmtId="0" fontId="17" fillId="0" borderId="1" xfId="3" applyFont="1" applyFill="1" applyBorder="1" applyAlignment="1">
      <alignment horizontal="left" vertical="center"/>
    </xf>
    <xf numFmtId="0" fontId="17" fillId="0" borderId="18" xfId="3" applyFont="1" applyFill="1" applyBorder="1" applyAlignment="1">
      <alignment horizontal="left" vertical="center"/>
    </xf>
    <xf numFmtId="0" fontId="17" fillId="0" borderId="13" xfId="3" applyFont="1" applyFill="1" applyBorder="1" applyAlignment="1">
      <alignment horizontal="left" vertical="center"/>
    </xf>
    <xf numFmtId="0" fontId="17" fillId="0" borderId="19" xfId="3" applyFont="1" applyFill="1" applyBorder="1" applyAlignment="1">
      <alignment horizontal="left" vertical="center"/>
    </xf>
    <xf numFmtId="0" fontId="17" fillId="0" borderId="6" xfId="3" applyFont="1" applyFill="1" applyBorder="1" applyAlignment="1">
      <alignment horizontal="center" vertical="center" textRotation="255" wrapText="1"/>
    </xf>
    <xf numFmtId="0" fontId="17" fillId="0" borderId="15" xfId="3" applyFont="1" applyFill="1" applyBorder="1" applyAlignment="1">
      <alignment horizontal="center" vertical="center" textRotation="255" wrapText="1"/>
    </xf>
    <xf numFmtId="0" fontId="17" fillId="0" borderId="17" xfId="3" applyFont="1" applyFill="1" applyBorder="1" applyAlignment="1">
      <alignment horizontal="center" vertical="center" textRotation="255" wrapText="1"/>
    </xf>
    <xf numFmtId="0" fontId="17" fillId="0" borderId="3" xfId="3" applyFont="1" applyFill="1" applyBorder="1" applyAlignment="1">
      <alignment horizontal="left" vertical="center" wrapText="1"/>
    </xf>
    <xf numFmtId="0" fontId="17" fillId="0" borderId="4" xfId="3" applyFont="1" applyFill="1" applyBorder="1" applyAlignment="1">
      <alignment horizontal="left" vertical="center" wrapText="1"/>
    </xf>
    <xf numFmtId="0" fontId="17" fillId="0" borderId="5" xfId="3" applyFont="1" applyFill="1" applyBorder="1" applyAlignment="1">
      <alignment horizontal="left" vertical="center" wrapText="1"/>
    </xf>
    <xf numFmtId="0" fontId="24" fillId="0" borderId="3" xfId="3" applyFont="1" applyFill="1" applyBorder="1" applyAlignment="1">
      <alignment horizontal="center" vertical="top" textRotation="255"/>
    </xf>
    <xf numFmtId="0" fontId="24" fillId="0" borderId="4" xfId="3" applyFont="1" applyFill="1" applyBorder="1" applyAlignment="1">
      <alignment horizontal="center" vertical="top" textRotation="255"/>
    </xf>
    <xf numFmtId="0" fontId="24" fillId="0" borderId="5" xfId="3" applyFont="1" applyFill="1" applyBorder="1" applyAlignment="1">
      <alignment horizontal="center" vertical="top" textRotation="255"/>
    </xf>
    <xf numFmtId="0" fontId="24" fillId="0" borderId="8" xfId="3" applyFont="1" applyFill="1" applyBorder="1" applyAlignment="1">
      <alignment horizontal="center" vertical="top" textRotation="255"/>
    </xf>
    <xf numFmtId="0" fontId="24" fillId="0" borderId="0" xfId="3" applyFont="1" applyFill="1" applyBorder="1" applyAlignment="1">
      <alignment horizontal="center" vertical="top" textRotation="255"/>
    </xf>
    <xf numFmtId="0" fontId="24" fillId="0" borderId="1" xfId="3" applyFont="1" applyFill="1" applyBorder="1" applyAlignment="1">
      <alignment horizontal="center" vertical="top" textRotation="255"/>
    </xf>
    <xf numFmtId="0" fontId="24" fillId="0" borderId="9" xfId="3" applyFont="1" applyFill="1" applyBorder="1" applyAlignment="1">
      <alignment horizontal="center" vertical="top" textRotation="255"/>
    </xf>
    <xf numFmtId="0" fontId="24" fillId="0" borderId="7" xfId="3" applyFont="1" applyFill="1" applyBorder="1" applyAlignment="1">
      <alignment horizontal="center" vertical="top" textRotation="255"/>
    </xf>
    <xf numFmtId="0" fontId="24" fillId="0" borderId="10" xfId="3" applyFont="1" applyFill="1" applyBorder="1" applyAlignment="1">
      <alignment horizontal="center" vertical="top" textRotation="255"/>
    </xf>
    <xf numFmtId="0" fontId="24" fillId="0" borderId="2" xfId="3" applyFont="1" applyFill="1" applyBorder="1" applyAlignment="1">
      <alignment horizontal="center" vertical="top" textRotation="255"/>
    </xf>
    <xf numFmtId="0" fontId="25" fillId="0" borderId="30" xfId="3" applyFont="1" applyFill="1" applyBorder="1" applyAlignment="1">
      <alignment horizontal="center" vertical="center"/>
    </xf>
    <xf numFmtId="0" fontId="25" fillId="0" borderId="31" xfId="3" applyFont="1" applyFill="1" applyBorder="1" applyAlignment="1">
      <alignment horizontal="center" vertical="center"/>
    </xf>
    <xf numFmtId="0" fontId="25" fillId="0" borderId="16" xfId="3" applyFont="1" applyFill="1" applyBorder="1" applyAlignment="1">
      <alignment horizontal="center" vertical="center"/>
    </xf>
    <xf numFmtId="0" fontId="25" fillId="0" borderId="6" xfId="3" applyFont="1" applyFill="1" applyBorder="1" applyAlignment="1">
      <alignment horizontal="center" vertical="center" wrapText="1"/>
    </xf>
    <xf numFmtId="0" fontId="25" fillId="0" borderId="15" xfId="3" applyFont="1" applyFill="1" applyBorder="1" applyAlignment="1">
      <alignment horizontal="center" vertical="center"/>
    </xf>
    <xf numFmtId="0" fontId="25" fillId="0" borderId="20" xfId="3" applyFont="1" applyFill="1" applyBorder="1" applyAlignment="1">
      <alignment horizontal="center" vertical="center"/>
    </xf>
    <xf numFmtId="0" fontId="25" fillId="0" borderId="15" xfId="3" applyFont="1" applyFill="1" applyBorder="1" applyAlignment="1">
      <alignment horizontal="center" vertical="center" wrapText="1"/>
    </xf>
    <xf numFmtId="0" fontId="25" fillId="0" borderId="20" xfId="3" applyFont="1" applyFill="1" applyBorder="1" applyAlignment="1">
      <alignment horizontal="center" vertical="center" wrapText="1"/>
    </xf>
    <xf numFmtId="0" fontId="17" fillId="0" borderId="8" xfId="3" applyFont="1" applyFill="1" applyBorder="1" applyAlignment="1">
      <alignment horizontal="left" vertical="center" wrapText="1"/>
    </xf>
    <xf numFmtId="0" fontId="17" fillId="0" borderId="0" xfId="3" applyFont="1" applyFill="1" applyBorder="1" applyAlignment="1">
      <alignment horizontal="left" vertical="center" wrapText="1"/>
    </xf>
    <xf numFmtId="0" fontId="17" fillId="0" borderId="1" xfId="3" applyFont="1" applyFill="1" applyBorder="1" applyAlignment="1">
      <alignment horizontal="left" vertical="center" wrapText="1"/>
    </xf>
    <xf numFmtId="0" fontId="17" fillId="0" borderId="42" xfId="3" applyFont="1" applyFill="1" applyBorder="1" applyAlignment="1">
      <alignment horizontal="left" vertical="center" wrapText="1"/>
    </xf>
    <xf numFmtId="0" fontId="17" fillId="0" borderId="43" xfId="3" applyFont="1" applyFill="1" applyBorder="1" applyAlignment="1">
      <alignment horizontal="left" vertical="center" wrapText="1"/>
    </xf>
    <xf numFmtId="0" fontId="17" fillId="0" borderId="44" xfId="3" applyFont="1" applyFill="1" applyBorder="1" applyAlignment="1">
      <alignment horizontal="left" vertical="center" wrapText="1"/>
    </xf>
    <xf numFmtId="0" fontId="17" fillId="0" borderId="22" xfId="3" applyFont="1" applyFill="1" applyBorder="1" applyAlignment="1">
      <alignment horizontal="left" vertical="center"/>
    </xf>
    <xf numFmtId="0" fontId="17" fillId="0" borderId="12" xfId="3" applyFont="1" applyFill="1" applyBorder="1" applyAlignment="1">
      <alignment horizontal="left" vertical="center"/>
    </xf>
    <xf numFmtId="0" fontId="17" fillId="0" borderId="23" xfId="3" applyFont="1" applyFill="1" applyBorder="1" applyAlignment="1">
      <alignment horizontal="left" vertical="center"/>
    </xf>
    <xf numFmtId="0" fontId="17" fillId="0" borderId="36" xfId="3" applyFont="1" applyFill="1" applyBorder="1" applyAlignment="1">
      <alignment horizontal="left" vertical="center" wrapText="1"/>
    </xf>
    <xf numFmtId="0" fontId="17" fillId="0" borderId="37" xfId="3" applyFont="1" applyFill="1" applyBorder="1" applyAlignment="1">
      <alignment horizontal="left" vertical="center" wrapText="1"/>
    </xf>
    <xf numFmtId="0" fontId="17" fillId="0" borderId="38" xfId="3" applyFont="1" applyFill="1" applyBorder="1" applyAlignment="1">
      <alignment horizontal="left" vertical="center" wrapText="1"/>
    </xf>
    <xf numFmtId="0" fontId="17" fillId="0" borderId="21" xfId="3" applyFont="1" applyFill="1" applyBorder="1" applyAlignment="1">
      <alignment horizontal="left" vertical="center" wrapText="1"/>
    </xf>
    <xf numFmtId="0" fontId="17" fillId="0" borderId="14" xfId="3" applyFont="1" applyFill="1" applyBorder="1" applyAlignment="1">
      <alignment horizontal="left" vertical="center" wrapText="1"/>
    </xf>
    <xf numFmtId="0" fontId="17" fillId="0" borderId="24" xfId="3" applyFont="1" applyFill="1" applyBorder="1" applyAlignment="1">
      <alignment horizontal="left" vertical="center" wrapText="1"/>
    </xf>
    <xf numFmtId="0" fontId="17" fillId="0" borderId="18" xfId="3" applyFont="1" applyFill="1" applyBorder="1" applyAlignment="1">
      <alignment horizontal="left" vertical="center" wrapText="1"/>
    </xf>
    <xf numFmtId="0" fontId="17" fillId="0" borderId="13" xfId="3" applyFont="1" applyFill="1" applyBorder="1" applyAlignment="1">
      <alignment horizontal="left" vertical="center" wrapText="1"/>
    </xf>
    <xf numFmtId="0" fontId="17" fillId="0" borderId="19" xfId="3" applyFont="1" applyFill="1" applyBorder="1" applyAlignment="1">
      <alignment horizontal="left" vertical="center" wrapText="1"/>
    </xf>
    <xf numFmtId="0" fontId="17" fillId="0" borderId="27" xfId="3" applyFont="1" applyFill="1" applyBorder="1" applyAlignment="1">
      <alignment horizontal="center" vertical="center" textRotation="255" wrapText="1"/>
    </xf>
    <xf numFmtId="0" fontId="17" fillId="0" borderId="39" xfId="3" applyFont="1" applyFill="1" applyBorder="1" applyAlignment="1">
      <alignment horizontal="left" vertical="center" wrapText="1"/>
    </xf>
    <xf numFmtId="0" fontId="17" fillId="0" borderId="40" xfId="3" applyFont="1" applyFill="1" applyBorder="1" applyAlignment="1">
      <alignment horizontal="left" vertical="center" wrapText="1"/>
    </xf>
    <xf numFmtId="0" fontId="17" fillId="0" borderId="41" xfId="3" applyFont="1" applyFill="1" applyBorder="1" applyAlignment="1">
      <alignment horizontal="left" vertical="center" wrapText="1"/>
    </xf>
    <xf numFmtId="0" fontId="17" fillId="0" borderId="21" xfId="3" applyFont="1" applyFill="1" applyBorder="1" applyAlignment="1">
      <alignment vertical="center" wrapText="1"/>
    </xf>
    <xf numFmtId="0" fontId="17" fillId="0" borderId="14" xfId="3" applyFont="1" applyFill="1" applyBorder="1" applyAlignment="1">
      <alignment vertical="center"/>
    </xf>
    <xf numFmtId="0" fontId="17" fillId="0" borderId="24" xfId="3" applyFont="1" applyFill="1" applyBorder="1" applyAlignment="1">
      <alignment vertical="center"/>
    </xf>
    <xf numFmtId="0" fontId="17" fillId="0" borderId="18" xfId="3" applyFont="1" applyFill="1" applyBorder="1" applyAlignment="1">
      <alignment vertical="center"/>
    </xf>
    <xf numFmtId="0" fontId="17" fillId="0" borderId="13" xfId="3" applyFont="1" applyFill="1" applyBorder="1" applyAlignment="1">
      <alignment vertical="center"/>
    </xf>
    <xf numFmtId="0" fontId="17" fillId="0" borderId="19" xfId="3" applyFont="1" applyFill="1" applyBorder="1" applyAlignment="1">
      <alignment vertical="center"/>
    </xf>
    <xf numFmtId="0" fontId="17" fillId="0" borderId="21" xfId="3" applyFont="1" applyFill="1" applyBorder="1" applyAlignment="1">
      <alignment horizontal="left" vertical="center"/>
    </xf>
    <xf numFmtId="0" fontId="17" fillId="0" borderId="14" xfId="3" applyFont="1" applyFill="1" applyBorder="1" applyAlignment="1">
      <alignment horizontal="left" vertical="center"/>
    </xf>
    <xf numFmtId="0" fontId="17" fillId="0" borderId="24" xfId="3" applyFont="1" applyFill="1" applyBorder="1" applyAlignment="1">
      <alignment horizontal="left" vertical="center"/>
    </xf>
    <xf numFmtId="0" fontId="17" fillId="0" borderId="39" xfId="3" applyFont="1" applyFill="1" applyBorder="1" applyAlignment="1">
      <alignment vertical="center" wrapText="1"/>
    </xf>
    <xf numFmtId="0" fontId="17" fillId="0" borderId="40" xfId="3" applyFont="1" applyFill="1" applyBorder="1" applyAlignment="1">
      <alignment vertical="center" wrapText="1"/>
    </xf>
    <xf numFmtId="0" fontId="17" fillId="0" borderId="41" xfId="3" applyFont="1" applyFill="1" applyBorder="1" applyAlignment="1">
      <alignment vertical="center" wrapText="1"/>
    </xf>
    <xf numFmtId="0" fontId="17" fillId="0" borderId="8" xfId="3" applyFont="1" applyFill="1" applyBorder="1" applyAlignment="1">
      <alignment vertical="center" wrapText="1"/>
    </xf>
    <xf numFmtId="0" fontId="17" fillId="0" borderId="0" xfId="3" applyFont="1" applyFill="1" applyBorder="1" applyAlignment="1">
      <alignment vertical="center" wrapText="1"/>
    </xf>
    <xf numFmtId="0" fontId="17" fillId="0" borderId="1" xfId="3" applyFont="1" applyFill="1" applyBorder="1" applyAlignment="1">
      <alignment vertical="center" wrapText="1"/>
    </xf>
    <xf numFmtId="0" fontId="17" fillId="0" borderId="42" xfId="3" applyFont="1" applyFill="1" applyBorder="1" applyAlignment="1">
      <alignment vertical="center" wrapText="1"/>
    </xf>
    <xf numFmtId="0" fontId="17" fillId="0" borderId="43" xfId="3" applyFont="1" applyFill="1" applyBorder="1" applyAlignment="1">
      <alignment vertical="center" wrapText="1"/>
    </xf>
    <xf numFmtId="0" fontId="17" fillId="0" borderId="44" xfId="3" applyFont="1" applyFill="1" applyBorder="1" applyAlignment="1">
      <alignment vertical="center" wrapText="1"/>
    </xf>
    <xf numFmtId="0" fontId="17" fillId="0" borderId="8" xfId="3" applyFont="1" applyFill="1" applyBorder="1" applyAlignment="1">
      <alignment horizontal="left" vertical="center" shrinkToFit="1"/>
    </xf>
    <xf numFmtId="0" fontId="17" fillId="0" borderId="0" xfId="3" applyFont="1" applyFill="1" applyBorder="1" applyAlignment="1">
      <alignment horizontal="left" vertical="center" shrinkToFit="1"/>
    </xf>
    <xf numFmtId="0" fontId="17" fillId="0" borderId="1" xfId="3" applyFont="1" applyFill="1" applyBorder="1" applyAlignment="1">
      <alignment horizontal="left" vertical="center" shrinkToFit="1"/>
    </xf>
    <xf numFmtId="0" fontId="17" fillId="0" borderId="9" xfId="3" applyFont="1" applyFill="1" applyBorder="1" applyAlignment="1">
      <alignment horizontal="left" vertical="center" wrapText="1"/>
    </xf>
    <xf numFmtId="0" fontId="17" fillId="0" borderId="7" xfId="3" applyFont="1" applyFill="1" applyBorder="1" applyAlignment="1">
      <alignment horizontal="left" vertical="center" wrapText="1"/>
    </xf>
    <xf numFmtId="0" fontId="17" fillId="0" borderId="10" xfId="3" applyFont="1" applyFill="1" applyBorder="1" applyAlignment="1">
      <alignment horizontal="left" vertical="center" wrapText="1"/>
    </xf>
    <xf numFmtId="0" fontId="8" fillId="0" borderId="27" xfId="3" applyFont="1" applyFill="1" applyBorder="1" applyAlignment="1">
      <alignment horizontal="center" vertical="center" textRotation="255" wrapText="1"/>
    </xf>
    <xf numFmtId="0" fontId="8" fillId="0" borderId="15" xfId="3" applyFont="1" applyFill="1" applyBorder="1" applyAlignment="1">
      <alignment horizontal="center" vertical="center" textRotation="255" wrapText="1"/>
    </xf>
    <xf numFmtId="0" fontId="8" fillId="0" borderId="20" xfId="3" applyFont="1" applyFill="1" applyBorder="1" applyAlignment="1">
      <alignment horizontal="center" vertical="center" textRotation="255" wrapText="1"/>
    </xf>
    <xf numFmtId="0" fontId="25" fillId="0" borderId="39" xfId="3" applyFont="1" applyFill="1" applyBorder="1" applyAlignment="1">
      <alignment horizontal="left" vertical="center" wrapText="1"/>
    </xf>
    <xf numFmtId="0" fontId="25" fillId="0" borderId="40" xfId="3" applyFont="1" applyFill="1" applyBorder="1" applyAlignment="1">
      <alignment horizontal="left" vertical="center" wrapText="1"/>
    </xf>
    <xf numFmtId="0" fontId="25" fillId="0" borderId="41" xfId="3" applyFont="1" applyFill="1" applyBorder="1" applyAlignment="1">
      <alignment horizontal="left" vertical="center" wrapText="1"/>
    </xf>
    <xf numFmtId="0" fontId="25" fillId="0" borderId="8" xfId="3" applyFont="1" applyFill="1" applyBorder="1" applyAlignment="1">
      <alignment horizontal="left" vertical="center" wrapText="1"/>
    </xf>
    <xf numFmtId="0" fontId="25" fillId="0" borderId="0" xfId="3" applyFont="1" applyFill="1" applyBorder="1" applyAlignment="1">
      <alignment horizontal="left" vertical="center" wrapText="1"/>
    </xf>
    <xf numFmtId="0" fontId="25" fillId="0" borderId="1" xfId="3" applyFont="1" applyFill="1" applyBorder="1" applyAlignment="1">
      <alignment horizontal="left" vertical="center" wrapText="1"/>
    </xf>
    <xf numFmtId="0" fontId="25" fillId="0" borderId="9" xfId="3" applyFont="1" applyFill="1" applyBorder="1" applyAlignment="1">
      <alignment horizontal="left" vertical="center" wrapText="1"/>
    </xf>
    <xf numFmtId="0" fontId="25" fillId="0" borderId="7" xfId="3" applyFont="1" applyFill="1" applyBorder="1" applyAlignment="1">
      <alignment horizontal="left" vertical="center" wrapText="1"/>
    </xf>
    <xf numFmtId="0" fontId="25" fillId="0" borderId="10" xfId="3" applyFont="1" applyFill="1" applyBorder="1" applyAlignment="1">
      <alignment horizontal="left" vertical="center" wrapText="1"/>
    </xf>
    <xf numFmtId="0" fontId="17" fillId="0" borderId="3" xfId="3" applyFont="1" applyFill="1" applyBorder="1" applyAlignment="1">
      <alignment horizontal="center" vertical="center"/>
    </xf>
    <xf numFmtId="0" fontId="17" fillId="0" borderId="4" xfId="3" applyFont="1" applyFill="1" applyBorder="1" applyAlignment="1">
      <alignment horizontal="center" vertical="center"/>
    </xf>
    <xf numFmtId="0" fontId="17" fillId="0" borderId="5" xfId="3" applyFont="1" applyFill="1" applyBorder="1" applyAlignment="1">
      <alignment horizontal="center" vertical="center"/>
    </xf>
    <xf numFmtId="0" fontId="17" fillId="0" borderId="9" xfId="3" applyFont="1" applyFill="1" applyBorder="1" applyAlignment="1">
      <alignment horizontal="center" vertical="center"/>
    </xf>
    <xf numFmtId="0" fontId="17" fillId="0" borderId="7" xfId="3" applyFont="1" applyFill="1" applyBorder="1" applyAlignment="1">
      <alignment horizontal="center" vertical="center"/>
    </xf>
    <xf numFmtId="0" fontId="17" fillId="0" borderId="10" xfId="3" applyFont="1" applyFill="1" applyBorder="1" applyAlignment="1">
      <alignment horizontal="center" vertical="center"/>
    </xf>
    <xf numFmtId="0" fontId="19" fillId="0" borderId="20" xfId="3" applyFont="1" applyFill="1" applyBorder="1" applyAlignment="1">
      <alignment horizontal="center" vertical="center" textRotation="255" wrapText="1"/>
    </xf>
    <xf numFmtId="0" fontId="17" fillId="0" borderId="3" xfId="3" applyFont="1" applyFill="1" applyBorder="1" applyAlignment="1">
      <alignment horizontal="center" vertical="center" wrapText="1"/>
    </xf>
    <xf numFmtId="0" fontId="17" fillId="0" borderId="4" xfId="3" applyFont="1" applyFill="1" applyBorder="1" applyAlignment="1">
      <alignment horizontal="center" vertical="center" wrapText="1"/>
    </xf>
    <xf numFmtId="0" fontId="17" fillId="0" borderId="5" xfId="3" applyFont="1" applyFill="1" applyBorder="1" applyAlignment="1">
      <alignment horizontal="center" vertical="center" wrapText="1"/>
    </xf>
    <xf numFmtId="0" fontId="17" fillId="0" borderId="9" xfId="3" applyFont="1" applyFill="1" applyBorder="1" applyAlignment="1">
      <alignment horizontal="center" vertical="center" wrapText="1"/>
    </xf>
    <xf numFmtId="0" fontId="17" fillId="0" borderId="7" xfId="3" applyFont="1" applyFill="1" applyBorder="1" applyAlignment="1">
      <alignment horizontal="center" vertical="center" wrapText="1"/>
    </xf>
    <xf numFmtId="0" fontId="17" fillId="0" borderId="10" xfId="3" applyFont="1" applyFill="1" applyBorder="1" applyAlignment="1">
      <alignment horizontal="center" vertical="center" wrapText="1"/>
    </xf>
    <xf numFmtId="0" fontId="26" fillId="0" borderId="40" xfId="0" applyFont="1" applyFill="1" applyBorder="1" applyAlignment="1">
      <alignment horizontal="left" vertical="center"/>
    </xf>
    <xf numFmtId="0" fontId="26" fillId="0" borderId="43" xfId="0" applyFont="1" applyFill="1" applyBorder="1" applyAlignment="1">
      <alignment horizontal="left" vertical="center"/>
    </xf>
    <xf numFmtId="0" fontId="25" fillId="0" borderId="3" xfId="2" applyFont="1" applyFill="1" applyBorder="1" applyAlignment="1">
      <alignment horizontal="center" vertical="center"/>
    </xf>
    <xf numFmtId="0" fontId="25" fillId="0" borderId="4" xfId="2" applyFont="1" applyFill="1" applyBorder="1" applyAlignment="1">
      <alignment horizontal="center" vertical="center"/>
    </xf>
    <xf numFmtId="0" fontId="25" fillId="0" borderId="5" xfId="2" applyFont="1" applyFill="1" applyBorder="1" applyAlignment="1">
      <alignment horizontal="center" vertical="center"/>
    </xf>
    <xf numFmtId="0" fontId="25" fillId="0" borderId="9" xfId="2" applyFont="1" applyFill="1" applyBorder="1" applyAlignment="1">
      <alignment horizontal="center" vertical="center"/>
    </xf>
    <xf numFmtId="0" fontId="25" fillId="0" borderId="7" xfId="2" applyFont="1" applyFill="1" applyBorder="1" applyAlignment="1">
      <alignment horizontal="center" vertical="center"/>
    </xf>
    <xf numFmtId="0" fontId="25" fillId="0" borderId="10" xfId="2" applyFont="1" applyFill="1" applyBorder="1" applyAlignment="1">
      <alignment horizontal="center" vertical="center"/>
    </xf>
    <xf numFmtId="0" fontId="25" fillId="0" borderId="6" xfId="2" applyFont="1" applyFill="1" applyBorder="1" applyAlignment="1">
      <alignment horizontal="center" vertical="center" textRotation="255" wrapText="1"/>
    </xf>
    <xf numFmtId="0" fontId="7" fillId="0" borderId="20" xfId="2" applyFont="1" applyFill="1" applyBorder="1" applyAlignment="1">
      <alignment horizontal="center" vertical="center" textRotation="255" wrapText="1"/>
    </xf>
    <xf numFmtId="0" fontId="25" fillId="0" borderId="3"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5" xfId="2" applyFont="1" applyFill="1" applyBorder="1" applyAlignment="1">
      <alignment horizontal="center" vertical="center" wrapText="1"/>
    </xf>
    <xf numFmtId="0" fontId="25" fillId="0" borderId="9" xfId="2" applyFont="1" applyFill="1" applyBorder="1" applyAlignment="1">
      <alignment horizontal="center" vertical="center" wrapText="1"/>
    </xf>
    <xf numFmtId="0" fontId="25" fillId="0" borderId="7" xfId="2" applyFont="1" applyFill="1" applyBorder="1" applyAlignment="1">
      <alignment horizontal="center" vertical="center" wrapText="1"/>
    </xf>
    <xf numFmtId="0" fontId="25" fillId="0" borderId="10" xfId="2" applyFont="1" applyFill="1" applyBorder="1" applyAlignment="1">
      <alignment horizontal="center" vertical="center" wrapText="1"/>
    </xf>
    <xf numFmtId="0" fontId="17" fillId="0" borderId="3" xfId="2" applyFont="1" applyFill="1" applyBorder="1" applyAlignment="1">
      <alignment horizontal="left" vertical="center"/>
    </xf>
    <xf numFmtId="0" fontId="17" fillId="0" borderId="4" xfId="2" applyFont="1" applyFill="1" applyBorder="1" applyAlignment="1">
      <alignment horizontal="left" vertical="center"/>
    </xf>
    <xf numFmtId="0" fontId="17" fillId="0" borderId="5" xfId="2" applyFont="1" applyFill="1" applyBorder="1" applyAlignment="1">
      <alignment horizontal="left" vertical="center"/>
    </xf>
    <xf numFmtId="0" fontId="17" fillId="0" borderId="8" xfId="2" applyFont="1" applyFill="1" applyBorder="1" applyAlignment="1">
      <alignment horizontal="left" vertical="center"/>
    </xf>
    <xf numFmtId="0" fontId="17" fillId="0" borderId="0" xfId="2" applyFont="1" applyFill="1" applyBorder="1" applyAlignment="1">
      <alignment horizontal="left" vertical="center"/>
    </xf>
    <xf numFmtId="0" fontId="17" fillId="0" borderId="1" xfId="2" applyFont="1" applyFill="1" applyBorder="1" applyAlignment="1">
      <alignment horizontal="left" vertical="center"/>
    </xf>
    <xf numFmtId="0" fontId="17" fillId="0" borderId="18" xfId="2" applyFont="1" applyFill="1" applyBorder="1" applyAlignment="1">
      <alignment horizontal="left" vertical="center"/>
    </xf>
    <xf numFmtId="0" fontId="17" fillId="0" borderId="13" xfId="2" applyFont="1" applyFill="1" applyBorder="1" applyAlignment="1">
      <alignment horizontal="left" vertical="center"/>
    </xf>
    <xf numFmtId="0" fontId="17" fillId="0" borderId="19" xfId="2" applyFont="1" applyFill="1" applyBorder="1" applyAlignment="1">
      <alignment horizontal="left" vertical="center"/>
    </xf>
    <xf numFmtId="0" fontId="8" fillId="0" borderId="6" xfId="2" applyFont="1" applyFill="1" applyBorder="1" applyAlignment="1">
      <alignment horizontal="center" vertical="center" textRotation="255" wrapText="1"/>
    </xf>
    <xf numFmtId="0" fontId="8" fillId="0" borderId="17" xfId="2" applyFont="1" applyFill="1" applyBorder="1" applyAlignment="1">
      <alignment horizontal="center" vertical="center" textRotation="255" wrapText="1"/>
    </xf>
    <xf numFmtId="0" fontId="25" fillId="0" borderId="3" xfId="2" applyFont="1" applyFill="1" applyBorder="1" applyAlignment="1">
      <alignment horizontal="left" vertical="center" wrapText="1"/>
    </xf>
    <xf numFmtId="0" fontId="25" fillId="0" borderId="4" xfId="2" applyFont="1" applyFill="1" applyBorder="1" applyAlignment="1">
      <alignment horizontal="left" vertical="center" wrapText="1"/>
    </xf>
    <xf numFmtId="0" fontId="25" fillId="0" borderId="5" xfId="2" applyFont="1" applyFill="1" applyBorder="1" applyAlignment="1">
      <alignment horizontal="left" vertical="center" wrapText="1"/>
    </xf>
    <xf numFmtId="0" fontId="25" fillId="0" borderId="42" xfId="2" applyFont="1" applyFill="1" applyBorder="1" applyAlignment="1">
      <alignment horizontal="left" vertical="center" wrapText="1"/>
    </xf>
    <xf numFmtId="0" fontId="25" fillId="0" borderId="43" xfId="2" applyFont="1" applyFill="1" applyBorder="1" applyAlignment="1">
      <alignment horizontal="left" vertical="center" wrapText="1"/>
    </xf>
    <xf numFmtId="0" fontId="25" fillId="0" borderId="44" xfId="2" applyFont="1" applyFill="1" applyBorder="1" applyAlignment="1">
      <alignment horizontal="left" vertical="center" wrapText="1"/>
    </xf>
    <xf numFmtId="0" fontId="17" fillId="0" borderId="22" xfId="2" applyFont="1" applyFill="1" applyBorder="1" applyAlignment="1">
      <alignment horizontal="left" vertical="center"/>
    </xf>
    <xf numFmtId="0" fontId="17" fillId="0" borderId="12" xfId="2" applyFont="1" applyFill="1" applyBorder="1" applyAlignment="1">
      <alignment horizontal="left" vertical="center"/>
    </xf>
    <xf numFmtId="0" fontId="17" fillId="0" borderId="23" xfId="2" applyFont="1" applyFill="1" applyBorder="1" applyAlignment="1">
      <alignment horizontal="left" vertical="center"/>
    </xf>
    <xf numFmtId="0" fontId="25" fillId="0" borderId="36" xfId="2" applyFont="1" applyFill="1" applyBorder="1" applyAlignment="1">
      <alignment horizontal="left" vertical="center" wrapText="1"/>
    </xf>
    <xf numFmtId="0" fontId="25" fillId="0" borderId="37" xfId="2" applyFont="1" applyFill="1" applyBorder="1" applyAlignment="1">
      <alignment horizontal="left" vertical="center" wrapText="1"/>
    </xf>
    <xf numFmtId="0" fontId="25" fillId="0" borderId="38" xfId="2" applyFont="1" applyFill="1" applyBorder="1" applyAlignment="1">
      <alignment horizontal="left" vertical="center" wrapText="1"/>
    </xf>
    <xf numFmtId="0" fontId="17" fillId="0" borderId="21" xfId="2" applyFont="1" applyFill="1" applyBorder="1" applyAlignment="1">
      <alignment horizontal="left" vertical="center"/>
    </xf>
    <xf numFmtId="0" fontId="17" fillId="0" borderId="14" xfId="2" applyFont="1" applyFill="1" applyBorder="1" applyAlignment="1">
      <alignment horizontal="left" vertical="center"/>
    </xf>
    <xf numFmtId="0" fontId="17" fillId="0" borderId="24" xfId="2" applyFont="1" applyFill="1" applyBorder="1" applyAlignment="1">
      <alignment horizontal="left" vertical="center"/>
    </xf>
    <xf numFmtId="0" fontId="17" fillId="0" borderId="45" xfId="2" applyFont="1" applyFill="1" applyBorder="1" applyAlignment="1">
      <alignment horizontal="center" vertical="center" textRotation="255" wrapText="1"/>
    </xf>
    <xf numFmtId="0" fontId="17" fillId="0" borderId="46" xfId="2" applyFont="1" applyFill="1" applyBorder="1" applyAlignment="1">
      <alignment horizontal="center" vertical="center" textRotation="255" wrapText="1"/>
    </xf>
    <xf numFmtId="0" fontId="17" fillId="0" borderId="36" xfId="2" applyFont="1" applyFill="1" applyBorder="1" applyAlignment="1">
      <alignment horizontal="left" vertical="center" shrinkToFit="1"/>
    </xf>
    <xf numFmtId="0" fontId="17" fillId="0" borderId="37" xfId="2" applyFont="1" applyFill="1" applyBorder="1" applyAlignment="1">
      <alignment horizontal="left" vertical="center" shrinkToFit="1"/>
    </xf>
    <xf numFmtId="0" fontId="17" fillId="0" borderId="38" xfId="2" applyFont="1" applyFill="1" applyBorder="1" applyAlignment="1">
      <alignment horizontal="left" vertical="center" shrinkToFit="1"/>
    </xf>
    <xf numFmtId="0" fontId="17" fillId="0" borderId="8" xfId="2" applyFont="1" applyFill="1" applyBorder="1" applyAlignment="1">
      <alignment horizontal="left" vertical="center" shrinkToFit="1"/>
    </xf>
    <xf numFmtId="0" fontId="17" fillId="0" borderId="0" xfId="2" applyFont="1" applyFill="1" applyBorder="1" applyAlignment="1">
      <alignment horizontal="left" vertical="center" shrinkToFit="1"/>
    </xf>
    <xf numFmtId="0" fontId="17" fillId="0" borderId="1" xfId="2" applyFont="1" applyFill="1" applyBorder="1" applyAlignment="1">
      <alignment horizontal="left" vertical="center" shrinkToFit="1"/>
    </xf>
    <xf numFmtId="0" fontId="26" fillId="2" borderId="20" xfId="3" applyFont="1" applyFill="1" applyBorder="1" applyAlignment="1">
      <alignment horizontal="center" vertical="center"/>
    </xf>
    <xf numFmtId="0" fontId="26" fillId="0" borderId="20" xfId="3" applyFont="1" applyBorder="1" applyAlignment="1">
      <alignment vertical="center" wrapText="1"/>
    </xf>
    <xf numFmtId="0" fontId="10" fillId="0" borderId="7" xfId="3" applyBorder="1" applyAlignment="1">
      <alignment horizontal="center" vertical="center" wrapText="1"/>
    </xf>
    <xf numFmtId="0" fontId="26" fillId="0" borderId="7" xfId="3" applyFont="1" applyBorder="1" applyAlignment="1">
      <alignment horizontal="left" vertical="center"/>
    </xf>
    <xf numFmtId="0" fontId="26" fillId="0" borderId="45" xfId="0" applyFont="1" applyFill="1" applyBorder="1" applyAlignment="1">
      <alignment vertical="center" wrapText="1"/>
    </xf>
    <xf numFmtId="0" fontId="26" fillId="0" borderId="46" xfId="0" applyFont="1" applyFill="1" applyBorder="1" applyAlignment="1">
      <alignment vertical="center" wrapText="1"/>
    </xf>
    <xf numFmtId="0" fontId="0" fillId="0" borderId="40" xfId="0" applyFont="1" applyFill="1" applyBorder="1" applyAlignment="1">
      <alignment horizontal="center" vertical="center" wrapText="1"/>
    </xf>
    <xf numFmtId="0" fontId="0" fillId="0" borderId="43" xfId="0" applyFont="1" applyFill="1" applyBorder="1" applyAlignment="1">
      <alignment horizontal="center" vertical="center" wrapText="1"/>
    </xf>
    <xf numFmtId="0" fontId="26" fillId="0" borderId="45" xfId="0" applyFont="1" applyFill="1" applyBorder="1" applyAlignment="1">
      <alignment vertical="center" wrapText="1" shrinkToFit="1"/>
    </xf>
    <xf numFmtId="0" fontId="26" fillId="0" borderId="20" xfId="0" applyFont="1" applyFill="1" applyBorder="1" applyAlignment="1">
      <alignment vertical="center" wrapText="1" shrinkToFit="1"/>
    </xf>
    <xf numFmtId="0" fontId="0" fillId="0" borderId="7" xfId="0" applyFont="1" applyFill="1" applyBorder="1" applyAlignment="1">
      <alignment horizontal="center" vertical="center" wrapText="1"/>
    </xf>
    <xf numFmtId="0" fontId="26" fillId="0" borderId="7" xfId="0" applyFont="1" applyFill="1" applyBorder="1" applyAlignment="1">
      <alignment horizontal="left" vertical="center"/>
    </xf>
    <xf numFmtId="0" fontId="17" fillId="0" borderId="21" xfId="3" applyFont="1" applyFill="1" applyBorder="1" applyAlignment="1">
      <alignment vertical="center"/>
    </xf>
    <xf numFmtId="0" fontId="17" fillId="0" borderId="8" xfId="3" applyFont="1" applyFill="1" applyBorder="1" applyAlignment="1">
      <alignment vertical="center"/>
    </xf>
    <xf numFmtId="0" fontId="17" fillId="0" borderId="0" xfId="3" applyFont="1" applyFill="1" applyBorder="1" applyAlignment="1">
      <alignment vertical="center"/>
    </xf>
    <xf numFmtId="0" fontId="17" fillId="0" borderId="1" xfId="3" applyFont="1" applyFill="1" applyBorder="1" applyAlignment="1">
      <alignment vertical="center"/>
    </xf>
    <xf numFmtId="0" fontId="17" fillId="0" borderId="45" xfId="3" applyFont="1" applyFill="1" applyBorder="1" applyAlignment="1">
      <alignment horizontal="center" vertical="center" textRotation="255" wrapText="1"/>
    </xf>
    <xf numFmtId="0" fontId="17" fillId="0" borderId="46" xfId="3" applyFont="1" applyFill="1" applyBorder="1" applyAlignment="1">
      <alignment horizontal="center" vertical="center" textRotation="255" wrapText="1"/>
    </xf>
    <xf numFmtId="0" fontId="18" fillId="0" borderId="0" xfId="0" applyFont="1" applyFill="1" applyBorder="1" applyAlignment="1">
      <alignment horizontal="left" vertical="center"/>
    </xf>
    <xf numFmtId="0" fontId="19" fillId="0" borderId="0" xfId="0" applyFont="1" applyFill="1" applyAlignment="1">
      <alignment horizontal="left" vertical="center"/>
    </xf>
    <xf numFmtId="0" fontId="68" fillId="0" borderId="0" xfId="0" applyFont="1" applyFill="1" applyBorder="1" applyAlignment="1">
      <alignment horizontal="center" vertical="center"/>
    </xf>
    <xf numFmtId="0" fontId="18" fillId="0" borderId="2"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2" xfId="0" applyFont="1" applyFill="1" applyBorder="1" applyAlignment="1">
      <alignment horizontal="center" vertical="top" textRotation="255" wrapText="1"/>
    </xf>
    <xf numFmtId="0" fontId="19" fillId="0" borderId="2" xfId="0" applyFont="1" applyFill="1" applyBorder="1" applyAlignment="1">
      <alignment horizontal="center" vertical="top" textRotation="255" wrapText="1"/>
    </xf>
    <xf numFmtId="0" fontId="17" fillId="0" borderId="2" xfId="0" applyFont="1" applyFill="1" applyBorder="1" applyAlignment="1">
      <alignment horizontal="center" vertical="center" wrapText="1"/>
    </xf>
    <xf numFmtId="0" fontId="71" fillId="0" borderId="3" xfId="0" applyFont="1" applyFill="1" applyBorder="1" applyAlignment="1">
      <alignment horizontal="center" vertical="center" wrapText="1"/>
    </xf>
    <xf numFmtId="0" fontId="71" fillId="0" borderId="4" xfId="0" applyFont="1" applyFill="1" applyBorder="1" applyAlignment="1">
      <alignment horizontal="center" vertical="center" wrapText="1"/>
    </xf>
    <xf numFmtId="0" fontId="71" fillId="0" borderId="5" xfId="0" applyFont="1" applyFill="1" applyBorder="1" applyAlignment="1">
      <alignment horizontal="center" vertical="center" wrapText="1"/>
    </xf>
    <xf numFmtId="0" fontId="71" fillId="0" borderId="8" xfId="0" applyFont="1" applyFill="1" applyBorder="1" applyAlignment="1">
      <alignment horizontal="center" vertical="center" wrapText="1"/>
    </xf>
    <xf numFmtId="0" fontId="71" fillId="0" borderId="0" xfId="0" applyFont="1" applyFill="1" applyBorder="1" applyAlignment="1">
      <alignment horizontal="center" vertical="center" wrapText="1"/>
    </xf>
    <xf numFmtId="0" fontId="71" fillId="0" borderId="1" xfId="0" applyFont="1" applyFill="1" applyBorder="1" applyAlignment="1">
      <alignment horizontal="center" vertical="center" wrapText="1"/>
    </xf>
    <xf numFmtId="0" fontId="71" fillId="0" borderId="9" xfId="0" applyFont="1" applyFill="1" applyBorder="1" applyAlignment="1">
      <alignment horizontal="center" vertical="center" wrapText="1"/>
    </xf>
    <xf numFmtId="0" fontId="71" fillId="0" borderId="7" xfId="0" applyFont="1" applyFill="1" applyBorder="1" applyAlignment="1">
      <alignment horizontal="center" vertical="center" wrapText="1"/>
    </xf>
    <xf numFmtId="0" fontId="71" fillId="0" borderId="10" xfId="0" applyFont="1" applyFill="1" applyBorder="1" applyAlignment="1">
      <alignment horizontal="center" vertical="center" wrapText="1"/>
    </xf>
    <xf numFmtId="0" fontId="72" fillId="0" borderId="3" xfId="0" applyFont="1" applyFill="1" applyBorder="1" applyAlignment="1">
      <alignment horizontal="center" vertical="center" wrapText="1"/>
    </xf>
    <xf numFmtId="0" fontId="72" fillId="0" borderId="4" xfId="0" applyFont="1" applyFill="1" applyBorder="1" applyAlignment="1">
      <alignment horizontal="center" vertical="center" wrapText="1"/>
    </xf>
    <xf numFmtId="0" fontId="72" fillId="0" borderId="5" xfId="0" applyFont="1" applyFill="1" applyBorder="1" applyAlignment="1">
      <alignment horizontal="center" vertical="center" wrapText="1"/>
    </xf>
    <xf numFmtId="0" fontId="72" fillId="0" borderId="8" xfId="0" applyFont="1" applyFill="1" applyBorder="1" applyAlignment="1">
      <alignment horizontal="center" vertical="center" wrapText="1"/>
    </xf>
    <xf numFmtId="0" fontId="72" fillId="0" borderId="0" xfId="0" applyFont="1" applyFill="1" applyBorder="1" applyAlignment="1">
      <alignment horizontal="center" vertical="center" wrapText="1"/>
    </xf>
    <xf numFmtId="0" fontId="72" fillId="0" borderId="1" xfId="0" applyFont="1" applyFill="1" applyBorder="1" applyAlignment="1">
      <alignment horizontal="center" vertical="center" wrapText="1"/>
    </xf>
    <xf numFmtId="0" fontId="72" fillId="0" borderId="9" xfId="0" applyFont="1" applyFill="1" applyBorder="1" applyAlignment="1">
      <alignment horizontal="center" vertical="center" wrapText="1"/>
    </xf>
    <xf numFmtId="0" fontId="72" fillId="0" borderId="7" xfId="0" applyFont="1" applyFill="1" applyBorder="1" applyAlignment="1">
      <alignment horizontal="center" vertical="center" wrapText="1"/>
    </xf>
    <xf numFmtId="0" fontId="72" fillId="0" borderId="10" xfId="0" applyFont="1" applyFill="1" applyBorder="1" applyAlignment="1">
      <alignment horizontal="center" vertical="center" wrapText="1"/>
    </xf>
    <xf numFmtId="0" fontId="69" fillId="0" borderId="6" xfId="0" applyFont="1" applyFill="1" applyBorder="1" applyAlignment="1">
      <alignment horizontal="center" vertical="top" textRotation="255"/>
    </xf>
    <xf numFmtId="0" fontId="69" fillId="0" borderId="15" xfId="0" applyFont="1" applyFill="1" applyBorder="1" applyAlignment="1">
      <alignment horizontal="center" vertical="top" textRotation="255"/>
    </xf>
    <xf numFmtId="0" fontId="70" fillId="0" borderId="3" xfId="0" applyFont="1" applyFill="1" applyBorder="1" applyAlignment="1">
      <alignment horizontal="left" vertical="center"/>
    </xf>
    <xf numFmtId="0" fontId="70" fillId="0" borderId="4" xfId="0" applyFont="1" applyFill="1" applyBorder="1" applyAlignment="1">
      <alignment horizontal="left" vertical="center"/>
    </xf>
    <xf numFmtId="0" fontId="70" fillId="0" borderId="5" xfId="0" applyFont="1" applyFill="1" applyBorder="1" applyAlignment="1">
      <alignment horizontal="left" vertical="center"/>
    </xf>
    <xf numFmtId="0" fontId="70" fillId="0" borderId="8" xfId="0" applyFont="1" applyFill="1" applyBorder="1" applyAlignment="1">
      <alignment horizontal="left" vertical="center"/>
    </xf>
    <xf numFmtId="0" fontId="70" fillId="0" borderId="0" xfId="0" applyFont="1" applyFill="1" applyBorder="1" applyAlignment="1">
      <alignment horizontal="left" vertical="center"/>
    </xf>
    <xf numFmtId="0" fontId="70" fillId="0" borderId="1" xfId="0" applyFont="1" applyFill="1" applyBorder="1" applyAlignment="1">
      <alignment horizontal="left" vertical="center"/>
    </xf>
    <xf numFmtId="0" fontId="70" fillId="0" borderId="18" xfId="0" applyFont="1" applyFill="1" applyBorder="1" applyAlignment="1">
      <alignment horizontal="left" vertical="center"/>
    </xf>
    <xf numFmtId="0" fontId="70" fillId="0" borderId="13" xfId="0" applyFont="1" applyFill="1" applyBorder="1" applyAlignment="1">
      <alignment horizontal="left" vertical="center"/>
    </xf>
    <xf numFmtId="0" fontId="70" fillId="0" borderId="19" xfId="0" applyFont="1" applyFill="1" applyBorder="1" applyAlignment="1">
      <alignment horizontal="left" vertical="center"/>
    </xf>
    <xf numFmtId="0" fontId="19" fillId="0" borderId="6" xfId="0" applyFont="1" applyFill="1" applyBorder="1" applyAlignment="1">
      <alignment horizontal="center" vertical="center" textRotation="255"/>
    </xf>
    <xf numFmtId="0" fontId="19" fillId="0" borderId="15" xfId="0" applyFont="1" applyFill="1" applyBorder="1" applyAlignment="1">
      <alignment horizontal="center" vertical="center" textRotation="255"/>
    </xf>
    <xf numFmtId="0" fontId="19" fillId="0" borderId="20" xfId="0" applyFont="1" applyFill="1" applyBorder="1" applyAlignment="1">
      <alignment horizontal="center" vertical="center" textRotation="255"/>
    </xf>
    <xf numFmtId="0" fontId="70" fillId="0" borderId="22" xfId="0" applyFont="1" applyFill="1" applyBorder="1" applyAlignment="1">
      <alignment horizontal="left" vertical="center"/>
    </xf>
    <xf numFmtId="0" fontId="70" fillId="0" borderId="12" xfId="0" applyFont="1" applyFill="1" applyBorder="1" applyAlignment="1">
      <alignment horizontal="left" vertical="center"/>
    </xf>
    <xf numFmtId="0" fontId="70" fillId="0" borderId="23" xfId="0" applyFont="1" applyFill="1" applyBorder="1" applyAlignment="1">
      <alignment horizontal="left" vertical="center"/>
    </xf>
    <xf numFmtId="0" fontId="70" fillId="0" borderId="21" xfId="0" applyFont="1" applyFill="1" applyBorder="1" applyAlignment="1">
      <alignment horizontal="left" vertical="center" wrapText="1"/>
    </xf>
    <xf numFmtId="0" fontId="70" fillId="0" borderId="14" xfId="0" applyFont="1" applyFill="1" applyBorder="1" applyAlignment="1">
      <alignment horizontal="left" vertical="center" wrapText="1"/>
    </xf>
    <xf numFmtId="0" fontId="70" fillId="0" borderId="24" xfId="0" applyFont="1" applyFill="1" applyBorder="1" applyAlignment="1">
      <alignment horizontal="left" vertical="center" wrapText="1"/>
    </xf>
    <xf numFmtId="0" fontId="70" fillId="0" borderId="18" xfId="0" applyFont="1" applyFill="1" applyBorder="1" applyAlignment="1">
      <alignment horizontal="left" vertical="center" wrapText="1"/>
    </xf>
    <xf numFmtId="0" fontId="70" fillId="0" borderId="13" xfId="0" applyFont="1" applyFill="1" applyBorder="1" applyAlignment="1">
      <alignment horizontal="left" vertical="center" wrapText="1"/>
    </xf>
    <xf numFmtId="0" fontId="70" fillId="0" borderId="19" xfId="0" applyFont="1" applyFill="1" applyBorder="1" applyAlignment="1">
      <alignment horizontal="left" vertical="center" wrapText="1"/>
    </xf>
    <xf numFmtId="0" fontId="71" fillId="0" borderId="22" xfId="1" applyFont="1" applyFill="1" applyBorder="1" applyAlignment="1">
      <alignment horizontal="left" vertical="center" wrapText="1"/>
    </xf>
    <xf numFmtId="0" fontId="71" fillId="0" borderId="12" xfId="1" applyFont="1" applyFill="1" applyBorder="1" applyAlignment="1">
      <alignment horizontal="left" vertical="center" wrapText="1"/>
    </xf>
    <xf numFmtId="0" fontId="71" fillId="0" borderId="23" xfId="1" applyFont="1" applyFill="1" applyBorder="1" applyAlignment="1">
      <alignment horizontal="left" vertical="center" wrapText="1"/>
    </xf>
    <xf numFmtId="0" fontId="71" fillId="0" borderId="22" xfId="0" applyFont="1" applyFill="1" applyBorder="1" applyAlignment="1">
      <alignment horizontal="left" vertical="center"/>
    </xf>
    <xf numFmtId="0" fontId="71" fillId="0" borderId="12" xfId="0" applyFont="1" applyFill="1" applyBorder="1" applyAlignment="1">
      <alignment horizontal="left" vertical="center"/>
    </xf>
    <xf numFmtId="0" fontId="71" fillId="0" borderId="23" xfId="0" applyFont="1" applyFill="1" applyBorder="1" applyAlignment="1">
      <alignment horizontal="left" vertical="center"/>
    </xf>
    <xf numFmtId="0" fontId="70" fillId="0" borderId="27" xfId="0" applyFont="1" applyFill="1" applyBorder="1" applyAlignment="1">
      <alignment horizontal="left" vertical="center"/>
    </xf>
    <xf numFmtId="0" fontId="70" fillId="0" borderId="15" xfId="0" applyFont="1" applyFill="1" applyBorder="1" applyAlignment="1">
      <alignment horizontal="left" vertical="center"/>
    </xf>
    <xf numFmtId="0" fontId="70" fillId="0" borderId="17" xfId="0" applyFont="1" applyFill="1" applyBorder="1" applyAlignment="1">
      <alignment horizontal="left" vertical="center"/>
    </xf>
    <xf numFmtId="0" fontId="70" fillId="0" borderId="20" xfId="0" applyFont="1" applyFill="1" applyBorder="1" applyAlignment="1">
      <alignment horizontal="left" vertical="center" wrapText="1"/>
    </xf>
    <xf numFmtId="0" fontId="71" fillId="0" borderId="20" xfId="0" applyFont="1" applyFill="1" applyBorder="1" applyAlignment="1">
      <alignment horizontal="left" vertical="center" wrapText="1"/>
    </xf>
    <xf numFmtId="0" fontId="71" fillId="0" borderId="135" xfId="0" applyFont="1" applyFill="1" applyBorder="1" applyAlignment="1">
      <alignment horizontal="center" vertical="center" wrapText="1"/>
    </xf>
    <xf numFmtId="0" fontId="71" fillId="0" borderId="131" xfId="0" applyFont="1" applyFill="1" applyBorder="1" applyAlignment="1">
      <alignment horizontal="center" vertical="center" wrapText="1"/>
    </xf>
    <xf numFmtId="0" fontId="71" fillId="0" borderId="132" xfId="0" applyFont="1" applyFill="1" applyBorder="1" applyAlignment="1">
      <alignment horizontal="center" vertical="center" wrapText="1"/>
    </xf>
    <xf numFmtId="0" fontId="72" fillId="0" borderId="135" xfId="0" applyFont="1" applyFill="1" applyBorder="1" applyAlignment="1">
      <alignment horizontal="center" vertical="center" wrapText="1"/>
    </xf>
    <xf numFmtId="0" fontId="72" fillId="0" borderId="131" xfId="0" applyFont="1" applyFill="1" applyBorder="1" applyAlignment="1">
      <alignment horizontal="center" vertical="center" wrapText="1"/>
    </xf>
    <xf numFmtId="0" fontId="72" fillId="0" borderId="132" xfId="0" applyFont="1" applyFill="1" applyBorder="1" applyAlignment="1">
      <alignment horizontal="center" vertical="center" wrapText="1"/>
    </xf>
    <xf numFmtId="0" fontId="69" fillId="0" borderId="136" xfId="0" applyFont="1" applyFill="1" applyBorder="1" applyAlignment="1">
      <alignment horizontal="center" vertical="top" textRotation="255"/>
    </xf>
    <xf numFmtId="0" fontId="19" fillId="0" borderId="136" xfId="0" applyFont="1" applyFill="1" applyBorder="1" applyAlignment="1">
      <alignment horizontal="center" vertical="center" textRotation="255"/>
    </xf>
    <xf numFmtId="0" fontId="17" fillId="0" borderId="136" xfId="0" applyFont="1" applyFill="1" applyBorder="1" applyAlignment="1">
      <alignment horizontal="center" vertical="center" textRotation="255"/>
    </xf>
    <xf numFmtId="0" fontId="70" fillId="0" borderId="21" xfId="0" applyFont="1" applyFill="1" applyBorder="1" applyAlignment="1">
      <alignment horizontal="left" vertical="center"/>
    </xf>
    <xf numFmtId="0" fontId="70" fillId="0" borderId="14" xfId="0" applyFont="1" applyFill="1" applyBorder="1" applyAlignment="1">
      <alignment horizontal="left" vertical="center"/>
    </xf>
    <xf numFmtId="0" fontId="70" fillId="0" borderId="24" xfId="0" applyFont="1" applyFill="1" applyBorder="1" applyAlignment="1">
      <alignment horizontal="left" vertical="center"/>
    </xf>
    <xf numFmtId="0" fontId="70" fillId="0" borderId="135" xfId="0" applyFont="1" applyFill="1" applyBorder="1" applyAlignment="1">
      <alignment horizontal="left" vertical="center"/>
    </xf>
    <xf numFmtId="0" fontId="70" fillId="0" borderId="131" xfId="0" applyFont="1" applyFill="1" applyBorder="1" applyAlignment="1">
      <alignment horizontal="left" vertical="center"/>
    </xf>
    <xf numFmtId="0" fontId="70" fillId="0" borderId="132" xfId="0" applyFont="1" applyFill="1" applyBorder="1" applyAlignment="1">
      <alignment horizontal="left" vertical="center"/>
    </xf>
    <xf numFmtId="0" fontId="71" fillId="0" borderId="131" xfId="0" applyFont="1" applyFill="1" applyBorder="1" applyAlignment="1">
      <alignment horizontal="left" vertical="center" wrapText="1"/>
    </xf>
    <xf numFmtId="0" fontId="17" fillId="0" borderId="22" xfId="3" applyFont="1" applyFill="1" applyBorder="1" applyAlignment="1">
      <alignment horizontal="left" vertical="center" shrinkToFit="1"/>
    </xf>
    <xf numFmtId="0" fontId="17" fillId="0" borderId="12" xfId="3" applyFont="1" applyFill="1" applyBorder="1" applyAlignment="1">
      <alignment horizontal="left" vertical="center" shrinkToFit="1"/>
    </xf>
    <xf numFmtId="0" fontId="17" fillId="0" borderId="23" xfId="3" applyFont="1" applyFill="1" applyBorder="1" applyAlignment="1">
      <alignment horizontal="left" vertical="center" shrinkToFit="1"/>
    </xf>
    <xf numFmtId="0" fontId="17" fillId="0" borderId="39" xfId="3" applyFont="1" applyFill="1" applyBorder="1" applyAlignment="1">
      <alignment horizontal="left" vertical="center" shrinkToFit="1"/>
    </xf>
    <xf numFmtId="0" fontId="17" fillId="0" borderId="40" xfId="3" applyFont="1" applyFill="1" applyBorder="1" applyAlignment="1">
      <alignment horizontal="left" vertical="center" shrinkToFit="1"/>
    </xf>
    <xf numFmtId="0" fontId="17" fillId="0" borderId="41" xfId="3" applyFont="1" applyFill="1" applyBorder="1" applyAlignment="1">
      <alignment horizontal="left" vertical="center" shrinkToFit="1"/>
    </xf>
    <xf numFmtId="0" fontId="17" fillId="0" borderId="20" xfId="3" applyFont="1" applyFill="1" applyBorder="1" applyAlignment="1">
      <alignment horizontal="center" vertical="center" textRotation="255" wrapText="1"/>
    </xf>
    <xf numFmtId="0" fontId="8" fillId="0" borderId="3" xfId="2" applyFont="1" applyBorder="1" applyAlignment="1">
      <alignment horizontal="left" vertical="center" wrapText="1"/>
    </xf>
    <xf numFmtId="0" fontId="8" fillId="0" borderId="4" xfId="2" applyFont="1" applyBorder="1" applyAlignment="1">
      <alignment horizontal="left" vertical="center" wrapText="1"/>
    </xf>
    <xf numFmtId="0" fontId="8" fillId="0" borderId="5" xfId="2" applyFont="1" applyBorder="1" applyAlignment="1">
      <alignment horizontal="left" vertical="center" wrapText="1"/>
    </xf>
    <xf numFmtId="0" fontId="8" fillId="0" borderId="8" xfId="2" applyFont="1" applyBorder="1" applyAlignment="1">
      <alignment horizontal="left" vertical="center" wrapText="1"/>
    </xf>
    <xf numFmtId="0" fontId="8" fillId="0" borderId="0" xfId="2" applyFont="1" applyBorder="1" applyAlignment="1">
      <alignment horizontal="left" vertical="center" wrapText="1"/>
    </xf>
    <xf numFmtId="0" fontId="8" fillId="0" borderId="1" xfId="2" applyFont="1" applyBorder="1" applyAlignment="1">
      <alignment horizontal="left" vertical="center" wrapText="1"/>
    </xf>
    <xf numFmtId="0" fontId="8" fillId="0" borderId="9" xfId="2" applyFont="1" applyBorder="1" applyAlignment="1">
      <alignment horizontal="left" vertical="center" wrapText="1"/>
    </xf>
    <xf numFmtId="0" fontId="8" fillId="0" borderId="7" xfId="2" applyFont="1" applyBorder="1" applyAlignment="1">
      <alignment horizontal="left" vertical="center" wrapText="1"/>
    </xf>
    <xf numFmtId="0" fontId="8" fillId="0" borderId="10" xfId="2" applyFont="1" applyBorder="1" applyAlignment="1">
      <alignment horizontal="left" vertical="center" wrapText="1"/>
    </xf>
    <xf numFmtId="0" fontId="24" fillId="0" borderId="53" xfId="2" applyFont="1" applyFill="1" applyBorder="1" applyAlignment="1">
      <alignment horizontal="center" vertical="top" textRotation="255"/>
    </xf>
    <xf numFmtId="0" fontId="24" fillId="0" borderId="54" xfId="2" applyFont="1" applyFill="1" applyBorder="1" applyAlignment="1">
      <alignment horizontal="center" vertical="top" textRotation="255"/>
    </xf>
    <xf numFmtId="0" fontId="24" fillId="0" borderId="55" xfId="2" applyFont="1" applyFill="1" applyBorder="1" applyAlignment="1">
      <alignment horizontal="center" vertical="top" textRotation="255"/>
    </xf>
    <xf numFmtId="0" fontId="24" fillId="0" borderId="35" xfId="2" applyFont="1" applyFill="1" applyBorder="1" applyAlignment="1">
      <alignment horizontal="center" vertical="top" textRotation="255"/>
    </xf>
    <xf numFmtId="0" fontId="24" fillId="0" borderId="57" xfId="2" applyFont="1" applyFill="1" applyBorder="1" applyAlignment="1">
      <alignment horizontal="center" vertical="top" textRotation="255"/>
    </xf>
    <xf numFmtId="0" fontId="24" fillId="0" borderId="58" xfId="2" applyFont="1" applyFill="1" applyBorder="1" applyAlignment="1">
      <alignment horizontal="center" vertical="top" textRotation="255"/>
    </xf>
    <xf numFmtId="0" fontId="24" fillId="0" borderId="60" xfId="2" applyFont="1" applyFill="1" applyBorder="1" applyAlignment="1">
      <alignment horizontal="center" vertical="top" textRotation="255"/>
    </xf>
    <xf numFmtId="0" fontId="24" fillId="0" borderId="61" xfId="2" applyFont="1" applyFill="1" applyBorder="1" applyAlignment="1">
      <alignment horizontal="center" vertical="top" textRotation="255"/>
    </xf>
    <xf numFmtId="0" fontId="24" fillId="0" borderId="62" xfId="2" applyFont="1" applyFill="1" applyBorder="1" applyAlignment="1">
      <alignment horizontal="center" vertical="top" textRotation="255"/>
    </xf>
    <xf numFmtId="0" fontId="24" fillId="0" borderId="32" xfId="2" applyFont="1" applyFill="1" applyBorder="1" applyAlignment="1">
      <alignment horizontal="center" vertical="top" textRotation="255"/>
    </xf>
    <xf numFmtId="0" fontId="24" fillId="0" borderId="33" xfId="2" applyFont="1" applyFill="1" applyBorder="1" applyAlignment="1">
      <alignment horizontal="center" vertical="top" textRotation="255"/>
    </xf>
    <xf numFmtId="0" fontId="24" fillId="0" borderId="34" xfId="2" applyFont="1" applyFill="1" applyBorder="1" applyAlignment="1">
      <alignment horizontal="center" vertical="top" textRotation="255"/>
    </xf>
    <xf numFmtId="0" fontId="19" fillId="0" borderId="45" xfId="2" applyFont="1" applyFill="1" applyBorder="1" applyAlignment="1">
      <alignment horizontal="center" vertical="center" textRotation="255" wrapText="1"/>
    </xf>
    <xf numFmtId="0" fontId="19" fillId="0" borderId="15" xfId="2" applyFont="1" applyFill="1" applyBorder="1" applyAlignment="1">
      <alignment horizontal="center" vertical="center" textRotation="255" wrapText="1"/>
    </xf>
    <xf numFmtId="0" fontId="17" fillId="0" borderId="36" xfId="2" applyFont="1" applyFill="1" applyBorder="1" applyAlignment="1">
      <alignment vertical="center" wrapText="1"/>
    </xf>
    <xf numFmtId="0" fontId="17" fillId="0" borderId="37" xfId="2" applyFont="1" applyFill="1" applyBorder="1" applyAlignment="1">
      <alignment vertical="center" wrapText="1"/>
    </xf>
    <xf numFmtId="0" fontId="17" fillId="0" borderId="38" xfId="2" applyFont="1" applyFill="1" applyBorder="1" applyAlignment="1">
      <alignment vertical="center" wrapText="1"/>
    </xf>
    <xf numFmtId="0" fontId="19" fillId="0" borderId="46" xfId="2" applyFont="1" applyFill="1" applyBorder="1" applyAlignment="1">
      <alignment horizontal="center" vertical="center" textRotation="255" wrapText="1"/>
    </xf>
    <xf numFmtId="0" fontId="19" fillId="0" borderId="59" xfId="2" applyFont="1" applyFill="1" applyBorder="1" applyAlignment="1">
      <alignment horizontal="center" vertical="center" textRotation="255" wrapText="1"/>
    </xf>
    <xf numFmtId="0" fontId="8" fillId="0" borderId="39" xfId="2" applyFont="1" applyFill="1" applyBorder="1" applyAlignment="1">
      <alignment horizontal="left" vertical="center" wrapText="1"/>
    </xf>
    <xf numFmtId="0" fontId="8" fillId="0" borderId="40" xfId="2" applyFont="1" applyFill="1" applyBorder="1" applyAlignment="1">
      <alignment horizontal="left" vertical="center" wrapText="1"/>
    </xf>
    <xf numFmtId="0" fontId="8" fillId="0" borderId="41" xfId="2" applyFont="1" applyFill="1" applyBorder="1" applyAlignment="1">
      <alignment horizontal="left" vertical="center" wrapText="1"/>
    </xf>
    <xf numFmtId="0" fontId="8" fillId="0" borderId="8" xfId="2" applyFont="1" applyFill="1" applyBorder="1" applyAlignment="1">
      <alignment horizontal="left" vertical="center" wrapText="1"/>
    </xf>
    <xf numFmtId="0" fontId="8" fillId="0" borderId="0" xfId="2" applyFont="1" applyFill="1" applyBorder="1" applyAlignment="1">
      <alignment horizontal="left" vertical="center" wrapText="1"/>
    </xf>
    <xf numFmtId="0" fontId="8" fillId="0" borderId="1" xfId="2" applyFont="1" applyFill="1" applyBorder="1" applyAlignment="1">
      <alignment horizontal="left" vertical="center" wrapText="1"/>
    </xf>
    <xf numFmtId="0" fontId="7" fillId="0" borderId="45" xfId="2" applyFont="1" applyFill="1" applyBorder="1" applyAlignment="1">
      <alignment horizontal="center" vertical="center" textRotation="255" wrapText="1"/>
    </xf>
    <xf numFmtId="0" fontId="7" fillId="0" borderId="15" xfId="2" applyFont="1" applyFill="1" applyBorder="1" applyAlignment="1">
      <alignment horizontal="center" vertical="center" textRotation="255" wrapText="1"/>
    </xf>
    <xf numFmtId="0" fontId="8" fillId="0" borderId="42" xfId="2" applyFont="1" applyFill="1" applyBorder="1" applyAlignment="1">
      <alignment horizontal="left" vertical="center" wrapText="1"/>
    </xf>
    <xf numFmtId="0" fontId="8" fillId="0" borderId="43" xfId="2" applyFont="1" applyFill="1" applyBorder="1" applyAlignment="1">
      <alignment horizontal="left" vertical="center" wrapText="1"/>
    </xf>
    <xf numFmtId="0" fontId="8" fillId="0" borderId="44" xfId="2" applyFont="1" applyFill="1" applyBorder="1" applyAlignment="1">
      <alignment horizontal="left" vertical="center" wrapText="1"/>
    </xf>
    <xf numFmtId="0" fontId="28" fillId="2" borderId="1" xfId="2" applyFont="1" applyFill="1" applyBorder="1" applyAlignment="1">
      <alignment horizontal="center" vertical="center"/>
    </xf>
    <xf numFmtId="0" fontId="28" fillId="2" borderId="10" xfId="2" applyFont="1" applyFill="1" applyBorder="1" applyAlignment="1">
      <alignment horizontal="center" vertical="center"/>
    </xf>
    <xf numFmtId="0" fontId="16" fillId="2" borderId="8" xfId="2" applyFont="1" applyFill="1" applyBorder="1" applyAlignment="1">
      <alignment horizontal="center" vertical="center"/>
    </xf>
    <xf numFmtId="0" fontId="16" fillId="2" borderId="9" xfId="2" applyFont="1" applyFill="1" applyBorder="1" applyAlignment="1">
      <alignment horizontal="center" vertical="center"/>
    </xf>
    <xf numFmtId="0" fontId="26" fillId="0" borderId="5" xfId="2" applyFont="1" applyBorder="1" applyAlignment="1">
      <alignment horizontal="center" vertical="center"/>
    </xf>
    <xf numFmtId="0" fontId="26" fillId="0" borderId="1" xfId="2" applyFont="1" applyBorder="1" applyAlignment="1">
      <alignment horizontal="center" vertical="center"/>
    </xf>
    <xf numFmtId="0" fontId="28" fillId="2" borderId="6" xfId="2" applyFont="1" applyFill="1" applyBorder="1" applyAlignment="1">
      <alignment horizontal="center" vertical="center"/>
    </xf>
    <xf numFmtId="0" fontId="28" fillId="2" borderId="15" xfId="2" applyFont="1" applyFill="1" applyBorder="1" applyAlignment="1">
      <alignment horizontal="center" vertical="center"/>
    </xf>
    <xf numFmtId="0" fontId="28" fillId="2" borderId="20" xfId="2" applyFont="1" applyFill="1" applyBorder="1" applyAlignment="1">
      <alignment horizontal="center" vertical="center"/>
    </xf>
    <xf numFmtId="0" fontId="28" fillId="2" borderId="5" xfId="2" applyFont="1" applyFill="1" applyBorder="1" applyAlignment="1">
      <alignment horizontal="center" vertical="center"/>
    </xf>
    <xf numFmtId="0" fontId="16" fillId="2" borderId="3" xfId="2" applyFont="1" applyFill="1" applyBorder="1" applyAlignment="1">
      <alignment horizontal="center" vertical="center"/>
    </xf>
    <xf numFmtId="0" fontId="27" fillId="2" borderId="0" xfId="2" applyFont="1" applyFill="1" applyAlignment="1">
      <alignment horizontal="center" vertical="center"/>
    </xf>
    <xf numFmtId="0" fontId="26" fillId="2" borderId="30" xfId="2" applyFont="1" applyFill="1" applyBorder="1" applyAlignment="1">
      <alignment horizontal="center" vertical="center"/>
    </xf>
    <xf numFmtId="0" fontId="26" fillId="2" borderId="31" xfId="2" applyFont="1" applyFill="1" applyBorder="1" applyAlignment="1">
      <alignment horizontal="center" vertical="center"/>
    </xf>
    <xf numFmtId="0" fontId="26" fillId="2" borderId="16" xfId="2" applyFont="1" applyFill="1" applyBorder="1" applyAlignment="1">
      <alignment horizontal="center" vertical="center"/>
    </xf>
    <xf numFmtId="0" fontId="26" fillId="0" borderId="45" xfId="2" applyFont="1" applyBorder="1" applyAlignment="1">
      <alignment horizontal="left" vertical="center" wrapText="1"/>
    </xf>
    <xf numFmtId="0" fontId="26" fillId="0" borderId="46" xfId="2" applyFont="1" applyBorder="1" applyAlignment="1">
      <alignment horizontal="left" vertical="center" wrapText="1"/>
    </xf>
    <xf numFmtId="0" fontId="26" fillId="0" borderId="40" xfId="2" applyFont="1" applyBorder="1" applyAlignment="1">
      <alignment horizontal="center" vertical="center" wrapText="1"/>
    </xf>
    <xf numFmtId="0" fontId="26" fillId="0" borderId="40" xfId="2" applyFont="1" applyBorder="1" applyAlignment="1">
      <alignment horizontal="left" vertical="center"/>
    </xf>
    <xf numFmtId="0" fontId="26" fillId="0" borderId="43" xfId="2" applyFont="1" applyBorder="1" applyAlignment="1">
      <alignment horizontal="left" vertical="center"/>
    </xf>
    <xf numFmtId="0" fontId="26" fillId="0" borderId="40" xfId="2" applyFont="1" applyBorder="1" applyAlignment="1">
      <alignment horizontal="center" vertical="center"/>
    </xf>
    <xf numFmtId="0" fontId="26" fillId="0" borderId="43" xfId="2" applyFont="1" applyBorder="1" applyAlignment="1">
      <alignment horizontal="center" vertical="center"/>
    </xf>
    <xf numFmtId="0" fontId="10" fillId="0" borderId="39" xfId="2" applyBorder="1" applyAlignment="1">
      <alignment horizontal="center" vertical="center"/>
    </xf>
    <xf numFmtId="0" fontId="10" fillId="0" borderId="42" xfId="2" applyBorder="1" applyAlignment="1">
      <alignment horizontal="center" vertical="center"/>
    </xf>
    <xf numFmtId="0" fontId="10" fillId="0" borderId="40" xfId="2" applyBorder="1" applyAlignment="1">
      <alignment horizontal="center" vertical="center" wrapText="1"/>
    </xf>
    <xf numFmtId="0" fontId="10" fillId="0" borderId="43" xfId="2" applyBorder="1" applyAlignment="1">
      <alignment horizontal="center" vertical="center" wrapText="1"/>
    </xf>
    <xf numFmtId="0" fontId="10" fillId="0" borderId="40" xfId="2" applyBorder="1" applyAlignment="1">
      <alignment horizontal="center" vertical="center"/>
    </xf>
    <xf numFmtId="0" fontId="10" fillId="0" borderId="43" xfId="2" applyBorder="1" applyAlignment="1">
      <alignment horizontal="center" vertical="center"/>
    </xf>
    <xf numFmtId="0" fontId="10" fillId="0" borderId="40" xfId="2" applyFont="1" applyFill="1" applyBorder="1" applyAlignment="1">
      <alignment horizontal="center" vertical="center"/>
    </xf>
    <xf numFmtId="0" fontId="10" fillId="0" borderId="43" xfId="2" applyFont="1" applyFill="1" applyBorder="1" applyAlignment="1">
      <alignment horizontal="center" vertical="center"/>
    </xf>
    <xf numFmtId="0" fontId="26" fillId="0" borderId="45" xfId="2" applyFont="1" applyFill="1" applyBorder="1" applyAlignment="1">
      <alignment horizontal="left" vertical="center" wrapText="1"/>
    </xf>
    <xf numFmtId="0" fontId="26" fillId="0" borderId="46" xfId="2" applyFont="1" applyFill="1" applyBorder="1" applyAlignment="1">
      <alignment horizontal="left" vertical="center" wrapText="1"/>
    </xf>
    <xf numFmtId="0" fontId="10" fillId="0" borderId="39" xfId="2" applyFont="1" applyFill="1" applyBorder="1" applyAlignment="1">
      <alignment horizontal="center" vertical="center"/>
    </xf>
    <xf numFmtId="0" fontId="10" fillId="0" borderId="42" xfId="2" applyFont="1" applyFill="1" applyBorder="1" applyAlignment="1">
      <alignment horizontal="center" vertical="center"/>
    </xf>
    <xf numFmtId="0" fontId="26" fillId="0" borderId="40" xfId="2" applyFont="1" applyFill="1" applyBorder="1" applyAlignment="1">
      <alignment horizontal="left" vertical="center"/>
    </xf>
    <xf numFmtId="0" fontId="26" fillId="0" borderId="43" xfId="2" applyFont="1" applyFill="1" applyBorder="1" applyAlignment="1">
      <alignment horizontal="left" vertical="center"/>
    </xf>
    <xf numFmtId="0" fontId="10" fillId="0" borderId="40" xfId="2" applyFont="1" applyFill="1" applyBorder="1" applyAlignment="1">
      <alignment horizontal="center" vertical="center" wrapText="1"/>
    </xf>
    <xf numFmtId="0" fontId="10" fillId="0" borderId="43" xfId="2" applyFont="1" applyFill="1" applyBorder="1" applyAlignment="1">
      <alignment horizontal="center" vertical="center" wrapText="1"/>
    </xf>
    <xf numFmtId="0" fontId="26" fillId="0" borderId="40" xfId="2" applyFont="1" applyFill="1" applyBorder="1" applyAlignment="1">
      <alignment horizontal="center" vertical="center"/>
    </xf>
    <xf numFmtId="0" fontId="26" fillId="0" borderId="43" xfId="2" applyFont="1" applyFill="1" applyBorder="1" applyAlignment="1">
      <alignment horizontal="center" vertical="center"/>
    </xf>
    <xf numFmtId="0" fontId="26" fillId="0" borderId="39" xfId="2" applyFont="1" applyBorder="1" applyAlignment="1">
      <alignment horizontal="center" vertical="center"/>
    </xf>
    <xf numFmtId="0" fontId="26" fillId="0" borderId="42" xfId="2" applyFont="1" applyBorder="1" applyAlignment="1">
      <alignment horizontal="center" vertical="center"/>
    </xf>
    <xf numFmtId="0" fontId="26" fillId="0" borderId="39" xfId="2" applyFont="1" applyFill="1" applyBorder="1" applyAlignment="1">
      <alignment horizontal="center" vertical="center"/>
    </xf>
    <xf numFmtId="0" fontId="26" fillId="0" borderId="42" xfId="2" applyFont="1" applyFill="1" applyBorder="1" applyAlignment="1">
      <alignment horizontal="center" vertical="center"/>
    </xf>
    <xf numFmtId="0" fontId="26" fillId="0" borderId="40" xfId="2" applyFont="1" applyFill="1" applyBorder="1" applyAlignment="1">
      <alignment horizontal="center" vertical="center" wrapText="1"/>
    </xf>
    <xf numFmtId="0" fontId="26" fillId="0" borderId="43" xfId="2" applyFont="1" applyFill="1" applyBorder="1" applyAlignment="1">
      <alignment horizontal="center" vertical="center" wrapText="1"/>
    </xf>
    <xf numFmtId="0" fontId="28" fillId="0" borderId="45" xfId="2" applyFont="1" applyBorder="1" applyAlignment="1">
      <alignment horizontal="left" vertical="center" wrapText="1"/>
    </xf>
    <xf numFmtId="0" fontId="28" fillId="0" borderId="46" xfId="2" applyFont="1" applyBorder="1" applyAlignment="1">
      <alignment horizontal="left" vertical="center" wrapText="1"/>
    </xf>
    <xf numFmtId="0" fontId="28" fillId="0" borderId="39" xfId="2" applyFont="1" applyBorder="1" applyAlignment="1">
      <alignment horizontal="center" vertical="center"/>
    </xf>
    <xf numFmtId="0" fontId="28" fillId="0" borderId="42" xfId="2" applyFont="1" applyBorder="1" applyAlignment="1">
      <alignment horizontal="center" vertical="center"/>
    </xf>
    <xf numFmtId="0" fontId="28" fillId="0" borderId="40" xfId="2" applyFont="1" applyBorder="1" applyAlignment="1">
      <alignment horizontal="left" vertical="center"/>
    </xf>
    <xf numFmtId="0" fontId="28" fillId="0" borderId="43" xfId="2" applyFont="1" applyBorder="1" applyAlignment="1">
      <alignment horizontal="left" vertical="center"/>
    </xf>
    <xf numFmtId="0" fontId="28" fillId="0" borderId="40" xfId="2" applyFont="1" applyBorder="1" applyAlignment="1">
      <alignment horizontal="center" vertical="center" wrapText="1"/>
    </xf>
    <xf numFmtId="0" fontId="28" fillId="0" borderId="43" xfId="2" applyFont="1" applyBorder="1" applyAlignment="1">
      <alignment horizontal="center" vertical="center" wrapText="1"/>
    </xf>
    <xf numFmtId="0" fontId="28" fillId="0" borderId="40" xfId="2" applyFont="1" applyBorder="1" applyAlignment="1">
      <alignment horizontal="center" vertical="center"/>
    </xf>
    <xf numFmtId="0" fontId="28" fillId="0" borderId="43" xfId="2" applyFont="1" applyBorder="1" applyAlignment="1">
      <alignment horizontal="center" vertical="center"/>
    </xf>
    <xf numFmtId="0" fontId="22" fillId="0" borderId="0" xfId="2" applyFont="1" applyBorder="1" applyAlignment="1">
      <alignment horizontal="center" vertical="center"/>
    </xf>
    <xf numFmtId="0" fontId="22" fillId="0" borderId="2" xfId="2" applyFont="1" applyBorder="1" applyAlignment="1">
      <alignment horizontal="center" vertical="center"/>
    </xf>
    <xf numFmtId="0" fontId="25" fillId="0" borderId="2" xfId="2" applyFont="1" applyFill="1" applyBorder="1" applyAlignment="1">
      <alignment horizontal="center" vertical="center"/>
    </xf>
    <xf numFmtId="0" fontId="25" fillId="0" borderId="2" xfId="2" applyFont="1" applyFill="1" applyBorder="1" applyAlignment="1">
      <alignment horizontal="center" vertical="top" textRotation="255" wrapText="1"/>
    </xf>
    <xf numFmtId="0" fontId="7" fillId="0" borderId="2" xfId="2" applyFont="1" applyFill="1" applyBorder="1" applyAlignment="1">
      <alignment horizontal="center" vertical="top" textRotation="255" wrapText="1"/>
    </xf>
    <xf numFmtId="0" fontId="25" fillId="0" borderId="2" xfId="2" applyFont="1" applyFill="1" applyBorder="1" applyAlignment="1">
      <alignment horizontal="center" vertical="center" wrapText="1"/>
    </xf>
    <xf numFmtId="0" fontId="7" fillId="0" borderId="3" xfId="2" applyFont="1" applyBorder="1" applyAlignment="1">
      <alignment horizontal="left" vertical="center" wrapText="1"/>
    </xf>
    <xf numFmtId="0" fontId="7" fillId="0" borderId="4" xfId="2" applyFont="1" applyBorder="1" applyAlignment="1">
      <alignment horizontal="left" vertical="center" wrapText="1"/>
    </xf>
    <xf numFmtId="0" fontId="7" fillId="0" borderId="5" xfId="2" applyFont="1" applyBorder="1" applyAlignment="1">
      <alignment horizontal="left" vertical="center" wrapText="1"/>
    </xf>
    <xf numFmtId="0" fontId="7" fillId="0" borderId="8" xfId="2" applyFont="1" applyBorder="1" applyAlignment="1">
      <alignment horizontal="left" vertical="center" wrapText="1"/>
    </xf>
    <xf numFmtId="0" fontId="7" fillId="0" borderId="0" xfId="2" applyFont="1" applyBorder="1" applyAlignment="1">
      <alignment horizontal="left" vertical="center" wrapText="1"/>
    </xf>
    <xf numFmtId="0" fontId="7" fillId="0" borderId="1" xfId="2" applyFont="1" applyBorder="1" applyAlignment="1">
      <alignment horizontal="left" vertical="center" wrapText="1"/>
    </xf>
    <xf numFmtId="0" fontId="7" fillId="0" borderId="9" xfId="2" applyFont="1" applyBorder="1" applyAlignment="1">
      <alignment horizontal="left" vertical="center" wrapText="1"/>
    </xf>
    <xf numFmtId="0" fontId="7" fillId="0" borderId="7" xfId="2" applyFont="1" applyBorder="1" applyAlignment="1">
      <alignment horizontal="left" vertical="center" wrapText="1"/>
    </xf>
    <xf numFmtId="0" fontId="7" fillId="0" borderId="10" xfId="2" applyFont="1" applyBorder="1" applyAlignment="1">
      <alignment horizontal="left" vertical="center" wrapText="1"/>
    </xf>
    <xf numFmtId="0" fontId="7" fillId="0" borderId="53" xfId="2" applyFont="1" applyBorder="1" applyAlignment="1">
      <alignment horizontal="center" vertical="center"/>
    </xf>
    <xf numFmtId="0" fontId="7" fillId="0" borderId="54" xfId="2" applyFont="1" applyBorder="1" applyAlignment="1">
      <alignment horizontal="center" vertical="center"/>
    </xf>
    <xf numFmtId="0" fontId="7" fillId="0" borderId="55" xfId="2" applyFont="1" applyBorder="1" applyAlignment="1">
      <alignment horizontal="center" vertical="center"/>
    </xf>
    <xf numFmtId="0" fontId="7" fillId="0" borderId="35" xfId="2" applyFont="1" applyBorder="1" applyAlignment="1">
      <alignment horizontal="center" vertical="center"/>
    </xf>
    <xf numFmtId="0" fontId="7" fillId="0" borderId="57" xfId="2" applyFont="1" applyBorder="1" applyAlignment="1">
      <alignment horizontal="center" vertical="center"/>
    </xf>
    <xf numFmtId="0" fontId="7" fillId="0" borderId="58" xfId="2" applyFont="1" applyBorder="1" applyAlignment="1">
      <alignment horizontal="center" vertical="center"/>
    </xf>
    <xf numFmtId="0" fontId="7" fillId="0" borderId="60" xfId="2" applyFont="1" applyBorder="1" applyAlignment="1">
      <alignment horizontal="center" vertical="center"/>
    </xf>
    <xf numFmtId="0" fontId="7" fillId="0" borderId="61" xfId="2" applyFont="1" applyBorder="1" applyAlignment="1">
      <alignment horizontal="center" vertical="center"/>
    </xf>
    <xf numFmtId="0" fontId="7" fillId="0" borderId="62" xfId="2" applyFont="1" applyBorder="1" applyAlignment="1">
      <alignment horizontal="center" vertical="center"/>
    </xf>
    <xf numFmtId="0" fontId="7" fillId="0" borderId="32" xfId="2" applyFont="1" applyBorder="1" applyAlignment="1">
      <alignment horizontal="center" vertical="center"/>
    </xf>
    <xf numFmtId="0" fontId="7" fillId="0" borderId="33" xfId="2" applyFont="1" applyBorder="1" applyAlignment="1">
      <alignment horizontal="center" vertical="center"/>
    </xf>
    <xf numFmtId="0" fontId="7" fillId="0" borderId="34" xfId="2" applyFont="1" applyBorder="1" applyAlignment="1">
      <alignment horizontal="center" vertical="center"/>
    </xf>
    <xf numFmtId="0" fontId="17" fillId="0" borderId="3" xfId="2" applyFont="1" applyBorder="1" applyAlignment="1">
      <alignment horizontal="left" vertical="center" wrapText="1"/>
    </xf>
    <xf numFmtId="0" fontId="17" fillId="0" borderId="4" xfId="2" applyFont="1" applyBorder="1" applyAlignment="1">
      <alignment horizontal="left" vertical="center" wrapText="1"/>
    </xf>
    <xf numFmtId="0" fontId="17" fillId="0" borderId="5" xfId="2" applyFont="1" applyBorder="1" applyAlignment="1">
      <alignment horizontal="left" vertical="center" wrapText="1"/>
    </xf>
    <xf numFmtId="0" fontId="17" fillId="0" borderId="8" xfId="2" applyFont="1" applyBorder="1" applyAlignment="1">
      <alignment horizontal="left" vertical="center" wrapText="1"/>
    </xf>
    <xf numFmtId="0" fontId="17" fillId="0" borderId="0" xfId="2" applyFont="1" applyBorder="1" applyAlignment="1">
      <alignment horizontal="left" vertical="center" wrapText="1"/>
    </xf>
    <xf numFmtId="0" fontId="17" fillId="0" borderId="1" xfId="2" applyFont="1" applyBorder="1" applyAlignment="1">
      <alignment horizontal="left" vertical="center" wrapText="1"/>
    </xf>
    <xf numFmtId="0" fontId="17" fillId="0" borderId="18" xfId="2" applyFont="1" applyBorder="1" applyAlignment="1">
      <alignment horizontal="left" vertical="center" wrapText="1"/>
    </xf>
    <xf numFmtId="0" fontId="17" fillId="0" borderId="13" xfId="2" applyFont="1" applyBorder="1" applyAlignment="1">
      <alignment horizontal="left" vertical="center" wrapText="1"/>
    </xf>
    <xf numFmtId="0" fontId="17" fillId="0" borderId="19" xfId="2" applyFont="1" applyBorder="1" applyAlignment="1">
      <alignment horizontal="left" vertical="center" wrapText="1"/>
    </xf>
    <xf numFmtId="0" fontId="19" fillId="0" borderId="6" xfId="2" applyFont="1" applyBorder="1" applyAlignment="1">
      <alignment horizontal="center" vertical="center"/>
    </xf>
    <xf numFmtId="0" fontId="19" fillId="0" borderId="15" xfId="2" applyFont="1" applyBorder="1" applyAlignment="1">
      <alignment horizontal="center" vertical="center"/>
    </xf>
    <xf numFmtId="0" fontId="19" fillId="0" borderId="17" xfId="2" applyFont="1" applyBorder="1" applyAlignment="1">
      <alignment horizontal="center" vertical="center"/>
    </xf>
    <xf numFmtId="0" fontId="8" fillId="0" borderId="6" xfId="2" applyFont="1" applyBorder="1" applyAlignment="1">
      <alignment horizontal="center" vertical="center" wrapText="1"/>
    </xf>
    <xf numFmtId="0" fontId="8" fillId="0" borderId="15" xfId="2" applyFont="1" applyBorder="1" applyAlignment="1">
      <alignment horizontal="center" vertical="center" wrapText="1"/>
    </xf>
    <xf numFmtId="0" fontId="8" fillId="0" borderId="20" xfId="2" applyFont="1" applyBorder="1" applyAlignment="1">
      <alignment horizontal="center" vertical="center" wrapText="1"/>
    </xf>
    <xf numFmtId="0" fontId="17" fillId="0" borderId="22" xfId="2" applyFont="1" applyBorder="1" applyAlignment="1">
      <alignment horizontal="left" vertical="center" wrapText="1"/>
    </xf>
    <xf numFmtId="0" fontId="17" fillId="0" borderId="12" xfId="2" applyFont="1" applyBorder="1" applyAlignment="1">
      <alignment horizontal="left" vertical="center" wrapText="1"/>
    </xf>
    <xf numFmtId="0" fontId="17" fillId="0" borderId="23" xfId="2" applyFont="1" applyBorder="1" applyAlignment="1">
      <alignment horizontal="left" vertical="center" wrapText="1"/>
    </xf>
    <xf numFmtId="0" fontId="17" fillId="0" borderId="21" xfId="2" applyFont="1" applyBorder="1" applyAlignment="1">
      <alignment horizontal="left" vertical="center" wrapText="1"/>
    </xf>
    <xf numFmtId="0" fontId="17" fillId="0" borderId="14" xfId="2" applyFont="1" applyBorder="1" applyAlignment="1">
      <alignment horizontal="left" vertical="center" wrapText="1"/>
    </xf>
    <xf numFmtId="0" fontId="17" fillId="0" borderId="24" xfId="2" applyFont="1" applyBorder="1" applyAlignment="1">
      <alignment horizontal="left" vertical="center" wrapText="1"/>
    </xf>
    <xf numFmtId="0" fontId="17" fillId="0" borderId="42" xfId="2" applyFont="1" applyBorder="1" applyAlignment="1">
      <alignment horizontal="left" vertical="center" wrapText="1"/>
    </xf>
    <xf numFmtId="0" fontId="17" fillId="0" borderId="43" xfId="2" applyFont="1" applyBorder="1" applyAlignment="1">
      <alignment horizontal="left" vertical="center" wrapText="1"/>
    </xf>
    <xf numFmtId="0" fontId="17" fillId="0" borderId="44" xfId="2" applyFont="1" applyBorder="1" applyAlignment="1">
      <alignment horizontal="left" vertical="center" wrapText="1"/>
    </xf>
    <xf numFmtId="0" fontId="19" fillId="0" borderId="27" xfId="2" applyFont="1" applyBorder="1" applyAlignment="1">
      <alignment horizontal="center" vertical="center"/>
    </xf>
    <xf numFmtId="0" fontId="19" fillId="0" borderId="46" xfId="2" applyFont="1" applyBorder="1" applyAlignment="1">
      <alignment horizontal="center" vertical="center"/>
    </xf>
    <xf numFmtId="0" fontId="19" fillId="0" borderId="27" xfId="2" applyFont="1" applyFill="1" applyBorder="1" applyAlignment="1">
      <alignment horizontal="center" vertical="center"/>
    </xf>
    <xf numFmtId="0" fontId="19" fillId="0" borderId="15" xfId="2" applyFont="1" applyFill="1" applyBorder="1" applyAlignment="1">
      <alignment horizontal="center" vertical="center"/>
    </xf>
    <xf numFmtId="0" fontId="19" fillId="0" borderId="17" xfId="2" applyFont="1" applyFill="1" applyBorder="1" applyAlignment="1">
      <alignment horizontal="center" vertical="center"/>
    </xf>
    <xf numFmtId="0" fontId="17" fillId="0" borderId="9" xfId="2" applyFont="1" applyBorder="1" applyAlignment="1">
      <alignment horizontal="left" vertical="center" wrapText="1"/>
    </xf>
    <xf numFmtId="0" fontId="17" fillId="0" borderId="7" xfId="2" applyFont="1" applyBorder="1" applyAlignment="1">
      <alignment horizontal="left" vertical="center" wrapText="1"/>
    </xf>
    <xf numFmtId="0" fontId="17" fillId="0" borderId="10" xfId="2" applyFont="1" applyBorder="1" applyAlignment="1">
      <alignment horizontal="left" vertical="center" wrapText="1"/>
    </xf>
    <xf numFmtId="0" fontId="7" fillId="0" borderId="27" xfId="2" applyFont="1" applyBorder="1" applyAlignment="1">
      <alignment horizontal="center" vertical="center"/>
    </xf>
    <xf numFmtId="0" fontId="7" fillId="0" borderId="15" xfId="2" applyFont="1" applyBorder="1" applyAlignment="1">
      <alignment horizontal="center" vertical="center"/>
    </xf>
    <xf numFmtId="0" fontId="7" fillId="0" borderId="20" xfId="2" applyFont="1" applyBorder="1" applyAlignment="1">
      <alignment horizontal="center" vertical="center"/>
    </xf>
    <xf numFmtId="0" fontId="10" fillId="0" borderId="3" xfId="2" applyBorder="1" applyAlignment="1">
      <alignment horizontal="center" vertical="center"/>
    </xf>
    <xf numFmtId="0" fontId="10" fillId="0" borderId="8" xfId="2" applyBorder="1" applyAlignment="1">
      <alignment horizontal="center" vertical="center"/>
    </xf>
    <xf numFmtId="0" fontId="10" fillId="0" borderId="9" xfId="2" applyBorder="1" applyAlignment="1">
      <alignment horizontal="center" vertical="center"/>
    </xf>
    <xf numFmtId="0" fontId="26" fillId="2" borderId="4" xfId="2" applyFont="1" applyFill="1" applyBorder="1" applyAlignment="1">
      <alignment horizontal="center" vertical="center"/>
    </xf>
    <xf numFmtId="0" fontId="26" fillId="2" borderId="5" xfId="2" applyFont="1" applyFill="1" applyBorder="1" applyAlignment="1">
      <alignment horizontal="center" vertical="center"/>
    </xf>
    <xf numFmtId="0" fontId="0" fillId="3" borderId="8" xfId="0" applyFont="1" applyFill="1" applyBorder="1" applyAlignment="1">
      <alignment vertical="center"/>
    </xf>
    <xf numFmtId="0" fontId="0" fillId="3" borderId="1" xfId="0" applyFont="1" applyFill="1" applyBorder="1" applyAlignment="1">
      <alignment horizontal="center" vertical="center"/>
    </xf>
    <xf numFmtId="0" fontId="0" fillId="3" borderId="15" xfId="0" applyFont="1" applyFill="1" applyBorder="1" applyAlignment="1">
      <alignment vertical="center"/>
    </xf>
    <xf numFmtId="0" fontId="0" fillId="3" borderId="8" xfId="0" applyFont="1" applyFill="1" applyBorder="1" applyAlignment="1">
      <alignment horizontal="left" vertical="center"/>
    </xf>
    <xf numFmtId="0" fontId="0" fillId="3" borderId="1" xfId="0" applyFont="1" applyFill="1" applyBorder="1" applyAlignment="1">
      <alignment vertical="center" wrapText="1"/>
    </xf>
    <xf numFmtId="0" fontId="0" fillId="3" borderId="8" xfId="0" applyFont="1" applyFill="1" applyBorder="1" applyAlignment="1">
      <alignment horizontal="left" vertical="center" wrapText="1"/>
    </xf>
    <xf numFmtId="0" fontId="0" fillId="3" borderId="1" xfId="0" applyFont="1" applyFill="1" applyBorder="1" applyAlignment="1">
      <alignment vertical="center"/>
    </xf>
    <xf numFmtId="0" fontId="0" fillId="3" borderId="36" xfId="0" applyFont="1" applyFill="1" applyBorder="1" applyAlignment="1">
      <alignment horizontal="center" vertical="center"/>
    </xf>
    <xf numFmtId="0" fontId="0" fillId="3" borderId="37" xfId="0" applyFont="1" applyFill="1" applyBorder="1" applyAlignment="1">
      <alignment vertical="center"/>
    </xf>
    <xf numFmtId="0" fontId="0" fillId="3" borderId="37" xfId="0" applyFont="1" applyFill="1" applyBorder="1" applyAlignment="1">
      <alignment horizontal="left" vertical="center" wrapText="1"/>
    </xf>
    <xf numFmtId="0" fontId="0" fillId="3" borderId="37" xfId="0" applyFont="1" applyFill="1" applyBorder="1" applyAlignment="1">
      <alignment horizontal="center" vertical="center"/>
    </xf>
    <xf numFmtId="0" fontId="0" fillId="3" borderId="37" xfId="0" applyFont="1" applyFill="1" applyBorder="1" applyAlignment="1">
      <alignment horizontal="left" vertical="center"/>
    </xf>
    <xf numFmtId="0" fontId="0" fillId="3" borderId="38" xfId="0" applyFont="1" applyFill="1" applyBorder="1" applyAlignment="1">
      <alignment horizontal="left" vertical="center"/>
    </xf>
    <xf numFmtId="0" fontId="0" fillId="3" borderId="0" xfId="0" applyFont="1" applyFill="1" applyAlignment="1">
      <alignment horizontal="center" vertical="center"/>
    </xf>
    <xf numFmtId="0" fontId="0" fillId="3" borderId="4" xfId="0" applyFont="1" applyFill="1" applyBorder="1" applyAlignment="1">
      <alignment vertical="center"/>
    </xf>
    <xf numFmtId="0" fontId="0" fillId="3" borderId="5" xfId="0" applyFont="1" applyFill="1" applyBorder="1" applyAlignment="1">
      <alignment vertical="top"/>
    </xf>
    <xf numFmtId="0" fontId="0" fillId="3" borderId="0" xfId="0" applyFont="1" applyFill="1" applyAlignment="1">
      <alignment horizontal="left" vertical="center"/>
    </xf>
    <xf numFmtId="0" fontId="0" fillId="0" borderId="0" xfId="0" applyAlignment="1"/>
    <xf numFmtId="0" fontId="0" fillId="3" borderId="36" xfId="0" applyFont="1" applyFill="1" applyBorder="1" applyAlignment="1">
      <alignment vertical="center"/>
    </xf>
    <xf numFmtId="0" fontId="0" fillId="3" borderId="0" xfId="0" applyFont="1" applyFill="1" applyAlignment="1">
      <alignment vertical="center"/>
    </xf>
    <xf numFmtId="0" fontId="0" fillId="3" borderId="0" xfId="0" applyFont="1" applyFill="1" applyAlignment="1">
      <alignment vertical="top"/>
    </xf>
    <xf numFmtId="0" fontId="0" fillId="3" borderId="1" xfId="0" applyFont="1" applyFill="1" applyBorder="1" applyAlignment="1">
      <alignment vertical="top"/>
    </xf>
    <xf numFmtId="0" fontId="0" fillId="3" borderId="15" xfId="0" applyFont="1" applyFill="1" applyBorder="1" applyAlignment="1">
      <alignment vertical="center" wrapText="1"/>
    </xf>
    <xf numFmtId="0" fontId="0" fillId="3" borderId="43" xfId="0" applyFont="1" applyFill="1" applyBorder="1" applyAlignment="1">
      <alignment vertical="center"/>
    </xf>
    <xf numFmtId="0" fontId="0" fillId="3" borderId="44" xfId="0" applyFont="1" applyFill="1" applyBorder="1" applyAlignment="1">
      <alignment vertical="center"/>
    </xf>
    <xf numFmtId="183" fontId="0" fillId="3" borderId="0" xfId="0" applyNumberFormat="1" applyFont="1" applyFill="1" applyAlignment="1">
      <alignment horizontal="left" vertical="center"/>
    </xf>
    <xf numFmtId="0" fontId="0" fillId="3" borderId="59" xfId="0" applyFont="1" applyFill="1" applyBorder="1" applyAlignment="1">
      <alignment horizontal="left" vertical="center" wrapText="1"/>
    </xf>
    <xf numFmtId="0" fontId="0" fillId="3" borderId="37" xfId="0" applyFont="1" applyFill="1" applyBorder="1" applyAlignment="1">
      <alignment horizontal="center" vertical="center" wrapText="1"/>
    </xf>
    <xf numFmtId="0" fontId="0" fillId="3" borderId="37" xfId="0" applyFont="1" applyFill="1" applyBorder="1" applyAlignment="1">
      <alignment horizontal="left" vertical="center"/>
    </xf>
    <xf numFmtId="0" fontId="0" fillId="3" borderId="40" xfId="0" applyFont="1" applyFill="1" applyBorder="1" applyAlignment="1">
      <alignment vertical="center"/>
    </xf>
    <xf numFmtId="0" fontId="0" fillId="3" borderId="41" xfId="0" applyFont="1" applyFill="1" applyBorder="1" applyAlignment="1">
      <alignment vertical="center"/>
    </xf>
    <xf numFmtId="0" fontId="0" fillId="3" borderId="43" xfId="0" applyFont="1" applyFill="1" applyBorder="1" applyAlignment="1">
      <alignment horizontal="left" vertical="center"/>
    </xf>
    <xf numFmtId="0" fontId="0" fillId="3" borderId="44" xfId="0" applyFont="1" applyFill="1" applyBorder="1" applyAlignment="1">
      <alignment horizontal="left" vertical="center"/>
    </xf>
    <xf numFmtId="0" fontId="0" fillId="3" borderId="8" xfId="0" applyFont="1" applyFill="1" applyBorder="1" applyAlignment="1">
      <alignment vertical="top"/>
    </xf>
    <xf numFmtId="0" fontId="0" fillId="3" borderId="8" xfId="0" applyFont="1" applyFill="1" applyBorder="1" applyAlignment="1">
      <alignment horizontal="center" vertical="center"/>
    </xf>
    <xf numFmtId="0" fontId="0" fillId="3" borderId="59" xfId="0" applyFont="1" applyFill="1" applyBorder="1" applyAlignment="1">
      <alignment horizontal="left" vertical="center" shrinkToFit="1"/>
    </xf>
    <xf numFmtId="0" fontId="0" fillId="3" borderId="40" xfId="0" applyFont="1" applyFill="1" applyBorder="1" applyAlignment="1">
      <alignment horizontal="center" vertical="center"/>
    </xf>
    <xf numFmtId="0" fontId="0" fillId="3" borderId="38" xfId="0" applyFont="1" applyFill="1" applyBorder="1" applyAlignment="1">
      <alignment vertical="center"/>
    </xf>
    <xf numFmtId="0" fontId="0" fillId="3" borderId="59" xfId="0" applyFont="1" applyFill="1" applyBorder="1" applyAlignment="1">
      <alignment vertical="center"/>
    </xf>
    <xf numFmtId="0" fontId="0" fillId="3" borderId="67" xfId="0" applyFont="1" applyFill="1" applyBorder="1" applyAlignment="1">
      <alignment horizontal="left" vertical="center" wrapText="1"/>
    </xf>
    <xf numFmtId="0" fontId="0" fillId="3" borderId="39" xfId="0" applyFont="1" applyFill="1" applyBorder="1" applyAlignment="1">
      <alignment horizontal="center" vertical="center"/>
    </xf>
    <xf numFmtId="0" fontId="79" fillId="3" borderId="40" xfId="0" applyFont="1" applyFill="1" applyBorder="1" applyAlignment="1">
      <alignment vertical="center"/>
    </xf>
    <xf numFmtId="0" fontId="0" fillId="3" borderId="40" xfId="0" applyFont="1" applyFill="1" applyBorder="1" applyAlignment="1">
      <alignment horizontal="left" vertical="center"/>
    </xf>
    <xf numFmtId="0" fontId="0" fillId="3" borderId="41" xfId="0" applyFont="1" applyFill="1" applyBorder="1" applyAlignment="1">
      <alignment horizontal="left" vertical="center"/>
    </xf>
    <xf numFmtId="0" fontId="0" fillId="3" borderId="9" xfId="0" applyFont="1" applyFill="1" applyBorder="1" applyAlignment="1">
      <alignment vertical="center"/>
    </xf>
    <xf numFmtId="0" fontId="0" fillId="3" borderId="10" xfId="0" applyFont="1" applyFill="1" applyBorder="1" applyAlignment="1">
      <alignment horizontal="center" vertical="center"/>
    </xf>
    <xf numFmtId="0" fontId="0" fillId="3" borderId="20" xfId="0" applyFont="1" applyFill="1" applyBorder="1" applyAlignment="1">
      <alignment vertical="center"/>
    </xf>
    <xf numFmtId="0" fontId="0" fillId="3" borderId="9" xfId="0" applyFont="1" applyFill="1" applyBorder="1" applyAlignment="1">
      <alignment horizontal="left" vertical="center"/>
    </xf>
    <xf numFmtId="0" fontId="0" fillId="3" borderId="10" xfId="0" applyFont="1" applyFill="1" applyBorder="1" applyAlignment="1">
      <alignment vertical="center" wrapText="1"/>
    </xf>
    <xf numFmtId="0" fontId="0" fillId="3" borderId="9" xfId="0" applyFont="1" applyFill="1" applyBorder="1" applyAlignment="1">
      <alignment horizontal="left" vertical="center" wrapText="1"/>
    </xf>
    <xf numFmtId="0" fontId="0" fillId="3" borderId="10" xfId="0" applyFont="1" applyFill="1" applyBorder="1" applyAlignment="1">
      <alignment vertical="center"/>
    </xf>
    <xf numFmtId="0" fontId="0" fillId="3" borderId="7" xfId="0" applyFont="1" applyFill="1" applyBorder="1" applyAlignment="1">
      <alignment vertical="center"/>
    </xf>
    <xf numFmtId="0" fontId="79" fillId="3" borderId="7" xfId="0" applyFont="1" applyFill="1" applyBorder="1" applyAlignment="1">
      <alignment vertical="center"/>
    </xf>
    <xf numFmtId="0" fontId="0" fillId="3" borderId="7" xfId="0" applyFont="1" applyFill="1" applyBorder="1" applyAlignment="1">
      <alignment horizontal="center" vertical="center"/>
    </xf>
    <xf numFmtId="0" fontId="0" fillId="3" borderId="7" xfId="0" applyFont="1" applyFill="1" applyBorder="1" applyAlignment="1">
      <alignment horizontal="left" vertical="center"/>
    </xf>
    <xf numFmtId="0" fontId="0" fillId="3" borderId="10" xfId="0" applyFont="1" applyFill="1" applyBorder="1" applyAlignment="1">
      <alignment horizontal="left" vertical="center"/>
    </xf>
    <xf numFmtId="0" fontId="0" fillId="3" borderId="7" xfId="0" applyFont="1" applyFill="1" applyBorder="1" applyAlignment="1">
      <alignment vertical="top"/>
    </xf>
    <xf numFmtId="0" fontId="0" fillId="3" borderId="10" xfId="0" applyFont="1" applyFill="1" applyBorder="1" applyAlignment="1">
      <alignment vertical="top"/>
    </xf>
    <xf numFmtId="0" fontId="0" fillId="3" borderId="9" xfId="0" applyFont="1" applyFill="1" applyBorder="1" applyAlignment="1">
      <alignment vertical="top"/>
    </xf>
    <xf numFmtId="0" fontId="28" fillId="3" borderId="8" xfId="0" applyFont="1" applyFill="1" applyBorder="1" applyAlignment="1">
      <alignment vertical="center"/>
    </xf>
    <xf numFmtId="0" fontId="28" fillId="3" borderId="1" xfId="0" applyFont="1" applyFill="1" applyBorder="1" applyAlignment="1">
      <alignment horizontal="center" vertical="center"/>
    </xf>
    <xf numFmtId="0" fontId="28" fillId="3" borderId="15" xfId="0" applyFont="1" applyFill="1" applyBorder="1" applyAlignment="1">
      <alignment vertical="center"/>
    </xf>
    <xf numFmtId="0" fontId="28" fillId="3" borderId="8" xfId="0" applyFont="1" applyFill="1" applyBorder="1" applyAlignment="1">
      <alignment horizontal="left" vertical="center"/>
    </xf>
    <xf numFmtId="0" fontId="28" fillId="3" borderId="1" xfId="0" applyFont="1" applyFill="1" applyBorder="1" applyAlignment="1">
      <alignment vertical="center" wrapText="1"/>
    </xf>
    <xf numFmtId="0" fontId="28" fillId="3" borderId="8" xfId="0" applyFont="1" applyFill="1" applyBorder="1" applyAlignment="1">
      <alignment horizontal="left" vertical="center" wrapText="1"/>
    </xf>
    <xf numFmtId="0" fontId="28" fillId="3" borderId="1" xfId="0" applyFont="1" applyFill="1" applyBorder="1" applyAlignment="1">
      <alignment vertical="center"/>
    </xf>
    <xf numFmtId="0" fontId="28" fillId="3" borderId="56" xfId="0" applyFont="1" applyFill="1" applyBorder="1" applyAlignment="1">
      <alignment vertical="center"/>
    </xf>
    <xf numFmtId="0" fontId="28" fillId="3" borderId="36" xfId="0" applyFont="1" applyFill="1" applyBorder="1" applyAlignment="1">
      <alignment horizontal="center" vertical="center"/>
    </xf>
    <xf numFmtId="0" fontId="28" fillId="3" borderId="37" xfId="0" applyFont="1" applyFill="1" applyBorder="1" applyAlignment="1">
      <alignment vertical="center"/>
    </xf>
    <xf numFmtId="0" fontId="28" fillId="3" borderId="37" xfId="0" applyFont="1" applyFill="1" applyBorder="1" applyAlignment="1">
      <alignment horizontal="left" vertical="center" wrapText="1"/>
    </xf>
    <xf numFmtId="0" fontId="28" fillId="3" borderId="37" xfId="0" applyFont="1" applyFill="1" applyBorder="1" applyAlignment="1">
      <alignment horizontal="center" vertical="center"/>
    </xf>
    <xf numFmtId="0" fontId="28" fillId="3" borderId="37" xfId="0" applyFont="1" applyFill="1" applyBorder="1" applyAlignment="1">
      <alignment horizontal="left" vertical="center"/>
    </xf>
    <xf numFmtId="0" fontId="28" fillId="3" borderId="38" xfId="0" applyFont="1" applyFill="1" applyBorder="1" applyAlignment="1">
      <alignment horizontal="left" vertical="center"/>
    </xf>
    <xf numFmtId="0" fontId="28" fillId="3" borderId="0" xfId="0" applyFont="1" applyFill="1" applyAlignment="1">
      <alignment horizontal="center" vertical="center"/>
    </xf>
    <xf numFmtId="0" fontId="28" fillId="3" borderId="4" xfId="0" applyFont="1" applyFill="1" applyBorder="1" applyAlignment="1">
      <alignment vertical="center"/>
    </xf>
    <xf numFmtId="0" fontId="28" fillId="3" borderId="5" xfId="0" applyFont="1" applyFill="1" applyBorder="1" applyAlignment="1">
      <alignment vertical="top"/>
    </xf>
    <xf numFmtId="0" fontId="28" fillId="3" borderId="0" xfId="0" applyFont="1" applyFill="1" applyAlignment="1">
      <alignment horizontal="left" vertical="center"/>
    </xf>
    <xf numFmtId="0" fontId="28" fillId="0" borderId="0" xfId="0" applyFont="1" applyAlignment="1"/>
    <xf numFmtId="0" fontId="28" fillId="3" borderId="36" xfId="0" applyFont="1" applyFill="1" applyBorder="1" applyAlignment="1">
      <alignment vertical="center"/>
    </xf>
    <xf numFmtId="0" fontId="28" fillId="3" borderId="0" xfId="0" applyFont="1" applyFill="1" applyAlignment="1">
      <alignment vertical="center"/>
    </xf>
    <xf numFmtId="0" fontId="28" fillId="3" borderId="0" xfId="0" applyFont="1" applyFill="1" applyAlignment="1">
      <alignment vertical="top"/>
    </xf>
    <xf numFmtId="0" fontId="28" fillId="3" borderId="1" xfId="0" applyFont="1" applyFill="1" applyBorder="1" applyAlignment="1">
      <alignment vertical="top"/>
    </xf>
    <xf numFmtId="0" fontId="28" fillId="3" borderId="15" xfId="0" applyFont="1" applyFill="1" applyBorder="1" applyAlignment="1">
      <alignment vertical="center" wrapText="1"/>
    </xf>
    <xf numFmtId="0" fontId="28" fillId="3" borderId="46" xfId="0" applyFont="1" applyFill="1" applyBorder="1" applyAlignment="1">
      <alignment horizontal="left" vertical="center" shrinkToFit="1"/>
    </xf>
    <xf numFmtId="0" fontId="28" fillId="3" borderId="43" xfId="0" applyFont="1" applyFill="1" applyBorder="1" applyAlignment="1">
      <alignment vertical="center"/>
    </xf>
    <xf numFmtId="0" fontId="28" fillId="3" borderId="44" xfId="0" applyFont="1" applyFill="1" applyBorder="1" applyAlignment="1">
      <alignment vertical="center"/>
    </xf>
    <xf numFmtId="183" fontId="28" fillId="3" borderId="0" xfId="0" applyNumberFormat="1" applyFont="1" applyFill="1" applyAlignment="1">
      <alignment horizontal="left" vertical="center"/>
    </xf>
    <xf numFmtId="0" fontId="28" fillId="3" borderId="59" xfId="0" applyFont="1" applyFill="1" applyBorder="1" applyAlignment="1">
      <alignment horizontal="left" vertical="center" wrapText="1"/>
    </xf>
    <xf numFmtId="0" fontId="28" fillId="3" borderId="37" xfId="0" applyFont="1" applyFill="1" applyBorder="1" applyAlignment="1">
      <alignment horizontal="center" vertical="center" wrapText="1"/>
    </xf>
    <xf numFmtId="0" fontId="28" fillId="3" borderId="37" xfId="0" applyFont="1" applyFill="1" applyBorder="1" applyAlignment="1">
      <alignment horizontal="left" vertical="center"/>
    </xf>
    <xf numFmtId="0" fontId="28" fillId="3" borderId="40" xfId="0" applyFont="1" applyFill="1" applyBorder="1" applyAlignment="1">
      <alignment vertical="center"/>
    </xf>
    <xf numFmtId="0" fontId="28" fillId="3" borderId="41" xfId="0" applyFont="1" applyFill="1" applyBorder="1" applyAlignment="1">
      <alignment vertical="center"/>
    </xf>
    <xf numFmtId="0" fontId="28" fillId="3" borderId="43" xfId="0" applyFont="1" applyFill="1" applyBorder="1" applyAlignment="1">
      <alignment horizontal="left" vertical="center"/>
    </xf>
    <xf numFmtId="0" fontId="28" fillId="3" borderId="44" xfId="0" applyFont="1" applyFill="1" applyBorder="1" applyAlignment="1">
      <alignment horizontal="left" vertical="center"/>
    </xf>
    <xf numFmtId="0" fontId="28" fillId="3" borderId="8" xfId="0" applyFont="1" applyFill="1" applyBorder="1" applyAlignment="1">
      <alignment vertical="top"/>
    </xf>
    <xf numFmtId="0" fontId="28" fillId="3" borderId="8" xfId="0" applyFont="1" applyFill="1" applyBorder="1" applyAlignment="1">
      <alignment horizontal="center" vertical="center"/>
    </xf>
    <xf numFmtId="0" fontId="28" fillId="3" borderId="59" xfId="0" applyFont="1" applyFill="1" applyBorder="1" applyAlignment="1">
      <alignment horizontal="left" vertical="center" shrinkToFit="1"/>
    </xf>
    <xf numFmtId="0" fontId="28" fillId="3" borderId="40" xfId="0" applyFont="1" applyFill="1" applyBorder="1" applyAlignment="1">
      <alignment horizontal="center" vertical="center"/>
    </xf>
    <xf numFmtId="0" fontId="28" fillId="3" borderId="38" xfId="0" applyFont="1" applyFill="1" applyBorder="1" applyAlignment="1">
      <alignment vertical="center"/>
    </xf>
    <xf numFmtId="0" fontId="28" fillId="3" borderId="59" xfId="0" applyFont="1" applyFill="1" applyBorder="1" applyAlignment="1">
      <alignment vertical="center"/>
    </xf>
    <xf numFmtId="0" fontId="28" fillId="3" borderId="112" xfId="0" applyFont="1" applyFill="1" applyBorder="1" applyAlignment="1">
      <alignment horizontal="center" vertical="center"/>
    </xf>
    <xf numFmtId="0" fontId="28" fillId="3" borderId="67" xfId="0" applyFont="1" applyFill="1" applyBorder="1" applyAlignment="1">
      <alignment horizontal="left" vertical="center" wrapText="1"/>
    </xf>
    <xf numFmtId="0" fontId="28" fillId="3" borderId="39" xfId="0" applyFont="1" applyFill="1" applyBorder="1" applyAlignment="1">
      <alignment horizontal="center" vertical="center"/>
    </xf>
    <xf numFmtId="0" fontId="31" fillId="3" borderId="40" xfId="0" applyFont="1" applyFill="1" applyBorder="1" applyAlignment="1">
      <alignment vertical="center"/>
    </xf>
    <xf numFmtId="0" fontId="28" fillId="3" borderId="40" xfId="0" applyFont="1" applyFill="1" applyBorder="1" applyAlignment="1">
      <alignment horizontal="left" vertical="center"/>
    </xf>
    <xf numFmtId="0" fontId="28" fillId="3" borderId="41" xfId="0" applyFont="1" applyFill="1" applyBorder="1" applyAlignment="1">
      <alignment horizontal="left" vertical="center"/>
    </xf>
    <xf numFmtId="0" fontId="28" fillId="3" borderId="9" xfId="0" applyFont="1" applyFill="1" applyBorder="1" applyAlignment="1">
      <alignment vertical="center"/>
    </xf>
    <xf numFmtId="0" fontId="28" fillId="3" borderId="10" xfId="0" applyFont="1" applyFill="1" applyBorder="1" applyAlignment="1">
      <alignment horizontal="center" vertical="center"/>
    </xf>
    <xf numFmtId="0" fontId="28" fillId="3" borderId="20" xfId="0" applyFont="1" applyFill="1" applyBorder="1" applyAlignment="1">
      <alignment vertical="center"/>
    </xf>
    <xf numFmtId="0" fontId="28" fillId="3" borderId="9" xfId="0" applyFont="1" applyFill="1" applyBorder="1" applyAlignment="1">
      <alignment horizontal="left" vertical="center"/>
    </xf>
    <xf numFmtId="0" fontId="28" fillId="3" borderId="10" xfId="0" applyFont="1" applyFill="1" applyBorder="1" applyAlignment="1">
      <alignment vertical="center" wrapText="1"/>
    </xf>
    <xf numFmtId="0" fontId="28" fillId="3" borderId="9" xfId="0" applyFont="1" applyFill="1" applyBorder="1" applyAlignment="1">
      <alignment horizontal="left" vertical="center" wrapText="1"/>
    </xf>
    <xf numFmtId="0" fontId="28" fillId="3" borderId="10" xfId="0" applyFont="1" applyFill="1" applyBorder="1" applyAlignment="1">
      <alignment vertical="center"/>
    </xf>
    <xf numFmtId="0" fontId="28" fillId="3" borderId="7" xfId="0" applyFont="1" applyFill="1" applyBorder="1" applyAlignment="1">
      <alignment vertical="center"/>
    </xf>
    <xf numFmtId="0" fontId="31" fillId="3" borderId="7" xfId="0" applyFont="1" applyFill="1" applyBorder="1" applyAlignment="1">
      <alignment vertical="center"/>
    </xf>
    <xf numFmtId="0" fontId="28" fillId="3" borderId="7" xfId="0" applyFont="1" applyFill="1" applyBorder="1" applyAlignment="1">
      <alignment horizontal="center" vertical="center"/>
    </xf>
    <xf numFmtId="0" fontId="28" fillId="3" borderId="7" xfId="0" applyFont="1" applyFill="1" applyBorder="1" applyAlignment="1">
      <alignment horizontal="left" vertical="center"/>
    </xf>
    <xf numFmtId="0" fontId="28" fillId="3" borderId="10" xfId="0" applyFont="1" applyFill="1" applyBorder="1" applyAlignment="1">
      <alignment horizontal="left" vertical="center"/>
    </xf>
    <xf numFmtId="0" fontId="28" fillId="3" borderId="7" xfId="0" applyFont="1" applyFill="1" applyBorder="1" applyAlignment="1">
      <alignment vertical="top"/>
    </xf>
    <xf numFmtId="0" fontId="28" fillId="3" borderId="10" xfId="0" applyFont="1" applyFill="1" applyBorder="1" applyAlignment="1">
      <alignment vertical="top"/>
    </xf>
    <xf numFmtId="0" fontId="28" fillId="3" borderId="9" xfId="0" applyFont="1" applyFill="1" applyBorder="1" applyAlignment="1">
      <alignment vertical="top"/>
    </xf>
    <xf numFmtId="0" fontId="28" fillId="3" borderId="38" xfId="0" applyFont="1" applyFill="1" applyBorder="1" applyAlignment="1">
      <alignment vertical="top"/>
    </xf>
    <xf numFmtId="0" fontId="28" fillId="3" borderId="8" xfId="0" applyFont="1" applyFill="1" applyBorder="1" applyAlignment="1">
      <alignment vertical="center" wrapText="1"/>
    </xf>
    <xf numFmtId="0" fontId="28" fillId="3" borderId="186" xfId="0" applyFont="1" applyFill="1" applyBorder="1" applyAlignment="1">
      <alignment horizontal="left" vertical="center"/>
    </xf>
    <xf numFmtId="0" fontId="28" fillId="3" borderId="46" xfId="0" applyFont="1" applyFill="1" applyBorder="1" applyAlignment="1">
      <alignment vertical="center" shrinkToFit="1"/>
    </xf>
    <xf numFmtId="0" fontId="28" fillId="3" borderId="42" xfId="0" applyFont="1" applyFill="1" applyBorder="1" applyAlignment="1">
      <alignment horizontal="center" vertical="center"/>
    </xf>
    <xf numFmtId="0" fontId="28" fillId="3" borderId="43" xfId="0" applyFont="1" applyFill="1" applyBorder="1" applyAlignment="1">
      <alignment horizontal="center" vertical="center"/>
    </xf>
    <xf numFmtId="0" fontId="28" fillId="3" borderId="59" xfId="0" applyFont="1" applyFill="1" applyBorder="1" applyAlignment="1">
      <alignment vertical="center" wrapText="1"/>
    </xf>
    <xf numFmtId="0" fontId="28" fillId="3" borderId="59" xfId="0" applyFont="1" applyFill="1" applyBorder="1" applyAlignment="1">
      <alignment vertical="center" shrinkToFit="1"/>
    </xf>
    <xf numFmtId="0" fontId="28" fillId="3" borderId="9" xfId="0" applyFont="1" applyFill="1" applyBorder="1" applyAlignment="1">
      <alignment horizontal="center" vertical="center"/>
    </xf>
    <xf numFmtId="0" fontId="28" fillId="3" borderId="69" xfId="0" applyFont="1" applyFill="1" applyBorder="1" applyAlignment="1">
      <alignment horizontal="left" vertical="center"/>
    </xf>
    <xf numFmtId="0" fontId="28" fillId="0" borderId="7" xfId="0" applyFont="1" applyBorder="1" applyAlignment="1"/>
    <xf numFmtId="0" fontId="0" fillId="3" borderId="3" xfId="0" applyFont="1" applyFill="1" applyBorder="1" applyAlignment="1">
      <alignment vertical="center"/>
    </xf>
    <xf numFmtId="0" fontId="0" fillId="3" borderId="5" xfId="0" applyFont="1" applyFill="1" applyBorder="1" applyAlignment="1">
      <alignment horizontal="center" vertical="center"/>
    </xf>
    <xf numFmtId="0" fontId="0" fillId="3" borderId="5" xfId="0" applyFont="1" applyFill="1" applyBorder="1" applyAlignment="1">
      <alignment vertical="center" wrapText="1"/>
    </xf>
    <xf numFmtId="0" fontId="0" fillId="3" borderId="3" xfId="0" applyFont="1" applyFill="1" applyBorder="1" applyAlignment="1">
      <alignment horizontal="left" vertical="center" wrapText="1"/>
    </xf>
    <xf numFmtId="0" fontId="0" fillId="3" borderId="5" xfId="0" applyFont="1" applyFill="1" applyBorder="1" applyAlignment="1">
      <alignment vertical="center"/>
    </xf>
    <xf numFmtId="0" fontId="0" fillId="3" borderId="47" xfId="0" applyFont="1" applyFill="1" applyBorder="1" applyAlignment="1">
      <alignment horizontal="center" vertical="center"/>
    </xf>
    <xf numFmtId="0" fontId="0" fillId="3" borderId="48" xfId="0" applyFont="1" applyFill="1" applyBorder="1" applyAlignment="1">
      <alignment vertical="center"/>
    </xf>
    <xf numFmtId="0" fontId="0" fillId="3" borderId="48" xfId="0" applyFont="1" applyFill="1" applyBorder="1" applyAlignment="1">
      <alignment horizontal="left" vertical="center" wrapText="1"/>
    </xf>
    <xf numFmtId="0" fontId="0" fillId="3" borderId="48" xfId="0" applyFont="1" applyFill="1" applyBorder="1" applyAlignment="1">
      <alignment horizontal="center" vertical="center"/>
    </xf>
    <xf numFmtId="0" fontId="0" fillId="3" borderId="48" xfId="0" applyFont="1" applyFill="1" applyBorder="1" applyAlignment="1">
      <alignment horizontal="left" vertical="center"/>
    </xf>
    <xf numFmtId="0" fontId="28" fillId="3" borderId="3" xfId="0" applyFont="1" applyFill="1" applyBorder="1" applyAlignment="1">
      <alignment vertical="center"/>
    </xf>
    <xf numFmtId="0" fontId="28" fillId="3" borderId="5" xfId="0" applyFont="1" applyFill="1" applyBorder="1" applyAlignment="1">
      <alignment horizontal="center" vertical="center"/>
    </xf>
    <xf numFmtId="0" fontId="28" fillId="3" borderId="6" xfId="0" applyFont="1" applyFill="1" applyBorder="1" applyAlignment="1">
      <alignment vertical="center"/>
    </xf>
    <xf numFmtId="0" fontId="28" fillId="3" borderId="3" xfId="0" applyFont="1" applyFill="1" applyBorder="1" applyAlignment="1">
      <alignment horizontal="left" vertical="center"/>
    </xf>
    <xf numFmtId="0" fontId="28" fillId="3" borderId="5" xfId="0" applyFont="1" applyFill="1" applyBorder="1" applyAlignment="1">
      <alignment vertical="center" wrapText="1"/>
    </xf>
    <xf numFmtId="0" fontId="28" fillId="3" borderId="3" xfId="0" applyFont="1" applyFill="1" applyBorder="1" applyAlignment="1">
      <alignment horizontal="left" vertical="center" wrapText="1"/>
    </xf>
    <xf numFmtId="0" fontId="28" fillId="3" borderId="5" xfId="0" applyFont="1" applyFill="1" applyBorder="1" applyAlignment="1">
      <alignment vertical="center"/>
    </xf>
    <xf numFmtId="0" fontId="28" fillId="3" borderId="47" xfId="0" applyFont="1" applyFill="1" applyBorder="1" applyAlignment="1">
      <alignment horizontal="center" vertical="center"/>
    </xf>
    <xf numFmtId="0" fontId="28" fillId="3" borderId="48" xfId="0" applyFont="1" applyFill="1" applyBorder="1" applyAlignment="1">
      <alignment vertical="center"/>
    </xf>
    <xf numFmtId="0" fontId="28" fillId="3" borderId="48" xfId="0" applyFont="1" applyFill="1" applyBorder="1" applyAlignment="1">
      <alignment horizontal="left" vertical="center" wrapText="1"/>
    </xf>
    <xf numFmtId="0" fontId="28" fillId="3" borderId="48" xfId="0" applyFont="1" applyFill="1" applyBorder="1" applyAlignment="1">
      <alignment horizontal="center" vertical="center"/>
    </xf>
    <xf numFmtId="0" fontId="28" fillId="3" borderId="48" xfId="0" applyFont="1" applyFill="1" applyBorder="1" applyAlignment="1">
      <alignment horizontal="left" vertical="center"/>
    </xf>
    <xf numFmtId="0" fontId="28" fillId="3" borderId="49" xfId="0" applyFont="1" applyFill="1" applyBorder="1" applyAlignment="1">
      <alignment vertical="top"/>
    </xf>
    <xf numFmtId="0" fontId="26" fillId="3" borderId="46" xfId="0" applyFont="1" applyFill="1" applyBorder="1" applyAlignment="1">
      <alignment vertical="center" shrinkToFit="1"/>
    </xf>
    <xf numFmtId="0" fontId="28" fillId="3" borderId="20" xfId="0" applyFont="1" applyFill="1" applyBorder="1" applyAlignment="1">
      <alignment vertical="center" wrapText="1"/>
    </xf>
    <xf numFmtId="0" fontId="28" fillId="3" borderId="67" xfId="0" applyFont="1" applyFill="1" applyBorder="1" applyAlignment="1">
      <alignment vertical="center" shrinkToFit="1"/>
    </xf>
    <xf numFmtId="0" fontId="28" fillId="3" borderId="68" xfId="0" applyFont="1" applyFill="1" applyBorder="1" applyAlignment="1">
      <alignment horizontal="center" vertical="center"/>
    </xf>
    <xf numFmtId="0" fontId="28" fillId="3" borderId="66" xfId="0" applyFont="1" applyFill="1" applyBorder="1" applyAlignment="1">
      <alignment vertical="center"/>
    </xf>
    <xf numFmtId="0" fontId="28" fillId="3" borderId="66" xfId="0" applyFont="1" applyFill="1" applyBorder="1" applyAlignment="1">
      <alignment horizontal="center" vertical="center"/>
    </xf>
    <xf numFmtId="0" fontId="28" fillId="3" borderId="66" xfId="0" applyFont="1" applyFill="1" applyBorder="1" applyAlignment="1">
      <alignment horizontal="left" vertical="center"/>
    </xf>
    <xf numFmtId="0" fontId="28" fillId="3" borderId="69" xfId="0" applyFont="1" applyFill="1" applyBorder="1" applyAlignment="1">
      <alignment vertical="center"/>
    </xf>
    <xf numFmtId="0" fontId="0" fillId="3" borderId="1" xfId="0" applyFont="1" applyFill="1" applyBorder="1" applyAlignment="1">
      <alignment horizontal="left" vertical="center"/>
    </xf>
    <xf numFmtId="0" fontId="0" fillId="3" borderId="15" xfId="0" applyFont="1" applyFill="1" applyBorder="1" applyAlignment="1">
      <alignment horizontal="left" vertical="center"/>
    </xf>
    <xf numFmtId="0" fontId="0" fillId="3" borderId="59" xfId="0" applyFont="1" applyFill="1" applyBorder="1" applyAlignment="1">
      <alignment horizontal="left" vertical="center" wrapText="1"/>
    </xf>
    <xf numFmtId="0" fontId="28" fillId="3" borderId="46" xfId="0" applyFont="1" applyFill="1" applyBorder="1" applyAlignment="1">
      <alignment vertical="center"/>
    </xf>
    <xf numFmtId="0" fontId="26" fillId="3" borderId="46" xfId="0" applyFont="1" applyFill="1" applyBorder="1" applyAlignment="1">
      <alignment horizontal="left" vertical="center" shrinkToFit="1"/>
    </xf>
    <xf numFmtId="0" fontId="28" fillId="3" borderId="59" xfId="0" applyFont="1" applyFill="1" applyBorder="1" applyAlignment="1">
      <alignment horizontal="left" vertical="center" shrinkToFit="1"/>
    </xf>
    <xf numFmtId="0" fontId="28" fillId="3" borderId="1" xfId="0" applyFont="1" applyFill="1" applyBorder="1" applyAlignment="1">
      <alignment horizontal="left" vertical="center"/>
    </xf>
    <xf numFmtId="0" fontId="28" fillId="3" borderId="15" xfId="0" applyFont="1" applyFill="1" applyBorder="1" applyAlignment="1">
      <alignment horizontal="left" vertical="center"/>
    </xf>
    <xf numFmtId="0" fontId="0" fillId="3" borderId="6" xfId="0" applyFont="1" applyFill="1" applyBorder="1" applyAlignment="1">
      <alignment vertical="center" wrapText="1"/>
    </xf>
    <xf numFmtId="0" fontId="0" fillId="3" borderId="56" xfId="0" applyFont="1" applyFill="1" applyBorder="1" applyAlignment="1">
      <alignment horizontal="left" vertical="center" shrinkToFit="1"/>
    </xf>
    <xf numFmtId="0" fontId="0" fillId="3" borderId="49" xfId="0" applyFont="1" applyFill="1" applyBorder="1" applyAlignment="1">
      <alignment horizontal="left" vertical="center"/>
    </xf>
    <xf numFmtId="0" fontId="0" fillId="3" borderId="59" xfId="0" applyFont="1" applyFill="1" applyBorder="1" applyAlignment="1">
      <alignment horizontal="left" vertical="center"/>
    </xf>
    <xf numFmtId="0" fontId="28" fillId="3" borderId="6" xfId="0" applyFont="1" applyFill="1" applyBorder="1" applyAlignment="1">
      <alignment vertical="center" wrapText="1"/>
    </xf>
    <xf numFmtId="0" fontId="28" fillId="3" borderId="56" xfId="0" applyFont="1" applyFill="1" applyBorder="1" applyAlignment="1">
      <alignment horizontal="left" vertical="center" shrinkToFit="1"/>
    </xf>
    <xf numFmtId="0" fontId="28" fillId="3" borderId="49" xfId="0" applyFont="1" applyFill="1" applyBorder="1" applyAlignment="1">
      <alignment horizontal="left" vertical="center"/>
    </xf>
    <xf numFmtId="0" fontId="28" fillId="3" borderId="4" xfId="0" applyFont="1" applyFill="1" applyBorder="1" applyAlignment="1">
      <alignment horizontal="center" vertical="center"/>
    </xf>
    <xf numFmtId="0" fontId="28" fillId="3" borderId="42" xfId="0" applyFont="1" applyFill="1" applyBorder="1" applyAlignment="1">
      <alignment vertical="center"/>
    </xf>
    <xf numFmtId="0" fontId="28" fillId="3" borderId="43" xfId="0" applyFont="1" applyFill="1" applyBorder="1" applyAlignment="1">
      <alignment horizontal="left" vertical="center" wrapText="1"/>
    </xf>
    <xf numFmtId="0" fontId="28" fillId="3" borderId="36" xfId="0" applyFont="1" applyFill="1" applyBorder="1" applyAlignment="1">
      <alignment horizontal="center" vertical="center"/>
    </xf>
    <xf numFmtId="0" fontId="28" fillId="3" borderId="37" xfId="0" applyFont="1" applyFill="1" applyBorder="1" applyAlignment="1">
      <alignment horizontal="center" vertical="center"/>
    </xf>
    <xf numFmtId="0" fontId="28" fillId="3" borderId="59" xfId="0" applyFont="1" applyFill="1" applyBorder="1" applyAlignment="1">
      <alignment horizontal="left" vertical="center"/>
    </xf>
    <xf numFmtId="0" fontId="28" fillId="3" borderId="59" xfId="0" applyFont="1" applyFill="1" applyBorder="1" applyAlignment="1">
      <alignment horizontal="left" vertical="center" wrapText="1"/>
    </xf>
    <xf numFmtId="0" fontId="31" fillId="3" borderId="37" xfId="0" applyFont="1" applyFill="1" applyBorder="1" applyAlignment="1">
      <alignment horizontal="left" vertical="center"/>
    </xf>
    <xf numFmtId="0" fontId="31" fillId="3" borderId="38" xfId="0" applyFont="1" applyFill="1" applyBorder="1" applyAlignment="1">
      <alignment horizontal="left" vertical="center"/>
    </xf>
    <xf numFmtId="0" fontId="26" fillId="3" borderId="59" xfId="0" applyFont="1" applyFill="1" applyBorder="1" applyAlignment="1">
      <alignment horizontal="left" vertical="center" shrinkToFit="1"/>
    </xf>
    <xf numFmtId="0" fontId="28" fillId="3" borderId="49" xfId="0" applyFont="1" applyFill="1" applyBorder="1" applyAlignment="1">
      <alignment vertical="center"/>
    </xf>
    <xf numFmtId="0" fontId="28" fillId="3" borderId="36" xfId="0" applyFont="1" applyFill="1" applyBorder="1" applyAlignment="1">
      <alignment horizontal="center" vertical="center" wrapText="1"/>
    </xf>
    <xf numFmtId="0" fontId="28" fillId="3" borderId="59" xfId="0" applyFont="1" applyFill="1" applyBorder="1" applyAlignment="1">
      <alignment vertical="center" wrapText="1"/>
    </xf>
    <xf numFmtId="0" fontId="31" fillId="3" borderId="37" xfId="0" applyFont="1" applyFill="1" applyBorder="1" applyAlignment="1">
      <alignment vertical="center"/>
    </xf>
    <xf numFmtId="0" fontId="31" fillId="3" borderId="38" xfId="0" applyFont="1" applyFill="1" applyBorder="1" applyAlignment="1">
      <alignment vertical="center"/>
    </xf>
    <xf numFmtId="0" fontId="26" fillId="3" borderId="59" xfId="0" applyFont="1" applyFill="1" applyBorder="1" applyAlignment="1">
      <alignment vertical="center" shrinkToFit="1"/>
    </xf>
    <xf numFmtId="0" fontId="28" fillId="3" borderId="9" xfId="0" applyFont="1" applyFill="1" applyBorder="1" applyAlignment="1">
      <alignment vertical="center" wrapText="1"/>
    </xf>
    <xf numFmtId="0" fontId="28" fillId="3" borderId="67" xfId="0" applyFont="1" applyFill="1" applyBorder="1" applyAlignment="1">
      <alignment vertical="center" wrapText="1"/>
    </xf>
    <xf numFmtId="0" fontId="28" fillId="3" borderId="56" xfId="0" applyFont="1" applyFill="1" applyBorder="1" applyAlignment="1">
      <alignment vertical="center" shrinkToFit="1"/>
    </xf>
    <xf numFmtId="0" fontId="28" fillId="3" borderId="44" xfId="0" applyFont="1" applyFill="1" applyBorder="1" applyAlignment="1">
      <alignment vertical="top"/>
    </xf>
    <xf numFmtId="0" fontId="80" fillId="3" borderId="59" xfId="0" applyFont="1" applyFill="1" applyBorder="1" applyAlignment="1">
      <alignment horizontal="left" vertical="center"/>
    </xf>
    <xf numFmtId="0" fontId="28" fillId="3" borderId="45" xfId="0" applyFont="1" applyFill="1" applyBorder="1" applyAlignment="1">
      <alignment horizontal="left" vertical="center" wrapText="1"/>
    </xf>
    <xf numFmtId="0" fontId="28" fillId="3" borderId="39" xfId="0" applyFont="1" applyFill="1" applyBorder="1" applyAlignment="1">
      <alignment horizontal="center" vertical="center"/>
    </xf>
    <xf numFmtId="0" fontId="28" fillId="3" borderId="40" xfId="0" applyFont="1" applyFill="1" applyBorder="1" applyAlignment="1">
      <alignment horizontal="left" vertical="center"/>
    </xf>
    <xf numFmtId="0" fontId="28" fillId="3" borderId="40" xfId="0" applyFont="1" applyFill="1" applyBorder="1" applyAlignment="1">
      <alignment horizontal="center" vertical="center"/>
    </xf>
    <xf numFmtId="0" fontId="28" fillId="3" borderId="15" xfId="0" applyFont="1" applyFill="1" applyBorder="1" applyAlignment="1">
      <alignment horizontal="left" vertical="center" wrapText="1"/>
    </xf>
    <xf numFmtId="0" fontId="28" fillId="3" borderId="8" xfId="0" applyFont="1" applyFill="1" applyBorder="1" applyAlignment="1">
      <alignment horizontal="center" vertical="center"/>
    </xf>
    <xf numFmtId="0" fontId="28" fillId="3" borderId="0" xfId="0" applyFont="1" applyFill="1" applyBorder="1" applyAlignment="1">
      <alignment horizontal="left" vertical="center"/>
    </xf>
    <xf numFmtId="0" fontId="28" fillId="3" borderId="0" xfId="0" applyFont="1" applyFill="1" applyBorder="1" applyAlignment="1">
      <alignment horizontal="center" vertical="center"/>
    </xf>
    <xf numFmtId="0" fontId="28" fillId="3" borderId="46" xfId="0" applyFont="1" applyFill="1" applyBorder="1" applyAlignment="1">
      <alignment horizontal="left" vertical="center" wrapText="1"/>
    </xf>
    <xf numFmtId="0" fontId="28" fillId="3" borderId="42" xfId="0" applyFont="1" applyFill="1" applyBorder="1" applyAlignment="1">
      <alignment horizontal="center" vertical="center"/>
    </xf>
    <xf numFmtId="0" fontId="28" fillId="3" borderId="43" xfId="0" applyFont="1" applyFill="1" applyBorder="1" applyAlignment="1">
      <alignment horizontal="left" vertical="center"/>
    </xf>
    <xf numFmtId="0" fontId="28" fillId="3" borderId="43" xfId="0" applyFont="1" applyFill="1" applyBorder="1" applyAlignment="1">
      <alignment horizontal="center" vertical="center"/>
    </xf>
    <xf numFmtId="0" fontId="26" fillId="3" borderId="59" xfId="0" applyFont="1" applyFill="1" applyBorder="1" applyAlignment="1">
      <alignment horizontal="left" vertical="center"/>
    </xf>
    <xf numFmtId="0" fontId="28" fillId="3" borderId="20" xfId="0" applyFont="1" applyFill="1" applyBorder="1" applyAlignment="1">
      <alignment horizontal="left" vertical="center" wrapText="1"/>
    </xf>
    <xf numFmtId="0" fontId="0" fillId="3" borderId="0" xfId="0" applyFont="1" applyFill="1" applyBorder="1" applyAlignment="1">
      <alignment horizontal="left" vertical="center"/>
    </xf>
    <xf numFmtId="0" fontId="0" fillId="3" borderId="0" xfId="0" applyFont="1" applyFill="1" applyBorder="1" applyAlignment="1">
      <alignment horizontal="center" vertical="center"/>
    </xf>
    <xf numFmtId="0" fontId="0" fillId="3" borderId="3" xfId="0" applyFont="1" applyFill="1" applyBorder="1" applyAlignment="1">
      <alignment horizontal="center" vertical="center"/>
    </xf>
    <xf numFmtId="0" fontId="28" fillId="3" borderId="3" xfId="0" applyFont="1" applyFill="1" applyBorder="1" applyAlignment="1">
      <alignment horizontal="center" vertical="center"/>
    </xf>
    <xf numFmtId="0" fontId="0" fillId="3" borderId="45" xfId="0" applyFont="1" applyFill="1" applyBorder="1" applyAlignment="1">
      <alignment vertical="center"/>
    </xf>
    <xf numFmtId="0" fontId="28" fillId="3" borderId="46" xfId="0" applyFont="1" applyFill="1" applyBorder="1" applyAlignment="1">
      <alignment horizontal="left" vertical="center" wrapText="1"/>
    </xf>
    <xf numFmtId="0" fontId="28" fillId="3" borderId="45" xfId="0" applyFont="1" applyFill="1" applyBorder="1" applyAlignment="1">
      <alignment vertical="center"/>
    </xf>
    <xf numFmtId="0" fontId="28" fillId="3" borderId="5" xfId="0" applyFont="1" applyFill="1" applyBorder="1" applyAlignment="1">
      <alignment horizontal="left" vertical="center"/>
    </xf>
    <xf numFmtId="0" fontId="28" fillId="3" borderId="6" xfId="0" applyFont="1" applyFill="1" applyBorder="1" applyAlignment="1">
      <alignment horizontal="left" vertical="center"/>
    </xf>
    <xf numFmtId="0" fontId="28" fillId="3" borderId="4" xfId="0" applyFont="1" applyFill="1" applyBorder="1" applyAlignment="1">
      <alignment horizontal="left" vertical="center"/>
    </xf>
    <xf numFmtId="0" fontId="28" fillId="3" borderId="115" xfId="0" applyFont="1" applyFill="1" applyBorder="1" applyAlignment="1">
      <alignment vertical="center"/>
    </xf>
    <xf numFmtId="0" fontId="0" fillId="3" borderId="59" xfId="0" applyFont="1" applyFill="1" applyBorder="1" applyAlignment="1">
      <alignment horizontal="left" vertical="center" wrapText="1" shrinkToFit="1"/>
    </xf>
    <xf numFmtId="0" fontId="0" fillId="3" borderId="15" xfId="0" applyFont="1" applyFill="1" applyBorder="1" applyAlignment="1">
      <alignment vertical="center" shrinkToFit="1"/>
    </xf>
    <xf numFmtId="0" fontId="28" fillId="3" borderId="59" xfId="0" applyFont="1" applyFill="1" applyBorder="1" applyAlignment="1">
      <alignment horizontal="left" vertical="center" wrapText="1" shrinkToFit="1"/>
    </xf>
    <xf numFmtId="0" fontId="28" fillId="3" borderId="15" xfId="0" applyFont="1" applyFill="1" applyBorder="1" applyAlignment="1">
      <alignment vertical="center" shrinkToFit="1"/>
    </xf>
    <xf numFmtId="0" fontId="28" fillId="3" borderId="3" xfId="0" applyFont="1" applyFill="1" applyBorder="1" applyAlignment="1">
      <alignment vertical="center" wrapText="1"/>
    </xf>
    <xf numFmtId="0" fontId="26" fillId="3" borderId="15" xfId="0" applyFont="1" applyFill="1" applyBorder="1" applyAlignment="1">
      <alignment vertical="center" wrapText="1"/>
    </xf>
    <xf numFmtId="0" fontId="28" fillId="3" borderId="40" xfId="0" applyFont="1" applyFill="1" applyBorder="1" applyAlignment="1">
      <alignment horizontal="left" vertical="center" wrapText="1"/>
    </xf>
    <xf numFmtId="0" fontId="28" fillId="3" borderId="0" xfId="0" applyFont="1" applyFill="1" applyAlignment="1">
      <alignment horizontal="left" vertical="center" wrapText="1"/>
    </xf>
    <xf numFmtId="0" fontId="28" fillId="3" borderId="113" xfId="0" applyFont="1" applyFill="1" applyBorder="1" applyAlignment="1">
      <alignment vertical="center" wrapText="1"/>
    </xf>
    <xf numFmtId="0" fontId="28" fillId="3" borderId="40" xfId="0" applyFont="1" applyFill="1" applyBorder="1" applyAlignment="1">
      <alignment horizontal="center" vertical="center" wrapText="1"/>
    </xf>
    <xf numFmtId="0" fontId="28" fillId="3" borderId="114" xfId="0" applyFont="1" applyFill="1" applyBorder="1" applyAlignment="1">
      <alignment horizontal="left" vertical="center"/>
    </xf>
    <xf numFmtId="0" fontId="28" fillId="3" borderId="114" xfId="0" applyFont="1" applyFill="1" applyBorder="1" applyAlignment="1">
      <alignment horizontal="center" vertical="center" wrapText="1"/>
    </xf>
    <xf numFmtId="0" fontId="28" fillId="3" borderId="20" xfId="0" applyFont="1" applyFill="1" applyBorder="1" applyAlignment="1">
      <alignment horizontal="left" vertical="center"/>
    </xf>
    <xf numFmtId="0" fontId="28" fillId="3" borderId="13" xfId="0" applyFont="1" applyFill="1" applyBorder="1" applyAlignment="1">
      <alignment horizontal="left" vertical="center"/>
    </xf>
    <xf numFmtId="0" fontId="28" fillId="3" borderId="19" xfId="0" applyFont="1" applyFill="1" applyBorder="1" applyAlignment="1">
      <alignment horizontal="left" vertical="center"/>
    </xf>
    <xf numFmtId="0" fontId="28" fillId="3" borderId="56" xfId="0" applyFont="1" applyFill="1" applyBorder="1" applyAlignment="1">
      <alignment horizontal="left" vertical="center" wrapText="1"/>
    </xf>
    <xf numFmtId="0" fontId="26" fillId="3" borderId="1" xfId="0" applyFont="1" applyFill="1" applyBorder="1" applyAlignment="1">
      <alignment horizontal="center" vertical="center"/>
    </xf>
    <xf numFmtId="0" fontId="28" fillId="2" borderId="6" xfId="2" applyFont="1" applyFill="1" applyBorder="1" applyAlignment="1">
      <alignment horizontal="left" vertical="center"/>
    </xf>
    <xf numFmtId="0" fontId="28" fillId="2" borderId="15" xfId="2" applyFont="1" applyFill="1" applyBorder="1" applyAlignment="1">
      <alignment horizontal="left" vertical="center"/>
    </xf>
    <xf numFmtId="0" fontId="28" fillId="2" borderId="20" xfId="2" applyFont="1" applyFill="1" applyBorder="1" applyAlignment="1">
      <alignment horizontal="left" vertical="center"/>
    </xf>
    <xf numFmtId="0" fontId="28" fillId="3" borderId="15" xfId="0" applyFont="1" applyFill="1" applyBorder="1" applyAlignment="1">
      <alignment horizontal="left" vertical="center" wrapText="1"/>
    </xf>
    <xf numFmtId="0" fontId="28" fillId="3" borderId="67" xfId="0" applyFont="1" applyFill="1" applyBorder="1" applyAlignment="1">
      <alignment vertical="center"/>
    </xf>
    <xf numFmtId="0" fontId="28" fillId="3" borderId="66" xfId="0" applyFont="1" applyFill="1" applyBorder="1" applyAlignment="1">
      <alignment vertical="top"/>
    </xf>
    <xf numFmtId="0" fontId="28" fillId="3" borderId="56" xfId="0" applyFont="1" applyFill="1" applyBorder="1" applyAlignment="1">
      <alignment horizontal="left" vertical="center"/>
    </xf>
    <xf numFmtId="0" fontId="28" fillId="3" borderId="46" xfId="0" applyFont="1" applyFill="1" applyBorder="1" applyAlignment="1">
      <alignment horizontal="left" vertical="center"/>
    </xf>
    <xf numFmtId="0" fontId="31" fillId="3" borderId="43" xfId="0" applyFont="1" applyFill="1" applyBorder="1" applyAlignment="1">
      <alignment vertical="center"/>
    </xf>
    <xf numFmtId="0" fontId="31" fillId="3" borderId="0" xfId="0" applyFont="1" applyFill="1" applyAlignment="1">
      <alignment vertical="center"/>
    </xf>
    <xf numFmtId="0" fontId="26" fillId="2" borderId="0" xfId="2" applyFont="1" applyFill="1" applyBorder="1" applyAlignment="1">
      <alignment vertical="top"/>
    </xf>
    <xf numFmtId="0" fontId="28" fillId="3" borderId="67" xfId="0" applyFont="1" applyFill="1" applyBorder="1" applyAlignment="1">
      <alignment horizontal="left" vertical="center" wrapText="1"/>
    </xf>
    <xf numFmtId="0" fontId="26" fillId="2" borderId="6" xfId="2" applyFont="1" applyFill="1" applyBorder="1" applyAlignment="1">
      <alignment horizontal="left" vertical="center"/>
    </xf>
    <xf numFmtId="0" fontId="26" fillId="2" borderId="15" xfId="2" applyFont="1" applyFill="1" applyBorder="1" applyAlignment="1">
      <alignment horizontal="left" vertical="center"/>
    </xf>
    <xf numFmtId="0" fontId="26" fillId="2" borderId="8" xfId="2" applyFont="1" applyFill="1" applyBorder="1" applyAlignment="1">
      <alignment horizontal="left" vertical="center"/>
    </xf>
    <xf numFmtId="0" fontId="26" fillId="2" borderId="20" xfId="2" applyFont="1" applyFill="1" applyBorder="1" applyAlignment="1">
      <alignment horizontal="left" vertical="center"/>
    </xf>
    <xf numFmtId="0" fontId="28" fillId="3" borderId="37" xfId="0" applyFont="1" applyFill="1" applyBorder="1" applyAlignment="1">
      <alignment vertical="top"/>
    </xf>
    <xf numFmtId="0" fontId="28" fillId="3" borderId="43" xfId="0" applyFont="1" applyFill="1" applyBorder="1" applyAlignment="1">
      <alignment vertical="top"/>
    </xf>
    <xf numFmtId="0" fontId="28" fillId="3" borderId="67" xfId="0" applyFont="1" applyFill="1" applyBorder="1" applyAlignment="1">
      <alignment horizontal="left" vertical="center"/>
    </xf>
    <xf numFmtId="0" fontId="26" fillId="0" borderId="187" xfId="3" applyFont="1" applyFill="1" applyBorder="1" applyAlignment="1">
      <alignment horizontal="center" vertical="center"/>
    </xf>
    <xf numFmtId="0" fontId="0" fillId="3" borderId="0" xfId="0" applyFont="1" applyFill="1" applyBorder="1" applyAlignment="1">
      <alignment vertical="center"/>
    </xf>
    <xf numFmtId="0" fontId="0" fillId="3" borderId="0" xfId="0" applyFont="1" applyFill="1" applyBorder="1" applyAlignment="1">
      <alignment vertical="center" wrapText="1"/>
    </xf>
    <xf numFmtId="0" fontId="0" fillId="3" borderId="0" xfId="0" applyFont="1" applyFill="1" applyBorder="1" applyAlignment="1">
      <alignment horizontal="center" vertical="center" wrapText="1"/>
    </xf>
    <xf numFmtId="0" fontId="0" fillId="3" borderId="0" xfId="0" applyFont="1" applyFill="1" applyBorder="1" applyAlignment="1">
      <alignment horizontal="left" vertical="center" wrapText="1"/>
    </xf>
    <xf numFmtId="0" fontId="0" fillId="3" borderId="0" xfId="0" applyFont="1" applyFill="1" applyBorder="1" applyAlignment="1">
      <alignment vertical="top"/>
    </xf>
    <xf numFmtId="0" fontId="28" fillId="3" borderId="3" xfId="0" applyFont="1" applyFill="1" applyBorder="1" applyAlignment="1">
      <alignment horizontal="center" vertical="center" wrapText="1"/>
    </xf>
    <xf numFmtId="0" fontId="28" fillId="3" borderId="6" xfId="0" applyFont="1" applyFill="1" applyBorder="1" applyAlignment="1">
      <alignment horizontal="left" vertical="center" wrapText="1"/>
    </xf>
    <xf numFmtId="0" fontId="28" fillId="3" borderId="3" xfId="0" applyFont="1" applyFill="1" applyBorder="1" applyAlignment="1">
      <alignment horizontal="center" vertical="center"/>
    </xf>
    <xf numFmtId="0" fontId="28" fillId="3" borderId="4" xfId="0" applyFont="1" applyFill="1" applyBorder="1" applyAlignment="1">
      <alignment horizontal="left" vertical="center"/>
    </xf>
    <xf numFmtId="0" fontId="28" fillId="3" borderId="4" xfId="0" applyFont="1" applyFill="1" applyBorder="1" applyAlignment="1">
      <alignment horizontal="center" vertical="center"/>
    </xf>
    <xf numFmtId="0" fontId="28" fillId="3" borderId="8" xfId="0" applyFont="1" applyFill="1" applyBorder="1" applyAlignment="1">
      <alignment horizontal="center" vertical="center" wrapText="1"/>
    </xf>
    <xf numFmtId="0" fontId="28" fillId="3" borderId="39" xfId="0" applyFont="1" applyFill="1" applyBorder="1" applyAlignment="1">
      <alignment horizontal="center" vertical="center" wrapText="1"/>
    </xf>
    <xf numFmtId="0" fontId="28" fillId="3" borderId="42" xfId="0" applyFont="1" applyFill="1" applyBorder="1" applyAlignment="1">
      <alignment horizontal="center" vertical="center" wrapText="1"/>
    </xf>
    <xf numFmtId="0" fontId="28" fillId="3" borderId="43" xfId="0" applyFont="1" applyFill="1" applyBorder="1" applyAlignment="1">
      <alignment horizontal="center" vertical="center" wrapText="1"/>
    </xf>
    <xf numFmtId="0" fontId="28" fillId="3" borderId="45" xfId="0" applyFont="1" applyFill="1" applyBorder="1" applyAlignment="1">
      <alignment horizontal="left" vertical="center"/>
    </xf>
    <xf numFmtId="0" fontId="28" fillId="3" borderId="9" xfId="0" applyFont="1" applyFill="1" applyBorder="1" applyAlignment="1">
      <alignment horizontal="center" vertical="center" wrapText="1"/>
    </xf>
    <xf numFmtId="0" fontId="25" fillId="0" borderId="188" xfId="9" applyFont="1" applyFill="1" applyBorder="1" applyAlignment="1">
      <alignment horizontal="left" vertical="center" wrapText="1"/>
    </xf>
    <xf numFmtId="0" fontId="25" fillId="0" borderId="189" xfId="9" applyFont="1" applyFill="1" applyBorder="1" applyAlignment="1">
      <alignment horizontal="left" vertical="center" wrapText="1"/>
    </xf>
    <xf numFmtId="0" fontId="25" fillId="0" borderId="190" xfId="9" applyFont="1" applyFill="1" applyBorder="1" applyAlignment="1">
      <alignment horizontal="left" vertical="center" wrapText="1"/>
    </xf>
    <xf numFmtId="0" fontId="25" fillId="0" borderId="191" xfId="9" applyFont="1" applyFill="1" applyBorder="1" applyAlignment="1">
      <alignment horizontal="center" vertical="center"/>
    </xf>
    <xf numFmtId="0" fontId="25" fillId="0" borderId="192" xfId="9" applyFont="1" applyFill="1" applyBorder="1" applyAlignment="1">
      <alignment horizontal="center" vertical="center"/>
    </xf>
    <xf numFmtId="0" fontId="25" fillId="0" borderId="193" xfId="9" applyFont="1" applyFill="1" applyBorder="1" applyAlignment="1">
      <alignment horizontal="center" vertical="center"/>
    </xf>
    <xf numFmtId="0" fontId="25" fillId="0" borderId="120" xfId="9" applyFont="1" applyFill="1" applyBorder="1" applyAlignment="1">
      <alignment horizontal="left" vertical="center" wrapText="1"/>
    </xf>
    <xf numFmtId="0" fontId="25" fillId="0" borderId="121" xfId="9" applyFont="1" applyFill="1" applyBorder="1" applyAlignment="1">
      <alignment horizontal="left" vertical="center" wrapText="1"/>
    </xf>
    <xf numFmtId="0" fontId="25" fillId="0" borderId="130" xfId="9" applyFont="1" applyFill="1" applyBorder="1" applyAlignment="1">
      <alignment horizontal="left" vertical="center" wrapText="1"/>
    </xf>
    <xf numFmtId="0" fontId="25" fillId="0" borderId="0" xfId="9" applyFont="1" applyFill="1" applyBorder="1" applyAlignment="1">
      <alignment horizontal="center" vertical="center" wrapText="1"/>
    </xf>
    <xf numFmtId="0" fontId="25" fillId="0" borderId="1" xfId="9" applyFont="1" applyFill="1" applyBorder="1" applyAlignment="1">
      <alignment horizontal="center" vertical="center" wrapText="1"/>
    </xf>
    <xf numFmtId="0" fontId="25" fillId="0" borderId="131" xfId="9" applyFont="1" applyFill="1" applyBorder="1" applyAlignment="1">
      <alignment horizontal="center" vertical="center" wrapText="1"/>
    </xf>
    <xf numFmtId="0" fontId="25" fillId="0" borderId="132" xfId="9" applyFont="1" applyFill="1" applyBorder="1" applyAlignment="1">
      <alignment horizontal="center" vertical="center" wrapText="1"/>
    </xf>
    <xf numFmtId="0" fontId="25" fillId="0" borderId="195" xfId="9" applyFont="1" applyFill="1" applyBorder="1" applyAlignment="1">
      <alignment horizontal="left" vertical="center" wrapText="1"/>
    </xf>
    <xf numFmtId="0" fontId="18" fillId="0" borderId="195" xfId="9" applyFont="1" applyFill="1" applyBorder="1" applyAlignment="1">
      <alignment vertical="center"/>
    </xf>
    <xf numFmtId="0" fontId="17" fillId="0" borderId="195" xfId="9" applyFont="1" applyFill="1" applyBorder="1" applyAlignment="1">
      <alignment vertical="center" wrapText="1"/>
    </xf>
    <xf numFmtId="0" fontId="17" fillId="0" borderId="194" xfId="9" applyFont="1" applyFill="1" applyBorder="1" applyAlignment="1">
      <alignment horizontal="left" vertical="center" wrapText="1"/>
    </xf>
    <xf numFmtId="0" fontId="26" fillId="3" borderId="5" xfId="0" applyFont="1" applyFill="1" applyBorder="1" applyAlignment="1">
      <alignment horizontal="center" vertical="center"/>
    </xf>
    <xf numFmtId="0" fontId="28" fillId="3" borderId="6" xfId="0" applyFont="1" applyFill="1" applyBorder="1" applyAlignment="1">
      <alignment horizontal="left" vertical="center"/>
    </xf>
    <xf numFmtId="0" fontId="28" fillId="3" borderId="5" xfId="0" applyFont="1" applyFill="1" applyBorder="1" applyAlignment="1">
      <alignment horizontal="left" vertical="center" wrapText="1"/>
    </xf>
    <xf numFmtId="0" fontId="28" fillId="3" borderId="2" xfId="0" applyFont="1" applyFill="1" applyBorder="1" applyAlignment="1">
      <alignment horizontal="left" vertical="center" wrapText="1"/>
    </xf>
    <xf numFmtId="0" fontId="28" fillId="3" borderId="30" xfId="0" applyFont="1" applyFill="1" applyBorder="1" applyAlignment="1">
      <alignment horizontal="center" vertical="center"/>
    </xf>
    <xf numFmtId="0" fontId="28" fillId="3" borderId="31" xfId="0" applyFont="1" applyFill="1" applyBorder="1" applyAlignment="1">
      <alignment horizontal="left" vertical="center"/>
    </xf>
    <xf numFmtId="0" fontId="28" fillId="3" borderId="31" xfId="0" applyFont="1" applyFill="1" applyBorder="1" applyAlignment="1">
      <alignment horizontal="center" vertical="center"/>
    </xf>
    <xf numFmtId="0" fontId="28" fillId="3" borderId="4" xfId="0" applyFont="1" applyFill="1" applyBorder="1" applyAlignment="1">
      <alignment vertical="top"/>
    </xf>
    <xf numFmtId="0" fontId="28" fillId="3" borderId="32" xfId="0" applyFont="1" applyFill="1" applyBorder="1" applyAlignment="1">
      <alignment horizontal="center" vertical="center"/>
    </xf>
    <xf numFmtId="0" fontId="28" fillId="3" borderId="111" xfId="0" applyFont="1" applyFill="1" applyBorder="1" applyAlignment="1">
      <alignment horizontal="center" vertical="center"/>
    </xf>
    <xf numFmtId="0" fontId="25" fillId="0" borderId="121" xfId="9" applyFont="1" applyFill="1" applyBorder="1" applyAlignment="1">
      <alignment horizontal="center" vertical="center" wrapText="1"/>
    </xf>
    <xf numFmtId="0" fontId="25" fillId="0" borderId="126" xfId="9" applyFont="1" applyFill="1" applyBorder="1" applyAlignment="1">
      <alignment vertical="center" wrapText="1"/>
    </xf>
    <xf numFmtId="0" fontId="25" fillId="0" borderId="15" xfId="9" applyFont="1" applyFill="1" applyBorder="1" applyAlignment="1">
      <alignment vertical="center"/>
    </xf>
    <xf numFmtId="0" fontId="25" fillId="0" borderId="136" xfId="9" applyFont="1" applyFill="1" applyBorder="1" applyAlignment="1">
      <alignment vertical="center"/>
    </xf>
    <xf numFmtId="0" fontId="28" fillId="3" borderId="10" xfId="0" applyFont="1" applyFill="1" applyBorder="1" applyAlignment="1">
      <alignment horizontal="left" vertical="center" wrapText="1"/>
    </xf>
    <xf numFmtId="0" fontId="25" fillId="0" borderId="196" xfId="9" applyFont="1" applyFill="1" applyBorder="1" applyAlignment="1">
      <alignment horizontal="left" vertical="center" wrapText="1"/>
    </xf>
    <xf numFmtId="0" fontId="25" fillId="0" borderId="197" xfId="9" applyFont="1" applyFill="1" applyBorder="1" applyAlignment="1">
      <alignment horizontal="left" vertical="center" wrapText="1"/>
    </xf>
    <xf numFmtId="0" fontId="25" fillId="0" borderId="198" xfId="9" applyFont="1" applyFill="1" applyBorder="1" applyAlignment="1">
      <alignment horizontal="left" vertical="center" wrapText="1"/>
    </xf>
    <xf numFmtId="0" fontId="25" fillId="0" borderId="199" xfId="9" applyFont="1" applyFill="1" applyBorder="1" applyAlignment="1">
      <alignment horizontal="left" vertical="center" wrapText="1"/>
    </xf>
    <xf numFmtId="0" fontId="25" fillId="0" borderId="200" xfId="9" applyFont="1" applyFill="1" applyBorder="1" applyAlignment="1">
      <alignment horizontal="left" vertical="center" wrapText="1"/>
    </xf>
    <xf numFmtId="0" fontId="25" fillId="0" borderId="201" xfId="9" applyFont="1" applyFill="1" applyBorder="1" applyAlignment="1">
      <alignment horizontal="left" vertical="center" wrapText="1"/>
    </xf>
    <xf numFmtId="0" fontId="25" fillId="0" borderId="202" xfId="9" applyFont="1" applyFill="1" applyBorder="1" applyAlignment="1">
      <alignment horizontal="center" vertical="center"/>
    </xf>
    <xf numFmtId="0" fontId="25" fillId="0" borderId="203" xfId="9" applyFont="1" applyFill="1" applyBorder="1" applyAlignment="1">
      <alignment horizontal="center" vertical="center"/>
    </xf>
    <xf numFmtId="0" fontId="25" fillId="0" borderId="204" xfId="9" applyFont="1" applyFill="1" applyBorder="1" applyAlignment="1">
      <alignment horizontal="center" vertical="center"/>
    </xf>
    <xf numFmtId="0" fontId="25" fillId="0" borderId="138" xfId="9" applyFont="1" applyFill="1" applyBorder="1" applyAlignment="1">
      <alignment horizontal="center" vertical="center"/>
    </xf>
    <xf numFmtId="0" fontId="25" fillId="0" borderId="33" xfId="9" applyFont="1" applyFill="1" applyBorder="1" applyAlignment="1">
      <alignment horizontal="center" vertical="center"/>
    </xf>
    <xf numFmtId="0" fontId="25" fillId="0" borderId="128" xfId="9" applyFont="1" applyFill="1" applyBorder="1" applyAlignment="1">
      <alignment horizontal="center" vertical="center" wrapText="1"/>
    </xf>
    <xf numFmtId="0" fontId="25" fillId="0" borderId="119" xfId="9" applyFont="1" applyFill="1" applyBorder="1" applyAlignment="1">
      <alignment horizontal="center" vertical="center" wrapText="1"/>
    </xf>
    <xf numFmtId="0" fontId="25" fillId="0" borderId="120" xfId="9" applyFont="1" applyFill="1" applyBorder="1" applyAlignment="1">
      <alignment horizontal="center" vertical="center" wrapText="1"/>
    </xf>
    <xf numFmtId="0" fontId="25" fillId="0" borderId="126" xfId="9" applyFont="1" applyFill="1" applyBorder="1" applyAlignment="1">
      <alignment vertical="center"/>
    </xf>
    <xf numFmtId="0" fontId="25" fillId="0" borderId="205" xfId="9" applyFont="1" applyFill="1" applyBorder="1" applyAlignment="1">
      <alignment horizontal="left" vertical="center" wrapText="1"/>
    </xf>
    <xf numFmtId="0" fontId="25" fillId="0" borderId="206" xfId="9" applyFont="1" applyFill="1" applyBorder="1" applyAlignment="1">
      <alignment horizontal="left" vertical="center" wrapText="1"/>
    </xf>
    <xf numFmtId="0" fontId="25" fillId="0" borderId="207" xfId="9" applyFont="1" applyFill="1" applyBorder="1" applyAlignment="1">
      <alignment horizontal="left" vertical="center" wrapText="1"/>
    </xf>
    <xf numFmtId="0" fontId="25" fillId="0" borderId="208" xfId="9" applyFont="1" applyFill="1" applyBorder="1" applyAlignment="1">
      <alignment horizontal="center" vertical="center"/>
    </xf>
    <xf numFmtId="0" fontId="17" fillId="0" borderId="208" xfId="9" applyFont="1" applyFill="1" applyBorder="1" applyAlignment="1">
      <alignment vertical="center" wrapText="1"/>
    </xf>
    <xf numFmtId="0" fontId="18" fillId="0" borderId="194" xfId="9" applyFont="1" applyBorder="1" applyAlignment="1">
      <alignment horizontal="center" vertical="center" wrapText="1"/>
    </xf>
    <xf numFmtId="0" fontId="25" fillId="0" borderId="130" xfId="9" applyFont="1" applyFill="1" applyBorder="1" applyAlignment="1">
      <alignment horizontal="center" vertical="center" wrapText="1"/>
    </xf>
    <xf numFmtId="0" fontId="25" fillId="0" borderId="131" xfId="9" applyFont="1" applyFill="1" applyBorder="1" applyAlignment="1">
      <alignment vertical="center"/>
    </xf>
    <xf numFmtId="0" fontId="25" fillId="0" borderId="150" xfId="9" applyFont="1" applyFill="1" applyBorder="1" applyAlignment="1">
      <alignment horizontal="center" vertical="center"/>
    </xf>
    <xf numFmtId="0" fontId="24" fillId="0" borderId="139" xfId="9" applyFont="1" applyFill="1" applyBorder="1" applyAlignment="1">
      <alignment horizontal="center" vertical="top" textRotation="255"/>
    </xf>
    <xf numFmtId="0" fontId="24" fillId="0" borderId="8" xfId="9" applyFont="1" applyFill="1" applyBorder="1" applyAlignment="1">
      <alignment horizontal="center" vertical="top" textRotation="255"/>
    </xf>
    <xf numFmtId="0" fontId="24" fillId="0" borderId="135" xfId="9" applyFont="1" applyFill="1" applyBorder="1" applyAlignment="1">
      <alignment horizontal="center" vertical="top" textRotation="255"/>
    </xf>
  </cellXfs>
  <cellStyles count="13">
    <cellStyle name="パーセント 2" xfId="6" xr:uid="{CEF87690-E58F-40C9-BC2C-1355A3972A56}"/>
    <cellStyle name="パーセント 2 2 2 3" xfId="8" xr:uid="{4E8D5F64-EA6F-4308-A207-618207336453}"/>
    <cellStyle name="ハイパーリンク" xfId="12" builtinId="8"/>
    <cellStyle name="桁区切り 2" xfId="5" xr:uid="{EABEDDC2-AFE2-434B-8BF8-3E1134C081B7}"/>
    <cellStyle name="桁区切り 3" xfId="10" xr:uid="{A274E6DE-9439-415D-8E8E-0C939DE92E42}"/>
    <cellStyle name="標準" xfId="0" builtinId="0"/>
    <cellStyle name="標準 2" xfId="1" xr:uid="{00000000-0005-0000-0000-000002000000}"/>
    <cellStyle name="標準 2 2" xfId="3" xr:uid="{29E60802-2969-46C0-964F-998FDBF63BAE}"/>
    <cellStyle name="標準 2 2 2" xfId="9" xr:uid="{3F16E723-1A3B-4BD5-B4EC-8281D22DE552}"/>
    <cellStyle name="標準 3" xfId="2" xr:uid="{A501F537-377B-4921-971B-42CA14D62C02}"/>
    <cellStyle name="標準 3 2" xfId="4" xr:uid="{B0F8E650-DF99-40C7-BB8A-56A95CE6F02A}"/>
    <cellStyle name="標準 3 2 2 2" xfId="7" xr:uid="{D852B724-E657-4A0C-8DDC-CCF394FC6644}"/>
    <cellStyle name="標準_資料２　介護給付費に係る体制等状況一覧" xfId="11" xr:uid="{33D1871E-CFA0-4E16-98D3-1154B10CC78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2.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32207;&#21512;&#20107;&#26989;&#65288;&#35370;&#21839;&#22411;&#65289;&#12481;&#12455;&#12483;&#12463;&#12522;&#12473;&#12488;'!Print_Area"/><Relationship Id="rId13" Type="http://schemas.openxmlformats.org/officeDocument/2006/relationships/hyperlink" Target="#&#23567;&#22810;&#27231;&#12481;&#12455;&#12483;&#12463;&#12522;&#12473;&#12488;!Print_Area"/><Relationship Id="rId18" Type="http://schemas.openxmlformats.org/officeDocument/2006/relationships/hyperlink" Target="#&#22320;&#23494;&#36890;&#25152;&#19968;&#35239;&#34920;!Print_Area"/><Relationship Id="rId26" Type="http://schemas.openxmlformats.org/officeDocument/2006/relationships/hyperlink" Target="#&#20171;&#35703;&#20104;&#38450;&#25903;&#25588;&#19968;&#35239;&#34920;!A1"/><Relationship Id="rId3" Type="http://schemas.openxmlformats.org/officeDocument/2006/relationships/hyperlink" Target="#&#23621;&#23429;&#20171;&#35703;&#25903;&#25588;&#12481;&#12455;&#12483;&#12463;&#12522;&#12473;&#12488;!Print_Area"/><Relationship Id="rId21" Type="http://schemas.openxmlformats.org/officeDocument/2006/relationships/hyperlink" Target="#&#65319;&#65320;&#19968;&#35239;&#34920;!Print_Area"/><Relationship Id="rId7" Type="http://schemas.openxmlformats.org/officeDocument/2006/relationships/hyperlink" Target="#'&#32207;&#21512;&#20107;&#26989;&#65288;&#36890;&#25152;&#22411;&#65289;&#12481;&#12455;&#12483;&#12463;&#12522;&#12473;&#12488;'!Print_Area"/><Relationship Id="rId12" Type="http://schemas.openxmlformats.org/officeDocument/2006/relationships/hyperlink" Target="#&#23494;&#30528;&#29305;&#23450;!A7"/><Relationship Id="rId17" Type="http://schemas.openxmlformats.org/officeDocument/2006/relationships/hyperlink" Target="#&#22812;&#38291;&#23550;&#24540;&#22411;&#19968;&#35239;&#34920;!Print_Area"/><Relationship Id="rId25" Type="http://schemas.openxmlformats.org/officeDocument/2006/relationships/hyperlink" Target="#&#23621;&#23429;&#20171;&#35703;&#25903;&#25588;&#19968;&#35239;&#34920;!Print_Area"/><Relationship Id="rId2" Type="http://schemas.openxmlformats.org/officeDocument/2006/relationships/hyperlink" Target="#&#23450;&#26399;&#24033;&#22238;&#12481;&#12455;&#12483;&#12463;&#12522;&#12473;&#12488;!Print_Area"/><Relationship Id="rId16" Type="http://schemas.openxmlformats.org/officeDocument/2006/relationships/hyperlink" Target="#&#23450;&#26399;&#24033;&#22238;&#19968;&#35239;&#34920;!Print_Area"/><Relationship Id="rId20" Type="http://schemas.openxmlformats.org/officeDocument/2006/relationships/hyperlink" Target="#&#23567;&#22810;&#27231;&#19968;&#35239;&#34920;!Print_Area"/><Relationship Id="rId29" Type="http://schemas.openxmlformats.org/officeDocument/2006/relationships/hyperlink" Target="#&#12522;&#12531;&#12463;&#20808;!A7"/><Relationship Id="rId1" Type="http://schemas.openxmlformats.org/officeDocument/2006/relationships/hyperlink" Target="#&#23450;&#24033;&#12539;&#22812;&#38291;!A7"/><Relationship Id="rId6" Type="http://schemas.openxmlformats.org/officeDocument/2006/relationships/hyperlink" Target="#&#22320;&#23494;&#36890;&#25152;&#12481;&#12455;&#12483;&#12463;&#12522;&#12473;&#12488;!Print_Area"/><Relationship Id="rId11" Type="http://schemas.openxmlformats.org/officeDocument/2006/relationships/hyperlink" Target="#&#22320;&#23494;&#29305;&#39178;&#12481;&#12455;&#12483;&#12463;&#12522;&#12473;&#12488;!Print_Area"/><Relationship Id="rId24" Type="http://schemas.openxmlformats.org/officeDocument/2006/relationships/hyperlink" Target="#&#30475;&#22810;&#27231;&#19968;&#35239;&#34920;!Print_Area"/><Relationship Id="rId32" Type="http://schemas.openxmlformats.org/officeDocument/2006/relationships/hyperlink" Target="#'&#20171;&#35703;&#20104;&#38450;&#25903;&#25588;&#12481;&#12455;&#12483;&#12463;&#12522;&#12473;&#12488; '!A1"/><Relationship Id="rId5" Type="http://schemas.openxmlformats.org/officeDocument/2006/relationships/hyperlink" Target="#'&#32207;&#21512;&#20107;&#26989;&#65288;&#36890;&#25152;&#22411;&#65289;&#19968;&#35239;&#34920;'!Print_Area"/><Relationship Id="rId15" Type="http://schemas.openxmlformats.org/officeDocument/2006/relationships/hyperlink" Target="#&#12481;&#12455;&#12483;&#12463;&#12522;&#12473;&#12488;!A1"/><Relationship Id="rId23" Type="http://schemas.openxmlformats.org/officeDocument/2006/relationships/hyperlink" Target="#&#22320;&#22495;&#23494;&#30528;&#22411;&#20171;&#35703;&#32769;&#20154;&#31119;&#31049;&#26045;&#35373;&#20837;&#25152;&#32773;&#29983;&#27963;&#20171;&#35703;!Print_Area"/><Relationship Id="rId28" Type="http://schemas.openxmlformats.org/officeDocument/2006/relationships/hyperlink" Target="#&#21029;&#32025;50!Print_Area"/><Relationship Id="rId10" Type="http://schemas.openxmlformats.org/officeDocument/2006/relationships/hyperlink" Target="#&#65319;&#65320;&#12481;&#12455;&#12483;&#12463;&#12522;&#12473;&#12488;!Print_Area"/><Relationship Id="rId19" Type="http://schemas.openxmlformats.org/officeDocument/2006/relationships/hyperlink" Target="#&#35469;&#30693;&#30151;&#36890;&#25152;&#19968;&#35239;&#34920;!Print_Area"/><Relationship Id="rId31" Type="http://schemas.openxmlformats.org/officeDocument/2006/relationships/hyperlink" Target="#&#12522;&#12531;&#12463;&#20808;!A21"/><Relationship Id="rId4" Type="http://schemas.openxmlformats.org/officeDocument/2006/relationships/hyperlink" Target="#&#35469;&#30693;&#30151;&#36890;&#25152;&#12481;&#12455;&#12483;&#12463;&#12522;&#12473;&#12488;!Print_Area"/><Relationship Id="rId9" Type="http://schemas.openxmlformats.org/officeDocument/2006/relationships/hyperlink" Target="#'&#32207;&#21512;&#20107;&#26989;&#65288;&#35370;&#21839;&#22411;&#65289;&#19968;&#35239;&#34920;'!Print_Area"/><Relationship Id="rId14" Type="http://schemas.openxmlformats.org/officeDocument/2006/relationships/hyperlink" Target="#&#30475;&#22810;&#27231;&#12481;&#12455;&#12483;&#12463;&#12522;&#12473;&#12488;!Print_Area"/><Relationship Id="rId22" Type="http://schemas.openxmlformats.org/officeDocument/2006/relationships/hyperlink" Target="#&#22320;&#23494;&#29305;&#23450;&#26045;&#35373;&#19968;&#35239;&#34920;!Print_Area"/><Relationship Id="rId27" Type="http://schemas.openxmlformats.org/officeDocument/2006/relationships/hyperlink" Target="#'&#21029;&#32025;3&#65293;2'!Print_Area"/><Relationship Id="rId30" Type="http://schemas.openxmlformats.org/officeDocument/2006/relationships/hyperlink" Target="#&#12522;&#12531;&#12463;&#20808;!A13"/></Relationships>
</file>

<file path=xl/drawings/_rels/drawing10.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11.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12.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13.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14.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15.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16.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17.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18.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19.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20.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21.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22.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23.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24.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25.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26.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27.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28.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29.xml.rels><?xml version="1.0" encoding="UTF-8" standalone="yes"?>
<Relationships xmlns="http://schemas.openxmlformats.org/package/2006/relationships"><Relationship Id="rId2" Type="http://schemas.openxmlformats.org/officeDocument/2006/relationships/hyperlink" Target="#&#12522;&#12531;&#12463;&#20808;!A1"/><Relationship Id="rId1" Type="http://schemas.openxmlformats.org/officeDocument/2006/relationships/hyperlink" Target="#'&#32207;&#21512;&#20107;&#26989;&#65288;&#35370;&#21839;&#22411;&#65289;&#12481;&#12455;&#12483;&#12463;&#12522;&#12473;&#12488;'!A1"/></Relationships>
</file>

<file path=xl/drawings/_rels/drawing30.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31.xml.rels><?xml version="1.0" encoding="UTF-8" standalone="yes"?>
<Relationships xmlns="http://schemas.openxmlformats.org/package/2006/relationships"><Relationship Id="rId2" Type="http://schemas.openxmlformats.org/officeDocument/2006/relationships/hyperlink" Target="#&#12522;&#12531;&#12463;&#20808;!A1"/><Relationship Id="rId1" Type="http://schemas.openxmlformats.org/officeDocument/2006/relationships/hyperlink" Target="#'&#32207;&#21512;&#20107;&#26989;&#65288;&#36890;&#25152;&#22411;&#65289;&#12481;&#12455;&#12483;&#12463;&#12522;&#12473;&#12488;'!A1"/></Relationships>
</file>

<file path=xl/drawings/_rels/drawing6.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7.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8.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9.xml.rels><?xml version="1.0" encoding="UTF-8" standalone="yes"?>
<Relationships xmlns="http://schemas.openxmlformats.org/package/2006/relationships"><Relationship Id="rId1" Type="http://schemas.openxmlformats.org/officeDocument/2006/relationships/hyperlink" Target="#&#12522;&#12531;&#12463;&#20808;!A1"/></Relationships>
</file>

<file path=xl/drawings/drawing1.xml><?xml version="1.0" encoding="utf-8"?>
<xdr:wsDr xmlns:xdr="http://schemas.openxmlformats.org/drawingml/2006/spreadsheetDrawing" xmlns:a="http://schemas.openxmlformats.org/drawingml/2006/main">
  <xdr:twoCellAnchor>
    <xdr:from>
      <xdr:col>2</xdr:col>
      <xdr:colOff>201081</xdr:colOff>
      <xdr:row>13</xdr:row>
      <xdr:rowOff>222250</xdr:rowOff>
    </xdr:from>
    <xdr:to>
      <xdr:col>7</xdr:col>
      <xdr:colOff>550333</xdr:colOff>
      <xdr:row>13</xdr:row>
      <xdr:rowOff>497417</xdr:rowOff>
    </xdr:to>
    <xdr:sp macro="" textlink="">
      <xdr:nvSpPr>
        <xdr:cNvPr id="4" name="テキスト ボックス 3">
          <a:hlinkClick xmlns:r="http://schemas.openxmlformats.org/officeDocument/2006/relationships" r:id="rId1"/>
          <a:extLst>
            <a:ext uri="{FF2B5EF4-FFF2-40B4-BE49-F238E27FC236}">
              <a16:creationId xmlns:a16="http://schemas.microsoft.com/office/drawing/2014/main" id="{00000000-0008-0000-0000-000004000000}"/>
            </a:ext>
          </a:extLst>
        </xdr:cNvPr>
        <xdr:cNvSpPr txBox="1"/>
      </xdr:nvSpPr>
      <xdr:spPr>
        <a:xfrm>
          <a:off x="1365248" y="6000750"/>
          <a:ext cx="3429002" cy="275167"/>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夜間対応型訪問介護</a:t>
          </a:r>
        </a:p>
      </xdr:txBody>
    </xdr:sp>
    <xdr:clientData/>
  </xdr:twoCellAnchor>
  <xdr:twoCellAnchor>
    <xdr:from>
      <xdr:col>2</xdr:col>
      <xdr:colOff>206371</xdr:colOff>
      <xdr:row>12</xdr:row>
      <xdr:rowOff>385234</xdr:rowOff>
    </xdr:from>
    <xdr:to>
      <xdr:col>7</xdr:col>
      <xdr:colOff>571500</xdr:colOff>
      <xdr:row>12</xdr:row>
      <xdr:rowOff>698500</xdr:rowOff>
    </xdr:to>
    <xdr:sp macro="" textlink="">
      <xdr:nvSpPr>
        <xdr:cNvPr id="5" name="テキスト ボックス 4">
          <a:hlinkClick xmlns:r="http://schemas.openxmlformats.org/officeDocument/2006/relationships" r:id="rId2"/>
          <a:extLst>
            <a:ext uri="{FF2B5EF4-FFF2-40B4-BE49-F238E27FC236}">
              <a16:creationId xmlns:a16="http://schemas.microsoft.com/office/drawing/2014/main" id="{00000000-0008-0000-0000-000005000000}"/>
            </a:ext>
          </a:extLst>
        </xdr:cNvPr>
        <xdr:cNvSpPr txBox="1"/>
      </xdr:nvSpPr>
      <xdr:spPr>
        <a:xfrm>
          <a:off x="1370538" y="5444067"/>
          <a:ext cx="3444879" cy="313266"/>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定期巡回・随時対応型訪問介護看護</a:t>
          </a:r>
        </a:p>
      </xdr:txBody>
    </xdr:sp>
    <xdr:clientData/>
  </xdr:twoCellAnchor>
  <xdr:twoCellAnchor>
    <xdr:from>
      <xdr:col>2</xdr:col>
      <xdr:colOff>178856</xdr:colOff>
      <xdr:row>7</xdr:row>
      <xdr:rowOff>232832</xdr:rowOff>
    </xdr:from>
    <xdr:to>
      <xdr:col>4</xdr:col>
      <xdr:colOff>63499</xdr:colOff>
      <xdr:row>9</xdr:row>
      <xdr:rowOff>63500</xdr:rowOff>
    </xdr:to>
    <xdr:sp macro="" textlink="">
      <xdr:nvSpPr>
        <xdr:cNvPr id="10" name="テキスト ボックス 9">
          <a:hlinkClick xmlns:r="http://schemas.openxmlformats.org/officeDocument/2006/relationships" r:id="rId3"/>
          <a:extLst>
            <a:ext uri="{FF2B5EF4-FFF2-40B4-BE49-F238E27FC236}">
              <a16:creationId xmlns:a16="http://schemas.microsoft.com/office/drawing/2014/main" id="{00000000-0008-0000-0000-00000A000000}"/>
            </a:ext>
          </a:extLst>
        </xdr:cNvPr>
        <xdr:cNvSpPr txBox="1"/>
      </xdr:nvSpPr>
      <xdr:spPr>
        <a:xfrm>
          <a:off x="1343023" y="2709332"/>
          <a:ext cx="1260476" cy="296335"/>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居宅介護支援</a:t>
          </a:r>
          <a:endParaRPr kumimoji="1" lang="en-US" altLang="ja-JP" sz="1200" b="1">
            <a:latin typeface="+mn-ea"/>
            <a:ea typeface="+mn-ea"/>
          </a:endParaRPr>
        </a:p>
      </xdr:txBody>
    </xdr:sp>
    <xdr:clientData/>
  </xdr:twoCellAnchor>
  <xdr:twoCellAnchor>
    <xdr:from>
      <xdr:col>2</xdr:col>
      <xdr:colOff>214839</xdr:colOff>
      <xdr:row>14</xdr:row>
      <xdr:rowOff>539750</xdr:rowOff>
    </xdr:from>
    <xdr:to>
      <xdr:col>7</xdr:col>
      <xdr:colOff>550333</xdr:colOff>
      <xdr:row>15</xdr:row>
      <xdr:rowOff>95249</xdr:rowOff>
    </xdr:to>
    <xdr:sp macro="" textlink="">
      <xdr:nvSpPr>
        <xdr:cNvPr id="18" name="テキスト ボックス 17">
          <a:hlinkClick xmlns:r="http://schemas.openxmlformats.org/officeDocument/2006/relationships" r:id="rId4"/>
          <a:extLst>
            <a:ext uri="{FF2B5EF4-FFF2-40B4-BE49-F238E27FC236}">
              <a16:creationId xmlns:a16="http://schemas.microsoft.com/office/drawing/2014/main" id="{00000000-0008-0000-0000-000012000000}"/>
            </a:ext>
          </a:extLst>
        </xdr:cNvPr>
        <xdr:cNvSpPr txBox="1"/>
      </xdr:nvSpPr>
      <xdr:spPr>
        <a:xfrm>
          <a:off x="1379006" y="7037917"/>
          <a:ext cx="3415244" cy="275165"/>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認知症対応型通所介護</a:t>
          </a:r>
        </a:p>
      </xdr:txBody>
    </xdr:sp>
    <xdr:clientData/>
  </xdr:twoCellAnchor>
  <xdr:twoCellAnchor>
    <xdr:from>
      <xdr:col>9</xdr:col>
      <xdr:colOff>31751</xdr:colOff>
      <xdr:row>25</xdr:row>
      <xdr:rowOff>127001</xdr:rowOff>
    </xdr:from>
    <xdr:to>
      <xdr:col>12</xdr:col>
      <xdr:colOff>349251</xdr:colOff>
      <xdr:row>27</xdr:row>
      <xdr:rowOff>232832</xdr:rowOff>
    </xdr:to>
    <xdr:sp macro="" textlink="">
      <xdr:nvSpPr>
        <xdr:cNvPr id="19" name="テキスト ボックス 18">
          <a:hlinkClick xmlns:r="http://schemas.openxmlformats.org/officeDocument/2006/relationships" r:id="rId5"/>
          <a:extLst>
            <a:ext uri="{FF2B5EF4-FFF2-40B4-BE49-F238E27FC236}">
              <a16:creationId xmlns:a16="http://schemas.microsoft.com/office/drawing/2014/main" id="{00000000-0008-0000-0000-000013000000}"/>
            </a:ext>
          </a:extLst>
        </xdr:cNvPr>
        <xdr:cNvSpPr txBox="1"/>
      </xdr:nvSpPr>
      <xdr:spPr>
        <a:xfrm>
          <a:off x="5651501" y="10742084"/>
          <a:ext cx="2381250" cy="592665"/>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200" b="1">
              <a:solidFill>
                <a:schemeClr val="dk1"/>
              </a:solidFill>
              <a:latin typeface="+mn-ea"/>
              <a:ea typeface="+mn-ea"/>
              <a:cs typeface="+mn-cs"/>
            </a:rPr>
            <a:t>通所型相当（独自）サービス（</a:t>
          </a:r>
          <a:r>
            <a:rPr kumimoji="1" lang="en-US" altLang="ja-JP" sz="1200" b="1">
              <a:solidFill>
                <a:schemeClr val="dk1"/>
              </a:solidFill>
              <a:latin typeface="+mn-ea"/>
              <a:ea typeface="+mn-ea"/>
              <a:cs typeface="+mn-cs"/>
            </a:rPr>
            <a:t>A6</a:t>
          </a:r>
          <a:r>
            <a:rPr kumimoji="1" lang="ja-JP" altLang="ja-JP" sz="1200" b="1">
              <a:solidFill>
                <a:schemeClr val="dk1"/>
              </a:solidFill>
              <a:latin typeface="+mn-ea"/>
              <a:ea typeface="+mn-ea"/>
              <a:cs typeface="+mn-cs"/>
            </a:rPr>
            <a:t>）通所型サービス・活動</a:t>
          </a:r>
          <a:r>
            <a:rPr kumimoji="1" lang="en-US" altLang="ja-JP" sz="1200" b="1">
              <a:solidFill>
                <a:schemeClr val="dk1"/>
              </a:solidFill>
              <a:latin typeface="+mn-ea"/>
              <a:ea typeface="+mn-ea"/>
              <a:cs typeface="+mn-cs"/>
            </a:rPr>
            <a:t>A</a:t>
          </a:r>
          <a:r>
            <a:rPr kumimoji="1" lang="ja-JP" altLang="ja-JP" sz="1200" b="1">
              <a:solidFill>
                <a:schemeClr val="dk1"/>
              </a:solidFill>
              <a:latin typeface="+mn-ea"/>
              <a:ea typeface="+mn-ea"/>
              <a:cs typeface="+mn-cs"/>
            </a:rPr>
            <a:t>（</a:t>
          </a:r>
          <a:r>
            <a:rPr kumimoji="1" lang="en-US" altLang="ja-JP" sz="1200" b="1">
              <a:solidFill>
                <a:schemeClr val="dk1"/>
              </a:solidFill>
              <a:latin typeface="+mn-ea"/>
              <a:ea typeface="+mn-ea"/>
              <a:cs typeface="+mn-cs"/>
            </a:rPr>
            <a:t>A7</a:t>
          </a:r>
          <a:r>
            <a:rPr kumimoji="1" lang="ja-JP" altLang="ja-JP" sz="1200" b="1">
              <a:solidFill>
                <a:schemeClr val="dk1"/>
              </a:solidFill>
              <a:latin typeface="+mn-ea"/>
              <a:ea typeface="+mn-ea"/>
              <a:cs typeface="+mn-cs"/>
            </a:rPr>
            <a:t>）</a:t>
          </a:r>
        </a:p>
        <a:p>
          <a:pPr algn="ctr"/>
          <a:endParaRPr kumimoji="1" lang="ja-JP" altLang="en-US" sz="1200" b="1">
            <a:latin typeface="+mn-ea"/>
            <a:ea typeface="+mn-ea"/>
          </a:endParaRPr>
        </a:p>
      </xdr:txBody>
    </xdr:sp>
    <xdr:clientData/>
  </xdr:twoCellAnchor>
  <xdr:twoCellAnchor>
    <xdr:from>
      <xdr:col>2</xdr:col>
      <xdr:colOff>207430</xdr:colOff>
      <xdr:row>13</xdr:row>
      <xdr:rowOff>710141</xdr:rowOff>
    </xdr:from>
    <xdr:to>
      <xdr:col>7</xdr:col>
      <xdr:colOff>550333</xdr:colOff>
      <xdr:row>14</xdr:row>
      <xdr:rowOff>299507</xdr:rowOff>
    </xdr:to>
    <xdr:sp macro="" textlink="">
      <xdr:nvSpPr>
        <xdr:cNvPr id="20" name="テキスト ボックス 19">
          <a:hlinkClick xmlns:r="http://schemas.openxmlformats.org/officeDocument/2006/relationships" r:id="rId6"/>
          <a:extLst>
            <a:ext uri="{FF2B5EF4-FFF2-40B4-BE49-F238E27FC236}">
              <a16:creationId xmlns:a16="http://schemas.microsoft.com/office/drawing/2014/main" id="{00000000-0008-0000-0000-000014000000}"/>
            </a:ext>
          </a:extLst>
        </xdr:cNvPr>
        <xdr:cNvSpPr txBox="1"/>
      </xdr:nvSpPr>
      <xdr:spPr>
        <a:xfrm>
          <a:off x="1371597" y="6488641"/>
          <a:ext cx="3422653" cy="309033"/>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地域密着型通所介護</a:t>
          </a:r>
          <a:endParaRPr kumimoji="1" lang="en-US" altLang="ja-JP" sz="1200" b="1">
            <a:latin typeface="+mn-ea"/>
            <a:ea typeface="+mn-ea"/>
          </a:endParaRPr>
        </a:p>
      </xdr:txBody>
    </xdr:sp>
    <xdr:clientData/>
  </xdr:twoCellAnchor>
  <xdr:twoCellAnchor>
    <xdr:from>
      <xdr:col>2</xdr:col>
      <xdr:colOff>245532</xdr:colOff>
      <xdr:row>25</xdr:row>
      <xdr:rowOff>185209</xdr:rowOff>
    </xdr:from>
    <xdr:to>
      <xdr:col>6</xdr:col>
      <xdr:colOff>232833</xdr:colOff>
      <xdr:row>28</xdr:row>
      <xdr:rowOff>1</xdr:rowOff>
    </xdr:to>
    <xdr:sp macro="" textlink="">
      <xdr:nvSpPr>
        <xdr:cNvPr id="21" name="テキスト ボックス 20">
          <a:hlinkClick xmlns:r="http://schemas.openxmlformats.org/officeDocument/2006/relationships" r:id="rId7"/>
          <a:extLst>
            <a:ext uri="{FF2B5EF4-FFF2-40B4-BE49-F238E27FC236}">
              <a16:creationId xmlns:a16="http://schemas.microsoft.com/office/drawing/2014/main" id="{00000000-0008-0000-0000-000015000000}"/>
            </a:ext>
          </a:extLst>
        </xdr:cNvPr>
        <xdr:cNvSpPr txBox="1"/>
      </xdr:nvSpPr>
      <xdr:spPr>
        <a:xfrm>
          <a:off x="1409699" y="10800292"/>
          <a:ext cx="2379134" cy="545042"/>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latin typeface="+mn-ea"/>
              <a:ea typeface="+mn-ea"/>
            </a:rPr>
            <a:t>通所型相当（独自）サービス（</a:t>
          </a:r>
          <a:r>
            <a:rPr kumimoji="1" lang="en-US" altLang="ja-JP" sz="1200" b="1">
              <a:latin typeface="+mn-ea"/>
              <a:ea typeface="+mn-ea"/>
            </a:rPr>
            <a:t>A6</a:t>
          </a:r>
          <a:r>
            <a:rPr kumimoji="1" lang="ja-JP" altLang="en-US" sz="1200" b="1">
              <a:latin typeface="+mn-ea"/>
              <a:ea typeface="+mn-ea"/>
            </a:rPr>
            <a:t>）</a:t>
          </a:r>
          <a:r>
            <a:rPr kumimoji="1" lang="ja-JP" altLang="ja-JP" sz="1200" b="1">
              <a:solidFill>
                <a:schemeClr val="dk1"/>
              </a:solidFill>
              <a:latin typeface="+mn-ea"/>
              <a:ea typeface="+mn-ea"/>
              <a:cs typeface="+mn-cs"/>
            </a:rPr>
            <a:t>通所型サービス・活動</a:t>
          </a:r>
          <a:r>
            <a:rPr kumimoji="1" lang="en-US" altLang="ja-JP" sz="1200" b="1">
              <a:solidFill>
                <a:schemeClr val="dk1"/>
              </a:solidFill>
              <a:latin typeface="+mn-ea"/>
              <a:ea typeface="+mn-ea"/>
              <a:cs typeface="+mn-cs"/>
            </a:rPr>
            <a:t>A</a:t>
          </a:r>
          <a:r>
            <a:rPr kumimoji="1" lang="ja-JP" altLang="ja-JP" sz="1200" b="1">
              <a:solidFill>
                <a:schemeClr val="dk1"/>
              </a:solidFill>
              <a:latin typeface="+mn-ea"/>
              <a:ea typeface="+mn-ea"/>
              <a:cs typeface="+mn-cs"/>
            </a:rPr>
            <a:t>（</a:t>
          </a:r>
          <a:r>
            <a:rPr kumimoji="1" lang="en-US" altLang="ja-JP" sz="1200" b="1">
              <a:solidFill>
                <a:schemeClr val="dk1"/>
              </a:solidFill>
              <a:latin typeface="+mn-ea"/>
              <a:ea typeface="+mn-ea"/>
              <a:cs typeface="+mn-cs"/>
            </a:rPr>
            <a:t>A7</a:t>
          </a:r>
          <a:r>
            <a:rPr kumimoji="1" lang="ja-JP" altLang="ja-JP" sz="1200" b="1">
              <a:solidFill>
                <a:schemeClr val="dk1"/>
              </a:solidFill>
              <a:latin typeface="+mn-ea"/>
              <a:ea typeface="+mn-ea"/>
              <a:cs typeface="+mn-cs"/>
            </a:rPr>
            <a:t>）</a:t>
          </a:r>
        </a:p>
        <a:p>
          <a:pPr algn="ctr"/>
          <a:endParaRPr kumimoji="1" lang="en-US" altLang="ja-JP" sz="1200" b="1">
            <a:latin typeface="+mn-ea"/>
            <a:ea typeface="+mn-ea"/>
          </a:endParaRPr>
        </a:p>
      </xdr:txBody>
    </xdr:sp>
    <xdr:clientData/>
  </xdr:twoCellAnchor>
  <xdr:twoCellAnchor>
    <xdr:from>
      <xdr:col>2</xdr:col>
      <xdr:colOff>214844</xdr:colOff>
      <xdr:row>22</xdr:row>
      <xdr:rowOff>0</xdr:rowOff>
    </xdr:from>
    <xdr:to>
      <xdr:col>6</xdr:col>
      <xdr:colOff>190501</xdr:colOff>
      <xdr:row>24</xdr:row>
      <xdr:rowOff>127000</xdr:rowOff>
    </xdr:to>
    <xdr:sp macro="" textlink="">
      <xdr:nvSpPr>
        <xdr:cNvPr id="22" name="テキスト ボックス 21">
          <a:hlinkClick xmlns:r="http://schemas.openxmlformats.org/officeDocument/2006/relationships" r:id="rId8"/>
          <a:extLst>
            <a:ext uri="{FF2B5EF4-FFF2-40B4-BE49-F238E27FC236}">
              <a16:creationId xmlns:a16="http://schemas.microsoft.com/office/drawing/2014/main" id="{00000000-0008-0000-0000-000016000000}"/>
            </a:ext>
          </a:extLst>
        </xdr:cNvPr>
        <xdr:cNvSpPr txBox="1"/>
      </xdr:nvSpPr>
      <xdr:spPr>
        <a:xfrm>
          <a:off x="1379011" y="9884833"/>
          <a:ext cx="2367490" cy="613834"/>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latin typeface="+mn-ea"/>
              <a:ea typeface="+mn-ea"/>
            </a:rPr>
            <a:t>訪問型相当（独自）サービス（</a:t>
          </a:r>
          <a:r>
            <a:rPr kumimoji="1" lang="en-US" altLang="ja-JP" sz="1200" b="1">
              <a:latin typeface="+mn-ea"/>
              <a:ea typeface="+mn-ea"/>
            </a:rPr>
            <a:t>A2</a:t>
          </a:r>
          <a:r>
            <a:rPr kumimoji="1" lang="ja-JP" altLang="en-US" sz="1200" b="1">
              <a:latin typeface="+mn-ea"/>
              <a:ea typeface="+mn-ea"/>
            </a:rPr>
            <a:t>）</a:t>
          </a:r>
          <a:r>
            <a:rPr kumimoji="1" lang="ja-JP" altLang="ja-JP" sz="1200" b="1">
              <a:solidFill>
                <a:schemeClr val="dk1"/>
              </a:solidFill>
              <a:latin typeface="+mn-ea"/>
              <a:ea typeface="+mn-ea"/>
              <a:cs typeface="+mn-cs"/>
            </a:rPr>
            <a:t>訪問型サービス・活動</a:t>
          </a:r>
          <a:r>
            <a:rPr kumimoji="1" lang="en-US" altLang="ja-JP" sz="1200" b="1">
              <a:solidFill>
                <a:schemeClr val="dk1"/>
              </a:solidFill>
              <a:latin typeface="+mn-ea"/>
              <a:ea typeface="+mn-ea"/>
              <a:cs typeface="+mn-cs"/>
            </a:rPr>
            <a:t>A</a:t>
          </a:r>
          <a:r>
            <a:rPr kumimoji="1" lang="ja-JP" altLang="ja-JP" sz="1200" b="1">
              <a:solidFill>
                <a:schemeClr val="dk1"/>
              </a:solidFill>
              <a:latin typeface="+mn-ea"/>
              <a:ea typeface="+mn-ea"/>
              <a:cs typeface="+mn-cs"/>
            </a:rPr>
            <a:t>（</a:t>
          </a:r>
          <a:r>
            <a:rPr kumimoji="1" lang="en-US" altLang="ja-JP" sz="1200" b="1">
              <a:solidFill>
                <a:schemeClr val="dk1"/>
              </a:solidFill>
              <a:latin typeface="+mn-ea"/>
              <a:ea typeface="+mn-ea"/>
              <a:cs typeface="+mn-cs"/>
            </a:rPr>
            <a:t>A3</a:t>
          </a:r>
          <a:r>
            <a:rPr kumimoji="1" lang="ja-JP" altLang="ja-JP" sz="1100" b="1">
              <a:solidFill>
                <a:schemeClr val="dk1"/>
              </a:solidFill>
              <a:effectLst/>
              <a:latin typeface="+mn-lt"/>
              <a:ea typeface="+mn-ea"/>
              <a:cs typeface="+mn-cs"/>
            </a:rPr>
            <a:t>）</a:t>
          </a:r>
          <a:endParaRPr lang="ja-JP" altLang="ja-JP" sz="1200">
            <a:effectLst/>
          </a:endParaRPr>
        </a:p>
        <a:p>
          <a:pPr algn="ctr"/>
          <a:endParaRPr kumimoji="1" lang="ja-JP" altLang="en-US" sz="1200" b="1">
            <a:latin typeface="+mn-ea"/>
            <a:ea typeface="+mn-ea"/>
          </a:endParaRPr>
        </a:p>
      </xdr:txBody>
    </xdr:sp>
    <xdr:clientData/>
  </xdr:twoCellAnchor>
  <xdr:twoCellAnchor>
    <xdr:from>
      <xdr:col>9</xdr:col>
      <xdr:colOff>31750</xdr:colOff>
      <xdr:row>22</xdr:row>
      <xdr:rowOff>10584</xdr:rowOff>
    </xdr:from>
    <xdr:to>
      <xdr:col>12</xdr:col>
      <xdr:colOff>328084</xdr:colOff>
      <xdr:row>24</xdr:row>
      <xdr:rowOff>137582</xdr:rowOff>
    </xdr:to>
    <xdr:sp macro="" textlink="">
      <xdr:nvSpPr>
        <xdr:cNvPr id="23" name="テキスト ボックス 22">
          <a:hlinkClick xmlns:r="http://schemas.openxmlformats.org/officeDocument/2006/relationships" r:id="rId9"/>
          <a:extLst>
            <a:ext uri="{FF2B5EF4-FFF2-40B4-BE49-F238E27FC236}">
              <a16:creationId xmlns:a16="http://schemas.microsoft.com/office/drawing/2014/main" id="{00000000-0008-0000-0000-000017000000}"/>
            </a:ext>
          </a:extLst>
        </xdr:cNvPr>
        <xdr:cNvSpPr txBox="1"/>
      </xdr:nvSpPr>
      <xdr:spPr>
        <a:xfrm>
          <a:off x="5651500" y="9895417"/>
          <a:ext cx="2360084" cy="613832"/>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200" b="1">
              <a:solidFill>
                <a:schemeClr val="dk1"/>
              </a:solidFill>
              <a:latin typeface="+mn-ea"/>
              <a:ea typeface="+mn-ea"/>
              <a:cs typeface="+mn-cs"/>
            </a:rPr>
            <a:t>訪問型相当（独自）サービス（</a:t>
          </a:r>
          <a:r>
            <a:rPr kumimoji="1" lang="en-US" altLang="ja-JP" sz="1200" b="1">
              <a:solidFill>
                <a:schemeClr val="dk1"/>
              </a:solidFill>
              <a:latin typeface="+mn-ea"/>
              <a:ea typeface="+mn-ea"/>
              <a:cs typeface="+mn-cs"/>
            </a:rPr>
            <a:t>A2</a:t>
          </a:r>
          <a:r>
            <a:rPr kumimoji="1" lang="ja-JP" altLang="ja-JP" sz="1200" b="1">
              <a:solidFill>
                <a:schemeClr val="dk1"/>
              </a:solidFill>
              <a:latin typeface="+mn-ea"/>
              <a:ea typeface="+mn-ea"/>
              <a:cs typeface="+mn-cs"/>
            </a:rPr>
            <a:t>）訪問型サービス・活動</a:t>
          </a:r>
          <a:r>
            <a:rPr kumimoji="1" lang="en-US" altLang="ja-JP" sz="1200" b="1">
              <a:solidFill>
                <a:schemeClr val="dk1"/>
              </a:solidFill>
              <a:latin typeface="+mn-ea"/>
              <a:ea typeface="+mn-ea"/>
              <a:cs typeface="+mn-cs"/>
            </a:rPr>
            <a:t>A</a:t>
          </a:r>
          <a:r>
            <a:rPr kumimoji="1" lang="ja-JP" altLang="ja-JP" sz="1200" b="1">
              <a:solidFill>
                <a:schemeClr val="dk1"/>
              </a:solidFill>
              <a:latin typeface="+mn-ea"/>
              <a:ea typeface="+mn-ea"/>
              <a:cs typeface="+mn-cs"/>
            </a:rPr>
            <a:t>（</a:t>
          </a:r>
          <a:r>
            <a:rPr kumimoji="1" lang="en-US" altLang="ja-JP" sz="1200" b="1">
              <a:solidFill>
                <a:schemeClr val="dk1"/>
              </a:solidFill>
              <a:latin typeface="+mn-ea"/>
              <a:ea typeface="+mn-ea"/>
              <a:cs typeface="+mn-cs"/>
            </a:rPr>
            <a:t>A3</a:t>
          </a:r>
          <a:r>
            <a:rPr kumimoji="1" lang="ja-JP" altLang="ja-JP" sz="1200" b="1">
              <a:solidFill>
                <a:schemeClr val="dk1"/>
              </a:solidFill>
              <a:latin typeface="+mn-ea"/>
              <a:ea typeface="+mn-ea"/>
              <a:cs typeface="+mn-cs"/>
            </a:rPr>
            <a:t>）</a:t>
          </a:r>
        </a:p>
        <a:p>
          <a:pPr algn="ctr"/>
          <a:endParaRPr kumimoji="1" lang="ja-JP" altLang="en-US" sz="1200" b="1">
            <a:latin typeface="+mn-ea"/>
            <a:ea typeface="+mn-ea"/>
          </a:endParaRPr>
        </a:p>
      </xdr:txBody>
    </xdr:sp>
    <xdr:clientData/>
  </xdr:twoCellAnchor>
  <xdr:twoCellAnchor>
    <xdr:from>
      <xdr:col>2</xdr:col>
      <xdr:colOff>213782</xdr:colOff>
      <xdr:row>16</xdr:row>
      <xdr:rowOff>112187</xdr:rowOff>
    </xdr:from>
    <xdr:to>
      <xdr:col>7</xdr:col>
      <xdr:colOff>603250</xdr:colOff>
      <xdr:row>16</xdr:row>
      <xdr:rowOff>391585</xdr:rowOff>
    </xdr:to>
    <xdr:sp macro="" textlink="">
      <xdr:nvSpPr>
        <xdr:cNvPr id="24" name="テキスト ボックス 23">
          <a:hlinkClick xmlns:r="http://schemas.openxmlformats.org/officeDocument/2006/relationships" r:id="rId10"/>
          <a:extLst>
            <a:ext uri="{FF2B5EF4-FFF2-40B4-BE49-F238E27FC236}">
              <a16:creationId xmlns:a16="http://schemas.microsoft.com/office/drawing/2014/main" id="{00000000-0008-0000-0000-000018000000}"/>
            </a:ext>
          </a:extLst>
        </xdr:cNvPr>
        <xdr:cNvSpPr txBox="1"/>
      </xdr:nvSpPr>
      <xdr:spPr>
        <a:xfrm>
          <a:off x="1377949" y="8049687"/>
          <a:ext cx="3469218" cy="279398"/>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認知症対応型共同生活介護</a:t>
          </a:r>
        </a:p>
      </xdr:txBody>
    </xdr:sp>
    <xdr:clientData/>
  </xdr:twoCellAnchor>
  <xdr:twoCellAnchor>
    <xdr:from>
      <xdr:col>2</xdr:col>
      <xdr:colOff>204256</xdr:colOff>
      <xdr:row>17</xdr:row>
      <xdr:rowOff>430740</xdr:rowOff>
    </xdr:from>
    <xdr:to>
      <xdr:col>7</xdr:col>
      <xdr:colOff>571499</xdr:colOff>
      <xdr:row>17</xdr:row>
      <xdr:rowOff>719665</xdr:rowOff>
    </xdr:to>
    <xdr:sp macro="" textlink="">
      <xdr:nvSpPr>
        <xdr:cNvPr id="25" name="テキスト ボックス 24">
          <a:hlinkClick xmlns:r="http://schemas.openxmlformats.org/officeDocument/2006/relationships" r:id="rId11"/>
          <a:extLst>
            <a:ext uri="{FF2B5EF4-FFF2-40B4-BE49-F238E27FC236}">
              <a16:creationId xmlns:a16="http://schemas.microsoft.com/office/drawing/2014/main" id="{00000000-0008-0000-0000-000019000000}"/>
            </a:ext>
          </a:extLst>
        </xdr:cNvPr>
        <xdr:cNvSpPr txBox="1"/>
      </xdr:nvSpPr>
      <xdr:spPr>
        <a:xfrm>
          <a:off x="1368423" y="9087907"/>
          <a:ext cx="3446993" cy="288925"/>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地域密着型介護老人福祉施設入所者生活介護</a:t>
          </a:r>
        </a:p>
      </xdr:txBody>
    </xdr:sp>
    <xdr:clientData/>
  </xdr:twoCellAnchor>
  <xdr:twoCellAnchor>
    <xdr:from>
      <xdr:col>2</xdr:col>
      <xdr:colOff>200023</xdr:colOff>
      <xdr:row>16</xdr:row>
      <xdr:rowOff>601131</xdr:rowOff>
    </xdr:from>
    <xdr:to>
      <xdr:col>7</xdr:col>
      <xdr:colOff>571499</xdr:colOff>
      <xdr:row>17</xdr:row>
      <xdr:rowOff>179917</xdr:rowOff>
    </xdr:to>
    <xdr:sp macro="" textlink="">
      <xdr:nvSpPr>
        <xdr:cNvPr id="26" name="テキスト ボックス 25">
          <a:hlinkClick xmlns:r="http://schemas.openxmlformats.org/officeDocument/2006/relationships" r:id="rId12"/>
          <a:extLst>
            <a:ext uri="{FF2B5EF4-FFF2-40B4-BE49-F238E27FC236}">
              <a16:creationId xmlns:a16="http://schemas.microsoft.com/office/drawing/2014/main" id="{00000000-0008-0000-0000-00001A000000}"/>
            </a:ext>
          </a:extLst>
        </xdr:cNvPr>
        <xdr:cNvSpPr txBox="1"/>
      </xdr:nvSpPr>
      <xdr:spPr>
        <a:xfrm>
          <a:off x="1364190" y="8538631"/>
          <a:ext cx="3451226" cy="298453"/>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地域密着型特定施設入居者生活介護</a:t>
          </a:r>
        </a:p>
      </xdr:txBody>
    </xdr:sp>
    <xdr:clientData/>
  </xdr:twoCellAnchor>
  <xdr:twoCellAnchor>
    <xdr:from>
      <xdr:col>2</xdr:col>
      <xdr:colOff>203199</xdr:colOff>
      <xdr:row>15</xdr:row>
      <xdr:rowOff>300568</xdr:rowOff>
    </xdr:from>
    <xdr:to>
      <xdr:col>7</xdr:col>
      <xdr:colOff>529166</xdr:colOff>
      <xdr:row>15</xdr:row>
      <xdr:rowOff>592666</xdr:rowOff>
    </xdr:to>
    <xdr:sp macro="" textlink="">
      <xdr:nvSpPr>
        <xdr:cNvPr id="27" name="テキスト ボックス 26">
          <a:hlinkClick xmlns:r="http://schemas.openxmlformats.org/officeDocument/2006/relationships" r:id="rId13"/>
          <a:extLst>
            <a:ext uri="{FF2B5EF4-FFF2-40B4-BE49-F238E27FC236}">
              <a16:creationId xmlns:a16="http://schemas.microsoft.com/office/drawing/2014/main" id="{00000000-0008-0000-0000-00001B000000}"/>
            </a:ext>
          </a:extLst>
        </xdr:cNvPr>
        <xdr:cNvSpPr txBox="1"/>
      </xdr:nvSpPr>
      <xdr:spPr>
        <a:xfrm>
          <a:off x="1367366" y="7518401"/>
          <a:ext cx="3405717" cy="292098"/>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（介護予防）小規模多機能型居宅介護（短期利用）</a:t>
          </a:r>
          <a:endParaRPr kumimoji="1" lang="en-US" altLang="ja-JP" sz="1200" b="1">
            <a:latin typeface="+mn-ea"/>
            <a:ea typeface="+mn-ea"/>
          </a:endParaRPr>
        </a:p>
      </xdr:txBody>
    </xdr:sp>
    <xdr:clientData/>
  </xdr:twoCellAnchor>
  <xdr:twoCellAnchor>
    <xdr:from>
      <xdr:col>2</xdr:col>
      <xdr:colOff>204257</xdr:colOff>
      <xdr:row>18</xdr:row>
      <xdr:rowOff>205316</xdr:rowOff>
    </xdr:from>
    <xdr:to>
      <xdr:col>7</xdr:col>
      <xdr:colOff>613833</xdr:colOff>
      <xdr:row>18</xdr:row>
      <xdr:rowOff>476250</xdr:rowOff>
    </xdr:to>
    <xdr:sp macro="" textlink="">
      <xdr:nvSpPr>
        <xdr:cNvPr id="28" name="テキスト ボックス 27">
          <a:hlinkClick xmlns:r="http://schemas.openxmlformats.org/officeDocument/2006/relationships" r:id="rId14"/>
          <a:extLst>
            <a:ext uri="{FF2B5EF4-FFF2-40B4-BE49-F238E27FC236}">
              <a16:creationId xmlns:a16="http://schemas.microsoft.com/office/drawing/2014/main" id="{00000000-0008-0000-0000-00001C000000}"/>
            </a:ext>
          </a:extLst>
        </xdr:cNvPr>
        <xdr:cNvSpPr txBox="1"/>
      </xdr:nvSpPr>
      <xdr:spPr>
        <a:xfrm>
          <a:off x="1368424" y="9582149"/>
          <a:ext cx="3489326" cy="270934"/>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複合型サービス</a:t>
          </a:r>
          <a:endParaRPr kumimoji="1" lang="en-US" altLang="ja-JP" sz="1200" b="1">
            <a:latin typeface="+mn-ea"/>
            <a:ea typeface="+mn-ea"/>
          </a:endParaRPr>
        </a:p>
      </xdr:txBody>
    </xdr:sp>
    <xdr:clientData/>
  </xdr:twoCellAnchor>
  <xdr:twoCellAnchor>
    <xdr:from>
      <xdr:col>14</xdr:col>
      <xdr:colOff>211668</xdr:colOff>
      <xdr:row>18</xdr:row>
      <xdr:rowOff>275167</xdr:rowOff>
    </xdr:from>
    <xdr:to>
      <xdr:col>15</xdr:col>
      <xdr:colOff>338667</xdr:colOff>
      <xdr:row>19</xdr:row>
      <xdr:rowOff>63501</xdr:rowOff>
    </xdr:to>
    <xdr:sp macro="" textlink="">
      <xdr:nvSpPr>
        <xdr:cNvPr id="36" name="テキスト ボックス 35">
          <a:hlinkClick xmlns:r="http://schemas.openxmlformats.org/officeDocument/2006/relationships" r:id="rId15"/>
          <a:extLst>
            <a:ext uri="{FF2B5EF4-FFF2-40B4-BE49-F238E27FC236}">
              <a16:creationId xmlns:a16="http://schemas.microsoft.com/office/drawing/2014/main" id="{00000000-0008-0000-0000-000024000000}"/>
            </a:ext>
          </a:extLst>
        </xdr:cNvPr>
        <xdr:cNvSpPr txBox="1"/>
      </xdr:nvSpPr>
      <xdr:spPr>
        <a:xfrm>
          <a:off x="9271001" y="8233834"/>
          <a:ext cx="814916" cy="508000"/>
        </a:xfrm>
        <a:prstGeom prst="rect">
          <a:avLst/>
        </a:prstGeom>
        <a:solidFill>
          <a:schemeClr val="tx2">
            <a:lumMod val="20000"/>
            <a:lumOff val="80000"/>
          </a:schemeClr>
        </a:solidFill>
        <a:ln w="28575" cmpd="sng">
          <a:solidFill>
            <a:schemeClr val="accent1">
              <a:lumMod val="20000"/>
              <a:lumOff val="8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0">
              <a:solidFill>
                <a:schemeClr val="tx2"/>
              </a:solidFill>
              <a:latin typeface="+mn-ea"/>
              <a:ea typeface="+mn-ea"/>
            </a:rPr>
            <a:t>上に戻る</a:t>
          </a:r>
        </a:p>
      </xdr:txBody>
    </xdr:sp>
    <xdr:clientData/>
  </xdr:twoCellAnchor>
  <xdr:twoCellAnchor>
    <xdr:from>
      <xdr:col>14</xdr:col>
      <xdr:colOff>264584</xdr:colOff>
      <xdr:row>25</xdr:row>
      <xdr:rowOff>222250</xdr:rowOff>
    </xdr:from>
    <xdr:to>
      <xdr:col>15</xdr:col>
      <xdr:colOff>391583</xdr:colOff>
      <xdr:row>27</xdr:row>
      <xdr:rowOff>190500</xdr:rowOff>
    </xdr:to>
    <xdr:sp macro="" textlink="">
      <xdr:nvSpPr>
        <xdr:cNvPr id="37" name="テキスト ボックス 36">
          <a:hlinkClick xmlns:r="http://schemas.openxmlformats.org/officeDocument/2006/relationships" r:id="rId15"/>
          <a:extLst>
            <a:ext uri="{FF2B5EF4-FFF2-40B4-BE49-F238E27FC236}">
              <a16:creationId xmlns:a16="http://schemas.microsoft.com/office/drawing/2014/main" id="{00000000-0008-0000-0000-000025000000}"/>
            </a:ext>
          </a:extLst>
        </xdr:cNvPr>
        <xdr:cNvSpPr txBox="1"/>
      </xdr:nvSpPr>
      <xdr:spPr>
        <a:xfrm>
          <a:off x="9323917" y="10837333"/>
          <a:ext cx="814916" cy="455084"/>
        </a:xfrm>
        <a:prstGeom prst="rect">
          <a:avLst/>
        </a:prstGeom>
        <a:solidFill>
          <a:schemeClr val="tx2">
            <a:lumMod val="20000"/>
            <a:lumOff val="80000"/>
          </a:schemeClr>
        </a:solidFill>
        <a:ln w="28575" cmpd="sng">
          <a:solidFill>
            <a:schemeClr val="accent1">
              <a:lumMod val="20000"/>
              <a:lumOff val="8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0">
              <a:solidFill>
                <a:schemeClr val="tx2"/>
              </a:solidFill>
              <a:latin typeface="+mn-ea"/>
              <a:ea typeface="+mn-ea"/>
            </a:rPr>
            <a:t>上に戻る</a:t>
          </a:r>
        </a:p>
      </xdr:txBody>
    </xdr:sp>
    <xdr:clientData/>
  </xdr:twoCellAnchor>
  <xdr:twoCellAnchor>
    <xdr:from>
      <xdr:col>14</xdr:col>
      <xdr:colOff>105834</xdr:colOff>
      <xdr:row>9</xdr:row>
      <xdr:rowOff>211666</xdr:rowOff>
    </xdr:from>
    <xdr:to>
      <xdr:col>15</xdr:col>
      <xdr:colOff>232833</xdr:colOff>
      <xdr:row>11</xdr:row>
      <xdr:rowOff>137584</xdr:rowOff>
    </xdr:to>
    <xdr:sp macro="" textlink="">
      <xdr:nvSpPr>
        <xdr:cNvPr id="55" name="テキスト ボックス 54">
          <a:hlinkClick xmlns:r="http://schemas.openxmlformats.org/officeDocument/2006/relationships" r:id="rId15"/>
          <a:extLst>
            <a:ext uri="{FF2B5EF4-FFF2-40B4-BE49-F238E27FC236}">
              <a16:creationId xmlns:a16="http://schemas.microsoft.com/office/drawing/2014/main" id="{7B6468D7-B595-4FE7-B1C6-E259FBCF7842}"/>
            </a:ext>
          </a:extLst>
        </xdr:cNvPr>
        <xdr:cNvSpPr txBox="1"/>
      </xdr:nvSpPr>
      <xdr:spPr>
        <a:xfrm>
          <a:off x="9165167" y="3153833"/>
          <a:ext cx="814916" cy="391584"/>
        </a:xfrm>
        <a:prstGeom prst="rect">
          <a:avLst/>
        </a:prstGeom>
        <a:solidFill>
          <a:schemeClr val="tx2">
            <a:lumMod val="20000"/>
            <a:lumOff val="80000"/>
          </a:schemeClr>
        </a:solidFill>
        <a:ln w="28575" cmpd="sng">
          <a:solidFill>
            <a:schemeClr val="accent1">
              <a:lumMod val="20000"/>
              <a:lumOff val="8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0">
              <a:solidFill>
                <a:schemeClr val="tx2"/>
              </a:solidFill>
              <a:latin typeface="+mn-ea"/>
              <a:ea typeface="+mn-ea"/>
            </a:rPr>
            <a:t>上に戻る</a:t>
          </a:r>
        </a:p>
      </xdr:txBody>
    </xdr:sp>
    <xdr:clientData/>
  </xdr:twoCellAnchor>
  <xdr:twoCellAnchor>
    <xdr:from>
      <xdr:col>9</xdr:col>
      <xdr:colOff>0</xdr:colOff>
      <xdr:row>12</xdr:row>
      <xdr:rowOff>349250</xdr:rowOff>
    </xdr:from>
    <xdr:to>
      <xdr:col>14</xdr:col>
      <xdr:colOff>10584</xdr:colOff>
      <xdr:row>12</xdr:row>
      <xdr:rowOff>662516</xdr:rowOff>
    </xdr:to>
    <xdr:sp macro="" textlink="">
      <xdr:nvSpPr>
        <xdr:cNvPr id="29" name="テキスト ボックス 28">
          <a:hlinkClick xmlns:r="http://schemas.openxmlformats.org/officeDocument/2006/relationships" r:id="rId16"/>
          <a:extLst>
            <a:ext uri="{FF2B5EF4-FFF2-40B4-BE49-F238E27FC236}">
              <a16:creationId xmlns:a16="http://schemas.microsoft.com/office/drawing/2014/main" id="{E25027EC-A4BE-4B3E-8DE0-6D98C6270532}"/>
            </a:ext>
          </a:extLst>
        </xdr:cNvPr>
        <xdr:cNvSpPr txBox="1"/>
      </xdr:nvSpPr>
      <xdr:spPr>
        <a:xfrm>
          <a:off x="5619750" y="5408083"/>
          <a:ext cx="3450167" cy="313266"/>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定期巡回・随時対応型訪問介護看護</a:t>
          </a:r>
        </a:p>
      </xdr:txBody>
    </xdr:sp>
    <xdr:clientData/>
  </xdr:twoCellAnchor>
  <xdr:twoCellAnchor>
    <xdr:from>
      <xdr:col>9</xdr:col>
      <xdr:colOff>10584</xdr:colOff>
      <xdr:row>13</xdr:row>
      <xdr:rowOff>201084</xdr:rowOff>
    </xdr:from>
    <xdr:to>
      <xdr:col>13</xdr:col>
      <xdr:colOff>677333</xdr:colOff>
      <xdr:row>13</xdr:row>
      <xdr:rowOff>476251</xdr:rowOff>
    </xdr:to>
    <xdr:sp macro="" textlink="">
      <xdr:nvSpPr>
        <xdr:cNvPr id="30" name="テキスト ボックス 29">
          <a:hlinkClick xmlns:r="http://schemas.openxmlformats.org/officeDocument/2006/relationships" r:id="rId17"/>
          <a:extLst>
            <a:ext uri="{FF2B5EF4-FFF2-40B4-BE49-F238E27FC236}">
              <a16:creationId xmlns:a16="http://schemas.microsoft.com/office/drawing/2014/main" id="{B9C22F64-DA7D-4B0F-BAFD-76FE56636E99}"/>
            </a:ext>
          </a:extLst>
        </xdr:cNvPr>
        <xdr:cNvSpPr txBox="1"/>
      </xdr:nvSpPr>
      <xdr:spPr>
        <a:xfrm>
          <a:off x="5630334" y="5979584"/>
          <a:ext cx="3418416" cy="275167"/>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夜間対応型訪問介護</a:t>
          </a:r>
        </a:p>
      </xdr:txBody>
    </xdr:sp>
    <xdr:clientData/>
  </xdr:twoCellAnchor>
  <xdr:twoCellAnchor>
    <xdr:from>
      <xdr:col>9</xdr:col>
      <xdr:colOff>10580</xdr:colOff>
      <xdr:row>13</xdr:row>
      <xdr:rowOff>682623</xdr:rowOff>
    </xdr:from>
    <xdr:to>
      <xdr:col>13</xdr:col>
      <xdr:colOff>677333</xdr:colOff>
      <xdr:row>14</xdr:row>
      <xdr:rowOff>271989</xdr:rowOff>
    </xdr:to>
    <xdr:sp macro="" textlink="">
      <xdr:nvSpPr>
        <xdr:cNvPr id="31" name="テキスト ボックス 30">
          <a:hlinkClick xmlns:r="http://schemas.openxmlformats.org/officeDocument/2006/relationships" r:id="rId18"/>
          <a:extLst>
            <a:ext uri="{FF2B5EF4-FFF2-40B4-BE49-F238E27FC236}">
              <a16:creationId xmlns:a16="http://schemas.microsoft.com/office/drawing/2014/main" id="{0509C06B-C1B1-4AE5-9F04-7DCC1EFCC988}"/>
            </a:ext>
          </a:extLst>
        </xdr:cNvPr>
        <xdr:cNvSpPr txBox="1"/>
      </xdr:nvSpPr>
      <xdr:spPr>
        <a:xfrm>
          <a:off x="5630330" y="6461123"/>
          <a:ext cx="3418420" cy="309033"/>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地域密着型通所介護</a:t>
          </a:r>
          <a:endParaRPr kumimoji="1" lang="en-US" altLang="ja-JP" sz="1200" b="1">
            <a:latin typeface="+mn-ea"/>
            <a:ea typeface="+mn-ea"/>
          </a:endParaRPr>
        </a:p>
      </xdr:txBody>
    </xdr:sp>
    <xdr:clientData/>
  </xdr:twoCellAnchor>
  <xdr:twoCellAnchor>
    <xdr:from>
      <xdr:col>9</xdr:col>
      <xdr:colOff>13755</xdr:colOff>
      <xdr:row>14</xdr:row>
      <xdr:rowOff>486833</xdr:rowOff>
    </xdr:from>
    <xdr:to>
      <xdr:col>14</xdr:col>
      <xdr:colOff>0</xdr:colOff>
      <xdr:row>15</xdr:row>
      <xdr:rowOff>76199</xdr:rowOff>
    </xdr:to>
    <xdr:sp macro="" textlink="">
      <xdr:nvSpPr>
        <xdr:cNvPr id="32" name="テキスト ボックス 31">
          <a:hlinkClick xmlns:r="http://schemas.openxmlformats.org/officeDocument/2006/relationships" r:id="rId19"/>
          <a:extLst>
            <a:ext uri="{FF2B5EF4-FFF2-40B4-BE49-F238E27FC236}">
              <a16:creationId xmlns:a16="http://schemas.microsoft.com/office/drawing/2014/main" id="{1F017F22-0C2F-4A98-BAA4-014A5322113B}"/>
            </a:ext>
          </a:extLst>
        </xdr:cNvPr>
        <xdr:cNvSpPr txBox="1"/>
      </xdr:nvSpPr>
      <xdr:spPr>
        <a:xfrm>
          <a:off x="5633505" y="6985000"/>
          <a:ext cx="3425828" cy="309032"/>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b="1">
              <a:solidFill>
                <a:schemeClr val="dk1"/>
              </a:solidFill>
              <a:effectLst/>
              <a:latin typeface="+mn-lt"/>
              <a:ea typeface="+mn-ea"/>
              <a:cs typeface="+mn-cs"/>
            </a:rPr>
            <a:t>認知症対応型通所介護</a:t>
          </a:r>
          <a:endParaRPr lang="ja-JP" altLang="ja-JP" sz="1200">
            <a:effectLst/>
          </a:endParaRPr>
        </a:p>
      </xdr:txBody>
    </xdr:sp>
    <xdr:clientData/>
  </xdr:twoCellAnchor>
  <xdr:twoCellAnchor>
    <xdr:from>
      <xdr:col>9</xdr:col>
      <xdr:colOff>16933</xdr:colOff>
      <xdr:row>15</xdr:row>
      <xdr:rowOff>283635</xdr:rowOff>
    </xdr:from>
    <xdr:to>
      <xdr:col>14</xdr:col>
      <xdr:colOff>0</xdr:colOff>
      <xdr:row>15</xdr:row>
      <xdr:rowOff>575733</xdr:rowOff>
    </xdr:to>
    <xdr:sp macro="" textlink="">
      <xdr:nvSpPr>
        <xdr:cNvPr id="33" name="テキスト ボックス 32">
          <a:hlinkClick xmlns:r="http://schemas.openxmlformats.org/officeDocument/2006/relationships" r:id="rId20"/>
          <a:extLst>
            <a:ext uri="{FF2B5EF4-FFF2-40B4-BE49-F238E27FC236}">
              <a16:creationId xmlns:a16="http://schemas.microsoft.com/office/drawing/2014/main" id="{BAF54372-F363-4692-AE44-24B8AECA7C51}"/>
            </a:ext>
          </a:extLst>
        </xdr:cNvPr>
        <xdr:cNvSpPr txBox="1"/>
      </xdr:nvSpPr>
      <xdr:spPr>
        <a:xfrm>
          <a:off x="5636683" y="7501468"/>
          <a:ext cx="3422650" cy="292098"/>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（介護予防）小規模多機能型居宅介護（短期利用）</a:t>
          </a:r>
          <a:endParaRPr kumimoji="1" lang="en-US" altLang="ja-JP" sz="1200" b="1">
            <a:latin typeface="+mn-ea"/>
            <a:ea typeface="+mn-ea"/>
          </a:endParaRPr>
        </a:p>
      </xdr:txBody>
    </xdr:sp>
    <xdr:clientData/>
  </xdr:twoCellAnchor>
  <xdr:twoCellAnchor>
    <xdr:from>
      <xdr:col>9</xdr:col>
      <xdr:colOff>16933</xdr:colOff>
      <xdr:row>16</xdr:row>
      <xdr:rowOff>84671</xdr:rowOff>
    </xdr:from>
    <xdr:to>
      <xdr:col>14</xdr:col>
      <xdr:colOff>0</xdr:colOff>
      <xdr:row>16</xdr:row>
      <xdr:rowOff>364069</xdr:rowOff>
    </xdr:to>
    <xdr:sp macro="" textlink="">
      <xdr:nvSpPr>
        <xdr:cNvPr id="35" name="テキスト ボックス 34">
          <a:hlinkClick xmlns:r="http://schemas.openxmlformats.org/officeDocument/2006/relationships" r:id="rId21"/>
          <a:extLst>
            <a:ext uri="{FF2B5EF4-FFF2-40B4-BE49-F238E27FC236}">
              <a16:creationId xmlns:a16="http://schemas.microsoft.com/office/drawing/2014/main" id="{366C54DE-BE1E-4C0F-9E47-2382661038CE}"/>
            </a:ext>
          </a:extLst>
        </xdr:cNvPr>
        <xdr:cNvSpPr txBox="1"/>
      </xdr:nvSpPr>
      <xdr:spPr>
        <a:xfrm>
          <a:off x="5636683" y="8022171"/>
          <a:ext cx="3422650" cy="279398"/>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認知症対応型共同生活介護</a:t>
          </a:r>
        </a:p>
      </xdr:txBody>
    </xdr:sp>
    <xdr:clientData/>
  </xdr:twoCellAnchor>
  <xdr:twoCellAnchor>
    <xdr:from>
      <xdr:col>9</xdr:col>
      <xdr:colOff>24340</xdr:colOff>
      <xdr:row>16</xdr:row>
      <xdr:rowOff>605364</xdr:rowOff>
    </xdr:from>
    <xdr:to>
      <xdr:col>13</xdr:col>
      <xdr:colOff>677332</xdr:colOff>
      <xdr:row>17</xdr:row>
      <xdr:rowOff>184150</xdr:rowOff>
    </xdr:to>
    <xdr:sp macro="" textlink="">
      <xdr:nvSpPr>
        <xdr:cNvPr id="38" name="テキスト ボックス 37">
          <a:hlinkClick xmlns:r="http://schemas.openxmlformats.org/officeDocument/2006/relationships" r:id="rId22"/>
          <a:extLst>
            <a:ext uri="{FF2B5EF4-FFF2-40B4-BE49-F238E27FC236}">
              <a16:creationId xmlns:a16="http://schemas.microsoft.com/office/drawing/2014/main" id="{A6B65A85-F777-4870-863D-53DC845F0DB8}"/>
            </a:ext>
          </a:extLst>
        </xdr:cNvPr>
        <xdr:cNvSpPr txBox="1"/>
      </xdr:nvSpPr>
      <xdr:spPr>
        <a:xfrm>
          <a:off x="5644090" y="8542864"/>
          <a:ext cx="3404659" cy="298453"/>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地域密着型特定施設入居者生活介護</a:t>
          </a:r>
        </a:p>
      </xdr:txBody>
    </xdr:sp>
    <xdr:clientData/>
  </xdr:twoCellAnchor>
  <xdr:twoCellAnchor>
    <xdr:from>
      <xdr:col>9</xdr:col>
      <xdr:colOff>7406</xdr:colOff>
      <xdr:row>17</xdr:row>
      <xdr:rowOff>424390</xdr:rowOff>
    </xdr:from>
    <xdr:to>
      <xdr:col>13</xdr:col>
      <xdr:colOff>677332</xdr:colOff>
      <xdr:row>17</xdr:row>
      <xdr:rowOff>713315</xdr:rowOff>
    </xdr:to>
    <xdr:sp macro="" textlink="">
      <xdr:nvSpPr>
        <xdr:cNvPr id="41" name="テキスト ボックス 40">
          <a:hlinkClick xmlns:r="http://schemas.openxmlformats.org/officeDocument/2006/relationships" r:id="rId23"/>
          <a:extLst>
            <a:ext uri="{FF2B5EF4-FFF2-40B4-BE49-F238E27FC236}">
              <a16:creationId xmlns:a16="http://schemas.microsoft.com/office/drawing/2014/main" id="{1E2FEE9F-A89F-4B59-891B-8C78B5610CAE}"/>
            </a:ext>
          </a:extLst>
        </xdr:cNvPr>
        <xdr:cNvSpPr txBox="1"/>
      </xdr:nvSpPr>
      <xdr:spPr>
        <a:xfrm>
          <a:off x="5627156" y="9081557"/>
          <a:ext cx="3421593" cy="288925"/>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地域密着型介護老人福祉施設入所者生活介護</a:t>
          </a:r>
        </a:p>
      </xdr:txBody>
    </xdr:sp>
    <xdr:clientData/>
  </xdr:twoCellAnchor>
  <xdr:twoCellAnchor>
    <xdr:from>
      <xdr:col>8</xdr:col>
      <xdr:colOff>684740</xdr:colOff>
      <xdr:row>18</xdr:row>
      <xdr:rowOff>198966</xdr:rowOff>
    </xdr:from>
    <xdr:to>
      <xdr:col>13</xdr:col>
      <xdr:colOff>656166</xdr:colOff>
      <xdr:row>18</xdr:row>
      <xdr:rowOff>469900</xdr:rowOff>
    </xdr:to>
    <xdr:sp macro="" textlink="">
      <xdr:nvSpPr>
        <xdr:cNvPr id="42" name="テキスト ボックス 41">
          <a:hlinkClick xmlns:r="http://schemas.openxmlformats.org/officeDocument/2006/relationships" r:id="rId24"/>
          <a:extLst>
            <a:ext uri="{FF2B5EF4-FFF2-40B4-BE49-F238E27FC236}">
              <a16:creationId xmlns:a16="http://schemas.microsoft.com/office/drawing/2014/main" id="{6B2C8BAB-23B5-4CEC-A125-7343D8995ECC}"/>
            </a:ext>
          </a:extLst>
        </xdr:cNvPr>
        <xdr:cNvSpPr txBox="1"/>
      </xdr:nvSpPr>
      <xdr:spPr>
        <a:xfrm>
          <a:off x="5616573" y="9575799"/>
          <a:ext cx="3411010" cy="270934"/>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複合型サービス</a:t>
          </a:r>
          <a:endParaRPr kumimoji="1" lang="en-US" altLang="ja-JP" sz="1200" b="1">
            <a:latin typeface="+mn-ea"/>
            <a:ea typeface="+mn-ea"/>
          </a:endParaRPr>
        </a:p>
      </xdr:txBody>
    </xdr:sp>
    <xdr:clientData/>
  </xdr:twoCellAnchor>
  <xdr:twoCellAnchor>
    <xdr:from>
      <xdr:col>8</xdr:col>
      <xdr:colOff>659340</xdr:colOff>
      <xdr:row>8</xdr:row>
      <xdr:rowOff>14815</xdr:rowOff>
    </xdr:from>
    <xdr:to>
      <xdr:col>10</xdr:col>
      <xdr:colOff>543982</xdr:colOff>
      <xdr:row>9</xdr:row>
      <xdr:rowOff>78316</xdr:rowOff>
    </xdr:to>
    <xdr:sp macro="" textlink="">
      <xdr:nvSpPr>
        <xdr:cNvPr id="43" name="テキスト ボックス 42">
          <a:hlinkClick xmlns:r="http://schemas.openxmlformats.org/officeDocument/2006/relationships" r:id="rId25"/>
          <a:extLst>
            <a:ext uri="{FF2B5EF4-FFF2-40B4-BE49-F238E27FC236}">
              <a16:creationId xmlns:a16="http://schemas.microsoft.com/office/drawing/2014/main" id="{0088A275-3BD7-4C92-91CE-AC5136C69A67}"/>
            </a:ext>
          </a:extLst>
        </xdr:cNvPr>
        <xdr:cNvSpPr txBox="1"/>
      </xdr:nvSpPr>
      <xdr:spPr>
        <a:xfrm>
          <a:off x="5591173" y="2724148"/>
          <a:ext cx="1260476" cy="296335"/>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居宅介護支援</a:t>
          </a:r>
          <a:endParaRPr kumimoji="1" lang="en-US" altLang="ja-JP" sz="1200" b="1">
            <a:latin typeface="+mn-ea"/>
            <a:ea typeface="+mn-ea"/>
          </a:endParaRPr>
        </a:p>
      </xdr:txBody>
    </xdr:sp>
    <xdr:clientData/>
  </xdr:twoCellAnchor>
  <xdr:twoCellAnchor>
    <xdr:from>
      <xdr:col>8</xdr:col>
      <xdr:colOff>670983</xdr:colOff>
      <xdr:row>10</xdr:row>
      <xdr:rowOff>35983</xdr:rowOff>
    </xdr:from>
    <xdr:to>
      <xdr:col>10</xdr:col>
      <xdr:colOff>555625</xdr:colOff>
      <xdr:row>11</xdr:row>
      <xdr:rowOff>129113</xdr:rowOff>
    </xdr:to>
    <xdr:sp macro="" textlink="">
      <xdr:nvSpPr>
        <xdr:cNvPr id="44" name="テキスト ボックス 43">
          <a:hlinkClick xmlns:r="http://schemas.openxmlformats.org/officeDocument/2006/relationships" r:id="rId26"/>
          <a:extLst>
            <a:ext uri="{FF2B5EF4-FFF2-40B4-BE49-F238E27FC236}">
              <a16:creationId xmlns:a16="http://schemas.microsoft.com/office/drawing/2014/main" id="{6C36C8A0-2B5E-4BAF-A370-882E84250C7E}"/>
            </a:ext>
          </a:extLst>
        </xdr:cNvPr>
        <xdr:cNvSpPr txBox="1"/>
      </xdr:nvSpPr>
      <xdr:spPr>
        <a:xfrm>
          <a:off x="5602816" y="3210983"/>
          <a:ext cx="1260476" cy="325963"/>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介護予防支援</a:t>
          </a:r>
          <a:endParaRPr kumimoji="1" lang="en-US" altLang="ja-JP" sz="1200" b="1">
            <a:latin typeface="+mn-ea"/>
            <a:ea typeface="+mn-ea"/>
          </a:endParaRPr>
        </a:p>
      </xdr:txBody>
    </xdr:sp>
    <xdr:clientData/>
  </xdr:twoCellAnchor>
  <xdr:twoCellAnchor>
    <xdr:from>
      <xdr:col>2</xdr:col>
      <xdr:colOff>148166</xdr:colOff>
      <xdr:row>4</xdr:row>
      <xdr:rowOff>338666</xdr:rowOff>
    </xdr:from>
    <xdr:to>
      <xdr:col>6</xdr:col>
      <xdr:colOff>137583</xdr:colOff>
      <xdr:row>4</xdr:row>
      <xdr:rowOff>1248833</xdr:rowOff>
    </xdr:to>
    <xdr:sp macro="" textlink="">
      <xdr:nvSpPr>
        <xdr:cNvPr id="45" name="テキスト ボックス 44">
          <a:hlinkClick xmlns:r="http://schemas.openxmlformats.org/officeDocument/2006/relationships" r:id="rId27"/>
          <a:extLst>
            <a:ext uri="{FF2B5EF4-FFF2-40B4-BE49-F238E27FC236}">
              <a16:creationId xmlns:a16="http://schemas.microsoft.com/office/drawing/2014/main" id="{9CBC0DBC-7B2A-476F-B6EE-67CE036F4CFA}"/>
            </a:ext>
          </a:extLst>
        </xdr:cNvPr>
        <xdr:cNvSpPr txBox="1"/>
      </xdr:nvSpPr>
      <xdr:spPr>
        <a:xfrm>
          <a:off x="1312333" y="2412999"/>
          <a:ext cx="2381250" cy="910167"/>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l"/>
          <a:r>
            <a:rPr kumimoji="1" lang="ja-JP" altLang="en-US" sz="1200" b="1">
              <a:latin typeface="+mn-ea"/>
              <a:ea typeface="+mn-ea"/>
            </a:rPr>
            <a:t>居宅介護支援</a:t>
          </a:r>
          <a:endParaRPr kumimoji="1" lang="en-US" altLang="ja-JP" sz="1200" b="1">
            <a:latin typeface="+mn-ea"/>
            <a:ea typeface="+mn-ea"/>
          </a:endParaRPr>
        </a:p>
        <a:p>
          <a:pPr algn="l"/>
          <a:r>
            <a:rPr kumimoji="1" lang="ja-JP" altLang="en-US" sz="1200" b="1">
              <a:latin typeface="+mn-ea"/>
              <a:ea typeface="+mn-ea"/>
            </a:rPr>
            <a:t>介護予防支援</a:t>
          </a:r>
          <a:endParaRPr kumimoji="1" lang="en-US" altLang="ja-JP" sz="1200" b="1">
            <a:latin typeface="+mn-ea"/>
            <a:ea typeface="+mn-ea"/>
          </a:endParaRPr>
        </a:p>
        <a:p>
          <a:pPr algn="l"/>
          <a:r>
            <a:rPr kumimoji="1" lang="ja-JP" altLang="en-US" sz="1200" b="1">
              <a:latin typeface="+mn-ea"/>
              <a:ea typeface="+mn-ea"/>
            </a:rPr>
            <a:t>地域密着型サービ</a:t>
          </a:r>
          <a:endParaRPr kumimoji="1" lang="en-US" altLang="ja-JP" sz="1200" b="1">
            <a:latin typeface="+mn-ea"/>
            <a:ea typeface="+mn-ea"/>
          </a:endParaRPr>
        </a:p>
        <a:p>
          <a:pPr algn="l"/>
          <a:r>
            <a:rPr kumimoji="1" lang="ja-JP" altLang="en-US" sz="1200" b="1">
              <a:latin typeface="+mn-ea"/>
              <a:ea typeface="+mn-ea"/>
            </a:rPr>
            <a:t>地域密着型介護予防サービス</a:t>
          </a:r>
          <a:endParaRPr kumimoji="1" lang="en-US" altLang="ja-JP" sz="1200" b="1">
            <a:latin typeface="+mn-ea"/>
            <a:ea typeface="+mn-ea"/>
          </a:endParaRPr>
        </a:p>
      </xdr:txBody>
    </xdr:sp>
    <xdr:clientData/>
  </xdr:twoCellAnchor>
  <xdr:twoCellAnchor>
    <xdr:from>
      <xdr:col>8</xdr:col>
      <xdr:colOff>613833</xdr:colOff>
      <xdr:row>4</xdr:row>
      <xdr:rowOff>328084</xdr:rowOff>
    </xdr:from>
    <xdr:to>
      <xdr:col>12</xdr:col>
      <xdr:colOff>444499</xdr:colOff>
      <xdr:row>4</xdr:row>
      <xdr:rowOff>1238251</xdr:rowOff>
    </xdr:to>
    <xdr:sp macro="" textlink="">
      <xdr:nvSpPr>
        <xdr:cNvPr id="48" name="テキスト ボックス 47">
          <a:hlinkClick xmlns:r="http://schemas.openxmlformats.org/officeDocument/2006/relationships" r:id="rId28"/>
          <a:extLst>
            <a:ext uri="{FF2B5EF4-FFF2-40B4-BE49-F238E27FC236}">
              <a16:creationId xmlns:a16="http://schemas.microsoft.com/office/drawing/2014/main" id="{C7D8B4FD-944D-48A3-B0C2-CC45391EDB4F}"/>
            </a:ext>
          </a:extLst>
        </xdr:cNvPr>
        <xdr:cNvSpPr txBox="1"/>
      </xdr:nvSpPr>
      <xdr:spPr>
        <a:xfrm>
          <a:off x="5545666" y="2402417"/>
          <a:ext cx="2582333" cy="910167"/>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l"/>
          <a:r>
            <a:rPr kumimoji="1" lang="ja-JP" altLang="en-US" sz="1200" b="1">
              <a:latin typeface="+mn-ea"/>
              <a:ea typeface="+mn-ea"/>
            </a:rPr>
            <a:t>介護予防・日常生活支援総合事業</a:t>
          </a:r>
          <a:endParaRPr kumimoji="1" lang="en-US" altLang="ja-JP" sz="1200" b="1">
            <a:latin typeface="+mn-ea"/>
            <a:ea typeface="+mn-ea"/>
          </a:endParaRPr>
        </a:p>
      </xdr:txBody>
    </xdr:sp>
    <xdr:clientData/>
  </xdr:twoCellAnchor>
  <xdr:twoCellAnchor>
    <xdr:from>
      <xdr:col>0</xdr:col>
      <xdr:colOff>162984</xdr:colOff>
      <xdr:row>5</xdr:row>
      <xdr:rowOff>364066</xdr:rowOff>
    </xdr:from>
    <xdr:to>
      <xdr:col>3</xdr:col>
      <xdr:colOff>4234</xdr:colOff>
      <xdr:row>5</xdr:row>
      <xdr:rowOff>1009651</xdr:rowOff>
    </xdr:to>
    <xdr:sp macro="" textlink="">
      <xdr:nvSpPr>
        <xdr:cNvPr id="58" name="テキスト ボックス 57">
          <a:hlinkClick xmlns:r="http://schemas.openxmlformats.org/officeDocument/2006/relationships" r:id="rId29"/>
          <a:extLst>
            <a:ext uri="{FF2B5EF4-FFF2-40B4-BE49-F238E27FC236}">
              <a16:creationId xmlns:a16="http://schemas.microsoft.com/office/drawing/2014/main" id="{053ED263-C579-47A8-B46E-14DAA41187B0}"/>
            </a:ext>
          </a:extLst>
        </xdr:cNvPr>
        <xdr:cNvSpPr txBox="1"/>
      </xdr:nvSpPr>
      <xdr:spPr>
        <a:xfrm>
          <a:off x="162984" y="3782483"/>
          <a:ext cx="1693333" cy="645585"/>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居宅介護支援</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介護予防支援</a:t>
          </a:r>
          <a:endParaRPr kumimoji="1" lang="en-US" altLang="ja-JP" sz="1200" b="1">
            <a:solidFill>
              <a:schemeClr val="bg1"/>
            </a:solidFill>
            <a:latin typeface="+mn-ea"/>
            <a:ea typeface="+mn-ea"/>
          </a:endParaRPr>
        </a:p>
      </xdr:txBody>
    </xdr:sp>
    <xdr:clientData/>
  </xdr:twoCellAnchor>
  <xdr:twoCellAnchor>
    <xdr:from>
      <xdr:col>3</xdr:col>
      <xdr:colOff>285750</xdr:colOff>
      <xdr:row>5</xdr:row>
      <xdr:rowOff>349250</xdr:rowOff>
    </xdr:from>
    <xdr:to>
      <xdr:col>6</xdr:col>
      <xdr:colOff>275166</xdr:colOff>
      <xdr:row>5</xdr:row>
      <xdr:rowOff>994835</xdr:rowOff>
    </xdr:to>
    <xdr:sp macro="" textlink="">
      <xdr:nvSpPr>
        <xdr:cNvPr id="59" name="テキスト ボックス 58">
          <a:hlinkClick xmlns:r="http://schemas.openxmlformats.org/officeDocument/2006/relationships" r:id="rId30"/>
          <a:extLst>
            <a:ext uri="{FF2B5EF4-FFF2-40B4-BE49-F238E27FC236}">
              <a16:creationId xmlns:a16="http://schemas.microsoft.com/office/drawing/2014/main" id="{42712C83-918A-4BC5-A251-88770FC6F3AE}"/>
            </a:ext>
          </a:extLst>
        </xdr:cNvPr>
        <xdr:cNvSpPr txBox="1"/>
      </xdr:nvSpPr>
      <xdr:spPr>
        <a:xfrm>
          <a:off x="2137833" y="3767667"/>
          <a:ext cx="1693333" cy="645585"/>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地域密着型サービス</a:t>
          </a:r>
          <a:endParaRPr kumimoji="1" lang="en-US" altLang="ja-JP" sz="1200" b="1">
            <a:solidFill>
              <a:schemeClr val="bg1"/>
            </a:solidFill>
            <a:latin typeface="+mn-ea"/>
            <a:ea typeface="+mn-ea"/>
          </a:endParaRPr>
        </a:p>
      </xdr:txBody>
    </xdr:sp>
    <xdr:clientData/>
  </xdr:twoCellAnchor>
  <xdr:twoCellAnchor>
    <xdr:from>
      <xdr:col>6</xdr:col>
      <xdr:colOff>529166</xdr:colOff>
      <xdr:row>5</xdr:row>
      <xdr:rowOff>370417</xdr:rowOff>
    </xdr:from>
    <xdr:to>
      <xdr:col>9</xdr:col>
      <xdr:colOff>285749</xdr:colOff>
      <xdr:row>5</xdr:row>
      <xdr:rowOff>1016002</xdr:rowOff>
    </xdr:to>
    <xdr:sp macro="" textlink="">
      <xdr:nvSpPr>
        <xdr:cNvPr id="60" name="テキスト ボックス 59">
          <a:hlinkClick xmlns:r="http://schemas.openxmlformats.org/officeDocument/2006/relationships" r:id="rId31"/>
          <a:extLst>
            <a:ext uri="{FF2B5EF4-FFF2-40B4-BE49-F238E27FC236}">
              <a16:creationId xmlns:a16="http://schemas.microsoft.com/office/drawing/2014/main" id="{A9D411CE-6804-4EBE-A0BD-C759A707A654}"/>
            </a:ext>
          </a:extLst>
        </xdr:cNvPr>
        <xdr:cNvSpPr txBox="1"/>
      </xdr:nvSpPr>
      <xdr:spPr>
        <a:xfrm>
          <a:off x="4085166" y="3788834"/>
          <a:ext cx="1820333" cy="645585"/>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介護予防・日常生活支援</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総合事業</a:t>
          </a:r>
        </a:p>
      </xdr:txBody>
    </xdr:sp>
    <xdr:clientData/>
  </xdr:twoCellAnchor>
  <xdr:twoCellAnchor>
    <xdr:from>
      <xdr:col>2</xdr:col>
      <xdr:colOff>169333</xdr:colOff>
      <xdr:row>10</xdr:row>
      <xdr:rowOff>21167</xdr:rowOff>
    </xdr:from>
    <xdr:to>
      <xdr:col>4</xdr:col>
      <xdr:colOff>53976</xdr:colOff>
      <xdr:row>11</xdr:row>
      <xdr:rowOff>114297</xdr:rowOff>
    </xdr:to>
    <xdr:sp macro="" textlink="">
      <xdr:nvSpPr>
        <xdr:cNvPr id="39" name="テキスト ボックス 38">
          <a:hlinkClick xmlns:r="http://schemas.openxmlformats.org/officeDocument/2006/relationships" r:id="rId32"/>
          <a:extLst>
            <a:ext uri="{FF2B5EF4-FFF2-40B4-BE49-F238E27FC236}">
              <a16:creationId xmlns:a16="http://schemas.microsoft.com/office/drawing/2014/main" id="{4C12B9C7-C7F4-452E-9746-EBC55A91ABFD}"/>
            </a:ext>
          </a:extLst>
        </xdr:cNvPr>
        <xdr:cNvSpPr txBox="1"/>
      </xdr:nvSpPr>
      <xdr:spPr>
        <a:xfrm>
          <a:off x="1333500" y="4614334"/>
          <a:ext cx="1260476" cy="325963"/>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介護予防支援</a:t>
          </a:r>
          <a:endParaRPr kumimoji="1" lang="en-US" altLang="ja-JP" sz="1200" b="1">
            <a:latin typeface="+mn-ea"/>
            <a:ea typeface="+mn-ea"/>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39</xdr:col>
      <xdr:colOff>38100</xdr:colOff>
      <xdr:row>32</xdr:row>
      <xdr:rowOff>28575</xdr:rowOff>
    </xdr:from>
    <xdr:to>
      <xdr:col>45</xdr:col>
      <xdr:colOff>176646</xdr:colOff>
      <xdr:row>37</xdr:row>
      <xdr:rowOff>37235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AA0450E8-B86E-41CE-B888-C2B6C6D225DE}"/>
            </a:ext>
          </a:extLst>
        </xdr:cNvPr>
        <xdr:cNvSpPr txBox="1"/>
      </xdr:nvSpPr>
      <xdr:spPr>
        <a:xfrm>
          <a:off x="8410575" y="815340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39</xdr:col>
      <xdr:colOff>0</xdr:colOff>
      <xdr:row>26</xdr:row>
      <xdr:rowOff>0</xdr:rowOff>
    </xdr:from>
    <xdr:to>
      <xdr:col>45</xdr:col>
      <xdr:colOff>138546</xdr:colOff>
      <xdr:row>31</xdr:row>
      <xdr:rowOff>8660</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25BC07F6-1D7D-42A0-9E23-4BF3D289C3C8}"/>
            </a:ext>
          </a:extLst>
        </xdr:cNvPr>
        <xdr:cNvSpPr txBox="1"/>
      </xdr:nvSpPr>
      <xdr:spPr>
        <a:xfrm>
          <a:off x="8372475" y="709612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33</xdr:col>
      <xdr:colOff>0</xdr:colOff>
      <xdr:row>19</xdr:row>
      <xdr:rowOff>154781</xdr:rowOff>
    </xdr:from>
    <xdr:to>
      <xdr:col>34</xdr:col>
      <xdr:colOff>590983</xdr:colOff>
      <xdr:row>23</xdr:row>
      <xdr:rowOff>56285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BCA86E26-4E4F-4353-A389-A7D0CC8C7A0E}"/>
            </a:ext>
          </a:extLst>
        </xdr:cNvPr>
        <xdr:cNvSpPr txBox="1"/>
      </xdr:nvSpPr>
      <xdr:spPr>
        <a:xfrm>
          <a:off x="21240750" y="4869656"/>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33</xdr:col>
      <xdr:colOff>11906</xdr:colOff>
      <xdr:row>45</xdr:row>
      <xdr:rowOff>226219</xdr:rowOff>
    </xdr:from>
    <xdr:to>
      <xdr:col>34</xdr:col>
      <xdr:colOff>602889</xdr:colOff>
      <xdr:row>49</xdr:row>
      <xdr:rowOff>163441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9E2D1BA4-F3E4-41F3-AA8A-E8CAA479749E}"/>
            </a:ext>
          </a:extLst>
        </xdr:cNvPr>
        <xdr:cNvSpPr txBox="1"/>
      </xdr:nvSpPr>
      <xdr:spPr>
        <a:xfrm>
          <a:off x="21252656" y="111442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39</xdr:col>
      <xdr:colOff>0</xdr:colOff>
      <xdr:row>17</xdr:row>
      <xdr:rowOff>190501</xdr:rowOff>
    </xdr:from>
    <xdr:to>
      <xdr:col>45</xdr:col>
      <xdr:colOff>138546</xdr:colOff>
      <xdr:row>20</xdr:row>
      <xdr:rowOff>1334</xdr:rowOff>
    </xdr:to>
    <xdr:sp macro="" textlink="">
      <xdr:nvSpPr>
        <xdr:cNvPr id="5" name="テキスト ボックス 4">
          <a:hlinkClick xmlns:r="http://schemas.openxmlformats.org/officeDocument/2006/relationships" r:id="rId1"/>
          <a:extLst>
            <a:ext uri="{FF2B5EF4-FFF2-40B4-BE49-F238E27FC236}">
              <a16:creationId xmlns:a16="http://schemas.microsoft.com/office/drawing/2014/main" id="{F4E8BD90-DFA4-4A86-9E57-FD30F360AA60}"/>
            </a:ext>
          </a:extLst>
        </xdr:cNvPr>
        <xdr:cNvSpPr txBox="1"/>
      </xdr:nvSpPr>
      <xdr:spPr>
        <a:xfrm>
          <a:off x="7795846" y="5385289"/>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39</xdr:col>
      <xdr:colOff>0</xdr:colOff>
      <xdr:row>14</xdr:row>
      <xdr:rowOff>0</xdr:rowOff>
    </xdr:from>
    <xdr:to>
      <xdr:col>45</xdr:col>
      <xdr:colOff>138546</xdr:colOff>
      <xdr:row>17</xdr:row>
      <xdr:rowOff>23314</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8ABCBD02-FE77-413C-A143-C7B3102D5F86}"/>
            </a:ext>
          </a:extLst>
        </xdr:cNvPr>
        <xdr:cNvSpPr txBox="1"/>
      </xdr:nvSpPr>
      <xdr:spPr>
        <a:xfrm>
          <a:off x="7795846" y="4352192"/>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33</xdr:col>
      <xdr:colOff>83343</xdr:colOff>
      <xdr:row>16</xdr:row>
      <xdr:rowOff>226219</xdr:rowOff>
    </xdr:from>
    <xdr:to>
      <xdr:col>34</xdr:col>
      <xdr:colOff>674326</xdr:colOff>
      <xdr:row>21</xdr:row>
      <xdr:rowOff>139629</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A2FA7565-F475-4F32-9B7D-1431D82EE048}"/>
            </a:ext>
          </a:extLst>
        </xdr:cNvPr>
        <xdr:cNvSpPr txBox="1"/>
      </xdr:nvSpPr>
      <xdr:spPr>
        <a:xfrm>
          <a:off x="21324093" y="4214813"/>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33</xdr:col>
      <xdr:colOff>130968</xdr:colOff>
      <xdr:row>36</xdr:row>
      <xdr:rowOff>142875</xdr:rowOff>
    </xdr:from>
    <xdr:to>
      <xdr:col>35</xdr:col>
      <xdr:colOff>31389</xdr:colOff>
      <xdr:row>40</xdr:row>
      <xdr:rowOff>103910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811E1F7-D1D5-4E60-B859-078CD1D61928}"/>
            </a:ext>
          </a:extLst>
        </xdr:cNvPr>
        <xdr:cNvSpPr txBox="1"/>
      </xdr:nvSpPr>
      <xdr:spPr>
        <a:xfrm>
          <a:off x="21371718" y="8893969"/>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39</xdr:col>
      <xdr:colOff>28575</xdr:colOff>
      <xdr:row>49</xdr:row>
      <xdr:rowOff>142875</xdr:rowOff>
    </xdr:from>
    <xdr:to>
      <xdr:col>45</xdr:col>
      <xdr:colOff>167121</xdr:colOff>
      <xdr:row>54</xdr:row>
      <xdr:rowOff>151535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B44E1A62-E51A-4F4E-BB38-2350B981D87C}"/>
            </a:ext>
          </a:extLst>
        </xdr:cNvPr>
        <xdr:cNvSpPr txBox="1"/>
      </xdr:nvSpPr>
      <xdr:spPr>
        <a:xfrm>
          <a:off x="8401050" y="1077277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39</xdr:col>
      <xdr:colOff>19050</xdr:colOff>
      <xdr:row>44</xdr:row>
      <xdr:rowOff>219075</xdr:rowOff>
    </xdr:from>
    <xdr:to>
      <xdr:col>45</xdr:col>
      <xdr:colOff>157596</xdr:colOff>
      <xdr:row>48</xdr:row>
      <xdr:rowOff>227735</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2130CDC9-754B-4EB0-B842-5D396CA72F99}"/>
            </a:ext>
          </a:extLst>
        </xdr:cNvPr>
        <xdr:cNvSpPr txBox="1"/>
      </xdr:nvSpPr>
      <xdr:spPr>
        <a:xfrm>
          <a:off x="8391525" y="966787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33</xdr:col>
      <xdr:colOff>0</xdr:colOff>
      <xdr:row>37</xdr:row>
      <xdr:rowOff>119063</xdr:rowOff>
    </xdr:from>
    <xdr:to>
      <xdr:col>34</xdr:col>
      <xdr:colOff>590983</xdr:colOff>
      <xdr:row>42</xdr:row>
      <xdr:rowOff>32473</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2CFD500B-CB94-4B93-AB48-98E898D34679}"/>
            </a:ext>
          </a:extLst>
        </xdr:cNvPr>
        <xdr:cNvSpPr txBox="1"/>
      </xdr:nvSpPr>
      <xdr:spPr>
        <a:xfrm>
          <a:off x="21240750" y="9108282"/>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33</xdr:col>
      <xdr:colOff>23813</xdr:colOff>
      <xdr:row>72</xdr:row>
      <xdr:rowOff>214312</xdr:rowOff>
    </xdr:from>
    <xdr:to>
      <xdr:col>34</xdr:col>
      <xdr:colOff>614796</xdr:colOff>
      <xdr:row>77</xdr:row>
      <xdr:rowOff>139628</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4EC91A17-2072-43BC-B57B-FCC3BD779D6E}"/>
            </a:ext>
          </a:extLst>
        </xdr:cNvPr>
        <xdr:cNvSpPr txBox="1"/>
      </xdr:nvSpPr>
      <xdr:spPr>
        <a:xfrm>
          <a:off x="21264563" y="17549812"/>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38</xdr:col>
      <xdr:colOff>85725</xdr:colOff>
      <xdr:row>30</xdr:row>
      <xdr:rowOff>47625</xdr:rowOff>
    </xdr:from>
    <xdr:to>
      <xdr:col>45</xdr:col>
      <xdr:colOff>33771</xdr:colOff>
      <xdr:row>35</xdr:row>
      <xdr:rowOff>56285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3D8A40F9-C076-4DAE-98F4-685547D36347}"/>
            </a:ext>
          </a:extLst>
        </xdr:cNvPr>
        <xdr:cNvSpPr txBox="1"/>
      </xdr:nvSpPr>
      <xdr:spPr>
        <a:xfrm>
          <a:off x="8267700" y="709612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38</xdr:col>
      <xdr:colOff>66675</xdr:colOff>
      <xdr:row>24</xdr:row>
      <xdr:rowOff>104775</xdr:rowOff>
    </xdr:from>
    <xdr:to>
      <xdr:col>45</xdr:col>
      <xdr:colOff>14721</xdr:colOff>
      <xdr:row>28</xdr:row>
      <xdr:rowOff>113435</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3C4E7261-7993-4CE3-8ACD-F22AE566135A}"/>
            </a:ext>
          </a:extLst>
        </xdr:cNvPr>
        <xdr:cNvSpPr txBox="1"/>
      </xdr:nvSpPr>
      <xdr:spPr>
        <a:xfrm>
          <a:off x="8248650" y="595312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33</xdr:col>
      <xdr:colOff>47625</xdr:colOff>
      <xdr:row>23</xdr:row>
      <xdr:rowOff>23813</xdr:rowOff>
    </xdr:from>
    <xdr:to>
      <xdr:col>34</xdr:col>
      <xdr:colOff>638608</xdr:colOff>
      <xdr:row>44</xdr:row>
      <xdr:rowOff>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37C0BA09-526F-444F-900A-0349B2D6FC2E}"/>
            </a:ext>
          </a:extLst>
        </xdr:cNvPr>
        <xdr:cNvSpPr txBox="1"/>
      </xdr:nvSpPr>
      <xdr:spPr>
        <a:xfrm>
          <a:off x="21288375" y="5691188"/>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33</xdr:col>
      <xdr:colOff>0</xdr:colOff>
      <xdr:row>77</xdr:row>
      <xdr:rowOff>0</xdr:rowOff>
    </xdr:from>
    <xdr:to>
      <xdr:col>34</xdr:col>
      <xdr:colOff>590983</xdr:colOff>
      <xdr:row>82</xdr:row>
      <xdr:rowOff>32472</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148F1978-8A2A-4C65-9873-D3EE1ED5FC8F}"/>
            </a:ext>
          </a:extLst>
        </xdr:cNvPr>
        <xdr:cNvSpPr txBox="1"/>
      </xdr:nvSpPr>
      <xdr:spPr>
        <a:xfrm>
          <a:off x="21240750" y="1200150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38</xdr:col>
      <xdr:colOff>171450</xdr:colOff>
      <xdr:row>27</xdr:row>
      <xdr:rowOff>19050</xdr:rowOff>
    </xdr:from>
    <xdr:to>
      <xdr:col>45</xdr:col>
      <xdr:colOff>119496</xdr:colOff>
      <xdr:row>32</xdr:row>
      <xdr:rowOff>27710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B11CBE2-0509-40E6-88CA-7D706D478BDA}"/>
            </a:ext>
          </a:extLst>
        </xdr:cNvPr>
        <xdr:cNvSpPr txBox="1"/>
      </xdr:nvSpPr>
      <xdr:spPr>
        <a:xfrm>
          <a:off x="8353425" y="641032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38</xdr:col>
      <xdr:colOff>171450</xdr:colOff>
      <xdr:row>21</xdr:row>
      <xdr:rowOff>0</xdr:rowOff>
    </xdr:from>
    <xdr:to>
      <xdr:col>45</xdr:col>
      <xdr:colOff>119496</xdr:colOff>
      <xdr:row>26</xdr:row>
      <xdr:rowOff>8660</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A612773A-7FBF-46C0-B18F-FA5B0F6A3021}"/>
            </a:ext>
          </a:extLst>
        </xdr:cNvPr>
        <xdr:cNvSpPr txBox="1"/>
      </xdr:nvSpPr>
      <xdr:spPr>
        <a:xfrm>
          <a:off x="8353425" y="536257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33</xdr:col>
      <xdr:colOff>121227</xdr:colOff>
      <xdr:row>55</xdr:row>
      <xdr:rowOff>311728</xdr:rowOff>
    </xdr:from>
    <xdr:to>
      <xdr:col>35</xdr:col>
      <xdr:colOff>24246</xdr:colOff>
      <xdr:row>60</xdr:row>
      <xdr:rowOff>72737</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1AD51CE-E4B7-48BD-8E7C-93D4333DC00E}"/>
            </a:ext>
          </a:extLst>
        </xdr:cNvPr>
        <xdr:cNvSpPr txBox="1"/>
      </xdr:nvSpPr>
      <xdr:spPr>
        <a:xfrm>
          <a:off x="21353318" y="13023273"/>
          <a:ext cx="1288473" cy="869373"/>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32</xdr:col>
      <xdr:colOff>571500</xdr:colOff>
      <xdr:row>101</xdr:row>
      <xdr:rowOff>138545</xdr:rowOff>
    </xdr:from>
    <xdr:to>
      <xdr:col>34</xdr:col>
      <xdr:colOff>467592</xdr:colOff>
      <xdr:row>106</xdr:row>
      <xdr:rowOff>138546</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A23172B1-A9E5-4806-87D6-6CD8C0970959}"/>
            </a:ext>
          </a:extLst>
        </xdr:cNvPr>
        <xdr:cNvSpPr txBox="1"/>
      </xdr:nvSpPr>
      <xdr:spPr>
        <a:xfrm>
          <a:off x="21110864" y="22652181"/>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5DA419DA-6019-4352-B1F8-D2E43B9AA9EF}"/>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38</xdr:col>
      <xdr:colOff>133350</xdr:colOff>
      <xdr:row>43</xdr:row>
      <xdr:rowOff>9525</xdr:rowOff>
    </xdr:from>
    <xdr:to>
      <xdr:col>45</xdr:col>
      <xdr:colOff>81396</xdr:colOff>
      <xdr:row>48</xdr:row>
      <xdr:rowOff>18185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6FD49A88-79EB-4FBE-B85A-3BC935727FC3}"/>
            </a:ext>
          </a:extLst>
        </xdr:cNvPr>
        <xdr:cNvSpPr txBox="1"/>
      </xdr:nvSpPr>
      <xdr:spPr>
        <a:xfrm>
          <a:off x="8315325" y="94297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38</xdr:col>
      <xdr:colOff>114300</xdr:colOff>
      <xdr:row>37</xdr:row>
      <xdr:rowOff>9525</xdr:rowOff>
    </xdr:from>
    <xdr:to>
      <xdr:col>45</xdr:col>
      <xdr:colOff>62346</xdr:colOff>
      <xdr:row>42</xdr:row>
      <xdr:rowOff>18185</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D44F4397-1067-4BEE-98CF-D5E32E99F7CC}"/>
            </a:ext>
          </a:extLst>
        </xdr:cNvPr>
        <xdr:cNvSpPr txBox="1"/>
      </xdr:nvSpPr>
      <xdr:spPr>
        <a:xfrm>
          <a:off x="8296275" y="84010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33</xdr:col>
      <xdr:colOff>166687</xdr:colOff>
      <xdr:row>43</xdr:row>
      <xdr:rowOff>47625</xdr:rowOff>
    </xdr:from>
    <xdr:to>
      <xdr:col>35</xdr:col>
      <xdr:colOff>67108</xdr:colOff>
      <xdr:row>47</xdr:row>
      <xdr:rowOff>199160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A735146-6837-42DA-B26D-38B60B56FCE8}"/>
            </a:ext>
          </a:extLst>
        </xdr:cNvPr>
        <xdr:cNvSpPr txBox="1"/>
      </xdr:nvSpPr>
      <xdr:spPr>
        <a:xfrm>
          <a:off x="21693187" y="10215563"/>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33</xdr:col>
      <xdr:colOff>571500</xdr:colOff>
      <xdr:row>78</xdr:row>
      <xdr:rowOff>142875</xdr:rowOff>
    </xdr:from>
    <xdr:to>
      <xdr:col>35</xdr:col>
      <xdr:colOff>471921</xdr:colOff>
      <xdr:row>83</xdr:row>
      <xdr:rowOff>127723</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CFB59BBE-3B32-4C96-9153-C5A55B79CC37}"/>
            </a:ext>
          </a:extLst>
        </xdr:cNvPr>
        <xdr:cNvSpPr txBox="1"/>
      </xdr:nvSpPr>
      <xdr:spPr>
        <a:xfrm>
          <a:off x="22098000" y="18168938"/>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38</xdr:col>
      <xdr:colOff>168519</xdr:colOff>
      <xdr:row>33</xdr:row>
      <xdr:rowOff>402980</xdr:rowOff>
    </xdr:from>
    <xdr:to>
      <xdr:col>45</xdr:col>
      <xdr:colOff>116565</xdr:colOff>
      <xdr:row>36</xdr:row>
      <xdr:rowOff>396987</xdr:rowOff>
    </xdr:to>
    <xdr:sp macro="" textlink="">
      <xdr:nvSpPr>
        <xdr:cNvPr id="5" name="テキスト ボックス 4">
          <a:hlinkClick xmlns:r="http://schemas.openxmlformats.org/officeDocument/2006/relationships" r:id="rId1"/>
          <a:extLst>
            <a:ext uri="{FF2B5EF4-FFF2-40B4-BE49-F238E27FC236}">
              <a16:creationId xmlns:a16="http://schemas.microsoft.com/office/drawing/2014/main" id="{DAD4106C-AB16-458C-AA6D-133F92B2080E}"/>
            </a:ext>
          </a:extLst>
        </xdr:cNvPr>
        <xdr:cNvSpPr txBox="1"/>
      </xdr:nvSpPr>
      <xdr:spPr>
        <a:xfrm>
          <a:off x="7781192" y="10257692"/>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38</xdr:col>
      <xdr:colOff>131885</xdr:colOff>
      <xdr:row>47</xdr:row>
      <xdr:rowOff>102576</xdr:rowOff>
    </xdr:from>
    <xdr:to>
      <xdr:col>45</xdr:col>
      <xdr:colOff>79931</xdr:colOff>
      <xdr:row>50</xdr:row>
      <xdr:rowOff>118563</xdr:rowOff>
    </xdr:to>
    <xdr:sp macro="" textlink="">
      <xdr:nvSpPr>
        <xdr:cNvPr id="6" name="テキスト ボックス 5">
          <a:hlinkClick xmlns:r="http://schemas.openxmlformats.org/officeDocument/2006/relationships" r:id="rId1"/>
          <a:extLst>
            <a:ext uri="{FF2B5EF4-FFF2-40B4-BE49-F238E27FC236}">
              <a16:creationId xmlns:a16="http://schemas.microsoft.com/office/drawing/2014/main" id="{4277216E-6520-4445-990E-CDF8A08B9715}"/>
            </a:ext>
          </a:extLst>
        </xdr:cNvPr>
        <xdr:cNvSpPr txBox="1"/>
      </xdr:nvSpPr>
      <xdr:spPr>
        <a:xfrm>
          <a:off x="7744558" y="13899172"/>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38</xdr:col>
      <xdr:colOff>146539</xdr:colOff>
      <xdr:row>29</xdr:row>
      <xdr:rowOff>21980</xdr:rowOff>
    </xdr:from>
    <xdr:to>
      <xdr:col>45</xdr:col>
      <xdr:colOff>94585</xdr:colOff>
      <xdr:row>33</xdr:row>
      <xdr:rowOff>213813</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64DD1C63-862B-4ADF-A027-D0F40BE498BF}"/>
            </a:ext>
          </a:extLst>
        </xdr:cNvPr>
        <xdr:cNvSpPr txBox="1"/>
      </xdr:nvSpPr>
      <xdr:spPr>
        <a:xfrm>
          <a:off x="7759212" y="920261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twoCellAnchor>
    <xdr:from>
      <xdr:col>38</xdr:col>
      <xdr:colOff>131885</xdr:colOff>
      <xdr:row>43</xdr:row>
      <xdr:rowOff>36635</xdr:rowOff>
    </xdr:from>
    <xdr:to>
      <xdr:col>45</xdr:col>
      <xdr:colOff>79931</xdr:colOff>
      <xdr:row>46</xdr:row>
      <xdr:rowOff>74603</xdr:rowOff>
    </xdr:to>
    <xdr:sp macro="" textlink="">
      <xdr:nvSpPr>
        <xdr:cNvPr id="7" name="テキスト ボックス 6">
          <a:hlinkClick xmlns:r="http://schemas.openxmlformats.org/officeDocument/2006/relationships" r:id="rId2"/>
          <a:extLst>
            <a:ext uri="{FF2B5EF4-FFF2-40B4-BE49-F238E27FC236}">
              <a16:creationId xmlns:a16="http://schemas.microsoft.com/office/drawing/2014/main" id="{9006F83F-DC6E-4A2D-8F89-6CA13782704D}"/>
            </a:ext>
          </a:extLst>
        </xdr:cNvPr>
        <xdr:cNvSpPr txBox="1"/>
      </xdr:nvSpPr>
      <xdr:spPr>
        <a:xfrm>
          <a:off x="7744558" y="1283677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33</xdr:col>
      <xdr:colOff>0</xdr:colOff>
      <xdr:row>41</xdr:row>
      <xdr:rowOff>0</xdr:rowOff>
    </xdr:from>
    <xdr:to>
      <xdr:col>34</xdr:col>
      <xdr:colOff>590983</xdr:colOff>
      <xdr:row>44</xdr:row>
      <xdr:rowOff>151535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5413990F-4C49-4EAE-A476-1C281024BFE2}"/>
            </a:ext>
          </a:extLst>
        </xdr:cNvPr>
        <xdr:cNvSpPr txBox="1"/>
      </xdr:nvSpPr>
      <xdr:spPr>
        <a:xfrm>
          <a:off x="21240750" y="9501188"/>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39</xdr:col>
      <xdr:colOff>0</xdr:colOff>
      <xdr:row>47</xdr:row>
      <xdr:rowOff>133350</xdr:rowOff>
    </xdr:from>
    <xdr:to>
      <xdr:col>45</xdr:col>
      <xdr:colOff>138546</xdr:colOff>
      <xdr:row>52</xdr:row>
      <xdr:rowOff>142010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D868DC65-6D6F-42E7-A9E3-4BF0E689311D}"/>
            </a:ext>
          </a:extLst>
        </xdr:cNvPr>
        <xdr:cNvSpPr txBox="1"/>
      </xdr:nvSpPr>
      <xdr:spPr>
        <a:xfrm>
          <a:off x="8372475" y="1093470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38</xdr:col>
      <xdr:colOff>114300</xdr:colOff>
      <xdr:row>71</xdr:row>
      <xdr:rowOff>0</xdr:rowOff>
    </xdr:from>
    <xdr:to>
      <xdr:col>45</xdr:col>
      <xdr:colOff>62346</xdr:colOff>
      <xdr:row>76</xdr:row>
      <xdr:rowOff>8660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E7C91E9D-2C43-4403-992B-FDDFB503D30E}"/>
            </a:ext>
          </a:extLst>
        </xdr:cNvPr>
        <xdr:cNvSpPr txBox="1"/>
      </xdr:nvSpPr>
      <xdr:spPr>
        <a:xfrm>
          <a:off x="8296275" y="1526857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38</xdr:col>
      <xdr:colOff>161925</xdr:colOff>
      <xdr:row>41</xdr:row>
      <xdr:rowOff>114300</xdr:rowOff>
    </xdr:from>
    <xdr:to>
      <xdr:col>45</xdr:col>
      <xdr:colOff>109971</xdr:colOff>
      <xdr:row>46</xdr:row>
      <xdr:rowOff>122960</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AA30E053-FD30-4ACE-B17A-A731D527BACC}"/>
            </a:ext>
          </a:extLst>
        </xdr:cNvPr>
        <xdr:cNvSpPr txBox="1"/>
      </xdr:nvSpPr>
      <xdr:spPr>
        <a:xfrm>
          <a:off x="8343900" y="98869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twoCellAnchor>
    <xdr:from>
      <xdr:col>38</xdr:col>
      <xdr:colOff>95250</xdr:colOff>
      <xdr:row>64</xdr:row>
      <xdr:rowOff>152400</xdr:rowOff>
    </xdr:from>
    <xdr:to>
      <xdr:col>45</xdr:col>
      <xdr:colOff>43296</xdr:colOff>
      <xdr:row>69</xdr:row>
      <xdr:rowOff>161060</xdr:rowOff>
    </xdr:to>
    <xdr:sp macro="" textlink="">
      <xdr:nvSpPr>
        <xdr:cNvPr id="5" name="テキスト ボックス 4">
          <a:hlinkClick xmlns:r="http://schemas.openxmlformats.org/officeDocument/2006/relationships" r:id="rId2"/>
          <a:extLst>
            <a:ext uri="{FF2B5EF4-FFF2-40B4-BE49-F238E27FC236}">
              <a16:creationId xmlns:a16="http://schemas.microsoft.com/office/drawing/2014/main" id="{29C7D76F-3F60-461A-9663-EC616B44F600}"/>
            </a:ext>
          </a:extLst>
        </xdr:cNvPr>
        <xdr:cNvSpPr txBox="1"/>
      </xdr:nvSpPr>
      <xdr:spPr>
        <a:xfrm>
          <a:off x="8277225" y="1422082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33</xdr:col>
      <xdr:colOff>0</xdr:colOff>
      <xdr:row>53</xdr:row>
      <xdr:rowOff>0</xdr:rowOff>
    </xdr:from>
    <xdr:to>
      <xdr:col>34</xdr:col>
      <xdr:colOff>588819</xdr:colOff>
      <xdr:row>58</xdr:row>
      <xdr:rowOff>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A770BABF-61A1-4927-8854-2B975FAF6A1F}"/>
            </a:ext>
          </a:extLst>
        </xdr:cNvPr>
        <xdr:cNvSpPr txBox="1"/>
      </xdr:nvSpPr>
      <xdr:spPr>
        <a:xfrm>
          <a:off x="21128182" y="12728864"/>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38</xdr:col>
      <xdr:colOff>114300</xdr:colOff>
      <xdr:row>38</xdr:row>
      <xdr:rowOff>104775</xdr:rowOff>
    </xdr:from>
    <xdr:to>
      <xdr:col>45</xdr:col>
      <xdr:colOff>62346</xdr:colOff>
      <xdr:row>43</xdr:row>
      <xdr:rowOff>113435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602823A6-45EE-42F1-B0E4-FC08D660FFBC}"/>
            </a:ext>
          </a:extLst>
        </xdr:cNvPr>
        <xdr:cNvSpPr txBox="1"/>
      </xdr:nvSpPr>
      <xdr:spPr>
        <a:xfrm>
          <a:off x="8296275" y="93916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38</xdr:col>
      <xdr:colOff>95250</xdr:colOff>
      <xdr:row>32</xdr:row>
      <xdr:rowOff>47625</xdr:rowOff>
    </xdr:from>
    <xdr:to>
      <xdr:col>45</xdr:col>
      <xdr:colOff>43296</xdr:colOff>
      <xdr:row>37</xdr:row>
      <xdr:rowOff>56285</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367AEF96-D536-4F33-8E76-B536415137A0}"/>
            </a:ext>
          </a:extLst>
        </xdr:cNvPr>
        <xdr:cNvSpPr txBox="1"/>
      </xdr:nvSpPr>
      <xdr:spPr>
        <a:xfrm>
          <a:off x="8277225" y="830580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33</xdr:col>
      <xdr:colOff>0</xdr:colOff>
      <xdr:row>44</xdr:row>
      <xdr:rowOff>0</xdr:rowOff>
    </xdr:from>
    <xdr:to>
      <xdr:col>34</xdr:col>
      <xdr:colOff>588819</xdr:colOff>
      <xdr:row>48</xdr:row>
      <xdr:rowOff>138547</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49CEAE08-BC27-4103-847B-56E690AC8FE8}"/>
            </a:ext>
          </a:extLst>
        </xdr:cNvPr>
        <xdr:cNvSpPr txBox="1"/>
      </xdr:nvSpPr>
      <xdr:spPr>
        <a:xfrm>
          <a:off x="21128182" y="10546773"/>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38</xdr:col>
      <xdr:colOff>9525</xdr:colOff>
      <xdr:row>20</xdr:row>
      <xdr:rowOff>114300</xdr:rowOff>
    </xdr:from>
    <xdr:to>
      <xdr:col>44</xdr:col>
      <xdr:colOff>148071</xdr:colOff>
      <xdr:row>24</xdr:row>
      <xdr:rowOff>180110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E946CDD1-052F-44FA-8525-867CB2849EB2}"/>
            </a:ext>
          </a:extLst>
        </xdr:cNvPr>
        <xdr:cNvSpPr txBox="1"/>
      </xdr:nvSpPr>
      <xdr:spPr>
        <a:xfrm>
          <a:off x="12058650" y="502920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37</xdr:col>
      <xdr:colOff>180975</xdr:colOff>
      <xdr:row>15</xdr:row>
      <xdr:rowOff>66675</xdr:rowOff>
    </xdr:from>
    <xdr:to>
      <xdr:col>44</xdr:col>
      <xdr:colOff>129021</xdr:colOff>
      <xdr:row>19</xdr:row>
      <xdr:rowOff>132485</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AC17B46F-B270-4B06-874C-51287B61AB7C}"/>
            </a:ext>
          </a:extLst>
        </xdr:cNvPr>
        <xdr:cNvSpPr txBox="1"/>
      </xdr:nvSpPr>
      <xdr:spPr>
        <a:xfrm>
          <a:off x="12039600" y="39814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1171575</xdr:colOff>
      <xdr:row>41</xdr:row>
      <xdr:rowOff>57150</xdr:rowOff>
    </xdr:from>
    <xdr:to>
      <xdr:col>4</xdr:col>
      <xdr:colOff>457200</xdr:colOff>
      <xdr:row>42</xdr:row>
      <xdr:rowOff>125943</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E67BD9FB-6F40-4F49-8C4F-3F93CCFF7BC7}"/>
            </a:ext>
          </a:extLst>
        </xdr:cNvPr>
        <xdr:cNvSpPr txBox="1"/>
      </xdr:nvSpPr>
      <xdr:spPr>
        <a:xfrm>
          <a:off x="1819275" y="9696450"/>
          <a:ext cx="1562100" cy="306918"/>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総合事業（訪問型）</a:t>
          </a:r>
          <a:endParaRPr kumimoji="1" lang="en-US" altLang="ja-JP" sz="1200" b="1">
            <a:latin typeface="+mn-ea"/>
            <a:ea typeface="+mn-ea"/>
          </a:endParaRPr>
        </a:p>
      </xdr:txBody>
    </xdr:sp>
    <xdr:clientData/>
  </xdr:twoCellAnchor>
  <xdr:twoCellAnchor>
    <xdr:from>
      <xdr:col>33</xdr:col>
      <xdr:colOff>0</xdr:colOff>
      <xdr:row>40</xdr:row>
      <xdr:rowOff>51954</xdr:rowOff>
    </xdr:from>
    <xdr:to>
      <xdr:col>34</xdr:col>
      <xdr:colOff>588818</xdr:colOff>
      <xdr:row>43</xdr:row>
      <xdr:rowOff>190500</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8968771F-E7D0-4D3A-9D49-E4C744B7A3BC}"/>
            </a:ext>
          </a:extLst>
        </xdr:cNvPr>
        <xdr:cNvSpPr txBox="1"/>
      </xdr:nvSpPr>
      <xdr:spPr>
        <a:xfrm>
          <a:off x="19950545" y="947304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FE1044FA-8AA8-4E5C-B304-6FFBF0DB405D}"/>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38</xdr:col>
      <xdr:colOff>9525</xdr:colOff>
      <xdr:row>25</xdr:row>
      <xdr:rowOff>66675</xdr:rowOff>
    </xdr:from>
    <xdr:to>
      <xdr:col>44</xdr:col>
      <xdr:colOff>148071</xdr:colOff>
      <xdr:row>27</xdr:row>
      <xdr:rowOff>246785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5598624E-E7C8-40A0-B9A3-24EB9BD0B282}"/>
            </a:ext>
          </a:extLst>
        </xdr:cNvPr>
        <xdr:cNvSpPr txBox="1"/>
      </xdr:nvSpPr>
      <xdr:spPr>
        <a:xfrm>
          <a:off x="12058650" y="57340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38</xdr:col>
      <xdr:colOff>0</xdr:colOff>
      <xdr:row>21</xdr:row>
      <xdr:rowOff>47625</xdr:rowOff>
    </xdr:from>
    <xdr:to>
      <xdr:col>44</xdr:col>
      <xdr:colOff>138546</xdr:colOff>
      <xdr:row>24</xdr:row>
      <xdr:rowOff>37235</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F2BAA5D0-F2B0-4AE9-B716-A77DB7938EF8}"/>
            </a:ext>
          </a:extLst>
        </xdr:cNvPr>
        <xdr:cNvSpPr txBox="1"/>
      </xdr:nvSpPr>
      <xdr:spPr>
        <a:xfrm>
          <a:off x="12049125" y="46672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1008529</xdr:colOff>
      <xdr:row>38</xdr:row>
      <xdr:rowOff>56030</xdr:rowOff>
    </xdr:from>
    <xdr:to>
      <xdr:col>4</xdr:col>
      <xdr:colOff>295835</xdr:colOff>
      <xdr:row>39</xdr:row>
      <xdr:rowOff>127624</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471CF990-5E8F-4D30-AA43-FB3077E669A4}"/>
            </a:ext>
          </a:extLst>
        </xdr:cNvPr>
        <xdr:cNvSpPr txBox="1"/>
      </xdr:nvSpPr>
      <xdr:spPr>
        <a:xfrm>
          <a:off x="1658470" y="7832912"/>
          <a:ext cx="1562100" cy="306918"/>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総合事業（通所型）</a:t>
          </a:r>
          <a:endParaRPr kumimoji="1" lang="en-US" altLang="ja-JP" sz="1200" b="1">
            <a:latin typeface="+mn-ea"/>
            <a:ea typeface="+mn-ea"/>
          </a:endParaRPr>
        </a:p>
      </xdr:txBody>
    </xdr:sp>
    <xdr:clientData/>
  </xdr:twoCellAnchor>
  <xdr:twoCellAnchor>
    <xdr:from>
      <xdr:col>33</xdr:col>
      <xdr:colOff>33617</xdr:colOff>
      <xdr:row>38</xdr:row>
      <xdr:rowOff>11207</xdr:rowOff>
    </xdr:from>
    <xdr:to>
      <xdr:col>34</xdr:col>
      <xdr:colOff>631604</xdr:colOff>
      <xdr:row>40</xdr:row>
      <xdr:rowOff>81500</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2780CFF3-11E0-423C-ADFF-515EF53E3CEB}"/>
            </a:ext>
          </a:extLst>
        </xdr:cNvPr>
        <xdr:cNvSpPr txBox="1"/>
      </xdr:nvSpPr>
      <xdr:spPr>
        <a:xfrm>
          <a:off x="20125764" y="7788089"/>
          <a:ext cx="1281546" cy="54094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C4DE12EC-0F32-422A-AEFF-4231933AF66A}"/>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190556</xdr:colOff>
      <xdr:row>4</xdr:row>
      <xdr:rowOff>9525</xdr:rowOff>
    </xdr:from>
    <xdr:to>
      <xdr:col>25</xdr:col>
      <xdr:colOff>47541</xdr:colOff>
      <xdr:row>5</xdr:row>
      <xdr:rowOff>28612</xdr:rowOff>
    </xdr:to>
    <xdr:sp macro="" textlink="" fLocksText="0">
      <xdr:nvSpPr>
        <xdr:cNvPr id="2" name="大かっこ 1">
          <a:extLst>
            <a:ext uri="{FF2B5EF4-FFF2-40B4-BE49-F238E27FC236}">
              <a16:creationId xmlns:a16="http://schemas.microsoft.com/office/drawing/2014/main" id="{84D78171-FE59-4B39-900C-5E616007882A}"/>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37</xdr:col>
      <xdr:colOff>533400</xdr:colOff>
      <xdr:row>18</xdr:row>
      <xdr:rowOff>190500</xdr:rowOff>
    </xdr:from>
    <xdr:to>
      <xdr:col>41</xdr:col>
      <xdr:colOff>309996</xdr:colOff>
      <xdr:row>22</xdr:row>
      <xdr:rowOff>18185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F1F8CF95-1DCE-45D2-9A66-5F9A343942F6}"/>
            </a:ext>
          </a:extLst>
        </xdr:cNvPr>
        <xdr:cNvSpPr txBox="1"/>
      </xdr:nvSpPr>
      <xdr:spPr>
        <a:xfrm>
          <a:off x="10506075" y="659130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37</xdr:col>
      <xdr:colOff>523875</xdr:colOff>
      <xdr:row>16</xdr:row>
      <xdr:rowOff>0</xdr:rowOff>
    </xdr:from>
    <xdr:to>
      <xdr:col>41</xdr:col>
      <xdr:colOff>300471</xdr:colOff>
      <xdr:row>18</xdr:row>
      <xdr:rowOff>27710</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E1DBA3CB-DB1C-4492-8CF2-299F773A319C}"/>
            </a:ext>
          </a:extLst>
        </xdr:cNvPr>
        <xdr:cNvSpPr txBox="1"/>
      </xdr:nvSpPr>
      <xdr:spPr>
        <a:xfrm>
          <a:off x="10496550" y="556260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32</xdr:col>
      <xdr:colOff>642938</xdr:colOff>
      <xdr:row>16</xdr:row>
      <xdr:rowOff>214312</xdr:rowOff>
    </xdr:from>
    <xdr:to>
      <xdr:col>34</xdr:col>
      <xdr:colOff>543359</xdr:colOff>
      <xdr:row>21</xdr:row>
      <xdr:rowOff>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5705C23B-D9C3-4523-A99C-128F0BA87734}"/>
            </a:ext>
          </a:extLst>
        </xdr:cNvPr>
        <xdr:cNvSpPr txBox="1"/>
      </xdr:nvSpPr>
      <xdr:spPr>
        <a:xfrm>
          <a:off x="20264438" y="4202906"/>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38</xdr:col>
      <xdr:colOff>533400</xdr:colOff>
      <xdr:row>10</xdr:row>
      <xdr:rowOff>0</xdr:rowOff>
    </xdr:from>
    <xdr:to>
      <xdr:col>42</xdr:col>
      <xdr:colOff>309996</xdr:colOff>
      <xdr:row>11</xdr:row>
      <xdr:rowOff>18185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D4CB4B8D-D6CE-4552-8097-4B26183D72F4}"/>
            </a:ext>
          </a:extLst>
        </xdr:cNvPr>
        <xdr:cNvSpPr txBox="1"/>
      </xdr:nvSpPr>
      <xdr:spPr>
        <a:xfrm>
          <a:off x="10506075" y="6591300"/>
          <a:ext cx="1281546" cy="12850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32</xdr:col>
      <xdr:colOff>892969</xdr:colOff>
      <xdr:row>11</xdr:row>
      <xdr:rowOff>226218</xdr:rowOff>
    </xdr:from>
    <xdr:to>
      <xdr:col>34</xdr:col>
      <xdr:colOff>460015</xdr:colOff>
      <xdr:row>16</xdr:row>
      <xdr:rowOff>139628</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33CA7390-84FD-4FFE-8C65-CC473C5EC7C3}"/>
            </a:ext>
          </a:extLst>
        </xdr:cNvPr>
        <xdr:cNvSpPr txBox="1"/>
      </xdr:nvSpPr>
      <xdr:spPr>
        <a:xfrm>
          <a:off x="20288250" y="3000374"/>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36"/>
  <sheetViews>
    <sheetView tabSelected="1" zoomScale="90" zoomScaleNormal="90" workbookViewId="0">
      <selection activeCell="A7" sqref="A7:P12"/>
    </sheetView>
  </sheetViews>
  <sheetFormatPr defaultRowHeight="24"/>
  <cols>
    <col min="1" max="1" width="6.25" style="2" customWidth="1"/>
    <col min="2" max="2" width="9" style="2"/>
    <col min="3" max="3" width="9" style="2" customWidth="1"/>
    <col min="4" max="5" width="9" style="2"/>
    <col min="6" max="6" width="4.25" style="2" customWidth="1"/>
    <col min="7" max="15" width="9" style="2"/>
    <col min="16" max="16" width="9" style="2" customWidth="1"/>
    <col min="17" max="18" width="9" style="1"/>
  </cols>
  <sheetData>
    <row r="1" spans="1:18" ht="28.5">
      <c r="A1" s="1024" t="s">
        <v>24</v>
      </c>
      <c r="B1" s="1024"/>
      <c r="C1" s="1024"/>
      <c r="D1" s="1024"/>
      <c r="E1" s="1024"/>
      <c r="F1" s="1024"/>
      <c r="G1" s="1024"/>
      <c r="H1" s="1024"/>
      <c r="I1" s="1024"/>
      <c r="J1" s="1024"/>
      <c r="K1" s="1024"/>
      <c r="L1" s="1024"/>
      <c r="M1" s="1024"/>
      <c r="N1" s="1024"/>
      <c r="O1" s="1024"/>
      <c r="P1" s="1024"/>
    </row>
    <row r="2" spans="1:18" ht="15.75" customHeight="1">
      <c r="A2" s="1026" t="s">
        <v>1610</v>
      </c>
      <c r="B2" s="1027"/>
      <c r="C2" s="1027"/>
      <c r="D2" s="1027"/>
      <c r="E2" s="1027"/>
      <c r="F2" s="1027"/>
      <c r="G2" s="1027"/>
      <c r="H2" s="1027"/>
      <c r="I2" s="1027"/>
      <c r="J2" s="1027"/>
      <c r="K2" s="1027"/>
      <c r="L2" s="1027"/>
      <c r="M2" s="1027"/>
      <c r="N2" s="1027"/>
      <c r="O2" s="1027"/>
      <c r="P2" s="1027"/>
      <c r="Q2" s="1027"/>
      <c r="R2" s="1027"/>
    </row>
    <row r="3" spans="1:18" ht="15.75" customHeight="1">
      <c r="A3" s="1027"/>
      <c r="B3" s="1027"/>
      <c r="C3" s="1027"/>
      <c r="D3" s="1027"/>
      <c r="E3" s="1027"/>
      <c r="F3" s="1027"/>
      <c r="G3" s="1027"/>
      <c r="H3" s="1027"/>
      <c r="I3" s="1027"/>
      <c r="J3" s="1027"/>
      <c r="K3" s="1027"/>
      <c r="L3" s="1027"/>
      <c r="M3" s="1027"/>
      <c r="N3" s="1027"/>
      <c r="O3" s="1027"/>
      <c r="P3" s="1027"/>
      <c r="Q3" s="1027"/>
      <c r="R3" s="1027"/>
    </row>
    <row r="4" spans="1:18" ht="15.75" customHeight="1">
      <c r="A4" s="1027"/>
      <c r="B4" s="1027"/>
      <c r="C4" s="1027"/>
      <c r="D4" s="1027"/>
      <c r="E4" s="1027"/>
      <c r="F4" s="1027"/>
      <c r="G4" s="1027"/>
      <c r="H4" s="1027"/>
      <c r="I4" s="1027"/>
      <c r="J4" s="1027"/>
      <c r="K4" s="1027"/>
      <c r="L4" s="1027"/>
      <c r="M4" s="1027"/>
      <c r="N4" s="1027"/>
      <c r="O4" s="1027"/>
      <c r="P4" s="1027"/>
      <c r="Q4" s="1027"/>
      <c r="R4" s="1027"/>
    </row>
    <row r="5" spans="1:18" ht="105.75" customHeight="1">
      <c r="A5" s="1025" t="s">
        <v>319</v>
      </c>
      <c r="B5" s="1025"/>
      <c r="C5" s="1025"/>
      <c r="D5" s="1025"/>
      <c r="E5" s="1025"/>
      <c r="F5" s="1025"/>
      <c r="G5" s="1025"/>
      <c r="H5" s="1025"/>
      <c r="I5" s="1025"/>
      <c r="J5" s="1025"/>
      <c r="K5" s="1025"/>
      <c r="L5" s="1025"/>
      <c r="M5" s="1025"/>
      <c r="N5" s="1025"/>
      <c r="O5" s="1025"/>
      <c r="P5" s="1025"/>
    </row>
    <row r="6" spans="1:18" ht="105.75" customHeight="1">
      <c r="A6" s="1025" t="s">
        <v>320</v>
      </c>
      <c r="B6" s="1025"/>
      <c r="C6" s="1025"/>
      <c r="D6" s="1025"/>
      <c r="E6" s="1025"/>
      <c r="F6" s="1025"/>
      <c r="G6" s="1025"/>
      <c r="H6" s="1025"/>
      <c r="I6" s="1025"/>
      <c r="J6" s="1025"/>
      <c r="K6" s="1025"/>
      <c r="L6" s="1025"/>
      <c r="M6" s="1025"/>
      <c r="N6" s="1025"/>
      <c r="O6" s="1025"/>
      <c r="P6" s="1025"/>
    </row>
    <row r="7" spans="1:18" ht="18" customHeight="1">
      <c r="A7" s="1023" t="s">
        <v>187</v>
      </c>
      <c r="B7" s="1023"/>
      <c r="C7" s="1023"/>
      <c r="D7" s="1023"/>
      <c r="E7" s="1023"/>
      <c r="F7" s="1023"/>
      <c r="G7" s="1023"/>
      <c r="H7" s="1023"/>
      <c r="I7" s="1023"/>
      <c r="J7" s="1023"/>
      <c r="K7" s="1023"/>
      <c r="L7" s="1023"/>
      <c r="M7" s="1023"/>
      <c r="N7" s="1023"/>
      <c r="O7" s="1023"/>
      <c r="P7" s="1023"/>
      <c r="Q7" s="272"/>
      <c r="R7" s="272"/>
    </row>
    <row r="8" spans="1:18" ht="18" customHeight="1">
      <c r="A8" s="1023"/>
      <c r="B8" s="1023"/>
      <c r="C8" s="1023"/>
      <c r="D8" s="1023"/>
      <c r="E8" s="1023"/>
      <c r="F8" s="1023"/>
      <c r="G8" s="1023"/>
      <c r="H8" s="1023"/>
      <c r="I8" s="1023"/>
      <c r="J8" s="1023"/>
      <c r="K8" s="1023"/>
      <c r="L8" s="1023"/>
      <c r="M8" s="1023"/>
      <c r="N8" s="1023"/>
      <c r="O8" s="1023"/>
      <c r="P8" s="1023"/>
      <c r="Q8" s="272"/>
      <c r="R8" s="272"/>
    </row>
    <row r="9" spans="1:18" ht="18.75" customHeight="1">
      <c r="A9" s="1023"/>
      <c r="B9" s="1023"/>
      <c r="C9" s="1023"/>
      <c r="D9" s="1023"/>
      <c r="E9" s="1023"/>
      <c r="F9" s="1023"/>
      <c r="G9" s="1023"/>
      <c r="H9" s="1023"/>
      <c r="I9" s="1023"/>
      <c r="J9" s="1023"/>
      <c r="K9" s="1023"/>
      <c r="L9" s="1023"/>
      <c r="M9" s="1023"/>
      <c r="N9" s="1023"/>
      <c r="O9" s="1023"/>
      <c r="P9" s="1023"/>
      <c r="Q9" s="272"/>
      <c r="R9" s="272"/>
    </row>
    <row r="10" spans="1:18" ht="18" customHeight="1">
      <c r="A10" s="1023"/>
      <c r="B10" s="1023"/>
      <c r="C10" s="1023"/>
      <c r="D10" s="1023"/>
      <c r="E10" s="1023"/>
      <c r="F10" s="1023"/>
      <c r="G10" s="1023"/>
      <c r="H10" s="1023"/>
      <c r="I10" s="1023"/>
      <c r="J10" s="1023"/>
      <c r="K10" s="1023"/>
      <c r="L10" s="1023"/>
      <c r="M10" s="1023"/>
      <c r="N10" s="1023"/>
      <c r="O10" s="1023"/>
      <c r="P10" s="1023"/>
      <c r="Q10" s="272"/>
      <c r="R10" s="272"/>
    </row>
    <row r="11" spans="1:18" ht="18" customHeight="1">
      <c r="A11" s="1023"/>
      <c r="B11" s="1023"/>
      <c r="C11" s="1023"/>
      <c r="D11" s="1023"/>
      <c r="E11" s="1023"/>
      <c r="F11" s="1023"/>
      <c r="G11" s="1023"/>
      <c r="H11" s="1023"/>
      <c r="I11" s="1023"/>
      <c r="J11" s="1023"/>
      <c r="K11" s="1023"/>
      <c r="L11" s="1023"/>
      <c r="M11" s="1023"/>
      <c r="N11" s="1023"/>
      <c r="O11" s="1023"/>
      <c r="P11" s="1023"/>
      <c r="Q11" s="272"/>
      <c r="R11" s="272"/>
    </row>
    <row r="12" spans="1:18" ht="18" customHeight="1">
      <c r="A12" s="1023"/>
      <c r="B12" s="1023"/>
      <c r="C12" s="1023"/>
      <c r="D12" s="1023"/>
      <c r="E12" s="1023"/>
      <c r="F12" s="1023"/>
      <c r="G12" s="1023"/>
      <c r="H12" s="1023"/>
      <c r="I12" s="1023"/>
      <c r="J12" s="1023"/>
      <c r="K12" s="1023"/>
      <c r="L12" s="1023"/>
      <c r="M12" s="1023"/>
      <c r="N12" s="1023"/>
      <c r="O12" s="1023"/>
      <c r="P12" s="1023"/>
      <c r="Q12" s="272"/>
      <c r="R12" s="272"/>
    </row>
    <row r="13" spans="1:18" ht="56.25" customHeight="1">
      <c r="A13" s="1023" t="s">
        <v>186</v>
      </c>
      <c r="B13" s="1023"/>
      <c r="C13" s="1023"/>
      <c r="D13" s="1023"/>
      <c r="E13" s="1023"/>
      <c r="F13" s="1023"/>
      <c r="G13" s="1023"/>
      <c r="H13" s="1023"/>
      <c r="I13" s="1023"/>
      <c r="J13" s="1023"/>
      <c r="K13" s="1023"/>
      <c r="L13" s="1023"/>
      <c r="M13" s="1023"/>
      <c r="N13" s="1023"/>
      <c r="O13" s="1023"/>
      <c r="P13" s="1023"/>
      <c r="Q13" s="272"/>
      <c r="R13" s="272"/>
    </row>
    <row r="14" spans="1:18" ht="56.25" customHeight="1">
      <c r="A14" s="1023"/>
      <c r="B14" s="1023"/>
      <c r="C14" s="1023"/>
      <c r="D14" s="1023"/>
      <c r="E14" s="1023"/>
      <c r="F14" s="1023"/>
      <c r="G14" s="1023"/>
      <c r="H14" s="1023"/>
      <c r="I14" s="1023"/>
      <c r="J14" s="1023"/>
      <c r="K14" s="1023"/>
      <c r="L14" s="1023"/>
      <c r="M14" s="1023"/>
      <c r="N14" s="1023"/>
      <c r="O14" s="1023"/>
      <c r="P14" s="1023"/>
      <c r="Q14" s="272"/>
      <c r="R14" s="272"/>
    </row>
    <row r="15" spans="1:18" ht="56.25" customHeight="1">
      <c r="A15" s="1023"/>
      <c r="B15" s="1023"/>
      <c r="C15" s="1023"/>
      <c r="D15" s="1023"/>
      <c r="E15" s="1023"/>
      <c r="F15" s="1023"/>
      <c r="G15" s="1023"/>
      <c r="H15" s="1023"/>
      <c r="I15" s="1023"/>
      <c r="J15" s="1023"/>
      <c r="K15" s="1023"/>
      <c r="L15" s="1023"/>
      <c r="M15" s="1023"/>
      <c r="N15" s="1023"/>
      <c r="O15" s="1023"/>
      <c r="P15" s="1023"/>
      <c r="Q15" s="272"/>
      <c r="R15" s="272"/>
    </row>
    <row r="16" spans="1:18" ht="56.25" customHeight="1">
      <c r="A16" s="1023"/>
      <c r="B16" s="1023"/>
      <c r="C16" s="1023"/>
      <c r="D16" s="1023"/>
      <c r="E16" s="1023"/>
      <c r="F16" s="1023"/>
      <c r="G16" s="1023"/>
      <c r="H16" s="1023"/>
      <c r="I16" s="1023"/>
      <c r="J16" s="1023"/>
      <c r="K16" s="1023"/>
      <c r="L16" s="1023"/>
      <c r="M16" s="1023"/>
      <c r="N16" s="1023"/>
      <c r="O16" s="1023"/>
      <c r="P16" s="1023"/>
      <c r="Q16" s="272"/>
      <c r="R16" s="272"/>
    </row>
    <row r="17" spans="1:19" ht="56.25" customHeight="1">
      <c r="A17" s="1023"/>
      <c r="B17" s="1023"/>
      <c r="C17" s="1023"/>
      <c r="D17" s="1023"/>
      <c r="E17" s="1023"/>
      <c r="F17" s="1023"/>
      <c r="G17" s="1023"/>
      <c r="H17" s="1023"/>
      <c r="I17" s="1023"/>
      <c r="J17" s="1023"/>
      <c r="K17" s="1023"/>
      <c r="L17" s="1023"/>
      <c r="M17" s="1023"/>
      <c r="N17" s="1023"/>
      <c r="O17" s="1023"/>
      <c r="P17" s="1023"/>
      <c r="Q17" s="272"/>
      <c r="R17" s="272"/>
    </row>
    <row r="18" spans="1:19" ht="56.25" customHeight="1">
      <c r="A18" s="1023"/>
      <c r="B18" s="1023"/>
      <c r="C18" s="1023"/>
      <c r="D18" s="1023"/>
      <c r="E18" s="1023"/>
      <c r="F18" s="1023"/>
      <c r="G18" s="1023"/>
      <c r="H18" s="1023"/>
      <c r="I18" s="1023"/>
      <c r="J18" s="1023"/>
      <c r="K18" s="1023"/>
      <c r="L18" s="1023"/>
      <c r="M18" s="1023"/>
      <c r="N18" s="1023"/>
      <c r="O18" s="1023"/>
      <c r="P18" s="1023"/>
      <c r="Q18" s="272"/>
      <c r="R18" s="272"/>
    </row>
    <row r="19" spans="1:19" ht="56.25" customHeight="1">
      <c r="A19" s="1023"/>
      <c r="B19" s="1023"/>
      <c r="C19" s="1023"/>
      <c r="D19" s="1023"/>
      <c r="E19" s="1023"/>
      <c r="F19" s="1023"/>
      <c r="G19" s="1023"/>
      <c r="H19" s="1023"/>
      <c r="I19" s="1023"/>
      <c r="J19" s="1023"/>
      <c r="K19" s="1023"/>
      <c r="L19" s="1023"/>
      <c r="M19" s="1023"/>
      <c r="N19" s="1023"/>
      <c r="O19" s="1023"/>
      <c r="P19" s="1023"/>
      <c r="Q19" s="272"/>
      <c r="R19" s="272"/>
    </row>
    <row r="20" spans="1:19" ht="56.25" customHeight="1">
      <c r="A20" s="1023"/>
      <c r="B20" s="1023"/>
      <c r="C20" s="1023"/>
      <c r="D20" s="1023"/>
      <c r="E20" s="1023"/>
      <c r="F20" s="1023"/>
      <c r="G20" s="1023"/>
      <c r="H20" s="1023"/>
      <c r="I20" s="1023"/>
      <c r="J20" s="1023"/>
      <c r="K20" s="1023"/>
      <c r="L20" s="1023"/>
      <c r="M20" s="1023"/>
      <c r="N20" s="1023"/>
      <c r="O20" s="1023"/>
      <c r="P20" s="1023"/>
      <c r="Q20" s="272"/>
      <c r="R20" s="272"/>
      <c r="S20" s="272"/>
    </row>
    <row r="21" spans="1:19" s="272" customFormat="1" ht="19.5" customHeight="1">
      <c r="A21" s="1023" t="s">
        <v>188</v>
      </c>
      <c r="B21" s="1023"/>
      <c r="C21" s="1023"/>
      <c r="D21" s="1023"/>
      <c r="E21" s="1023"/>
      <c r="F21" s="1023"/>
      <c r="G21" s="1023"/>
      <c r="H21" s="1023"/>
      <c r="I21" s="1023"/>
      <c r="J21" s="1023"/>
      <c r="K21" s="1023"/>
      <c r="L21" s="1023"/>
      <c r="M21" s="1023"/>
      <c r="N21" s="1023"/>
      <c r="O21" s="1023"/>
      <c r="P21" s="1023"/>
      <c r="S21"/>
    </row>
    <row r="22" spans="1:19" s="272" customFormat="1" ht="19.5" customHeight="1">
      <c r="A22" s="1023"/>
      <c r="B22" s="1023"/>
      <c r="C22" s="1023"/>
      <c r="D22" s="1023"/>
      <c r="E22" s="1023"/>
      <c r="F22" s="1023"/>
      <c r="G22" s="1023"/>
      <c r="H22" s="1023"/>
      <c r="I22" s="1023"/>
      <c r="J22" s="1023"/>
      <c r="K22" s="1023"/>
      <c r="L22" s="1023"/>
      <c r="M22" s="1023"/>
      <c r="N22" s="1023"/>
      <c r="O22" s="1023"/>
      <c r="P22" s="1023"/>
    </row>
    <row r="23" spans="1:19" s="272" customFormat="1" ht="19.5" customHeight="1">
      <c r="A23" s="1023"/>
      <c r="B23" s="1023"/>
      <c r="C23" s="1023"/>
      <c r="D23" s="1023"/>
      <c r="E23" s="1023"/>
      <c r="F23" s="1023"/>
      <c r="G23" s="1023"/>
      <c r="H23" s="1023"/>
      <c r="I23" s="1023"/>
      <c r="J23" s="1023"/>
      <c r="K23" s="1023"/>
      <c r="L23" s="1023"/>
      <c r="M23" s="1023"/>
      <c r="N23" s="1023"/>
      <c r="O23" s="1023"/>
      <c r="P23" s="1023"/>
      <c r="S23"/>
    </row>
    <row r="24" spans="1:19" s="272" customFormat="1" ht="19.5" customHeight="1">
      <c r="A24" s="1023"/>
      <c r="B24" s="1023"/>
      <c r="C24" s="1023"/>
      <c r="D24" s="1023"/>
      <c r="E24" s="1023"/>
      <c r="F24" s="1023"/>
      <c r="G24" s="1023"/>
      <c r="H24" s="1023"/>
      <c r="I24" s="1023"/>
      <c r="J24" s="1023"/>
      <c r="K24" s="1023"/>
      <c r="L24" s="1023"/>
      <c r="M24" s="1023"/>
      <c r="N24" s="1023"/>
      <c r="O24" s="1023"/>
      <c r="P24" s="1023"/>
    </row>
    <row r="25" spans="1:19" s="272" customFormat="1" ht="19.5" customHeight="1">
      <c r="A25" s="1023"/>
      <c r="B25" s="1023"/>
      <c r="C25" s="1023"/>
      <c r="D25" s="1023"/>
      <c r="E25" s="1023"/>
      <c r="F25" s="1023"/>
      <c r="G25" s="1023"/>
      <c r="H25" s="1023"/>
      <c r="I25" s="1023"/>
      <c r="J25" s="1023"/>
      <c r="K25" s="1023"/>
      <c r="L25" s="1023"/>
      <c r="M25" s="1023"/>
      <c r="N25" s="1023"/>
      <c r="O25" s="1023"/>
      <c r="P25" s="1023"/>
      <c r="S25"/>
    </row>
    <row r="26" spans="1:19" s="272" customFormat="1" ht="19.5" customHeight="1">
      <c r="A26" s="1023"/>
      <c r="B26" s="1023"/>
      <c r="C26" s="1023"/>
      <c r="D26" s="1023"/>
      <c r="E26" s="1023"/>
      <c r="F26" s="1023"/>
      <c r="G26" s="1023"/>
      <c r="H26" s="1023"/>
      <c r="I26" s="1023"/>
      <c r="J26" s="1023"/>
      <c r="K26" s="1023"/>
      <c r="L26" s="1023"/>
      <c r="M26" s="1023"/>
      <c r="N26" s="1023"/>
      <c r="O26" s="1023"/>
      <c r="P26" s="1023"/>
    </row>
    <row r="27" spans="1:19" s="272" customFormat="1" ht="19.5" customHeight="1">
      <c r="A27" s="1023"/>
      <c r="B27" s="1023"/>
      <c r="C27" s="1023"/>
      <c r="D27" s="1023"/>
      <c r="E27" s="1023"/>
      <c r="F27" s="1023"/>
      <c r="G27" s="1023"/>
      <c r="H27" s="1023"/>
      <c r="I27" s="1023"/>
      <c r="J27" s="1023"/>
      <c r="K27" s="1023"/>
      <c r="L27" s="1023"/>
      <c r="M27" s="1023"/>
      <c r="N27" s="1023"/>
      <c r="O27" s="1023"/>
      <c r="P27" s="1023"/>
      <c r="S27"/>
    </row>
    <row r="28" spans="1:19" s="272" customFormat="1" ht="19.5" customHeight="1">
      <c r="A28" s="1023"/>
      <c r="B28" s="1023"/>
      <c r="C28" s="1023"/>
      <c r="D28" s="1023"/>
      <c r="E28" s="1023"/>
      <c r="F28" s="1023"/>
      <c r="G28" s="1023"/>
      <c r="H28" s="1023"/>
      <c r="I28" s="1023"/>
      <c r="J28" s="1023"/>
      <c r="K28" s="1023"/>
      <c r="L28" s="1023"/>
      <c r="M28" s="1023"/>
      <c r="N28" s="1023"/>
      <c r="O28" s="1023"/>
      <c r="P28" s="1023"/>
    </row>
    <row r="29" spans="1:19" s="272" customFormat="1" ht="19.5" customHeight="1">
      <c r="A29" s="1023"/>
      <c r="B29" s="1023"/>
      <c r="C29" s="1023"/>
      <c r="D29" s="1023"/>
      <c r="E29" s="1023"/>
      <c r="F29" s="1023"/>
      <c r="G29" s="1023"/>
      <c r="H29" s="1023"/>
      <c r="I29" s="1023"/>
      <c r="J29" s="1023"/>
      <c r="K29" s="1023"/>
      <c r="L29" s="1023"/>
      <c r="M29" s="1023"/>
      <c r="N29" s="1023"/>
      <c r="O29" s="1023"/>
      <c r="P29" s="1023"/>
      <c r="S29"/>
    </row>
    <row r="30" spans="1:19" s="272" customFormat="1" ht="19.5" customHeight="1">
      <c r="A30" s="1023"/>
      <c r="B30" s="1023"/>
      <c r="C30" s="1023"/>
      <c r="D30" s="1023"/>
      <c r="E30" s="1023"/>
      <c r="F30" s="1023"/>
      <c r="G30" s="1023"/>
      <c r="H30" s="1023"/>
      <c r="I30" s="1023"/>
      <c r="J30" s="1023"/>
      <c r="K30" s="1023"/>
      <c r="L30" s="1023"/>
      <c r="M30" s="1023"/>
      <c r="N30" s="1023"/>
      <c r="O30" s="1023"/>
      <c r="P30" s="1023"/>
    </row>
    <row r="31" spans="1:19" ht="13.5" customHeight="1">
      <c r="Q31" s="272"/>
      <c r="R31" s="272"/>
    </row>
    <row r="32" spans="1:19" ht="13.5" customHeight="1">
      <c r="Q32" s="272"/>
      <c r="R32" s="272"/>
    </row>
    <row r="33" spans="17:18" ht="13.5" customHeight="1">
      <c r="Q33" s="272"/>
      <c r="R33" s="272"/>
    </row>
    <row r="34" spans="17:18" ht="13.5" customHeight="1">
      <c r="Q34" s="272"/>
      <c r="R34" s="272"/>
    </row>
    <row r="35" spans="17:18" ht="13.5" customHeight="1">
      <c r="Q35" s="272"/>
      <c r="R35" s="272"/>
    </row>
    <row r="36" spans="17:18" ht="13.5" customHeight="1">
      <c r="Q36" s="272"/>
      <c r="R36" s="272"/>
    </row>
  </sheetData>
  <customSheetViews>
    <customSheetView guid="{54AFCB6C-2F91-4C6C-A34B-7FAD0F7E4BE3}" scale="90">
      <selection sqref="A1:P1"/>
      <pageMargins left="0.7" right="0.7" top="0.75" bottom="0.75" header="0.3" footer="0.3"/>
      <pageSetup paperSize="9" orientation="portrait" r:id="rId1"/>
    </customSheetView>
  </customSheetViews>
  <mergeCells count="7">
    <mergeCell ref="A21:P30"/>
    <mergeCell ref="A1:P1"/>
    <mergeCell ref="A5:P5"/>
    <mergeCell ref="A7:P12"/>
    <mergeCell ref="A13:P20"/>
    <mergeCell ref="A2:R4"/>
    <mergeCell ref="A6:P6"/>
  </mergeCells>
  <phoneticPr fontId="1"/>
  <pageMargins left="0.7" right="0.7" top="0.75" bottom="0.75" header="0.3" footer="0.3"/>
  <pageSetup paperSize="9" scale="54"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6F4FC-100A-4530-BDD5-09C1352F3A1A}">
  <sheetPr>
    <pageSetUpPr fitToPage="1"/>
  </sheetPr>
  <dimension ref="B2:AB36"/>
  <sheetViews>
    <sheetView view="pageBreakPreview" zoomScale="70" zoomScaleNormal="100" zoomScaleSheetLayoutView="70" workbookViewId="0">
      <selection activeCell="O8" sqref="O8"/>
    </sheetView>
  </sheetViews>
  <sheetFormatPr defaultColWidth="4" defaultRowHeight="13.5"/>
  <cols>
    <col min="1" max="1" width="1" style="360" customWidth="1"/>
    <col min="2" max="2" width="2.375" style="360" customWidth="1"/>
    <col min="3" max="3" width="4" style="360"/>
    <col min="4" max="21" width="3.625" style="360" customWidth="1"/>
    <col min="22" max="22" width="3.25" style="360" customWidth="1"/>
    <col min="23" max="23" width="3.625" style="360" customWidth="1"/>
    <col min="24" max="28" width="3.25" style="360" customWidth="1"/>
    <col min="29" max="29" width="0.875" style="360" customWidth="1"/>
    <col min="30" max="256" width="4" style="360"/>
    <col min="257" max="257" width="1" style="360" customWidth="1"/>
    <col min="258" max="258" width="2.375" style="360" customWidth="1"/>
    <col min="259" max="259" width="4" style="360"/>
    <col min="260" max="277" width="3.625" style="360" customWidth="1"/>
    <col min="278" max="278" width="3.25" style="360" customWidth="1"/>
    <col min="279" max="279" width="3.625" style="360" customWidth="1"/>
    <col min="280" max="284" width="3.25" style="360" customWidth="1"/>
    <col min="285" max="285" width="0.875" style="360" customWidth="1"/>
    <col min="286" max="512" width="4" style="360"/>
    <col min="513" max="513" width="1" style="360" customWidth="1"/>
    <col min="514" max="514" width="2.375" style="360" customWidth="1"/>
    <col min="515" max="515" width="4" style="360"/>
    <col min="516" max="533" width="3.625" style="360" customWidth="1"/>
    <col min="534" max="534" width="3.25" style="360" customWidth="1"/>
    <col min="535" max="535" width="3.625" style="360" customWidth="1"/>
    <col min="536" max="540" width="3.25" style="360" customWidth="1"/>
    <col min="541" max="541" width="0.875" style="360" customWidth="1"/>
    <col min="542" max="768" width="4" style="360"/>
    <col min="769" max="769" width="1" style="360" customWidth="1"/>
    <col min="770" max="770" width="2.375" style="360" customWidth="1"/>
    <col min="771" max="771" width="4" style="360"/>
    <col min="772" max="789" width="3.625" style="360" customWidth="1"/>
    <col min="790" max="790" width="3.25" style="360" customWidth="1"/>
    <col min="791" max="791" width="3.625" style="360" customWidth="1"/>
    <col min="792" max="796" width="3.25" style="360" customWidth="1"/>
    <col min="797" max="797" width="0.875" style="360" customWidth="1"/>
    <col min="798" max="1024" width="4" style="360"/>
    <col min="1025" max="1025" width="1" style="360" customWidth="1"/>
    <col min="1026" max="1026" width="2.375" style="360" customWidth="1"/>
    <col min="1027" max="1027" width="4" style="360"/>
    <col min="1028" max="1045" width="3.625" style="360" customWidth="1"/>
    <col min="1046" max="1046" width="3.25" style="360" customWidth="1"/>
    <col min="1047" max="1047" width="3.625" style="360" customWidth="1"/>
    <col min="1048" max="1052" width="3.25" style="360" customWidth="1"/>
    <col min="1053" max="1053" width="0.875" style="360" customWidth="1"/>
    <col min="1054" max="1280" width="4" style="360"/>
    <col min="1281" max="1281" width="1" style="360" customWidth="1"/>
    <col min="1282" max="1282" width="2.375" style="360" customWidth="1"/>
    <col min="1283" max="1283" width="4" style="360"/>
    <col min="1284" max="1301" width="3.625" style="360" customWidth="1"/>
    <col min="1302" max="1302" width="3.25" style="360" customWidth="1"/>
    <col min="1303" max="1303" width="3.625" style="360" customWidth="1"/>
    <col min="1304" max="1308" width="3.25" style="360" customWidth="1"/>
    <col min="1309" max="1309" width="0.875" style="360" customWidth="1"/>
    <col min="1310" max="1536" width="4" style="360"/>
    <col min="1537" max="1537" width="1" style="360" customWidth="1"/>
    <col min="1538" max="1538" width="2.375" style="360" customWidth="1"/>
    <col min="1539" max="1539" width="4" style="360"/>
    <col min="1540" max="1557" width="3.625" style="360" customWidth="1"/>
    <col min="1558" max="1558" width="3.25" style="360" customWidth="1"/>
    <col min="1559" max="1559" width="3.625" style="360" customWidth="1"/>
    <col min="1560" max="1564" width="3.25" style="360" customWidth="1"/>
    <col min="1565" max="1565" width="0.875" style="360" customWidth="1"/>
    <col min="1566" max="1792" width="4" style="360"/>
    <col min="1793" max="1793" width="1" style="360" customWidth="1"/>
    <col min="1794" max="1794" width="2.375" style="360" customWidth="1"/>
    <col min="1795" max="1795" width="4" style="360"/>
    <col min="1796" max="1813" width="3.625" style="360" customWidth="1"/>
    <col min="1814" max="1814" width="3.25" style="360" customWidth="1"/>
    <col min="1815" max="1815" width="3.625" style="360" customWidth="1"/>
    <col min="1816" max="1820" width="3.25" style="360" customWidth="1"/>
    <col min="1821" max="1821" width="0.875" style="360" customWidth="1"/>
    <col min="1822" max="2048" width="4" style="360"/>
    <col min="2049" max="2049" width="1" style="360" customWidth="1"/>
    <col min="2050" max="2050" width="2.375" style="360" customWidth="1"/>
    <col min="2051" max="2051" width="4" style="360"/>
    <col min="2052" max="2069" width="3.625" style="360" customWidth="1"/>
    <col min="2070" max="2070" width="3.25" style="360" customWidth="1"/>
    <col min="2071" max="2071" width="3.625" style="360" customWidth="1"/>
    <col min="2072" max="2076" width="3.25" style="360" customWidth="1"/>
    <col min="2077" max="2077" width="0.875" style="360" customWidth="1"/>
    <col min="2078" max="2304" width="4" style="360"/>
    <col min="2305" max="2305" width="1" style="360" customWidth="1"/>
    <col min="2306" max="2306" width="2.375" style="360" customWidth="1"/>
    <col min="2307" max="2307" width="4" style="360"/>
    <col min="2308" max="2325" width="3.625" style="360" customWidth="1"/>
    <col min="2326" max="2326" width="3.25" style="360" customWidth="1"/>
    <col min="2327" max="2327" width="3.625" style="360" customWidth="1"/>
    <col min="2328" max="2332" width="3.25" style="360" customWidth="1"/>
    <col min="2333" max="2333" width="0.875" style="360" customWidth="1"/>
    <col min="2334" max="2560" width="4" style="360"/>
    <col min="2561" max="2561" width="1" style="360" customWidth="1"/>
    <col min="2562" max="2562" width="2.375" style="360" customWidth="1"/>
    <col min="2563" max="2563" width="4" style="360"/>
    <col min="2564" max="2581" width="3.625" style="360" customWidth="1"/>
    <col min="2582" max="2582" width="3.25" style="360" customWidth="1"/>
    <col min="2583" max="2583" width="3.625" style="360" customWidth="1"/>
    <col min="2584" max="2588" width="3.25" style="360" customWidth="1"/>
    <col min="2589" max="2589" width="0.875" style="360" customWidth="1"/>
    <col min="2590" max="2816" width="4" style="360"/>
    <col min="2817" max="2817" width="1" style="360" customWidth="1"/>
    <col min="2818" max="2818" width="2.375" style="360" customWidth="1"/>
    <col min="2819" max="2819" width="4" style="360"/>
    <col min="2820" max="2837" width="3.625" style="360" customWidth="1"/>
    <col min="2838" max="2838" width="3.25" style="360" customWidth="1"/>
    <col min="2839" max="2839" width="3.625" style="360" customWidth="1"/>
    <col min="2840" max="2844" width="3.25" style="360" customWidth="1"/>
    <col min="2845" max="2845" width="0.875" style="360" customWidth="1"/>
    <col min="2846" max="3072" width="4" style="360"/>
    <col min="3073" max="3073" width="1" style="360" customWidth="1"/>
    <col min="3074" max="3074" width="2.375" style="360" customWidth="1"/>
    <col min="3075" max="3075" width="4" style="360"/>
    <col min="3076" max="3093" width="3.625" style="360" customWidth="1"/>
    <col min="3094" max="3094" width="3.25" style="360" customWidth="1"/>
    <col min="3095" max="3095" width="3.625" style="360" customWidth="1"/>
    <col min="3096" max="3100" width="3.25" style="360" customWidth="1"/>
    <col min="3101" max="3101" width="0.875" style="360" customWidth="1"/>
    <col min="3102" max="3328" width="4" style="360"/>
    <col min="3329" max="3329" width="1" style="360" customWidth="1"/>
    <col min="3330" max="3330" width="2.375" style="360" customWidth="1"/>
    <col min="3331" max="3331" width="4" style="360"/>
    <col min="3332" max="3349" width="3.625" style="360" customWidth="1"/>
    <col min="3350" max="3350" width="3.25" style="360" customWidth="1"/>
    <col min="3351" max="3351" width="3.625" style="360" customWidth="1"/>
    <col min="3352" max="3356" width="3.25" style="360" customWidth="1"/>
    <col min="3357" max="3357" width="0.875" style="360" customWidth="1"/>
    <col min="3358" max="3584" width="4" style="360"/>
    <col min="3585" max="3585" width="1" style="360" customWidth="1"/>
    <col min="3586" max="3586" width="2.375" style="360" customWidth="1"/>
    <col min="3587" max="3587" width="4" style="360"/>
    <col min="3588" max="3605" width="3.625" style="360" customWidth="1"/>
    <col min="3606" max="3606" width="3.25" style="360" customWidth="1"/>
    <col min="3607" max="3607" width="3.625" style="360" customWidth="1"/>
    <col min="3608" max="3612" width="3.25" style="360" customWidth="1"/>
    <col min="3613" max="3613" width="0.875" style="360" customWidth="1"/>
    <col min="3614" max="3840" width="4" style="360"/>
    <col min="3841" max="3841" width="1" style="360" customWidth="1"/>
    <col min="3842" max="3842" width="2.375" style="360" customWidth="1"/>
    <col min="3843" max="3843" width="4" style="360"/>
    <col min="3844" max="3861" width="3.625" style="360" customWidth="1"/>
    <col min="3862" max="3862" width="3.25" style="360" customWidth="1"/>
    <col min="3863" max="3863" width="3.625" style="360" customWidth="1"/>
    <col min="3864" max="3868" width="3.25" style="360" customWidth="1"/>
    <col min="3869" max="3869" width="0.875" style="360" customWidth="1"/>
    <col min="3870" max="4096" width="4" style="360"/>
    <col min="4097" max="4097" width="1" style="360" customWidth="1"/>
    <col min="4098" max="4098" width="2.375" style="360" customWidth="1"/>
    <col min="4099" max="4099" width="4" style="360"/>
    <col min="4100" max="4117" width="3.625" style="360" customWidth="1"/>
    <col min="4118" max="4118" width="3.25" style="360" customWidth="1"/>
    <col min="4119" max="4119" width="3.625" style="360" customWidth="1"/>
    <col min="4120" max="4124" width="3.25" style="360" customWidth="1"/>
    <col min="4125" max="4125" width="0.875" style="360" customWidth="1"/>
    <col min="4126" max="4352" width="4" style="360"/>
    <col min="4353" max="4353" width="1" style="360" customWidth="1"/>
    <col min="4354" max="4354" width="2.375" style="360" customWidth="1"/>
    <col min="4355" max="4355" width="4" style="360"/>
    <col min="4356" max="4373" width="3.625" style="360" customWidth="1"/>
    <col min="4374" max="4374" width="3.25" style="360" customWidth="1"/>
    <col min="4375" max="4375" width="3.625" style="360" customWidth="1"/>
    <col min="4376" max="4380" width="3.25" style="360" customWidth="1"/>
    <col min="4381" max="4381" width="0.875" style="360" customWidth="1"/>
    <col min="4382" max="4608" width="4" style="360"/>
    <col min="4609" max="4609" width="1" style="360" customWidth="1"/>
    <col min="4610" max="4610" width="2.375" style="360" customWidth="1"/>
    <col min="4611" max="4611" width="4" style="360"/>
    <col min="4612" max="4629" width="3.625" style="360" customWidth="1"/>
    <col min="4630" max="4630" width="3.25" style="360" customWidth="1"/>
    <col min="4631" max="4631" width="3.625" style="360" customWidth="1"/>
    <col min="4632" max="4636" width="3.25" style="360" customWidth="1"/>
    <col min="4637" max="4637" width="0.875" style="360" customWidth="1"/>
    <col min="4638" max="4864" width="4" style="360"/>
    <col min="4865" max="4865" width="1" style="360" customWidth="1"/>
    <col min="4866" max="4866" width="2.375" style="360" customWidth="1"/>
    <col min="4867" max="4867" width="4" style="360"/>
    <col min="4868" max="4885" width="3.625" style="360" customWidth="1"/>
    <col min="4886" max="4886" width="3.25" style="360" customWidth="1"/>
    <col min="4887" max="4887" width="3.625" style="360" customWidth="1"/>
    <col min="4888" max="4892" width="3.25" style="360" customWidth="1"/>
    <col min="4893" max="4893" width="0.875" style="360" customWidth="1"/>
    <col min="4894" max="5120" width="4" style="360"/>
    <col min="5121" max="5121" width="1" style="360" customWidth="1"/>
    <col min="5122" max="5122" width="2.375" style="360" customWidth="1"/>
    <col min="5123" max="5123" width="4" style="360"/>
    <col min="5124" max="5141" width="3.625" style="360" customWidth="1"/>
    <col min="5142" max="5142" width="3.25" style="360" customWidth="1"/>
    <col min="5143" max="5143" width="3.625" style="360" customWidth="1"/>
    <col min="5144" max="5148" width="3.25" style="360" customWidth="1"/>
    <col min="5149" max="5149" width="0.875" style="360" customWidth="1"/>
    <col min="5150" max="5376" width="4" style="360"/>
    <col min="5377" max="5377" width="1" style="360" customWidth="1"/>
    <col min="5378" max="5378" width="2.375" style="360" customWidth="1"/>
    <col min="5379" max="5379" width="4" style="360"/>
    <col min="5380" max="5397" width="3.625" style="360" customWidth="1"/>
    <col min="5398" max="5398" width="3.25" style="360" customWidth="1"/>
    <col min="5399" max="5399" width="3.625" style="360" customWidth="1"/>
    <col min="5400" max="5404" width="3.25" style="360" customWidth="1"/>
    <col min="5405" max="5405" width="0.875" style="360" customWidth="1"/>
    <col min="5406" max="5632" width="4" style="360"/>
    <col min="5633" max="5633" width="1" style="360" customWidth="1"/>
    <col min="5634" max="5634" width="2.375" style="360" customWidth="1"/>
    <col min="5635" max="5635" width="4" style="360"/>
    <col min="5636" max="5653" width="3.625" style="360" customWidth="1"/>
    <col min="5654" max="5654" width="3.25" style="360" customWidth="1"/>
    <col min="5655" max="5655" width="3.625" style="360" customWidth="1"/>
    <col min="5656" max="5660" width="3.25" style="360" customWidth="1"/>
    <col min="5661" max="5661" width="0.875" style="360" customWidth="1"/>
    <col min="5662" max="5888" width="4" style="360"/>
    <col min="5889" max="5889" width="1" style="360" customWidth="1"/>
    <col min="5890" max="5890" width="2.375" style="360" customWidth="1"/>
    <col min="5891" max="5891" width="4" style="360"/>
    <col min="5892" max="5909" width="3.625" style="360" customWidth="1"/>
    <col min="5910" max="5910" width="3.25" style="360" customWidth="1"/>
    <col min="5911" max="5911" width="3.625" style="360" customWidth="1"/>
    <col min="5912" max="5916" width="3.25" style="360" customWidth="1"/>
    <col min="5917" max="5917" width="0.875" style="360" customWidth="1"/>
    <col min="5918" max="6144" width="4" style="360"/>
    <col min="6145" max="6145" width="1" style="360" customWidth="1"/>
    <col min="6146" max="6146" width="2.375" style="360" customWidth="1"/>
    <col min="6147" max="6147" width="4" style="360"/>
    <col min="6148" max="6165" width="3.625" style="360" customWidth="1"/>
    <col min="6166" max="6166" width="3.25" style="360" customWidth="1"/>
    <col min="6167" max="6167" width="3.625" style="360" customWidth="1"/>
    <col min="6168" max="6172" width="3.25" style="360" customWidth="1"/>
    <col min="6173" max="6173" width="0.875" style="360" customWidth="1"/>
    <col min="6174" max="6400" width="4" style="360"/>
    <col min="6401" max="6401" width="1" style="360" customWidth="1"/>
    <col min="6402" max="6402" width="2.375" style="360" customWidth="1"/>
    <col min="6403" max="6403" width="4" style="360"/>
    <col min="6404" max="6421" width="3.625" style="360" customWidth="1"/>
    <col min="6422" max="6422" width="3.25" style="360" customWidth="1"/>
    <col min="6423" max="6423" width="3.625" style="360" customWidth="1"/>
    <col min="6424" max="6428" width="3.25" style="360" customWidth="1"/>
    <col min="6429" max="6429" width="0.875" style="360" customWidth="1"/>
    <col min="6430" max="6656" width="4" style="360"/>
    <col min="6657" max="6657" width="1" style="360" customWidth="1"/>
    <col min="6658" max="6658" width="2.375" style="360" customWidth="1"/>
    <col min="6659" max="6659" width="4" style="360"/>
    <col min="6660" max="6677" width="3.625" style="360" customWidth="1"/>
    <col min="6678" max="6678" width="3.25" style="360" customWidth="1"/>
    <col min="6679" max="6679" width="3.625" style="360" customWidth="1"/>
    <col min="6680" max="6684" width="3.25" style="360" customWidth="1"/>
    <col min="6685" max="6685" width="0.875" style="360" customWidth="1"/>
    <col min="6686" max="6912" width="4" style="360"/>
    <col min="6913" max="6913" width="1" style="360" customWidth="1"/>
    <col min="6914" max="6914" width="2.375" style="360" customWidth="1"/>
    <col min="6915" max="6915" width="4" style="360"/>
    <col min="6916" max="6933" width="3.625" style="360" customWidth="1"/>
    <col min="6934" max="6934" width="3.25" style="360" customWidth="1"/>
    <col min="6935" max="6935" width="3.625" style="360" customWidth="1"/>
    <col min="6936" max="6940" width="3.25" style="360" customWidth="1"/>
    <col min="6941" max="6941" width="0.875" style="360" customWidth="1"/>
    <col min="6942" max="7168" width="4" style="360"/>
    <col min="7169" max="7169" width="1" style="360" customWidth="1"/>
    <col min="7170" max="7170" width="2.375" style="360" customWidth="1"/>
    <col min="7171" max="7171" width="4" style="360"/>
    <col min="7172" max="7189" width="3.625" style="360" customWidth="1"/>
    <col min="7190" max="7190" width="3.25" style="360" customWidth="1"/>
    <col min="7191" max="7191" width="3.625" style="360" customWidth="1"/>
    <col min="7192" max="7196" width="3.25" style="360" customWidth="1"/>
    <col min="7197" max="7197" width="0.875" style="360" customWidth="1"/>
    <col min="7198" max="7424" width="4" style="360"/>
    <col min="7425" max="7425" width="1" style="360" customWidth="1"/>
    <col min="7426" max="7426" width="2.375" style="360" customWidth="1"/>
    <col min="7427" max="7427" width="4" style="360"/>
    <col min="7428" max="7445" width="3.625" style="360" customWidth="1"/>
    <col min="7446" max="7446" width="3.25" style="360" customWidth="1"/>
    <col min="7447" max="7447" width="3.625" style="360" customWidth="1"/>
    <col min="7448" max="7452" width="3.25" style="360" customWidth="1"/>
    <col min="7453" max="7453" width="0.875" style="360" customWidth="1"/>
    <col min="7454" max="7680" width="4" style="360"/>
    <col min="7681" max="7681" width="1" style="360" customWidth="1"/>
    <col min="7682" max="7682" width="2.375" style="360" customWidth="1"/>
    <col min="7683" max="7683" width="4" style="360"/>
    <col min="7684" max="7701" width="3.625" style="360" customWidth="1"/>
    <col min="7702" max="7702" width="3.25" style="360" customWidth="1"/>
    <col min="7703" max="7703" width="3.625" style="360" customWidth="1"/>
    <col min="7704" max="7708" width="3.25" style="360" customWidth="1"/>
    <col min="7709" max="7709" width="0.875" style="360" customWidth="1"/>
    <col min="7710" max="7936" width="4" style="360"/>
    <col min="7937" max="7937" width="1" style="360" customWidth="1"/>
    <col min="7938" max="7938" width="2.375" style="360" customWidth="1"/>
    <col min="7939" max="7939" width="4" style="360"/>
    <col min="7940" max="7957" width="3.625" style="360" customWidth="1"/>
    <col min="7958" max="7958" width="3.25" style="360" customWidth="1"/>
    <col min="7959" max="7959" width="3.625" style="360" customWidth="1"/>
    <col min="7960" max="7964" width="3.25" style="360" customWidth="1"/>
    <col min="7965" max="7965" width="0.875" style="360" customWidth="1"/>
    <col min="7966" max="8192" width="4" style="360"/>
    <col min="8193" max="8193" width="1" style="360" customWidth="1"/>
    <col min="8194" max="8194" width="2.375" style="360" customWidth="1"/>
    <col min="8195" max="8195" width="4" style="360"/>
    <col min="8196" max="8213" width="3.625" style="360" customWidth="1"/>
    <col min="8214" max="8214" width="3.25" style="360" customWidth="1"/>
    <col min="8215" max="8215" width="3.625" style="360" customWidth="1"/>
    <col min="8216" max="8220" width="3.25" style="360" customWidth="1"/>
    <col min="8221" max="8221" width="0.875" style="360" customWidth="1"/>
    <col min="8222" max="8448" width="4" style="360"/>
    <col min="8449" max="8449" width="1" style="360" customWidth="1"/>
    <col min="8450" max="8450" width="2.375" style="360" customWidth="1"/>
    <col min="8451" max="8451" width="4" style="360"/>
    <col min="8452" max="8469" width="3.625" style="360" customWidth="1"/>
    <col min="8470" max="8470" width="3.25" style="360" customWidth="1"/>
    <col min="8471" max="8471" width="3.625" style="360" customWidth="1"/>
    <col min="8472" max="8476" width="3.25" style="360" customWidth="1"/>
    <col min="8477" max="8477" width="0.875" style="360" customWidth="1"/>
    <col min="8478" max="8704" width="4" style="360"/>
    <col min="8705" max="8705" width="1" style="360" customWidth="1"/>
    <col min="8706" max="8706" width="2.375" style="360" customWidth="1"/>
    <col min="8707" max="8707" width="4" style="360"/>
    <col min="8708" max="8725" width="3.625" style="360" customWidth="1"/>
    <col min="8726" max="8726" width="3.25" style="360" customWidth="1"/>
    <col min="8727" max="8727" width="3.625" style="360" customWidth="1"/>
    <col min="8728" max="8732" width="3.25" style="360" customWidth="1"/>
    <col min="8733" max="8733" width="0.875" style="360" customWidth="1"/>
    <col min="8734" max="8960" width="4" style="360"/>
    <col min="8961" max="8961" width="1" style="360" customWidth="1"/>
    <col min="8962" max="8962" width="2.375" style="360" customWidth="1"/>
    <col min="8963" max="8963" width="4" style="360"/>
    <col min="8964" max="8981" width="3.625" style="360" customWidth="1"/>
    <col min="8982" max="8982" width="3.25" style="360" customWidth="1"/>
    <col min="8983" max="8983" width="3.625" style="360" customWidth="1"/>
    <col min="8984" max="8988" width="3.25" style="360" customWidth="1"/>
    <col min="8989" max="8989" width="0.875" style="360" customWidth="1"/>
    <col min="8990" max="9216" width="4" style="360"/>
    <col min="9217" max="9217" width="1" style="360" customWidth="1"/>
    <col min="9218" max="9218" width="2.375" style="360" customWidth="1"/>
    <col min="9219" max="9219" width="4" style="360"/>
    <col min="9220" max="9237" width="3.625" style="360" customWidth="1"/>
    <col min="9238" max="9238" width="3.25" style="360" customWidth="1"/>
    <col min="9239" max="9239" width="3.625" style="360" customWidth="1"/>
    <col min="9240" max="9244" width="3.25" style="360" customWidth="1"/>
    <col min="9245" max="9245" width="0.875" style="360" customWidth="1"/>
    <col min="9246" max="9472" width="4" style="360"/>
    <col min="9473" max="9473" width="1" style="360" customWidth="1"/>
    <col min="9474" max="9474" width="2.375" style="360" customWidth="1"/>
    <col min="9475" max="9475" width="4" style="360"/>
    <col min="9476" max="9493" width="3.625" style="360" customWidth="1"/>
    <col min="9494" max="9494" width="3.25" style="360" customWidth="1"/>
    <col min="9495" max="9495" width="3.625" style="360" customWidth="1"/>
    <col min="9496" max="9500" width="3.25" style="360" customWidth="1"/>
    <col min="9501" max="9501" width="0.875" style="360" customWidth="1"/>
    <col min="9502" max="9728" width="4" style="360"/>
    <col min="9729" max="9729" width="1" style="360" customWidth="1"/>
    <col min="9730" max="9730" width="2.375" style="360" customWidth="1"/>
    <col min="9731" max="9731" width="4" style="360"/>
    <col min="9732" max="9749" width="3.625" style="360" customWidth="1"/>
    <col min="9750" max="9750" width="3.25" style="360" customWidth="1"/>
    <col min="9751" max="9751" width="3.625" style="360" customWidth="1"/>
    <col min="9752" max="9756" width="3.25" style="360" customWidth="1"/>
    <col min="9757" max="9757" width="0.875" style="360" customWidth="1"/>
    <col min="9758" max="9984" width="4" style="360"/>
    <col min="9985" max="9985" width="1" style="360" customWidth="1"/>
    <col min="9986" max="9986" width="2.375" style="360" customWidth="1"/>
    <col min="9987" max="9987" width="4" style="360"/>
    <col min="9988" max="10005" width="3.625" style="360" customWidth="1"/>
    <col min="10006" max="10006" width="3.25" style="360" customWidth="1"/>
    <col min="10007" max="10007" width="3.625" style="360" customWidth="1"/>
    <col min="10008" max="10012" width="3.25" style="360" customWidth="1"/>
    <col min="10013" max="10013" width="0.875" style="360" customWidth="1"/>
    <col min="10014" max="10240" width="4" style="360"/>
    <col min="10241" max="10241" width="1" style="360" customWidth="1"/>
    <col min="10242" max="10242" width="2.375" style="360" customWidth="1"/>
    <col min="10243" max="10243" width="4" style="360"/>
    <col min="10244" max="10261" width="3.625" style="360" customWidth="1"/>
    <col min="10262" max="10262" width="3.25" style="360" customWidth="1"/>
    <col min="10263" max="10263" width="3.625" style="360" customWidth="1"/>
    <col min="10264" max="10268" width="3.25" style="360" customWidth="1"/>
    <col min="10269" max="10269" width="0.875" style="360" customWidth="1"/>
    <col min="10270" max="10496" width="4" style="360"/>
    <col min="10497" max="10497" width="1" style="360" customWidth="1"/>
    <col min="10498" max="10498" width="2.375" style="360" customWidth="1"/>
    <col min="10499" max="10499" width="4" style="360"/>
    <col min="10500" max="10517" width="3.625" style="360" customWidth="1"/>
    <col min="10518" max="10518" width="3.25" style="360" customWidth="1"/>
    <col min="10519" max="10519" width="3.625" style="360" customWidth="1"/>
    <col min="10520" max="10524" width="3.25" style="360" customWidth="1"/>
    <col min="10525" max="10525" width="0.875" style="360" customWidth="1"/>
    <col min="10526" max="10752" width="4" style="360"/>
    <col min="10753" max="10753" width="1" style="360" customWidth="1"/>
    <col min="10754" max="10754" width="2.375" style="360" customWidth="1"/>
    <col min="10755" max="10755" width="4" style="360"/>
    <col min="10756" max="10773" width="3.625" style="360" customWidth="1"/>
    <col min="10774" max="10774" width="3.25" style="360" customWidth="1"/>
    <col min="10775" max="10775" width="3.625" style="360" customWidth="1"/>
    <col min="10776" max="10780" width="3.25" style="360" customWidth="1"/>
    <col min="10781" max="10781" width="0.875" style="360" customWidth="1"/>
    <col min="10782" max="11008" width="4" style="360"/>
    <col min="11009" max="11009" width="1" style="360" customWidth="1"/>
    <col min="11010" max="11010" width="2.375" style="360" customWidth="1"/>
    <col min="11011" max="11011" width="4" style="360"/>
    <col min="11012" max="11029" width="3.625" style="360" customWidth="1"/>
    <col min="11030" max="11030" width="3.25" style="360" customWidth="1"/>
    <col min="11031" max="11031" width="3.625" style="360" customWidth="1"/>
    <col min="11032" max="11036" width="3.25" style="360" customWidth="1"/>
    <col min="11037" max="11037" width="0.875" style="360" customWidth="1"/>
    <col min="11038" max="11264" width="4" style="360"/>
    <col min="11265" max="11265" width="1" style="360" customWidth="1"/>
    <col min="11266" max="11266" width="2.375" style="360" customWidth="1"/>
    <col min="11267" max="11267" width="4" style="360"/>
    <col min="11268" max="11285" width="3.625" style="360" customWidth="1"/>
    <col min="11286" max="11286" width="3.25" style="360" customWidth="1"/>
    <col min="11287" max="11287" width="3.625" style="360" customWidth="1"/>
    <col min="11288" max="11292" width="3.25" style="360" customWidth="1"/>
    <col min="11293" max="11293" width="0.875" style="360" customWidth="1"/>
    <col min="11294" max="11520" width="4" style="360"/>
    <col min="11521" max="11521" width="1" style="360" customWidth="1"/>
    <col min="11522" max="11522" width="2.375" style="360" customWidth="1"/>
    <col min="11523" max="11523" width="4" style="360"/>
    <col min="11524" max="11541" width="3.625" style="360" customWidth="1"/>
    <col min="11542" max="11542" width="3.25" style="360" customWidth="1"/>
    <col min="11543" max="11543" width="3.625" style="360" customWidth="1"/>
    <col min="11544" max="11548" width="3.25" style="360" customWidth="1"/>
    <col min="11549" max="11549" width="0.875" style="360" customWidth="1"/>
    <col min="11550" max="11776" width="4" style="360"/>
    <col min="11777" max="11777" width="1" style="360" customWidth="1"/>
    <col min="11778" max="11778" width="2.375" style="360" customWidth="1"/>
    <col min="11779" max="11779" width="4" style="360"/>
    <col min="11780" max="11797" width="3.625" style="360" customWidth="1"/>
    <col min="11798" max="11798" width="3.25" style="360" customWidth="1"/>
    <col min="11799" max="11799" width="3.625" style="360" customWidth="1"/>
    <col min="11800" max="11804" width="3.25" style="360" customWidth="1"/>
    <col min="11805" max="11805" width="0.875" style="360" customWidth="1"/>
    <col min="11806" max="12032" width="4" style="360"/>
    <col min="12033" max="12033" width="1" style="360" customWidth="1"/>
    <col min="12034" max="12034" width="2.375" style="360" customWidth="1"/>
    <col min="12035" max="12035" width="4" style="360"/>
    <col min="12036" max="12053" width="3.625" style="360" customWidth="1"/>
    <col min="12054" max="12054" width="3.25" style="360" customWidth="1"/>
    <col min="12055" max="12055" width="3.625" style="360" customWidth="1"/>
    <col min="12056" max="12060" width="3.25" style="360" customWidth="1"/>
    <col min="12061" max="12061" width="0.875" style="360" customWidth="1"/>
    <col min="12062" max="12288" width="4" style="360"/>
    <col min="12289" max="12289" width="1" style="360" customWidth="1"/>
    <col min="12290" max="12290" width="2.375" style="360" customWidth="1"/>
    <col min="12291" max="12291" width="4" style="360"/>
    <col min="12292" max="12309" width="3.625" style="360" customWidth="1"/>
    <col min="12310" max="12310" width="3.25" style="360" customWidth="1"/>
    <col min="12311" max="12311" width="3.625" style="360" customWidth="1"/>
    <col min="12312" max="12316" width="3.25" style="360" customWidth="1"/>
    <col min="12317" max="12317" width="0.875" style="360" customWidth="1"/>
    <col min="12318" max="12544" width="4" style="360"/>
    <col min="12545" max="12545" width="1" style="360" customWidth="1"/>
    <col min="12546" max="12546" width="2.375" style="360" customWidth="1"/>
    <col min="12547" max="12547" width="4" style="360"/>
    <col min="12548" max="12565" width="3.625" style="360" customWidth="1"/>
    <col min="12566" max="12566" width="3.25" style="360" customWidth="1"/>
    <col min="12567" max="12567" width="3.625" style="360" customWidth="1"/>
    <col min="12568" max="12572" width="3.25" style="360" customWidth="1"/>
    <col min="12573" max="12573" width="0.875" style="360" customWidth="1"/>
    <col min="12574" max="12800" width="4" style="360"/>
    <col min="12801" max="12801" width="1" style="360" customWidth="1"/>
    <col min="12802" max="12802" width="2.375" style="360" customWidth="1"/>
    <col min="12803" max="12803" width="4" style="360"/>
    <col min="12804" max="12821" width="3.625" style="360" customWidth="1"/>
    <col min="12822" max="12822" width="3.25" style="360" customWidth="1"/>
    <col min="12823" max="12823" width="3.625" style="360" customWidth="1"/>
    <col min="12824" max="12828" width="3.25" style="360" customWidth="1"/>
    <col min="12829" max="12829" width="0.875" style="360" customWidth="1"/>
    <col min="12830" max="13056" width="4" style="360"/>
    <col min="13057" max="13057" width="1" style="360" customWidth="1"/>
    <col min="13058" max="13058" width="2.375" style="360" customWidth="1"/>
    <col min="13059" max="13059" width="4" style="360"/>
    <col min="13060" max="13077" width="3.625" style="360" customWidth="1"/>
    <col min="13078" max="13078" width="3.25" style="360" customWidth="1"/>
    <col min="13079" max="13079" width="3.625" style="360" customWidth="1"/>
    <col min="13080" max="13084" width="3.25" style="360" customWidth="1"/>
    <col min="13085" max="13085" width="0.875" style="360" customWidth="1"/>
    <col min="13086" max="13312" width="4" style="360"/>
    <col min="13313" max="13313" width="1" style="360" customWidth="1"/>
    <col min="13314" max="13314" width="2.375" style="360" customWidth="1"/>
    <col min="13315" max="13315" width="4" style="360"/>
    <col min="13316" max="13333" width="3.625" style="360" customWidth="1"/>
    <col min="13334" max="13334" width="3.25" style="360" customWidth="1"/>
    <col min="13335" max="13335" width="3.625" style="360" customWidth="1"/>
    <col min="13336" max="13340" width="3.25" style="360" customWidth="1"/>
    <col min="13341" max="13341" width="0.875" style="360" customWidth="1"/>
    <col min="13342" max="13568" width="4" style="360"/>
    <col min="13569" max="13569" width="1" style="360" customWidth="1"/>
    <col min="13570" max="13570" width="2.375" style="360" customWidth="1"/>
    <col min="13571" max="13571" width="4" style="360"/>
    <col min="13572" max="13589" width="3.625" style="360" customWidth="1"/>
    <col min="13590" max="13590" width="3.25" style="360" customWidth="1"/>
    <col min="13591" max="13591" width="3.625" style="360" customWidth="1"/>
    <col min="13592" max="13596" width="3.25" style="360" customWidth="1"/>
    <col min="13597" max="13597" width="0.875" style="360" customWidth="1"/>
    <col min="13598" max="13824" width="4" style="360"/>
    <col min="13825" max="13825" width="1" style="360" customWidth="1"/>
    <col min="13826" max="13826" width="2.375" style="360" customWidth="1"/>
    <col min="13827" max="13827" width="4" style="360"/>
    <col min="13828" max="13845" width="3.625" style="360" customWidth="1"/>
    <col min="13846" max="13846" width="3.25" style="360" customWidth="1"/>
    <col min="13847" max="13847" width="3.625" style="360" customWidth="1"/>
    <col min="13848" max="13852" width="3.25" style="360" customWidth="1"/>
    <col min="13853" max="13853" width="0.875" style="360" customWidth="1"/>
    <col min="13854" max="14080" width="4" style="360"/>
    <col min="14081" max="14081" width="1" style="360" customWidth="1"/>
    <col min="14082" max="14082" width="2.375" style="360" customWidth="1"/>
    <col min="14083" max="14083" width="4" style="360"/>
    <col min="14084" max="14101" width="3.625" style="360" customWidth="1"/>
    <col min="14102" max="14102" width="3.25" style="360" customWidth="1"/>
    <col min="14103" max="14103" width="3.625" style="360" customWidth="1"/>
    <col min="14104" max="14108" width="3.25" style="360" customWidth="1"/>
    <col min="14109" max="14109" width="0.875" style="360" customWidth="1"/>
    <col min="14110" max="14336" width="4" style="360"/>
    <col min="14337" max="14337" width="1" style="360" customWidth="1"/>
    <col min="14338" max="14338" width="2.375" style="360" customWidth="1"/>
    <col min="14339" max="14339" width="4" style="360"/>
    <col min="14340" max="14357" width="3.625" style="360" customWidth="1"/>
    <col min="14358" max="14358" width="3.25" style="360" customWidth="1"/>
    <col min="14359" max="14359" width="3.625" style="360" customWidth="1"/>
    <col min="14360" max="14364" width="3.25" style="360" customWidth="1"/>
    <col min="14365" max="14365" width="0.875" style="360" customWidth="1"/>
    <col min="14366" max="14592" width="4" style="360"/>
    <col min="14593" max="14593" width="1" style="360" customWidth="1"/>
    <col min="14594" max="14594" width="2.375" style="360" customWidth="1"/>
    <col min="14595" max="14595" width="4" style="360"/>
    <col min="14596" max="14613" width="3.625" style="360" customWidth="1"/>
    <col min="14614" max="14614" width="3.25" style="360" customWidth="1"/>
    <col min="14615" max="14615" width="3.625" style="360" customWidth="1"/>
    <col min="14616" max="14620" width="3.25" style="360" customWidth="1"/>
    <col min="14621" max="14621" width="0.875" style="360" customWidth="1"/>
    <col min="14622" max="14848" width="4" style="360"/>
    <col min="14849" max="14849" width="1" style="360" customWidth="1"/>
    <col min="14850" max="14850" width="2.375" style="360" customWidth="1"/>
    <col min="14851" max="14851" width="4" style="360"/>
    <col min="14852" max="14869" width="3.625" style="360" customWidth="1"/>
    <col min="14870" max="14870" width="3.25" style="360" customWidth="1"/>
    <col min="14871" max="14871" width="3.625" style="360" customWidth="1"/>
    <col min="14872" max="14876" width="3.25" style="360" customWidth="1"/>
    <col min="14877" max="14877" width="0.875" style="360" customWidth="1"/>
    <col min="14878" max="15104" width="4" style="360"/>
    <col min="15105" max="15105" width="1" style="360" customWidth="1"/>
    <col min="15106" max="15106" width="2.375" style="360" customWidth="1"/>
    <col min="15107" max="15107" width="4" style="360"/>
    <col min="15108" max="15125" width="3.625" style="360" customWidth="1"/>
    <col min="15126" max="15126" width="3.25" style="360" customWidth="1"/>
    <col min="15127" max="15127" width="3.625" style="360" customWidth="1"/>
    <col min="15128" max="15132" width="3.25" style="360" customWidth="1"/>
    <col min="15133" max="15133" width="0.875" style="360" customWidth="1"/>
    <col min="15134" max="15360" width="4" style="360"/>
    <col min="15361" max="15361" width="1" style="360" customWidth="1"/>
    <col min="15362" max="15362" width="2.375" style="360" customWidth="1"/>
    <col min="15363" max="15363" width="4" style="360"/>
    <col min="15364" max="15381" width="3.625" style="360" customWidth="1"/>
    <col min="15382" max="15382" width="3.25" style="360" customWidth="1"/>
    <col min="15383" max="15383" width="3.625" style="360" customWidth="1"/>
    <col min="15384" max="15388" width="3.25" style="360" customWidth="1"/>
    <col min="15389" max="15389" width="0.875" style="360" customWidth="1"/>
    <col min="15390" max="15616" width="4" style="360"/>
    <col min="15617" max="15617" width="1" style="360" customWidth="1"/>
    <col min="15618" max="15618" width="2.375" style="360" customWidth="1"/>
    <col min="15619" max="15619" width="4" style="360"/>
    <col min="15620" max="15637" width="3.625" style="360" customWidth="1"/>
    <col min="15638" max="15638" width="3.25" style="360" customWidth="1"/>
    <col min="15639" max="15639" width="3.625" style="360" customWidth="1"/>
    <col min="15640" max="15644" width="3.25" style="360" customWidth="1"/>
    <col min="15645" max="15645" width="0.875" style="360" customWidth="1"/>
    <col min="15646" max="15872" width="4" style="360"/>
    <col min="15873" max="15873" width="1" style="360" customWidth="1"/>
    <col min="15874" max="15874" width="2.375" style="360" customWidth="1"/>
    <col min="15875" max="15875" width="4" style="360"/>
    <col min="15876" max="15893" width="3.625" style="360" customWidth="1"/>
    <col min="15894" max="15894" width="3.25" style="360" customWidth="1"/>
    <col min="15895" max="15895" width="3.625" style="360" customWidth="1"/>
    <col min="15896" max="15900" width="3.25" style="360" customWidth="1"/>
    <col min="15901" max="15901" width="0.875" style="360" customWidth="1"/>
    <col min="15902" max="16128" width="4" style="360"/>
    <col min="16129" max="16129" width="1" style="360" customWidth="1"/>
    <col min="16130" max="16130" width="2.375" style="360" customWidth="1"/>
    <col min="16131" max="16131" width="4" style="360"/>
    <col min="16132" max="16149" width="3.625" style="360" customWidth="1"/>
    <col min="16150" max="16150" width="3.25" style="360" customWidth="1"/>
    <col min="16151" max="16151" width="3.625" style="360" customWidth="1"/>
    <col min="16152" max="16156" width="3.25" style="360" customWidth="1"/>
    <col min="16157" max="16157" width="0.875" style="360" customWidth="1"/>
    <col min="16158" max="16384" width="4" style="360"/>
  </cols>
  <sheetData>
    <row r="2" spans="2:28">
      <c r="B2" s="360" t="s">
        <v>525</v>
      </c>
    </row>
    <row r="3" spans="2:28">
      <c r="Q3" s="437"/>
      <c r="R3" s="437"/>
      <c r="S3" s="438" t="s">
        <v>193</v>
      </c>
      <c r="T3" s="1418"/>
      <c r="U3" s="1418"/>
      <c r="V3" s="439" t="s">
        <v>194</v>
      </c>
      <c r="W3" s="1418"/>
      <c r="X3" s="1418"/>
      <c r="Y3" s="439" t="s">
        <v>342</v>
      </c>
      <c r="Z3" s="1418"/>
      <c r="AA3" s="1418"/>
      <c r="AB3" s="439" t="s">
        <v>343</v>
      </c>
    </row>
    <row r="4" spans="2:28">
      <c r="S4" s="437"/>
      <c r="T4" s="437"/>
      <c r="U4" s="437"/>
    </row>
    <row r="5" spans="2:28">
      <c r="B5" s="1404" t="s">
        <v>526</v>
      </c>
      <c r="C5" s="1404"/>
      <c r="D5" s="1404"/>
      <c r="E5" s="1404"/>
      <c r="F5" s="1404"/>
      <c r="G5" s="1404"/>
      <c r="H5" s="1404"/>
      <c r="I5" s="1404"/>
      <c r="J5" s="1404"/>
      <c r="K5" s="1404"/>
      <c r="L5" s="1404"/>
      <c r="M5" s="1404"/>
      <c r="N5" s="1404"/>
      <c r="O5" s="1404"/>
      <c r="P5" s="1404"/>
      <c r="Q5" s="1404"/>
      <c r="R5" s="1404"/>
      <c r="S5" s="1404"/>
      <c r="T5" s="1404"/>
      <c r="U5" s="1404"/>
      <c r="V5" s="1404"/>
      <c r="W5" s="1404"/>
      <c r="X5" s="1404"/>
      <c r="Y5" s="1404"/>
      <c r="Z5" s="1404"/>
      <c r="AA5" s="1404"/>
      <c r="AB5" s="1404"/>
    </row>
    <row r="7" spans="2:28" ht="23.25" customHeight="1">
      <c r="B7" s="1394" t="s">
        <v>527</v>
      </c>
      <c r="C7" s="1395"/>
      <c r="D7" s="1395"/>
      <c r="E7" s="1395"/>
      <c r="F7" s="1396"/>
      <c r="G7" s="400"/>
      <c r="H7" s="440"/>
      <c r="I7" s="441"/>
      <c r="J7" s="441"/>
      <c r="K7" s="441"/>
      <c r="L7" s="441"/>
      <c r="M7" s="401"/>
      <c r="N7" s="401"/>
      <c r="O7" s="401"/>
      <c r="P7" s="401"/>
      <c r="Q7" s="401"/>
      <c r="R7" s="401"/>
      <c r="S7" s="401"/>
      <c r="T7" s="401"/>
      <c r="U7" s="401"/>
      <c r="V7" s="401"/>
      <c r="W7" s="401"/>
      <c r="X7" s="401"/>
      <c r="Y7" s="401"/>
      <c r="Z7" s="401"/>
      <c r="AA7" s="401"/>
      <c r="AB7" s="402"/>
    </row>
    <row r="8" spans="2:28" ht="23.25" customHeight="1">
      <c r="B8" s="1394" t="s">
        <v>528</v>
      </c>
      <c r="C8" s="1395"/>
      <c r="D8" s="1395"/>
      <c r="E8" s="1395"/>
      <c r="F8" s="1396"/>
      <c r="G8" s="400" t="s">
        <v>8</v>
      </c>
      <c r="H8" s="401" t="s">
        <v>496</v>
      </c>
      <c r="I8" s="401"/>
      <c r="J8" s="401"/>
      <c r="K8" s="401"/>
      <c r="L8" s="440" t="s">
        <v>10</v>
      </c>
      <c r="M8" s="401" t="s">
        <v>497</v>
      </c>
      <c r="N8" s="401"/>
      <c r="O8" s="401"/>
      <c r="P8" s="401"/>
      <c r="Q8" s="440" t="s">
        <v>10</v>
      </c>
      <c r="R8" s="401" t="s">
        <v>498</v>
      </c>
      <c r="S8" s="401"/>
      <c r="T8" s="440"/>
      <c r="U8" s="440"/>
      <c r="V8" s="440"/>
      <c r="W8" s="440"/>
      <c r="X8" s="440"/>
      <c r="Y8" s="440"/>
      <c r="Z8" s="440"/>
      <c r="AA8" s="440"/>
      <c r="AB8" s="442"/>
    </row>
    <row r="10" spans="2:28">
      <c r="B10" s="411"/>
      <c r="C10" s="412"/>
      <c r="D10" s="412"/>
      <c r="E10" s="412"/>
      <c r="F10" s="412"/>
      <c r="G10" s="412"/>
      <c r="H10" s="412"/>
      <c r="I10" s="412"/>
      <c r="J10" s="412"/>
      <c r="K10" s="412"/>
      <c r="L10" s="412"/>
      <c r="M10" s="412"/>
      <c r="N10" s="412"/>
      <c r="O10" s="412"/>
      <c r="P10" s="412"/>
      <c r="Q10" s="412"/>
      <c r="R10" s="412"/>
      <c r="S10" s="412"/>
      <c r="T10" s="412"/>
      <c r="U10" s="412"/>
      <c r="V10" s="412"/>
      <c r="W10" s="412"/>
      <c r="X10" s="411"/>
      <c r="Y10" s="412"/>
      <c r="Z10" s="412"/>
      <c r="AA10" s="412"/>
      <c r="AB10" s="413"/>
    </row>
    <row r="11" spans="2:28">
      <c r="B11" s="414"/>
      <c r="X11" s="414"/>
      <c r="AB11" s="417"/>
    </row>
    <row r="12" spans="2:28" ht="27" customHeight="1">
      <c r="B12" s="414"/>
      <c r="X12" s="414"/>
      <c r="Y12" s="443"/>
      <c r="Z12" s="443"/>
      <c r="AA12" s="443"/>
      <c r="AB12" s="417"/>
    </row>
    <row r="13" spans="2:28" ht="27" customHeight="1">
      <c r="B13" s="414"/>
      <c r="C13" s="360" t="s">
        <v>529</v>
      </c>
      <c r="X13" s="422"/>
      <c r="Y13" s="443" t="s">
        <v>503</v>
      </c>
      <c r="Z13" s="443" t="s">
        <v>504</v>
      </c>
      <c r="AA13" s="443" t="s">
        <v>505</v>
      </c>
      <c r="AB13" s="426"/>
    </row>
    <row r="14" spans="2:28" ht="27" customHeight="1">
      <c r="B14" s="414"/>
      <c r="C14" s="360" t="s">
        <v>530</v>
      </c>
      <c r="X14" s="422"/>
      <c r="Y14" s="399" t="s">
        <v>10</v>
      </c>
      <c r="Z14" s="399" t="s">
        <v>504</v>
      </c>
      <c r="AA14" s="399" t="s">
        <v>10</v>
      </c>
      <c r="AB14" s="426"/>
    </row>
    <row r="15" spans="2:28" ht="7.5" customHeight="1">
      <c r="B15" s="414"/>
      <c r="X15" s="422"/>
      <c r="Y15" s="427"/>
      <c r="Z15" s="427"/>
      <c r="AA15" s="427"/>
      <c r="AB15" s="426"/>
    </row>
    <row r="16" spans="2:28" ht="18" customHeight="1">
      <c r="B16" s="414"/>
      <c r="D16" s="360" t="s">
        <v>531</v>
      </c>
      <c r="X16" s="422"/>
      <c r="Y16" s="427"/>
      <c r="Z16" s="427"/>
      <c r="AA16" s="427"/>
      <c r="AB16" s="426"/>
    </row>
    <row r="17" spans="2:28" ht="27" customHeight="1">
      <c r="B17" s="414"/>
      <c r="D17" s="1409"/>
      <c r="E17" s="1410"/>
      <c r="F17" s="1410"/>
      <c r="G17" s="1410"/>
      <c r="H17" s="1410"/>
      <c r="I17" s="1410"/>
      <c r="J17" s="1410"/>
      <c r="K17" s="1410"/>
      <c r="L17" s="1410"/>
      <c r="M17" s="1410"/>
      <c r="N17" s="1410"/>
      <c r="O17" s="1410"/>
      <c r="P17" s="1410"/>
      <c r="Q17" s="1410"/>
      <c r="R17" s="1410"/>
      <c r="S17" s="1410"/>
      <c r="T17" s="1410"/>
      <c r="U17" s="1411"/>
      <c r="X17" s="425"/>
      <c r="Y17" s="399"/>
      <c r="Z17" s="399"/>
      <c r="AA17" s="399"/>
      <c r="AB17" s="444"/>
    </row>
    <row r="18" spans="2:28" ht="27" customHeight="1">
      <c r="B18" s="414"/>
      <c r="D18" s="1412"/>
      <c r="E18" s="1413"/>
      <c r="F18" s="1413"/>
      <c r="G18" s="1413"/>
      <c r="H18" s="1413"/>
      <c r="I18" s="1413"/>
      <c r="J18" s="1413"/>
      <c r="K18" s="1413"/>
      <c r="L18" s="1413"/>
      <c r="M18" s="1413"/>
      <c r="N18" s="1413"/>
      <c r="O18" s="1413"/>
      <c r="P18" s="1413"/>
      <c r="Q18" s="1413"/>
      <c r="R18" s="1413"/>
      <c r="S18" s="1413"/>
      <c r="T18" s="1413"/>
      <c r="U18" s="1414"/>
      <c r="X18" s="425"/>
      <c r="Y18" s="399"/>
      <c r="Z18" s="399"/>
      <c r="AA18" s="399"/>
      <c r="AB18" s="444"/>
    </row>
    <row r="19" spans="2:28" ht="27" customHeight="1">
      <c r="B19" s="414"/>
      <c r="D19" s="1412"/>
      <c r="E19" s="1413"/>
      <c r="F19" s="1413"/>
      <c r="G19" s="1413"/>
      <c r="H19" s="1413"/>
      <c r="I19" s="1413"/>
      <c r="J19" s="1413"/>
      <c r="K19" s="1413"/>
      <c r="L19" s="1413"/>
      <c r="M19" s="1413"/>
      <c r="N19" s="1413"/>
      <c r="O19" s="1413"/>
      <c r="P19" s="1413"/>
      <c r="Q19" s="1413"/>
      <c r="R19" s="1413"/>
      <c r="S19" s="1413"/>
      <c r="T19" s="1413"/>
      <c r="U19" s="1414"/>
      <c r="X19" s="425"/>
      <c r="Y19" s="399"/>
      <c r="Z19" s="399"/>
      <c r="AA19" s="399"/>
      <c r="AB19" s="444"/>
    </row>
    <row r="20" spans="2:28" ht="27" customHeight="1">
      <c r="B20" s="414"/>
      <c r="D20" s="1415"/>
      <c r="E20" s="1416"/>
      <c r="F20" s="1416"/>
      <c r="G20" s="1416"/>
      <c r="H20" s="1416"/>
      <c r="I20" s="1416"/>
      <c r="J20" s="1416"/>
      <c r="K20" s="1416"/>
      <c r="L20" s="1416"/>
      <c r="M20" s="1416"/>
      <c r="N20" s="1416"/>
      <c r="O20" s="1416"/>
      <c r="P20" s="1416"/>
      <c r="Q20" s="1416"/>
      <c r="R20" s="1416"/>
      <c r="S20" s="1416"/>
      <c r="T20" s="1416"/>
      <c r="U20" s="1417"/>
      <c r="X20" s="425"/>
      <c r="Y20" s="399"/>
      <c r="Z20" s="399"/>
      <c r="AA20" s="399"/>
      <c r="AB20" s="444"/>
    </row>
    <row r="21" spans="2:28" ht="8.25" customHeight="1">
      <c r="B21" s="414"/>
      <c r="X21" s="425"/>
      <c r="Y21" s="399"/>
      <c r="Z21" s="399"/>
      <c r="AA21" s="399"/>
      <c r="AB21" s="444"/>
    </row>
    <row r="22" spans="2:28" ht="7.5" customHeight="1">
      <c r="B22" s="414"/>
      <c r="X22" s="425"/>
      <c r="Y22" s="399"/>
      <c r="Z22" s="399"/>
      <c r="AA22" s="399"/>
      <c r="AB22" s="444"/>
    </row>
    <row r="23" spans="2:28" ht="27" customHeight="1">
      <c r="B23" s="414"/>
      <c r="C23" s="360" t="s">
        <v>532</v>
      </c>
      <c r="X23" s="422"/>
      <c r="Y23" s="443" t="s">
        <v>503</v>
      </c>
      <c r="Z23" s="443" t="s">
        <v>504</v>
      </c>
      <c r="AA23" s="443" t="s">
        <v>505</v>
      </c>
      <c r="AB23" s="426"/>
    </row>
    <row r="24" spans="2:28" ht="27" customHeight="1">
      <c r="B24" s="414"/>
      <c r="X24" s="422"/>
      <c r="Y24" s="399" t="s">
        <v>10</v>
      </c>
      <c r="Z24" s="399" t="s">
        <v>504</v>
      </c>
      <c r="AA24" s="399" t="s">
        <v>10</v>
      </c>
      <c r="AB24" s="426"/>
    </row>
    <row r="25" spans="2:28" ht="27" customHeight="1">
      <c r="B25" s="414"/>
      <c r="X25" s="425"/>
      <c r="Y25" s="399"/>
      <c r="Z25" s="399"/>
      <c r="AA25" s="399"/>
      <c r="AB25" s="444"/>
    </row>
    <row r="26" spans="2:28" ht="27" customHeight="1">
      <c r="B26" s="414"/>
      <c r="C26" s="360" t="s">
        <v>533</v>
      </c>
      <c r="X26" s="422"/>
      <c r="Y26" s="443" t="s">
        <v>503</v>
      </c>
      <c r="Z26" s="443" t="s">
        <v>504</v>
      </c>
      <c r="AA26" s="443" t="s">
        <v>505</v>
      </c>
      <c r="AB26" s="426"/>
    </row>
    <row r="27" spans="2:28" ht="27" customHeight="1">
      <c r="B27" s="414"/>
      <c r="C27" s="360" t="s">
        <v>534</v>
      </c>
      <c r="X27" s="422"/>
      <c r="Y27" s="399" t="s">
        <v>8</v>
      </c>
      <c r="Z27" s="399" t="s">
        <v>504</v>
      </c>
      <c r="AA27" s="399" t="s">
        <v>10</v>
      </c>
      <c r="AB27" s="426"/>
    </row>
    <row r="28" spans="2:28">
      <c r="B28" s="414"/>
      <c r="X28" s="425"/>
      <c r="Y28" s="399"/>
      <c r="Z28" s="399"/>
      <c r="AA28" s="399"/>
      <c r="AB28" s="444"/>
    </row>
    <row r="29" spans="2:28" ht="35.25" customHeight="1">
      <c r="B29" s="414"/>
      <c r="D29" s="1405" t="s">
        <v>535</v>
      </c>
      <c r="E29" s="1405"/>
      <c r="F29" s="1405"/>
      <c r="G29" s="1405"/>
      <c r="H29" s="1405"/>
      <c r="I29" s="1405"/>
      <c r="J29" s="1405"/>
      <c r="K29" s="1394"/>
      <c r="L29" s="1395"/>
      <c r="M29" s="1395"/>
      <c r="N29" s="1395"/>
      <c r="O29" s="440" t="s">
        <v>194</v>
      </c>
      <c r="P29" s="1395"/>
      <c r="Q29" s="1395"/>
      <c r="R29" s="440" t="s">
        <v>342</v>
      </c>
      <c r="S29" s="1395"/>
      <c r="T29" s="1395"/>
      <c r="U29" s="442" t="s">
        <v>343</v>
      </c>
      <c r="X29" s="425"/>
      <c r="Y29" s="399"/>
      <c r="Z29" s="399"/>
      <c r="AA29" s="399"/>
      <c r="AB29" s="444"/>
    </row>
    <row r="30" spans="2:28" ht="7.5" customHeight="1">
      <c r="B30" s="414"/>
      <c r="D30" s="399"/>
      <c r="E30" s="399"/>
      <c r="F30" s="399"/>
      <c r="G30" s="399"/>
      <c r="H30" s="399"/>
      <c r="I30" s="399"/>
      <c r="J30" s="399"/>
      <c r="K30" s="399"/>
      <c r="L30" s="399"/>
      <c r="M30" s="399"/>
      <c r="N30" s="399"/>
      <c r="O30" s="399"/>
      <c r="P30" s="399"/>
      <c r="Q30" s="399"/>
      <c r="R30" s="399"/>
      <c r="S30" s="399"/>
      <c r="T30" s="399"/>
      <c r="U30" s="399"/>
      <c r="X30" s="425"/>
      <c r="Y30" s="399"/>
      <c r="Z30" s="399"/>
      <c r="AA30" s="399"/>
      <c r="AB30" s="444"/>
    </row>
    <row r="31" spans="2:28" ht="13.5" customHeight="1">
      <c r="B31" s="414"/>
      <c r="D31" s="445"/>
      <c r="W31" s="417"/>
      <c r="X31" s="425"/>
      <c r="Y31" s="399"/>
      <c r="Z31" s="399"/>
      <c r="AA31" s="399"/>
      <c r="AB31" s="444"/>
    </row>
    <row r="32" spans="2:28" ht="4.5" customHeight="1">
      <c r="B32" s="446"/>
      <c r="C32" s="447"/>
      <c r="D32" s="447"/>
      <c r="E32" s="447"/>
      <c r="F32" s="447"/>
      <c r="G32" s="447"/>
      <c r="H32" s="447"/>
      <c r="I32" s="447"/>
      <c r="J32" s="447"/>
      <c r="K32" s="447"/>
      <c r="L32" s="447"/>
      <c r="M32" s="447"/>
      <c r="N32" s="447"/>
      <c r="O32" s="447"/>
      <c r="P32" s="447"/>
      <c r="Q32" s="447"/>
      <c r="R32" s="447"/>
      <c r="S32" s="447"/>
      <c r="T32" s="447"/>
      <c r="U32" s="447"/>
      <c r="V32" s="447"/>
      <c r="W32" s="448"/>
      <c r="X32" s="406"/>
      <c r="Y32" s="434"/>
      <c r="Z32" s="434"/>
      <c r="AA32" s="434"/>
      <c r="AB32" s="449"/>
    </row>
    <row r="34" spans="2:2">
      <c r="B34" s="360" t="s">
        <v>536</v>
      </c>
    </row>
    <row r="35" spans="2:2" ht="4.5" customHeight="1"/>
    <row r="36" spans="2:2">
      <c r="B36" s="360" t="s">
        <v>537</v>
      </c>
    </row>
  </sheetData>
  <mergeCells count="11">
    <mergeCell ref="B8:F8"/>
    <mergeCell ref="T3:U3"/>
    <mergeCell ref="W3:X3"/>
    <mergeCell ref="Z3:AA3"/>
    <mergeCell ref="B5:AB5"/>
    <mergeCell ref="B7:F7"/>
    <mergeCell ref="D17:U20"/>
    <mergeCell ref="D29:J29"/>
    <mergeCell ref="K29:N29"/>
    <mergeCell ref="P29:Q29"/>
    <mergeCell ref="S29:T29"/>
  </mergeCells>
  <phoneticPr fontId="1"/>
  <printOptions horizontalCentered="1"/>
  <pageMargins left="0.70866141732283472" right="0.39370078740157483" top="0.51181102362204722" bottom="0.35433070866141736" header="0.31496062992125984" footer="0.31496062992125984"/>
  <pageSetup paperSize="9" scale="9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6103830-BB67-41A8-9F49-2D603632A545}">
          <x14:formula1>
            <xm:f>"□,■"</xm:f>
          </x14:formula1>
          <xm:sqref>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Y14 JU14 TQ14 ADM14 ANI14 AXE14 BHA14 BQW14 CAS14 CKO14 CUK14 DEG14 DOC14 DXY14 EHU14 ERQ14 FBM14 FLI14 FVE14 GFA14 GOW14 GYS14 HIO14 HSK14 ICG14 IMC14 IVY14 JFU14 JPQ14 JZM14 KJI14 KTE14 LDA14 LMW14 LWS14 MGO14 MQK14 NAG14 NKC14 NTY14 ODU14 ONQ14 OXM14 PHI14 PRE14 QBA14 QKW14 QUS14 REO14 ROK14 RYG14 SIC14 SRY14 TBU14 TLQ14 TVM14 UFI14 UPE14 UZA14 VIW14 VSS14 WCO14 WMK14 WWG14 Y65550 JU65550 TQ65550 ADM65550 ANI65550 AXE65550 BHA65550 BQW65550 CAS65550 CKO65550 CUK65550 DEG65550 DOC65550 DXY65550 EHU65550 ERQ65550 FBM65550 FLI65550 FVE65550 GFA65550 GOW65550 GYS65550 HIO65550 HSK65550 ICG65550 IMC65550 IVY65550 JFU65550 JPQ65550 JZM65550 KJI65550 KTE65550 LDA65550 LMW65550 LWS65550 MGO65550 MQK65550 NAG65550 NKC65550 NTY65550 ODU65550 ONQ65550 OXM65550 PHI65550 PRE65550 QBA65550 QKW65550 QUS65550 REO65550 ROK65550 RYG65550 SIC65550 SRY65550 TBU65550 TLQ65550 TVM65550 UFI65550 UPE65550 UZA65550 VIW65550 VSS65550 WCO65550 WMK65550 WWG65550 Y131086 JU131086 TQ131086 ADM131086 ANI131086 AXE131086 BHA131086 BQW131086 CAS131086 CKO131086 CUK131086 DEG131086 DOC131086 DXY131086 EHU131086 ERQ131086 FBM131086 FLI131086 FVE131086 GFA131086 GOW131086 GYS131086 HIO131086 HSK131086 ICG131086 IMC131086 IVY131086 JFU131086 JPQ131086 JZM131086 KJI131086 KTE131086 LDA131086 LMW131086 LWS131086 MGO131086 MQK131086 NAG131086 NKC131086 NTY131086 ODU131086 ONQ131086 OXM131086 PHI131086 PRE131086 QBA131086 QKW131086 QUS131086 REO131086 ROK131086 RYG131086 SIC131086 SRY131086 TBU131086 TLQ131086 TVM131086 UFI131086 UPE131086 UZA131086 VIW131086 VSS131086 WCO131086 WMK131086 WWG131086 Y196622 JU196622 TQ196622 ADM196622 ANI196622 AXE196622 BHA196622 BQW196622 CAS196622 CKO196622 CUK196622 DEG196622 DOC196622 DXY196622 EHU196622 ERQ196622 FBM196622 FLI196622 FVE196622 GFA196622 GOW196622 GYS196622 HIO196622 HSK196622 ICG196622 IMC196622 IVY196622 JFU196622 JPQ196622 JZM196622 KJI196622 KTE196622 LDA196622 LMW196622 LWS196622 MGO196622 MQK196622 NAG196622 NKC196622 NTY196622 ODU196622 ONQ196622 OXM196622 PHI196622 PRE196622 QBA196622 QKW196622 QUS196622 REO196622 ROK196622 RYG196622 SIC196622 SRY196622 TBU196622 TLQ196622 TVM196622 UFI196622 UPE196622 UZA196622 VIW196622 VSS196622 WCO196622 WMK196622 WWG196622 Y262158 JU262158 TQ262158 ADM262158 ANI262158 AXE262158 BHA262158 BQW262158 CAS262158 CKO262158 CUK262158 DEG262158 DOC262158 DXY262158 EHU262158 ERQ262158 FBM262158 FLI262158 FVE262158 GFA262158 GOW262158 GYS262158 HIO262158 HSK262158 ICG262158 IMC262158 IVY262158 JFU262158 JPQ262158 JZM262158 KJI262158 KTE262158 LDA262158 LMW262158 LWS262158 MGO262158 MQK262158 NAG262158 NKC262158 NTY262158 ODU262158 ONQ262158 OXM262158 PHI262158 PRE262158 QBA262158 QKW262158 QUS262158 REO262158 ROK262158 RYG262158 SIC262158 SRY262158 TBU262158 TLQ262158 TVM262158 UFI262158 UPE262158 UZA262158 VIW262158 VSS262158 WCO262158 WMK262158 WWG262158 Y327694 JU327694 TQ327694 ADM327694 ANI327694 AXE327694 BHA327694 BQW327694 CAS327694 CKO327694 CUK327694 DEG327694 DOC327694 DXY327694 EHU327694 ERQ327694 FBM327694 FLI327694 FVE327694 GFA327694 GOW327694 GYS327694 HIO327694 HSK327694 ICG327694 IMC327694 IVY327694 JFU327694 JPQ327694 JZM327694 KJI327694 KTE327694 LDA327694 LMW327694 LWS327694 MGO327694 MQK327694 NAG327694 NKC327694 NTY327694 ODU327694 ONQ327694 OXM327694 PHI327694 PRE327694 QBA327694 QKW327694 QUS327694 REO327694 ROK327694 RYG327694 SIC327694 SRY327694 TBU327694 TLQ327694 TVM327694 UFI327694 UPE327694 UZA327694 VIW327694 VSS327694 WCO327694 WMK327694 WWG327694 Y393230 JU393230 TQ393230 ADM393230 ANI393230 AXE393230 BHA393230 BQW393230 CAS393230 CKO393230 CUK393230 DEG393230 DOC393230 DXY393230 EHU393230 ERQ393230 FBM393230 FLI393230 FVE393230 GFA393230 GOW393230 GYS393230 HIO393230 HSK393230 ICG393230 IMC393230 IVY393230 JFU393230 JPQ393230 JZM393230 KJI393230 KTE393230 LDA393230 LMW393230 LWS393230 MGO393230 MQK393230 NAG393230 NKC393230 NTY393230 ODU393230 ONQ393230 OXM393230 PHI393230 PRE393230 QBA393230 QKW393230 QUS393230 REO393230 ROK393230 RYG393230 SIC393230 SRY393230 TBU393230 TLQ393230 TVM393230 UFI393230 UPE393230 UZA393230 VIW393230 VSS393230 WCO393230 WMK393230 WWG393230 Y458766 JU458766 TQ458766 ADM458766 ANI458766 AXE458766 BHA458766 BQW458766 CAS458766 CKO458766 CUK458766 DEG458766 DOC458766 DXY458766 EHU458766 ERQ458766 FBM458766 FLI458766 FVE458766 GFA458766 GOW458766 GYS458766 HIO458766 HSK458766 ICG458766 IMC458766 IVY458766 JFU458766 JPQ458766 JZM458766 KJI458766 KTE458766 LDA458766 LMW458766 LWS458766 MGO458766 MQK458766 NAG458766 NKC458766 NTY458766 ODU458766 ONQ458766 OXM458766 PHI458766 PRE458766 QBA458766 QKW458766 QUS458766 REO458766 ROK458766 RYG458766 SIC458766 SRY458766 TBU458766 TLQ458766 TVM458766 UFI458766 UPE458766 UZA458766 VIW458766 VSS458766 WCO458766 WMK458766 WWG458766 Y524302 JU524302 TQ524302 ADM524302 ANI524302 AXE524302 BHA524302 BQW524302 CAS524302 CKO524302 CUK524302 DEG524302 DOC524302 DXY524302 EHU524302 ERQ524302 FBM524302 FLI524302 FVE524302 GFA524302 GOW524302 GYS524302 HIO524302 HSK524302 ICG524302 IMC524302 IVY524302 JFU524302 JPQ524302 JZM524302 KJI524302 KTE524302 LDA524302 LMW524302 LWS524302 MGO524302 MQK524302 NAG524302 NKC524302 NTY524302 ODU524302 ONQ524302 OXM524302 PHI524302 PRE524302 QBA524302 QKW524302 QUS524302 REO524302 ROK524302 RYG524302 SIC524302 SRY524302 TBU524302 TLQ524302 TVM524302 UFI524302 UPE524302 UZA524302 VIW524302 VSS524302 WCO524302 WMK524302 WWG524302 Y589838 JU589838 TQ589838 ADM589838 ANI589838 AXE589838 BHA589838 BQW589838 CAS589838 CKO589838 CUK589838 DEG589838 DOC589838 DXY589838 EHU589838 ERQ589838 FBM589838 FLI589838 FVE589838 GFA589838 GOW589838 GYS589838 HIO589838 HSK589838 ICG589838 IMC589838 IVY589838 JFU589838 JPQ589838 JZM589838 KJI589838 KTE589838 LDA589838 LMW589838 LWS589838 MGO589838 MQK589838 NAG589838 NKC589838 NTY589838 ODU589838 ONQ589838 OXM589838 PHI589838 PRE589838 QBA589838 QKW589838 QUS589838 REO589838 ROK589838 RYG589838 SIC589838 SRY589838 TBU589838 TLQ589838 TVM589838 UFI589838 UPE589838 UZA589838 VIW589838 VSS589838 WCO589838 WMK589838 WWG589838 Y655374 JU655374 TQ655374 ADM655374 ANI655374 AXE655374 BHA655374 BQW655374 CAS655374 CKO655374 CUK655374 DEG655374 DOC655374 DXY655374 EHU655374 ERQ655374 FBM655374 FLI655374 FVE655374 GFA655374 GOW655374 GYS655374 HIO655374 HSK655374 ICG655374 IMC655374 IVY655374 JFU655374 JPQ655374 JZM655374 KJI655374 KTE655374 LDA655374 LMW655374 LWS655374 MGO655374 MQK655374 NAG655374 NKC655374 NTY655374 ODU655374 ONQ655374 OXM655374 PHI655374 PRE655374 QBA655374 QKW655374 QUS655374 REO655374 ROK655374 RYG655374 SIC655374 SRY655374 TBU655374 TLQ655374 TVM655374 UFI655374 UPE655374 UZA655374 VIW655374 VSS655374 WCO655374 WMK655374 WWG655374 Y720910 JU720910 TQ720910 ADM720910 ANI720910 AXE720910 BHA720910 BQW720910 CAS720910 CKO720910 CUK720910 DEG720910 DOC720910 DXY720910 EHU720910 ERQ720910 FBM720910 FLI720910 FVE720910 GFA720910 GOW720910 GYS720910 HIO720910 HSK720910 ICG720910 IMC720910 IVY720910 JFU720910 JPQ720910 JZM720910 KJI720910 KTE720910 LDA720910 LMW720910 LWS720910 MGO720910 MQK720910 NAG720910 NKC720910 NTY720910 ODU720910 ONQ720910 OXM720910 PHI720910 PRE720910 QBA720910 QKW720910 QUS720910 REO720910 ROK720910 RYG720910 SIC720910 SRY720910 TBU720910 TLQ720910 TVM720910 UFI720910 UPE720910 UZA720910 VIW720910 VSS720910 WCO720910 WMK720910 WWG720910 Y786446 JU786446 TQ786446 ADM786446 ANI786446 AXE786446 BHA786446 BQW786446 CAS786446 CKO786446 CUK786446 DEG786446 DOC786446 DXY786446 EHU786446 ERQ786446 FBM786446 FLI786446 FVE786446 GFA786446 GOW786446 GYS786446 HIO786446 HSK786446 ICG786446 IMC786446 IVY786446 JFU786446 JPQ786446 JZM786446 KJI786446 KTE786446 LDA786446 LMW786446 LWS786446 MGO786446 MQK786446 NAG786446 NKC786446 NTY786446 ODU786446 ONQ786446 OXM786446 PHI786446 PRE786446 QBA786446 QKW786446 QUS786446 REO786446 ROK786446 RYG786446 SIC786446 SRY786446 TBU786446 TLQ786446 TVM786446 UFI786446 UPE786446 UZA786446 VIW786446 VSS786446 WCO786446 WMK786446 WWG786446 Y851982 JU851982 TQ851982 ADM851982 ANI851982 AXE851982 BHA851982 BQW851982 CAS851982 CKO851982 CUK851982 DEG851982 DOC851982 DXY851982 EHU851982 ERQ851982 FBM851982 FLI851982 FVE851982 GFA851982 GOW851982 GYS851982 HIO851982 HSK851982 ICG851982 IMC851982 IVY851982 JFU851982 JPQ851982 JZM851982 KJI851982 KTE851982 LDA851982 LMW851982 LWS851982 MGO851982 MQK851982 NAG851982 NKC851982 NTY851982 ODU851982 ONQ851982 OXM851982 PHI851982 PRE851982 QBA851982 QKW851982 QUS851982 REO851982 ROK851982 RYG851982 SIC851982 SRY851982 TBU851982 TLQ851982 TVM851982 UFI851982 UPE851982 UZA851982 VIW851982 VSS851982 WCO851982 WMK851982 WWG851982 Y917518 JU917518 TQ917518 ADM917518 ANI917518 AXE917518 BHA917518 BQW917518 CAS917518 CKO917518 CUK917518 DEG917518 DOC917518 DXY917518 EHU917518 ERQ917518 FBM917518 FLI917518 FVE917518 GFA917518 GOW917518 GYS917518 HIO917518 HSK917518 ICG917518 IMC917518 IVY917518 JFU917518 JPQ917518 JZM917518 KJI917518 KTE917518 LDA917518 LMW917518 LWS917518 MGO917518 MQK917518 NAG917518 NKC917518 NTY917518 ODU917518 ONQ917518 OXM917518 PHI917518 PRE917518 QBA917518 QKW917518 QUS917518 REO917518 ROK917518 RYG917518 SIC917518 SRY917518 TBU917518 TLQ917518 TVM917518 UFI917518 UPE917518 UZA917518 VIW917518 VSS917518 WCO917518 WMK917518 WWG917518 Y983054 JU983054 TQ983054 ADM983054 ANI983054 AXE983054 BHA983054 BQW983054 CAS983054 CKO983054 CUK983054 DEG983054 DOC983054 DXY983054 EHU983054 ERQ983054 FBM983054 FLI983054 FVE983054 GFA983054 GOW983054 GYS983054 HIO983054 HSK983054 ICG983054 IMC983054 IVY983054 JFU983054 JPQ983054 JZM983054 KJI983054 KTE983054 LDA983054 LMW983054 LWS983054 MGO983054 MQK983054 NAG983054 NKC983054 NTY983054 ODU983054 ONQ983054 OXM983054 PHI983054 PRE983054 QBA983054 QKW983054 QUS983054 REO983054 ROK983054 RYG983054 SIC983054 SRY983054 TBU983054 TLQ983054 TVM983054 UFI983054 UPE983054 UZA983054 VIW983054 VSS983054 WCO983054 WMK983054 WWG983054 AA14 JW14 TS14 ADO14 ANK14 AXG14 BHC14 BQY14 CAU14 CKQ14 CUM14 DEI14 DOE14 DYA14 EHW14 ERS14 FBO14 FLK14 FVG14 GFC14 GOY14 GYU14 HIQ14 HSM14 ICI14 IME14 IWA14 JFW14 JPS14 JZO14 KJK14 KTG14 LDC14 LMY14 LWU14 MGQ14 MQM14 NAI14 NKE14 NUA14 ODW14 ONS14 OXO14 PHK14 PRG14 QBC14 QKY14 QUU14 REQ14 ROM14 RYI14 SIE14 SSA14 TBW14 TLS14 TVO14 UFK14 UPG14 UZC14 VIY14 VSU14 WCQ14 WMM14 WWI14 AA65550 JW65550 TS65550 ADO65550 ANK65550 AXG65550 BHC65550 BQY65550 CAU65550 CKQ65550 CUM65550 DEI65550 DOE65550 DYA65550 EHW65550 ERS65550 FBO65550 FLK65550 FVG65550 GFC65550 GOY65550 GYU65550 HIQ65550 HSM65550 ICI65550 IME65550 IWA65550 JFW65550 JPS65550 JZO65550 KJK65550 KTG65550 LDC65550 LMY65550 LWU65550 MGQ65550 MQM65550 NAI65550 NKE65550 NUA65550 ODW65550 ONS65550 OXO65550 PHK65550 PRG65550 QBC65550 QKY65550 QUU65550 REQ65550 ROM65550 RYI65550 SIE65550 SSA65550 TBW65550 TLS65550 TVO65550 UFK65550 UPG65550 UZC65550 VIY65550 VSU65550 WCQ65550 WMM65550 WWI65550 AA131086 JW131086 TS131086 ADO131086 ANK131086 AXG131086 BHC131086 BQY131086 CAU131086 CKQ131086 CUM131086 DEI131086 DOE131086 DYA131086 EHW131086 ERS131086 FBO131086 FLK131086 FVG131086 GFC131086 GOY131086 GYU131086 HIQ131086 HSM131086 ICI131086 IME131086 IWA131086 JFW131086 JPS131086 JZO131086 KJK131086 KTG131086 LDC131086 LMY131086 LWU131086 MGQ131086 MQM131086 NAI131086 NKE131086 NUA131086 ODW131086 ONS131086 OXO131086 PHK131086 PRG131086 QBC131086 QKY131086 QUU131086 REQ131086 ROM131086 RYI131086 SIE131086 SSA131086 TBW131086 TLS131086 TVO131086 UFK131086 UPG131086 UZC131086 VIY131086 VSU131086 WCQ131086 WMM131086 WWI131086 AA196622 JW196622 TS196622 ADO196622 ANK196622 AXG196622 BHC196622 BQY196622 CAU196622 CKQ196622 CUM196622 DEI196622 DOE196622 DYA196622 EHW196622 ERS196622 FBO196622 FLK196622 FVG196622 GFC196622 GOY196622 GYU196622 HIQ196622 HSM196622 ICI196622 IME196622 IWA196622 JFW196622 JPS196622 JZO196622 KJK196622 KTG196622 LDC196622 LMY196622 LWU196622 MGQ196622 MQM196622 NAI196622 NKE196622 NUA196622 ODW196622 ONS196622 OXO196622 PHK196622 PRG196622 QBC196622 QKY196622 QUU196622 REQ196622 ROM196622 RYI196622 SIE196622 SSA196622 TBW196622 TLS196622 TVO196622 UFK196622 UPG196622 UZC196622 VIY196622 VSU196622 WCQ196622 WMM196622 WWI196622 AA262158 JW262158 TS262158 ADO262158 ANK262158 AXG262158 BHC262158 BQY262158 CAU262158 CKQ262158 CUM262158 DEI262158 DOE262158 DYA262158 EHW262158 ERS262158 FBO262158 FLK262158 FVG262158 GFC262158 GOY262158 GYU262158 HIQ262158 HSM262158 ICI262158 IME262158 IWA262158 JFW262158 JPS262158 JZO262158 KJK262158 KTG262158 LDC262158 LMY262158 LWU262158 MGQ262158 MQM262158 NAI262158 NKE262158 NUA262158 ODW262158 ONS262158 OXO262158 PHK262158 PRG262158 QBC262158 QKY262158 QUU262158 REQ262158 ROM262158 RYI262158 SIE262158 SSA262158 TBW262158 TLS262158 TVO262158 UFK262158 UPG262158 UZC262158 VIY262158 VSU262158 WCQ262158 WMM262158 WWI262158 AA327694 JW327694 TS327694 ADO327694 ANK327694 AXG327694 BHC327694 BQY327694 CAU327694 CKQ327694 CUM327694 DEI327694 DOE327694 DYA327694 EHW327694 ERS327694 FBO327694 FLK327694 FVG327694 GFC327694 GOY327694 GYU327694 HIQ327694 HSM327694 ICI327694 IME327694 IWA327694 JFW327694 JPS327694 JZO327694 KJK327694 KTG327694 LDC327694 LMY327694 LWU327694 MGQ327694 MQM327694 NAI327694 NKE327694 NUA327694 ODW327694 ONS327694 OXO327694 PHK327694 PRG327694 QBC327694 QKY327694 QUU327694 REQ327694 ROM327694 RYI327694 SIE327694 SSA327694 TBW327694 TLS327694 TVO327694 UFK327694 UPG327694 UZC327694 VIY327694 VSU327694 WCQ327694 WMM327694 WWI327694 AA393230 JW393230 TS393230 ADO393230 ANK393230 AXG393230 BHC393230 BQY393230 CAU393230 CKQ393230 CUM393230 DEI393230 DOE393230 DYA393230 EHW393230 ERS393230 FBO393230 FLK393230 FVG393230 GFC393230 GOY393230 GYU393230 HIQ393230 HSM393230 ICI393230 IME393230 IWA393230 JFW393230 JPS393230 JZO393230 KJK393230 KTG393230 LDC393230 LMY393230 LWU393230 MGQ393230 MQM393230 NAI393230 NKE393230 NUA393230 ODW393230 ONS393230 OXO393230 PHK393230 PRG393230 QBC393230 QKY393230 QUU393230 REQ393230 ROM393230 RYI393230 SIE393230 SSA393230 TBW393230 TLS393230 TVO393230 UFK393230 UPG393230 UZC393230 VIY393230 VSU393230 WCQ393230 WMM393230 WWI393230 AA458766 JW458766 TS458766 ADO458766 ANK458766 AXG458766 BHC458766 BQY458766 CAU458766 CKQ458766 CUM458766 DEI458766 DOE458766 DYA458766 EHW458766 ERS458766 FBO458766 FLK458766 FVG458766 GFC458766 GOY458766 GYU458766 HIQ458766 HSM458766 ICI458766 IME458766 IWA458766 JFW458766 JPS458766 JZO458766 KJK458766 KTG458766 LDC458766 LMY458766 LWU458766 MGQ458766 MQM458766 NAI458766 NKE458766 NUA458766 ODW458766 ONS458766 OXO458766 PHK458766 PRG458766 QBC458766 QKY458766 QUU458766 REQ458766 ROM458766 RYI458766 SIE458766 SSA458766 TBW458766 TLS458766 TVO458766 UFK458766 UPG458766 UZC458766 VIY458766 VSU458766 WCQ458766 WMM458766 WWI458766 AA524302 JW524302 TS524302 ADO524302 ANK524302 AXG524302 BHC524302 BQY524302 CAU524302 CKQ524302 CUM524302 DEI524302 DOE524302 DYA524302 EHW524302 ERS524302 FBO524302 FLK524302 FVG524302 GFC524302 GOY524302 GYU524302 HIQ524302 HSM524302 ICI524302 IME524302 IWA524302 JFW524302 JPS524302 JZO524302 KJK524302 KTG524302 LDC524302 LMY524302 LWU524302 MGQ524302 MQM524302 NAI524302 NKE524302 NUA524302 ODW524302 ONS524302 OXO524302 PHK524302 PRG524302 QBC524302 QKY524302 QUU524302 REQ524302 ROM524302 RYI524302 SIE524302 SSA524302 TBW524302 TLS524302 TVO524302 UFK524302 UPG524302 UZC524302 VIY524302 VSU524302 WCQ524302 WMM524302 WWI524302 AA589838 JW589838 TS589838 ADO589838 ANK589838 AXG589838 BHC589838 BQY589838 CAU589838 CKQ589838 CUM589838 DEI589838 DOE589838 DYA589838 EHW589838 ERS589838 FBO589838 FLK589838 FVG589838 GFC589838 GOY589838 GYU589838 HIQ589838 HSM589838 ICI589838 IME589838 IWA589838 JFW589838 JPS589838 JZO589838 KJK589838 KTG589838 LDC589838 LMY589838 LWU589838 MGQ589838 MQM589838 NAI589838 NKE589838 NUA589838 ODW589838 ONS589838 OXO589838 PHK589838 PRG589838 QBC589838 QKY589838 QUU589838 REQ589838 ROM589838 RYI589838 SIE589838 SSA589838 TBW589838 TLS589838 TVO589838 UFK589838 UPG589838 UZC589838 VIY589838 VSU589838 WCQ589838 WMM589838 WWI589838 AA655374 JW655374 TS655374 ADO655374 ANK655374 AXG655374 BHC655374 BQY655374 CAU655374 CKQ655374 CUM655374 DEI655374 DOE655374 DYA655374 EHW655374 ERS655374 FBO655374 FLK655374 FVG655374 GFC655374 GOY655374 GYU655374 HIQ655374 HSM655374 ICI655374 IME655374 IWA655374 JFW655374 JPS655374 JZO655374 KJK655374 KTG655374 LDC655374 LMY655374 LWU655374 MGQ655374 MQM655374 NAI655374 NKE655374 NUA655374 ODW655374 ONS655374 OXO655374 PHK655374 PRG655374 QBC655374 QKY655374 QUU655374 REQ655374 ROM655374 RYI655374 SIE655374 SSA655374 TBW655374 TLS655374 TVO655374 UFK655374 UPG655374 UZC655374 VIY655374 VSU655374 WCQ655374 WMM655374 WWI655374 AA720910 JW720910 TS720910 ADO720910 ANK720910 AXG720910 BHC720910 BQY720910 CAU720910 CKQ720910 CUM720910 DEI720910 DOE720910 DYA720910 EHW720910 ERS720910 FBO720910 FLK720910 FVG720910 GFC720910 GOY720910 GYU720910 HIQ720910 HSM720910 ICI720910 IME720910 IWA720910 JFW720910 JPS720910 JZO720910 KJK720910 KTG720910 LDC720910 LMY720910 LWU720910 MGQ720910 MQM720910 NAI720910 NKE720910 NUA720910 ODW720910 ONS720910 OXO720910 PHK720910 PRG720910 QBC720910 QKY720910 QUU720910 REQ720910 ROM720910 RYI720910 SIE720910 SSA720910 TBW720910 TLS720910 TVO720910 UFK720910 UPG720910 UZC720910 VIY720910 VSU720910 WCQ720910 WMM720910 WWI720910 AA786446 JW786446 TS786446 ADO786446 ANK786446 AXG786446 BHC786446 BQY786446 CAU786446 CKQ786446 CUM786446 DEI786446 DOE786446 DYA786446 EHW786446 ERS786446 FBO786446 FLK786446 FVG786446 GFC786446 GOY786446 GYU786446 HIQ786446 HSM786446 ICI786446 IME786446 IWA786446 JFW786446 JPS786446 JZO786446 KJK786446 KTG786446 LDC786446 LMY786446 LWU786446 MGQ786446 MQM786446 NAI786446 NKE786446 NUA786446 ODW786446 ONS786446 OXO786446 PHK786446 PRG786446 QBC786446 QKY786446 QUU786446 REQ786446 ROM786446 RYI786446 SIE786446 SSA786446 TBW786446 TLS786446 TVO786446 UFK786446 UPG786446 UZC786446 VIY786446 VSU786446 WCQ786446 WMM786446 WWI786446 AA851982 JW851982 TS851982 ADO851982 ANK851982 AXG851982 BHC851982 BQY851982 CAU851982 CKQ851982 CUM851982 DEI851982 DOE851982 DYA851982 EHW851982 ERS851982 FBO851982 FLK851982 FVG851982 GFC851982 GOY851982 GYU851982 HIQ851982 HSM851982 ICI851982 IME851982 IWA851982 JFW851982 JPS851982 JZO851982 KJK851982 KTG851982 LDC851982 LMY851982 LWU851982 MGQ851982 MQM851982 NAI851982 NKE851982 NUA851982 ODW851982 ONS851982 OXO851982 PHK851982 PRG851982 QBC851982 QKY851982 QUU851982 REQ851982 ROM851982 RYI851982 SIE851982 SSA851982 TBW851982 TLS851982 TVO851982 UFK851982 UPG851982 UZC851982 VIY851982 VSU851982 WCQ851982 WMM851982 WWI851982 AA917518 JW917518 TS917518 ADO917518 ANK917518 AXG917518 BHC917518 BQY917518 CAU917518 CKQ917518 CUM917518 DEI917518 DOE917518 DYA917518 EHW917518 ERS917518 FBO917518 FLK917518 FVG917518 GFC917518 GOY917518 GYU917518 HIQ917518 HSM917518 ICI917518 IME917518 IWA917518 JFW917518 JPS917518 JZO917518 KJK917518 KTG917518 LDC917518 LMY917518 LWU917518 MGQ917518 MQM917518 NAI917518 NKE917518 NUA917518 ODW917518 ONS917518 OXO917518 PHK917518 PRG917518 QBC917518 QKY917518 QUU917518 REQ917518 ROM917518 RYI917518 SIE917518 SSA917518 TBW917518 TLS917518 TVO917518 UFK917518 UPG917518 UZC917518 VIY917518 VSU917518 WCQ917518 WMM917518 WWI917518 AA983054 JW983054 TS983054 ADO983054 ANK983054 AXG983054 BHC983054 BQY983054 CAU983054 CKQ983054 CUM983054 DEI983054 DOE983054 DYA983054 EHW983054 ERS983054 FBO983054 FLK983054 FVG983054 GFC983054 GOY983054 GYU983054 HIQ983054 HSM983054 ICI983054 IME983054 IWA983054 JFW983054 JPS983054 JZO983054 KJK983054 KTG983054 LDC983054 LMY983054 LWU983054 MGQ983054 MQM983054 NAI983054 NKE983054 NUA983054 ODW983054 ONS983054 OXO983054 PHK983054 PRG983054 QBC983054 QKY983054 QUU983054 REQ983054 ROM983054 RYI983054 SIE983054 SSA983054 TBW983054 TLS983054 TVO983054 UFK983054 UPG983054 UZC983054 VIY983054 VSU983054 WCQ983054 WMM983054 WWI983054 Y24 JU24 TQ24 ADM24 ANI24 AXE24 BHA24 BQW24 CAS24 CKO24 CUK24 DEG24 DOC24 DXY24 EHU24 ERQ24 FBM24 FLI24 FVE24 GFA24 GOW24 GYS24 HIO24 HSK24 ICG24 IMC24 IVY24 JFU24 JPQ24 JZM24 KJI24 KTE24 LDA24 LMW24 LWS24 MGO24 MQK24 NAG24 NKC24 NTY24 ODU24 ONQ24 OXM24 PHI24 PRE24 QBA24 QKW24 QUS24 REO24 ROK24 RYG24 SIC24 SRY24 TBU24 TLQ24 TVM24 UFI24 UPE24 UZA24 VIW24 VSS24 WCO24 WMK24 WWG24 Y65560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Y131096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Y196632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Y262168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Y327704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Y393240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Y458776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Y524312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Y589848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Y655384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Y720920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Y786456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Y851992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Y917528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Y983064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Y27 JU27 TQ27 ADM27 ANI27 AXE27 BHA27 BQW27 CAS27 CKO27 CUK27 DEG27 DOC27 DXY27 EHU27 ERQ27 FBM27 FLI27 FVE27 GFA27 GOW27 GYS27 HIO27 HSK27 ICG27 IMC27 IVY27 JFU27 JPQ27 JZM27 KJI27 KTE27 LDA27 LMW27 LWS27 MGO27 MQK27 NAG27 NKC27 NTY27 ODU27 ONQ27 OXM27 PHI27 PRE27 QBA27 QKW27 QUS27 REO27 ROK27 RYG27 SIC27 SRY27 TBU27 TLQ27 TVM27 UFI27 UPE27 UZA27 VIW27 VSS27 WCO27 WMK27 WWG27 Y65563 JU65563 TQ65563 ADM65563 ANI65563 AXE65563 BHA65563 BQW65563 CAS65563 CKO65563 CUK65563 DEG65563 DOC65563 DXY65563 EHU65563 ERQ65563 FBM65563 FLI65563 FVE65563 GFA65563 GOW65563 GYS65563 HIO65563 HSK65563 ICG65563 IMC65563 IVY65563 JFU65563 JPQ65563 JZM65563 KJI65563 KTE65563 LDA65563 LMW65563 LWS65563 MGO65563 MQK65563 NAG65563 NKC65563 NTY65563 ODU65563 ONQ65563 OXM65563 PHI65563 PRE65563 QBA65563 QKW65563 QUS65563 REO65563 ROK65563 RYG65563 SIC65563 SRY65563 TBU65563 TLQ65563 TVM65563 UFI65563 UPE65563 UZA65563 VIW65563 VSS65563 WCO65563 WMK65563 WWG65563 Y131099 JU131099 TQ131099 ADM131099 ANI131099 AXE131099 BHA131099 BQW131099 CAS131099 CKO131099 CUK131099 DEG131099 DOC131099 DXY131099 EHU131099 ERQ131099 FBM131099 FLI131099 FVE131099 GFA131099 GOW131099 GYS131099 HIO131099 HSK131099 ICG131099 IMC131099 IVY131099 JFU131099 JPQ131099 JZM131099 KJI131099 KTE131099 LDA131099 LMW131099 LWS131099 MGO131099 MQK131099 NAG131099 NKC131099 NTY131099 ODU131099 ONQ131099 OXM131099 PHI131099 PRE131099 QBA131099 QKW131099 QUS131099 REO131099 ROK131099 RYG131099 SIC131099 SRY131099 TBU131099 TLQ131099 TVM131099 UFI131099 UPE131099 UZA131099 VIW131099 VSS131099 WCO131099 WMK131099 WWG131099 Y196635 JU196635 TQ196635 ADM196635 ANI196635 AXE196635 BHA196635 BQW196635 CAS196635 CKO196635 CUK196635 DEG196635 DOC196635 DXY196635 EHU196635 ERQ196635 FBM196635 FLI196635 FVE196635 GFA196635 GOW196635 GYS196635 HIO196635 HSK196635 ICG196635 IMC196635 IVY196635 JFU196635 JPQ196635 JZM196635 KJI196635 KTE196635 LDA196635 LMW196635 LWS196635 MGO196635 MQK196635 NAG196635 NKC196635 NTY196635 ODU196635 ONQ196635 OXM196635 PHI196635 PRE196635 QBA196635 QKW196635 QUS196635 REO196635 ROK196635 RYG196635 SIC196635 SRY196635 TBU196635 TLQ196635 TVM196635 UFI196635 UPE196635 UZA196635 VIW196635 VSS196635 WCO196635 WMK196635 WWG196635 Y262171 JU262171 TQ262171 ADM262171 ANI262171 AXE262171 BHA262171 BQW262171 CAS262171 CKO262171 CUK262171 DEG262171 DOC262171 DXY262171 EHU262171 ERQ262171 FBM262171 FLI262171 FVE262171 GFA262171 GOW262171 GYS262171 HIO262171 HSK262171 ICG262171 IMC262171 IVY262171 JFU262171 JPQ262171 JZM262171 KJI262171 KTE262171 LDA262171 LMW262171 LWS262171 MGO262171 MQK262171 NAG262171 NKC262171 NTY262171 ODU262171 ONQ262171 OXM262171 PHI262171 PRE262171 QBA262171 QKW262171 QUS262171 REO262171 ROK262171 RYG262171 SIC262171 SRY262171 TBU262171 TLQ262171 TVM262171 UFI262171 UPE262171 UZA262171 VIW262171 VSS262171 WCO262171 WMK262171 WWG262171 Y327707 JU327707 TQ327707 ADM327707 ANI327707 AXE327707 BHA327707 BQW327707 CAS327707 CKO327707 CUK327707 DEG327707 DOC327707 DXY327707 EHU327707 ERQ327707 FBM327707 FLI327707 FVE327707 GFA327707 GOW327707 GYS327707 HIO327707 HSK327707 ICG327707 IMC327707 IVY327707 JFU327707 JPQ327707 JZM327707 KJI327707 KTE327707 LDA327707 LMW327707 LWS327707 MGO327707 MQK327707 NAG327707 NKC327707 NTY327707 ODU327707 ONQ327707 OXM327707 PHI327707 PRE327707 QBA327707 QKW327707 QUS327707 REO327707 ROK327707 RYG327707 SIC327707 SRY327707 TBU327707 TLQ327707 TVM327707 UFI327707 UPE327707 UZA327707 VIW327707 VSS327707 WCO327707 WMK327707 WWG327707 Y393243 JU393243 TQ393243 ADM393243 ANI393243 AXE393243 BHA393243 BQW393243 CAS393243 CKO393243 CUK393243 DEG393243 DOC393243 DXY393243 EHU393243 ERQ393243 FBM393243 FLI393243 FVE393243 GFA393243 GOW393243 GYS393243 HIO393243 HSK393243 ICG393243 IMC393243 IVY393243 JFU393243 JPQ393243 JZM393243 KJI393243 KTE393243 LDA393243 LMW393243 LWS393243 MGO393243 MQK393243 NAG393243 NKC393243 NTY393243 ODU393243 ONQ393243 OXM393243 PHI393243 PRE393243 QBA393243 QKW393243 QUS393243 REO393243 ROK393243 RYG393243 SIC393243 SRY393243 TBU393243 TLQ393243 TVM393243 UFI393243 UPE393243 UZA393243 VIW393243 VSS393243 WCO393243 WMK393243 WWG393243 Y458779 JU458779 TQ458779 ADM458779 ANI458779 AXE458779 BHA458779 BQW458779 CAS458779 CKO458779 CUK458779 DEG458779 DOC458779 DXY458779 EHU458779 ERQ458779 FBM458779 FLI458779 FVE458779 GFA458779 GOW458779 GYS458779 HIO458779 HSK458779 ICG458779 IMC458779 IVY458779 JFU458779 JPQ458779 JZM458779 KJI458779 KTE458779 LDA458779 LMW458779 LWS458779 MGO458779 MQK458779 NAG458779 NKC458779 NTY458779 ODU458779 ONQ458779 OXM458779 PHI458779 PRE458779 QBA458779 QKW458779 QUS458779 REO458779 ROK458779 RYG458779 SIC458779 SRY458779 TBU458779 TLQ458779 TVM458779 UFI458779 UPE458779 UZA458779 VIW458779 VSS458779 WCO458779 WMK458779 WWG458779 Y524315 JU524315 TQ524315 ADM524315 ANI524315 AXE524315 BHA524315 BQW524315 CAS524315 CKO524315 CUK524315 DEG524315 DOC524315 DXY524315 EHU524315 ERQ524315 FBM524315 FLI524315 FVE524315 GFA524315 GOW524315 GYS524315 HIO524315 HSK524315 ICG524315 IMC524315 IVY524315 JFU524315 JPQ524315 JZM524315 KJI524315 KTE524315 LDA524315 LMW524315 LWS524315 MGO524315 MQK524315 NAG524315 NKC524315 NTY524315 ODU524315 ONQ524315 OXM524315 PHI524315 PRE524315 QBA524315 QKW524315 QUS524315 REO524315 ROK524315 RYG524315 SIC524315 SRY524315 TBU524315 TLQ524315 TVM524315 UFI524315 UPE524315 UZA524315 VIW524315 VSS524315 WCO524315 WMK524315 WWG524315 Y589851 JU589851 TQ589851 ADM589851 ANI589851 AXE589851 BHA589851 BQW589851 CAS589851 CKO589851 CUK589851 DEG589851 DOC589851 DXY589851 EHU589851 ERQ589851 FBM589851 FLI589851 FVE589851 GFA589851 GOW589851 GYS589851 HIO589851 HSK589851 ICG589851 IMC589851 IVY589851 JFU589851 JPQ589851 JZM589851 KJI589851 KTE589851 LDA589851 LMW589851 LWS589851 MGO589851 MQK589851 NAG589851 NKC589851 NTY589851 ODU589851 ONQ589851 OXM589851 PHI589851 PRE589851 QBA589851 QKW589851 QUS589851 REO589851 ROK589851 RYG589851 SIC589851 SRY589851 TBU589851 TLQ589851 TVM589851 UFI589851 UPE589851 UZA589851 VIW589851 VSS589851 WCO589851 WMK589851 WWG589851 Y655387 JU655387 TQ655387 ADM655387 ANI655387 AXE655387 BHA655387 BQW655387 CAS655387 CKO655387 CUK655387 DEG655387 DOC655387 DXY655387 EHU655387 ERQ655387 FBM655387 FLI655387 FVE655387 GFA655387 GOW655387 GYS655387 HIO655387 HSK655387 ICG655387 IMC655387 IVY655387 JFU655387 JPQ655387 JZM655387 KJI655387 KTE655387 LDA655387 LMW655387 LWS655387 MGO655387 MQK655387 NAG655387 NKC655387 NTY655387 ODU655387 ONQ655387 OXM655387 PHI655387 PRE655387 QBA655387 QKW655387 QUS655387 REO655387 ROK655387 RYG655387 SIC655387 SRY655387 TBU655387 TLQ655387 TVM655387 UFI655387 UPE655387 UZA655387 VIW655387 VSS655387 WCO655387 WMK655387 WWG655387 Y720923 JU720923 TQ720923 ADM720923 ANI720923 AXE720923 BHA720923 BQW720923 CAS720923 CKO720923 CUK720923 DEG720923 DOC720923 DXY720923 EHU720923 ERQ720923 FBM720923 FLI720923 FVE720923 GFA720923 GOW720923 GYS720923 HIO720923 HSK720923 ICG720923 IMC720923 IVY720923 JFU720923 JPQ720923 JZM720923 KJI720923 KTE720923 LDA720923 LMW720923 LWS720923 MGO720923 MQK720923 NAG720923 NKC720923 NTY720923 ODU720923 ONQ720923 OXM720923 PHI720923 PRE720923 QBA720923 QKW720923 QUS720923 REO720923 ROK720923 RYG720923 SIC720923 SRY720923 TBU720923 TLQ720923 TVM720923 UFI720923 UPE720923 UZA720923 VIW720923 VSS720923 WCO720923 WMK720923 WWG720923 Y786459 JU786459 TQ786459 ADM786459 ANI786459 AXE786459 BHA786459 BQW786459 CAS786459 CKO786459 CUK786459 DEG786459 DOC786459 DXY786459 EHU786459 ERQ786459 FBM786459 FLI786459 FVE786459 GFA786459 GOW786459 GYS786459 HIO786459 HSK786459 ICG786459 IMC786459 IVY786459 JFU786459 JPQ786459 JZM786459 KJI786459 KTE786459 LDA786459 LMW786459 LWS786459 MGO786459 MQK786459 NAG786459 NKC786459 NTY786459 ODU786459 ONQ786459 OXM786459 PHI786459 PRE786459 QBA786459 QKW786459 QUS786459 REO786459 ROK786459 RYG786459 SIC786459 SRY786459 TBU786459 TLQ786459 TVM786459 UFI786459 UPE786459 UZA786459 VIW786459 VSS786459 WCO786459 WMK786459 WWG786459 Y851995 JU851995 TQ851995 ADM851995 ANI851995 AXE851995 BHA851995 BQW851995 CAS851995 CKO851995 CUK851995 DEG851995 DOC851995 DXY851995 EHU851995 ERQ851995 FBM851995 FLI851995 FVE851995 GFA851995 GOW851995 GYS851995 HIO851995 HSK851995 ICG851995 IMC851995 IVY851995 JFU851995 JPQ851995 JZM851995 KJI851995 KTE851995 LDA851995 LMW851995 LWS851995 MGO851995 MQK851995 NAG851995 NKC851995 NTY851995 ODU851995 ONQ851995 OXM851995 PHI851995 PRE851995 QBA851995 QKW851995 QUS851995 REO851995 ROK851995 RYG851995 SIC851995 SRY851995 TBU851995 TLQ851995 TVM851995 UFI851995 UPE851995 UZA851995 VIW851995 VSS851995 WCO851995 WMK851995 WWG851995 Y917531 JU917531 TQ917531 ADM917531 ANI917531 AXE917531 BHA917531 BQW917531 CAS917531 CKO917531 CUK917531 DEG917531 DOC917531 DXY917531 EHU917531 ERQ917531 FBM917531 FLI917531 FVE917531 GFA917531 GOW917531 GYS917531 HIO917531 HSK917531 ICG917531 IMC917531 IVY917531 JFU917531 JPQ917531 JZM917531 KJI917531 KTE917531 LDA917531 LMW917531 LWS917531 MGO917531 MQK917531 NAG917531 NKC917531 NTY917531 ODU917531 ONQ917531 OXM917531 PHI917531 PRE917531 QBA917531 QKW917531 QUS917531 REO917531 ROK917531 RYG917531 SIC917531 SRY917531 TBU917531 TLQ917531 TVM917531 UFI917531 UPE917531 UZA917531 VIW917531 VSS917531 WCO917531 WMK917531 WWG917531 Y983067 JU983067 TQ983067 ADM983067 ANI983067 AXE983067 BHA983067 BQW983067 CAS983067 CKO983067 CUK983067 DEG983067 DOC983067 DXY983067 EHU983067 ERQ983067 FBM983067 FLI983067 FVE983067 GFA983067 GOW983067 GYS983067 HIO983067 HSK983067 ICG983067 IMC983067 IVY983067 JFU983067 JPQ983067 JZM983067 KJI983067 KTE983067 LDA983067 LMW983067 LWS983067 MGO983067 MQK983067 NAG983067 NKC983067 NTY983067 ODU983067 ONQ983067 OXM983067 PHI983067 PRE983067 QBA983067 QKW983067 QUS983067 REO983067 ROK983067 RYG983067 SIC983067 SRY983067 TBU983067 TLQ983067 TVM983067 UFI983067 UPE983067 UZA983067 VIW983067 VSS983067 WCO983067 WMK983067 WWG983067 AA27 JW27 TS27 ADO27 ANK27 AXG27 BHC27 BQY27 CAU27 CKQ27 CUM27 DEI27 DOE27 DYA27 EHW27 ERS27 FBO27 FLK27 FVG27 GFC27 GOY27 GYU27 HIQ27 HSM27 ICI27 IME27 IWA27 JFW27 JPS27 JZO27 KJK27 KTG27 LDC27 LMY27 LWU27 MGQ27 MQM27 NAI27 NKE27 NUA27 ODW27 ONS27 OXO27 PHK27 PRG27 QBC27 QKY27 QUU27 REQ27 ROM27 RYI27 SIE27 SSA27 TBW27 TLS27 TVO27 UFK27 UPG27 UZC27 VIY27 VSU27 WCQ27 WMM27 WWI27 AA65563 JW65563 TS65563 ADO65563 ANK65563 AXG65563 BHC65563 BQY65563 CAU65563 CKQ65563 CUM65563 DEI65563 DOE65563 DYA65563 EHW65563 ERS65563 FBO65563 FLK65563 FVG65563 GFC65563 GOY65563 GYU65563 HIQ65563 HSM65563 ICI65563 IME65563 IWA65563 JFW65563 JPS65563 JZO65563 KJK65563 KTG65563 LDC65563 LMY65563 LWU65563 MGQ65563 MQM65563 NAI65563 NKE65563 NUA65563 ODW65563 ONS65563 OXO65563 PHK65563 PRG65563 QBC65563 QKY65563 QUU65563 REQ65563 ROM65563 RYI65563 SIE65563 SSA65563 TBW65563 TLS65563 TVO65563 UFK65563 UPG65563 UZC65563 VIY65563 VSU65563 WCQ65563 WMM65563 WWI65563 AA131099 JW131099 TS131099 ADO131099 ANK131099 AXG131099 BHC131099 BQY131099 CAU131099 CKQ131099 CUM131099 DEI131099 DOE131099 DYA131099 EHW131099 ERS131099 FBO131099 FLK131099 FVG131099 GFC131099 GOY131099 GYU131099 HIQ131099 HSM131099 ICI131099 IME131099 IWA131099 JFW131099 JPS131099 JZO131099 KJK131099 KTG131099 LDC131099 LMY131099 LWU131099 MGQ131099 MQM131099 NAI131099 NKE131099 NUA131099 ODW131099 ONS131099 OXO131099 PHK131099 PRG131099 QBC131099 QKY131099 QUU131099 REQ131099 ROM131099 RYI131099 SIE131099 SSA131099 TBW131099 TLS131099 TVO131099 UFK131099 UPG131099 UZC131099 VIY131099 VSU131099 WCQ131099 WMM131099 WWI131099 AA196635 JW196635 TS196635 ADO196635 ANK196635 AXG196635 BHC196635 BQY196635 CAU196635 CKQ196635 CUM196635 DEI196635 DOE196635 DYA196635 EHW196635 ERS196635 FBO196635 FLK196635 FVG196635 GFC196635 GOY196635 GYU196635 HIQ196635 HSM196635 ICI196635 IME196635 IWA196635 JFW196635 JPS196635 JZO196635 KJK196635 KTG196635 LDC196635 LMY196635 LWU196635 MGQ196635 MQM196635 NAI196635 NKE196635 NUA196635 ODW196635 ONS196635 OXO196635 PHK196635 PRG196635 QBC196635 QKY196635 QUU196635 REQ196635 ROM196635 RYI196635 SIE196635 SSA196635 TBW196635 TLS196635 TVO196635 UFK196635 UPG196635 UZC196635 VIY196635 VSU196635 WCQ196635 WMM196635 WWI196635 AA262171 JW262171 TS262171 ADO262171 ANK262171 AXG262171 BHC262171 BQY262171 CAU262171 CKQ262171 CUM262171 DEI262171 DOE262171 DYA262171 EHW262171 ERS262171 FBO262171 FLK262171 FVG262171 GFC262171 GOY262171 GYU262171 HIQ262171 HSM262171 ICI262171 IME262171 IWA262171 JFW262171 JPS262171 JZO262171 KJK262171 KTG262171 LDC262171 LMY262171 LWU262171 MGQ262171 MQM262171 NAI262171 NKE262171 NUA262171 ODW262171 ONS262171 OXO262171 PHK262171 PRG262171 QBC262171 QKY262171 QUU262171 REQ262171 ROM262171 RYI262171 SIE262171 SSA262171 TBW262171 TLS262171 TVO262171 UFK262171 UPG262171 UZC262171 VIY262171 VSU262171 WCQ262171 WMM262171 WWI262171 AA327707 JW327707 TS327707 ADO327707 ANK327707 AXG327707 BHC327707 BQY327707 CAU327707 CKQ327707 CUM327707 DEI327707 DOE327707 DYA327707 EHW327707 ERS327707 FBO327707 FLK327707 FVG327707 GFC327707 GOY327707 GYU327707 HIQ327707 HSM327707 ICI327707 IME327707 IWA327707 JFW327707 JPS327707 JZO327707 KJK327707 KTG327707 LDC327707 LMY327707 LWU327707 MGQ327707 MQM327707 NAI327707 NKE327707 NUA327707 ODW327707 ONS327707 OXO327707 PHK327707 PRG327707 QBC327707 QKY327707 QUU327707 REQ327707 ROM327707 RYI327707 SIE327707 SSA327707 TBW327707 TLS327707 TVO327707 UFK327707 UPG327707 UZC327707 VIY327707 VSU327707 WCQ327707 WMM327707 WWI327707 AA393243 JW393243 TS393243 ADO393243 ANK393243 AXG393243 BHC393243 BQY393243 CAU393243 CKQ393243 CUM393243 DEI393243 DOE393243 DYA393243 EHW393243 ERS393243 FBO393243 FLK393243 FVG393243 GFC393243 GOY393243 GYU393243 HIQ393243 HSM393243 ICI393243 IME393243 IWA393243 JFW393243 JPS393243 JZO393243 KJK393243 KTG393243 LDC393243 LMY393243 LWU393243 MGQ393243 MQM393243 NAI393243 NKE393243 NUA393243 ODW393243 ONS393243 OXO393243 PHK393243 PRG393243 QBC393243 QKY393243 QUU393243 REQ393243 ROM393243 RYI393243 SIE393243 SSA393243 TBW393243 TLS393243 TVO393243 UFK393243 UPG393243 UZC393243 VIY393243 VSU393243 WCQ393243 WMM393243 WWI393243 AA458779 JW458779 TS458779 ADO458779 ANK458779 AXG458779 BHC458779 BQY458779 CAU458779 CKQ458779 CUM458779 DEI458779 DOE458779 DYA458779 EHW458779 ERS458779 FBO458779 FLK458779 FVG458779 GFC458779 GOY458779 GYU458779 HIQ458779 HSM458779 ICI458779 IME458779 IWA458779 JFW458779 JPS458779 JZO458779 KJK458779 KTG458779 LDC458779 LMY458779 LWU458779 MGQ458779 MQM458779 NAI458779 NKE458779 NUA458779 ODW458779 ONS458779 OXO458779 PHK458779 PRG458779 QBC458779 QKY458779 QUU458779 REQ458779 ROM458779 RYI458779 SIE458779 SSA458779 TBW458779 TLS458779 TVO458779 UFK458779 UPG458779 UZC458779 VIY458779 VSU458779 WCQ458779 WMM458779 WWI458779 AA524315 JW524315 TS524315 ADO524315 ANK524315 AXG524315 BHC524315 BQY524315 CAU524315 CKQ524315 CUM524315 DEI524315 DOE524315 DYA524315 EHW524315 ERS524315 FBO524315 FLK524315 FVG524315 GFC524315 GOY524315 GYU524315 HIQ524315 HSM524315 ICI524315 IME524315 IWA524315 JFW524315 JPS524315 JZO524315 KJK524315 KTG524315 LDC524315 LMY524315 LWU524315 MGQ524315 MQM524315 NAI524315 NKE524315 NUA524315 ODW524315 ONS524315 OXO524315 PHK524315 PRG524315 QBC524315 QKY524315 QUU524315 REQ524315 ROM524315 RYI524315 SIE524315 SSA524315 TBW524315 TLS524315 TVO524315 UFK524315 UPG524315 UZC524315 VIY524315 VSU524315 WCQ524315 WMM524315 WWI524315 AA589851 JW589851 TS589851 ADO589851 ANK589851 AXG589851 BHC589851 BQY589851 CAU589851 CKQ589851 CUM589851 DEI589851 DOE589851 DYA589851 EHW589851 ERS589851 FBO589851 FLK589851 FVG589851 GFC589851 GOY589851 GYU589851 HIQ589851 HSM589851 ICI589851 IME589851 IWA589851 JFW589851 JPS589851 JZO589851 KJK589851 KTG589851 LDC589851 LMY589851 LWU589851 MGQ589851 MQM589851 NAI589851 NKE589851 NUA589851 ODW589851 ONS589851 OXO589851 PHK589851 PRG589851 QBC589851 QKY589851 QUU589851 REQ589851 ROM589851 RYI589851 SIE589851 SSA589851 TBW589851 TLS589851 TVO589851 UFK589851 UPG589851 UZC589851 VIY589851 VSU589851 WCQ589851 WMM589851 WWI589851 AA655387 JW655387 TS655387 ADO655387 ANK655387 AXG655387 BHC655387 BQY655387 CAU655387 CKQ655387 CUM655387 DEI655387 DOE655387 DYA655387 EHW655387 ERS655387 FBO655387 FLK655387 FVG655387 GFC655387 GOY655387 GYU655387 HIQ655387 HSM655387 ICI655387 IME655387 IWA655387 JFW655387 JPS655387 JZO655387 KJK655387 KTG655387 LDC655387 LMY655387 LWU655387 MGQ655387 MQM655387 NAI655387 NKE655387 NUA655387 ODW655387 ONS655387 OXO655387 PHK655387 PRG655387 QBC655387 QKY655387 QUU655387 REQ655387 ROM655387 RYI655387 SIE655387 SSA655387 TBW655387 TLS655387 TVO655387 UFK655387 UPG655387 UZC655387 VIY655387 VSU655387 WCQ655387 WMM655387 WWI655387 AA720923 JW720923 TS720923 ADO720923 ANK720923 AXG720923 BHC720923 BQY720923 CAU720923 CKQ720923 CUM720923 DEI720923 DOE720923 DYA720923 EHW720923 ERS720923 FBO720923 FLK720923 FVG720923 GFC720923 GOY720923 GYU720923 HIQ720923 HSM720923 ICI720923 IME720923 IWA720923 JFW720923 JPS720923 JZO720923 KJK720923 KTG720923 LDC720923 LMY720923 LWU720923 MGQ720923 MQM720923 NAI720923 NKE720923 NUA720923 ODW720923 ONS720923 OXO720923 PHK720923 PRG720923 QBC720923 QKY720923 QUU720923 REQ720923 ROM720923 RYI720923 SIE720923 SSA720923 TBW720923 TLS720923 TVO720923 UFK720923 UPG720923 UZC720923 VIY720923 VSU720923 WCQ720923 WMM720923 WWI720923 AA786459 JW786459 TS786459 ADO786459 ANK786459 AXG786459 BHC786459 BQY786459 CAU786459 CKQ786459 CUM786459 DEI786459 DOE786459 DYA786459 EHW786459 ERS786459 FBO786459 FLK786459 FVG786459 GFC786459 GOY786459 GYU786459 HIQ786459 HSM786459 ICI786459 IME786459 IWA786459 JFW786459 JPS786459 JZO786459 KJK786459 KTG786459 LDC786459 LMY786459 LWU786459 MGQ786459 MQM786459 NAI786459 NKE786459 NUA786459 ODW786459 ONS786459 OXO786459 PHK786459 PRG786459 QBC786459 QKY786459 QUU786459 REQ786459 ROM786459 RYI786459 SIE786459 SSA786459 TBW786459 TLS786459 TVO786459 UFK786459 UPG786459 UZC786459 VIY786459 VSU786459 WCQ786459 WMM786459 WWI786459 AA851995 JW851995 TS851995 ADO851995 ANK851995 AXG851995 BHC851995 BQY851995 CAU851995 CKQ851995 CUM851995 DEI851995 DOE851995 DYA851995 EHW851995 ERS851995 FBO851995 FLK851995 FVG851995 GFC851995 GOY851995 GYU851995 HIQ851995 HSM851995 ICI851995 IME851995 IWA851995 JFW851995 JPS851995 JZO851995 KJK851995 KTG851995 LDC851995 LMY851995 LWU851995 MGQ851995 MQM851995 NAI851995 NKE851995 NUA851995 ODW851995 ONS851995 OXO851995 PHK851995 PRG851995 QBC851995 QKY851995 QUU851995 REQ851995 ROM851995 RYI851995 SIE851995 SSA851995 TBW851995 TLS851995 TVO851995 UFK851995 UPG851995 UZC851995 VIY851995 VSU851995 WCQ851995 WMM851995 WWI851995 AA917531 JW917531 TS917531 ADO917531 ANK917531 AXG917531 BHC917531 BQY917531 CAU917531 CKQ917531 CUM917531 DEI917531 DOE917531 DYA917531 EHW917531 ERS917531 FBO917531 FLK917531 FVG917531 GFC917531 GOY917531 GYU917531 HIQ917531 HSM917531 ICI917531 IME917531 IWA917531 JFW917531 JPS917531 JZO917531 KJK917531 KTG917531 LDC917531 LMY917531 LWU917531 MGQ917531 MQM917531 NAI917531 NKE917531 NUA917531 ODW917531 ONS917531 OXO917531 PHK917531 PRG917531 QBC917531 QKY917531 QUU917531 REQ917531 ROM917531 RYI917531 SIE917531 SSA917531 TBW917531 TLS917531 TVO917531 UFK917531 UPG917531 UZC917531 VIY917531 VSU917531 WCQ917531 WMM917531 WWI917531 AA983067 JW983067 TS983067 ADO983067 ANK983067 AXG983067 BHC983067 BQY983067 CAU983067 CKQ983067 CUM983067 DEI983067 DOE983067 DYA983067 EHW983067 ERS983067 FBO983067 FLK983067 FVG983067 GFC983067 GOY983067 GYU983067 HIQ983067 HSM983067 ICI983067 IME983067 IWA983067 JFW983067 JPS983067 JZO983067 KJK983067 KTG983067 LDC983067 LMY983067 LWU983067 MGQ983067 MQM983067 NAI983067 NKE983067 NUA983067 ODW983067 ONS983067 OXO983067 PHK983067 PRG983067 QBC983067 QKY983067 QUU983067 REQ983067 ROM983067 RYI983067 SIE983067 SSA983067 TBW983067 TLS983067 TVO983067 UFK983067 UPG983067 UZC983067 VIY983067 VSU983067 WCQ983067 WMM983067 WWI983067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E5916-0CA8-427F-B4FE-E0F965DEE4A0}">
  <dimension ref="A1:AK123"/>
  <sheetViews>
    <sheetView view="pageBreakPreview" topLeftCell="A49" zoomScale="130" zoomScaleNormal="100" zoomScaleSheetLayoutView="130" workbookViewId="0">
      <selection activeCell="S48" sqref="S48"/>
    </sheetView>
  </sheetViews>
  <sheetFormatPr defaultColWidth="3.625" defaultRowHeight="13.5"/>
  <cols>
    <col min="1" max="1" width="2.125" style="450" customWidth="1"/>
    <col min="2" max="11" width="3.625" style="450"/>
    <col min="12" max="12" width="5.625" style="450" customWidth="1"/>
    <col min="13" max="18" width="3.625" style="450"/>
    <col min="19" max="19" width="5.625" style="450" customWidth="1"/>
    <col min="20" max="25" width="3.625" style="450"/>
    <col min="26" max="26" width="5.625" style="450" customWidth="1"/>
    <col min="27" max="27" width="2.125" style="450" customWidth="1"/>
    <col min="28" max="37" width="5.625" style="450" customWidth="1"/>
    <col min="38" max="256" width="3.625" style="450"/>
    <col min="257" max="257" width="2.125" style="450" customWidth="1"/>
    <col min="258" max="267" width="3.625" style="450"/>
    <col min="268" max="268" width="5.625" style="450" customWidth="1"/>
    <col min="269" max="274" width="3.625" style="450"/>
    <col min="275" max="275" width="5.625" style="450" customWidth="1"/>
    <col min="276" max="281" width="3.625" style="450"/>
    <col min="282" max="282" width="5.625" style="450" customWidth="1"/>
    <col min="283" max="283" width="2.125" style="450" customWidth="1"/>
    <col min="284" max="293" width="5.625" style="450" customWidth="1"/>
    <col min="294" max="512" width="3.625" style="450"/>
    <col min="513" max="513" width="2.125" style="450" customWidth="1"/>
    <col min="514" max="523" width="3.625" style="450"/>
    <col min="524" max="524" width="5.625" style="450" customWidth="1"/>
    <col min="525" max="530" width="3.625" style="450"/>
    <col min="531" max="531" width="5.625" style="450" customWidth="1"/>
    <col min="532" max="537" width="3.625" style="450"/>
    <col min="538" max="538" width="5.625" style="450" customWidth="1"/>
    <col min="539" max="539" width="2.125" style="450" customWidth="1"/>
    <col min="540" max="549" width="5.625" style="450" customWidth="1"/>
    <col min="550" max="768" width="3.625" style="450"/>
    <col min="769" max="769" width="2.125" style="450" customWidth="1"/>
    <col min="770" max="779" width="3.625" style="450"/>
    <col min="780" max="780" width="5.625" style="450" customWidth="1"/>
    <col min="781" max="786" width="3.625" style="450"/>
    <col min="787" max="787" width="5.625" style="450" customWidth="1"/>
    <col min="788" max="793" width="3.625" style="450"/>
    <col min="794" max="794" width="5.625" style="450" customWidth="1"/>
    <col min="795" max="795" width="2.125" style="450" customWidth="1"/>
    <col min="796" max="805" width="5.625" style="450" customWidth="1"/>
    <col min="806" max="1024" width="3.625" style="450"/>
    <col min="1025" max="1025" width="2.125" style="450" customWidth="1"/>
    <col min="1026" max="1035" width="3.625" style="450"/>
    <col min="1036" max="1036" width="5.625" style="450" customWidth="1"/>
    <col min="1037" max="1042" width="3.625" style="450"/>
    <col min="1043" max="1043" width="5.625" style="450" customWidth="1"/>
    <col min="1044" max="1049" width="3.625" style="450"/>
    <col min="1050" max="1050" width="5.625" style="450" customWidth="1"/>
    <col min="1051" max="1051" width="2.125" style="450" customWidth="1"/>
    <col min="1052" max="1061" width="5.625" style="450" customWidth="1"/>
    <col min="1062" max="1280" width="3.625" style="450"/>
    <col min="1281" max="1281" width="2.125" style="450" customWidth="1"/>
    <col min="1282" max="1291" width="3.625" style="450"/>
    <col min="1292" max="1292" width="5.625" style="450" customWidth="1"/>
    <col min="1293" max="1298" width="3.625" style="450"/>
    <col min="1299" max="1299" width="5.625" style="450" customWidth="1"/>
    <col min="1300" max="1305" width="3.625" style="450"/>
    <col min="1306" max="1306" width="5.625" style="450" customWidth="1"/>
    <col min="1307" max="1307" width="2.125" style="450" customWidth="1"/>
    <col min="1308" max="1317" width="5.625" style="450" customWidth="1"/>
    <col min="1318" max="1536" width="3.625" style="450"/>
    <col min="1537" max="1537" width="2.125" style="450" customWidth="1"/>
    <col min="1538" max="1547" width="3.625" style="450"/>
    <col min="1548" max="1548" width="5.625" style="450" customWidth="1"/>
    <col min="1549" max="1554" width="3.625" style="450"/>
    <col min="1555" max="1555" width="5.625" style="450" customWidth="1"/>
    <col min="1556" max="1561" width="3.625" style="450"/>
    <col min="1562" max="1562" width="5.625" style="450" customWidth="1"/>
    <col min="1563" max="1563" width="2.125" style="450" customWidth="1"/>
    <col min="1564" max="1573" width="5.625" style="450" customWidth="1"/>
    <col min="1574" max="1792" width="3.625" style="450"/>
    <col min="1793" max="1793" width="2.125" style="450" customWidth="1"/>
    <col min="1794" max="1803" width="3.625" style="450"/>
    <col min="1804" max="1804" width="5.625" style="450" customWidth="1"/>
    <col min="1805" max="1810" width="3.625" style="450"/>
    <col min="1811" max="1811" width="5.625" style="450" customWidth="1"/>
    <col min="1812" max="1817" width="3.625" style="450"/>
    <col min="1818" max="1818" width="5.625" style="450" customWidth="1"/>
    <col min="1819" max="1819" width="2.125" style="450" customWidth="1"/>
    <col min="1820" max="1829" width="5.625" style="450" customWidth="1"/>
    <col min="1830" max="2048" width="3.625" style="450"/>
    <col min="2049" max="2049" width="2.125" style="450" customWidth="1"/>
    <col min="2050" max="2059" width="3.625" style="450"/>
    <col min="2060" max="2060" width="5.625" style="450" customWidth="1"/>
    <col min="2061" max="2066" width="3.625" style="450"/>
    <col min="2067" max="2067" width="5.625" style="450" customWidth="1"/>
    <col min="2068" max="2073" width="3.625" style="450"/>
    <col min="2074" max="2074" width="5.625" style="450" customWidth="1"/>
    <col min="2075" max="2075" width="2.125" style="450" customWidth="1"/>
    <col min="2076" max="2085" width="5.625" style="450" customWidth="1"/>
    <col min="2086" max="2304" width="3.625" style="450"/>
    <col min="2305" max="2305" width="2.125" style="450" customWidth="1"/>
    <col min="2306" max="2315" width="3.625" style="450"/>
    <col min="2316" max="2316" width="5.625" style="450" customWidth="1"/>
    <col min="2317" max="2322" width="3.625" style="450"/>
    <col min="2323" max="2323" width="5.625" style="450" customWidth="1"/>
    <col min="2324" max="2329" width="3.625" style="450"/>
    <col min="2330" max="2330" width="5.625" style="450" customWidth="1"/>
    <col min="2331" max="2331" width="2.125" style="450" customWidth="1"/>
    <col min="2332" max="2341" width="5.625" style="450" customWidth="1"/>
    <col min="2342" max="2560" width="3.625" style="450"/>
    <col min="2561" max="2561" width="2.125" style="450" customWidth="1"/>
    <col min="2562" max="2571" width="3.625" style="450"/>
    <col min="2572" max="2572" width="5.625" style="450" customWidth="1"/>
    <col min="2573" max="2578" width="3.625" style="450"/>
    <col min="2579" max="2579" width="5.625" style="450" customWidth="1"/>
    <col min="2580" max="2585" width="3.625" style="450"/>
    <col min="2586" max="2586" width="5.625" style="450" customWidth="1"/>
    <col min="2587" max="2587" width="2.125" style="450" customWidth="1"/>
    <col min="2588" max="2597" width="5.625" style="450" customWidth="1"/>
    <col min="2598" max="2816" width="3.625" style="450"/>
    <col min="2817" max="2817" width="2.125" style="450" customWidth="1"/>
    <col min="2818" max="2827" width="3.625" style="450"/>
    <col min="2828" max="2828" width="5.625" style="450" customWidth="1"/>
    <col min="2829" max="2834" width="3.625" style="450"/>
    <col min="2835" max="2835" width="5.625" style="450" customWidth="1"/>
    <col min="2836" max="2841" width="3.625" style="450"/>
    <col min="2842" max="2842" width="5.625" style="450" customWidth="1"/>
    <col min="2843" max="2843" width="2.125" style="450" customWidth="1"/>
    <col min="2844" max="2853" width="5.625" style="450" customWidth="1"/>
    <col min="2854" max="3072" width="3.625" style="450"/>
    <col min="3073" max="3073" width="2.125" style="450" customWidth="1"/>
    <col min="3074" max="3083" width="3.625" style="450"/>
    <col min="3084" max="3084" width="5.625" style="450" customWidth="1"/>
    <col min="3085" max="3090" width="3.625" style="450"/>
    <col min="3091" max="3091" width="5.625" style="450" customWidth="1"/>
    <col min="3092" max="3097" width="3.625" style="450"/>
    <col min="3098" max="3098" width="5.625" style="450" customWidth="1"/>
    <col min="3099" max="3099" width="2.125" style="450" customWidth="1"/>
    <col min="3100" max="3109" width="5.625" style="450" customWidth="1"/>
    <col min="3110" max="3328" width="3.625" style="450"/>
    <col min="3329" max="3329" width="2.125" style="450" customWidth="1"/>
    <col min="3330" max="3339" width="3.625" style="450"/>
    <col min="3340" max="3340" width="5.625" style="450" customWidth="1"/>
    <col min="3341" max="3346" width="3.625" style="450"/>
    <col min="3347" max="3347" width="5.625" style="450" customWidth="1"/>
    <col min="3348" max="3353" width="3.625" style="450"/>
    <col min="3354" max="3354" width="5.625" style="450" customWidth="1"/>
    <col min="3355" max="3355" width="2.125" style="450" customWidth="1"/>
    <col min="3356" max="3365" width="5.625" style="450" customWidth="1"/>
    <col min="3366" max="3584" width="3.625" style="450"/>
    <col min="3585" max="3585" width="2.125" style="450" customWidth="1"/>
    <col min="3586" max="3595" width="3.625" style="450"/>
    <col min="3596" max="3596" width="5.625" style="450" customWidth="1"/>
    <col min="3597" max="3602" width="3.625" style="450"/>
    <col min="3603" max="3603" width="5.625" style="450" customWidth="1"/>
    <col min="3604" max="3609" width="3.625" style="450"/>
    <col min="3610" max="3610" width="5.625" style="450" customWidth="1"/>
    <col min="3611" max="3611" width="2.125" style="450" customWidth="1"/>
    <col min="3612" max="3621" width="5.625" style="450" customWidth="1"/>
    <col min="3622" max="3840" width="3.625" style="450"/>
    <col min="3841" max="3841" width="2.125" style="450" customWidth="1"/>
    <col min="3842" max="3851" width="3.625" style="450"/>
    <col min="3852" max="3852" width="5.625" style="450" customWidth="1"/>
    <col min="3853" max="3858" width="3.625" style="450"/>
    <col min="3859" max="3859" width="5.625" style="450" customWidth="1"/>
    <col min="3860" max="3865" width="3.625" style="450"/>
    <col min="3866" max="3866" width="5.625" style="450" customWidth="1"/>
    <col min="3867" max="3867" width="2.125" style="450" customWidth="1"/>
    <col min="3868" max="3877" width="5.625" style="450" customWidth="1"/>
    <col min="3878" max="4096" width="3.625" style="450"/>
    <col min="4097" max="4097" width="2.125" style="450" customWidth="1"/>
    <col min="4098" max="4107" width="3.625" style="450"/>
    <col min="4108" max="4108" width="5.625" style="450" customWidth="1"/>
    <col min="4109" max="4114" width="3.625" style="450"/>
    <col min="4115" max="4115" width="5.625" style="450" customWidth="1"/>
    <col min="4116" max="4121" width="3.625" style="450"/>
    <col min="4122" max="4122" width="5.625" style="450" customWidth="1"/>
    <col min="4123" max="4123" width="2.125" style="450" customWidth="1"/>
    <col min="4124" max="4133" width="5.625" style="450" customWidth="1"/>
    <col min="4134" max="4352" width="3.625" style="450"/>
    <col min="4353" max="4353" width="2.125" style="450" customWidth="1"/>
    <col min="4354" max="4363" width="3.625" style="450"/>
    <col min="4364" max="4364" width="5.625" style="450" customWidth="1"/>
    <col min="4365" max="4370" width="3.625" style="450"/>
    <col min="4371" max="4371" width="5.625" style="450" customWidth="1"/>
    <col min="4372" max="4377" width="3.625" style="450"/>
    <col min="4378" max="4378" width="5.625" style="450" customWidth="1"/>
    <col min="4379" max="4379" width="2.125" style="450" customWidth="1"/>
    <col min="4380" max="4389" width="5.625" style="450" customWidth="1"/>
    <col min="4390" max="4608" width="3.625" style="450"/>
    <col min="4609" max="4609" width="2.125" style="450" customWidth="1"/>
    <col min="4610" max="4619" width="3.625" style="450"/>
    <col min="4620" max="4620" width="5.625" style="450" customWidth="1"/>
    <col min="4621" max="4626" width="3.625" style="450"/>
    <col min="4627" max="4627" width="5.625" style="450" customWidth="1"/>
    <col min="4628" max="4633" width="3.625" style="450"/>
    <col min="4634" max="4634" width="5.625" style="450" customWidth="1"/>
    <col min="4635" max="4635" width="2.125" style="450" customWidth="1"/>
    <col min="4636" max="4645" width="5.625" style="450" customWidth="1"/>
    <col min="4646" max="4864" width="3.625" style="450"/>
    <col min="4865" max="4865" width="2.125" style="450" customWidth="1"/>
    <col min="4866" max="4875" width="3.625" style="450"/>
    <col min="4876" max="4876" width="5.625" style="450" customWidth="1"/>
    <col min="4877" max="4882" width="3.625" style="450"/>
    <col min="4883" max="4883" width="5.625" style="450" customWidth="1"/>
    <col min="4884" max="4889" width="3.625" style="450"/>
    <col min="4890" max="4890" width="5.625" style="450" customWidth="1"/>
    <col min="4891" max="4891" width="2.125" style="450" customWidth="1"/>
    <col min="4892" max="4901" width="5.625" style="450" customWidth="1"/>
    <col min="4902" max="5120" width="3.625" style="450"/>
    <col min="5121" max="5121" width="2.125" style="450" customWidth="1"/>
    <col min="5122" max="5131" width="3.625" style="450"/>
    <col min="5132" max="5132" width="5.625" style="450" customWidth="1"/>
    <col min="5133" max="5138" width="3.625" style="450"/>
    <col min="5139" max="5139" width="5.625" style="450" customWidth="1"/>
    <col min="5140" max="5145" width="3.625" style="450"/>
    <col min="5146" max="5146" width="5.625" style="450" customWidth="1"/>
    <col min="5147" max="5147" width="2.125" style="450" customWidth="1"/>
    <col min="5148" max="5157" width="5.625" style="450" customWidth="1"/>
    <col min="5158" max="5376" width="3.625" style="450"/>
    <col min="5377" max="5377" width="2.125" style="450" customWidth="1"/>
    <col min="5378" max="5387" width="3.625" style="450"/>
    <col min="5388" max="5388" width="5.625" style="450" customWidth="1"/>
    <col min="5389" max="5394" width="3.625" style="450"/>
    <col min="5395" max="5395" width="5.625" style="450" customWidth="1"/>
    <col min="5396" max="5401" width="3.625" style="450"/>
    <col min="5402" max="5402" width="5.625" style="450" customWidth="1"/>
    <col min="5403" max="5403" width="2.125" style="450" customWidth="1"/>
    <col min="5404" max="5413" width="5.625" style="450" customWidth="1"/>
    <col min="5414" max="5632" width="3.625" style="450"/>
    <col min="5633" max="5633" width="2.125" style="450" customWidth="1"/>
    <col min="5634" max="5643" width="3.625" style="450"/>
    <col min="5644" max="5644" width="5.625" style="450" customWidth="1"/>
    <col min="5645" max="5650" width="3.625" style="450"/>
    <col min="5651" max="5651" width="5.625" style="450" customWidth="1"/>
    <col min="5652" max="5657" width="3.625" style="450"/>
    <col min="5658" max="5658" width="5.625" style="450" customWidth="1"/>
    <col min="5659" max="5659" width="2.125" style="450" customWidth="1"/>
    <col min="5660" max="5669" width="5.625" style="450" customWidth="1"/>
    <col min="5670" max="5888" width="3.625" style="450"/>
    <col min="5889" max="5889" width="2.125" style="450" customWidth="1"/>
    <col min="5890" max="5899" width="3.625" style="450"/>
    <col min="5900" max="5900" width="5.625" style="450" customWidth="1"/>
    <col min="5901" max="5906" width="3.625" style="450"/>
    <col min="5907" max="5907" width="5.625" style="450" customWidth="1"/>
    <col min="5908" max="5913" width="3.625" style="450"/>
    <col min="5914" max="5914" width="5.625" style="450" customWidth="1"/>
    <col min="5915" max="5915" width="2.125" style="450" customWidth="1"/>
    <col min="5916" max="5925" width="5.625" style="450" customWidth="1"/>
    <col min="5926" max="6144" width="3.625" style="450"/>
    <col min="6145" max="6145" width="2.125" style="450" customWidth="1"/>
    <col min="6146" max="6155" width="3.625" style="450"/>
    <col min="6156" max="6156" width="5.625" style="450" customWidth="1"/>
    <col min="6157" max="6162" width="3.625" style="450"/>
    <col min="6163" max="6163" width="5.625" style="450" customWidth="1"/>
    <col min="6164" max="6169" width="3.625" style="450"/>
    <col min="6170" max="6170" width="5.625" style="450" customWidth="1"/>
    <col min="6171" max="6171" width="2.125" style="450" customWidth="1"/>
    <col min="6172" max="6181" width="5.625" style="450" customWidth="1"/>
    <col min="6182" max="6400" width="3.625" style="450"/>
    <col min="6401" max="6401" width="2.125" style="450" customWidth="1"/>
    <col min="6402" max="6411" width="3.625" style="450"/>
    <col min="6412" max="6412" width="5.625" style="450" customWidth="1"/>
    <col min="6413" max="6418" width="3.625" style="450"/>
    <col min="6419" max="6419" width="5.625" style="450" customWidth="1"/>
    <col min="6420" max="6425" width="3.625" style="450"/>
    <col min="6426" max="6426" width="5.625" style="450" customWidth="1"/>
    <col min="6427" max="6427" width="2.125" style="450" customWidth="1"/>
    <col min="6428" max="6437" width="5.625" style="450" customWidth="1"/>
    <col min="6438" max="6656" width="3.625" style="450"/>
    <col min="6657" max="6657" width="2.125" style="450" customWidth="1"/>
    <col min="6658" max="6667" width="3.625" style="450"/>
    <col min="6668" max="6668" width="5.625" style="450" customWidth="1"/>
    <col min="6669" max="6674" width="3.625" style="450"/>
    <col min="6675" max="6675" width="5.625" style="450" customWidth="1"/>
    <col min="6676" max="6681" width="3.625" style="450"/>
    <col min="6682" max="6682" width="5.625" style="450" customWidth="1"/>
    <col min="6683" max="6683" width="2.125" style="450" customWidth="1"/>
    <col min="6684" max="6693" width="5.625" style="450" customWidth="1"/>
    <col min="6694" max="6912" width="3.625" style="450"/>
    <col min="6913" max="6913" width="2.125" style="450" customWidth="1"/>
    <col min="6914" max="6923" width="3.625" style="450"/>
    <col min="6924" max="6924" width="5.625" style="450" customWidth="1"/>
    <col min="6925" max="6930" width="3.625" style="450"/>
    <col min="6931" max="6931" width="5.625" style="450" customWidth="1"/>
    <col min="6932" max="6937" width="3.625" style="450"/>
    <col min="6938" max="6938" width="5.625" style="450" customWidth="1"/>
    <col min="6939" max="6939" width="2.125" style="450" customWidth="1"/>
    <col min="6940" max="6949" width="5.625" style="450" customWidth="1"/>
    <col min="6950" max="7168" width="3.625" style="450"/>
    <col min="7169" max="7169" width="2.125" style="450" customWidth="1"/>
    <col min="7170" max="7179" width="3.625" style="450"/>
    <col min="7180" max="7180" width="5.625" style="450" customWidth="1"/>
    <col min="7181" max="7186" width="3.625" style="450"/>
    <col min="7187" max="7187" width="5.625" style="450" customWidth="1"/>
    <col min="7188" max="7193" width="3.625" style="450"/>
    <col min="7194" max="7194" width="5.625" style="450" customWidth="1"/>
    <col min="7195" max="7195" width="2.125" style="450" customWidth="1"/>
    <col min="7196" max="7205" width="5.625" style="450" customWidth="1"/>
    <col min="7206" max="7424" width="3.625" style="450"/>
    <col min="7425" max="7425" width="2.125" style="450" customWidth="1"/>
    <col min="7426" max="7435" width="3.625" style="450"/>
    <col min="7436" max="7436" width="5.625" style="450" customWidth="1"/>
    <col min="7437" max="7442" width="3.625" style="450"/>
    <col min="7443" max="7443" width="5.625" style="450" customWidth="1"/>
    <col min="7444" max="7449" width="3.625" style="450"/>
    <col min="7450" max="7450" width="5.625" style="450" customWidth="1"/>
    <col min="7451" max="7451" width="2.125" style="450" customWidth="1"/>
    <col min="7452" max="7461" width="5.625" style="450" customWidth="1"/>
    <col min="7462" max="7680" width="3.625" style="450"/>
    <col min="7681" max="7681" width="2.125" style="450" customWidth="1"/>
    <col min="7682" max="7691" width="3.625" style="450"/>
    <col min="7692" max="7692" width="5.625" style="450" customWidth="1"/>
    <col min="7693" max="7698" width="3.625" style="450"/>
    <col min="7699" max="7699" width="5.625" style="450" customWidth="1"/>
    <col min="7700" max="7705" width="3.625" style="450"/>
    <col min="7706" max="7706" width="5.625" style="450" customWidth="1"/>
    <col min="7707" max="7707" width="2.125" style="450" customWidth="1"/>
    <col min="7708" max="7717" width="5.625" style="450" customWidth="1"/>
    <col min="7718" max="7936" width="3.625" style="450"/>
    <col min="7937" max="7937" width="2.125" style="450" customWidth="1"/>
    <col min="7938" max="7947" width="3.625" style="450"/>
    <col min="7948" max="7948" width="5.625" style="450" customWidth="1"/>
    <col min="7949" max="7954" width="3.625" style="450"/>
    <col min="7955" max="7955" width="5.625" style="450" customWidth="1"/>
    <col min="7956" max="7961" width="3.625" style="450"/>
    <col min="7962" max="7962" width="5.625" style="450" customWidth="1"/>
    <col min="7963" max="7963" width="2.125" style="450" customWidth="1"/>
    <col min="7964" max="7973" width="5.625" style="450" customWidth="1"/>
    <col min="7974" max="8192" width="3.625" style="450"/>
    <col min="8193" max="8193" width="2.125" style="450" customWidth="1"/>
    <col min="8194" max="8203" width="3.625" style="450"/>
    <col min="8204" max="8204" width="5.625" style="450" customWidth="1"/>
    <col min="8205" max="8210" width="3.625" style="450"/>
    <col min="8211" max="8211" width="5.625" style="450" customWidth="1"/>
    <col min="8212" max="8217" width="3.625" style="450"/>
    <col min="8218" max="8218" width="5.625" style="450" customWidth="1"/>
    <col min="8219" max="8219" width="2.125" style="450" customWidth="1"/>
    <col min="8220" max="8229" width="5.625" style="450" customWidth="1"/>
    <col min="8230" max="8448" width="3.625" style="450"/>
    <col min="8449" max="8449" width="2.125" style="450" customWidth="1"/>
    <col min="8450" max="8459" width="3.625" style="450"/>
    <col min="8460" max="8460" width="5.625" style="450" customWidth="1"/>
    <col min="8461" max="8466" width="3.625" style="450"/>
    <col min="8467" max="8467" width="5.625" style="450" customWidth="1"/>
    <col min="8468" max="8473" width="3.625" style="450"/>
    <col min="8474" max="8474" width="5.625" style="450" customWidth="1"/>
    <col min="8475" max="8475" width="2.125" style="450" customWidth="1"/>
    <col min="8476" max="8485" width="5.625" style="450" customWidth="1"/>
    <col min="8486" max="8704" width="3.625" style="450"/>
    <col min="8705" max="8705" width="2.125" style="450" customWidth="1"/>
    <col min="8706" max="8715" width="3.625" style="450"/>
    <col min="8716" max="8716" width="5.625" style="450" customWidth="1"/>
    <col min="8717" max="8722" width="3.625" style="450"/>
    <col min="8723" max="8723" width="5.625" style="450" customWidth="1"/>
    <col min="8724" max="8729" width="3.625" style="450"/>
    <col min="8730" max="8730" width="5.625" style="450" customWidth="1"/>
    <col min="8731" max="8731" width="2.125" style="450" customWidth="1"/>
    <col min="8732" max="8741" width="5.625" style="450" customWidth="1"/>
    <col min="8742" max="8960" width="3.625" style="450"/>
    <col min="8961" max="8961" width="2.125" style="450" customWidth="1"/>
    <col min="8962" max="8971" width="3.625" style="450"/>
    <col min="8972" max="8972" width="5.625" style="450" customWidth="1"/>
    <col min="8973" max="8978" width="3.625" style="450"/>
    <col min="8979" max="8979" width="5.625" style="450" customWidth="1"/>
    <col min="8980" max="8985" width="3.625" style="450"/>
    <col min="8986" max="8986" width="5.625" style="450" customWidth="1"/>
    <col min="8987" max="8987" width="2.125" style="450" customWidth="1"/>
    <col min="8988" max="8997" width="5.625" style="450" customWidth="1"/>
    <col min="8998" max="9216" width="3.625" style="450"/>
    <col min="9217" max="9217" width="2.125" style="450" customWidth="1"/>
    <col min="9218" max="9227" width="3.625" style="450"/>
    <col min="9228" max="9228" width="5.625" style="450" customWidth="1"/>
    <col min="9229" max="9234" width="3.625" style="450"/>
    <col min="9235" max="9235" width="5.625" style="450" customWidth="1"/>
    <col min="9236" max="9241" width="3.625" style="450"/>
    <col min="9242" max="9242" width="5.625" style="450" customWidth="1"/>
    <col min="9243" max="9243" width="2.125" style="450" customWidth="1"/>
    <col min="9244" max="9253" width="5.625" style="450" customWidth="1"/>
    <col min="9254" max="9472" width="3.625" style="450"/>
    <col min="9473" max="9473" width="2.125" style="450" customWidth="1"/>
    <col min="9474" max="9483" width="3.625" style="450"/>
    <col min="9484" max="9484" width="5.625" style="450" customWidth="1"/>
    <col min="9485" max="9490" width="3.625" style="450"/>
    <col min="9491" max="9491" width="5.625" style="450" customWidth="1"/>
    <col min="9492" max="9497" width="3.625" style="450"/>
    <col min="9498" max="9498" width="5.625" style="450" customWidth="1"/>
    <col min="9499" max="9499" width="2.125" style="450" customWidth="1"/>
    <col min="9500" max="9509" width="5.625" style="450" customWidth="1"/>
    <col min="9510" max="9728" width="3.625" style="450"/>
    <col min="9729" max="9729" width="2.125" style="450" customWidth="1"/>
    <col min="9730" max="9739" width="3.625" style="450"/>
    <col min="9740" max="9740" width="5.625" style="450" customWidth="1"/>
    <col min="9741" max="9746" width="3.625" style="450"/>
    <col min="9747" max="9747" width="5.625" style="450" customWidth="1"/>
    <col min="9748" max="9753" width="3.625" style="450"/>
    <col min="9754" max="9754" width="5.625" style="450" customWidth="1"/>
    <col min="9755" max="9755" width="2.125" style="450" customWidth="1"/>
    <col min="9756" max="9765" width="5.625" style="450" customWidth="1"/>
    <col min="9766" max="9984" width="3.625" style="450"/>
    <col min="9985" max="9985" width="2.125" style="450" customWidth="1"/>
    <col min="9986" max="9995" width="3.625" style="450"/>
    <col min="9996" max="9996" width="5.625" style="450" customWidth="1"/>
    <col min="9997" max="10002" width="3.625" style="450"/>
    <col min="10003" max="10003" width="5.625" style="450" customWidth="1"/>
    <col min="10004" max="10009" width="3.625" style="450"/>
    <col min="10010" max="10010" width="5.625" style="450" customWidth="1"/>
    <col min="10011" max="10011" width="2.125" style="450" customWidth="1"/>
    <col min="10012" max="10021" width="5.625" style="450" customWidth="1"/>
    <col min="10022" max="10240" width="3.625" style="450"/>
    <col min="10241" max="10241" width="2.125" style="450" customWidth="1"/>
    <col min="10242" max="10251" width="3.625" style="450"/>
    <col min="10252" max="10252" width="5.625" style="450" customWidth="1"/>
    <col min="10253" max="10258" width="3.625" style="450"/>
    <col min="10259" max="10259" width="5.625" style="450" customWidth="1"/>
    <col min="10260" max="10265" width="3.625" style="450"/>
    <col min="10266" max="10266" width="5.625" style="450" customWidth="1"/>
    <col min="10267" max="10267" width="2.125" style="450" customWidth="1"/>
    <col min="10268" max="10277" width="5.625" style="450" customWidth="1"/>
    <col min="10278" max="10496" width="3.625" style="450"/>
    <col min="10497" max="10497" width="2.125" style="450" customWidth="1"/>
    <col min="10498" max="10507" width="3.625" style="450"/>
    <col min="10508" max="10508" width="5.625" style="450" customWidth="1"/>
    <col min="10509" max="10514" width="3.625" style="450"/>
    <col min="10515" max="10515" width="5.625" style="450" customWidth="1"/>
    <col min="10516" max="10521" width="3.625" style="450"/>
    <col min="10522" max="10522" width="5.625" style="450" customWidth="1"/>
    <col min="10523" max="10523" width="2.125" style="450" customWidth="1"/>
    <col min="10524" max="10533" width="5.625" style="450" customWidth="1"/>
    <col min="10534" max="10752" width="3.625" style="450"/>
    <col min="10753" max="10753" width="2.125" style="450" customWidth="1"/>
    <col min="10754" max="10763" width="3.625" style="450"/>
    <col min="10764" max="10764" width="5.625" style="450" customWidth="1"/>
    <col min="10765" max="10770" width="3.625" style="450"/>
    <col min="10771" max="10771" width="5.625" style="450" customWidth="1"/>
    <col min="10772" max="10777" width="3.625" style="450"/>
    <col min="10778" max="10778" width="5.625" style="450" customWidth="1"/>
    <col min="10779" max="10779" width="2.125" style="450" customWidth="1"/>
    <col min="10780" max="10789" width="5.625" style="450" customWidth="1"/>
    <col min="10790" max="11008" width="3.625" style="450"/>
    <col min="11009" max="11009" width="2.125" style="450" customWidth="1"/>
    <col min="11010" max="11019" width="3.625" style="450"/>
    <col min="11020" max="11020" width="5.625" style="450" customWidth="1"/>
    <col min="11021" max="11026" width="3.625" style="450"/>
    <col min="11027" max="11027" width="5.625" style="450" customWidth="1"/>
    <col min="11028" max="11033" width="3.625" style="450"/>
    <col min="11034" max="11034" width="5.625" style="450" customWidth="1"/>
    <col min="11035" max="11035" width="2.125" style="450" customWidth="1"/>
    <col min="11036" max="11045" width="5.625" style="450" customWidth="1"/>
    <col min="11046" max="11264" width="3.625" style="450"/>
    <col min="11265" max="11265" width="2.125" style="450" customWidth="1"/>
    <col min="11266" max="11275" width="3.625" style="450"/>
    <col min="11276" max="11276" width="5.625" style="450" customWidth="1"/>
    <col min="11277" max="11282" width="3.625" style="450"/>
    <col min="11283" max="11283" width="5.625" style="450" customWidth="1"/>
    <col min="11284" max="11289" width="3.625" style="450"/>
    <col min="11290" max="11290" width="5.625" style="450" customWidth="1"/>
    <col min="11291" max="11291" width="2.125" style="450" customWidth="1"/>
    <col min="11292" max="11301" width="5.625" style="450" customWidth="1"/>
    <col min="11302" max="11520" width="3.625" style="450"/>
    <col min="11521" max="11521" width="2.125" style="450" customWidth="1"/>
    <col min="11522" max="11531" width="3.625" style="450"/>
    <col min="11532" max="11532" width="5.625" style="450" customWidth="1"/>
    <col min="11533" max="11538" width="3.625" style="450"/>
    <col min="11539" max="11539" width="5.625" style="450" customWidth="1"/>
    <col min="11540" max="11545" width="3.625" style="450"/>
    <col min="11546" max="11546" width="5.625" style="450" customWidth="1"/>
    <col min="11547" max="11547" width="2.125" style="450" customWidth="1"/>
    <col min="11548" max="11557" width="5.625" style="450" customWidth="1"/>
    <col min="11558" max="11776" width="3.625" style="450"/>
    <col min="11777" max="11777" width="2.125" style="450" customWidth="1"/>
    <col min="11778" max="11787" width="3.625" style="450"/>
    <col min="11788" max="11788" width="5.625" style="450" customWidth="1"/>
    <col min="11789" max="11794" width="3.625" style="450"/>
    <col min="11795" max="11795" width="5.625" style="450" customWidth="1"/>
    <col min="11796" max="11801" width="3.625" style="450"/>
    <col min="11802" max="11802" width="5.625" style="450" customWidth="1"/>
    <col min="11803" max="11803" width="2.125" style="450" customWidth="1"/>
    <col min="11804" max="11813" width="5.625" style="450" customWidth="1"/>
    <col min="11814" max="12032" width="3.625" style="450"/>
    <col min="12033" max="12033" width="2.125" style="450" customWidth="1"/>
    <col min="12034" max="12043" width="3.625" style="450"/>
    <col min="12044" max="12044" width="5.625" style="450" customWidth="1"/>
    <col min="12045" max="12050" width="3.625" style="450"/>
    <col min="12051" max="12051" width="5.625" style="450" customWidth="1"/>
    <col min="12052" max="12057" width="3.625" style="450"/>
    <col min="12058" max="12058" width="5.625" style="450" customWidth="1"/>
    <col min="12059" max="12059" width="2.125" style="450" customWidth="1"/>
    <col min="12060" max="12069" width="5.625" style="450" customWidth="1"/>
    <col min="12070" max="12288" width="3.625" style="450"/>
    <col min="12289" max="12289" width="2.125" style="450" customWidth="1"/>
    <col min="12290" max="12299" width="3.625" style="450"/>
    <col min="12300" max="12300" width="5.625" style="450" customWidth="1"/>
    <col min="12301" max="12306" width="3.625" style="450"/>
    <col min="12307" max="12307" width="5.625" style="450" customWidth="1"/>
    <col min="12308" max="12313" width="3.625" style="450"/>
    <col min="12314" max="12314" width="5.625" style="450" customWidth="1"/>
    <col min="12315" max="12315" width="2.125" style="450" customWidth="1"/>
    <col min="12316" max="12325" width="5.625" style="450" customWidth="1"/>
    <col min="12326" max="12544" width="3.625" style="450"/>
    <col min="12545" max="12545" width="2.125" style="450" customWidth="1"/>
    <col min="12546" max="12555" width="3.625" style="450"/>
    <col min="12556" max="12556" width="5.625" style="450" customWidth="1"/>
    <col min="12557" max="12562" width="3.625" style="450"/>
    <col min="12563" max="12563" width="5.625" style="450" customWidth="1"/>
    <col min="12564" max="12569" width="3.625" style="450"/>
    <col min="12570" max="12570" width="5.625" style="450" customWidth="1"/>
    <col min="12571" max="12571" width="2.125" style="450" customWidth="1"/>
    <col min="12572" max="12581" width="5.625" style="450" customWidth="1"/>
    <col min="12582" max="12800" width="3.625" style="450"/>
    <col min="12801" max="12801" width="2.125" style="450" customWidth="1"/>
    <col min="12802" max="12811" width="3.625" style="450"/>
    <col min="12812" max="12812" width="5.625" style="450" customWidth="1"/>
    <col min="12813" max="12818" width="3.625" style="450"/>
    <col min="12819" max="12819" width="5.625" style="450" customWidth="1"/>
    <col min="12820" max="12825" width="3.625" style="450"/>
    <col min="12826" max="12826" width="5.625" style="450" customWidth="1"/>
    <col min="12827" max="12827" width="2.125" style="450" customWidth="1"/>
    <col min="12828" max="12837" width="5.625" style="450" customWidth="1"/>
    <col min="12838" max="13056" width="3.625" style="450"/>
    <col min="13057" max="13057" width="2.125" style="450" customWidth="1"/>
    <col min="13058" max="13067" width="3.625" style="450"/>
    <col min="13068" max="13068" width="5.625" style="450" customWidth="1"/>
    <col min="13069" max="13074" width="3.625" style="450"/>
    <col min="13075" max="13075" width="5.625" style="450" customWidth="1"/>
    <col min="13076" max="13081" width="3.625" style="450"/>
    <col min="13082" max="13082" width="5.625" style="450" customWidth="1"/>
    <col min="13083" max="13083" width="2.125" style="450" customWidth="1"/>
    <col min="13084" max="13093" width="5.625" style="450" customWidth="1"/>
    <col min="13094" max="13312" width="3.625" style="450"/>
    <col min="13313" max="13313" width="2.125" style="450" customWidth="1"/>
    <col min="13314" max="13323" width="3.625" style="450"/>
    <col min="13324" max="13324" width="5.625" style="450" customWidth="1"/>
    <col min="13325" max="13330" width="3.625" style="450"/>
    <col min="13331" max="13331" width="5.625" style="450" customWidth="1"/>
    <col min="13332" max="13337" width="3.625" style="450"/>
    <col min="13338" max="13338" width="5.625" style="450" customWidth="1"/>
    <col min="13339" max="13339" width="2.125" style="450" customWidth="1"/>
    <col min="13340" max="13349" width="5.625" style="450" customWidth="1"/>
    <col min="13350" max="13568" width="3.625" style="450"/>
    <col min="13569" max="13569" width="2.125" style="450" customWidth="1"/>
    <col min="13570" max="13579" width="3.625" style="450"/>
    <col min="13580" max="13580" width="5.625" style="450" customWidth="1"/>
    <col min="13581" max="13586" width="3.625" style="450"/>
    <col min="13587" max="13587" width="5.625" style="450" customWidth="1"/>
    <col min="13588" max="13593" width="3.625" style="450"/>
    <col min="13594" max="13594" width="5.625" style="450" customWidth="1"/>
    <col min="13595" max="13595" width="2.125" style="450" customWidth="1"/>
    <col min="13596" max="13605" width="5.625" style="450" customWidth="1"/>
    <col min="13606" max="13824" width="3.625" style="450"/>
    <col min="13825" max="13825" width="2.125" style="450" customWidth="1"/>
    <col min="13826" max="13835" width="3.625" style="450"/>
    <col min="13836" max="13836" width="5.625" style="450" customWidth="1"/>
    <col min="13837" max="13842" width="3.625" style="450"/>
    <col min="13843" max="13843" width="5.625" style="450" customWidth="1"/>
    <col min="13844" max="13849" width="3.625" style="450"/>
    <col min="13850" max="13850" width="5.625" style="450" customWidth="1"/>
    <col min="13851" max="13851" width="2.125" style="450" customWidth="1"/>
    <col min="13852" max="13861" width="5.625" style="450" customWidth="1"/>
    <col min="13862" max="14080" width="3.625" style="450"/>
    <col min="14081" max="14081" width="2.125" style="450" customWidth="1"/>
    <col min="14082" max="14091" width="3.625" style="450"/>
    <col min="14092" max="14092" width="5.625" style="450" customWidth="1"/>
    <col min="14093" max="14098" width="3.625" style="450"/>
    <col min="14099" max="14099" width="5.625" style="450" customWidth="1"/>
    <col min="14100" max="14105" width="3.625" style="450"/>
    <col min="14106" max="14106" width="5.625" style="450" customWidth="1"/>
    <col min="14107" max="14107" width="2.125" style="450" customWidth="1"/>
    <col min="14108" max="14117" width="5.625" style="450" customWidth="1"/>
    <col min="14118" max="14336" width="3.625" style="450"/>
    <col min="14337" max="14337" width="2.125" style="450" customWidth="1"/>
    <col min="14338" max="14347" width="3.625" style="450"/>
    <col min="14348" max="14348" width="5.625" style="450" customWidth="1"/>
    <col min="14349" max="14354" width="3.625" style="450"/>
    <col min="14355" max="14355" width="5.625" style="450" customWidth="1"/>
    <col min="14356" max="14361" width="3.625" style="450"/>
    <col min="14362" max="14362" width="5.625" style="450" customWidth="1"/>
    <col min="14363" max="14363" width="2.125" style="450" customWidth="1"/>
    <col min="14364" max="14373" width="5.625" style="450" customWidth="1"/>
    <col min="14374" max="14592" width="3.625" style="450"/>
    <col min="14593" max="14593" width="2.125" style="450" customWidth="1"/>
    <col min="14594" max="14603" width="3.625" style="450"/>
    <col min="14604" max="14604" width="5.625" style="450" customWidth="1"/>
    <col min="14605" max="14610" width="3.625" style="450"/>
    <col min="14611" max="14611" width="5.625" style="450" customWidth="1"/>
    <col min="14612" max="14617" width="3.625" style="450"/>
    <col min="14618" max="14618" width="5.625" style="450" customWidth="1"/>
    <col min="14619" max="14619" width="2.125" style="450" customWidth="1"/>
    <col min="14620" max="14629" width="5.625" style="450" customWidth="1"/>
    <col min="14630" max="14848" width="3.625" style="450"/>
    <col min="14849" max="14849" width="2.125" style="450" customWidth="1"/>
    <col min="14850" max="14859" width="3.625" style="450"/>
    <col min="14860" max="14860" width="5.625" style="450" customWidth="1"/>
    <col min="14861" max="14866" width="3.625" style="450"/>
    <col min="14867" max="14867" width="5.625" style="450" customWidth="1"/>
    <col min="14868" max="14873" width="3.625" style="450"/>
    <col min="14874" max="14874" width="5.625" style="450" customWidth="1"/>
    <col min="14875" max="14875" width="2.125" style="450" customWidth="1"/>
    <col min="14876" max="14885" width="5.625" style="450" customWidth="1"/>
    <col min="14886" max="15104" width="3.625" style="450"/>
    <col min="15105" max="15105" width="2.125" style="450" customWidth="1"/>
    <col min="15106" max="15115" width="3.625" style="450"/>
    <col min="15116" max="15116" width="5.625" style="450" customWidth="1"/>
    <col min="15117" max="15122" width="3.625" style="450"/>
    <col min="15123" max="15123" width="5.625" style="450" customWidth="1"/>
    <col min="15124" max="15129" width="3.625" style="450"/>
    <col min="15130" max="15130" width="5.625" style="450" customWidth="1"/>
    <col min="15131" max="15131" width="2.125" style="450" customWidth="1"/>
    <col min="15132" max="15141" width="5.625" style="450" customWidth="1"/>
    <col min="15142" max="15360" width="3.625" style="450"/>
    <col min="15361" max="15361" width="2.125" style="450" customWidth="1"/>
    <col min="15362" max="15371" width="3.625" style="450"/>
    <col min="15372" max="15372" width="5.625" style="450" customWidth="1"/>
    <col min="15373" max="15378" width="3.625" style="450"/>
    <col min="15379" max="15379" width="5.625" style="450" customWidth="1"/>
    <col min="15380" max="15385" width="3.625" style="450"/>
    <col min="15386" max="15386" width="5.625" style="450" customWidth="1"/>
    <col min="15387" max="15387" width="2.125" style="450" customWidth="1"/>
    <col min="15388" max="15397" width="5.625" style="450" customWidth="1"/>
    <col min="15398" max="15616" width="3.625" style="450"/>
    <col min="15617" max="15617" width="2.125" style="450" customWidth="1"/>
    <col min="15618" max="15627" width="3.625" style="450"/>
    <col min="15628" max="15628" width="5.625" style="450" customWidth="1"/>
    <col min="15629" max="15634" width="3.625" style="450"/>
    <col min="15635" max="15635" width="5.625" style="450" customWidth="1"/>
    <col min="15636" max="15641" width="3.625" style="450"/>
    <col min="15642" max="15642" width="5.625" style="450" customWidth="1"/>
    <col min="15643" max="15643" width="2.125" style="450" customWidth="1"/>
    <col min="15644" max="15653" width="5.625" style="450" customWidth="1"/>
    <col min="15654" max="15872" width="3.625" style="450"/>
    <col min="15873" max="15873" width="2.125" style="450" customWidth="1"/>
    <col min="15874" max="15883" width="3.625" style="450"/>
    <col min="15884" max="15884" width="5.625" style="450" customWidth="1"/>
    <col min="15885" max="15890" width="3.625" style="450"/>
    <col min="15891" max="15891" width="5.625" style="450" customWidth="1"/>
    <col min="15892" max="15897" width="3.625" style="450"/>
    <col min="15898" max="15898" width="5.625" style="450" customWidth="1"/>
    <col min="15899" max="15899" width="2.125" style="450" customWidth="1"/>
    <col min="15900" max="15909" width="5.625" style="450" customWidth="1"/>
    <col min="15910" max="16128" width="3.625" style="450"/>
    <col min="16129" max="16129" width="2.125" style="450" customWidth="1"/>
    <col min="16130" max="16139" width="3.625" style="450"/>
    <col min="16140" max="16140" width="5.625" style="450" customWidth="1"/>
    <col min="16141" max="16146" width="3.625" style="450"/>
    <col min="16147" max="16147" width="5.625" style="450" customWidth="1"/>
    <col min="16148" max="16153" width="3.625" style="450"/>
    <col min="16154" max="16154" width="5.625" style="450" customWidth="1"/>
    <col min="16155" max="16155" width="2.125" style="450" customWidth="1"/>
    <col min="16156" max="16165" width="5.625" style="450" customWidth="1"/>
    <col min="16166" max="16384" width="3.625" style="450"/>
  </cols>
  <sheetData>
    <row r="1" spans="1:37" s="360" customFormat="1">
      <c r="A1" s="450"/>
      <c r="B1" s="450" t="s">
        <v>540</v>
      </c>
      <c r="C1" s="450"/>
      <c r="D1" s="450"/>
      <c r="E1" s="450"/>
      <c r="F1" s="450"/>
      <c r="G1" s="450"/>
      <c r="H1" s="450"/>
      <c r="I1" s="450"/>
      <c r="J1" s="450"/>
      <c r="K1" s="450"/>
      <c r="L1" s="450"/>
      <c r="M1" s="451"/>
      <c r="N1" s="452"/>
      <c r="O1" s="452"/>
      <c r="P1" s="452"/>
      <c r="Q1" s="450"/>
      <c r="R1" s="450"/>
      <c r="S1" s="450"/>
      <c r="T1" s="451" t="s">
        <v>193</v>
      </c>
      <c r="U1" s="452"/>
      <c r="V1" s="452" t="s">
        <v>194</v>
      </c>
      <c r="W1" s="452"/>
      <c r="X1" s="452" t="s">
        <v>195</v>
      </c>
      <c r="Y1" s="452"/>
      <c r="Z1" s="452" t="s">
        <v>343</v>
      </c>
      <c r="AA1" s="450"/>
      <c r="AB1" s="450"/>
      <c r="AC1" s="450"/>
      <c r="AD1" s="450"/>
      <c r="AE1" s="450"/>
      <c r="AF1" s="450"/>
      <c r="AG1" s="450"/>
      <c r="AH1" s="450"/>
      <c r="AI1" s="450"/>
      <c r="AJ1" s="450"/>
      <c r="AK1" s="450"/>
    </row>
    <row r="2" spans="1:37" s="360" customFormat="1" ht="21" customHeight="1">
      <c r="A2" s="450"/>
      <c r="B2" s="450"/>
      <c r="C2" s="450"/>
      <c r="D2" s="450"/>
      <c r="E2" s="450"/>
      <c r="F2" s="450"/>
      <c r="G2" s="450"/>
      <c r="H2" s="450"/>
      <c r="I2" s="450"/>
      <c r="J2" s="450"/>
      <c r="K2" s="450"/>
      <c r="L2" s="450"/>
      <c r="M2" s="451"/>
      <c r="N2" s="452"/>
      <c r="O2" s="452"/>
      <c r="P2" s="452"/>
      <c r="Q2" s="451"/>
      <c r="R2" s="452"/>
      <c r="S2" s="452"/>
      <c r="T2" s="452"/>
      <c r="U2" s="452"/>
      <c r="V2" s="452"/>
      <c r="W2" s="452"/>
      <c r="X2" s="452"/>
      <c r="Y2" s="452"/>
      <c r="Z2" s="452"/>
      <c r="AA2" s="450"/>
      <c r="AB2" s="450"/>
      <c r="AC2" s="450"/>
      <c r="AD2" s="450"/>
      <c r="AE2" s="450"/>
      <c r="AF2" s="450"/>
      <c r="AG2" s="450"/>
      <c r="AH2" s="450"/>
      <c r="AI2" s="450"/>
      <c r="AJ2" s="450"/>
      <c r="AK2" s="450"/>
    </row>
    <row r="3" spans="1:37" s="360" customFormat="1" ht="21" customHeight="1">
      <c r="A3" s="450"/>
      <c r="B3" s="1449" t="s">
        <v>560</v>
      </c>
      <c r="C3" s="1449"/>
      <c r="D3" s="1449"/>
      <c r="E3" s="1449"/>
      <c r="F3" s="1449"/>
      <c r="G3" s="1449"/>
      <c r="H3" s="1449"/>
      <c r="I3" s="1449"/>
      <c r="J3" s="1449"/>
      <c r="K3" s="1449"/>
      <c r="L3" s="1449"/>
      <c r="M3" s="1449"/>
      <c r="N3" s="1449"/>
      <c r="O3" s="1449"/>
      <c r="P3" s="1449"/>
      <c r="Q3" s="1449"/>
      <c r="R3" s="1449"/>
      <c r="S3" s="1449"/>
      <c r="T3" s="1449"/>
      <c r="U3" s="1449"/>
      <c r="V3" s="1449"/>
      <c r="W3" s="1449"/>
      <c r="X3" s="1449"/>
      <c r="Y3" s="1449"/>
      <c r="Z3" s="1449"/>
      <c r="AA3" s="450"/>
      <c r="AB3" s="450"/>
      <c r="AC3" s="450"/>
      <c r="AD3" s="450"/>
      <c r="AE3" s="450"/>
      <c r="AF3" s="450"/>
      <c r="AG3" s="450"/>
      <c r="AH3" s="450"/>
      <c r="AI3" s="450"/>
      <c r="AJ3" s="450"/>
      <c r="AK3" s="450"/>
    </row>
    <row r="4" spans="1:37" s="360" customFormat="1">
      <c r="A4" s="450"/>
      <c r="B4" s="452"/>
      <c r="C4" s="452"/>
      <c r="D4" s="452"/>
      <c r="E4" s="452"/>
      <c r="F4" s="452"/>
      <c r="G4" s="452"/>
      <c r="H4" s="452"/>
      <c r="I4" s="452"/>
      <c r="J4" s="452"/>
      <c r="K4" s="452"/>
      <c r="L4" s="452"/>
      <c r="M4" s="452"/>
      <c r="N4" s="452"/>
      <c r="O4" s="452"/>
      <c r="P4" s="452"/>
      <c r="Q4" s="452"/>
      <c r="R4" s="452"/>
      <c r="S4" s="452"/>
      <c r="T4" s="452"/>
      <c r="U4" s="452"/>
      <c r="V4" s="452"/>
      <c r="W4" s="452"/>
      <c r="X4" s="452"/>
      <c r="Y4" s="452"/>
      <c r="Z4" s="452"/>
      <c r="AA4" s="450"/>
      <c r="AB4" s="450"/>
      <c r="AC4" s="450"/>
      <c r="AD4" s="450"/>
      <c r="AE4" s="450"/>
      <c r="AF4" s="450"/>
      <c r="AG4" s="450"/>
      <c r="AH4" s="450"/>
      <c r="AI4" s="450"/>
      <c r="AJ4" s="450"/>
      <c r="AK4" s="450"/>
    </row>
    <row r="5" spans="1:37" s="360" customFormat="1" ht="21" customHeight="1">
      <c r="A5" s="450"/>
      <c r="B5" s="452"/>
      <c r="C5" s="452"/>
      <c r="D5" s="452"/>
      <c r="E5" s="452"/>
      <c r="F5" s="452"/>
      <c r="G5" s="452"/>
      <c r="H5" s="452"/>
      <c r="I5" s="452"/>
      <c r="J5" s="452"/>
      <c r="K5" s="452"/>
      <c r="L5" s="452"/>
      <c r="M5" s="452"/>
      <c r="N5" s="452"/>
      <c r="O5" s="452"/>
      <c r="P5" s="451" t="s">
        <v>0</v>
      </c>
      <c r="Q5" s="453"/>
      <c r="R5" s="453"/>
      <c r="S5" s="453"/>
      <c r="T5" s="453"/>
      <c r="U5" s="453"/>
      <c r="V5" s="453"/>
      <c r="W5" s="453"/>
      <c r="X5" s="453"/>
      <c r="Y5" s="453"/>
      <c r="Z5" s="453"/>
      <c r="AA5" s="450"/>
      <c r="AB5" s="450"/>
      <c r="AC5" s="450"/>
      <c r="AD5" s="450"/>
      <c r="AE5" s="450"/>
      <c r="AF5" s="450"/>
      <c r="AG5" s="450"/>
      <c r="AH5" s="450"/>
      <c r="AI5" s="450"/>
      <c r="AJ5" s="450"/>
      <c r="AK5" s="450"/>
    </row>
    <row r="6" spans="1:37" s="360" customFormat="1" ht="21" customHeight="1">
      <c r="A6" s="450"/>
      <c r="B6" s="452"/>
      <c r="C6" s="452"/>
      <c r="D6" s="452"/>
      <c r="E6" s="452"/>
      <c r="F6" s="452"/>
      <c r="G6" s="452"/>
      <c r="H6" s="452"/>
      <c r="I6" s="452"/>
      <c r="J6" s="452"/>
      <c r="K6" s="452"/>
      <c r="L6" s="452"/>
      <c r="M6" s="452"/>
      <c r="N6" s="452"/>
      <c r="O6" s="452"/>
      <c r="P6" s="451" t="s">
        <v>329</v>
      </c>
      <c r="Q6" s="1450"/>
      <c r="R6" s="1450"/>
      <c r="S6" s="1450"/>
      <c r="T6" s="1450"/>
      <c r="U6" s="1450"/>
      <c r="V6" s="1450"/>
      <c r="W6" s="1450"/>
      <c r="X6" s="1450"/>
      <c r="Y6" s="1450"/>
      <c r="Z6" s="1450"/>
      <c r="AA6" s="450"/>
      <c r="AB6" s="450"/>
      <c r="AC6" s="450"/>
      <c r="AD6" s="450"/>
      <c r="AE6" s="450"/>
      <c r="AF6" s="450"/>
      <c r="AG6" s="450"/>
      <c r="AH6" s="450"/>
      <c r="AI6" s="450"/>
      <c r="AJ6" s="450"/>
      <c r="AK6" s="450"/>
    </row>
    <row r="7" spans="1:37" s="360" customFormat="1" ht="21" customHeight="1">
      <c r="A7" s="450"/>
      <c r="B7" s="452"/>
      <c r="C7" s="452"/>
      <c r="D7" s="452"/>
      <c r="E7" s="452"/>
      <c r="F7" s="452"/>
      <c r="G7" s="452"/>
      <c r="H7" s="452"/>
      <c r="I7" s="452"/>
      <c r="J7" s="452"/>
      <c r="K7" s="452"/>
      <c r="L7" s="452"/>
      <c r="M7" s="452"/>
      <c r="N7" s="452"/>
      <c r="O7" s="452"/>
      <c r="P7" s="452"/>
      <c r="Q7" s="452"/>
      <c r="R7" s="452"/>
      <c r="S7" s="452"/>
      <c r="T7" s="452"/>
      <c r="U7" s="452"/>
      <c r="V7" s="452"/>
      <c r="W7" s="452"/>
      <c r="X7" s="452"/>
      <c r="Y7" s="452"/>
      <c r="Z7" s="452"/>
      <c r="AA7" s="450"/>
      <c r="AB7" s="450"/>
      <c r="AC7" s="450"/>
      <c r="AD7" s="450"/>
      <c r="AE7" s="450"/>
      <c r="AF7" s="450"/>
      <c r="AG7" s="450"/>
      <c r="AH7" s="450"/>
      <c r="AI7" s="450"/>
      <c r="AJ7" s="450"/>
      <c r="AK7" s="450"/>
    </row>
    <row r="8" spans="1:37" ht="21" customHeight="1">
      <c r="B8" s="450" t="s">
        <v>541</v>
      </c>
    </row>
    <row r="9" spans="1:37" ht="21" customHeight="1">
      <c r="C9" s="450" t="s">
        <v>193</v>
      </c>
      <c r="E9" s="1451"/>
      <c r="F9" s="1451"/>
      <c r="G9" s="450" t="s">
        <v>542</v>
      </c>
      <c r="J9" s="452" t="s">
        <v>10</v>
      </c>
      <c r="K9" s="450" t="s">
        <v>543</v>
      </c>
      <c r="M9" s="452" t="s">
        <v>10</v>
      </c>
      <c r="N9" s="450" t="s">
        <v>544</v>
      </c>
    </row>
    <row r="10" spans="1:37" ht="44.25" customHeight="1">
      <c r="B10" s="1420" t="s">
        <v>561</v>
      </c>
      <c r="C10" s="1420"/>
      <c r="D10" s="1420"/>
      <c r="E10" s="1420"/>
      <c r="F10" s="1420"/>
      <c r="G10" s="1420"/>
      <c r="H10" s="1420"/>
      <c r="I10" s="1420"/>
      <c r="J10" s="1420"/>
      <c r="K10" s="1420"/>
      <c r="L10" s="1420"/>
      <c r="M10" s="1420"/>
      <c r="N10" s="1420"/>
      <c r="O10" s="1420"/>
      <c r="P10" s="1420"/>
      <c r="Q10" s="1420"/>
      <c r="R10" s="1420"/>
      <c r="S10" s="1420"/>
      <c r="T10" s="1420"/>
      <c r="U10" s="1420"/>
      <c r="V10" s="1420"/>
      <c r="W10" s="1420"/>
      <c r="X10" s="1420"/>
      <c r="Y10" s="1420"/>
      <c r="Z10" s="1420"/>
    </row>
    <row r="11" spans="1:37" ht="21" customHeight="1">
      <c r="B11" s="454"/>
      <c r="C11" s="454"/>
      <c r="D11" s="454"/>
      <c r="E11" s="454"/>
      <c r="F11" s="454"/>
      <c r="G11" s="454"/>
      <c r="H11" s="454"/>
      <c r="I11" s="454"/>
      <c r="J11" s="454"/>
      <c r="K11" s="454"/>
      <c r="L11" s="454"/>
      <c r="M11" s="454"/>
      <c r="N11" s="454"/>
      <c r="O11" s="454"/>
      <c r="P11" s="454"/>
      <c r="Q11" s="454"/>
      <c r="R11" s="454"/>
      <c r="S11" s="454"/>
      <c r="T11" s="454"/>
      <c r="U11" s="454"/>
      <c r="V11" s="454"/>
      <c r="W11" s="454"/>
      <c r="X11" s="454"/>
      <c r="Y11" s="454"/>
      <c r="Z11" s="454"/>
    </row>
    <row r="12" spans="1:37" ht="21" customHeight="1">
      <c r="B12" s="450" t="s">
        <v>545</v>
      </c>
    </row>
    <row r="13" spans="1:37" ht="21" customHeight="1">
      <c r="C13" s="452" t="s">
        <v>10</v>
      </c>
      <c r="D13" s="450" t="s">
        <v>546</v>
      </c>
      <c r="F13" s="452" t="s">
        <v>10</v>
      </c>
      <c r="G13" s="450" t="s">
        <v>547</v>
      </c>
    </row>
    <row r="14" spans="1:37" ht="9.75" customHeight="1">
      <c r="B14" s="454"/>
      <c r="C14" s="454"/>
      <c r="D14" s="454"/>
      <c r="E14" s="454"/>
      <c r="F14" s="454"/>
      <c r="G14" s="454"/>
      <c r="H14" s="454"/>
      <c r="I14" s="454"/>
      <c r="J14" s="454"/>
      <c r="K14" s="454"/>
      <c r="L14" s="454"/>
      <c r="M14" s="454"/>
      <c r="N14" s="454"/>
      <c r="O14" s="454"/>
      <c r="P14" s="454"/>
      <c r="Q14" s="454"/>
      <c r="R14" s="454"/>
      <c r="S14" s="454"/>
      <c r="T14" s="454"/>
      <c r="U14" s="454"/>
      <c r="V14" s="454"/>
      <c r="W14" s="454"/>
      <c r="X14" s="454"/>
      <c r="Y14" s="454"/>
      <c r="Z14" s="454"/>
    </row>
    <row r="15" spans="1:37" ht="13.5" customHeight="1">
      <c r="B15" s="450" t="s">
        <v>548</v>
      </c>
    </row>
    <row r="16" spans="1:37" ht="45.75" customHeight="1">
      <c r="B16" s="1425"/>
      <c r="C16" s="1425"/>
      <c r="D16" s="1425"/>
      <c r="E16" s="1425"/>
      <c r="F16" s="1445" t="s">
        <v>1899</v>
      </c>
      <c r="G16" s="1446"/>
      <c r="H16" s="1446"/>
      <c r="I16" s="1446"/>
      <c r="J16" s="1446"/>
      <c r="K16" s="1446"/>
      <c r="L16" s="1447"/>
      <c r="M16" s="1448" t="s">
        <v>549</v>
      </c>
      <c r="N16" s="1448"/>
      <c r="O16" s="1448"/>
      <c r="P16" s="1448"/>
      <c r="Q16" s="1448"/>
      <c r="R16" s="1448"/>
      <c r="S16" s="1448"/>
    </row>
    <row r="17" spans="1:37" ht="21" customHeight="1">
      <c r="B17" s="1422">
        <v>3</v>
      </c>
      <c r="C17" s="1423"/>
      <c r="D17" s="1423" t="s">
        <v>342</v>
      </c>
      <c r="E17" s="1424"/>
      <c r="F17" s="1422"/>
      <c r="G17" s="1423"/>
      <c r="H17" s="1423"/>
      <c r="I17" s="1423"/>
      <c r="J17" s="1423"/>
      <c r="K17" s="1423"/>
      <c r="L17" s="455" t="s">
        <v>439</v>
      </c>
      <c r="M17" s="1422"/>
      <c r="N17" s="1423"/>
      <c r="O17" s="1423"/>
      <c r="P17" s="1423"/>
      <c r="Q17" s="1423"/>
      <c r="R17" s="1423"/>
      <c r="S17" s="455" t="s">
        <v>439</v>
      </c>
    </row>
    <row r="18" spans="1:37" ht="21" customHeight="1">
      <c r="B18" s="1422">
        <v>4</v>
      </c>
      <c r="C18" s="1423"/>
      <c r="D18" s="1423" t="s">
        <v>342</v>
      </c>
      <c r="E18" s="1424"/>
      <c r="F18" s="1422"/>
      <c r="G18" s="1423"/>
      <c r="H18" s="1423"/>
      <c r="I18" s="1423"/>
      <c r="J18" s="1423"/>
      <c r="K18" s="1423"/>
      <c r="L18" s="455" t="s">
        <v>439</v>
      </c>
      <c r="M18" s="1422"/>
      <c r="N18" s="1423"/>
      <c r="O18" s="1423"/>
      <c r="P18" s="1423"/>
      <c r="Q18" s="1423"/>
      <c r="R18" s="1423"/>
      <c r="S18" s="455" t="s">
        <v>439</v>
      </c>
    </row>
    <row r="19" spans="1:37" ht="21" customHeight="1">
      <c r="B19" s="1422">
        <v>5</v>
      </c>
      <c r="C19" s="1423"/>
      <c r="D19" s="1423" t="s">
        <v>342</v>
      </c>
      <c r="E19" s="1424"/>
      <c r="F19" s="1422"/>
      <c r="G19" s="1423"/>
      <c r="H19" s="1423"/>
      <c r="I19" s="1423"/>
      <c r="J19" s="1423"/>
      <c r="K19" s="1423"/>
      <c r="L19" s="455" t="s">
        <v>439</v>
      </c>
      <c r="M19" s="1422"/>
      <c r="N19" s="1423"/>
      <c r="O19" s="1423"/>
      <c r="P19" s="1423"/>
      <c r="Q19" s="1423"/>
      <c r="R19" s="1423"/>
      <c r="S19" s="455" t="s">
        <v>439</v>
      </c>
    </row>
    <row r="20" spans="1:37" ht="21" customHeight="1">
      <c r="B20" s="1422">
        <v>6</v>
      </c>
      <c r="C20" s="1423"/>
      <c r="D20" s="1423" t="s">
        <v>342</v>
      </c>
      <c r="E20" s="1424"/>
      <c r="F20" s="1422"/>
      <c r="G20" s="1423"/>
      <c r="H20" s="1423"/>
      <c r="I20" s="1423"/>
      <c r="J20" s="1423"/>
      <c r="K20" s="1423"/>
      <c r="L20" s="455" t="s">
        <v>439</v>
      </c>
      <c r="M20" s="1422"/>
      <c r="N20" s="1423"/>
      <c r="O20" s="1423"/>
      <c r="P20" s="1423"/>
      <c r="Q20" s="1423"/>
      <c r="R20" s="1423"/>
      <c r="S20" s="455" t="s">
        <v>439</v>
      </c>
    </row>
    <row r="21" spans="1:37" ht="21" customHeight="1">
      <c r="B21" s="1422">
        <v>7</v>
      </c>
      <c r="C21" s="1423"/>
      <c r="D21" s="1423" t="s">
        <v>342</v>
      </c>
      <c r="E21" s="1424"/>
      <c r="F21" s="1422"/>
      <c r="G21" s="1423"/>
      <c r="H21" s="1423"/>
      <c r="I21" s="1423"/>
      <c r="J21" s="1423"/>
      <c r="K21" s="1423"/>
      <c r="L21" s="455" t="s">
        <v>439</v>
      </c>
      <c r="M21" s="1422"/>
      <c r="N21" s="1423"/>
      <c r="O21" s="1423"/>
      <c r="P21" s="1423"/>
      <c r="Q21" s="1423"/>
      <c r="R21" s="1423"/>
      <c r="S21" s="455" t="s">
        <v>439</v>
      </c>
    </row>
    <row r="22" spans="1:37" ht="21" customHeight="1">
      <c r="B22" s="1422">
        <v>8</v>
      </c>
      <c r="C22" s="1423"/>
      <c r="D22" s="1423" t="s">
        <v>342</v>
      </c>
      <c r="E22" s="1424"/>
      <c r="F22" s="1422"/>
      <c r="G22" s="1423"/>
      <c r="H22" s="1423"/>
      <c r="I22" s="1423"/>
      <c r="J22" s="1423"/>
      <c r="K22" s="1423"/>
      <c r="L22" s="455" t="s">
        <v>439</v>
      </c>
      <c r="M22" s="1422"/>
      <c r="N22" s="1423"/>
      <c r="O22" s="1423"/>
      <c r="P22" s="1423"/>
      <c r="Q22" s="1423"/>
      <c r="R22" s="1423"/>
      <c r="S22" s="455" t="s">
        <v>439</v>
      </c>
    </row>
    <row r="23" spans="1:37" ht="20.100000000000001" customHeight="1">
      <c r="B23" s="1425" t="s">
        <v>459</v>
      </c>
      <c r="C23" s="1425"/>
      <c r="D23" s="1425"/>
      <c r="E23" s="1425"/>
      <c r="F23" s="1422" t="str">
        <f>IF(SUM(F17:K22)=0,"",SUM(F17:K22))</f>
        <v/>
      </c>
      <c r="G23" s="1423"/>
      <c r="H23" s="1423"/>
      <c r="I23" s="1423"/>
      <c r="J23" s="1423"/>
      <c r="K23" s="1423"/>
      <c r="L23" s="455" t="s">
        <v>439</v>
      </c>
      <c r="M23" s="1422" t="str">
        <f>IF(SUM(M17:R22)=0,"",SUM(M17:R22))</f>
        <v/>
      </c>
      <c r="N23" s="1423"/>
      <c r="O23" s="1423"/>
      <c r="P23" s="1423"/>
      <c r="Q23" s="1423"/>
      <c r="R23" s="1423"/>
      <c r="S23" s="455" t="s">
        <v>439</v>
      </c>
    </row>
    <row r="24" spans="1:37" s="360" customFormat="1" ht="20.100000000000001" customHeight="1">
      <c r="A24" s="450"/>
      <c r="B24" s="452"/>
      <c r="C24" s="452"/>
      <c r="D24" s="452"/>
      <c r="E24" s="452"/>
      <c r="F24" s="452"/>
      <c r="G24" s="452"/>
      <c r="H24" s="452"/>
      <c r="I24" s="452"/>
      <c r="J24" s="452"/>
      <c r="K24" s="452"/>
      <c r="L24" s="452"/>
      <c r="M24" s="452"/>
      <c r="N24" s="452"/>
      <c r="O24" s="452"/>
      <c r="P24" s="452"/>
      <c r="Q24" s="452"/>
      <c r="R24" s="452"/>
      <c r="S24" s="452"/>
      <c r="T24" s="450"/>
      <c r="U24" s="450"/>
      <c r="V24" s="450"/>
      <c r="W24" s="450"/>
      <c r="X24" s="450"/>
      <c r="Y24" s="450"/>
      <c r="Z24" s="450"/>
      <c r="AA24" s="450"/>
      <c r="AB24" s="450"/>
      <c r="AC24" s="450"/>
      <c r="AD24" s="450"/>
      <c r="AE24" s="450"/>
      <c r="AF24" s="450"/>
      <c r="AG24" s="450"/>
      <c r="AH24" s="450"/>
      <c r="AI24" s="450"/>
      <c r="AJ24" s="450"/>
      <c r="AK24" s="450"/>
    </row>
    <row r="25" spans="1:37" s="360" customFormat="1" ht="20.100000000000001" customHeight="1">
      <c r="A25" s="450"/>
      <c r="B25" s="1426" t="s">
        <v>550</v>
      </c>
      <c r="C25" s="1427"/>
      <c r="D25" s="1427"/>
      <c r="E25" s="1428"/>
      <c r="F25" s="1432" t="str">
        <f>IF(F23="","",ROUNDDOWN(M23/F23,3))</f>
        <v/>
      </c>
      <c r="G25" s="1433"/>
      <c r="H25" s="1433"/>
      <c r="I25" s="1433"/>
      <c r="J25" s="1433"/>
      <c r="K25" s="1434"/>
      <c r="L25" s="1438" t="s">
        <v>551</v>
      </c>
      <c r="M25" s="452"/>
      <c r="N25" s="452"/>
      <c r="O25" s="452"/>
      <c r="P25" s="452"/>
      <c r="Q25" s="452"/>
      <c r="R25" s="452"/>
      <c r="S25" s="452"/>
      <c r="T25" s="450"/>
      <c r="U25" s="450"/>
      <c r="V25" s="450"/>
      <c r="W25" s="450"/>
      <c r="X25" s="450"/>
      <c r="Y25" s="450"/>
      <c r="Z25" s="450"/>
      <c r="AA25" s="450"/>
      <c r="AB25" s="450"/>
      <c r="AC25" s="450"/>
      <c r="AD25" s="450"/>
      <c r="AE25" s="450"/>
      <c r="AF25" s="450"/>
      <c r="AG25" s="450"/>
      <c r="AH25" s="450"/>
      <c r="AI25" s="450"/>
      <c r="AJ25" s="450"/>
      <c r="AK25" s="450"/>
    </row>
    <row r="26" spans="1:37" s="360" customFormat="1" ht="9" customHeight="1">
      <c r="A26" s="450"/>
      <c r="B26" s="1429"/>
      <c r="C26" s="1430"/>
      <c r="D26" s="1430"/>
      <c r="E26" s="1431"/>
      <c r="F26" s="1435"/>
      <c r="G26" s="1436"/>
      <c r="H26" s="1436"/>
      <c r="I26" s="1436"/>
      <c r="J26" s="1436"/>
      <c r="K26" s="1437"/>
      <c r="L26" s="1438"/>
      <c r="M26" s="452"/>
      <c r="N26" s="452"/>
      <c r="O26" s="452"/>
      <c r="P26" s="452"/>
      <c r="Q26" s="452"/>
      <c r="R26" s="452"/>
      <c r="S26" s="452"/>
      <c r="T26" s="450"/>
      <c r="U26" s="450"/>
      <c r="V26" s="450"/>
      <c r="W26" s="450"/>
      <c r="X26" s="450"/>
      <c r="Y26" s="450"/>
      <c r="Z26" s="450"/>
      <c r="AA26" s="450"/>
      <c r="AB26" s="450"/>
      <c r="AC26" s="450"/>
      <c r="AD26" s="450"/>
      <c r="AE26" s="450"/>
      <c r="AF26" s="450"/>
      <c r="AG26" s="450"/>
      <c r="AH26" s="450"/>
      <c r="AI26" s="450"/>
      <c r="AJ26" s="450"/>
      <c r="AK26" s="450"/>
    </row>
    <row r="27" spans="1:37" s="360" customFormat="1" ht="20.100000000000001" customHeight="1">
      <c r="A27" s="450"/>
      <c r="B27" s="456"/>
      <c r="C27" s="456"/>
      <c r="D27" s="456"/>
      <c r="E27" s="456"/>
      <c r="F27" s="457"/>
      <c r="G27" s="457"/>
      <c r="H27" s="457"/>
      <c r="I27" s="457"/>
      <c r="J27" s="457"/>
      <c r="K27" s="457"/>
      <c r="L27" s="452"/>
      <c r="M27" s="452"/>
      <c r="N27" s="452"/>
      <c r="O27" s="452"/>
      <c r="P27" s="452"/>
      <c r="Q27" s="452"/>
      <c r="R27" s="452"/>
      <c r="S27" s="452"/>
      <c r="T27" s="450"/>
      <c r="U27" s="450"/>
      <c r="V27" s="450"/>
      <c r="W27" s="450"/>
      <c r="X27" s="450"/>
      <c r="Y27" s="450"/>
      <c r="Z27" s="450"/>
      <c r="AA27" s="450"/>
      <c r="AB27" s="450"/>
      <c r="AC27" s="450"/>
      <c r="AD27" s="450"/>
      <c r="AE27" s="450"/>
      <c r="AF27" s="450"/>
      <c r="AG27" s="450"/>
      <c r="AH27" s="450"/>
      <c r="AI27" s="450"/>
      <c r="AJ27" s="450"/>
      <c r="AK27" s="450"/>
    </row>
    <row r="28" spans="1:37" s="360" customFormat="1" ht="20.100000000000001" customHeight="1">
      <c r="A28" s="450"/>
      <c r="B28" s="1439" t="s">
        <v>552</v>
      </c>
      <c r="C28" s="1440"/>
      <c r="D28" s="1440"/>
      <c r="E28" s="1440"/>
      <c r="F28" s="1440"/>
      <c r="G28" s="1440"/>
      <c r="H28" s="1440"/>
      <c r="I28" s="1440"/>
      <c r="J28" s="1440"/>
      <c r="K28" s="1440"/>
      <c r="L28" s="1440"/>
      <c r="M28" s="1440"/>
      <c r="N28" s="1440"/>
      <c r="O28" s="1440"/>
      <c r="P28" s="1441"/>
      <c r="Q28" s="1442"/>
      <c r="R28" s="1443"/>
      <c r="S28" s="1444"/>
      <c r="T28" s="450"/>
      <c r="U28" s="450"/>
      <c r="V28" s="450"/>
      <c r="W28" s="450"/>
      <c r="X28" s="450"/>
      <c r="Y28" s="450"/>
      <c r="Z28" s="450"/>
      <c r="AA28" s="450"/>
      <c r="AB28" s="450"/>
      <c r="AC28" s="450"/>
      <c r="AD28" s="450"/>
      <c r="AE28" s="450"/>
      <c r="AF28" s="450"/>
      <c r="AG28" s="450"/>
      <c r="AH28" s="450"/>
      <c r="AI28" s="450"/>
      <c r="AJ28" s="450"/>
      <c r="AK28" s="450"/>
    </row>
    <row r="29" spans="1:37" s="360" customFormat="1" ht="9" customHeight="1">
      <c r="A29" s="450"/>
      <c r="B29" s="458"/>
      <c r="C29" s="456"/>
      <c r="D29" s="456"/>
      <c r="E29" s="456"/>
      <c r="F29" s="457"/>
      <c r="G29" s="457"/>
      <c r="H29" s="457"/>
      <c r="I29" s="457"/>
      <c r="J29" s="457"/>
      <c r="K29" s="457"/>
      <c r="L29" s="452"/>
      <c r="M29" s="452"/>
      <c r="N29" s="452"/>
      <c r="O29" s="452"/>
      <c r="P29" s="452"/>
      <c r="Q29" s="452"/>
      <c r="R29" s="452"/>
      <c r="S29" s="452"/>
      <c r="T29" s="450"/>
      <c r="U29" s="450"/>
      <c r="V29" s="450"/>
      <c r="W29" s="450"/>
      <c r="X29" s="450"/>
      <c r="Y29" s="450"/>
      <c r="Z29" s="450"/>
      <c r="AA29" s="450"/>
      <c r="AB29" s="450"/>
      <c r="AC29" s="450"/>
      <c r="AD29" s="450"/>
      <c r="AE29" s="450"/>
      <c r="AF29" s="450"/>
      <c r="AG29" s="450"/>
      <c r="AH29" s="450"/>
      <c r="AI29" s="450"/>
      <c r="AJ29" s="450"/>
      <c r="AK29" s="450"/>
    </row>
    <row r="30" spans="1:37" s="360" customFormat="1" ht="20.100000000000001" customHeight="1">
      <c r="A30" s="450"/>
      <c r="B30" s="450" t="s">
        <v>553</v>
      </c>
      <c r="C30" s="450"/>
      <c r="D30" s="450"/>
      <c r="E30" s="450"/>
      <c r="F30" s="450"/>
      <c r="G30" s="450"/>
      <c r="H30" s="450"/>
      <c r="I30" s="450"/>
      <c r="J30" s="450"/>
      <c r="K30" s="450"/>
      <c r="L30" s="450"/>
      <c r="M30" s="450"/>
      <c r="N30" s="450"/>
      <c r="O30" s="450"/>
      <c r="P30" s="450"/>
      <c r="Q30" s="450"/>
      <c r="R30" s="450"/>
      <c r="S30" s="450"/>
      <c r="T30" s="450"/>
      <c r="U30" s="450"/>
      <c r="V30" s="450"/>
      <c r="W30" s="450"/>
      <c r="X30" s="450"/>
      <c r="Y30" s="450"/>
      <c r="Z30" s="450"/>
      <c r="AA30" s="450"/>
      <c r="AB30" s="450"/>
      <c r="AC30" s="450"/>
      <c r="AD30" s="450"/>
      <c r="AE30" s="450"/>
      <c r="AF30" s="450"/>
      <c r="AG30" s="450"/>
      <c r="AH30" s="450"/>
      <c r="AI30" s="450"/>
      <c r="AJ30" s="450"/>
      <c r="AK30" s="450"/>
    </row>
    <row r="31" spans="1:37" s="360" customFormat="1" ht="45" customHeight="1">
      <c r="A31" s="450"/>
      <c r="B31" s="1422"/>
      <c r="C31" s="1423"/>
      <c r="D31" s="1423"/>
      <c r="E31" s="1424"/>
      <c r="F31" s="1445" t="s">
        <v>1898</v>
      </c>
      <c r="G31" s="1446"/>
      <c r="H31" s="1446"/>
      <c r="I31" s="1446"/>
      <c r="J31" s="1446"/>
      <c r="K31" s="1446"/>
      <c r="L31" s="1447"/>
      <c r="M31" s="1448" t="s">
        <v>549</v>
      </c>
      <c r="N31" s="1448"/>
      <c r="O31" s="1448"/>
      <c r="P31" s="1448"/>
      <c r="Q31" s="1448"/>
      <c r="R31" s="1448"/>
      <c r="S31" s="1448"/>
      <c r="T31" s="450"/>
      <c r="U31" s="450"/>
      <c r="V31" s="450"/>
      <c r="W31" s="450"/>
      <c r="X31" s="450"/>
      <c r="Y31" s="450"/>
      <c r="Z31" s="450"/>
      <c r="AA31" s="450"/>
      <c r="AB31" s="450"/>
      <c r="AC31" s="450"/>
      <c r="AD31" s="450"/>
      <c r="AE31" s="450"/>
      <c r="AF31" s="450"/>
      <c r="AG31" s="450"/>
      <c r="AH31" s="450"/>
      <c r="AI31" s="450"/>
      <c r="AJ31" s="450"/>
      <c r="AK31" s="450"/>
    </row>
    <row r="32" spans="1:37" s="360" customFormat="1" ht="21" customHeight="1">
      <c r="A32" s="450"/>
      <c r="B32" s="1422">
        <v>9</v>
      </c>
      <c r="C32" s="1423"/>
      <c r="D32" s="1423" t="s">
        <v>342</v>
      </c>
      <c r="E32" s="1424"/>
      <c r="F32" s="1422"/>
      <c r="G32" s="1423"/>
      <c r="H32" s="1423"/>
      <c r="I32" s="1423"/>
      <c r="J32" s="1423"/>
      <c r="K32" s="1423"/>
      <c r="L32" s="455" t="s">
        <v>439</v>
      </c>
      <c r="M32" s="1422"/>
      <c r="N32" s="1423"/>
      <c r="O32" s="1423"/>
      <c r="P32" s="1423"/>
      <c r="Q32" s="1423"/>
      <c r="R32" s="1423"/>
      <c r="S32" s="455" t="s">
        <v>439</v>
      </c>
      <c r="T32" s="450"/>
      <c r="U32" s="450"/>
      <c r="V32" s="450"/>
      <c r="W32" s="450"/>
      <c r="X32" s="450"/>
      <c r="Y32" s="450"/>
      <c r="Z32" s="450"/>
      <c r="AA32" s="450"/>
      <c r="AB32" s="450"/>
      <c r="AC32" s="450"/>
      <c r="AD32" s="450"/>
      <c r="AE32" s="450"/>
      <c r="AF32" s="450"/>
      <c r="AG32" s="450"/>
      <c r="AH32" s="450"/>
      <c r="AI32" s="450"/>
      <c r="AJ32" s="450"/>
      <c r="AK32" s="450"/>
    </row>
    <row r="33" spans="1:37" s="360" customFormat="1" ht="21" customHeight="1">
      <c r="A33" s="450"/>
      <c r="B33" s="1422">
        <v>10</v>
      </c>
      <c r="C33" s="1423"/>
      <c r="D33" s="1423" t="s">
        <v>342</v>
      </c>
      <c r="E33" s="1424"/>
      <c r="F33" s="1422"/>
      <c r="G33" s="1423"/>
      <c r="H33" s="1423"/>
      <c r="I33" s="1423"/>
      <c r="J33" s="1423"/>
      <c r="K33" s="1423"/>
      <c r="L33" s="455" t="s">
        <v>439</v>
      </c>
      <c r="M33" s="1422"/>
      <c r="N33" s="1423"/>
      <c r="O33" s="1423"/>
      <c r="P33" s="1423"/>
      <c r="Q33" s="1423"/>
      <c r="R33" s="1423"/>
      <c r="S33" s="455" t="s">
        <v>439</v>
      </c>
      <c r="T33" s="450"/>
      <c r="U33" s="450"/>
      <c r="V33" s="450"/>
      <c r="W33" s="450"/>
      <c r="X33" s="450"/>
      <c r="Y33" s="450"/>
      <c r="Z33" s="450"/>
      <c r="AA33" s="450"/>
      <c r="AB33" s="450"/>
      <c r="AC33" s="450"/>
      <c r="AD33" s="450"/>
      <c r="AE33" s="450"/>
      <c r="AF33" s="450"/>
      <c r="AG33" s="450"/>
      <c r="AH33" s="450"/>
      <c r="AI33" s="450"/>
      <c r="AJ33" s="450"/>
      <c r="AK33" s="450"/>
    </row>
    <row r="34" spans="1:37" s="360" customFormat="1" ht="21.75" customHeight="1">
      <c r="A34" s="450"/>
      <c r="B34" s="1422">
        <v>11</v>
      </c>
      <c r="C34" s="1423"/>
      <c r="D34" s="1423" t="s">
        <v>342</v>
      </c>
      <c r="E34" s="1424"/>
      <c r="F34" s="1422"/>
      <c r="G34" s="1423"/>
      <c r="H34" s="1423"/>
      <c r="I34" s="1423"/>
      <c r="J34" s="1423"/>
      <c r="K34" s="1423"/>
      <c r="L34" s="455" t="s">
        <v>439</v>
      </c>
      <c r="M34" s="1422"/>
      <c r="N34" s="1423"/>
      <c r="O34" s="1423"/>
      <c r="P34" s="1423"/>
      <c r="Q34" s="1423"/>
      <c r="R34" s="1423"/>
      <c r="S34" s="455" t="s">
        <v>439</v>
      </c>
      <c r="T34" s="450"/>
      <c r="U34" s="450"/>
      <c r="V34" s="450"/>
      <c r="W34" s="450"/>
      <c r="X34" s="450"/>
      <c r="Y34" s="450"/>
      <c r="Z34" s="450"/>
      <c r="AA34" s="450"/>
      <c r="AB34" s="450"/>
      <c r="AC34" s="450"/>
      <c r="AD34" s="450"/>
      <c r="AE34" s="450"/>
      <c r="AF34" s="450"/>
      <c r="AG34" s="450"/>
      <c r="AH34" s="450"/>
      <c r="AI34" s="450"/>
      <c r="AJ34" s="450"/>
      <c r="AK34" s="450"/>
    </row>
    <row r="35" spans="1:37" s="360" customFormat="1" ht="21.75" customHeight="1">
      <c r="A35" s="450"/>
      <c r="B35" s="1422">
        <v>12</v>
      </c>
      <c r="C35" s="1423"/>
      <c r="D35" s="1423" t="s">
        <v>342</v>
      </c>
      <c r="E35" s="1424"/>
      <c r="F35" s="1422"/>
      <c r="G35" s="1423"/>
      <c r="H35" s="1423"/>
      <c r="I35" s="1423"/>
      <c r="J35" s="1423"/>
      <c r="K35" s="1423"/>
      <c r="L35" s="455" t="s">
        <v>439</v>
      </c>
      <c r="M35" s="1422"/>
      <c r="N35" s="1423"/>
      <c r="O35" s="1423"/>
      <c r="P35" s="1423"/>
      <c r="Q35" s="1423"/>
      <c r="R35" s="1423"/>
      <c r="S35" s="455" t="s">
        <v>439</v>
      </c>
      <c r="T35" s="450"/>
      <c r="U35" s="450"/>
      <c r="V35" s="450"/>
      <c r="W35" s="450"/>
      <c r="X35" s="450"/>
      <c r="Y35" s="450"/>
      <c r="Z35" s="450"/>
      <c r="AA35" s="450"/>
      <c r="AB35" s="450"/>
      <c r="AC35" s="450"/>
      <c r="AD35" s="450"/>
      <c r="AE35" s="450"/>
      <c r="AF35" s="450"/>
      <c r="AG35" s="450"/>
      <c r="AH35" s="450"/>
      <c r="AI35" s="450"/>
      <c r="AJ35" s="450"/>
      <c r="AK35" s="450"/>
    </row>
    <row r="36" spans="1:37" s="360" customFormat="1" ht="21" customHeight="1">
      <c r="A36" s="450"/>
      <c r="B36" s="1422">
        <v>1</v>
      </c>
      <c r="C36" s="1423"/>
      <c r="D36" s="1423" t="s">
        <v>342</v>
      </c>
      <c r="E36" s="1424"/>
      <c r="F36" s="1422"/>
      <c r="G36" s="1423"/>
      <c r="H36" s="1423"/>
      <c r="I36" s="1423"/>
      <c r="J36" s="1423"/>
      <c r="K36" s="1423"/>
      <c r="L36" s="455" t="s">
        <v>439</v>
      </c>
      <c r="M36" s="1422"/>
      <c r="N36" s="1423"/>
      <c r="O36" s="1423"/>
      <c r="P36" s="1423"/>
      <c r="Q36" s="1423"/>
      <c r="R36" s="1423"/>
      <c r="S36" s="455" t="s">
        <v>439</v>
      </c>
      <c r="T36" s="450"/>
      <c r="U36" s="450"/>
      <c r="V36" s="450"/>
      <c r="W36" s="450"/>
      <c r="X36" s="450"/>
      <c r="Y36" s="450"/>
      <c r="Z36" s="450"/>
      <c r="AA36" s="450"/>
      <c r="AB36" s="450"/>
      <c r="AC36" s="450"/>
      <c r="AD36" s="450"/>
      <c r="AE36" s="450"/>
      <c r="AF36" s="450"/>
      <c r="AG36" s="450"/>
      <c r="AH36" s="450"/>
      <c r="AI36" s="450"/>
      <c r="AJ36" s="450"/>
      <c r="AK36" s="450"/>
    </row>
    <row r="37" spans="1:37" s="360" customFormat="1" ht="20.100000000000001" customHeight="1">
      <c r="A37" s="450"/>
      <c r="B37" s="1422">
        <v>2</v>
      </c>
      <c r="C37" s="1423"/>
      <c r="D37" s="1423" t="s">
        <v>342</v>
      </c>
      <c r="E37" s="1424"/>
      <c r="F37" s="1422"/>
      <c r="G37" s="1423"/>
      <c r="H37" s="1423"/>
      <c r="I37" s="1423"/>
      <c r="J37" s="1423"/>
      <c r="K37" s="1423"/>
      <c r="L37" s="455" t="s">
        <v>439</v>
      </c>
      <c r="M37" s="1422"/>
      <c r="N37" s="1423"/>
      <c r="O37" s="1423"/>
      <c r="P37" s="1423"/>
      <c r="Q37" s="1423"/>
      <c r="R37" s="1423"/>
      <c r="S37" s="455" t="s">
        <v>439</v>
      </c>
      <c r="T37" s="450"/>
      <c r="U37" s="450"/>
      <c r="V37" s="450"/>
      <c r="W37" s="450"/>
      <c r="X37" s="450"/>
      <c r="Y37" s="450"/>
      <c r="Z37" s="450"/>
      <c r="AA37" s="450"/>
      <c r="AB37" s="450"/>
      <c r="AC37" s="450"/>
      <c r="AD37" s="450"/>
      <c r="AE37" s="450"/>
      <c r="AF37" s="450"/>
      <c r="AG37" s="450"/>
      <c r="AH37" s="450"/>
      <c r="AI37" s="450"/>
      <c r="AJ37" s="450"/>
      <c r="AK37" s="450"/>
    </row>
    <row r="38" spans="1:37" s="360" customFormat="1" ht="21" customHeight="1">
      <c r="A38" s="459"/>
      <c r="B38" s="1425" t="s">
        <v>459</v>
      </c>
      <c r="C38" s="1425"/>
      <c r="D38" s="1425"/>
      <c r="E38" s="1425"/>
      <c r="F38" s="1422" t="str">
        <f>IF(SUM(F32:K37)=0,"",SUM(F32:K37))</f>
        <v/>
      </c>
      <c r="G38" s="1423"/>
      <c r="H38" s="1423"/>
      <c r="I38" s="1423"/>
      <c r="J38" s="1423"/>
      <c r="K38" s="1423"/>
      <c r="L38" s="455" t="s">
        <v>439</v>
      </c>
      <c r="M38" s="1422" t="str">
        <f>IF(SUM(M32:R37)=0,"",SUM(M32:R37))</f>
        <v/>
      </c>
      <c r="N38" s="1423"/>
      <c r="O38" s="1423"/>
      <c r="P38" s="1423"/>
      <c r="Q38" s="1423"/>
      <c r="R38" s="1423"/>
      <c r="S38" s="460" t="s">
        <v>439</v>
      </c>
      <c r="T38" s="461"/>
      <c r="U38" s="450"/>
      <c r="V38" s="450"/>
      <c r="W38" s="450"/>
      <c r="X38" s="450"/>
      <c r="Y38" s="450"/>
      <c r="Z38" s="450"/>
      <c r="AA38" s="450"/>
      <c r="AB38" s="450"/>
      <c r="AC38" s="450"/>
      <c r="AD38" s="450"/>
      <c r="AE38" s="450"/>
      <c r="AF38" s="450"/>
      <c r="AG38" s="450"/>
      <c r="AH38" s="450"/>
      <c r="AI38" s="450"/>
      <c r="AJ38" s="450"/>
      <c r="AK38" s="450"/>
    </row>
    <row r="39" spans="1:37" s="360" customFormat="1" ht="20.100000000000001" customHeight="1">
      <c r="A39" s="450"/>
      <c r="B39" s="452"/>
      <c r="C39" s="462"/>
      <c r="D39" s="452"/>
      <c r="E39" s="452"/>
      <c r="F39" s="452"/>
      <c r="G39" s="452"/>
      <c r="H39" s="452"/>
      <c r="I39" s="452"/>
      <c r="J39" s="452"/>
      <c r="K39" s="452"/>
      <c r="L39" s="452"/>
      <c r="M39" s="452"/>
      <c r="N39" s="452"/>
      <c r="O39" s="452"/>
      <c r="P39" s="452"/>
      <c r="Q39" s="452"/>
      <c r="R39" s="452"/>
      <c r="S39" s="452"/>
      <c r="T39" s="450"/>
      <c r="U39" s="450"/>
      <c r="V39" s="450"/>
      <c r="W39" s="450"/>
      <c r="X39" s="450"/>
      <c r="Y39" s="450"/>
      <c r="Z39" s="450"/>
      <c r="AA39" s="450"/>
      <c r="AB39" s="450"/>
      <c r="AC39" s="450"/>
      <c r="AD39" s="450"/>
      <c r="AE39" s="450"/>
      <c r="AF39" s="450"/>
      <c r="AG39" s="450"/>
      <c r="AH39" s="450"/>
      <c r="AI39" s="450"/>
      <c r="AJ39" s="450"/>
      <c r="AK39" s="450"/>
    </row>
    <row r="40" spans="1:37" s="360" customFormat="1" ht="20.100000000000001" customHeight="1">
      <c r="A40" s="450"/>
      <c r="B40" s="1426" t="s">
        <v>550</v>
      </c>
      <c r="C40" s="1427"/>
      <c r="D40" s="1427"/>
      <c r="E40" s="1428"/>
      <c r="F40" s="1432" t="str">
        <f>IF(F38="","",ROUNDDOWN(M38/F38,3))</f>
        <v/>
      </c>
      <c r="G40" s="1433"/>
      <c r="H40" s="1433"/>
      <c r="I40" s="1433"/>
      <c r="J40" s="1433"/>
      <c r="K40" s="1434"/>
      <c r="L40" s="1438" t="s">
        <v>551</v>
      </c>
      <c r="M40" s="452"/>
      <c r="N40" s="452"/>
      <c r="O40" s="452"/>
      <c r="P40" s="452"/>
      <c r="Q40" s="452"/>
      <c r="R40" s="452"/>
      <c r="S40" s="452"/>
      <c r="T40" s="450"/>
      <c r="U40" s="450"/>
      <c r="V40" s="450"/>
      <c r="W40" s="450"/>
      <c r="X40" s="450"/>
      <c r="Y40" s="450"/>
      <c r="Z40" s="450"/>
      <c r="AA40" s="450"/>
      <c r="AB40" s="450"/>
      <c r="AC40" s="450"/>
      <c r="AD40" s="450"/>
      <c r="AE40" s="450"/>
      <c r="AF40" s="450"/>
      <c r="AG40" s="450"/>
      <c r="AH40" s="450"/>
      <c r="AI40" s="450"/>
      <c r="AJ40" s="450"/>
      <c r="AK40" s="450"/>
    </row>
    <row r="41" spans="1:37" s="360" customFormat="1" ht="9" customHeight="1">
      <c r="A41" s="450"/>
      <c r="B41" s="1429"/>
      <c r="C41" s="1430"/>
      <c r="D41" s="1430"/>
      <c r="E41" s="1431"/>
      <c r="F41" s="1435"/>
      <c r="G41" s="1436"/>
      <c r="H41" s="1436"/>
      <c r="I41" s="1436"/>
      <c r="J41" s="1436"/>
      <c r="K41" s="1437"/>
      <c r="L41" s="1438"/>
      <c r="M41" s="452"/>
      <c r="N41" s="452"/>
      <c r="O41" s="452"/>
      <c r="P41" s="452"/>
      <c r="Q41" s="452"/>
      <c r="R41" s="452"/>
      <c r="S41" s="452"/>
      <c r="T41" s="450"/>
      <c r="U41" s="450"/>
      <c r="V41" s="450"/>
      <c r="W41" s="450"/>
      <c r="X41" s="450"/>
      <c r="Y41" s="450"/>
      <c r="Z41" s="450"/>
      <c r="AA41" s="450"/>
      <c r="AB41" s="450"/>
      <c r="AC41" s="450"/>
      <c r="AD41" s="450"/>
      <c r="AE41" s="450"/>
      <c r="AF41" s="450"/>
      <c r="AG41" s="450"/>
      <c r="AH41" s="450"/>
      <c r="AI41" s="450"/>
      <c r="AJ41" s="450"/>
      <c r="AK41" s="450"/>
    </row>
    <row r="42" spans="1:37" s="360" customFormat="1" ht="20.100000000000001" customHeight="1">
      <c r="A42" s="450"/>
      <c r="B42" s="456"/>
      <c r="C42" s="456"/>
      <c r="D42" s="456"/>
      <c r="E42" s="456"/>
      <c r="F42" s="457"/>
      <c r="G42" s="457"/>
      <c r="H42" s="457"/>
      <c r="I42" s="457"/>
      <c r="J42" s="457"/>
      <c r="K42" s="457"/>
      <c r="L42" s="452"/>
      <c r="M42" s="452"/>
      <c r="N42" s="452"/>
      <c r="O42" s="452"/>
      <c r="P42" s="452"/>
      <c r="Q42" s="452"/>
      <c r="R42" s="452"/>
      <c r="S42" s="452"/>
      <c r="T42" s="450"/>
      <c r="U42" s="450"/>
      <c r="V42" s="450"/>
      <c r="W42" s="450"/>
      <c r="X42" s="450"/>
      <c r="Y42" s="450"/>
      <c r="Z42" s="450"/>
      <c r="AA42" s="450"/>
      <c r="AB42" s="450"/>
      <c r="AC42" s="450"/>
      <c r="AD42" s="450"/>
      <c r="AE42" s="450"/>
      <c r="AF42" s="450"/>
      <c r="AG42" s="450"/>
      <c r="AH42" s="450"/>
      <c r="AI42" s="450"/>
      <c r="AJ42" s="450"/>
      <c r="AK42" s="450"/>
    </row>
    <row r="43" spans="1:37" s="360" customFormat="1" ht="21" customHeight="1">
      <c r="A43" s="450"/>
      <c r="B43" s="1439" t="s">
        <v>552</v>
      </c>
      <c r="C43" s="1440"/>
      <c r="D43" s="1440"/>
      <c r="E43" s="1440"/>
      <c r="F43" s="1440"/>
      <c r="G43" s="1440"/>
      <c r="H43" s="1440"/>
      <c r="I43" s="1440"/>
      <c r="J43" s="1440"/>
      <c r="K43" s="1440"/>
      <c r="L43" s="1440"/>
      <c r="M43" s="1440"/>
      <c r="N43" s="1440"/>
      <c r="O43" s="1440"/>
      <c r="P43" s="1441"/>
      <c r="Q43" s="1442"/>
      <c r="R43" s="1443"/>
      <c r="S43" s="1444"/>
      <c r="T43" s="450"/>
      <c r="U43" s="450"/>
      <c r="V43" s="450"/>
      <c r="W43" s="450"/>
      <c r="X43" s="450"/>
      <c r="Y43" s="450"/>
      <c r="Z43" s="450"/>
      <c r="AA43" s="450"/>
      <c r="AB43" s="450"/>
      <c r="AC43" s="450"/>
      <c r="AD43" s="450"/>
      <c r="AE43" s="450"/>
      <c r="AF43" s="450"/>
      <c r="AG43" s="450"/>
      <c r="AH43" s="450"/>
      <c r="AI43" s="450"/>
      <c r="AJ43" s="450"/>
      <c r="AK43" s="450"/>
    </row>
    <row r="44" spans="1:37" s="360" customFormat="1" ht="12.75" customHeight="1">
      <c r="A44" s="450"/>
      <c r="B44" s="452"/>
      <c r="C44" s="452"/>
      <c r="D44" s="452"/>
      <c r="E44" s="452"/>
      <c r="F44" s="452"/>
      <c r="G44" s="452"/>
      <c r="H44" s="452"/>
      <c r="I44" s="452"/>
      <c r="J44" s="452"/>
      <c r="K44" s="452"/>
      <c r="L44" s="452"/>
      <c r="M44" s="452"/>
      <c r="N44" s="452"/>
      <c r="O44" s="452"/>
      <c r="P44" s="452"/>
      <c r="Q44" s="452"/>
      <c r="R44" s="452"/>
      <c r="S44" s="452"/>
      <c r="T44" s="450"/>
      <c r="U44" s="450"/>
      <c r="V44" s="450"/>
      <c r="W44" s="450"/>
      <c r="X44" s="450"/>
      <c r="Y44" s="450"/>
      <c r="Z44" s="450"/>
      <c r="AA44" s="450"/>
      <c r="AB44" s="450"/>
      <c r="AC44" s="450"/>
      <c r="AD44" s="450"/>
      <c r="AE44" s="450"/>
      <c r="AF44" s="450"/>
      <c r="AG44" s="450"/>
      <c r="AH44" s="450"/>
      <c r="AI44" s="450"/>
      <c r="AJ44" s="450"/>
      <c r="AK44" s="450"/>
    </row>
    <row r="45" spans="1:37" s="360" customFormat="1" ht="35.25" customHeight="1">
      <c r="A45" s="450"/>
      <c r="B45" s="1420" t="s">
        <v>554</v>
      </c>
      <c r="C45" s="1420"/>
      <c r="D45" s="1420"/>
      <c r="E45" s="1420"/>
      <c r="F45" s="1420"/>
      <c r="G45" s="1420"/>
      <c r="H45" s="1420"/>
      <c r="I45" s="1420"/>
      <c r="J45" s="1420"/>
      <c r="K45" s="1420"/>
      <c r="L45" s="1420"/>
      <c r="M45" s="1420"/>
      <c r="N45" s="1420"/>
      <c r="O45" s="1420"/>
      <c r="P45" s="1420"/>
      <c r="Q45" s="1420"/>
      <c r="R45" s="1420"/>
      <c r="S45" s="1420"/>
      <c r="T45" s="1420"/>
      <c r="U45" s="1420"/>
      <c r="V45" s="1420"/>
      <c r="W45" s="1420"/>
      <c r="X45" s="1420"/>
      <c r="Y45" s="1420"/>
      <c r="Z45" s="1420"/>
      <c r="AA45" s="450"/>
      <c r="AB45" s="450"/>
      <c r="AC45" s="450"/>
      <c r="AD45" s="450"/>
      <c r="AE45" s="450"/>
      <c r="AF45" s="450"/>
      <c r="AG45" s="450"/>
      <c r="AH45" s="450"/>
      <c r="AI45" s="450"/>
      <c r="AJ45" s="450"/>
      <c r="AK45" s="450"/>
    </row>
    <row r="46" spans="1:37" s="360" customFormat="1" ht="112.5" customHeight="1">
      <c r="A46" s="450"/>
      <c r="B46" s="1420" t="s">
        <v>555</v>
      </c>
      <c r="C46" s="1420"/>
      <c r="D46" s="1420"/>
      <c r="E46" s="1420"/>
      <c r="F46" s="1420"/>
      <c r="G46" s="1420"/>
      <c r="H46" s="1420"/>
      <c r="I46" s="1420"/>
      <c r="J46" s="1420"/>
      <c r="K46" s="1420"/>
      <c r="L46" s="1420"/>
      <c r="M46" s="1420"/>
      <c r="N46" s="1420"/>
      <c r="O46" s="1420"/>
      <c r="P46" s="1420"/>
      <c r="Q46" s="1420"/>
      <c r="R46" s="1420"/>
      <c r="S46" s="1420"/>
      <c r="T46" s="1420"/>
      <c r="U46" s="1420"/>
      <c r="V46" s="1420"/>
      <c r="W46" s="1420"/>
      <c r="X46" s="1420"/>
      <c r="Y46" s="1420"/>
      <c r="Z46" s="1420"/>
      <c r="AA46" s="450"/>
      <c r="AB46" s="450"/>
      <c r="AC46" s="450"/>
      <c r="AD46" s="450"/>
      <c r="AE46" s="450"/>
      <c r="AF46" s="450"/>
      <c r="AG46" s="450"/>
      <c r="AH46" s="450"/>
      <c r="AI46" s="450"/>
      <c r="AJ46" s="450"/>
      <c r="AK46" s="450"/>
    </row>
    <row r="47" spans="1:37" s="360" customFormat="1" ht="8.25" customHeight="1">
      <c r="A47" s="450"/>
      <c r="B47" s="452"/>
      <c r="C47" s="452"/>
      <c r="D47" s="452"/>
      <c r="E47" s="452"/>
      <c r="F47" s="452"/>
      <c r="G47" s="452"/>
      <c r="H47" s="452"/>
      <c r="I47" s="452"/>
      <c r="J47" s="452"/>
      <c r="K47" s="452"/>
      <c r="L47" s="452"/>
      <c r="M47" s="452"/>
      <c r="N47" s="452"/>
      <c r="O47" s="452"/>
      <c r="P47" s="452"/>
      <c r="Q47" s="452"/>
      <c r="R47" s="452"/>
      <c r="S47" s="452"/>
      <c r="T47" s="450"/>
      <c r="U47" s="450"/>
      <c r="V47" s="450"/>
      <c r="W47" s="450"/>
      <c r="X47" s="450"/>
      <c r="Y47" s="450"/>
      <c r="Z47" s="450"/>
      <c r="AA47" s="450"/>
      <c r="AB47" s="450"/>
      <c r="AC47" s="450"/>
      <c r="AD47" s="450"/>
      <c r="AE47" s="450"/>
      <c r="AF47" s="450"/>
      <c r="AG47" s="450"/>
      <c r="AH47" s="450"/>
      <c r="AI47" s="450"/>
      <c r="AJ47" s="450"/>
      <c r="AK47" s="450"/>
    </row>
    <row r="48" spans="1:37" s="360" customFormat="1">
      <c r="A48" s="450"/>
      <c r="B48" s="450" t="s">
        <v>463</v>
      </c>
      <c r="C48" s="450"/>
      <c r="D48" s="450"/>
      <c r="E48" s="450"/>
      <c r="F48" s="450"/>
      <c r="G48" s="450"/>
      <c r="H48" s="450"/>
      <c r="I48" s="450"/>
      <c r="J48" s="450"/>
      <c r="K48" s="450"/>
      <c r="L48" s="450"/>
      <c r="M48" s="450"/>
      <c r="N48" s="450"/>
      <c r="O48" s="450"/>
      <c r="P48" s="450"/>
      <c r="Q48" s="450"/>
      <c r="R48" s="450"/>
      <c r="S48" s="450"/>
      <c r="T48" s="450"/>
      <c r="U48" s="450"/>
      <c r="V48" s="450"/>
      <c r="W48" s="450"/>
      <c r="X48" s="450"/>
      <c r="Y48" s="450"/>
      <c r="Z48" s="450"/>
      <c r="AA48" s="450"/>
      <c r="AB48" s="450"/>
      <c r="AC48" s="450"/>
      <c r="AD48" s="450"/>
      <c r="AE48" s="450"/>
      <c r="AF48" s="450"/>
      <c r="AG48" s="450"/>
      <c r="AH48" s="450"/>
      <c r="AI48" s="450"/>
      <c r="AJ48" s="450"/>
      <c r="AK48" s="450"/>
    </row>
    <row r="49" spans="1:37" ht="13.5" customHeight="1">
      <c r="B49" s="1419" t="s">
        <v>556</v>
      </c>
      <c r="C49" s="1419"/>
      <c r="D49" s="1419"/>
      <c r="E49" s="1419"/>
      <c r="F49" s="1419"/>
      <c r="G49" s="1419"/>
      <c r="H49" s="1419"/>
      <c r="I49" s="1419"/>
      <c r="J49" s="1419"/>
      <c r="K49" s="1419"/>
      <c r="L49" s="1419"/>
      <c r="M49" s="1419"/>
      <c r="N49" s="1419"/>
      <c r="O49" s="1419"/>
      <c r="P49" s="1419"/>
      <c r="Q49" s="1419"/>
      <c r="R49" s="1419"/>
      <c r="S49" s="1419"/>
      <c r="T49" s="1419"/>
      <c r="U49" s="1419"/>
      <c r="V49" s="1419"/>
      <c r="W49" s="1419"/>
      <c r="X49" s="1419"/>
      <c r="Y49" s="1419"/>
      <c r="Z49" s="1419"/>
    </row>
    <row r="50" spans="1:37" s="463" customFormat="1">
      <c r="A50" s="450"/>
      <c r="B50" s="1419" t="s">
        <v>557</v>
      </c>
      <c r="C50" s="1419"/>
      <c r="D50" s="1419"/>
      <c r="E50" s="1419"/>
      <c r="F50" s="1419"/>
      <c r="G50" s="1419"/>
      <c r="H50" s="1419"/>
      <c r="I50" s="1419"/>
      <c r="J50" s="1419"/>
      <c r="K50" s="1419"/>
      <c r="L50" s="1419"/>
      <c r="M50" s="1419"/>
      <c r="N50" s="1419"/>
      <c r="O50" s="1419"/>
      <c r="P50" s="1419"/>
      <c r="Q50" s="1419"/>
      <c r="R50" s="1419"/>
      <c r="S50" s="1419"/>
      <c r="T50" s="1419"/>
      <c r="U50" s="1419"/>
      <c r="V50" s="1419"/>
      <c r="W50" s="1419"/>
      <c r="X50" s="1419"/>
      <c r="Y50" s="1419"/>
      <c r="Z50" s="1419"/>
      <c r="AA50" s="450"/>
      <c r="AB50" s="450"/>
      <c r="AC50" s="450"/>
      <c r="AD50" s="450"/>
      <c r="AE50" s="450"/>
      <c r="AF50" s="450"/>
      <c r="AG50" s="450"/>
      <c r="AH50" s="450"/>
      <c r="AI50" s="450"/>
      <c r="AJ50" s="450"/>
      <c r="AK50" s="450"/>
    </row>
    <row r="51" spans="1:37" s="463" customFormat="1" ht="13.5" customHeight="1">
      <c r="A51" s="450"/>
      <c r="B51" s="1419" t="s">
        <v>558</v>
      </c>
      <c r="C51" s="1419"/>
      <c r="D51" s="1419"/>
      <c r="E51" s="1419"/>
      <c r="F51" s="1419"/>
      <c r="G51" s="1419"/>
      <c r="H51" s="1419"/>
      <c r="I51" s="1419"/>
      <c r="J51" s="1419"/>
      <c r="K51" s="1419"/>
      <c r="L51" s="1419"/>
      <c r="M51" s="1419"/>
      <c r="N51" s="1419"/>
      <c r="O51" s="1419"/>
      <c r="P51" s="1419"/>
      <c r="Q51" s="1419"/>
      <c r="R51" s="1419"/>
      <c r="S51" s="1419"/>
      <c r="T51" s="1419"/>
      <c r="U51" s="1419"/>
      <c r="V51" s="1419"/>
      <c r="W51" s="1419"/>
      <c r="X51" s="1419"/>
      <c r="Y51" s="1419"/>
      <c r="Z51" s="1419"/>
      <c r="AA51" s="450"/>
      <c r="AB51" s="450"/>
      <c r="AC51" s="450"/>
      <c r="AD51" s="450"/>
      <c r="AE51" s="450"/>
      <c r="AF51" s="450"/>
      <c r="AG51" s="450"/>
      <c r="AH51" s="450"/>
      <c r="AI51" s="450"/>
      <c r="AJ51" s="450"/>
      <c r="AK51" s="450"/>
    </row>
    <row r="52" spans="1:37" s="463" customFormat="1" ht="13.5" customHeight="1">
      <c r="A52" s="450"/>
      <c r="B52" s="1421" t="s">
        <v>559</v>
      </c>
      <c r="C52" s="1421"/>
      <c r="D52" s="1421"/>
      <c r="E52" s="1421"/>
      <c r="F52" s="1421"/>
      <c r="G52" s="1421"/>
      <c r="H52" s="1421"/>
      <c r="I52" s="1421"/>
      <c r="J52" s="1421"/>
      <c r="K52" s="1421"/>
      <c r="L52" s="1421"/>
      <c r="M52" s="1421"/>
      <c r="N52" s="1421"/>
      <c r="O52" s="1421"/>
      <c r="P52" s="1421"/>
      <c r="Q52" s="1421"/>
      <c r="R52" s="1421"/>
      <c r="S52" s="1421"/>
      <c r="T52" s="1421"/>
      <c r="U52" s="1421"/>
      <c r="V52" s="1421"/>
      <c r="W52" s="1421"/>
      <c r="X52" s="1421"/>
      <c r="Y52" s="1421"/>
      <c r="Z52" s="1421"/>
      <c r="AA52" s="450"/>
      <c r="AB52" s="450"/>
      <c r="AC52" s="450"/>
      <c r="AD52" s="450"/>
      <c r="AE52" s="450"/>
      <c r="AF52" s="450"/>
      <c r="AG52" s="450"/>
      <c r="AH52" s="450"/>
      <c r="AI52" s="450"/>
      <c r="AJ52" s="450"/>
      <c r="AK52" s="450"/>
    </row>
    <row r="53" spans="1:37" s="463" customFormat="1" ht="63" customHeight="1">
      <c r="A53" s="450"/>
      <c r="B53" s="1421"/>
      <c r="C53" s="1421"/>
      <c r="D53" s="1421"/>
      <c r="E53" s="1421"/>
      <c r="F53" s="1421"/>
      <c r="G53" s="1421"/>
      <c r="H53" s="1421"/>
      <c r="I53" s="1421"/>
      <c r="J53" s="1421"/>
      <c r="K53" s="1421"/>
      <c r="L53" s="1421"/>
      <c r="M53" s="1421"/>
      <c r="N53" s="1421"/>
      <c r="O53" s="1421"/>
      <c r="P53" s="1421"/>
      <c r="Q53" s="1421"/>
      <c r="R53" s="1421"/>
      <c r="S53" s="1421"/>
      <c r="T53" s="1421"/>
      <c r="U53" s="1421"/>
      <c r="V53" s="1421"/>
      <c r="W53" s="1421"/>
      <c r="X53" s="1421"/>
      <c r="Y53" s="1421"/>
      <c r="Z53" s="1421"/>
      <c r="AA53" s="450"/>
      <c r="AB53" s="450"/>
      <c r="AC53" s="450"/>
      <c r="AD53" s="450"/>
      <c r="AE53" s="450"/>
      <c r="AF53" s="450"/>
      <c r="AG53" s="450"/>
      <c r="AH53" s="450"/>
      <c r="AI53" s="450"/>
      <c r="AJ53" s="450"/>
      <c r="AK53" s="450"/>
    </row>
    <row r="54" spans="1:37">
      <c r="B54" s="1419"/>
      <c r="C54" s="1419"/>
      <c r="D54" s="1419"/>
      <c r="E54" s="1419"/>
      <c r="F54" s="1419"/>
      <c r="G54" s="1419"/>
      <c r="H54" s="1419"/>
      <c r="I54" s="1419"/>
      <c r="J54" s="1419"/>
      <c r="K54" s="1419"/>
      <c r="L54" s="1419"/>
      <c r="M54" s="1419"/>
      <c r="N54" s="1419"/>
      <c r="O54" s="1419"/>
      <c r="P54" s="1419"/>
      <c r="Q54" s="1419"/>
      <c r="R54" s="1419"/>
      <c r="S54" s="1419"/>
      <c r="T54" s="1419"/>
      <c r="U54" s="1419"/>
      <c r="V54" s="1419"/>
      <c r="W54" s="1419"/>
      <c r="X54" s="1419"/>
      <c r="Y54" s="1419"/>
      <c r="Z54" s="1419"/>
    </row>
    <row r="55" spans="1:37">
      <c r="B55" s="1419"/>
      <c r="C55" s="1419"/>
      <c r="D55" s="1419"/>
      <c r="E55" s="1419"/>
      <c r="F55" s="1419"/>
      <c r="G55" s="1419"/>
      <c r="H55" s="1419"/>
      <c r="I55" s="1419"/>
      <c r="J55" s="1419"/>
      <c r="K55" s="1419"/>
      <c r="L55" s="1419"/>
      <c r="M55" s="1419"/>
      <c r="N55" s="1419"/>
      <c r="O55" s="1419"/>
      <c r="P55" s="1419"/>
      <c r="Q55" s="1419"/>
      <c r="R55" s="1419"/>
      <c r="S55" s="1419"/>
      <c r="T55" s="1419"/>
      <c r="U55" s="1419"/>
      <c r="V55" s="1419"/>
      <c r="W55" s="1419"/>
      <c r="X55" s="1419"/>
      <c r="Y55" s="1419"/>
      <c r="Z55" s="1419"/>
    </row>
    <row r="56" spans="1:37">
      <c r="B56" s="1419"/>
      <c r="C56" s="1419"/>
      <c r="D56" s="1419"/>
      <c r="E56" s="1419"/>
      <c r="F56" s="1419"/>
      <c r="G56" s="1419"/>
      <c r="H56" s="1419"/>
      <c r="I56" s="1419"/>
      <c r="J56" s="1419"/>
      <c r="K56" s="1419"/>
      <c r="L56" s="1419"/>
      <c r="M56" s="1419"/>
      <c r="N56" s="1419"/>
      <c r="O56" s="1419"/>
      <c r="P56" s="1419"/>
      <c r="Q56" s="1419"/>
      <c r="R56" s="1419"/>
      <c r="S56" s="1419"/>
      <c r="T56" s="1419"/>
      <c r="U56" s="1419"/>
      <c r="V56" s="1419"/>
      <c r="W56" s="1419"/>
      <c r="X56" s="1419"/>
      <c r="Y56" s="1419"/>
      <c r="Z56" s="1419"/>
    </row>
    <row r="57" spans="1:37">
      <c r="B57" s="1419"/>
      <c r="C57" s="1419"/>
      <c r="D57" s="1419"/>
      <c r="E57" s="1419"/>
      <c r="F57" s="1419"/>
      <c r="G57" s="1419"/>
      <c r="H57" s="1419"/>
      <c r="I57" s="1419"/>
      <c r="J57" s="1419"/>
      <c r="K57" s="1419"/>
      <c r="L57" s="1419"/>
      <c r="M57" s="1419"/>
      <c r="N57" s="1419"/>
      <c r="O57" s="1419"/>
      <c r="P57" s="1419"/>
      <c r="Q57" s="1419"/>
      <c r="R57" s="1419"/>
      <c r="S57" s="1419"/>
      <c r="T57" s="1419"/>
      <c r="U57" s="1419"/>
      <c r="V57" s="1419"/>
      <c r="W57" s="1419"/>
      <c r="X57" s="1419"/>
      <c r="Y57" s="1419"/>
      <c r="Z57" s="1419"/>
    </row>
    <row r="58" spans="1:37">
      <c r="B58" s="1419"/>
      <c r="C58" s="1419"/>
      <c r="D58" s="1419"/>
      <c r="E58" s="1419"/>
      <c r="F58" s="1419"/>
      <c r="G58" s="1419"/>
      <c r="H58" s="1419"/>
      <c r="I58" s="1419"/>
      <c r="J58" s="1419"/>
      <c r="K58" s="1419"/>
      <c r="L58" s="1419"/>
      <c r="M58" s="1419"/>
      <c r="N58" s="1419"/>
      <c r="O58" s="1419"/>
      <c r="P58" s="1419"/>
      <c r="Q58" s="1419"/>
      <c r="R58" s="1419"/>
      <c r="S58" s="1419"/>
      <c r="T58" s="1419"/>
      <c r="U58" s="1419"/>
      <c r="V58" s="1419"/>
      <c r="W58" s="1419"/>
      <c r="X58" s="1419"/>
      <c r="Y58" s="1419"/>
      <c r="Z58" s="1419"/>
    </row>
    <row r="59" spans="1:37">
      <c r="B59" s="1419"/>
      <c r="C59" s="1419"/>
      <c r="D59" s="1419"/>
      <c r="E59" s="1419"/>
      <c r="F59" s="1419"/>
      <c r="G59" s="1419"/>
      <c r="H59" s="1419"/>
      <c r="I59" s="1419"/>
      <c r="J59" s="1419"/>
      <c r="K59" s="1419"/>
      <c r="L59" s="1419"/>
      <c r="M59" s="1419"/>
      <c r="N59" s="1419"/>
      <c r="O59" s="1419"/>
      <c r="P59" s="1419"/>
      <c r="Q59" s="1419"/>
      <c r="R59" s="1419"/>
      <c r="S59" s="1419"/>
      <c r="T59" s="1419"/>
      <c r="U59" s="1419"/>
      <c r="V59" s="1419"/>
      <c r="W59" s="1419"/>
      <c r="X59" s="1419"/>
      <c r="Y59" s="1419"/>
      <c r="Z59" s="1419"/>
    </row>
    <row r="122" spans="3:7">
      <c r="C122" s="459"/>
      <c r="D122" s="459"/>
      <c r="E122" s="459"/>
      <c r="F122" s="459"/>
      <c r="G122" s="459"/>
    </row>
    <row r="123" spans="3:7">
      <c r="C123" s="464"/>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1"/>
  <dataValidations count="2">
    <dataValidation type="list" allowBlank="1" showInputMessage="1" showErrorMessage="1" sqref="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xr:uid="{A0934B01-1124-470E-B61A-E5D23B2F7D3F}">
      <formula1>"□,■"</formula1>
    </dataValidation>
    <dataValidation type="list" allowBlank="1" showInputMessage="1" showErrorMessage="1" sqref="Q28:S28 JM28:JO28 TI28:TK28 ADE28:ADG28 ANA28:ANC28 AWW28:AWY28 BGS28:BGU28 BQO28:BQQ28 CAK28:CAM28 CKG28:CKI28 CUC28:CUE28 DDY28:DEA28 DNU28:DNW28 DXQ28:DXS28 EHM28:EHO28 ERI28:ERK28 FBE28:FBG28 FLA28:FLC28 FUW28:FUY28 GES28:GEU28 GOO28:GOQ28 GYK28:GYM28 HIG28:HII28 HSC28:HSE28 IBY28:ICA28 ILU28:ILW28 IVQ28:IVS28 JFM28:JFO28 JPI28:JPK28 JZE28:JZG28 KJA28:KJC28 KSW28:KSY28 LCS28:LCU28 LMO28:LMQ28 LWK28:LWM28 MGG28:MGI28 MQC28:MQE28 MZY28:NAA28 NJU28:NJW28 NTQ28:NTS28 ODM28:ODO28 ONI28:ONK28 OXE28:OXG28 PHA28:PHC28 PQW28:PQY28 QAS28:QAU28 QKO28:QKQ28 QUK28:QUM28 REG28:REI28 ROC28:ROE28 RXY28:RYA28 SHU28:SHW28 SRQ28:SRS28 TBM28:TBO28 TLI28:TLK28 TVE28:TVG28 UFA28:UFC28 UOW28:UOY28 UYS28:UYU28 VIO28:VIQ28 VSK28:VSM28 WCG28:WCI28 WMC28:WME28 WVY28:WWA28 Q65564:S65564 JM65564:JO65564 TI65564:TK65564 ADE65564:ADG65564 ANA65564:ANC65564 AWW65564:AWY65564 BGS65564:BGU65564 BQO65564:BQQ65564 CAK65564:CAM65564 CKG65564:CKI65564 CUC65564:CUE65564 DDY65564:DEA65564 DNU65564:DNW65564 DXQ65564:DXS65564 EHM65564:EHO65564 ERI65564:ERK65564 FBE65564:FBG65564 FLA65564:FLC65564 FUW65564:FUY65564 GES65564:GEU65564 GOO65564:GOQ65564 GYK65564:GYM65564 HIG65564:HII65564 HSC65564:HSE65564 IBY65564:ICA65564 ILU65564:ILW65564 IVQ65564:IVS65564 JFM65564:JFO65564 JPI65564:JPK65564 JZE65564:JZG65564 KJA65564:KJC65564 KSW65564:KSY65564 LCS65564:LCU65564 LMO65564:LMQ65564 LWK65564:LWM65564 MGG65564:MGI65564 MQC65564:MQE65564 MZY65564:NAA65564 NJU65564:NJW65564 NTQ65564:NTS65564 ODM65564:ODO65564 ONI65564:ONK65564 OXE65564:OXG65564 PHA65564:PHC65564 PQW65564:PQY65564 QAS65564:QAU65564 QKO65564:QKQ65564 QUK65564:QUM65564 REG65564:REI65564 ROC65564:ROE65564 RXY65564:RYA65564 SHU65564:SHW65564 SRQ65564:SRS65564 TBM65564:TBO65564 TLI65564:TLK65564 TVE65564:TVG65564 UFA65564:UFC65564 UOW65564:UOY65564 UYS65564:UYU65564 VIO65564:VIQ65564 VSK65564:VSM65564 WCG65564:WCI65564 WMC65564:WME65564 WVY65564:WWA65564 Q131100:S131100 JM131100:JO131100 TI131100:TK131100 ADE131100:ADG131100 ANA131100:ANC131100 AWW131100:AWY131100 BGS131100:BGU131100 BQO131100:BQQ131100 CAK131100:CAM131100 CKG131100:CKI131100 CUC131100:CUE131100 DDY131100:DEA131100 DNU131100:DNW131100 DXQ131100:DXS131100 EHM131100:EHO131100 ERI131100:ERK131100 FBE131100:FBG131100 FLA131100:FLC131100 FUW131100:FUY131100 GES131100:GEU131100 GOO131100:GOQ131100 GYK131100:GYM131100 HIG131100:HII131100 HSC131100:HSE131100 IBY131100:ICA131100 ILU131100:ILW131100 IVQ131100:IVS131100 JFM131100:JFO131100 JPI131100:JPK131100 JZE131100:JZG131100 KJA131100:KJC131100 KSW131100:KSY131100 LCS131100:LCU131100 LMO131100:LMQ131100 LWK131100:LWM131100 MGG131100:MGI131100 MQC131100:MQE131100 MZY131100:NAA131100 NJU131100:NJW131100 NTQ131100:NTS131100 ODM131100:ODO131100 ONI131100:ONK131100 OXE131100:OXG131100 PHA131100:PHC131100 PQW131100:PQY131100 QAS131100:QAU131100 QKO131100:QKQ131100 QUK131100:QUM131100 REG131100:REI131100 ROC131100:ROE131100 RXY131100:RYA131100 SHU131100:SHW131100 SRQ131100:SRS131100 TBM131100:TBO131100 TLI131100:TLK131100 TVE131100:TVG131100 UFA131100:UFC131100 UOW131100:UOY131100 UYS131100:UYU131100 VIO131100:VIQ131100 VSK131100:VSM131100 WCG131100:WCI131100 WMC131100:WME131100 WVY131100:WWA131100 Q196636:S196636 JM196636:JO196636 TI196636:TK196636 ADE196636:ADG196636 ANA196636:ANC196636 AWW196636:AWY196636 BGS196636:BGU196636 BQO196636:BQQ196636 CAK196636:CAM196636 CKG196636:CKI196636 CUC196636:CUE196636 DDY196636:DEA196636 DNU196636:DNW196636 DXQ196636:DXS196636 EHM196636:EHO196636 ERI196636:ERK196636 FBE196636:FBG196636 FLA196636:FLC196636 FUW196636:FUY196636 GES196636:GEU196636 GOO196636:GOQ196636 GYK196636:GYM196636 HIG196636:HII196636 HSC196636:HSE196636 IBY196636:ICA196636 ILU196636:ILW196636 IVQ196636:IVS196636 JFM196636:JFO196636 JPI196636:JPK196636 JZE196636:JZG196636 KJA196636:KJC196636 KSW196636:KSY196636 LCS196636:LCU196636 LMO196636:LMQ196636 LWK196636:LWM196636 MGG196636:MGI196636 MQC196636:MQE196636 MZY196636:NAA196636 NJU196636:NJW196636 NTQ196636:NTS196636 ODM196636:ODO196636 ONI196636:ONK196636 OXE196636:OXG196636 PHA196636:PHC196636 PQW196636:PQY196636 QAS196636:QAU196636 QKO196636:QKQ196636 QUK196636:QUM196636 REG196636:REI196636 ROC196636:ROE196636 RXY196636:RYA196636 SHU196636:SHW196636 SRQ196636:SRS196636 TBM196636:TBO196636 TLI196636:TLK196636 TVE196636:TVG196636 UFA196636:UFC196636 UOW196636:UOY196636 UYS196636:UYU196636 VIO196636:VIQ196636 VSK196636:VSM196636 WCG196636:WCI196636 WMC196636:WME196636 WVY196636:WWA196636 Q262172:S262172 JM262172:JO262172 TI262172:TK262172 ADE262172:ADG262172 ANA262172:ANC262172 AWW262172:AWY262172 BGS262172:BGU262172 BQO262172:BQQ262172 CAK262172:CAM262172 CKG262172:CKI262172 CUC262172:CUE262172 DDY262172:DEA262172 DNU262172:DNW262172 DXQ262172:DXS262172 EHM262172:EHO262172 ERI262172:ERK262172 FBE262172:FBG262172 FLA262172:FLC262172 FUW262172:FUY262172 GES262172:GEU262172 GOO262172:GOQ262172 GYK262172:GYM262172 HIG262172:HII262172 HSC262172:HSE262172 IBY262172:ICA262172 ILU262172:ILW262172 IVQ262172:IVS262172 JFM262172:JFO262172 JPI262172:JPK262172 JZE262172:JZG262172 KJA262172:KJC262172 KSW262172:KSY262172 LCS262172:LCU262172 LMO262172:LMQ262172 LWK262172:LWM262172 MGG262172:MGI262172 MQC262172:MQE262172 MZY262172:NAA262172 NJU262172:NJW262172 NTQ262172:NTS262172 ODM262172:ODO262172 ONI262172:ONK262172 OXE262172:OXG262172 PHA262172:PHC262172 PQW262172:PQY262172 QAS262172:QAU262172 QKO262172:QKQ262172 QUK262172:QUM262172 REG262172:REI262172 ROC262172:ROE262172 RXY262172:RYA262172 SHU262172:SHW262172 SRQ262172:SRS262172 TBM262172:TBO262172 TLI262172:TLK262172 TVE262172:TVG262172 UFA262172:UFC262172 UOW262172:UOY262172 UYS262172:UYU262172 VIO262172:VIQ262172 VSK262172:VSM262172 WCG262172:WCI262172 WMC262172:WME262172 WVY262172:WWA262172 Q327708:S327708 JM327708:JO327708 TI327708:TK327708 ADE327708:ADG327708 ANA327708:ANC327708 AWW327708:AWY327708 BGS327708:BGU327708 BQO327708:BQQ327708 CAK327708:CAM327708 CKG327708:CKI327708 CUC327708:CUE327708 DDY327708:DEA327708 DNU327708:DNW327708 DXQ327708:DXS327708 EHM327708:EHO327708 ERI327708:ERK327708 FBE327708:FBG327708 FLA327708:FLC327708 FUW327708:FUY327708 GES327708:GEU327708 GOO327708:GOQ327708 GYK327708:GYM327708 HIG327708:HII327708 HSC327708:HSE327708 IBY327708:ICA327708 ILU327708:ILW327708 IVQ327708:IVS327708 JFM327708:JFO327708 JPI327708:JPK327708 JZE327708:JZG327708 KJA327708:KJC327708 KSW327708:KSY327708 LCS327708:LCU327708 LMO327708:LMQ327708 LWK327708:LWM327708 MGG327708:MGI327708 MQC327708:MQE327708 MZY327708:NAA327708 NJU327708:NJW327708 NTQ327708:NTS327708 ODM327708:ODO327708 ONI327708:ONK327708 OXE327708:OXG327708 PHA327708:PHC327708 PQW327708:PQY327708 QAS327708:QAU327708 QKO327708:QKQ327708 QUK327708:QUM327708 REG327708:REI327708 ROC327708:ROE327708 RXY327708:RYA327708 SHU327708:SHW327708 SRQ327708:SRS327708 TBM327708:TBO327708 TLI327708:TLK327708 TVE327708:TVG327708 UFA327708:UFC327708 UOW327708:UOY327708 UYS327708:UYU327708 VIO327708:VIQ327708 VSK327708:VSM327708 WCG327708:WCI327708 WMC327708:WME327708 WVY327708:WWA327708 Q393244:S393244 JM393244:JO393244 TI393244:TK393244 ADE393244:ADG393244 ANA393244:ANC393244 AWW393244:AWY393244 BGS393244:BGU393244 BQO393244:BQQ393244 CAK393244:CAM393244 CKG393244:CKI393244 CUC393244:CUE393244 DDY393244:DEA393244 DNU393244:DNW393244 DXQ393244:DXS393244 EHM393244:EHO393244 ERI393244:ERK393244 FBE393244:FBG393244 FLA393244:FLC393244 FUW393244:FUY393244 GES393244:GEU393244 GOO393244:GOQ393244 GYK393244:GYM393244 HIG393244:HII393244 HSC393244:HSE393244 IBY393244:ICA393244 ILU393244:ILW393244 IVQ393244:IVS393244 JFM393244:JFO393244 JPI393244:JPK393244 JZE393244:JZG393244 KJA393244:KJC393244 KSW393244:KSY393244 LCS393244:LCU393244 LMO393244:LMQ393244 LWK393244:LWM393244 MGG393244:MGI393244 MQC393244:MQE393244 MZY393244:NAA393244 NJU393244:NJW393244 NTQ393244:NTS393244 ODM393244:ODO393244 ONI393244:ONK393244 OXE393244:OXG393244 PHA393244:PHC393244 PQW393244:PQY393244 QAS393244:QAU393244 QKO393244:QKQ393244 QUK393244:QUM393244 REG393244:REI393244 ROC393244:ROE393244 RXY393244:RYA393244 SHU393244:SHW393244 SRQ393244:SRS393244 TBM393244:TBO393244 TLI393244:TLK393244 TVE393244:TVG393244 UFA393244:UFC393244 UOW393244:UOY393244 UYS393244:UYU393244 VIO393244:VIQ393244 VSK393244:VSM393244 WCG393244:WCI393244 WMC393244:WME393244 WVY393244:WWA393244 Q458780:S458780 JM458780:JO458780 TI458780:TK458780 ADE458780:ADG458780 ANA458780:ANC458780 AWW458780:AWY458780 BGS458780:BGU458780 BQO458780:BQQ458780 CAK458780:CAM458780 CKG458780:CKI458780 CUC458780:CUE458780 DDY458780:DEA458780 DNU458780:DNW458780 DXQ458780:DXS458780 EHM458780:EHO458780 ERI458780:ERK458780 FBE458780:FBG458780 FLA458780:FLC458780 FUW458780:FUY458780 GES458780:GEU458780 GOO458780:GOQ458780 GYK458780:GYM458780 HIG458780:HII458780 HSC458780:HSE458780 IBY458780:ICA458780 ILU458780:ILW458780 IVQ458780:IVS458780 JFM458780:JFO458780 JPI458780:JPK458780 JZE458780:JZG458780 KJA458780:KJC458780 KSW458780:KSY458780 LCS458780:LCU458780 LMO458780:LMQ458780 LWK458780:LWM458780 MGG458780:MGI458780 MQC458780:MQE458780 MZY458780:NAA458780 NJU458780:NJW458780 NTQ458780:NTS458780 ODM458780:ODO458780 ONI458780:ONK458780 OXE458780:OXG458780 PHA458780:PHC458780 PQW458780:PQY458780 QAS458780:QAU458780 QKO458780:QKQ458780 QUK458780:QUM458780 REG458780:REI458780 ROC458780:ROE458780 RXY458780:RYA458780 SHU458780:SHW458780 SRQ458780:SRS458780 TBM458780:TBO458780 TLI458780:TLK458780 TVE458780:TVG458780 UFA458780:UFC458780 UOW458780:UOY458780 UYS458780:UYU458780 VIO458780:VIQ458780 VSK458780:VSM458780 WCG458780:WCI458780 WMC458780:WME458780 WVY458780:WWA458780 Q524316:S524316 JM524316:JO524316 TI524316:TK524316 ADE524316:ADG524316 ANA524316:ANC524316 AWW524316:AWY524316 BGS524316:BGU524316 BQO524316:BQQ524316 CAK524316:CAM524316 CKG524316:CKI524316 CUC524316:CUE524316 DDY524316:DEA524316 DNU524316:DNW524316 DXQ524316:DXS524316 EHM524316:EHO524316 ERI524316:ERK524316 FBE524316:FBG524316 FLA524316:FLC524316 FUW524316:FUY524316 GES524316:GEU524316 GOO524316:GOQ524316 GYK524316:GYM524316 HIG524316:HII524316 HSC524316:HSE524316 IBY524316:ICA524316 ILU524316:ILW524316 IVQ524316:IVS524316 JFM524316:JFO524316 JPI524316:JPK524316 JZE524316:JZG524316 KJA524316:KJC524316 KSW524316:KSY524316 LCS524316:LCU524316 LMO524316:LMQ524316 LWK524316:LWM524316 MGG524316:MGI524316 MQC524316:MQE524316 MZY524316:NAA524316 NJU524316:NJW524316 NTQ524316:NTS524316 ODM524316:ODO524316 ONI524316:ONK524316 OXE524316:OXG524316 PHA524316:PHC524316 PQW524316:PQY524316 QAS524316:QAU524316 QKO524316:QKQ524316 QUK524316:QUM524316 REG524316:REI524316 ROC524316:ROE524316 RXY524316:RYA524316 SHU524316:SHW524316 SRQ524316:SRS524316 TBM524316:TBO524316 TLI524316:TLK524316 TVE524316:TVG524316 UFA524316:UFC524316 UOW524316:UOY524316 UYS524316:UYU524316 VIO524316:VIQ524316 VSK524316:VSM524316 WCG524316:WCI524316 WMC524316:WME524316 WVY524316:WWA524316 Q589852:S589852 JM589852:JO589852 TI589852:TK589852 ADE589852:ADG589852 ANA589852:ANC589852 AWW589852:AWY589852 BGS589852:BGU589852 BQO589852:BQQ589852 CAK589852:CAM589852 CKG589852:CKI589852 CUC589852:CUE589852 DDY589852:DEA589852 DNU589852:DNW589852 DXQ589852:DXS589852 EHM589852:EHO589852 ERI589852:ERK589852 FBE589852:FBG589852 FLA589852:FLC589852 FUW589852:FUY589852 GES589852:GEU589852 GOO589852:GOQ589852 GYK589852:GYM589852 HIG589852:HII589852 HSC589852:HSE589852 IBY589852:ICA589852 ILU589852:ILW589852 IVQ589852:IVS589852 JFM589852:JFO589852 JPI589852:JPK589852 JZE589852:JZG589852 KJA589852:KJC589852 KSW589852:KSY589852 LCS589852:LCU589852 LMO589852:LMQ589852 LWK589852:LWM589852 MGG589852:MGI589852 MQC589852:MQE589852 MZY589852:NAA589852 NJU589852:NJW589852 NTQ589852:NTS589852 ODM589852:ODO589852 ONI589852:ONK589852 OXE589852:OXG589852 PHA589852:PHC589852 PQW589852:PQY589852 QAS589852:QAU589852 QKO589852:QKQ589852 QUK589852:QUM589852 REG589852:REI589852 ROC589852:ROE589852 RXY589852:RYA589852 SHU589852:SHW589852 SRQ589852:SRS589852 TBM589852:TBO589852 TLI589852:TLK589852 TVE589852:TVG589852 UFA589852:UFC589852 UOW589852:UOY589852 UYS589852:UYU589852 VIO589852:VIQ589852 VSK589852:VSM589852 WCG589852:WCI589852 WMC589852:WME589852 WVY589852:WWA589852 Q655388:S655388 JM655388:JO655388 TI655388:TK655388 ADE655388:ADG655388 ANA655388:ANC655388 AWW655388:AWY655388 BGS655388:BGU655388 BQO655388:BQQ655388 CAK655388:CAM655388 CKG655388:CKI655388 CUC655388:CUE655388 DDY655388:DEA655388 DNU655388:DNW655388 DXQ655388:DXS655388 EHM655388:EHO655388 ERI655388:ERK655388 FBE655388:FBG655388 FLA655388:FLC655388 FUW655388:FUY655388 GES655388:GEU655388 GOO655388:GOQ655388 GYK655388:GYM655388 HIG655388:HII655388 HSC655388:HSE655388 IBY655388:ICA655388 ILU655388:ILW655388 IVQ655388:IVS655388 JFM655388:JFO655388 JPI655388:JPK655388 JZE655388:JZG655388 KJA655388:KJC655388 KSW655388:KSY655388 LCS655388:LCU655388 LMO655388:LMQ655388 LWK655388:LWM655388 MGG655388:MGI655388 MQC655388:MQE655388 MZY655388:NAA655388 NJU655388:NJW655388 NTQ655388:NTS655388 ODM655388:ODO655388 ONI655388:ONK655388 OXE655388:OXG655388 PHA655388:PHC655388 PQW655388:PQY655388 QAS655388:QAU655388 QKO655388:QKQ655388 QUK655388:QUM655388 REG655388:REI655388 ROC655388:ROE655388 RXY655388:RYA655388 SHU655388:SHW655388 SRQ655388:SRS655388 TBM655388:TBO655388 TLI655388:TLK655388 TVE655388:TVG655388 UFA655388:UFC655388 UOW655388:UOY655388 UYS655388:UYU655388 VIO655388:VIQ655388 VSK655388:VSM655388 WCG655388:WCI655388 WMC655388:WME655388 WVY655388:WWA655388 Q720924:S720924 JM720924:JO720924 TI720924:TK720924 ADE720924:ADG720924 ANA720924:ANC720924 AWW720924:AWY720924 BGS720924:BGU720924 BQO720924:BQQ720924 CAK720924:CAM720924 CKG720924:CKI720924 CUC720924:CUE720924 DDY720924:DEA720924 DNU720924:DNW720924 DXQ720924:DXS720924 EHM720924:EHO720924 ERI720924:ERK720924 FBE720924:FBG720924 FLA720924:FLC720924 FUW720924:FUY720924 GES720924:GEU720924 GOO720924:GOQ720924 GYK720924:GYM720924 HIG720924:HII720924 HSC720924:HSE720924 IBY720924:ICA720924 ILU720924:ILW720924 IVQ720924:IVS720924 JFM720924:JFO720924 JPI720924:JPK720924 JZE720924:JZG720924 KJA720924:KJC720924 KSW720924:KSY720924 LCS720924:LCU720924 LMO720924:LMQ720924 LWK720924:LWM720924 MGG720924:MGI720924 MQC720924:MQE720924 MZY720924:NAA720924 NJU720924:NJW720924 NTQ720924:NTS720924 ODM720924:ODO720924 ONI720924:ONK720924 OXE720924:OXG720924 PHA720924:PHC720924 PQW720924:PQY720924 QAS720924:QAU720924 QKO720924:QKQ720924 QUK720924:QUM720924 REG720924:REI720924 ROC720924:ROE720924 RXY720924:RYA720924 SHU720924:SHW720924 SRQ720924:SRS720924 TBM720924:TBO720924 TLI720924:TLK720924 TVE720924:TVG720924 UFA720924:UFC720924 UOW720924:UOY720924 UYS720924:UYU720924 VIO720924:VIQ720924 VSK720924:VSM720924 WCG720924:WCI720924 WMC720924:WME720924 WVY720924:WWA720924 Q786460:S786460 JM786460:JO786460 TI786460:TK786460 ADE786460:ADG786460 ANA786460:ANC786460 AWW786460:AWY786460 BGS786460:BGU786460 BQO786460:BQQ786460 CAK786460:CAM786460 CKG786460:CKI786460 CUC786460:CUE786460 DDY786460:DEA786460 DNU786460:DNW786460 DXQ786460:DXS786460 EHM786460:EHO786460 ERI786460:ERK786460 FBE786460:FBG786460 FLA786460:FLC786460 FUW786460:FUY786460 GES786460:GEU786460 GOO786460:GOQ786460 GYK786460:GYM786460 HIG786460:HII786460 HSC786460:HSE786460 IBY786460:ICA786460 ILU786460:ILW786460 IVQ786460:IVS786460 JFM786460:JFO786460 JPI786460:JPK786460 JZE786460:JZG786460 KJA786460:KJC786460 KSW786460:KSY786460 LCS786460:LCU786460 LMO786460:LMQ786460 LWK786460:LWM786460 MGG786460:MGI786460 MQC786460:MQE786460 MZY786460:NAA786460 NJU786460:NJW786460 NTQ786460:NTS786460 ODM786460:ODO786460 ONI786460:ONK786460 OXE786460:OXG786460 PHA786460:PHC786460 PQW786460:PQY786460 QAS786460:QAU786460 QKO786460:QKQ786460 QUK786460:QUM786460 REG786460:REI786460 ROC786460:ROE786460 RXY786460:RYA786460 SHU786460:SHW786460 SRQ786460:SRS786460 TBM786460:TBO786460 TLI786460:TLK786460 TVE786460:TVG786460 UFA786460:UFC786460 UOW786460:UOY786460 UYS786460:UYU786460 VIO786460:VIQ786460 VSK786460:VSM786460 WCG786460:WCI786460 WMC786460:WME786460 WVY786460:WWA786460 Q851996:S851996 JM851996:JO851996 TI851996:TK851996 ADE851996:ADG851996 ANA851996:ANC851996 AWW851996:AWY851996 BGS851996:BGU851996 BQO851996:BQQ851996 CAK851996:CAM851996 CKG851996:CKI851996 CUC851996:CUE851996 DDY851996:DEA851996 DNU851996:DNW851996 DXQ851996:DXS851996 EHM851996:EHO851996 ERI851996:ERK851996 FBE851996:FBG851996 FLA851996:FLC851996 FUW851996:FUY851996 GES851996:GEU851996 GOO851996:GOQ851996 GYK851996:GYM851996 HIG851996:HII851996 HSC851996:HSE851996 IBY851996:ICA851996 ILU851996:ILW851996 IVQ851996:IVS851996 JFM851996:JFO851996 JPI851996:JPK851996 JZE851996:JZG851996 KJA851996:KJC851996 KSW851996:KSY851996 LCS851996:LCU851996 LMO851996:LMQ851996 LWK851996:LWM851996 MGG851996:MGI851996 MQC851996:MQE851996 MZY851996:NAA851996 NJU851996:NJW851996 NTQ851996:NTS851996 ODM851996:ODO851996 ONI851996:ONK851996 OXE851996:OXG851996 PHA851996:PHC851996 PQW851996:PQY851996 QAS851996:QAU851996 QKO851996:QKQ851996 QUK851996:QUM851996 REG851996:REI851996 ROC851996:ROE851996 RXY851996:RYA851996 SHU851996:SHW851996 SRQ851996:SRS851996 TBM851996:TBO851996 TLI851996:TLK851996 TVE851996:TVG851996 UFA851996:UFC851996 UOW851996:UOY851996 UYS851996:UYU851996 VIO851996:VIQ851996 VSK851996:VSM851996 WCG851996:WCI851996 WMC851996:WME851996 WVY851996:WWA851996 Q917532:S917532 JM917532:JO917532 TI917532:TK917532 ADE917532:ADG917532 ANA917532:ANC917532 AWW917532:AWY917532 BGS917532:BGU917532 BQO917532:BQQ917532 CAK917532:CAM917532 CKG917532:CKI917532 CUC917532:CUE917532 DDY917532:DEA917532 DNU917532:DNW917532 DXQ917532:DXS917532 EHM917532:EHO917532 ERI917532:ERK917532 FBE917532:FBG917532 FLA917532:FLC917532 FUW917532:FUY917532 GES917532:GEU917532 GOO917532:GOQ917532 GYK917532:GYM917532 HIG917532:HII917532 HSC917532:HSE917532 IBY917532:ICA917532 ILU917532:ILW917532 IVQ917532:IVS917532 JFM917532:JFO917532 JPI917532:JPK917532 JZE917532:JZG917532 KJA917532:KJC917532 KSW917532:KSY917532 LCS917532:LCU917532 LMO917532:LMQ917532 LWK917532:LWM917532 MGG917532:MGI917532 MQC917532:MQE917532 MZY917532:NAA917532 NJU917532:NJW917532 NTQ917532:NTS917532 ODM917532:ODO917532 ONI917532:ONK917532 OXE917532:OXG917532 PHA917532:PHC917532 PQW917532:PQY917532 QAS917532:QAU917532 QKO917532:QKQ917532 QUK917532:QUM917532 REG917532:REI917532 ROC917532:ROE917532 RXY917532:RYA917532 SHU917532:SHW917532 SRQ917532:SRS917532 TBM917532:TBO917532 TLI917532:TLK917532 TVE917532:TVG917532 UFA917532:UFC917532 UOW917532:UOY917532 UYS917532:UYU917532 VIO917532:VIQ917532 VSK917532:VSM917532 WCG917532:WCI917532 WMC917532:WME917532 WVY917532:WWA917532 Q983068:S983068 JM983068:JO983068 TI983068:TK983068 ADE983068:ADG983068 ANA983068:ANC983068 AWW983068:AWY983068 BGS983068:BGU983068 BQO983068:BQQ983068 CAK983068:CAM983068 CKG983068:CKI983068 CUC983068:CUE983068 DDY983068:DEA983068 DNU983068:DNW983068 DXQ983068:DXS983068 EHM983068:EHO983068 ERI983068:ERK983068 FBE983068:FBG983068 FLA983068:FLC983068 FUW983068:FUY983068 GES983068:GEU983068 GOO983068:GOQ983068 GYK983068:GYM983068 HIG983068:HII983068 HSC983068:HSE983068 IBY983068:ICA983068 ILU983068:ILW983068 IVQ983068:IVS983068 JFM983068:JFO983068 JPI983068:JPK983068 JZE983068:JZG983068 KJA983068:KJC983068 KSW983068:KSY983068 LCS983068:LCU983068 LMO983068:LMQ983068 LWK983068:LWM983068 MGG983068:MGI983068 MQC983068:MQE983068 MZY983068:NAA983068 NJU983068:NJW983068 NTQ983068:NTS983068 ODM983068:ODO983068 ONI983068:ONK983068 OXE983068:OXG983068 PHA983068:PHC983068 PQW983068:PQY983068 QAS983068:QAU983068 QKO983068:QKQ983068 QUK983068:QUM983068 REG983068:REI983068 ROC983068:ROE983068 RXY983068:RYA983068 SHU983068:SHW983068 SRQ983068:SRS983068 TBM983068:TBO983068 TLI983068:TLK983068 TVE983068:TVG983068 UFA983068:UFC983068 UOW983068:UOY983068 UYS983068:UYU983068 VIO983068:VIQ983068 VSK983068:VSM983068 WCG983068:WCI983068 WMC983068:WME983068 WVY983068:WWA983068 Q43:S43 JM43:JO43 TI43:TK43 ADE43:ADG43 ANA43:ANC43 AWW43:AWY43 BGS43:BGU43 BQO43:BQQ43 CAK43:CAM43 CKG43:CKI43 CUC43:CUE43 DDY43:DEA43 DNU43:DNW43 DXQ43:DXS43 EHM43:EHO43 ERI43:ERK43 FBE43:FBG43 FLA43:FLC43 FUW43:FUY43 GES43:GEU43 GOO43:GOQ43 GYK43:GYM43 HIG43:HII43 HSC43:HSE43 IBY43:ICA43 ILU43:ILW43 IVQ43:IVS43 JFM43:JFO43 JPI43:JPK43 JZE43:JZG43 KJA43:KJC43 KSW43:KSY43 LCS43:LCU43 LMO43:LMQ43 LWK43:LWM43 MGG43:MGI43 MQC43:MQE43 MZY43:NAA43 NJU43:NJW43 NTQ43:NTS43 ODM43:ODO43 ONI43:ONK43 OXE43:OXG43 PHA43:PHC43 PQW43:PQY43 QAS43:QAU43 QKO43:QKQ43 QUK43:QUM43 REG43:REI43 ROC43:ROE43 RXY43:RYA43 SHU43:SHW43 SRQ43:SRS43 TBM43:TBO43 TLI43:TLK43 TVE43:TVG43 UFA43:UFC43 UOW43:UOY43 UYS43:UYU43 VIO43:VIQ43 VSK43:VSM43 WCG43:WCI43 WMC43:WME43 WVY43:WWA43 Q65579:S65579 JM65579:JO65579 TI65579:TK65579 ADE65579:ADG65579 ANA65579:ANC65579 AWW65579:AWY65579 BGS65579:BGU65579 BQO65579:BQQ65579 CAK65579:CAM65579 CKG65579:CKI65579 CUC65579:CUE65579 DDY65579:DEA65579 DNU65579:DNW65579 DXQ65579:DXS65579 EHM65579:EHO65579 ERI65579:ERK65579 FBE65579:FBG65579 FLA65579:FLC65579 FUW65579:FUY65579 GES65579:GEU65579 GOO65579:GOQ65579 GYK65579:GYM65579 HIG65579:HII65579 HSC65579:HSE65579 IBY65579:ICA65579 ILU65579:ILW65579 IVQ65579:IVS65579 JFM65579:JFO65579 JPI65579:JPK65579 JZE65579:JZG65579 KJA65579:KJC65579 KSW65579:KSY65579 LCS65579:LCU65579 LMO65579:LMQ65579 LWK65579:LWM65579 MGG65579:MGI65579 MQC65579:MQE65579 MZY65579:NAA65579 NJU65579:NJW65579 NTQ65579:NTS65579 ODM65579:ODO65579 ONI65579:ONK65579 OXE65579:OXG65579 PHA65579:PHC65579 PQW65579:PQY65579 QAS65579:QAU65579 QKO65579:QKQ65579 QUK65579:QUM65579 REG65579:REI65579 ROC65579:ROE65579 RXY65579:RYA65579 SHU65579:SHW65579 SRQ65579:SRS65579 TBM65579:TBO65579 TLI65579:TLK65579 TVE65579:TVG65579 UFA65579:UFC65579 UOW65579:UOY65579 UYS65579:UYU65579 VIO65579:VIQ65579 VSK65579:VSM65579 WCG65579:WCI65579 WMC65579:WME65579 WVY65579:WWA65579 Q131115:S131115 JM131115:JO131115 TI131115:TK131115 ADE131115:ADG131115 ANA131115:ANC131115 AWW131115:AWY131115 BGS131115:BGU131115 BQO131115:BQQ131115 CAK131115:CAM131115 CKG131115:CKI131115 CUC131115:CUE131115 DDY131115:DEA131115 DNU131115:DNW131115 DXQ131115:DXS131115 EHM131115:EHO131115 ERI131115:ERK131115 FBE131115:FBG131115 FLA131115:FLC131115 FUW131115:FUY131115 GES131115:GEU131115 GOO131115:GOQ131115 GYK131115:GYM131115 HIG131115:HII131115 HSC131115:HSE131115 IBY131115:ICA131115 ILU131115:ILW131115 IVQ131115:IVS131115 JFM131115:JFO131115 JPI131115:JPK131115 JZE131115:JZG131115 KJA131115:KJC131115 KSW131115:KSY131115 LCS131115:LCU131115 LMO131115:LMQ131115 LWK131115:LWM131115 MGG131115:MGI131115 MQC131115:MQE131115 MZY131115:NAA131115 NJU131115:NJW131115 NTQ131115:NTS131115 ODM131115:ODO131115 ONI131115:ONK131115 OXE131115:OXG131115 PHA131115:PHC131115 PQW131115:PQY131115 QAS131115:QAU131115 QKO131115:QKQ131115 QUK131115:QUM131115 REG131115:REI131115 ROC131115:ROE131115 RXY131115:RYA131115 SHU131115:SHW131115 SRQ131115:SRS131115 TBM131115:TBO131115 TLI131115:TLK131115 TVE131115:TVG131115 UFA131115:UFC131115 UOW131115:UOY131115 UYS131115:UYU131115 VIO131115:VIQ131115 VSK131115:VSM131115 WCG131115:WCI131115 WMC131115:WME131115 WVY131115:WWA131115 Q196651:S196651 JM196651:JO196651 TI196651:TK196651 ADE196651:ADG196651 ANA196651:ANC196651 AWW196651:AWY196651 BGS196651:BGU196651 BQO196651:BQQ196651 CAK196651:CAM196651 CKG196651:CKI196651 CUC196651:CUE196651 DDY196651:DEA196651 DNU196651:DNW196651 DXQ196651:DXS196651 EHM196651:EHO196651 ERI196651:ERK196651 FBE196651:FBG196651 FLA196651:FLC196651 FUW196651:FUY196651 GES196651:GEU196651 GOO196651:GOQ196651 GYK196651:GYM196651 HIG196651:HII196651 HSC196651:HSE196651 IBY196651:ICA196651 ILU196651:ILW196651 IVQ196651:IVS196651 JFM196651:JFO196651 JPI196651:JPK196651 JZE196651:JZG196651 KJA196651:KJC196651 KSW196651:KSY196651 LCS196651:LCU196651 LMO196651:LMQ196651 LWK196651:LWM196651 MGG196651:MGI196651 MQC196651:MQE196651 MZY196651:NAA196651 NJU196651:NJW196651 NTQ196651:NTS196651 ODM196651:ODO196651 ONI196651:ONK196651 OXE196651:OXG196651 PHA196651:PHC196651 PQW196651:PQY196651 QAS196651:QAU196651 QKO196651:QKQ196651 QUK196651:QUM196651 REG196651:REI196651 ROC196651:ROE196651 RXY196651:RYA196651 SHU196651:SHW196651 SRQ196651:SRS196651 TBM196651:TBO196651 TLI196651:TLK196651 TVE196651:TVG196651 UFA196651:UFC196651 UOW196651:UOY196651 UYS196651:UYU196651 VIO196651:VIQ196651 VSK196651:VSM196651 WCG196651:WCI196651 WMC196651:WME196651 WVY196651:WWA196651 Q262187:S262187 JM262187:JO262187 TI262187:TK262187 ADE262187:ADG262187 ANA262187:ANC262187 AWW262187:AWY262187 BGS262187:BGU262187 BQO262187:BQQ262187 CAK262187:CAM262187 CKG262187:CKI262187 CUC262187:CUE262187 DDY262187:DEA262187 DNU262187:DNW262187 DXQ262187:DXS262187 EHM262187:EHO262187 ERI262187:ERK262187 FBE262187:FBG262187 FLA262187:FLC262187 FUW262187:FUY262187 GES262187:GEU262187 GOO262187:GOQ262187 GYK262187:GYM262187 HIG262187:HII262187 HSC262187:HSE262187 IBY262187:ICA262187 ILU262187:ILW262187 IVQ262187:IVS262187 JFM262187:JFO262187 JPI262187:JPK262187 JZE262187:JZG262187 KJA262187:KJC262187 KSW262187:KSY262187 LCS262187:LCU262187 LMO262187:LMQ262187 LWK262187:LWM262187 MGG262187:MGI262187 MQC262187:MQE262187 MZY262187:NAA262187 NJU262187:NJW262187 NTQ262187:NTS262187 ODM262187:ODO262187 ONI262187:ONK262187 OXE262187:OXG262187 PHA262187:PHC262187 PQW262187:PQY262187 QAS262187:QAU262187 QKO262187:QKQ262187 QUK262187:QUM262187 REG262187:REI262187 ROC262187:ROE262187 RXY262187:RYA262187 SHU262187:SHW262187 SRQ262187:SRS262187 TBM262187:TBO262187 TLI262187:TLK262187 TVE262187:TVG262187 UFA262187:UFC262187 UOW262187:UOY262187 UYS262187:UYU262187 VIO262187:VIQ262187 VSK262187:VSM262187 WCG262187:WCI262187 WMC262187:WME262187 WVY262187:WWA262187 Q327723:S327723 JM327723:JO327723 TI327723:TK327723 ADE327723:ADG327723 ANA327723:ANC327723 AWW327723:AWY327723 BGS327723:BGU327723 BQO327723:BQQ327723 CAK327723:CAM327723 CKG327723:CKI327723 CUC327723:CUE327723 DDY327723:DEA327723 DNU327723:DNW327723 DXQ327723:DXS327723 EHM327723:EHO327723 ERI327723:ERK327723 FBE327723:FBG327723 FLA327723:FLC327723 FUW327723:FUY327723 GES327723:GEU327723 GOO327723:GOQ327723 GYK327723:GYM327723 HIG327723:HII327723 HSC327723:HSE327723 IBY327723:ICA327723 ILU327723:ILW327723 IVQ327723:IVS327723 JFM327723:JFO327723 JPI327723:JPK327723 JZE327723:JZG327723 KJA327723:KJC327723 KSW327723:KSY327723 LCS327723:LCU327723 LMO327723:LMQ327723 LWK327723:LWM327723 MGG327723:MGI327723 MQC327723:MQE327723 MZY327723:NAA327723 NJU327723:NJW327723 NTQ327723:NTS327723 ODM327723:ODO327723 ONI327723:ONK327723 OXE327723:OXG327723 PHA327723:PHC327723 PQW327723:PQY327723 QAS327723:QAU327723 QKO327723:QKQ327723 QUK327723:QUM327723 REG327723:REI327723 ROC327723:ROE327723 RXY327723:RYA327723 SHU327723:SHW327723 SRQ327723:SRS327723 TBM327723:TBO327723 TLI327723:TLK327723 TVE327723:TVG327723 UFA327723:UFC327723 UOW327723:UOY327723 UYS327723:UYU327723 VIO327723:VIQ327723 VSK327723:VSM327723 WCG327723:WCI327723 WMC327723:WME327723 WVY327723:WWA327723 Q393259:S393259 JM393259:JO393259 TI393259:TK393259 ADE393259:ADG393259 ANA393259:ANC393259 AWW393259:AWY393259 BGS393259:BGU393259 BQO393259:BQQ393259 CAK393259:CAM393259 CKG393259:CKI393259 CUC393259:CUE393259 DDY393259:DEA393259 DNU393259:DNW393259 DXQ393259:DXS393259 EHM393259:EHO393259 ERI393259:ERK393259 FBE393259:FBG393259 FLA393259:FLC393259 FUW393259:FUY393259 GES393259:GEU393259 GOO393259:GOQ393259 GYK393259:GYM393259 HIG393259:HII393259 HSC393259:HSE393259 IBY393259:ICA393259 ILU393259:ILW393259 IVQ393259:IVS393259 JFM393259:JFO393259 JPI393259:JPK393259 JZE393259:JZG393259 KJA393259:KJC393259 KSW393259:KSY393259 LCS393259:LCU393259 LMO393259:LMQ393259 LWK393259:LWM393259 MGG393259:MGI393259 MQC393259:MQE393259 MZY393259:NAA393259 NJU393259:NJW393259 NTQ393259:NTS393259 ODM393259:ODO393259 ONI393259:ONK393259 OXE393259:OXG393259 PHA393259:PHC393259 PQW393259:PQY393259 QAS393259:QAU393259 QKO393259:QKQ393259 QUK393259:QUM393259 REG393259:REI393259 ROC393259:ROE393259 RXY393259:RYA393259 SHU393259:SHW393259 SRQ393259:SRS393259 TBM393259:TBO393259 TLI393259:TLK393259 TVE393259:TVG393259 UFA393259:UFC393259 UOW393259:UOY393259 UYS393259:UYU393259 VIO393259:VIQ393259 VSK393259:VSM393259 WCG393259:WCI393259 WMC393259:WME393259 WVY393259:WWA393259 Q458795:S458795 JM458795:JO458795 TI458795:TK458795 ADE458795:ADG458795 ANA458795:ANC458795 AWW458795:AWY458795 BGS458795:BGU458795 BQO458795:BQQ458795 CAK458795:CAM458795 CKG458795:CKI458795 CUC458795:CUE458795 DDY458795:DEA458795 DNU458795:DNW458795 DXQ458795:DXS458795 EHM458795:EHO458795 ERI458795:ERK458795 FBE458795:FBG458795 FLA458795:FLC458795 FUW458795:FUY458795 GES458795:GEU458795 GOO458795:GOQ458795 GYK458795:GYM458795 HIG458795:HII458795 HSC458795:HSE458795 IBY458795:ICA458795 ILU458795:ILW458795 IVQ458795:IVS458795 JFM458795:JFO458795 JPI458795:JPK458795 JZE458795:JZG458795 KJA458795:KJC458795 KSW458795:KSY458795 LCS458795:LCU458795 LMO458795:LMQ458795 LWK458795:LWM458795 MGG458795:MGI458795 MQC458795:MQE458795 MZY458795:NAA458795 NJU458795:NJW458795 NTQ458795:NTS458795 ODM458795:ODO458795 ONI458795:ONK458795 OXE458795:OXG458795 PHA458795:PHC458795 PQW458795:PQY458795 QAS458795:QAU458795 QKO458795:QKQ458795 QUK458795:QUM458795 REG458795:REI458795 ROC458795:ROE458795 RXY458795:RYA458795 SHU458795:SHW458795 SRQ458795:SRS458795 TBM458795:TBO458795 TLI458795:TLK458795 TVE458795:TVG458795 UFA458795:UFC458795 UOW458795:UOY458795 UYS458795:UYU458795 VIO458795:VIQ458795 VSK458795:VSM458795 WCG458795:WCI458795 WMC458795:WME458795 WVY458795:WWA458795 Q524331:S524331 JM524331:JO524331 TI524331:TK524331 ADE524331:ADG524331 ANA524331:ANC524331 AWW524331:AWY524331 BGS524331:BGU524331 BQO524331:BQQ524331 CAK524331:CAM524331 CKG524331:CKI524331 CUC524331:CUE524331 DDY524331:DEA524331 DNU524331:DNW524331 DXQ524331:DXS524331 EHM524331:EHO524331 ERI524331:ERK524331 FBE524331:FBG524331 FLA524331:FLC524331 FUW524331:FUY524331 GES524331:GEU524331 GOO524331:GOQ524331 GYK524331:GYM524331 HIG524331:HII524331 HSC524331:HSE524331 IBY524331:ICA524331 ILU524331:ILW524331 IVQ524331:IVS524331 JFM524331:JFO524331 JPI524331:JPK524331 JZE524331:JZG524331 KJA524331:KJC524331 KSW524331:KSY524331 LCS524331:LCU524331 LMO524331:LMQ524331 LWK524331:LWM524331 MGG524331:MGI524331 MQC524331:MQE524331 MZY524331:NAA524331 NJU524331:NJW524331 NTQ524331:NTS524331 ODM524331:ODO524331 ONI524331:ONK524331 OXE524331:OXG524331 PHA524331:PHC524331 PQW524331:PQY524331 QAS524331:QAU524331 QKO524331:QKQ524331 QUK524331:QUM524331 REG524331:REI524331 ROC524331:ROE524331 RXY524331:RYA524331 SHU524331:SHW524331 SRQ524331:SRS524331 TBM524331:TBO524331 TLI524331:TLK524331 TVE524331:TVG524331 UFA524331:UFC524331 UOW524331:UOY524331 UYS524331:UYU524331 VIO524331:VIQ524331 VSK524331:VSM524331 WCG524331:WCI524331 WMC524331:WME524331 WVY524331:WWA524331 Q589867:S589867 JM589867:JO589867 TI589867:TK589867 ADE589867:ADG589867 ANA589867:ANC589867 AWW589867:AWY589867 BGS589867:BGU589867 BQO589867:BQQ589867 CAK589867:CAM589867 CKG589867:CKI589867 CUC589867:CUE589867 DDY589867:DEA589867 DNU589867:DNW589867 DXQ589867:DXS589867 EHM589867:EHO589867 ERI589867:ERK589867 FBE589867:FBG589867 FLA589867:FLC589867 FUW589867:FUY589867 GES589867:GEU589867 GOO589867:GOQ589867 GYK589867:GYM589867 HIG589867:HII589867 HSC589867:HSE589867 IBY589867:ICA589867 ILU589867:ILW589867 IVQ589867:IVS589867 JFM589867:JFO589867 JPI589867:JPK589867 JZE589867:JZG589867 KJA589867:KJC589867 KSW589867:KSY589867 LCS589867:LCU589867 LMO589867:LMQ589867 LWK589867:LWM589867 MGG589867:MGI589867 MQC589867:MQE589867 MZY589867:NAA589867 NJU589867:NJW589867 NTQ589867:NTS589867 ODM589867:ODO589867 ONI589867:ONK589867 OXE589867:OXG589867 PHA589867:PHC589867 PQW589867:PQY589867 QAS589867:QAU589867 QKO589867:QKQ589867 QUK589867:QUM589867 REG589867:REI589867 ROC589867:ROE589867 RXY589867:RYA589867 SHU589867:SHW589867 SRQ589867:SRS589867 TBM589867:TBO589867 TLI589867:TLK589867 TVE589867:TVG589867 UFA589867:UFC589867 UOW589867:UOY589867 UYS589867:UYU589867 VIO589867:VIQ589867 VSK589867:VSM589867 WCG589867:WCI589867 WMC589867:WME589867 WVY589867:WWA589867 Q655403:S655403 JM655403:JO655403 TI655403:TK655403 ADE655403:ADG655403 ANA655403:ANC655403 AWW655403:AWY655403 BGS655403:BGU655403 BQO655403:BQQ655403 CAK655403:CAM655403 CKG655403:CKI655403 CUC655403:CUE655403 DDY655403:DEA655403 DNU655403:DNW655403 DXQ655403:DXS655403 EHM655403:EHO655403 ERI655403:ERK655403 FBE655403:FBG655403 FLA655403:FLC655403 FUW655403:FUY655403 GES655403:GEU655403 GOO655403:GOQ655403 GYK655403:GYM655403 HIG655403:HII655403 HSC655403:HSE655403 IBY655403:ICA655403 ILU655403:ILW655403 IVQ655403:IVS655403 JFM655403:JFO655403 JPI655403:JPK655403 JZE655403:JZG655403 KJA655403:KJC655403 KSW655403:KSY655403 LCS655403:LCU655403 LMO655403:LMQ655403 LWK655403:LWM655403 MGG655403:MGI655403 MQC655403:MQE655403 MZY655403:NAA655403 NJU655403:NJW655403 NTQ655403:NTS655403 ODM655403:ODO655403 ONI655403:ONK655403 OXE655403:OXG655403 PHA655403:PHC655403 PQW655403:PQY655403 QAS655403:QAU655403 QKO655403:QKQ655403 QUK655403:QUM655403 REG655403:REI655403 ROC655403:ROE655403 RXY655403:RYA655403 SHU655403:SHW655403 SRQ655403:SRS655403 TBM655403:TBO655403 TLI655403:TLK655403 TVE655403:TVG655403 UFA655403:UFC655403 UOW655403:UOY655403 UYS655403:UYU655403 VIO655403:VIQ655403 VSK655403:VSM655403 WCG655403:WCI655403 WMC655403:WME655403 WVY655403:WWA655403 Q720939:S720939 JM720939:JO720939 TI720939:TK720939 ADE720939:ADG720939 ANA720939:ANC720939 AWW720939:AWY720939 BGS720939:BGU720939 BQO720939:BQQ720939 CAK720939:CAM720939 CKG720939:CKI720939 CUC720939:CUE720939 DDY720939:DEA720939 DNU720939:DNW720939 DXQ720939:DXS720939 EHM720939:EHO720939 ERI720939:ERK720939 FBE720939:FBG720939 FLA720939:FLC720939 FUW720939:FUY720939 GES720939:GEU720939 GOO720939:GOQ720939 GYK720939:GYM720939 HIG720939:HII720939 HSC720939:HSE720939 IBY720939:ICA720939 ILU720939:ILW720939 IVQ720939:IVS720939 JFM720939:JFO720939 JPI720939:JPK720939 JZE720939:JZG720939 KJA720939:KJC720939 KSW720939:KSY720939 LCS720939:LCU720939 LMO720939:LMQ720939 LWK720939:LWM720939 MGG720939:MGI720939 MQC720939:MQE720939 MZY720939:NAA720939 NJU720939:NJW720939 NTQ720939:NTS720939 ODM720939:ODO720939 ONI720939:ONK720939 OXE720939:OXG720939 PHA720939:PHC720939 PQW720939:PQY720939 QAS720939:QAU720939 QKO720939:QKQ720939 QUK720939:QUM720939 REG720939:REI720939 ROC720939:ROE720939 RXY720939:RYA720939 SHU720939:SHW720939 SRQ720939:SRS720939 TBM720939:TBO720939 TLI720939:TLK720939 TVE720939:TVG720939 UFA720939:UFC720939 UOW720939:UOY720939 UYS720939:UYU720939 VIO720939:VIQ720939 VSK720939:VSM720939 WCG720939:WCI720939 WMC720939:WME720939 WVY720939:WWA720939 Q786475:S786475 JM786475:JO786475 TI786475:TK786475 ADE786475:ADG786475 ANA786475:ANC786475 AWW786475:AWY786475 BGS786475:BGU786475 BQO786475:BQQ786475 CAK786475:CAM786475 CKG786475:CKI786475 CUC786475:CUE786475 DDY786475:DEA786475 DNU786475:DNW786475 DXQ786475:DXS786475 EHM786475:EHO786475 ERI786475:ERK786475 FBE786475:FBG786475 FLA786475:FLC786475 FUW786475:FUY786475 GES786475:GEU786475 GOO786475:GOQ786475 GYK786475:GYM786475 HIG786475:HII786475 HSC786475:HSE786475 IBY786475:ICA786475 ILU786475:ILW786475 IVQ786475:IVS786475 JFM786475:JFO786475 JPI786475:JPK786475 JZE786475:JZG786475 KJA786475:KJC786475 KSW786475:KSY786475 LCS786475:LCU786475 LMO786475:LMQ786475 LWK786475:LWM786475 MGG786475:MGI786475 MQC786475:MQE786475 MZY786475:NAA786475 NJU786475:NJW786475 NTQ786475:NTS786475 ODM786475:ODO786475 ONI786475:ONK786475 OXE786475:OXG786475 PHA786475:PHC786475 PQW786475:PQY786475 QAS786475:QAU786475 QKO786475:QKQ786475 QUK786475:QUM786475 REG786475:REI786475 ROC786475:ROE786475 RXY786475:RYA786475 SHU786475:SHW786475 SRQ786475:SRS786475 TBM786475:TBO786475 TLI786475:TLK786475 TVE786475:TVG786475 UFA786475:UFC786475 UOW786475:UOY786475 UYS786475:UYU786475 VIO786475:VIQ786475 VSK786475:VSM786475 WCG786475:WCI786475 WMC786475:WME786475 WVY786475:WWA786475 Q852011:S852011 JM852011:JO852011 TI852011:TK852011 ADE852011:ADG852011 ANA852011:ANC852011 AWW852011:AWY852011 BGS852011:BGU852011 BQO852011:BQQ852011 CAK852011:CAM852011 CKG852011:CKI852011 CUC852011:CUE852011 DDY852011:DEA852011 DNU852011:DNW852011 DXQ852011:DXS852011 EHM852011:EHO852011 ERI852011:ERK852011 FBE852011:FBG852011 FLA852011:FLC852011 FUW852011:FUY852011 GES852011:GEU852011 GOO852011:GOQ852011 GYK852011:GYM852011 HIG852011:HII852011 HSC852011:HSE852011 IBY852011:ICA852011 ILU852011:ILW852011 IVQ852011:IVS852011 JFM852011:JFO852011 JPI852011:JPK852011 JZE852011:JZG852011 KJA852011:KJC852011 KSW852011:KSY852011 LCS852011:LCU852011 LMO852011:LMQ852011 LWK852011:LWM852011 MGG852011:MGI852011 MQC852011:MQE852011 MZY852011:NAA852011 NJU852011:NJW852011 NTQ852011:NTS852011 ODM852011:ODO852011 ONI852011:ONK852011 OXE852011:OXG852011 PHA852011:PHC852011 PQW852011:PQY852011 QAS852011:QAU852011 QKO852011:QKQ852011 QUK852011:QUM852011 REG852011:REI852011 ROC852011:ROE852011 RXY852011:RYA852011 SHU852011:SHW852011 SRQ852011:SRS852011 TBM852011:TBO852011 TLI852011:TLK852011 TVE852011:TVG852011 UFA852011:UFC852011 UOW852011:UOY852011 UYS852011:UYU852011 VIO852011:VIQ852011 VSK852011:VSM852011 WCG852011:WCI852011 WMC852011:WME852011 WVY852011:WWA852011 Q917547:S917547 JM917547:JO917547 TI917547:TK917547 ADE917547:ADG917547 ANA917547:ANC917547 AWW917547:AWY917547 BGS917547:BGU917547 BQO917547:BQQ917547 CAK917547:CAM917547 CKG917547:CKI917547 CUC917547:CUE917547 DDY917547:DEA917547 DNU917547:DNW917547 DXQ917547:DXS917547 EHM917547:EHO917547 ERI917547:ERK917547 FBE917547:FBG917547 FLA917547:FLC917547 FUW917547:FUY917547 GES917547:GEU917547 GOO917547:GOQ917547 GYK917547:GYM917547 HIG917547:HII917547 HSC917547:HSE917547 IBY917547:ICA917547 ILU917547:ILW917547 IVQ917547:IVS917547 JFM917547:JFO917547 JPI917547:JPK917547 JZE917547:JZG917547 KJA917547:KJC917547 KSW917547:KSY917547 LCS917547:LCU917547 LMO917547:LMQ917547 LWK917547:LWM917547 MGG917547:MGI917547 MQC917547:MQE917547 MZY917547:NAA917547 NJU917547:NJW917547 NTQ917547:NTS917547 ODM917547:ODO917547 ONI917547:ONK917547 OXE917547:OXG917547 PHA917547:PHC917547 PQW917547:PQY917547 QAS917547:QAU917547 QKO917547:QKQ917547 QUK917547:QUM917547 REG917547:REI917547 ROC917547:ROE917547 RXY917547:RYA917547 SHU917547:SHW917547 SRQ917547:SRS917547 TBM917547:TBO917547 TLI917547:TLK917547 TVE917547:TVG917547 UFA917547:UFC917547 UOW917547:UOY917547 UYS917547:UYU917547 VIO917547:VIQ917547 VSK917547:VSM917547 WCG917547:WCI917547 WMC917547:WME917547 WVY917547:WWA917547 Q983083:S983083 JM983083:JO983083 TI983083:TK983083 ADE983083:ADG983083 ANA983083:ANC983083 AWW983083:AWY983083 BGS983083:BGU983083 BQO983083:BQQ983083 CAK983083:CAM983083 CKG983083:CKI983083 CUC983083:CUE983083 DDY983083:DEA983083 DNU983083:DNW983083 DXQ983083:DXS983083 EHM983083:EHO983083 ERI983083:ERK983083 FBE983083:FBG983083 FLA983083:FLC983083 FUW983083:FUY983083 GES983083:GEU983083 GOO983083:GOQ983083 GYK983083:GYM983083 HIG983083:HII983083 HSC983083:HSE983083 IBY983083:ICA983083 ILU983083:ILW983083 IVQ983083:IVS983083 JFM983083:JFO983083 JPI983083:JPK983083 JZE983083:JZG983083 KJA983083:KJC983083 KSW983083:KSY983083 LCS983083:LCU983083 LMO983083:LMQ983083 LWK983083:LWM983083 MGG983083:MGI983083 MQC983083:MQE983083 MZY983083:NAA983083 NJU983083:NJW983083 NTQ983083:NTS983083 ODM983083:ODO983083 ONI983083:ONK983083 OXE983083:OXG983083 PHA983083:PHC983083 PQW983083:PQY983083 QAS983083:QAU983083 QKO983083:QKQ983083 QUK983083:QUM983083 REG983083:REI983083 ROC983083:ROE983083 RXY983083:RYA983083 SHU983083:SHW983083 SRQ983083:SRS983083 TBM983083:TBO983083 TLI983083:TLK983083 TVE983083:TVG983083 UFA983083:UFC983083 UOW983083:UOY983083 UYS983083:UYU983083 VIO983083:VIQ983083 VSK983083:VSM983083 WCG983083:WCI983083 WMC983083:WME983083 WVY983083:WWA983083" xr:uid="{7BAD446A-1450-4B0A-8D88-DCBD314CCA0C}">
      <formula1>"a,b,c,d"</formula1>
    </dataValidation>
  </dataValidations>
  <pageMargins left="0.7" right="0.7" top="0.75" bottom="0.75" header="0.3" footer="0.3"/>
  <pageSetup paperSize="9" scale="8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FB7A-5110-463B-A2F6-06DF71F69C67}">
  <dimension ref="B1:Y123"/>
  <sheetViews>
    <sheetView view="pageBreakPreview" zoomScale="115" zoomScaleNormal="100" zoomScaleSheetLayoutView="115" workbookViewId="0">
      <selection activeCell="B3" sqref="B3:Y3"/>
    </sheetView>
  </sheetViews>
  <sheetFormatPr defaultColWidth="3.5" defaultRowHeight="13.5"/>
  <cols>
    <col min="1" max="1" width="2.375" style="330" customWidth="1"/>
    <col min="2" max="2" width="3" style="436" customWidth="1"/>
    <col min="3" max="7" width="3.5" style="330"/>
    <col min="8" max="25" width="4.5" style="330" customWidth="1"/>
    <col min="26" max="256" width="3.5" style="330"/>
    <col min="257" max="257" width="2.375" style="330" customWidth="1"/>
    <col min="258" max="258" width="3" style="330" customWidth="1"/>
    <col min="259" max="263" width="3.5" style="330"/>
    <col min="264" max="281" width="4.5" style="330" customWidth="1"/>
    <col min="282" max="512" width="3.5" style="330"/>
    <col min="513" max="513" width="2.375" style="330" customWidth="1"/>
    <col min="514" max="514" width="3" style="330" customWidth="1"/>
    <col min="515" max="519" width="3.5" style="330"/>
    <col min="520" max="537" width="4.5" style="330" customWidth="1"/>
    <col min="538" max="768" width="3.5" style="330"/>
    <col min="769" max="769" width="2.375" style="330" customWidth="1"/>
    <col min="770" max="770" width="3" style="330" customWidth="1"/>
    <col min="771" max="775" width="3.5" style="330"/>
    <col min="776" max="793" width="4.5" style="330" customWidth="1"/>
    <col min="794" max="1024" width="3.5" style="330"/>
    <col min="1025" max="1025" width="2.375" style="330" customWidth="1"/>
    <col min="1026" max="1026" width="3" style="330" customWidth="1"/>
    <col min="1027" max="1031" width="3.5" style="330"/>
    <col min="1032" max="1049" width="4.5" style="330" customWidth="1"/>
    <col min="1050" max="1280" width="3.5" style="330"/>
    <col min="1281" max="1281" width="2.375" style="330" customWidth="1"/>
    <col min="1282" max="1282" width="3" style="330" customWidth="1"/>
    <col min="1283" max="1287" width="3.5" style="330"/>
    <col min="1288" max="1305" width="4.5" style="330" customWidth="1"/>
    <col min="1306" max="1536" width="3.5" style="330"/>
    <col min="1537" max="1537" width="2.375" style="330" customWidth="1"/>
    <col min="1538" max="1538" width="3" style="330" customWidth="1"/>
    <col min="1539" max="1543" width="3.5" style="330"/>
    <col min="1544" max="1561" width="4.5" style="330" customWidth="1"/>
    <col min="1562" max="1792" width="3.5" style="330"/>
    <col min="1793" max="1793" width="2.375" style="330" customWidth="1"/>
    <col min="1794" max="1794" width="3" style="330" customWidth="1"/>
    <col min="1795" max="1799" width="3.5" style="330"/>
    <col min="1800" max="1817" width="4.5" style="330" customWidth="1"/>
    <col min="1818" max="2048" width="3.5" style="330"/>
    <col min="2049" max="2049" width="2.375" style="330" customWidth="1"/>
    <col min="2050" max="2050" width="3" style="330" customWidth="1"/>
    <col min="2051" max="2055" width="3.5" style="330"/>
    <col min="2056" max="2073" width="4.5" style="330" customWidth="1"/>
    <col min="2074" max="2304" width="3.5" style="330"/>
    <col min="2305" max="2305" width="2.375" style="330" customWidth="1"/>
    <col min="2306" max="2306" width="3" style="330" customWidth="1"/>
    <col min="2307" max="2311" width="3.5" style="330"/>
    <col min="2312" max="2329" width="4.5" style="330" customWidth="1"/>
    <col min="2330" max="2560" width="3.5" style="330"/>
    <col min="2561" max="2561" width="2.375" style="330" customWidth="1"/>
    <col min="2562" max="2562" width="3" style="330" customWidth="1"/>
    <col min="2563" max="2567" width="3.5" style="330"/>
    <col min="2568" max="2585" width="4.5" style="330" customWidth="1"/>
    <col min="2586" max="2816" width="3.5" style="330"/>
    <col min="2817" max="2817" width="2.375" style="330" customWidth="1"/>
    <col min="2818" max="2818" width="3" style="330" customWidth="1"/>
    <col min="2819" max="2823" width="3.5" style="330"/>
    <col min="2824" max="2841" width="4.5" style="330" customWidth="1"/>
    <col min="2842" max="3072" width="3.5" style="330"/>
    <col min="3073" max="3073" width="2.375" style="330" customWidth="1"/>
    <col min="3074" max="3074" width="3" style="330" customWidth="1"/>
    <col min="3075" max="3079" width="3.5" style="330"/>
    <col min="3080" max="3097" width="4.5" style="330" customWidth="1"/>
    <col min="3098" max="3328" width="3.5" style="330"/>
    <col min="3329" max="3329" width="2.375" style="330" customWidth="1"/>
    <col min="3330" max="3330" width="3" style="330" customWidth="1"/>
    <col min="3331" max="3335" width="3.5" style="330"/>
    <col min="3336" max="3353" width="4.5" style="330" customWidth="1"/>
    <col min="3354" max="3584" width="3.5" style="330"/>
    <col min="3585" max="3585" width="2.375" style="330" customWidth="1"/>
    <col min="3586" max="3586" width="3" style="330" customWidth="1"/>
    <col min="3587" max="3591" width="3.5" style="330"/>
    <col min="3592" max="3609" width="4.5" style="330" customWidth="1"/>
    <col min="3610" max="3840" width="3.5" style="330"/>
    <col min="3841" max="3841" width="2.375" style="330" customWidth="1"/>
    <col min="3842" max="3842" width="3" style="330" customWidth="1"/>
    <col min="3843" max="3847" width="3.5" style="330"/>
    <col min="3848" max="3865" width="4.5" style="330" customWidth="1"/>
    <col min="3866" max="4096" width="3.5" style="330"/>
    <col min="4097" max="4097" width="2.375" style="330" customWidth="1"/>
    <col min="4098" max="4098" width="3" style="330" customWidth="1"/>
    <col min="4099" max="4103" width="3.5" style="330"/>
    <col min="4104" max="4121" width="4.5" style="330" customWidth="1"/>
    <col min="4122" max="4352" width="3.5" style="330"/>
    <col min="4353" max="4353" width="2.375" style="330" customWidth="1"/>
    <col min="4354" max="4354" width="3" style="330" customWidth="1"/>
    <col min="4355" max="4359" width="3.5" style="330"/>
    <col min="4360" max="4377" width="4.5" style="330" customWidth="1"/>
    <col min="4378" max="4608" width="3.5" style="330"/>
    <col min="4609" max="4609" width="2.375" style="330" customWidth="1"/>
    <col min="4610" max="4610" width="3" style="330" customWidth="1"/>
    <col min="4611" max="4615" width="3.5" style="330"/>
    <col min="4616" max="4633" width="4.5" style="330" customWidth="1"/>
    <col min="4634" max="4864" width="3.5" style="330"/>
    <col min="4865" max="4865" width="2.375" style="330" customWidth="1"/>
    <col min="4866" max="4866" width="3" style="330" customWidth="1"/>
    <col min="4867" max="4871" width="3.5" style="330"/>
    <col min="4872" max="4889" width="4.5" style="330" customWidth="1"/>
    <col min="4890" max="5120" width="3.5" style="330"/>
    <col min="5121" max="5121" width="2.375" style="330" customWidth="1"/>
    <col min="5122" max="5122" width="3" style="330" customWidth="1"/>
    <col min="5123" max="5127" width="3.5" style="330"/>
    <col min="5128" max="5145" width="4.5" style="330" customWidth="1"/>
    <col min="5146" max="5376" width="3.5" style="330"/>
    <col min="5377" max="5377" width="2.375" style="330" customWidth="1"/>
    <col min="5378" max="5378" width="3" style="330" customWidth="1"/>
    <col min="5379" max="5383" width="3.5" style="330"/>
    <col min="5384" max="5401" width="4.5" style="330" customWidth="1"/>
    <col min="5402" max="5632" width="3.5" style="330"/>
    <col min="5633" max="5633" width="2.375" style="330" customWidth="1"/>
    <col min="5634" max="5634" width="3" style="330" customWidth="1"/>
    <col min="5635" max="5639" width="3.5" style="330"/>
    <col min="5640" max="5657" width="4.5" style="330" customWidth="1"/>
    <col min="5658" max="5888" width="3.5" style="330"/>
    <col min="5889" max="5889" width="2.375" style="330" customWidth="1"/>
    <col min="5890" max="5890" width="3" style="330" customWidth="1"/>
    <col min="5891" max="5895" width="3.5" style="330"/>
    <col min="5896" max="5913" width="4.5" style="330" customWidth="1"/>
    <col min="5914" max="6144" width="3.5" style="330"/>
    <col min="6145" max="6145" width="2.375" style="330" customWidth="1"/>
    <col min="6146" max="6146" width="3" style="330" customWidth="1"/>
    <col min="6147" max="6151" width="3.5" style="330"/>
    <col min="6152" max="6169" width="4.5" style="330" customWidth="1"/>
    <col min="6170" max="6400" width="3.5" style="330"/>
    <col min="6401" max="6401" width="2.375" style="330" customWidth="1"/>
    <col min="6402" max="6402" width="3" style="330" customWidth="1"/>
    <col min="6403" max="6407" width="3.5" style="330"/>
    <col min="6408" max="6425" width="4.5" style="330" customWidth="1"/>
    <col min="6426" max="6656" width="3.5" style="330"/>
    <col min="6657" max="6657" width="2.375" style="330" customWidth="1"/>
    <col min="6658" max="6658" width="3" style="330" customWidth="1"/>
    <col min="6659" max="6663" width="3.5" style="330"/>
    <col min="6664" max="6681" width="4.5" style="330" customWidth="1"/>
    <col min="6682" max="6912" width="3.5" style="330"/>
    <col min="6913" max="6913" width="2.375" style="330" customWidth="1"/>
    <col min="6914" max="6914" width="3" style="330" customWidth="1"/>
    <col min="6915" max="6919" width="3.5" style="330"/>
    <col min="6920" max="6937" width="4.5" style="330" customWidth="1"/>
    <col min="6938" max="7168" width="3.5" style="330"/>
    <col min="7169" max="7169" width="2.375" style="330" customWidth="1"/>
    <col min="7170" max="7170" width="3" style="330" customWidth="1"/>
    <col min="7171" max="7175" width="3.5" style="330"/>
    <col min="7176" max="7193" width="4.5" style="330" customWidth="1"/>
    <col min="7194" max="7424" width="3.5" style="330"/>
    <col min="7425" max="7425" width="2.375" style="330" customWidth="1"/>
    <col min="7426" max="7426" width="3" style="330" customWidth="1"/>
    <col min="7427" max="7431" width="3.5" style="330"/>
    <col min="7432" max="7449" width="4.5" style="330" customWidth="1"/>
    <col min="7450" max="7680" width="3.5" style="330"/>
    <col min="7681" max="7681" width="2.375" style="330" customWidth="1"/>
    <col min="7682" max="7682" width="3" style="330" customWidth="1"/>
    <col min="7683" max="7687" width="3.5" style="330"/>
    <col min="7688" max="7705" width="4.5" style="330" customWidth="1"/>
    <col min="7706" max="7936" width="3.5" style="330"/>
    <col min="7937" max="7937" width="2.375" style="330" customWidth="1"/>
    <col min="7938" max="7938" width="3" style="330" customWidth="1"/>
    <col min="7939" max="7943" width="3.5" style="330"/>
    <col min="7944" max="7961" width="4.5" style="330" customWidth="1"/>
    <col min="7962" max="8192" width="3.5" style="330"/>
    <col min="8193" max="8193" width="2.375" style="330" customWidth="1"/>
    <col min="8194" max="8194" width="3" style="330" customWidth="1"/>
    <col min="8195" max="8199" width="3.5" style="330"/>
    <col min="8200" max="8217" width="4.5" style="330" customWidth="1"/>
    <col min="8218" max="8448" width="3.5" style="330"/>
    <col min="8449" max="8449" width="2.375" style="330" customWidth="1"/>
    <col min="8450" max="8450" width="3" style="330" customWidth="1"/>
    <col min="8451" max="8455" width="3.5" style="330"/>
    <col min="8456" max="8473" width="4.5" style="330" customWidth="1"/>
    <col min="8474" max="8704" width="3.5" style="330"/>
    <col min="8705" max="8705" width="2.375" style="330" customWidth="1"/>
    <col min="8706" max="8706" width="3" style="330" customWidth="1"/>
    <col min="8707" max="8711" width="3.5" style="330"/>
    <col min="8712" max="8729" width="4.5" style="330" customWidth="1"/>
    <col min="8730" max="8960" width="3.5" style="330"/>
    <col min="8961" max="8961" width="2.375" style="330" customWidth="1"/>
    <col min="8962" max="8962" width="3" style="330" customWidth="1"/>
    <col min="8963" max="8967" width="3.5" style="330"/>
    <col min="8968" max="8985" width="4.5" style="330" customWidth="1"/>
    <col min="8986" max="9216" width="3.5" style="330"/>
    <col min="9217" max="9217" width="2.375" style="330" customWidth="1"/>
    <col min="9218" max="9218" width="3" style="330" customWidth="1"/>
    <col min="9219" max="9223" width="3.5" style="330"/>
    <col min="9224" max="9241" width="4.5" style="330" customWidth="1"/>
    <col min="9242" max="9472" width="3.5" style="330"/>
    <col min="9473" max="9473" width="2.375" style="330" customWidth="1"/>
    <col min="9474" max="9474" width="3" style="330" customWidth="1"/>
    <col min="9475" max="9479" width="3.5" style="330"/>
    <col min="9480" max="9497" width="4.5" style="330" customWidth="1"/>
    <col min="9498" max="9728" width="3.5" style="330"/>
    <col min="9729" max="9729" width="2.375" style="330" customWidth="1"/>
    <col min="9730" max="9730" width="3" style="330" customWidth="1"/>
    <col min="9731" max="9735" width="3.5" style="330"/>
    <col min="9736" max="9753" width="4.5" style="330" customWidth="1"/>
    <col min="9754" max="9984" width="3.5" style="330"/>
    <col min="9985" max="9985" width="2.375" style="330" customWidth="1"/>
    <col min="9986" max="9986" width="3" style="330" customWidth="1"/>
    <col min="9987" max="9991" width="3.5" style="330"/>
    <col min="9992" max="10009" width="4.5" style="330" customWidth="1"/>
    <col min="10010" max="10240" width="3.5" style="330"/>
    <col min="10241" max="10241" width="2.375" style="330" customWidth="1"/>
    <col min="10242" max="10242" width="3" style="330" customWidth="1"/>
    <col min="10243" max="10247" width="3.5" style="330"/>
    <col min="10248" max="10265" width="4.5" style="330" customWidth="1"/>
    <col min="10266" max="10496" width="3.5" style="330"/>
    <col min="10497" max="10497" width="2.375" style="330" customWidth="1"/>
    <col min="10498" max="10498" width="3" style="330" customWidth="1"/>
    <col min="10499" max="10503" width="3.5" style="330"/>
    <col min="10504" max="10521" width="4.5" style="330" customWidth="1"/>
    <col min="10522" max="10752" width="3.5" style="330"/>
    <col min="10753" max="10753" width="2.375" style="330" customWidth="1"/>
    <col min="10754" max="10754" width="3" style="330" customWidth="1"/>
    <col min="10755" max="10759" width="3.5" style="330"/>
    <col min="10760" max="10777" width="4.5" style="330" customWidth="1"/>
    <col min="10778" max="11008" width="3.5" style="330"/>
    <col min="11009" max="11009" width="2.375" style="330" customWidth="1"/>
    <col min="11010" max="11010" width="3" style="330" customWidth="1"/>
    <col min="11011" max="11015" width="3.5" style="330"/>
    <col min="11016" max="11033" width="4.5" style="330" customWidth="1"/>
    <col min="11034" max="11264" width="3.5" style="330"/>
    <col min="11265" max="11265" width="2.375" style="330" customWidth="1"/>
    <col min="11266" max="11266" width="3" style="330" customWidth="1"/>
    <col min="11267" max="11271" width="3.5" style="330"/>
    <col min="11272" max="11289" width="4.5" style="330" customWidth="1"/>
    <col min="11290" max="11520" width="3.5" style="330"/>
    <col min="11521" max="11521" width="2.375" style="330" customWidth="1"/>
    <col min="11522" max="11522" width="3" style="330" customWidth="1"/>
    <col min="11523" max="11527" width="3.5" style="330"/>
    <col min="11528" max="11545" width="4.5" style="330" customWidth="1"/>
    <col min="11546" max="11776" width="3.5" style="330"/>
    <col min="11777" max="11777" width="2.375" style="330" customWidth="1"/>
    <col min="11778" max="11778" width="3" style="330" customWidth="1"/>
    <col min="11779" max="11783" width="3.5" style="330"/>
    <col min="11784" max="11801" width="4.5" style="330" customWidth="1"/>
    <col min="11802" max="12032" width="3.5" style="330"/>
    <col min="12033" max="12033" width="2.375" style="330" customWidth="1"/>
    <col min="12034" max="12034" width="3" style="330" customWidth="1"/>
    <col min="12035" max="12039" width="3.5" style="330"/>
    <col min="12040" max="12057" width="4.5" style="330" customWidth="1"/>
    <col min="12058" max="12288" width="3.5" style="330"/>
    <col min="12289" max="12289" width="2.375" style="330" customWidth="1"/>
    <col min="12290" max="12290" width="3" style="330" customWidth="1"/>
    <col min="12291" max="12295" width="3.5" style="330"/>
    <col min="12296" max="12313" width="4.5" style="330" customWidth="1"/>
    <col min="12314" max="12544" width="3.5" style="330"/>
    <col min="12545" max="12545" width="2.375" style="330" customWidth="1"/>
    <col min="12546" max="12546" width="3" style="330" customWidth="1"/>
    <col min="12547" max="12551" width="3.5" style="330"/>
    <col min="12552" max="12569" width="4.5" style="330" customWidth="1"/>
    <col min="12570" max="12800" width="3.5" style="330"/>
    <col min="12801" max="12801" width="2.375" style="330" customWidth="1"/>
    <col min="12802" max="12802" width="3" style="330" customWidth="1"/>
    <col min="12803" max="12807" width="3.5" style="330"/>
    <col min="12808" max="12825" width="4.5" style="330" customWidth="1"/>
    <col min="12826" max="13056" width="3.5" style="330"/>
    <col min="13057" max="13057" width="2.375" style="330" customWidth="1"/>
    <col min="13058" max="13058" width="3" style="330" customWidth="1"/>
    <col min="13059" max="13063" width="3.5" style="330"/>
    <col min="13064" max="13081" width="4.5" style="330" customWidth="1"/>
    <col min="13082" max="13312" width="3.5" style="330"/>
    <col min="13313" max="13313" width="2.375" style="330" customWidth="1"/>
    <col min="13314" max="13314" width="3" style="330" customWidth="1"/>
    <col min="13315" max="13319" width="3.5" style="330"/>
    <col min="13320" max="13337" width="4.5" style="330" customWidth="1"/>
    <col min="13338" max="13568" width="3.5" style="330"/>
    <col min="13569" max="13569" width="2.375" style="330" customWidth="1"/>
    <col min="13570" max="13570" width="3" style="330" customWidth="1"/>
    <col min="13571" max="13575" width="3.5" style="330"/>
    <col min="13576" max="13593" width="4.5" style="330" customWidth="1"/>
    <col min="13594" max="13824" width="3.5" style="330"/>
    <col min="13825" max="13825" width="2.375" style="330" customWidth="1"/>
    <col min="13826" max="13826" width="3" style="330" customWidth="1"/>
    <col min="13827" max="13831" width="3.5" style="330"/>
    <col min="13832" max="13849" width="4.5" style="330" customWidth="1"/>
    <col min="13850" max="14080" width="3.5" style="330"/>
    <col min="14081" max="14081" width="2.375" style="330" customWidth="1"/>
    <col min="14082" max="14082" width="3" style="330" customWidth="1"/>
    <col min="14083" max="14087" width="3.5" style="330"/>
    <col min="14088" max="14105" width="4.5" style="330" customWidth="1"/>
    <col min="14106" max="14336" width="3.5" style="330"/>
    <col min="14337" max="14337" width="2.375" style="330" customWidth="1"/>
    <col min="14338" max="14338" width="3" style="330" customWidth="1"/>
    <col min="14339" max="14343" width="3.5" style="330"/>
    <col min="14344" max="14361" width="4.5" style="330" customWidth="1"/>
    <col min="14362" max="14592" width="3.5" style="330"/>
    <col min="14593" max="14593" width="2.375" style="330" customWidth="1"/>
    <col min="14594" max="14594" width="3" style="330" customWidth="1"/>
    <col min="14595" max="14599" width="3.5" style="330"/>
    <col min="14600" max="14617" width="4.5" style="330" customWidth="1"/>
    <col min="14618" max="14848" width="3.5" style="330"/>
    <col min="14849" max="14849" width="2.375" style="330" customWidth="1"/>
    <col min="14850" max="14850" width="3" style="330" customWidth="1"/>
    <col min="14851" max="14855" width="3.5" style="330"/>
    <col min="14856" max="14873" width="4.5" style="330" customWidth="1"/>
    <col min="14874" max="15104" width="3.5" style="330"/>
    <col min="15105" max="15105" width="2.375" style="330" customWidth="1"/>
    <col min="15106" max="15106" width="3" style="330" customWidth="1"/>
    <col min="15107" max="15111" width="3.5" style="330"/>
    <col min="15112" max="15129" width="4.5" style="330" customWidth="1"/>
    <col min="15130" max="15360" width="3.5" style="330"/>
    <col min="15361" max="15361" width="2.375" style="330" customWidth="1"/>
    <col min="15362" max="15362" width="3" style="330" customWidth="1"/>
    <col min="15363" max="15367" width="3.5" style="330"/>
    <col min="15368" max="15385" width="4.5" style="330" customWidth="1"/>
    <col min="15386" max="15616" width="3.5" style="330"/>
    <col min="15617" max="15617" width="2.375" style="330" customWidth="1"/>
    <col min="15618" max="15618" width="3" style="330" customWidth="1"/>
    <col min="15619" max="15623" width="3.5" style="330"/>
    <col min="15624" max="15641" width="4.5" style="330" customWidth="1"/>
    <col min="15642" max="15872" width="3.5" style="330"/>
    <col min="15873" max="15873" width="2.375" style="330" customWidth="1"/>
    <col min="15874" max="15874" width="3" style="330" customWidth="1"/>
    <col min="15875" max="15879" width="3.5" style="330"/>
    <col min="15880" max="15897" width="4.5" style="330" customWidth="1"/>
    <col min="15898" max="16128" width="3.5" style="330"/>
    <col min="16129" max="16129" width="2.375" style="330" customWidth="1"/>
    <col min="16130" max="16130" width="3" style="330" customWidth="1"/>
    <col min="16131" max="16135" width="3.5" style="330"/>
    <col min="16136" max="16153" width="4.5" style="330" customWidth="1"/>
    <col min="16154" max="16384" width="3.5" style="330"/>
  </cols>
  <sheetData>
    <row r="1" spans="2:25">
      <c r="B1" s="330" t="s">
        <v>562</v>
      </c>
      <c r="Q1" s="360"/>
      <c r="R1" s="398"/>
      <c r="S1" s="1404"/>
      <c r="T1" s="1404"/>
      <c r="U1" s="398"/>
      <c r="V1" s="399"/>
      <c r="W1" s="398"/>
      <c r="X1" s="399"/>
      <c r="Y1" s="398"/>
    </row>
    <row r="2" spans="2:25">
      <c r="B2" s="330"/>
      <c r="Q2" s="360"/>
      <c r="R2" s="398" t="s">
        <v>193</v>
      </c>
      <c r="S2" s="1404"/>
      <c r="T2" s="1404"/>
      <c r="U2" s="398" t="s">
        <v>194</v>
      </c>
      <c r="V2" s="399"/>
      <c r="W2" s="398" t="s">
        <v>342</v>
      </c>
      <c r="X2" s="399"/>
      <c r="Y2" s="398" t="s">
        <v>343</v>
      </c>
    </row>
    <row r="3" spans="2:25" ht="13.9" customHeight="1">
      <c r="B3" s="1464" t="s">
        <v>563</v>
      </c>
      <c r="C3" s="1464"/>
      <c r="D3" s="1464"/>
      <c r="E3" s="1464"/>
      <c r="F3" s="1464"/>
      <c r="G3" s="1464"/>
      <c r="H3" s="1464"/>
      <c r="I3" s="1464"/>
      <c r="J3" s="1464"/>
      <c r="K3" s="1464"/>
      <c r="L3" s="1464"/>
      <c r="M3" s="1464"/>
      <c r="N3" s="1464"/>
      <c r="O3" s="1464"/>
      <c r="P3" s="1464"/>
      <c r="Q3" s="1464"/>
      <c r="R3" s="1464"/>
      <c r="S3" s="1464"/>
      <c r="T3" s="1464"/>
      <c r="U3" s="1464"/>
      <c r="V3" s="1464"/>
      <c r="W3" s="1464"/>
      <c r="X3" s="1464"/>
      <c r="Y3" s="1464"/>
    </row>
    <row r="5" spans="2:25" ht="30" customHeight="1">
      <c r="B5" s="400">
        <v>1</v>
      </c>
      <c r="C5" s="401" t="s">
        <v>0</v>
      </c>
      <c r="D5" s="466"/>
      <c r="E5" s="466"/>
      <c r="F5" s="466"/>
      <c r="G5" s="467"/>
      <c r="H5" s="1406"/>
      <c r="I5" s="1407"/>
      <c r="J5" s="1407"/>
      <c r="K5" s="1407"/>
      <c r="L5" s="1407"/>
      <c r="M5" s="1407"/>
      <c r="N5" s="1407"/>
      <c r="O5" s="1407"/>
      <c r="P5" s="1407"/>
      <c r="Q5" s="1407"/>
      <c r="R5" s="1407"/>
      <c r="S5" s="1407"/>
      <c r="T5" s="1407"/>
      <c r="U5" s="1407"/>
      <c r="V5" s="1407"/>
      <c r="W5" s="1407"/>
      <c r="X5" s="1407"/>
      <c r="Y5" s="1408"/>
    </row>
    <row r="6" spans="2:25" ht="30" customHeight="1">
      <c r="B6" s="400">
        <v>2</v>
      </c>
      <c r="C6" s="401" t="s">
        <v>564</v>
      </c>
      <c r="D6" s="401"/>
      <c r="E6" s="401"/>
      <c r="F6" s="401"/>
      <c r="G6" s="402"/>
      <c r="H6" s="400" t="s">
        <v>10</v>
      </c>
      <c r="I6" s="401" t="s">
        <v>496</v>
      </c>
      <c r="J6" s="401"/>
      <c r="K6" s="401"/>
      <c r="L6" s="401"/>
      <c r="M6" s="440" t="s">
        <v>10</v>
      </c>
      <c r="N6" s="401" t="s">
        <v>497</v>
      </c>
      <c r="O6" s="401"/>
      <c r="P6" s="401"/>
      <c r="Q6" s="401"/>
      <c r="R6" s="440" t="s">
        <v>10</v>
      </c>
      <c r="S6" s="401" t="s">
        <v>498</v>
      </c>
      <c r="T6" s="401"/>
      <c r="U6" s="401"/>
      <c r="V6" s="401"/>
      <c r="W6" s="401"/>
      <c r="X6" s="401"/>
      <c r="Y6" s="402"/>
    </row>
    <row r="7" spans="2:25" ht="30" customHeight="1">
      <c r="B7" s="425">
        <v>3</v>
      </c>
      <c r="C7" s="427" t="s">
        <v>565</v>
      </c>
      <c r="D7" s="427"/>
      <c r="E7" s="427"/>
      <c r="F7" s="427"/>
      <c r="G7" s="426"/>
      <c r="H7" s="399" t="s">
        <v>10</v>
      </c>
      <c r="I7" s="360" t="s">
        <v>566</v>
      </c>
      <c r="J7" s="427"/>
      <c r="K7" s="427"/>
      <c r="L7" s="427"/>
      <c r="M7" s="427"/>
      <c r="N7" s="427"/>
      <c r="O7" s="427"/>
      <c r="P7" s="399"/>
      <c r="Q7" s="360"/>
      <c r="R7" s="427"/>
      <c r="S7" s="427"/>
      <c r="T7" s="427"/>
      <c r="U7" s="427"/>
      <c r="V7" s="427"/>
      <c r="W7" s="427"/>
      <c r="X7" s="427"/>
      <c r="Y7" s="426"/>
    </row>
    <row r="8" spans="2:25" ht="30" customHeight="1">
      <c r="B8" s="425"/>
      <c r="C8" s="427"/>
      <c r="D8" s="427"/>
      <c r="E8" s="427"/>
      <c r="F8" s="427"/>
      <c r="G8" s="426"/>
      <c r="H8" s="399" t="s">
        <v>10</v>
      </c>
      <c r="I8" s="360" t="s">
        <v>567</v>
      </c>
      <c r="J8" s="427"/>
      <c r="K8" s="427"/>
      <c r="L8" s="427"/>
      <c r="M8" s="427"/>
      <c r="N8" s="427"/>
      <c r="O8" s="427"/>
      <c r="P8" s="399"/>
      <c r="Q8" s="360"/>
      <c r="R8" s="427"/>
      <c r="S8" s="427"/>
      <c r="T8" s="427"/>
      <c r="U8" s="427"/>
      <c r="V8" s="427"/>
      <c r="W8" s="427"/>
      <c r="X8" s="427"/>
      <c r="Y8" s="426"/>
    </row>
    <row r="9" spans="2:25" ht="30" customHeight="1">
      <c r="B9" s="425"/>
      <c r="C9" s="427"/>
      <c r="D9" s="427"/>
      <c r="E9" s="427"/>
      <c r="F9" s="427"/>
      <c r="G9" s="426"/>
      <c r="H9" s="399" t="s">
        <v>10</v>
      </c>
      <c r="I9" s="360" t="s">
        <v>568</v>
      </c>
      <c r="J9" s="427"/>
      <c r="K9" s="427"/>
      <c r="L9" s="427"/>
      <c r="M9" s="427"/>
      <c r="N9" s="427"/>
      <c r="O9" s="427"/>
      <c r="P9" s="399"/>
      <c r="Q9" s="360"/>
      <c r="R9" s="427"/>
      <c r="S9" s="427"/>
      <c r="T9" s="427"/>
      <c r="U9" s="427"/>
      <c r="V9" s="427"/>
      <c r="W9" s="427"/>
      <c r="X9" s="427"/>
      <c r="Y9" s="426"/>
    </row>
    <row r="10" spans="2:25" ht="30" customHeight="1">
      <c r="B10" s="425"/>
      <c r="C10" s="427"/>
      <c r="D10" s="427"/>
      <c r="E10" s="427"/>
      <c r="F10" s="427"/>
      <c r="G10" s="426"/>
      <c r="H10" s="399" t="s">
        <v>8</v>
      </c>
      <c r="I10" s="360" t="s">
        <v>569</v>
      </c>
      <c r="J10" s="427"/>
      <c r="K10" s="427"/>
      <c r="L10" s="427"/>
      <c r="M10" s="427"/>
      <c r="N10" s="427"/>
      <c r="O10" s="427"/>
      <c r="P10" s="399"/>
      <c r="Q10" s="360"/>
      <c r="R10" s="427"/>
      <c r="S10" s="427"/>
      <c r="T10" s="427"/>
      <c r="U10" s="427"/>
      <c r="V10" s="427"/>
      <c r="W10" s="427"/>
      <c r="X10" s="427"/>
      <c r="Y10" s="426"/>
    </row>
    <row r="11" spans="2:25" ht="30" customHeight="1">
      <c r="B11" s="425"/>
      <c r="C11" s="427"/>
      <c r="D11" s="427"/>
      <c r="E11" s="427"/>
      <c r="F11" s="427"/>
      <c r="G11" s="426"/>
      <c r="H11" s="399" t="s">
        <v>8</v>
      </c>
      <c r="I11" s="360" t="s">
        <v>570</v>
      </c>
      <c r="J11" s="427"/>
      <c r="K11" s="427"/>
      <c r="L11" s="427"/>
      <c r="M11" s="427"/>
      <c r="N11" s="427"/>
      <c r="O11" s="427"/>
      <c r="P11" s="399"/>
      <c r="Q11" s="360"/>
      <c r="R11" s="427"/>
      <c r="S11" s="427"/>
      <c r="T11" s="427"/>
      <c r="U11" s="427"/>
      <c r="V11" s="427"/>
      <c r="W11" s="427"/>
      <c r="X11" s="427"/>
      <c r="Y11" s="426"/>
    </row>
    <row r="12" spans="2:25" ht="30" customHeight="1">
      <c r="B12" s="425"/>
      <c r="C12" s="427"/>
      <c r="D12" s="427"/>
      <c r="E12" s="427"/>
      <c r="F12" s="427"/>
      <c r="G12" s="426"/>
      <c r="H12" s="399" t="s">
        <v>10</v>
      </c>
      <c r="I12" s="360" t="s">
        <v>571</v>
      </c>
      <c r="J12" s="427"/>
      <c r="K12" s="427"/>
      <c r="L12" s="427"/>
      <c r="M12" s="427"/>
      <c r="N12" s="427"/>
      <c r="O12" s="427"/>
      <c r="P12" s="427"/>
      <c r="Q12" s="360"/>
      <c r="R12" s="427"/>
      <c r="S12" s="427"/>
      <c r="T12" s="427"/>
      <c r="U12" s="427"/>
      <c r="V12" s="427"/>
      <c r="W12" s="427"/>
      <c r="X12" s="427"/>
      <c r="Y12" s="426"/>
    </row>
    <row r="13" spans="2:25" ht="30" customHeight="1">
      <c r="B13" s="425"/>
      <c r="C13" s="427"/>
      <c r="D13" s="427"/>
      <c r="E13" s="427"/>
      <c r="F13" s="427"/>
      <c r="G13" s="426"/>
      <c r="H13" s="399" t="s">
        <v>10</v>
      </c>
      <c r="I13" s="360" t="s">
        <v>572</v>
      </c>
      <c r="J13" s="427"/>
      <c r="K13" s="427"/>
      <c r="L13" s="427"/>
      <c r="M13" s="427"/>
      <c r="N13" s="427"/>
      <c r="O13" s="427"/>
      <c r="P13" s="427"/>
      <c r="Q13" s="360"/>
      <c r="R13" s="427"/>
      <c r="S13" s="427"/>
      <c r="T13" s="427"/>
      <c r="U13" s="427"/>
      <c r="V13" s="427"/>
      <c r="W13" s="427"/>
      <c r="X13" s="427"/>
      <c r="Y13" s="426"/>
    </row>
    <row r="14" spans="2:25" ht="5.45" customHeight="1">
      <c r="B14" s="468"/>
      <c r="C14" s="359"/>
      <c r="D14" s="359"/>
      <c r="E14" s="359"/>
      <c r="F14" s="359"/>
      <c r="G14" s="347"/>
      <c r="H14" s="469"/>
      <c r="I14" s="359"/>
      <c r="J14" s="359"/>
      <c r="K14" s="359"/>
      <c r="L14" s="359"/>
      <c r="M14" s="359"/>
      <c r="N14" s="359"/>
      <c r="O14" s="359"/>
      <c r="P14" s="359"/>
      <c r="Q14" s="359"/>
      <c r="R14" s="359"/>
      <c r="S14" s="359"/>
      <c r="T14" s="359"/>
      <c r="U14" s="359"/>
      <c r="V14" s="359"/>
      <c r="W14" s="359"/>
      <c r="X14" s="359"/>
      <c r="Y14" s="347"/>
    </row>
    <row r="15" spans="2:25" ht="29.25" customHeight="1">
      <c r="B15" s="470">
        <v>4</v>
      </c>
      <c r="C15" s="1465" t="s">
        <v>573</v>
      </c>
      <c r="D15" s="1465"/>
      <c r="E15" s="1465"/>
      <c r="F15" s="1465"/>
      <c r="G15" s="1466"/>
      <c r="H15" s="422" t="s">
        <v>574</v>
      </c>
      <c r="I15" s="427"/>
      <c r="Y15" s="349"/>
    </row>
    <row r="16" spans="2:25" ht="12" customHeight="1">
      <c r="B16" s="428"/>
      <c r="G16" s="349"/>
      <c r="H16" s="430"/>
      <c r="I16" s="1405" t="s">
        <v>575</v>
      </c>
      <c r="J16" s="1405"/>
      <c r="K16" s="1405"/>
      <c r="L16" s="1405"/>
      <c r="M16" s="1405"/>
      <c r="N16" s="1405"/>
      <c r="O16" s="1405"/>
      <c r="P16" s="1405"/>
      <c r="Q16" s="1397"/>
      <c r="R16" s="1398"/>
      <c r="S16" s="1398"/>
      <c r="T16" s="1398"/>
      <c r="U16" s="1398"/>
      <c r="V16" s="1398"/>
      <c r="W16" s="1399"/>
      <c r="Y16" s="349"/>
    </row>
    <row r="17" spans="2:25" ht="12" customHeight="1">
      <c r="B17" s="428"/>
      <c r="G17" s="349"/>
      <c r="H17" s="430"/>
      <c r="I17" s="1405"/>
      <c r="J17" s="1405"/>
      <c r="K17" s="1405"/>
      <c r="L17" s="1405"/>
      <c r="M17" s="1405"/>
      <c r="N17" s="1405"/>
      <c r="O17" s="1405"/>
      <c r="P17" s="1405"/>
      <c r="Q17" s="1400"/>
      <c r="R17" s="1401"/>
      <c r="S17" s="1401"/>
      <c r="T17" s="1401"/>
      <c r="U17" s="1401"/>
      <c r="V17" s="1401"/>
      <c r="W17" s="1402"/>
      <c r="Y17" s="349"/>
    </row>
    <row r="18" spans="2:25" ht="12" customHeight="1">
      <c r="B18" s="428"/>
      <c r="G18" s="349"/>
      <c r="H18" s="430"/>
      <c r="I18" s="1397" t="s">
        <v>576</v>
      </c>
      <c r="J18" s="1398"/>
      <c r="K18" s="1398"/>
      <c r="L18" s="1398"/>
      <c r="M18" s="1398"/>
      <c r="N18" s="1398"/>
      <c r="O18" s="1398"/>
      <c r="P18" s="1399"/>
      <c r="Q18" s="1397"/>
      <c r="R18" s="1398"/>
      <c r="S18" s="1398"/>
      <c r="T18" s="1398"/>
      <c r="U18" s="1398"/>
      <c r="V18" s="1398"/>
      <c r="W18" s="1399"/>
      <c r="Y18" s="349"/>
    </row>
    <row r="19" spans="2:25" ht="12" customHeight="1">
      <c r="B19" s="428"/>
      <c r="G19" s="349"/>
      <c r="H19" s="430"/>
      <c r="I19" s="1461"/>
      <c r="J19" s="1404"/>
      <c r="K19" s="1404"/>
      <c r="L19" s="1404"/>
      <c r="M19" s="1404"/>
      <c r="N19" s="1404"/>
      <c r="O19" s="1404"/>
      <c r="P19" s="1462"/>
      <c r="Q19" s="1461"/>
      <c r="R19" s="1404"/>
      <c r="S19" s="1404"/>
      <c r="T19" s="1404"/>
      <c r="U19" s="1404"/>
      <c r="V19" s="1404"/>
      <c r="W19" s="1462"/>
      <c r="Y19" s="349"/>
    </row>
    <row r="20" spans="2:25" ht="12" customHeight="1">
      <c r="B20" s="428"/>
      <c r="G20" s="349"/>
      <c r="H20" s="430"/>
      <c r="I20" s="1461"/>
      <c r="J20" s="1404"/>
      <c r="K20" s="1404"/>
      <c r="L20" s="1404"/>
      <c r="M20" s="1404"/>
      <c r="N20" s="1404"/>
      <c r="O20" s="1404"/>
      <c r="P20" s="1462"/>
      <c r="Q20" s="1461"/>
      <c r="R20" s="1404"/>
      <c r="S20" s="1404"/>
      <c r="T20" s="1404"/>
      <c r="U20" s="1404"/>
      <c r="V20" s="1404"/>
      <c r="W20" s="1462"/>
      <c r="Y20" s="349"/>
    </row>
    <row r="21" spans="2:25" ht="12" customHeight="1">
      <c r="B21" s="428"/>
      <c r="G21" s="349"/>
      <c r="H21" s="430"/>
      <c r="I21" s="1400"/>
      <c r="J21" s="1401"/>
      <c r="K21" s="1401"/>
      <c r="L21" s="1401"/>
      <c r="M21" s="1401"/>
      <c r="N21" s="1401"/>
      <c r="O21" s="1401"/>
      <c r="P21" s="1402"/>
      <c r="Q21" s="1400"/>
      <c r="R21" s="1401"/>
      <c r="S21" s="1401"/>
      <c r="T21" s="1401"/>
      <c r="U21" s="1401"/>
      <c r="V21" s="1401"/>
      <c r="W21" s="1402"/>
      <c r="Y21" s="349"/>
    </row>
    <row r="22" spans="2:25" ht="12" customHeight="1">
      <c r="B22" s="428"/>
      <c r="G22" s="349"/>
      <c r="H22" s="430"/>
      <c r="I22" s="1405" t="s">
        <v>577</v>
      </c>
      <c r="J22" s="1405"/>
      <c r="K22" s="1405"/>
      <c r="L22" s="1405"/>
      <c r="M22" s="1405"/>
      <c r="N22" s="1405"/>
      <c r="O22" s="1405"/>
      <c r="P22" s="1405"/>
      <c r="Q22" s="1453"/>
      <c r="R22" s="1454"/>
      <c r="S22" s="1454"/>
      <c r="T22" s="1454"/>
      <c r="U22" s="1454"/>
      <c r="V22" s="1454"/>
      <c r="W22" s="1455"/>
      <c r="Y22" s="349"/>
    </row>
    <row r="23" spans="2:25" ht="12" customHeight="1">
      <c r="B23" s="428"/>
      <c r="G23" s="349"/>
      <c r="H23" s="430"/>
      <c r="I23" s="1405"/>
      <c r="J23" s="1405"/>
      <c r="K23" s="1405"/>
      <c r="L23" s="1405"/>
      <c r="M23" s="1405"/>
      <c r="N23" s="1405"/>
      <c r="O23" s="1405"/>
      <c r="P23" s="1405"/>
      <c r="Q23" s="1456"/>
      <c r="R23" s="1457"/>
      <c r="S23" s="1457"/>
      <c r="T23" s="1457"/>
      <c r="U23" s="1457"/>
      <c r="V23" s="1457"/>
      <c r="W23" s="1458"/>
      <c r="Y23" s="349"/>
    </row>
    <row r="24" spans="2:25" ht="12" customHeight="1">
      <c r="B24" s="428"/>
      <c r="G24" s="349"/>
      <c r="H24" s="430"/>
      <c r="I24" s="1405" t="s">
        <v>578</v>
      </c>
      <c r="J24" s="1405"/>
      <c r="K24" s="1405"/>
      <c r="L24" s="1405"/>
      <c r="M24" s="1405"/>
      <c r="N24" s="1405"/>
      <c r="O24" s="1405"/>
      <c r="P24" s="1405"/>
      <c r="Q24" s="1453" t="s">
        <v>579</v>
      </c>
      <c r="R24" s="1454"/>
      <c r="S24" s="1454"/>
      <c r="T24" s="1454"/>
      <c r="U24" s="1454"/>
      <c r="V24" s="1454"/>
      <c r="W24" s="1455"/>
      <c r="Y24" s="349"/>
    </row>
    <row r="25" spans="2:25" ht="12" customHeight="1">
      <c r="B25" s="428"/>
      <c r="G25" s="349"/>
      <c r="H25" s="430"/>
      <c r="I25" s="1405"/>
      <c r="J25" s="1405"/>
      <c r="K25" s="1405"/>
      <c r="L25" s="1405"/>
      <c r="M25" s="1405"/>
      <c r="N25" s="1405"/>
      <c r="O25" s="1405"/>
      <c r="P25" s="1405"/>
      <c r="Q25" s="1456"/>
      <c r="R25" s="1457"/>
      <c r="S25" s="1457"/>
      <c r="T25" s="1457"/>
      <c r="U25" s="1457"/>
      <c r="V25" s="1457"/>
      <c r="W25" s="1458"/>
      <c r="Y25" s="349"/>
    </row>
    <row r="26" spans="2:25" ht="12" customHeight="1">
      <c r="B26" s="428"/>
      <c r="G26" s="349"/>
      <c r="H26" s="430"/>
      <c r="I26" s="1405" t="s">
        <v>580</v>
      </c>
      <c r="J26" s="1405"/>
      <c r="K26" s="1405"/>
      <c r="L26" s="1405"/>
      <c r="M26" s="1405"/>
      <c r="N26" s="1405"/>
      <c r="O26" s="1405"/>
      <c r="P26" s="1405"/>
      <c r="Q26" s="1453"/>
      <c r="R26" s="1454"/>
      <c r="S26" s="1454"/>
      <c r="T26" s="1454"/>
      <c r="U26" s="1454"/>
      <c r="V26" s="1454"/>
      <c r="W26" s="1455"/>
      <c r="Y26" s="349"/>
    </row>
    <row r="27" spans="2:25" ht="12" customHeight="1">
      <c r="B27" s="428"/>
      <c r="G27" s="349"/>
      <c r="H27" s="430"/>
      <c r="I27" s="1405"/>
      <c r="J27" s="1405"/>
      <c r="K27" s="1405"/>
      <c r="L27" s="1405"/>
      <c r="M27" s="1405"/>
      <c r="N27" s="1405"/>
      <c r="O27" s="1405"/>
      <c r="P27" s="1405"/>
      <c r="Q27" s="1456"/>
      <c r="R27" s="1457"/>
      <c r="S27" s="1457"/>
      <c r="T27" s="1457"/>
      <c r="U27" s="1457"/>
      <c r="V27" s="1457"/>
      <c r="W27" s="1458"/>
      <c r="Y27" s="349"/>
    </row>
    <row r="28" spans="2:25" ht="9" customHeight="1">
      <c r="B28" s="428"/>
      <c r="G28" s="349"/>
      <c r="H28" s="430"/>
      <c r="I28" s="427"/>
      <c r="J28" s="427"/>
      <c r="K28" s="427"/>
      <c r="L28" s="427"/>
      <c r="M28" s="427"/>
      <c r="N28" s="427"/>
      <c r="O28" s="427"/>
      <c r="P28" s="427"/>
      <c r="Q28" s="427"/>
      <c r="R28" s="427"/>
      <c r="S28" s="427"/>
      <c r="T28" s="427"/>
      <c r="U28" s="427"/>
      <c r="Y28" s="479"/>
    </row>
    <row r="29" spans="2:25" ht="29.25" customHeight="1">
      <c r="B29" s="470"/>
      <c r="C29" s="480"/>
      <c r="D29" s="480"/>
      <c r="E29" s="480"/>
      <c r="F29" s="480"/>
      <c r="G29" s="481"/>
      <c r="H29" s="422" t="s">
        <v>581</v>
      </c>
      <c r="I29" s="427"/>
      <c r="Y29" s="349"/>
    </row>
    <row r="30" spans="2:25" ht="12" customHeight="1">
      <c r="B30" s="428"/>
      <c r="G30" s="349"/>
      <c r="H30" s="430"/>
      <c r="I30" s="1405" t="s">
        <v>575</v>
      </c>
      <c r="J30" s="1405"/>
      <c r="K30" s="1405"/>
      <c r="L30" s="1405"/>
      <c r="M30" s="1405"/>
      <c r="N30" s="1405"/>
      <c r="O30" s="1405"/>
      <c r="P30" s="1405"/>
      <c r="Q30" s="1397"/>
      <c r="R30" s="1398"/>
      <c r="S30" s="1398"/>
      <c r="T30" s="1398"/>
      <c r="U30" s="1398"/>
      <c r="V30" s="1398"/>
      <c r="W30" s="1399"/>
      <c r="Y30" s="349"/>
    </row>
    <row r="31" spans="2:25" ht="12" customHeight="1">
      <c r="B31" s="428"/>
      <c r="G31" s="349"/>
      <c r="H31" s="430"/>
      <c r="I31" s="1405"/>
      <c r="J31" s="1405"/>
      <c r="K31" s="1405"/>
      <c r="L31" s="1405"/>
      <c r="M31" s="1405"/>
      <c r="N31" s="1405"/>
      <c r="O31" s="1405"/>
      <c r="P31" s="1405"/>
      <c r="Q31" s="1400"/>
      <c r="R31" s="1401"/>
      <c r="S31" s="1401"/>
      <c r="T31" s="1401"/>
      <c r="U31" s="1401"/>
      <c r="V31" s="1401"/>
      <c r="W31" s="1402"/>
      <c r="Y31" s="349"/>
    </row>
    <row r="32" spans="2:25" ht="12" customHeight="1">
      <c r="B32" s="428"/>
      <c r="G32" s="349"/>
      <c r="H32" s="430"/>
      <c r="I32" s="1397" t="s">
        <v>576</v>
      </c>
      <c r="J32" s="1398"/>
      <c r="K32" s="1398"/>
      <c r="L32" s="1398"/>
      <c r="M32" s="1398"/>
      <c r="N32" s="1398"/>
      <c r="O32" s="1398"/>
      <c r="P32" s="1399"/>
      <c r="Q32" s="1397"/>
      <c r="R32" s="1398"/>
      <c r="S32" s="1398"/>
      <c r="T32" s="1398"/>
      <c r="U32" s="1398"/>
      <c r="V32" s="1398"/>
      <c r="W32" s="1399"/>
      <c r="Y32" s="349"/>
    </row>
    <row r="33" spans="2:25" ht="12" customHeight="1">
      <c r="B33" s="428"/>
      <c r="G33" s="349"/>
      <c r="H33" s="430"/>
      <c r="I33" s="1461"/>
      <c r="J33" s="1404"/>
      <c r="K33" s="1404"/>
      <c r="L33" s="1404"/>
      <c r="M33" s="1404"/>
      <c r="N33" s="1404"/>
      <c r="O33" s="1404"/>
      <c r="P33" s="1462"/>
      <c r="Q33" s="1461"/>
      <c r="R33" s="1404"/>
      <c r="S33" s="1404"/>
      <c r="T33" s="1404"/>
      <c r="U33" s="1404"/>
      <c r="V33" s="1404"/>
      <c r="W33" s="1462"/>
      <c r="Y33" s="349"/>
    </row>
    <row r="34" spans="2:25" ht="12" customHeight="1">
      <c r="B34" s="428"/>
      <c r="G34" s="349"/>
      <c r="H34" s="430"/>
      <c r="I34" s="1461"/>
      <c r="J34" s="1404"/>
      <c r="K34" s="1404"/>
      <c r="L34" s="1404"/>
      <c r="M34" s="1404"/>
      <c r="N34" s="1404"/>
      <c r="O34" s="1404"/>
      <c r="P34" s="1462"/>
      <c r="Q34" s="1461"/>
      <c r="R34" s="1404"/>
      <c r="S34" s="1404"/>
      <c r="T34" s="1404"/>
      <c r="U34" s="1404"/>
      <c r="V34" s="1404"/>
      <c r="W34" s="1462"/>
      <c r="Y34" s="349"/>
    </row>
    <row r="35" spans="2:25" ht="12" customHeight="1">
      <c r="B35" s="428"/>
      <c r="G35" s="349"/>
      <c r="H35" s="430"/>
      <c r="I35" s="1400"/>
      <c r="J35" s="1401"/>
      <c r="K35" s="1401"/>
      <c r="L35" s="1401"/>
      <c r="M35" s="1401"/>
      <c r="N35" s="1401"/>
      <c r="O35" s="1401"/>
      <c r="P35" s="1402"/>
      <c r="Q35" s="1400"/>
      <c r="R35" s="1401"/>
      <c r="S35" s="1401"/>
      <c r="T35" s="1401"/>
      <c r="U35" s="1401"/>
      <c r="V35" s="1401"/>
      <c r="W35" s="1402"/>
      <c r="Y35" s="349"/>
    </row>
    <row r="36" spans="2:25" ht="12" customHeight="1">
      <c r="B36" s="428"/>
      <c r="G36" s="349"/>
      <c r="H36" s="430"/>
      <c r="I36" s="1405" t="s">
        <v>577</v>
      </c>
      <c r="J36" s="1405"/>
      <c r="K36" s="1405"/>
      <c r="L36" s="1405"/>
      <c r="M36" s="1405"/>
      <c r="N36" s="1405"/>
      <c r="O36" s="1405"/>
      <c r="P36" s="1405"/>
      <c r="Q36" s="1453"/>
      <c r="R36" s="1454"/>
      <c r="S36" s="1454"/>
      <c r="T36" s="1454"/>
      <c r="U36" s="1454"/>
      <c r="V36" s="1454"/>
      <c r="W36" s="1455"/>
      <c r="Y36" s="349"/>
    </row>
    <row r="37" spans="2:25" ht="12" customHeight="1">
      <c r="B37" s="428"/>
      <c r="G37" s="349"/>
      <c r="H37" s="430"/>
      <c r="I37" s="1405"/>
      <c r="J37" s="1405"/>
      <c r="K37" s="1405"/>
      <c r="L37" s="1405"/>
      <c r="M37" s="1405"/>
      <c r="N37" s="1405"/>
      <c r="O37" s="1405"/>
      <c r="P37" s="1405"/>
      <c r="Q37" s="1456"/>
      <c r="R37" s="1457"/>
      <c r="S37" s="1457"/>
      <c r="T37" s="1457"/>
      <c r="U37" s="1457"/>
      <c r="V37" s="1457"/>
      <c r="W37" s="1458"/>
      <c r="Y37" s="349"/>
    </row>
    <row r="38" spans="2:25" ht="12" customHeight="1">
      <c r="B38" s="428"/>
      <c r="G38" s="349"/>
      <c r="H38" s="482"/>
      <c r="I38" s="1396" t="s">
        <v>578</v>
      </c>
      <c r="J38" s="1405"/>
      <c r="K38" s="1405"/>
      <c r="L38" s="1405"/>
      <c r="M38" s="1405"/>
      <c r="N38" s="1405"/>
      <c r="O38" s="1405"/>
      <c r="P38" s="1405"/>
      <c r="Q38" s="1406" t="s">
        <v>579</v>
      </c>
      <c r="R38" s="1407"/>
      <c r="S38" s="1407"/>
      <c r="T38" s="1407"/>
      <c r="U38" s="1407"/>
      <c r="V38" s="1407"/>
      <c r="W38" s="1407"/>
      <c r="X38" s="430"/>
      <c r="Y38" s="349"/>
    </row>
    <row r="39" spans="2:25" ht="12" customHeight="1">
      <c r="B39" s="428"/>
      <c r="G39" s="349"/>
      <c r="H39" s="430"/>
      <c r="I39" s="1463"/>
      <c r="J39" s="1463"/>
      <c r="K39" s="1463"/>
      <c r="L39" s="1463"/>
      <c r="M39" s="1463"/>
      <c r="N39" s="1463"/>
      <c r="O39" s="1463"/>
      <c r="P39" s="1463"/>
      <c r="Q39" s="1456"/>
      <c r="R39" s="1457"/>
      <c r="S39" s="1457"/>
      <c r="T39" s="1457"/>
      <c r="U39" s="1457"/>
      <c r="V39" s="1457"/>
      <c r="W39" s="1458"/>
      <c r="Y39" s="349"/>
    </row>
    <row r="40" spans="2:25" ht="12" customHeight="1">
      <c r="B40" s="428"/>
      <c r="G40" s="349"/>
      <c r="H40" s="430"/>
      <c r="I40" s="1405" t="s">
        <v>580</v>
      </c>
      <c r="J40" s="1405"/>
      <c r="K40" s="1405"/>
      <c r="L40" s="1405"/>
      <c r="M40" s="1405"/>
      <c r="N40" s="1405"/>
      <c r="O40" s="1405"/>
      <c r="P40" s="1405"/>
      <c r="Q40" s="1453"/>
      <c r="R40" s="1454"/>
      <c r="S40" s="1454"/>
      <c r="T40" s="1454"/>
      <c r="U40" s="1454"/>
      <c r="V40" s="1454"/>
      <c r="W40" s="1455"/>
      <c r="Y40" s="349"/>
    </row>
    <row r="41" spans="2:25" ht="12" customHeight="1">
      <c r="B41" s="428"/>
      <c r="G41" s="349"/>
      <c r="H41" s="430"/>
      <c r="I41" s="1405"/>
      <c r="J41" s="1405"/>
      <c r="K41" s="1405"/>
      <c r="L41" s="1405"/>
      <c r="M41" s="1405"/>
      <c r="N41" s="1405"/>
      <c r="O41" s="1405"/>
      <c r="P41" s="1405"/>
      <c r="Q41" s="1456"/>
      <c r="R41" s="1457"/>
      <c r="S41" s="1457"/>
      <c r="T41" s="1457"/>
      <c r="U41" s="1457"/>
      <c r="V41" s="1457"/>
      <c r="W41" s="1458"/>
      <c r="Y41" s="349"/>
    </row>
    <row r="42" spans="2:25" ht="8.4499999999999993" customHeight="1">
      <c r="B42" s="428"/>
      <c r="G42" s="349"/>
      <c r="H42" s="430"/>
      <c r="I42" s="427"/>
      <c r="J42" s="427"/>
      <c r="K42" s="427"/>
      <c r="L42" s="427"/>
      <c r="M42" s="427"/>
      <c r="N42" s="427"/>
      <c r="O42" s="427"/>
      <c r="P42" s="427"/>
      <c r="Q42" s="427"/>
      <c r="R42" s="427"/>
      <c r="S42" s="427"/>
      <c r="T42" s="427"/>
      <c r="U42" s="427"/>
      <c r="Y42" s="479"/>
    </row>
    <row r="43" spans="2:25" ht="29.25" customHeight="1">
      <c r="B43" s="470"/>
      <c r="C43" s="480"/>
      <c r="D43" s="480"/>
      <c r="E43" s="480"/>
      <c r="F43" s="480"/>
      <c r="G43" s="481"/>
      <c r="H43" s="422" t="s">
        <v>582</v>
      </c>
      <c r="I43" s="427"/>
      <c r="Y43" s="349"/>
    </row>
    <row r="44" spans="2:25" ht="12" customHeight="1">
      <c r="B44" s="428"/>
      <c r="G44" s="349"/>
      <c r="H44" s="430"/>
      <c r="I44" s="1405" t="s">
        <v>575</v>
      </c>
      <c r="J44" s="1405"/>
      <c r="K44" s="1405"/>
      <c r="L44" s="1405"/>
      <c r="M44" s="1405"/>
      <c r="N44" s="1405"/>
      <c r="O44" s="1405"/>
      <c r="P44" s="1405"/>
      <c r="Q44" s="1397"/>
      <c r="R44" s="1398"/>
      <c r="S44" s="1398"/>
      <c r="T44" s="1398"/>
      <c r="U44" s="1398"/>
      <c r="V44" s="1398"/>
      <c r="W44" s="1399"/>
      <c r="Y44" s="349"/>
    </row>
    <row r="45" spans="2:25" ht="12" customHeight="1">
      <c r="B45" s="428"/>
      <c r="G45" s="349"/>
      <c r="H45" s="430"/>
      <c r="I45" s="1405"/>
      <c r="J45" s="1405"/>
      <c r="K45" s="1405"/>
      <c r="L45" s="1405"/>
      <c r="M45" s="1405"/>
      <c r="N45" s="1405"/>
      <c r="O45" s="1405"/>
      <c r="P45" s="1405"/>
      <c r="Q45" s="1400"/>
      <c r="R45" s="1401"/>
      <c r="S45" s="1401"/>
      <c r="T45" s="1401"/>
      <c r="U45" s="1401"/>
      <c r="V45" s="1401"/>
      <c r="W45" s="1402"/>
      <c r="Y45" s="349"/>
    </row>
    <row r="46" spans="2:25" ht="12" customHeight="1">
      <c r="B46" s="428"/>
      <c r="G46" s="349"/>
      <c r="H46" s="430"/>
      <c r="I46" s="1397" t="s">
        <v>576</v>
      </c>
      <c r="J46" s="1398"/>
      <c r="K46" s="1398"/>
      <c r="L46" s="1398"/>
      <c r="M46" s="1398"/>
      <c r="N46" s="1398"/>
      <c r="O46" s="1398"/>
      <c r="P46" s="1399"/>
      <c r="Q46" s="1397"/>
      <c r="R46" s="1398"/>
      <c r="S46" s="1398"/>
      <c r="T46" s="1398"/>
      <c r="U46" s="1398"/>
      <c r="V46" s="1398"/>
      <c r="W46" s="1399"/>
      <c r="Y46" s="349"/>
    </row>
    <row r="47" spans="2:25" ht="12" customHeight="1">
      <c r="B47" s="428"/>
      <c r="G47" s="349"/>
      <c r="H47" s="430"/>
      <c r="I47" s="1461"/>
      <c r="J47" s="1404"/>
      <c r="K47" s="1404"/>
      <c r="L47" s="1404"/>
      <c r="M47" s="1404"/>
      <c r="N47" s="1404"/>
      <c r="O47" s="1404"/>
      <c r="P47" s="1462"/>
      <c r="Q47" s="1461"/>
      <c r="R47" s="1404"/>
      <c r="S47" s="1404"/>
      <c r="T47" s="1404"/>
      <c r="U47" s="1404"/>
      <c r="V47" s="1404"/>
      <c r="W47" s="1462"/>
      <c r="Y47" s="349"/>
    </row>
    <row r="48" spans="2:25" ht="12" customHeight="1">
      <c r="B48" s="428"/>
      <c r="G48" s="349"/>
      <c r="H48" s="430"/>
      <c r="I48" s="1461"/>
      <c r="J48" s="1404"/>
      <c r="K48" s="1404"/>
      <c r="L48" s="1404"/>
      <c r="M48" s="1404"/>
      <c r="N48" s="1404"/>
      <c r="O48" s="1404"/>
      <c r="P48" s="1462"/>
      <c r="Q48" s="1461"/>
      <c r="R48" s="1404"/>
      <c r="S48" s="1404"/>
      <c r="T48" s="1404"/>
      <c r="U48" s="1404"/>
      <c r="V48" s="1404"/>
      <c r="W48" s="1462"/>
      <c r="Y48" s="349"/>
    </row>
    <row r="49" spans="2:25" ht="12" customHeight="1">
      <c r="B49" s="428"/>
      <c r="G49" s="349"/>
      <c r="H49" s="430"/>
      <c r="I49" s="1400"/>
      <c r="J49" s="1401"/>
      <c r="K49" s="1401"/>
      <c r="L49" s="1401"/>
      <c r="M49" s="1401"/>
      <c r="N49" s="1401"/>
      <c r="O49" s="1401"/>
      <c r="P49" s="1402"/>
      <c r="Q49" s="1400"/>
      <c r="R49" s="1401"/>
      <c r="S49" s="1401"/>
      <c r="T49" s="1401"/>
      <c r="U49" s="1401"/>
      <c r="V49" s="1401"/>
      <c r="W49" s="1402"/>
      <c r="Y49" s="349"/>
    </row>
    <row r="50" spans="2:25" ht="12" customHeight="1">
      <c r="B50" s="428"/>
      <c r="G50" s="349"/>
      <c r="H50" s="430"/>
      <c r="I50" s="1405" t="s">
        <v>577</v>
      </c>
      <c r="J50" s="1405"/>
      <c r="K50" s="1405"/>
      <c r="L50" s="1405"/>
      <c r="M50" s="1405"/>
      <c r="N50" s="1405"/>
      <c r="O50" s="1405"/>
      <c r="P50" s="1405"/>
      <c r="Q50" s="1453"/>
      <c r="R50" s="1454"/>
      <c r="S50" s="1454"/>
      <c r="T50" s="1454"/>
      <c r="U50" s="1454"/>
      <c r="V50" s="1454"/>
      <c r="W50" s="1455"/>
      <c r="Y50" s="349"/>
    </row>
    <row r="51" spans="2:25" ht="12" customHeight="1">
      <c r="B51" s="428"/>
      <c r="G51" s="349"/>
      <c r="H51" s="430"/>
      <c r="I51" s="1405"/>
      <c r="J51" s="1405"/>
      <c r="K51" s="1405"/>
      <c r="L51" s="1405"/>
      <c r="M51" s="1405"/>
      <c r="N51" s="1405"/>
      <c r="O51" s="1405"/>
      <c r="P51" s="1405"/>
      <c r="Q51" s="1456"/>
      <c r="R51" s="1457"/>
      <c r="S51" s="1457"/>
      <c r="T51" s="1457"/>
      <c r="U51" s="1457"/>
      <c r="V51" s="1457"/>
      <c r="W51" s="1458"/>
      <c r="Y51" s="349"/>
    </row>
    <row r="52" spans="2:25" ht="12" customHeight="1">
      <c r="B52" s="428"/>
      <c r="G52" s="349"/>
      <c r="H52" s="430"/>
      <c r="I52" s="1405" t="s">
        <v>578</v>
      </c>
      <c r="J52" s="1405"/>
      <c r="K52" s="1405"/>
      <c r="L52" s="1405"/>
      <c r="M52" s="1405"/>
      <c r="N52" s="1405"/>
      <c r="O52" s="1405"/>
      <c r="P52" s="1405"/>
      <c r="Q52" s="1453" t="s">
        <v>579</v>
      </c>
      <c r="R52" s="1454"/>
      <c r="S52" s="1454"/>
      <c r="T52" s="1454"/>
      <c r="U52" s="1454"/>
      <c r="V52" s="1454"/>
      <c r="W52" s="1455"/>
      <c r="Y52" s="349"/>
    </row>
    <row r="53" spans="2:25" ht="12" customHeight="1">
      <c r="B53" s="428"/>
      <c r="G53" s="349"/>
      <c r="H53" s="430"/>
      <c r="I53" s="1405"/>
      <c r="J53" s="1405"/>
      <c r="K53" s="1405"/>
      <c r="L53" s="1405"/>
      <c r="M53" s="1405"/>
      <c r="N53" s="1405"/>
      <c r="O53" s="1405"/>
      <c r="P53" s="1405"/>
      <c r="Q53" s="1456"/>
      <c r="R53" s="1457"/>
      <c r="S53" s="1457"/>
      <c r="T53" s="1457"/>
      <c r="U53" s="1457"/>
      <c r="V53" s="1457"/>
      <c r="W53" s="1458"/>
      <c r="Y53" s="349"/>
    </row>
    <row r="54" spans="2:25" ht="12" customHeight="1">
      <c r="B54" s="428"/>
      <c r="G54" s="349"/>
      <c r="H54" s="430"/>
      <c r="I54" s="1405" t="s">
        <v>580</v>
      </c>
      <c r="J54" s="1405"/>
      <c r="K54" s="1405"/>
      <c r="L54" s="1405"/>
      <c r="M54" s="1405"/>
      <c r="N54" s="1405"/>
      <c r="O54" s="1405"/>
      <c r="P54" s="1405"/>
      <c r="Q54" s="1453"/>
      <c r="R54" s="1454"/>
      <c r="S54" s="1454"/>
      <c r="T54" s="1454"/>
      <c r="U54" s="1454"/>
      <c r="V54" s="1454"/>
      <c r="W54" s="1455"/>
      <c r="Y54" s="349"/>
    </row>
    <row r="55" spans="2:25" ht="12" customHeight="1">
      <c r="B55" s="428"/>
      <c r="G55" s="349"/>
      <c r="H55" s="430"/>
      <c r="I55" s="1405"/>
      <c r="J55" s="1405"/>
      <c r="K55" s="1405"/>
      <c r="L55" s="1405"/>
      <c r="M55" s="1405"/>
      <c r="N55" s="1405"/>
      <c r="O55" s="1405"/>
      <c r="P55" s="1405"/>
      <c r="Q55" s="1456"/>
      <c r="R55" s="1457"/>
      <c r="S55" s="1457"/>
      <c r="T55" s="1457"/>
      <c r="U55" s="1457"/>
      <c r="V55" s="1457"/>
      <c r="W55" s="1458"/>
      <c r="Y55" s="349"/>
    </row>
    <row r="56" spans="2:25" ht="15" customHeight="1">
      <c r="B56" s="431"/>
      <c r="C56" s="357"/>
      <c r="D56" s="357"/>
      <c r="E56" s="357"/>
      <c r="F56" s="357"/>
      <c r="G56" s="358"/>
      <c r="H56" s="483"/>
      <c r="I56" s="357"/>
      <c r="J56" s="357"/>
      <c r="K56" s="357"/>
      <c r="L56" s="357"/>
      <c r="M56" s="357"/>
      <c r="N56" s="357"/>
      <c r="O56" s="357"/>
      <c r="P56" s="357"/>
      <c r="Q56" s="357"/>
      <c r="R56" s="357"/>
      <c r="S56" s="357"/>
      <c r="T56" s="357"/>
      <c r="U56" s="357"/>
      <c r="V56" s="357"/>
      <c r="W56" s="1459"/>
      <c r="X56" s="1459"/>
      <c r="Y56" s="1460"/>
    </row>
    <row r="57" spans="2:25" ht="4.1500000000000004" customHeight="1">
      <c r="B57" s="485"/>
      <c r="D57" s="486"/>
      <c r="E57" s="486"/>
      <c r="F57" s="486"/>
      <c r="G57" s="486"/>
      <c r="H57" s="486"/>
      <c r="I57" s="486"/>
      <c r="J57" s="486"/>
      <c r="K57" s="486"/>
      <c r="L57" s="486"/>
      <c r="M57" s="486"/>
      <c r="N57" s="486"/>
      <c r="O57" s="486"/>
      <c r="P57" s="486"/>
      <c r="Q57" s="486"/>
      <c r="R57" s="486"/>
      <c r="S57" s="486"/>
      <c r="T57" s="486"/>
      <c r="U57" s="486"/>
      <c r="V57" s="486"/>
      <c r="W57" s="486"/>
      <c r="X57" s="486"/>
      <c r="Y57" s="486"/>
    </row>
    <row r="58" spans="2:25" ht="38.450000000000003" customHeight="1">
      <c r="B58" s="1452" t="s">
        <v>583</v>
      </c>
      <c r="C58" s="1452"/>
      <c r="D58" s="1452"/>
      <c r="E58" s="1452"/>
      <c r="F58" s="1452"/>
      <c r="G58" s="1452"/>
      <c r="H58" s="1452"/>
      <c r="I58" s="1452"/>
      <c r="J58" s="1452"/>
      <c r="K58" s="1452"/>
      <c r="L58" s="1452"/>
      <c r="M58" s="1452"/>
      <c r="N58" s="1452"/>
      <c r="O58" s="1452"/>
      <c r="P58" s="1452"/>
      <c r="Q58" s="1452"/>
      <c r="R58" s="1452"/>
      <c r="S58" s="1452"/>
      <c r="T58" s="1452"/>
      <c r="U58" s="1452"/>
      <c r="V58" s="1452"/>
      <c r="W58" s="1452"/>
      <c r="X58" s="1452"/>
      <c r="Y58" s="1452"/>
    </row>
    <row r="59" spans="2:25" ht="24" customHeight="1">
      <c r="B59" s="1452" t="s">
        <v>584</v>
      </c>
      <c r="C59" s="1452"/>
      <c r="D59" s="1452"/>
      <c r="E59" s="1452"/>
      <c r="F59" s="1452"/>
      <c r="G59" s="1452"/>
      <c r="H59" s="1452"/>
      <c r="I59" s="1452"/>
      <c r="J59" s="1452"/>
      <c r="K59" s="1452"/>
      <c r="L59" s="1452"/>
      <c r="M59" s="1452"/>
      <c r="N59" s="1452"/>
      <c r="O59" s="1452"/>
      <c r="P59" s="1452"/>
      <c r="Q59" s="1452"/>
      <c r="R59" s="1452"/>
      <c r="S59" s="1452"/>
      <c r="T59" s="1452"/>
      <c r="U59" s="1452"/>
      <c r="V59" s="1452"/>
      <c r="W59" s="1452"/>
      <c r="X59" s="1452"/>
      <c r="Y59" s="1452"/>
    </row>
    <row r="60" spans="2:25" ht="24" customHeight="1">
      <c r="B60" s="1452" t="s">
        <v>585</v>
      </c>
      <c r="C60" s="1452"/>
      <c r="D60" s="1452"/>
      <c r="E60" s="1452"/>
      <c r="F60" s="1452"/>
      <c r="G60" s="1452"/>
      <c r="H60" s="1452"/>
      <c r="I60" s="1452"/>
      <c r="J60" s="1452"/>
      <c r="K60" s="1452"/>
      <c r="L60" s="1452"/>
      <c r="M60" s="1452"/>
      <c r="N60" s="1452"/>
      <c r="O60" s="1452"/>
      <c r="P60" s="1452"/>
      <c r="Q60" s="1452"/>
      <c r="R60" s="1452"/>
      <c r="S60" s="1452"/>
      <c r="T60" s="1452"/>
      <c r="U60" s="1452"/>
      <c r="V60" s="1452"/>
      <c r="W60" s="1452"/>
      <c r="X60" s="1452"/>
      <c r="Y60" s="1452"/>
    </row>
    <row r="61" spans="2:25">
      <c r="B61" s="485" t="s">
        <v>586</v>
      </c>
      <c r="D61" s="480"/>
      <c r="E61" s="480"/>
      <c r="F61" s="480"/>
      <c r="G61" s="480"/>
      <c r="H61" s="480"/>
      <c r="I61" s="480"/>
      <c r="J61" s="480"/>
      <c r="K61" s="480"/>
      <c r="L61" s="480"/>
      <c r="M61" s="480"/>
      <c r="N61" s="480"/>
      <c r="O61" s="480"/>
      <c r="P61" s="480"/>
      <c r="Q61" s="480"/>
      <c r="R61" s="480"/>
      <c r="S61" s="480"/>
      <c r="T61" s="480"/>
      <c r="U61" s="480"/>
      <c r="V61" s="480"/>
      <c r="W61" s="480"/>
      <c r="X61" s="480"/>
      <c r="Y61" s="480"/>
    </row>
    <row r="62" spans="2:25">
      <c r="B62" s="485"/>
      <c r="D62" s="486"/>
      <c r="E62" s="486"/>
      <c r="F62" s="486"/>
      <c r="G62" s="486"/>
      <c r="H62" s="486"/>
      <c r="I62" s="486"/>
      <c r="J62" s="486"/>
      <c r="K62" s="486"/>
      <c r="L62" s="486"/>
      <c r="M62" s="486"/>
      <c r="N62" s="486"/>
      <c r="O62" s="486"/>
      <c r="P62" s="486"/>
      <c r="Q62" s="486"/>
      <c r="R62" s="486"/>
      <c r="S62" s="486"/>
      <c r="T62" s="486"/>
      <c r="U62" s="486"/>
      <c r="V62" s="486"/>
      <c r="W62" s="486"/>
      <c r="X62" s="486"/>
      <c r="Y62" s="486"/>
    </row>
    <row r="122" spans="3:7">
      <c r="C122" s="357"/>
      <c r="D122" s="357"/>
      <c r="E122" s="357"/>
      <c r="F122" s="357"/>
      <c r="G122" s="357"/>
    </row>
    <row r="123" spans="3:7">
      <c r="C123" s="359"/>
    </row>
  </sheetData>
  <mergeCells count="39">
    <mergeCell ref="I16:P17"/>
    <mergeCell ref="Q16:W17"/>
    <mergeCell ref="S1:T1"/>
    <mergeCell ref="S2:T2"/>
    <mergeCell ref="B3:Y3"/>
    <mergeCell ref="H5:Y5"/>
    <mergeCell ref="C15:G15"/>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1"/>
  <dataValidations count="1">
    <dataValidation type="list" allowBlank="1" showInputMessage="1" showError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P7:P11 JL7:JL11 TH7:TH11 ADD7:ADD11 AMZ7:AMZ11 AWV7:AWV11 BGR7:BGR11 BQN7:BQN11 CAJ7:CAJ11 CKF7:CKF11 CUB7:CUB11 DDX7:DDX11 DNT7:DNT11 DXP7:DXP11 EHL7:EHL11 ERH7:ERH11 FBD7:FBD11 FKZ7:FKZ11 FUV7:FUV11 GER7:GER11 GON7:GON11 GYJ7:GYJ11 HIF7:HIF11 HSB7:HSB11 IBX7:IBX11 ILT7:ILT11 IVP7:IVP11 JFL7:JFL11 JPH7:JPH11 JZD7:JZD11 KIZ7:KIZ11 KSV7:KSV11 LCR7:LCR11 LMN7:LMN11 LWJ7:LWJ11 MGF7:MGF11 MQB7:MQB11 MZX7:MZX11 NJT7:NJT11 NTP7:NTP11 ODL7:ODL11 ONH7:ONH11 OXD7:OXD11 PGZ7:PGZ11 PQV7:PQV11 QAR7:QAR11 QKN7:QKN11 QUJ7:QUJ11 REF7:REF11 ROB7:ROB11 RXX7:RXX11 SHT7:SHT11 SRP7:SRP11 TBL7:TBL11 TLH7:TLH11 TVD7:TVD11 UEZ7:UEZ11 UOV7:UOV11 UYR7:UYR11 VIN7:VIN11 VSJ7:VSJ11 WCF7:WCF11 WMB7:WMB11 WVX7:WVX11 P65543:P65547 JL65543:JL65547 TH65543:TH65547 ADD65543:ADD65547 AMZ65543:AMZ65547 AWV65543:AWV65547 BGR65543:BGR65547 BQN65543:BQN65547 CAJ65543:CAJ65547 CKF65543:CKF65547 CUB65543:CUB65547 DDX65543:DDX65547 DNT65543:DNT65547 DXP65543:DXP65547 EHL65543:EHL65547 ERH65543:ERH65547 FBD65543:FBD65547 FKZ65543:FKZ65547 FUV65543:FUV65547 GER65543:GER65547 GON65543:GON65547 GYJ65543:GYJ65547 HIF65543:HIF65547 HSB65543:HSB65547 IBX65543:IBX65547 ILT65543:ILT65547 IVP65543:IVP65547 JFL65543:JFL65547 JPH65543:JPH65547 JZD65543:JZD65547 KIZ65543:KIZ65547 KSV65543:KSV65547 LCR65543:LCR65547 LMN65543:LMN65547 LWJ65543:LWJ65547 MGF65543:MGF65547 MQB65543:MQB65547 MZX65543:MZX65547 NJT65543:NJT65547 NTP65543:NTP65547 ODL65543:ODL65547 ONH65543:ONH65547 OXD65543:OXD65547 PGZ65543:PGZ65547 PQV65543:PQV65547 QAR65543:QAR65547 QKN65543:QKN65547 QUJ65543:QUJ65547 REF65543:REF65547 ROB65543:ROB65547 RXX65543:RXX65547 SHT65543:SHT65547 SRP65543:SRP65547 TBL65543:TBL65547 TLH65543:TLH65547 TVD65543:TVD65547 UEZ65543:UEZ65547 UOV65543:UOV65547 UYR65543:UYR65547 VIN65543:VIN65547 VSJ65543:VSJ65547 WCF65543:WCF65547 WMB65543:WMB65547 WVX65543:WVX65547 P131079:P131083 JL131079:JL131083 TH131079:TH131083 ADD131079:ADD131083 AMZ131079:AMZ131083 AWV131079:AWV131083 BGR131079:BGR131083 BQN131079:BQN131083 CAJ131079:CAJ131083 CKF131079:CKF131083 CUB131079:CUB131083 DDX131079:DDX131083 DNT131079:DNT131083 DXP131079:DXP131083 EHL131079:EHL131083 ERH131079:ERH131083 FBD131079:FBD131083 FKZ131079:FKZ131083 FUV131079:FUV131083 GER131079:GER131083 GON131079:GON131083 GYJ131079:GYJ131083 HIF131079:HIF131083 HSB131079:HSB131083 IBX131079:IBX131083 ILT131079:ILT131083 IVP131079:IVP131083 JFL131079:JFL131083 JPH131079:JPH131083 JZD131079:JZD131083 KIZ131079:KIZ131083 KSV131079:KSV131083 LCR131079:LCR131083 LMN131079:LMN131083 LWJ131079:LWJ131083 MGF131079:MGF131083 MQB131079:MQB131083 MZX131079:MZX131083 NJT131079:NJT131083 NTP131079:NTP131083 ODL131079:ODL131083 ONH131079:ONH131083 OXD131079:OXD131083 PGZ131079:PGZ131083 PQV131079:PQV131083 QAR131079:QAR131083 QKN131079:QKN131083 QUJ131079:QUJ131083 REF131079:REF131083 ROB131079:ROB131083 RXX131079:RXX131083 SHT131079:SHT131083 SRP131079:SRP131083 TBL131079:TBL131083 TLH131079:TLH131083 TVD131079:TVD131083 UEZ131079:UEZ131083 UOV131079:UOV131083 UYR131079:UYR131083 VIN131079:VIN131083 VSJ131079:VSJ131083 WCF131079:WCF131083 WMB131079:WMB131083 WVX131079:WVX131083 P196615:P196619 JL196615:JL196619 TH196615:TH196619 ADD196615:ADD196619 AMZ196615:AMZ196619 AWV196615:AWV196619 BGR196615:BGR196619 BQN196615:BQN196619 CAJ196615:CAJ196619 CKF196615:CKF196619 CUB196615:CUB196619 DDX196615:DDX196619 DNT196615:DNT196619 DXP196615:DXP196619 EHL196615:EHL196619 ERH196615:ERH196619 FBD196615:FBD196619 FKZ196615:FKZ196619 FUV196615:FUV196619 GER196615:GER196619 GON196615:GON196619 GYJ196615:GYJ196619 HIF196615:HIF196619 HSB196615:HSB196619 IBX196615:IBX196619 ILT196615:ILT196619 IVP196615:IVP196619 JFL196615:JFL196619 JPH196615:JPH196619 JZD196615:JZD196619 KIZ196615:KIZ196619 KSV196615:KSV196619 LCR196615:LCR196619 LMN196615:LMN196619 LWJ196615:LWJ196619 MGF196615:MGF196619 MQB196615:MQB196619 MZX196615:MZX196619 NJT196615:NJT196619 NTP196615:NTP196619 ODL196615:ODL196619 ONH196615:ONH196619 OXD196615:OXD196619 PGZ196615:PGZ196619 PQV196615:PQV196619 QAR196615:QAR196619 QKN196615:QKN196619 QUJ196615:QUJ196619 REF196615:REF196619 ROB196615:ROB196619 RXX196615:RXX196619 SHT196615:SHT196619 SRP196615:SRP196619 TBL196615:TBL196619 TLH196615:TLH196619 TVD196615:TVD196619 UEZ196615:UEZ196619 UOV196615:UOV196619 UYR196615:UYR196619 VIN196615:VIN196619 VSJ196615:VSJ196619 WCF196615:WCF196619 WMB196615:WMB196619 WVX196615:WVX196619 P262151:P262155 JL262151:JL262155 TH262151:TH262155 ADD262151:ADD262155 AMZ262151:AMZ262155 AWV262151:AWV262155 BGR262151:BGR262155 BQN262151:BQN262155 CAJ262151:CAJ262155 CKF262151:CKF262155 CUB262151:CUB262155 DDX262151:DDX262155 DNT262151:DNT262155 DXP262151:DXP262155 EHL262151:EHL262155 ERH262151:ERH262155 FBD262151:FBD262155 FKZ262151:FKZ262155 FUV262151:FUV262155 GER262151:GER262155 GON262151:GON262155 GYJ262151:GYJ262155 HIF262151:HIF262155 HSB262151:HSB262155 IBX262151:IBX262155 ILT262151:ILT262155 IVP262151:IVP262155 JFL262151:JFL262155 JPH262151:JPH262155 JZD262151:JZD262155 KIZ262151:KIZ262155 KSV262151:KSV262155 LCR262151:LCR262155 LMN262151:LMN262155 LWJ262151:LWJ262155 MGF262151:MGF262155 MQB262151:MQB262155 MZX262151:MZX262155 NJT262151:NJT262155 NTP262151:NTP262155 ODL262151:ODL262155 ONH262151:ONH262155 OXD262151:OXD262155 PGZ262151:PGZ262155 PQV262151:PQV262155 QAR262151:QAR262155 QKN262151:QKN262155 QUJ262151:QUJ262155 REF262151:REF262155 ROB262151:ROB262155 RXX262151:RXX262155 SHT262151:SHT262155 SRP262151:SRP262155 TBL262151:TBL262155 TLH262151:TLH262155 TVD262151:TVD262155 UEZ262151:UEZ262155 UOV262151:UOV262155 UYR262151:UYR262155 VIN262151:VIN262155 VSJ262151:VSJ262155 WCF262151:WCF262155 WMB262151:WMB262155 WVX262151:WVX262155 P327687:P327691 JL327687:JL327691 TH327687:TH327691 ADD327687:ADD327691 AMZ327687:AMZ327691 AWV327687:AWV327691 BGR327687:BGR327691 BQN327687:BQN327691 CAJ327687:CAJ327691 CKF327687:CKF327691 CUB327687:CUB327691 DDX327687:DDX327691 DNT327687:DNT327691 DXP327687:DXP327691 EHL327687:EHL327691 ERH327687:ERH327691 FBD327687:FBD327691 FKZ327687:FKZ327691 FUV327687:FUV327691 GER327687:GER327691 GON327687:GON327691 GYJ327687:GYJ327691 HIF327687:HIF327691 HSB327687:HSB327691 IBX327687:IBX327691 ILT327687:ILT327691 IVP327687:IVP327691 JFL327687:JFL327691 JPH327687:JPH327691 JZD327687:JZD327691 KIZ327687:KIZ327691 KSV327687:KSV327691 LCR327687:LCR327691 LMN327687:LMN327691 LWJ327687:LWJ327691 MGF327687:MGF327691 MQB327687:MQB327691 MZX327687:MZX327691 NJT327687:NJT327691 NTP327687:NTP327691 ODL327687:ODL327691 ONH327687:ONH327691 OXD327687:OXD327691 PGZ327687:PGZ327691 PQV327687:PQV327691 QAR327687:QAR327691 QKN327687:QKN327691 QUJ327687:QUJ327691 REF327687:REF327691 ROB327687:ROB327691 RXX327687:RXX327691 SHT327687:SHT327691 SRP327687:SRP327691 TBL327687:TBL327691 TLH327687:TLH327691 TVD327687:TVD327691 UEZ327687:UEZ327691 UOV327687:UOV327691 UYR327687:UYR327691 VIN327687:VIN327691 VSJ327687:VSJ327691 WCF327687:WCF327691 WMB327687:WMB327691 WVX327687:WVX327691 P393223:P393227 JL393223:JL393227 TH393223:TH393227 ADD393223:ADD393227 AMZ393223:AMZ393227 AWV393223:AWV393227 BGR393223:BGR393227 BQN393223:BQN393227 CAJ393223:CAJ393227 CKF393223:CKF393227 CUB393223:CUB393227 DDX393223:DDX393227 DNT393223:DNT393227 DXP393223:DXP393227 EHL393223:EHL393227 ERH393223:ERH393227 FBD393223:FBD393227 FKZ393223:FKZ393227 FUV393223:FUV393227 GER393223:GER393227 GON393223:GON393227 GYJ393223:GYJ393227 HIF393223:HIF393227 HSB393223:HSB393227 IBX393223:IBX393227 ILT393223:ILT393227 IVP393223:IVP393227 JFL393223:JFL393227 JPH393223:JPH393227 JZD393223:JZD393227 KIZ393223:KIZ393227 KSV393223:KSV393227 LCR393223:LCR393227 LMN393223:LMN393227 LWJ393223:LWJ393227 MGF393223:MGF393227 MQB393223:MQB393227 MZX393223:MZX393227 NJT393223:NJT393227 NTP393223:NTP393227 ODL393223:ODL393227 ONH393223:ONH393227 OXD393223:OXD393227 PGZ393223:PGZ393227 PQV393223:PQV393227 QAR393223:QAR393227 QKN393223:QKN393227 QUJ393223:QUJ393227 REF393223:REF393227 ROB393223:ROB393227 RXX393223:RXX393227 SHT393223:SHT393227 SRP393223:SRP393227 TBL393223:TBL393227 TLH393223:TLH393227 TVD393223:TVD393227 UEZ393223:UEZ393227 UOV393223:UOV393227 UYR393223:UYR393227 VIN393223:VIN393227 VSJ393223:VSJ393227 WCF393223:WCF393227 WMB393223:WMB393227 WVX393223:WVX393227 P458759:P458763 JL458759:JL458763 TH458759:TH458763 ADD458759:ADD458763 AMZ458759:AMZ458763 AWV458759:AWV458763 BGR458759:BGR458763 BQN458759:BQN458763 CAJ458759:CAJ458763 CKF458759:CKF458763 CUB458759:CUB458763 DDX458759:DDX458763 DNT458759:DNT458763 DXP458759:DXP458763 EHL458759:EHL458763 ERH458759:ERH458763 FBD458759:FBD458763 FKZ458759:FKZ458763 FUV458759:FUV458763 GER458759:GER458763 GON458759:GON458763 GYJ458759:GYJ458763 HIF458759:HIF458763 HSB458759:HSB458763 IBX458759:IBX458763 ILT458759:ILT458763 IVP458759:IVP458763 JFL458759:JFL458763 JPH458759:JPH458763 JZD458759:JZD458763 KIZ458759:KIZ458763 KSV458759:KSV458763 LCR458759:LCR458763 LMN458759:LMN458763 LWJ458759:LWJ458763 MGF458759:MGF458763 MQB458759:MQB458763 MZX458759:MZX458763 NJT458759:NJT458763 NTP458759:NTP458763 ODL458759:ODL458763 ONH458759:ONH458763 OXD458759:OXD458763 PGZ458759:PGZ458763 PQV458759:PQV458763 QAR458759:QAR458763 QKN458759:QKN458763 QUJ458759:QUJ458763 REF458759:REF458763 ROB458759:ROB458763 RXX458759:RXX458763 SHT458759:SHT458763 SRP458759:SRP458763 TBL458759:TBL458763 TLH458759:TLH458763 TVD458759:TVD458763 UEZ458759:UEZ458763 UOV458759:UOV458763 UYR458759:UYR458763 VIN458759:VIN458763 VSJ458759:VSJ458763 WCF458759:WCF458763 WMB458759:WMB458763 WVX458759:WVX458763 P524295:P524299 JL524295:JL524299 TH524295:TH524299 ADD524295:ADD524299 AMZ524295:AMZ524299 AWV524295:AWV524299 BGR524295:BGR524299 BQN524295:BQN524299 CAJ524295:CAJ524299 CKF524295:CKF524299 CUB524295:CUB524299 DDX524295:DDX524299 DNT524295:DNT524299 DXP524295:DXP524299 EHL524295:EHL524299 ERH524295:ERH524299 FBD524295:FBD524299 FKZ524295:FKZ524299 FUV524295:FUV524299 GER524295:GER524299 GON524295:GON524299 GYJ524295:GYJ524299 HIF524295:HIF524299 HSB524295:HSB524299 IBX524295:IBX524299 ILT524295:ILT524299 IVP524295:IVP524299 JFL524295:JFL524299 JPH524295:JPH524299 JZD524295:JZD524299 KIZ524295:KIZ524299 KSV524295:KSV524299 LCR524295:LCR524299 LMN524295:LMN524299 LWJ524295:LWJ524299 MGF524295:MGF524299 MQB524295:MQB524299 MZX524295:MZX524299 NJT524295:NJT524299 NTP524295:NTP524299 ODL524295:ODL524299 ONH524295:ONH524299 OXD524295:OXD524299 PGZ524295:PGZ524299 PQV524295:PQV524299 QAR524295:QAR524299 QKN524295:QKN524299 QUJ524295:QUJ524299 REF524295:REF524299 ROB524295:ROB524299 RXX524295:RXX524299 SHT524295:SHT524299 SRP524295:SRP524299 TBL524295:TBL524299 TLH524295:TLH524299 TVD524295:TVD524299 UEZ524295:UEZ524299 UOV524295:UOV524299 UYR524295:UYR524299 VIN524295:VIN524299 VSJ524295:VSJ524299 WCF524295:WCF524299 WMB524295:WMB524299 WVX524295:WVX524299 P589831:P589835 JL589831:JL589835 TH589831:TH589835 ADD589831:ADD589835 AMZ589831:AMZ589835 AWV589831:AWV589835 BGR589831:BGR589835 BQN589831:BQN589835 CAJ589831:CAJ589835 CKF589831:CKF589835 CUB589831:CUB589835 DDX589831:DDX589835 DNT589831:DNT589835 DXP589831:DXP589835 EHL589831:EHL589835 ERH589831:ERH589835 FBD589831:FBD589835 FKZ589831:FKZ589835 FUV589831:FUV589835 GER589831:GER589835 GON589831:GON589835 GYJ589831:GYJ589835 HIF589831:HIF589835 HSB589831:HSB589835 IBX589831:IBX589835 ILT589831:ILT589835 IVP589831:IVP589835 JFL589831:JFL589835 JPH589831:JPH589835 JZD589831:JZD589835 KIZ589831:KIZ589835 KSV589831:KSV589835 LCR589831:LCR589835 LMN589831:LMN589835 LWJ589831:LWJ589835 MGF589831:MGF589835 MQB589831:MQB589835 MZX589831:MZX589835 NJT589831:NJT589835 NTP589831:NTP589835 ODL589831:ODL589835 ONH589831:ONH589835 OXD589831:OXD589835 PGZ589831:PGZ589835 PQV589831:PQV589835 QAR589831:QAR589835 QKN589831:QKN589835 QUJ589831:QUJ589835 REF589831:REF589835 ROB589831:ROB589835 RXX589831:RXX589835 SHT589831:SHT589835 SRP589831:SRP589835 TBL589831:TBL589835 TLH589831:TLH589835 TVD589831:TVD589835 UEZ589831:UEZ589835 UOV589831:UOV589835 UYR589831:UYR589835 VIN589831:VIN589835 VSJ589831:VSJ589835 WCF589831:WCF589835 WMB589831:WMB589835 WVX589831:WVX589835 P655367:P655371 JL655367:JL655371 TH655367:TH655371 ADD655367:ADD655371 AMZ655367:AMZ655371 AWV655367:AWV655371 BGR655367:BGR655371 BQN655367:BQN655371 CAJ655367:CAJ655371 CKF655367:CKF655371 CUB655367:CUB655371 DDX655367:DDX655371 DNT655367:DNT655371 DXP655367:DXP655371 EHL655367:EHL655371 ERH655367:ERH655371 FBD655367:FBD655371 FKZ655367:FKZ655371 FUV655367:FUV655371 GER655367:GER655371 GON655367:GON655371 GYJ655367:GYJ655371 HIF655367:HIF655371 HSB655367:HSB655371 IBX655367:IBX655371 ILT655367:ILT655371 IVP655367:IVP655371 JFL655367:JFL655371 JPH655367:JPH655371 JZD655367:JZD655371 KIZ655367:KIZ655371 KSV655367:KSV655371 LCR655367:LCR655371 LMN655367:LMN655371 LWJ655367:LWJ655371 MGF655367:MGF655371 MQB655367:MQB655371 MZX655367:MZX655371 NJT655367:NJT655371 NTP655367:NTP655371 ODL655367:ODL655371 ONH655367:ONH655371 OXD655367:OXD655371 PGZ655367:PGZ655371 PQV655367:PQV655371 QAR655367:QAR655371 QKN655367:QKN655371 QUJ655367:QUJ655371 REF655367:REF655371 ROB655367:ROB655371 RXX655367:RXX655371 SHT655367:SHT655371 SRP655367:SRP655371 TBL655367:TBL655371 TLH655367:TLH655371 TVD655367:TVD655371 UEZ655367:UEZ655371 UOV655367:UOV655371 UYR655367:UYR655371 VIN655367:VIN655371 VSJ655367:VSJ655371 WCF655367:WCF655371 WMB655367:WMB655371 WVX655367:WVX655371 P720903:P720907 JL720903:JL720907 TH720903:TH720907 ADD720903:ADD720907 AMZ720903:AMZ720907 AWV720903:AWV720907 BGR720903:BGR720907 BQN720903:BQN720907 CAJ720903:CAJ720907 CKF720903:CKF720907 CUB720903:CUB720907 DDX720903:DDX720907 DNT720903:DNT720907 DXP720903:DXP720907 EHL720903:EHL720907 ERH720903:ERH720907 FBD720903:FBD720907 FKZ720903:FKZ720907 FUV720903:FUV720907 GER720903:GER720907 GON720903:GON720907 GYJ720903:GYJ720907 HIF720903:HIF720907 HSB720903:HSB720907 IBX720903:IBX720907 ILT720903:ILT720907 IVP720903:IVP720907 JFL720903:JFL720907 JPH720903:JPH720907 JZD720903:JZD720907 KIZ720903:KIZ720907 KSV720903:KSV720907 LCR720903:LCR720907 LMN720903:LMN720907 LWJ720903:LWJ720907 MGF720903:MGF720907 MQB720903:MQB720907 MZX720903:MZX720907 NJT720903:NJT720907 NTP720903:NTP720907 ODL720903:ODL720907 ONH720903:ONH720907 OXD720903:OXD720907 PGZ720903:PGZ720907 PQV720903:PQV720907 QAR720903:QAR720907 QKN720903:QKN720907 QUJ720903:QUJ720907 REF720903:REF720907 ROB720903:ROB720907 RXX720903:RXX720907 SHT720903:SHT720907 SRP720903:SRP720907 TBL720903:TBL720907 TLH720903:TLH720907 TVD720903:TVD720907 UEZ720903:UEZ720907 UOV720903:UOV720907 UYR720903:UYR720907 VIN720903:VIN720907 VSJ720903:VSJ720907 WCF720903:WCF720907 WMB720903:WMB720907 WVX720903:WVX720907 P786439:P786443 JL786439:JL786443 TH786439:TH786443 ADD786439:ADD786443 AMZ786439:AMZ786443 AWV786439:AWV786443 BGR786439:BGR786443 BQN786439:BQN786443 CAJ786439:CAJ786443 CKF786439:CKF786443 CUB786439:CUB786443 DDX786439:DDX786443 DNT786439:DNT786443 DXP786439:DXP786443 EHL786439:EHL786443 ERH786439:ERH786443 FBD786439:FBD786443 FKZ786439:FKZ786443 FUV786439:FUV786443 GER786439:GER786443 GON786439:GON786443 GYJ786439:GYJ786443 HIF786439:HIF786443 HSB786439:HSB786443 IBX786439:IBX786443 ILT786439:ILT786443 IVP786439:IVP786443 JFL786439:JFL786443 JPH786439:JPH786443 JZD786439:JZD786443 KIZ786439:KIZ786443 KSV786439:KSV786443 LCR786439:LCR786443 LMN786439:LMN786443 LWJ786439:LWJ786443 MGF786439:MGF786443 MQB786439:MQB786443 MZX786439:MZX786443 NJT786439:NJT786443 NTP786439:NTP786443 ODL786439:ODL786443 ONH786439:ONH786443 OXD786439:OXD786443 PGZ786439:PGZ786443 PQV786439:PQV786443 QAR786439:QAR786443 QKN786439:QKN786443 QUJ786439:QUJ786443 REF786439:REF786443 ROB786439:ROB786443 RXX786439:RXX786443 SHT786439:SHT786443 SRP786439:SRP786443 TBL786439:TBL786443 TLH786439:TLH786443 TVD786439:TVD786443 UEZ786439:UEZ786443 UOV786439:UOV786443 UYR786439:UYR786443 VIN786439:VIN786443 VSJ786439:VSJ786443 WCF786439:WCF786443 WMB786439:WMB786443 WVX786439:WVX786443 P851975:P851979 JL851975:JL851979 TH851975:TH851979 ADD851975:ADD851979 AMZ851975:AMZ851979 AWV851975:AWV851979 BGR851975:BGR851979 BQN851975:BQN851979 CAJ851975:CAJ851979 CKF851975:CKF851979 CUB851975:CUB851979 DDX851975:DDX851979 DNT851975:DNT851979 DXP851975:DXP851979 EHL851975:EHL851979 ERH851975:ERH851979 FBD851975:FBD851979 FKZ851975:FKZ851979 FUV851975:FUV851979 GER851975:GER851979 GON851975:GON851979 GYJ851975:GYJ851979 HIF851975:HIF851979 HSB851975:HSB851979 IBX851975:IBX851979 ILT851975:ILT851979 IVP851975:IVP851979 JFL851975:JFL851979 JPH851975:JPH851979 JZD851975:JZD851979 KIZ851975:KIZ851979 KSV851975:KSV851979 LCR851975:LCR851979 LMN851975:LMN851979 LWJ851975:LWJ851979 MGF851975:MGF851979 MQB851975:MQB851979 MZX851975:MZX851979 NJT851975:NJT851979 NTP851975:NTP851979 ODL851975:ODL851979 ONH851975:ONH851979 OXD851975:OXD851979 PGZ851975:PGZ851979 PQV851975:PQV851979 QAR851975:QAR851979 QKN851975:QKN851979 QUJ851975:QUJ851979 REF851975:REF851979 ROB851975:ROB851979 RXX851975:RXX851979 SHT851975:SHT851979 SRP851975:SRP851979 TBL851975:TBL851979 TLH851975:TLH851979 TVD851975:TVD851979 UEZ851975:UEZ851979 UOV851975:UOV851979 UYR851975:UYR851979 VIN851975:VIN851979 VSJ851975:VSJ851979 WCF851975:WCF851979 WMB851975:WMB851979 WVX851975:WVX851979 P917511:P917515 JL917511:JL917515 TH917511:TH917515 ADD917511:ADD917515 AMZ917511:AMZ917515 AWV917511:AWV917515 BGR917511:BGR917515 BQN917511:BQN917515 CAJ917511:CAJ917515 CKF917511:CKF917515 CUB917511:CUB917515 DDX917511:DDX917515 DNT917511:DNT917515 DXP917511:DXP917515 EHL917511:EHL917515 ERH917511:ERH917515 FBD917511:FBD917515 FKZ917511:FKZ917515 FUV917511:FUV917515 GER917511:GER917515 GON917511:GON917515 GYJ917511:GYJ917515 HIF917511:HIF917515 HSB917511:HSB917515 IBX917511:IBX917515 ILT917511:ILT917515 IVP917511:IVP917515 JFL917511:JFL917515 JPH917511:JPH917515 JZD917511:JZD917515 KIZ917511:KIZ917515 KSV917511:KSV917515 LCR917511:LCR917515 LMN917511:LMN917515 LWJ917511:LWJ917515 MGF917511:MGF917515 MQB917511:MQB917515 MZX917511:MZX917515 NJT917511:NJT917515 NTP917511:NTP917515 ODL917511:ODL917515 ONH917511:ONH917515 OXD917511:OXD917515 PGZ917511:PGZ917515 PQV917511:PQV917515 QAR917511:QAR917515 QKN917511:QKN917515 QUJ917511:QUJ917515 REF917511:REF917515 ROB917511:ROB917515 RXX917511:RXX917515 SHT917511:SHT917515 SRP917511:SRP917515 TBL917511:TBL917515 TLH917511:TLH917515 TVD917511:TVD917515 UEZ917511:UEZ917515 UOV917511:UOV917515 UYR917511:UYR917515 VIN917511:VIN917515 VSJ917511:VSJ917515 WCF917511:WCF917515 WMB917511:WMB917515 WVX917511:WVX917515 P983047:P983051 JL983047:JL983051 TH983047:TH983051 ADD983047:ADD983051 AMZ983047:AMZ983051 AWV983047:AWV983051 BGR983047:BGR983051 BQN983047:BQN983051 CAJ983047:CAJ983051 CKF983047:CKF983051 CUB983047:CUB983051 DDX983047:DDX983051 DNT983047:DNT983051 DXP983047:DXP983051 EHL983047:EHL983051 ERH983047:ERH983051 FBD983047:FBD983051 FKZ983047:FKZ983051 FUV983047:FUV983051 GER983047:GER983051 GON983047:GON983051 GYJ983047:GYJ983051 HIF983047:HIF983051 HSB983047:HSB983051 IBX983047:IBX983051 ILT983047:ILT983051 IVP983047:IVP983051 JFL983047:JFL983051 JPH983047:JPH983051 JZD983047:JZD983051 KIZ983047:KIZ983051 KSV983047:KSV983051 LCR983047:LCR983051 LMN983047:LMN983051 LWJ983047:LWJ983051 MGF983047:MGF983051 MQB983047:MQB983051 MZX983047:MZX983051 NJT983047:NJT983051 NTP983047:NTP983051 ODL983047:ODL983051 ONH983047:ONH983051 OXD983047:OXD983051 PGZ983047:PGZ983051 PQV983047:PQV983051 QAR983047:QAR983051 QKN983047:QKN983051 QUJ983047:QUJ983051 REF983047:REF983051 ROB983047:ROB983051 RXX983047:RXX983051 SHT983047:SHT983051 SRP983047:SRP983051 TBL983047:TBL983051 TLH983047:TLH983051 TVD983047:TVD983051 UEZ983047:UEZ983051 UOV983047:UOV983051 UYR983047:UYR983051 VIN983047:VIN983051 VSJ983047:VSJ983051 WCF983047:WCF983051 WMB983047:WMB983051 WVX983047:WVX983051 H6:H13 JD6:JD13 SZ6:SZ13 ACV6:ACV13 AMR6:AMR13 AWN6:AWN13 BGJ6:BGJ13 BQF6:BQF13 CAB6:CAB13 CJX6:CJX13 CTT6:CTT13 DDP6:DDP13 DNL6:DNL13 DXH6:DXH13 EHD6:EHD13 EQZ6:EQZ13 FAV6:FAV13 FKR6:FKR13 FUN6:FUN13 GEJ6:GEJ13 GOF6:GOF13 GYB6:GYB13 HHX6:HHX13 HRT6:HRT13 IBP6:IBP13 ILL6:ILL13 IVH6:IVH13 JFD6:JFD13 JOZ6:JOZ13 JYV6:JYV13 KIR6:KIR13 KSN6:KSN13 LCJ6:LCJ13 LMF6:LMF13 LWB6:LWB13 MFX6:MFX13 MPT6:MPT13 MZP6:MZP13 NJL6:NJL13 NTH6:NTH13 ODD6:ODD13 OMZ6:OMZ13 OWV6:OWV13 PGR6:PGR13 PQN6:PQN13 QAJ6:QAJ13 QKF6:QKF13 QUB6:QUB13 RDX6:RDX13 RNT6:RNT13 RXP6:RXP13 SHL6:SHL13 SRH6:SRH13 TBD6:TBD13 TKZ6:TKZ13 TUV6:TUV13 UER6:UER13 UON6:UON13 UYJ6:UYJ13 VIF6:VIF13 VSB6:VSB13 WBX6:WBX13 WLT6:WLT13 WVP6:WVP13 H65542:H65549 JD65542:JD65549 SZ65542:SZ65549 ACV65542:ACV65549 AMR65542:AMR65549 AWN65542:AWN65549 BGJ65542:BGJ65549 BQF65542:BQF65549 CAB65542:CAB65549 CJX65542:CJX65549 CTT65542:CTT65549 DDP65542:DDP65549 DNL65542:DNL65549 DXH65542:DXH65549 EHD65542:EHD65549 EQZ65542:EQZ65549 FAV65542:FAV65549 FKR65542:FKR65549 FUN65542:FUN65549 GEJ65542:GEJ65549 GOF65542:GOF65549 GYB65542:GYB65549 HHX65542:HHX65549 HRT65542:HRT65549 IBP65542:IBP65549 ILL65542:ILL65549 IVH65542:IVH65549 JFD65542:JFD65549 JOZ65542:JOZ65549 JYV65542:JYV65549 KIR65542:KIR65549 KSN65542:KSN65549 LCJ65542:LCJ65549 LMF65542:LMF65549 LWB65542:LWB65549 MFX65542:MFX65549 MPT65542:MPT65549 MZP65542:MZP65549 NJL65542:NJL65549 NTH65542:NTH65549 ODD65542:ODD65549 OMZ65542:OMZ65549 OWV65542:OWV65549 PGR65542:PGR65549 PQN65542:PQN65549 QAJ65542:QAJ65549 QKF65542:QKF65549 QUB65542:QUB65549 RDX65542:RDX65549 RNT65542:RNT65549 RXP65542:RXP65549 SHL65542:SHL65549 SRH65542:SRH65549 TBD65542:TBD65549 TKZ65542:TKZ65549 TUV65542:TUV65549 UER65542:UER65549 UON65542:UON65549 UYJ65542:UYJ65549 VIF65542:VIF65549 VSB65542:VSB65549 WBX65542:WBX65549 WLT65542:WLT65549 WVP65542:WVP65549 H131078:H131085 JD131078:JD131085 SZ131078:SZ131085 ACV131078:ACV131085 AMR131078:AMR131085 AWN131078:AWN131085 BGJ131078:BGJ131085 BQF131078:BQF131085 CAB131078:CAB131085 CJX131078:CJX131085 CTT131078:CTT131085 DDP131078:DDP131085 DNL131078:DNL131085 DXH131078:DXH131085 EHD131078:EHD131085 EQZ131078:EQZ131085 FAV131078:FAV131085 FKR131078:FKR131085 FUN131078:FUN131085 GEJ131078:GEJ131085 GOF131078:GOF131085 GYB131078:GYB131085 HHX131078:HHX131085 HRT131078:HRT131085 IBP131078:IBP131085 ILL131078:ILL131085 IVH131078:IVH131085 JFD131078:JFD131085 JOZ131078:JOZ131085 JYV131078:JYV131085 KIR131078:KIR131085 KSN131078:KSN131085 LCJ131078:LCJ131085 LMF131078:LMF131085 LWB131078:LWB131085 MFX131078:MFX131085 MPT131078:MPT131085 MZP131078:MZP131085 NJL131078:NJL131085 NTH131078:NTH131085 ODD131078:ODD131085 OMZ131078:OMZ131085 OWV131078:OWV131085 PGR131078:PGR131085 PQN131078:PQN131085 QAJ131078:QAJ131085 QKF131078:QKF131085 QUB131078:QUB131085 RDX131078:RDX131085 RNT131078:RNT131085 RXP131078:RXP131085 SHL131078:SHL131085 SRH131078:SRH131085 TBD131078:TBD131085 TKZ131078:TKZ131085 TUV131078:TUV131085 UER131078:UER131085 UON131078:UON131085 UYJ131078:UYJ131085 VIF131078:VIF131085 VSB131078:VSB131085 WBX131078:WBX131085 WLT131078:WLT131085 WVP131078:WVP131085 H196614:H196621 JD196614:JD196621 SZ196614:SZ196621 ACV196614:ACV196621 AMR196614:AMR196621 AWN196614:AWN196621 BGJ196614:BGJ196621 BQF196614:BQF196621 CAB196614:CAB196621 CJX196614:CJX196621 CTT196614:CTT196621 DDP196614:DDP196621 DNL196614:DNL196621 DXH196614:DXH196621 EHD196614:EHD196621 EQZ196614:EQZ196621 FAV196614:FAV196621 FKR196614:FKR196621 FUN196614:FUN196621 GEJ196614:GEJ196621 GOF196614:GOF196621 GYB196614:GYB196621 HHX196614:HHX196621 HRT196614:HRT196621 IBP196614:IBP196621 ILL196614:ILL196621 IVH196614:IVH196621 JFD196614:JFD196621 JOZ196614:JOZ196621 JYV196614:JYV196621 KIR196614:KIR196621 KSN196614:KSN196621 LCJ196614:LCJ196621 LMF196614:LMF196621 LWB196614:LWB196621 MFX196614:MFX196621 MPT196614:MPT196621 MZP196614:MZP196621 NJL196614:NJL196621 NTH196614:NTH196621 ODD196614:ODD196621 OMZ196614:OMZ196621 OWV196614:OWV196621 PGR196614:PGR196621 PQN196614:PQN196621 QAJ196614:QAJ196621 QKF196614:QKF196621 QUB196614:QUB196621 RDX196614:RDX196621 RNT196614:RNT196621 RXP196614:RXP196621 SHL196614:SHL196621 SRH196614:SRH196621 TBD196614:TBD196621 TKZ196614:TKZ196621 TUV196614:TUV196621 UER196614:UER196621 UON196614:UON196621 UYJ196614:UYJ196621 VIF196614:VIF196621 VSB196614:VSB196621 WBX196614:WBX196621 WLT196614:WLT196621 WVP196614:WVP196621 H262150:H262157 JD262150:JD262157 SZ262150:SZ262157 ACV262150:ACV262157 AMR262150:AMR262157 AWN262150:AWN262157 BGJ262150:BGJ262157 BQF262150:BQF262157 CAB262150:CAB262157 CJX262150:CJX262157 CTT262150:CTT262157 DDP262150:DDP262157 DNL262150:DNL262157 DXH262150:DXH262157 EHD262150:EHD262157 EQZ262150:EQZ262157 FAV262150:FAV262157 FKR262150:FKR262157 FUN262150:FUN262157 GEJ262150:GEJ262157 GOF262150:GOF262157 GYB262150:GYB262157 HHX262150:HHX262157 HRT262150:HRT262157 IBP262150:IBP262157 ILL262150:ILL262157 IVH262150:IVH262157 JFD262150:JFD262157 JOZ262150:JOZ262157 JYV262150:JYV262157 KIR262150:KIR262157 KSN262150:KSN262157 LCJ262150:LCJ262157 LMF262150:LMF262157 LWB262150:LWB262157 MFX262150:MFX262157 MPT262150:MPT262157 MZP262150:MZP262157 NJL262150:NJL262157 NTH262150:NTH262157 ODD262150:ODD262157 OMZ262150:OMZ262157 OWV262150:OWV262157 PGR262150:PGR262157 PQN262150:PQN262157 QAJ262150:QAJ262157 QKF262150:QKF262157 QUB262150:QUB262157 RDX262150:RDX262157 RNT262150:RNT262157 RXP262150:RXP262157 SHL262150:SHL262157 SRH262150:SRH262157 TBD262150:TBD262157 TKZ262150:TKZ262157 TUV262150:TUV262157 UER262150:UER262157 UON262150:UON262157 UYJ262150:UYJ262157 VIF262150:VIF262157 VSB262150:VSB262157 WBX262150:WBX262157 WLT262150:WLT262157 WVP262150:WVP262157 H327686:H327693 JD327686:JD327693 SZ327686:SZ327693 ACV327686:ACV327693 AMR327686:AMR327693 AWN327686:AWN327693 BGJ327686:BGJ327693 BQF327686:BQF327693 CAB327686:CAB327693 CJX327686:CJX327693 CTT327686:CTT327693 DDP327686:DDP327693 DNL327686:DNL327693 DXH327686:DXH327693 EHD327686:EHD327693 EQZ327686:EQZ327693 FAV327686:FAV327693 FKR327686:FKR327693 FUN327686:FUN327693 GEJ327686:GEJ327693 GOF327686:GOF327693 GYB327686:GYB327693 HHX327686:HHX327693 HRT327686:HRT327693 IBP327686:IBP327693 ILL327686:ILL327693 IVH327686:IVH327693 JFD327686:JFD327693 JOZ327686:JOZ327693 JYV327686:JYV327693 KIR327686:KIR327693 KSN327686:KSN327693 LCJ327686:LCJ327693 LMF327686:LMF327693 LWB327686:LWB327693 MFX327686:MFX327693 MPT327686:MPT327693 MZP327686:MZP327693 NJL327686:NJL327693 NTH327686:NTH327693 ODD327686:ODD327693 OMZ327686:OMZ327693 OWV327686:OWV327693 PGR327686:PGR327693 PQN327686:PQN327693 QAJ327686:QAJ327693 QKF327686:QKF327693 QUB327686:QUB327693 RDX327686:RDX327693 RNT327686:RNT327693 RXP327686:RXP327693 SHL327686:SHL327693 SRH327686:SRH327693 TBD327686:TBD327693 TKZ327686:TKZ327693 TUV327686:TUV327693 UER327686:UER327693 UON327686:UON327693 UYJ327686:UYJ327693 VIF327686:VIF327693 VSB327686:VSB327693 WBX327686:WBX327693 WLT327686:WLT327693 WVP327686:WVP327693 H393222:H393229 JD393222:JD393229 SZ393222:SZ393229 ACV393222:ACV393229 AMR393222:AMR393229 AWN393222:AWN393229 BGJ393222:BGJ393229 BQF393222:BQF393229 CAB393222:CAB393229 CJX393222:CJX393229 CTT393222:CTT393229 DDP393222:DDP393229 DNL393222:DNL393229 DXH393222:DXH393229 EHD393222:EHD393229 EQZ393222:EQZ393229 FAV393222:FAV393229 FKR393222:FKR393229 FUN393222:FUN393229 GEJ393222:GEJ393229 GOF393222:GOF393229 GYB393222:GYB393229 HHX393222:HHX393229 HRT393222:HRT393229 IBP393222:IBP393229 ILL393222:ILL393229 IVH393222:IVH393229 JFD393222:JFD393229 JOZ393222:JOZ393229 JYV393222:JYV393229 KIR393222:KIR393229 KSN393222:KSN393229 LCJ393222:LCJ393229 LMF393222:LMF393229 LWB393222:LWB393229 MFX393222:MFX393229 MPT393222:MPT393229 MZP393222:MZP393229 NJL393222:NJL393229 NTH393222:NTH393229 ODD393222:ODD393229 OMZ393222:OMZ393229 OWV393222:OWV393229 PGR393222:PGR393229 PQN393222:PQN393229 QAJ393222:QAJ393229 QKF393222:QKF393229 QUB393222:QUB393229 RDX393222:RDX393229 RNT393222:RNT393229 RXP393222:RXP393229 SHL393222:SHL393229 SRH393222:SRH393229 TBD393222:TBD393229 TKZ393222:TKZ393229 TUV393222:TUV393229 UER393222:UER393229 UON393222:UON393229 UYJ393222:UYJ393229 VIF393222:VIF393229 VSB393222:VSB393229 WBX393222:WBX393229 WLT393222:WLT393229 WVP393222:WVP393229 H458758:H458765 JD458758:JD458765 SZ458758:SZ458765 ACV458758:ACV458765 AMR458758:AMR458765 AWN458758:AWN458765 BGJ458758:BGJ458765 BQF458758:BQF458765 CAB458758:CAB458765 CJX458758:CJX458765 CTT458758:CTT458765 DDP458758:DDP458765 DNL458758:DNL458765 DXH458758:DXH458765 EHD458758:EHD458765 EQZ458758:EQZ458765 FAV458758:FAV458765 FKR458758:FKR458765 FUN458758:FUN458765 GEJ458758:GEJ458765 GOF458758:GOF458765 GYB458758:GYB458765 HHX458758:HHX458765 HRT458758:HRT458765 IBP458758:IBP458765 ILL458758:ILL458765 IVH458758:IVH458765 JFD458758:JFD458765 JOZ458758:JOZ458765 JYV458758:JYV458765 KIR458758:KIR458765 KSN458758:KSN458765 LCJ458758:LCJ458765 LMF458758:LMF458765 LWB458758:LWB458765 MFX458758:MFX458765 MPT458758:MPT458765 MZP458758:MZP458765 NJL458758:NJL458765 NTH458758:NTH458765 ODD458758:ODD458765 OMZ458758:OMZ458765 OWV458758:OWV458765 PGR458758:PGR458765 PQN458758:PQN458765 QAJ458758:QAJ458765 QKF458758:QKF458765 QUB458758:QUB458765 RDX458758:RDX458765 RNT458758:RNT458765 RXP458758:RXP458765 SHL458758:SHL458765 SRH458758:SRH458765 TBD458758:TBD458765 TKZ458758:TKZ458765 TUV458758:TUV458765 UER458758:UER458765 UON458758:UON458765 UYJ458758:UYJ458765 VIF458758:VIF458765 VSB458758:VSB458765 WBX458758:WBX458765 WLT458758:WLT458765 WVP458758:WVP458765 H524294:H524301 JD524294:JD524301 SZ524294:SZ524301 ACV524294:ACV524301 AMR524294:AMR524301 AWN524294:AWN524301 BGJ524294:BGJ524301 BQF524294:BQF524301 CAB524294:CAB524301 CJX524294:CJX524301 CTT524294:CTT524301 DDP524294:DDP524301 DNL524294:DNL524301 DXH524294:DXH524301 EHD524294:EHD524301 EQZ524294:EQZ524301 FAV524294:FAV524301 FKR524294:FKR524301 FUN524294:FUN524301 GEJ524294:GEJ524301 GOF524294:GOF524301 GYB524294:GYB524301 HHX524294:HHX524301 HRT524294:HRT524301 IBP524294:IBP524301 ILL524294:ILL524301 IVH524294:IVH524301 JFD524294:JFD524301 JOZ524294:JOZ524301 JYV524294:JYV524301 KIR524294:KIR524301 KSN524294:KSN524301 LCJ524294:LCJ524301 LMF524294:LMF524301 LWB524294:LWB524301 MFX524294:MFX524301 MPT524294:MPT524301 MZP524294:MZP524301 NJL524294:NJL524301 NTH524294:NTH524301 ODD524294:ODD524301 OMZ524294:OMZ524301 OWV524294:OWV524301 PGR524294:PGR524301 PQN524294:PQN524301 QAJ524294:QAJ524301 QKF524294:QKF524301 QUB524294:QUB524301 RDX524294:RDX524301 RNT524294:RNT524301 RXP524294:RXP524301 SHL524294:SHL524301 SRH524294:SRH524301 TBD524294:TBD524301 TKZ524294:TKZ524301 TUV524294:TUV524301 UER524294:UER524301 UON524294:UON524301 UYJ524294:UYJ524301 VIF524294:VIF524301 VSB524294:VSB524301 WBX524294:WBX524301 WLT524294:WLT524301 WVP524294:WVP524301 H589830:H589837 JD589830:JD589837 SZ589830:SZ589837 ACV589830:ACV589837 AMR589830:AMR589837 AWN589830:AWN589837 BGJ589830:BGJ589837 BQF589830:BQF589837 CAB589830:CAB589837 CJX589830:CJX589837 CTT589830:CTT589837 DDP589830:DDP589837 DNL589830:DNL589837 DXH589830:DXH589837 EHD589830:EHD589837 EQZ589830:EQZ589837 FAV589830:FAV589837 FKR589830:FKR589837 FUN589830:FUN589837 GEJ589830:GEJ589837 GOF589830:GOF589837 GYB589830:GYB589837 HHX589830:HHX589837 HRT589830:HRT589837 IBP589830:IBP589837 ILL589830:ILL589837 IVH589830:IVH589837 JFD589830:JFD589837 JOZ589830:JOZ589837 JYV589830:JYV589837 KIR589830:KIR589837 KSN589830:KSN589837 LCJ589830:LCJ589837 LMF589830:LMF589837 LWB589830:LWB589837 MFX589830:MFX589837 MPT589830:MPT589837 MZP589830:MZP589837 NJL589830:NJL589837 NTH589830:NTH589837 ODD589830:ODD589837 OMZ589830:OMZ589837 OWV589830:OWV589837 PGR589830:PGR589837 PQN589830:PQN589837 QAJ589830:QAJ589837 QKF589830:QKF589837 QUB589830:QUB589837 RDX589830:RDX589837 RNT589830:RNT589837 RXP589830:RXP589837 SHL589830:SHL589837 SRH589830:SRH589837 TBD589830:TBD589837 TKZ589830:TKZ589837 TUV589830:TUV589837 UER589830:UER589837 UON589830:UON589837 UYJ589830:UYJ589837 VIF589830:VIF589837 VSB589830:VSB589837 WBX589830:WBX589837 WLT589830:WLT589837 WVP589830:WVP589837 H655366:H655373 JD655366:JD655373 SZ655366:SZ655373 ACV655366:ACV655373 AMR655366:AMR655373 AWN655366:AWN655373 BGJ655366:BGJ655373 BQF655366:BQF655373 CAB655366:CAB655373 CJX655366:CJX655373 CTT655366:CTT655373 DDP655366:DDP655373 DNL655366:DNL655373 DXH655366:DXH655373 EHD655366:EHD655373 EQZ655366:EQZ655373 FAV655366:FAV655373 FKR655366:FKR655373 FUN655366:FUN655373 GEJ655366:GEJ655373 GOF655366:GOF655373 GYB655366:GYB655373 HHX655366:HHX655373 HRT655366:HRT655373 IBP655366:IBP655373 ILL655366:ILL655373 IVH655366:IVH655373 JFD655366:JFD655373 JOZ655366:JOZ655373 JYV655366:JYV655373 KIR655366:KIR655373 KSN655366:KSN655373 LCJ655366:LCJ655373 LMF655366:LMF655373 LWB655366:LWB655373 MFX655366:MFX655373 MPT655366:MPT655373 MZP655366:MZP655373 NJL655366:NJL655373 NTH655366:NTH655373 ODD655366:ODD655373 OMZ655366:OMZ655373 OWV655366:OWV655373 PGR655366:PGR655373 PQN655366:PQN655373 QAJ655366:QAJ655373 QKF655366:QKF655373 QUB655366:QUB655373 RDX655366:RDX655373 RNT655366:RNT655373 RXP655366:RXP655373 SHL655366:SHL655373 SRH655366:SRH655373 TBD655366:TBD655373 TKZ655366:TKZ655373 TUV655366:TUV655373 UER655366:UER655373 UON655366:UON655373 UYJ655366:UYJ655373 VIF655366:VIF655373 VSB655366:VSB655373 WBX655366:WBX655373 WLT655366:WLT655373 WVP655366:WVP655373 H720902:H720909 JD720902:JD720909 SZ720902:SZ720909 ACV720902:ACV720909 AMR720902:AMR720909 AWN720902:AWN720909 BGJ720902:BGJ720909 BQF720902:BQF720909 CAB720902:CAB720909 CJX720902:CJX720909 CTT720902:CTT720909 DDP720902:DDP720909 DNL720902:DNL720909 DXH720902:DXH720909 EHD720902:EHD720909 EQZ720902:EQZ720909 FAV720902:FAV720909 FKR720902:FKR720909 FUN720902:FUN720909 GEJ720902:GEJ720909 GOF720902:GOF720909 GYB720902:GYB720909 HHX720902:HHX720909 HRT720902:HRT720909 IBP720902:IBP720909 ILL720902:ILL720909 IVH720902:IVH720909 JFD720902:JFD720909 JOZ720902:JOZ720909 JYV720902:JYV720909 KIR720902:KIR720909 KSN720902:KSN720909 LCJ720902:LCJ720909 LMF720902:LMF720909 LWB720902:LWB720909 MFX720902:MFX720909 MPT720902:MPT720909 MZP720902:MZP720909 NJL720902:NJL720909 NTH720902:NTH720909 ODD720902:ODD720909 OMZ720902:OMZ720909 OWV720902:OWV720909 PGR720902:PGR720909 PQN720902:PQN720909 QAJ720902:QAJ720909 QKF720902:QKF720909 QUB720902:QUB720909 RDX720902:RDX720909 RNT720902:RNT720909 RXP720902:RXP720909 SHL720902:SHL720909 SRH720902:SRH720909 TBD720902:TBD720909 TKZ720902:TKZ720909 TUV720902:TUV720909 UER720902:UER720909 UON720902:UON720909 UYJ720902:UYJ720909 VIF720902:VIF720909 VSB720902:VSB720909 WBX720902:WBX720909 WLT720902:WLT720909 WVP720902:WVP720909 H786438:H786445 JD786438:JD786445 SZ786438:SZ786445 ACV786438:ACV786445 AMR786438:AMR786445 AWN786438:AWN786445 BGJ786438:BGJ786445 BQF786438:BQF786445 CAB786438:CAB786445 CJX786438:CJX786445 CTT786438:CTT786445 DDP786438:DDP786445 DNL786438:DNL786445 DXH786438:DXH786445 EHD786438:EHD786445 EQZ786438:EQZ786445 FAV786438:FAV786445 FKR786438:FKR786445 FUN786438:FUN786445 GEJ786438:GEJ786445 GOF786438:GOF786445 GYB786438:GYB786445 HHX786438:HHX786445 HRT786438:HRT786445 IBP786438:IBP786445 ILL786438:ILL786445 IVH786438:IVH786445 JFD786438:JFD786445 JOZ786438:JOZ786445 JYV786438:JYV786445 KIR786438:KIR786445 KSN786438:KSN786445 LCJ786438:LCJ786445 LMF786438:LMF786445 LWB786438:LWB786445 MFX786438:MFX786445 MPT786438:MPT786445 MZP786438:MZP786445 NJL786438:NJL786445 NTH786438:NTH786445 ODD786438:ODD786445 OMZ786438:OMZ786445 OWV786438:OWV786445 PGR786438:PGR786445 PQN786438:PQN786445 QAJ786438:QAJ786445 QKF786438:QKF786445 QUB786438:QUB786445 RDX786438:RDX786445 RNT786438:RNT786445 RXP786438:RXP786445 SHL786438:SHL786445 SRH786438:SRH786445 TBD786438:TBD786445 TKZ786438:TKZ786445 TUV786438:TUV786445 UER786438:UER786445 UON786438:UON786445 UYJ786438:UYJ786445 VIF786438:VIF786445 VSB786438:VSB786445 WBX786438:WBX786445 WLT786438:WLT786445 WVP786438:WVP786445 H851974:H851981 JD851974:JD851981 SZ851974:SZ851981 ACV851974:ACV851981 AMR851974:AMR851981 AWN851974:AWN851981 BGJ851974:BGJ851981 BQF851974:BQF851981 CAB851974:CAB851981 CJX851974:CJX851981 CTT851974:CTT851981 DDP851974:DDP851981 DNL851974:DNL851981 DXH851974:DXH851981 EHD851974:EHD851981 EQZ851974:EQZ851981 FAV851974:FAV851981 FKR851974:FKR851981 FUN851974:FUN851981 GEJ851974:GEJ851981 GOF851974:GOF851981 GYB851974:GYB851981 HHX851974:HHX851981 HRT851974:HRT851981 IBP851974:IBP851981 ILL851974:ILL851981 IVH851974:IVH851981 JFD851974:JFD851981 JOZ851974:JOZ851981 JYV851974:JYV851981 KIR851974:KIR851981 KSN851974:KSN851981 LCJ851974:LCJ851981 LMF851974:LMF851981 LWB851974:LWB851981 MFX851974:MFX851981 MPT851974:MPT851981 MZP851974:MZP851981 NJL851974:NJL851981 NTH851974:NTH851981 ODD851974:ODD851981 OMZ851974:OMZ851981 OWV851974:OWV851981 PGR851974:PGR851981 PQN851974:PQN851981 QAJ851974:QAJ851981 QKF851974:QKF851981 QUB851974:QUB851981 RDX851974:RDX851981 RNT851974:RNT851981 RXP851974:RXP851981 SHL851974:SHL851981 SRH851974:SRH851981 TBD851974:TBD851981 TKZ851974:TKZ851981 TUV851974:TUV851981 UER851974:UER851981 UON851974:UON851981 UYJ851974:UYJ851981 VIF851974:VIF851981 VSB851974:VSB851981 WBX851974:WBX851981 WLT851974:WLT851981 WVP851974:WVP851981 H917510:H917517 JD917510:JD917517 SZ917510:SZ917517 ACV917510:ACV917517 AMR917510:AMR917517 AWN917510:AWN917517 BGJ917510:BGJ917517 BQF917510:BQF917517 CAB917510:CAB917517 CJX917510:CJX917517 CTT917510:CTT917517 DDP917510:DDP917517 DNL917510:DNL917517 DXH917510:DXH917517 EHD917510:EHD917517 EQZ917510:EQZ917517 FAV917510:FAV917517 FKR917510:FKR917517 FUN917510:FUN917517 GEJ917510:GEJ917517 GOF917510:GOF917517 GYB917510:GYB917517 HHX917510:HHX917517 HRT917510:HRT917517 IBP917510:IBP917517 ILL917510:ILL917517 IVH917510:IVH917517 JFD917510:JFD917517 JOZ917510:JOZ917517 JYV917510:JYV917517 KIR917510:KIR917517 KSN917510:KSN917517 LCJ917510:LCJ917517 LMF917510:LMF917517 LWB917510:LWB917517 MFX917510:MFX917517 MPT917510:MPT917517 MZP917510:MZP917517 NJL917510:NJL917517 NTH917510:NTH917517 ODD917510:ODD917517 OMZ917510:OMZ917517 OWV917510:OWV917517 PGR917510:PGR917517 PQN917510:PQN917517 QAJ917510:QAJ917517 QKF917510:QKF917517 QUB917510:QUB917517 RDX917510:RDX917517 RNT917510:RNT917517 RXP917510:RXP917517 SHL917510:SHL917517 SRH917510:SRH917517 TBD917510:TBD917517 TKZ917510:TKZ917517 TUV917510:TUV917517 UER917510:UER917517 UON917510:UON917517 UYJ917510:UYJ917517 VIF917510:VIF917517 VSB917510:VSB917517 WBX917510:WBX917517 WLT917510:WLT917517 WVP917510:WVP917517 H983046:H983053 JD983046:JD983053 SZ983046:SZ983053 ACV983046:ACV983053 AMR983046:AMR983053 AWN983046:AWN983053 BGJ983046:BGJ983053 BQF983046:BQF983053 CAB983046:CAB983053 CJX983046:CJX983053 CTT983046:CTT983053 DDP983046:DDP983053 DNL983046:DNL983053 DXH983046:DXH983053 EHD983046:EHD983053 EQZ983046:EQZ983053 FAV983046:FAV983053 FKR983046:FKR983053 FUN983046:FUN983053 GEJ983046:GEJ983053 GOF983046:GOF983053 GYB983046:GYB983053 HHX983046:HHX983053 HRT983046:HRT983053 IBP983046:IBP983053 ILL983046:ILL983053 IVH983046:IVH983053 JFD983046:JFD983053 JOZ983046:JOZ983053 JYV983046:JYV983053 KIR983046:KIR983053 KSN983046:KSN983053 LCJ983046:LCJ983053 LMF983046:LMF983053 LWB983046:LWB983053 MFX983046:MFX983053 MPT983046:MPT983053 MZP983046:MZP983053 NJL983046:NJL983053 NTH983046:NTH983053 ODD983046:ODD983053 OMZ983046:OMZ983053 OWV983046:OWV983053 PGR983046:PGR983053 PQN983046:PQN983053 QAJ983046:QAJ983053 QKF983046:QKF983053 QUB983046:QUB983053 RDX983046:RDX983053 RNT983046:RNT983053 RXP983046:RXP983053 SHL983046:SHL983053 SRH983046:SRH983053 TBD983046:TBD983053 TKZ983046:TKZ983053 TUV983046:TUV983053 UER983046:UER983053 UON983046:UON983053 UYJ983046:UYJ983053 VIF983046:VIF983053 VSB983046:VSB983053 WBX983046:WBX983053 WLT983046:WLT983053 WVP983046:WVP983053" xr:uid="{5C1C4F52-ED60-496B-A5E8-19214B4C500E}">
      <formula1>"□,■"</formula1>
    </dataValidation>
  </dataValidations>
  <pageMargins left="0.7" right="0.7" top="0.75" bottom="0.75" header="0.3" footer="0.3"/>
  <pageSetup paperSize="9" scale="8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E51F2-8EB8-46F3-8110-2E2618DF4252}">
  <dimension ref="A2:AJ970"/>
  <sheetViews>
    <sheetView view="pageBreakPreview" zoomScale="70" zoomScaleNormal="100" zoomScaleSheetLayoutView="70" workbookViewId="0">
      <selection activeCell="B5" sqref="B5:AE5"/>
    </sheetView>
  </sheetViews>
  <sheetFormatPr defaultColWidth="4" defaultRowHeight="13.5"/>
  <cols>
    <col min="1" max="1" width="2.875" style="360" customWidth="1"/>
    <col min="2" max="2" width="2.375" style="360" customWidth="1"/>
    <col min="3" max="3" width="3.5" style="360" customWidth="1"/>
    <col min="4" max="13" width="3.625" style="360" customWidth="1"/>
    <col min="14" max="14" width="4.875" style="360" customWidth="1"/>
    <col min="15" max="15" width="3.625" style="360" customWidth="1"/>
    <col min="16" max="16" width="1.5" style="360" customWidth="1"/>
    <col min="17" max="18" width="3.625" style="360" customWidth="1"/>
    <col min="19" max="19" width="2.75" style="360" customWidth="1"/>
    <col min="20" max="31" width="3.625" style="360" customWidth="1"/>
    <col min="32" max="256" width="4" style="360"/>
    <col min="257" max="257" width="2.875" style="360" customWidth="1"/>
    <col min="258" max="258" width="2.375" style="360" customWidth="1"/>
    <col min="259" max="259" width="3.5" style="360" customWidth="1"/>
    <col min="260" max="269" width="3.625" style="360" customWidth="1"/>
    <col min="270" max="270" width="4.875" style="360" customWidth="1"/>
    <col min="271" max="271" width="3.625" style="360" customWidth="1"/>
    <col min="272" max="272" width="1.5" style="360" customWidth="1"/>
    <col min="273" max="274" width="3.625" style="360" customWidth="1"/>
    <col min="275" max="275" width="2.75" style="360" customWidth="1"/>
    <col min="276" max="287" width="3.625" style="360" customWidth="1"/>
    <col min="288" max="512" width="4" style="360"/>
    <col min="513" max="513" width="2.875" style="360" customWidth="1"/>
    <col min="514" max="514" width="2.375" style="360" customWidth="1"/>
    <col min="515" max="515" width="3.5" style="360" customWidth="1"/>
    <col min="516" max="525" width="3.625" style="360" customWidth="1"/>
    <col min="526" max="526" width="4.875" style="360" customWidth="1"/>
    <col min="527" max="527" width="3.625" style="360" customWidth="1"/>
    <col min="528" max="528" width="1.5" style="360" customWidth="1"/>
    <col min="529" max="530" width="3.625" style="360" customWidth="1"/>
    <col min="531" max="531" width="2.75" style="360" customWidth="1"/>
    <col min="532" max="543" width="3.625" style="360" customWidth="1"/>
    <col min="544" max="768" width="4" style="360"/>
    <col min="769" max="769" width="2.875" style="360" customWidth="1"/>
    <col min="770" max="770" width="2.375" style="360" customWidth="1"/>
    <col min="771" max="771" width="3.5" style="360" customWidth="1"/>
    <col min="772" max="781" width="3.625" style="360" customWidth="1"/>
    <col min="782" max="782" width="4.875" style="360" customWidth="1"/>
    <col min="783" max="783" width="3.625" style="360" customWidth="1"/>
    <col min="784" max="784" width="1.5" style="360" customWidth="1"/>
    <col min="785" max="786" width="3.625" style="360" customWidth="1"/>
    <col min="787" max="787" width="2.75" style="360" customWidth="1"/>
    <col min="788" max="799" width="3.625" style="360" customWidth="1"/>
    <col min="800" max="1024" width="4" style="360"/>
    <col min="1025" max="1025" width="2.875" style="360" customWidth="1"/>
    <col min="1026" max="1026" width="2.375" style="360" customWidth="1"/>
    <col min="1027" max="1027" width="3.5" style="360" customWidth="1"/>
    <col min="1028" max="1037" width="3.625" style="360" customWidth="1"/>
    <col min="1038" max="1038" width="4.875" style="360" customWidth="1"/>
    <col min="1039" max="1039" width="3.625" style="360" customWidth="1"/>
    <col min="1040" max="1040" width="1.5" style="360" customWidth="1"/>
    <col min="1041" max="1042" width="3.625" style="360" customWidth="1"/>
    <col min="1043" max="1043" width="2.75" style="360" customWidth="1"/>
    <col min="1044" max="1055" width="3.625" style="360" customWidth="1"/>
    <col min="1056" max="1280" width="4" style="360"/>
    <col min="1281" max="1281" width="2.875" style="360" customWidth="1"/>
    <col min="1282" max="1282" width="2.375" style="360" customWidth="1"/>
    <col min="1283" max="1283" width="3.5" style="360" customWidth="1"/>
    <col min="1284" max="1293" width="3.625" style="360" customWidth="1"/>
    <col min="1294" max="1294" width="4.875" style="360" customWidth="1"/>
    <col min="1295" max="1295" width="3.625" style="360" customWidth="1"/>
    <col min="1296" max="1296" width="1.5" style="360" customWidth="1"/>
    <col min="1297" max="1298" width="3.625" style="360" customWidth="1"/>
    <col min="1299" max="1299" width="2.75" style="360" customWidth="1"/>
    <col min="1300" max="1311" width="3.625" style="360" customWidth="1"/>
    <col min="1312" max="1536" width="4" style="360"/>
    <col min="1537" max="1537" width="2.875" style="360" customWidth="1"/>
    <col min="1538" max="1538" width="2.375" style="360" customWidth="1"/>
    <col min="1539" max="1539" width="3.5" style="360" customWidth="1"/>
    <col min="1540" max="1549" width="3.625" style="360" customWidth="1"/>
    <col min="1550" max="1550" width="4.875" style="360" customWidth="1"/>
    <col min="1551" max="1551" width="3.625" style="360" customWidth="1"/>
    <col min="1552" max="1552" width="1.5" style="360" customWidth="1"/>
    <col min="1553" max="1554" width="3.625" style="360" customWidth="1"/>
    <col min="1555" max="1555" width="2.75" style="360" customWidth="1"/>
    <col min="1556" max="1567" width="3.625" style="360" customWidth="1"/>
    <col min="1568" max="1792" width="4" style="360"/>
    <col min="1793" max="1793" width="2.875" style="360" customWidth="1"/>
    <col min="1794" max="1794" width="2.375" style="360" customWidth="1"/>
    <col min="1795" max="1795" width="3.5" style="360" customWidth="1"/>
    <col min="1796" max="1805" width="3.625" style="360" customWidth="1"/>
    <col min="1806" max="1806" width="4.875" style="360" customWidth="1"/>
    <col min="1807" max="1807" width="3.625" style="360" customWidth="1"/>
    <col min="1808" max="1808" width="1.5" style="360" customWidth="1"/>
    <col min="1809" max="1810" width="3.625" style="360" customWidth="1"/>
    <col min="1811" max="1811" width="2.75" style="360" customWidth="1"/>
    <col min="1812" max="1823" width="3.625" style="360" customWidth="1"/>
    <col min="1824" max="2048" width="4" style="360"/>
    <col min="2049" max="2049" width="2.875" style="360" customWidth="1"/>
    <col min="2050" max="2050" width="2.375" style="360" customWidth="1"/>
    <col min="2051" max="2051" width="3.5" style="360" customWidth="1"/>
    <col min="2052" max="2061" width="3.625" style="360" customWidth="1"/>
    <col min="2062" max="2062" width="4.875" style="360" customWidth="1"/>
    <col min="2063" max="2063" width="3.625" style="360" customWidth="1"/>
    <col min="2064" max="2064" width="1.5" style="360" customWidth="1"/>
    <col min="2065" max="2066" width="3.625" style="360" customWidth="1"/>
    <col min="2067" max="2067" width="2.75" style="360" customWidth="1"/>
    <col min="2068" max="2079" width="3.625" style="360" customWidth="1"/>
    <col min="2080" max="2304" width="4" style="360"/>
    <col min="2305" max="2305" width="2.875" style="360" customWidth="1"/>
    <col min="2306" max="2306" width="2.375" style="360" customWidth="1"/>
    <col min="2307" max="2307" width="3.5" style="360" customWidth="1"/>
    <col min="2308" max="2317" width="3.625" style="360" customWidth="1"/>
    <col min="2318" max="2318" width="4.875" style="360" customWidth="1"/>
    <col min="2319" max="2319" width="3.625" style="360" customWidth="1"/>
    <col min="2320" max="2320" width="1.5" style="360" customWidth="1"/>
    <col min="2321" max="2322" width="3.625" style="360" customWidth="1"/>
    <col min="2323" max="2323" width="2.75" style="360" customWidth="1"/>
    <col min="2324" max="2335" width="3.625" style="360" customWidth="1"/>
    <col min="2336" max="2560" width="4" style="360"/>
    <col min="2561" max="2561" width="2.875" style="360" customWidth="1"/>
    <col min="2562" max="2562" width="2.375" style="360" customWidth="1"/>
    <col min="2563" max="2563" width="3.5" style="360" customWidth="1"/>
    <col min="2564" max="2573" width="3.625" style="360" customWidth="1"/>
    <col min="2574" max="2574" width="4.875" style="360" customWidth="1"/>
    <col min="2575" max="2575" width="3.625" style="360" customWidth="1"/>
    <col min="2576" max="2576" width="1.5" style="360" customWidth="1"/>
    <col min="2577" max="2578" width="3.625" style="360" customWidth="1"/>
    <col min="2579" max="2579" width="2.75" style="360" customWidth="1"/>
    <col min="2580" max="2591" width="3.625" style="360" customWidth="1"/>
    <col min="2592" max="2816" width="4" style="360"/>
    <col min="2817" max="2817" width="2.875" style="360" customWidth="1"/>
    <col min="2818" max="2818" width="2.375" style="360" customWidth="1"/>
    <col min="2819" max="2819" width="3.5" style="360" customWidth="1"/>
    <col min="2820" max="2829" width="3.625" style="360" customWidth="1"/>
    <col min="2830" max="2830" width="4.875" style="360" customWidth="1"/>
    <col min="2831" max="2831" width="3.625" style="360" customWidth="1"/>
    <col min="2832" max="2832" width="1.5" style="360" customWidth="1"/>
    <col min="2833" max="2834" width="3.625" style="360" customWidth="1"/>
    <col min="2835" max="2835" width="2.75" style="360" customWidth="1"/>
    <col min="2836" max="2847" width="3.625" style="360" customWidth="1"/>
    <col min="2848" max="3072" width="4" style="360"/>
    <col min="3073" max="3073" width="2.875" style="360" customWidth="1"/>
    <col min="3074" max="3074" width="2.375" style="360" customWidth="1"/>
    <col min="3075" max="3075" width="3.5" style="360" customWidth="1"/>
    <col min="3076" max="3085" width="3.625" style="360" customWidth="1"/>
    <col min="3086" max="3086" width="4.875" style="360" customWidth="1"/>
    <col min="3087" max="3087" width="3.625" style="360" customWidth="1"/>
    <col min="3088" max="3088" width="1.5" style="360" customWidth="1"/>
    <col min="3089" max="3090" width="3.625" style="360" customWidth="1"/>
    <col min="3091" max="3091" width="2.75" style="360" customWidth="1"/>
    <col min="3092" max="3103" width="3.625" style="360" customWidth="1"/>
    <col min="3104" max="3328" width="4" style="360"/>
    <col min="3329" max="3329" width="2.875" style="360" customWidth="1"/>
    <col min="3330" max="3330" width="2.375" style="360" customWidth="1"/>
    <col min="3331" max="3331" width="3.5" style="360" customWidth="1"/>
    <col min="3332" max="3341" width="3.625" style="360" customWidth="1"/>
    <col min="3342" max="3342" width="4.875" style="360" customWidth="1"/>
    <col min="3343" max="3343" width="3.625" style="360" customWidth="1"/>
    <col min="3344" max="3344" width="1.5" style="360" customWidth="1"/>
    <col min="3345" max="3346" width="3.625" style="360" customWidth="1"/>
    <col min="3347" max="3347" width="2.75" style="360" customWidth="1"/>
    <col min="3348" max="3359" width="3.625" style="360" customWidth="1"/>
    <col min="3360" max="3584" width="4" style="360"/>
    <col min="3585" max="3585" width="2.875" style="360" customWidth="1"/>
    <col min="3586" max="3586" width="2.375" style="360" customWidth="1"/>
    <col min="3587" max="3587" width="3.5" style="360" customWidth="1"/>
    <col min="3588" max="3597" width="3.625" style="360" customWidth="1"/>
    <col min="3598" max="3598" width="4.875" style="360" customWidth="1"/>
    <col min="3599" max="3599" width="3.625" style="360" customWidth="1"/>
    <col min="3600" max="3600" width="1.5" style="360" customWidth="1"/>
    <col min="3601" max="3602" width="3.625" style="360" customWidth="1"/>
    <col min="3603" max="3603" width="2.75" style="360" customWidth="1"/>
    <col min="3604" max="3615" width="3.625" style="360" customWidth="1"/>
    <col min="3616" max="3840" width="4" style="360"/>
    <col min="3841" max="3841" width="2.875" style="360" customWidth="1"/>
    <col min="3842" max="3842" width="2.375" style="360" customWidth="1"/>
    <col min="3843" max="3843" width="3.5" style="360" customWidth="1"/>
    <col min="3844" max="3853" width="3.625" style="360" customWidth="1"/>
    <col min="3854" max="3854" width="4.875" style="360" customWidth="1"/>
    <col min="3855" max="3855" width="3.625" style="360" customWidth="1"/>
    <col min="3856" max="3856" width="1.5" style="360" customWidth="1"/>
    <col min="3857" max="3858" width="3.625" style="360" customWidth="1"/>
    <col min="3859" max="3859" width="2.75" style="360" customWidth="1"/>
    <col min="3860" max="3871" width="3.625" style="360" customWidth="1"/>
    <col min="3872" max="4096" width="4" style="360"/>
    <col min="4097" max="4097" width="2.875" style="360" customWidth="1"/>
    <col min="4098" max="4098" width="2.375" style="360" customWidth="1"/>
    <col min="4099" max="4099" width="3.5" style="360" customWidth="1"/>
    <col min="4100" max="4109" width="3.625" style="360" customWidth="1"/>
    <col min="4110" max="4110" width="4.875" style="360" customWidth="1"/>
    <col min="4111" max="4111" width="3.625" style="360" customWidth="1"/>
    <col min="4112" max="4112" width="1.5" style="360" customWidth="1"/>
    <col min="4113" max="4114" width="3.625" style="360" customWidth="1"/>
    <col min="4115" max="4115" width="2.75" style="360" customWidth="1"/>
    <col min="4116" max="4127" width="3.625" style="360" customWidth="1"/>
    <col min="4128" max="4352" width="4" style="360"/>
    <col min="4353" max="4353" width="2.875" style="360" customWidth="1"/>
    <col min="4354" max="4354" width="2.375" style="360" customWidth="1"/>
    <col min="4355" max="4355" width="3.5" style="360" customWidth="1"/>
    <col min="4356" max="4365" width="3.625" style="360" customWidth="1"/>
    <col min="4366" max="4366" width="4.875" style="360" customWidth="1"/>
    <col min="4367" max="4367" width="3.625" style="360" customWidth="1"/>
    <col min="4368" max="4368" width="1.5" style="360" customWidth="1"/>
    <col min="4369" max="4370" width="3.625" style="360" customWidth="1"/>
    <col min="4371" max="4371" width="2.75" style="360" customWidth="1"/>
    <col min="4372" max="4383" width="3.625" style="360" customWidth="1"/>
    <col min="4384" max="4608" width="4" style="360"/>
    <col min="4609" max="4609" width="2.875" style="360" customWidth="1"/>
    <col min="4610" max="4610" width="2.375" style="360" customWidth="1"/>
    <col min="4611" max="4611" width="3.5" style="360" customWidth="1"/>
    <col min="4612" max="4621" width="3.625" style="360" customWidth="1"/>
    <col min="4622" max="4622" width="4.875" style="360" customWidth="1"/>
    <col min="4623" max="4623" width="3.625" style="360" customWidth="1"/>
    <col min="4624" max="4624" width="1.5" style="360" customWidth="1"/>
    <col min="4625" max="4626" width="3.625" style="360" customWidth="1"/>
    <col min="4627" max="4627" width="2.75" style="360" customWidth="1"/>
    <col min="4628" max="4639" width="3.625" style="360" customWidth="1"/>
    <col min="4640" max="4864" width="4" style="360"/>
    <col min="4865" max="4865" width="2.875" style="360" customWidth="1"/>
    <col min="4866" max="4866" width="2.375" style="360" customWidth="1"/>
    <col min="4867" max="4867" width="3.5" style="360" customWidth="1"/>
    <col min="4868" max="4877" width="3.625" style="360" customWidth="1"/>
    <col min="4878" max="4878" width="4.875" style="360" customWidth="1"/>
    <col min="4879" max="4879" width="3.625" style="360" customWidth="1"/>
    <col min="4880" max="4880" width="1.5" style="360" customWidth="1"/>
    <col min="4881" max="4882" width="3.625" style="360" customWidth="1"/>
    <col min="4883" max="4883" width="2.75" style="360" customWidth="1"/>
    <col min="4884" max="4895" width="3.625" style="360" customWidth="1"/>
    <col min="4896" max="5120" width="4" style="360"/>
    <col min="5121" max="5121" width="2.875" style="360" customWidth="1"/>
    <col min="5122" max="5122" width="2.375" style="360" customWidth="1"/>
    <col min="5123" max="5123" width="3.5" style="360" customWidth="1"/>
    <col min="5124" max="5133" width="3.625" style="360" customWidth="1"/>
    <col min="5134" max="5134" width="4.875" style="360" customWidth="1"/>
    <col min="5135" max="5135" width="3.625" style="360" customWidth="1"/>
    <col min="5136" max="5136" width="1.5" style="360" customWidth="1"/>
    <col min="5137" max="5138" width="3.625" style="360" customWidth="1"/>
    <col min="5139" max="5139" width="2.75" style="360" customWidth="1"/>
    <col min="5140" max="5151" width="3.625" style="360" customWidth="1"/>
    <col min="5152" max="5376" width="4" style="360"/>
    <col min="5377" max="5377" width="2.875" style="360" customWidth="1"/>
    <col min="5378" max="5378" width="2.375" style="360" customWidth="1"/>
    <col min="5379" max="5379" width="3.5" style="360" customWidth="1"/>
    <col min="5380" max="5389" width="3.625" style="360" customWidth="1"/>
    <col min="5390" max="5390" width="4.875" style="360" customWidth="1"/>
    <col min="5391" max="5391" width="3.625" style="360" customWidth="1"/>
    <col min="5392" max="5392" width="1.5" style="360" customWidth="1"/>
    <col min="5393" max="5394" width="3.625" style="360" customWidth="1"/>
    <col min="5395" max="5395" width="2.75" style="360" customWidth="1"/>
    <col min="5396" max="5407" width="3.625" style="360" customWidth="1"/>
    <col min="5408" max="5632" width="4" style="360"/>
    <col min="5633" max="5633" width="2.875" style="360" customWidth="1"/>
    <col min="5634" max="5634" width="2.375" style="360" customWidth="1"/>
    <col min="5635" max="5635" width="3.5" style="360" customWidth="1"/>
    <col min="5636" max="5645" width="3.625" style="360" customWidth="1"/>
    <col min="5646" max="5646" width="4.875" style="360" customWidth="1"/>
    <col min="5647" max="5647" width="3.625" style="360" customWidth="1"/>
    <col min="5648" max="5648" width="1.5" style="360" customWidth="1"/>
    <col min="5649" max="5650" width="3.625" style="360" customWidth="1"/>
    <col min="5651" max="5651" width="2.75" style="360" customWidth="1"/>
    <col min="5652" max="5663" width="3.625" style="360" customWidth="1"/>
    <col min="5664" max="5888" width="4" style="360"/>
    <col min="5889" max="5889" width="2.875" style="360" customWidth="1"/>
    <col min="5890" max="5890" width="2.375" style="360" customWidth="1"/>
    <col min="5891" max="5891" width="3.5" style="360" customWidth="1"/>
    <col min="5892" max="5901" width="3.625" style="360" customWidth="1"/>
    <col min="5902" max="5902" width="4.875" style="360" customWidth="1"/>
    <col min="5903" max="5903" width="3.625" style="360" customWidth="1"/>
    <col min="5904" max="5904" width="1.5" style="360" customWidth="1"/>
    <col min="5905" max="5906" width="3.625" style="360" customWidth="1"/>
    <col min="5907" max="5907" width="2.75" style="360" customWidth="1"/>
    <col min="5908" max="5919" width="3.625" style="360" customWidth="1"/>
    <col min="5920" max="6144" width="4" style="360"/>
    <col min="6145" max="6145" width="2.875" style="360" customWidth="1"/>
    <col min="6146" max="6146" width="2.375" style="360" customWidth="1"/>
    <col min="6147" max="6147" width="3.5" style="360" customWidth="1"/>
    <col min="6148" max="6157" width="3.625" style="360" customWidth="1"/>
    <col min="6158" max="6158" width="4.875" style="360" customWidth="1"/>
    <col min="6159" max="6159" width="3.625" style="360" customWidth="1"/>
    <col min="6160" max="6160" width="1.5" style="360" customWidth="1"/>
    <col min="6161" max="6162" width="3.625" style="360" customWidth="1"/>
    <col min="6163" max="6163" width="2.75" style="360" customWidth="1"/>
    <col min="6164" max="6175" width="3.625" style="360" customWidth="1"/>
    <col min="6176" max="6400" width="4" style="360"/>
    <col min="6401" max="6401" width="2.875" style="360" customWidth="1"/>
    <col min="6402" max="6402" width="2.375" style="360" customWidth="1"/>
    <col min="6403" max="6403" width="3.5" style="360" customWidth="1"/>
    <col min="6404" max="6413" width="3.625" style="360" customWidth="1"/>
    <col min="6414" max="6414" width="4.875" style="360" customWidth="1"/>
    <col min="6415" max="6415" width="3.625" style="360" customWidth="1"/>
    <col min="6416" max="6416" width="1.5" style="360" customWidth="1"/>
    <col min="6417" max="6418" width="3.625" style="360" customWidth="1"/>
    <col min="6419" max="6419" width="2.75" style="360" customWidth="1"/>
    <col min="6420" max="6431" width="3.625" style="360" customWidth="1"/>
    <col min="6432" max="6656" width="4" style="360"/>
    <col min="6657" max="6657" width="2.875" style="360" customWidth="1"/>
    <col min="6658" max="6658" width="2.375" style="360" customWidth="1"/>
    <col min="6659" max="6659" width="3.5" style="360" customWidth="1"/>
    <col min="6660" max="6669" width="3.625" style="360" customWidth="1"/>
    <col min="6670" max="6670" width="4.875" style="360" customWidth="1"/>
    <col min="6671" max="6671" width="3.625" style="360" customWidth="1"/>
    <col min="6672" max="6672" width="1.5" style="360" customWidth="1"/>
    <col min="6673" max="6674" width="3.625" style="360" customWidth="1"/>
    <col min="6675" max="6675" width="2.75" style="360" customWidth="1"/>
    <col min="6676" max="6687" width="3.625" style="360" customWidth="1"/>
    <col min="6688" max="6912" width="4" style="360"/>
    <col min="6913" max="6913" width="2.875" style="360" customWidth="1"/>
    <col min="6914" max="6914" width="2.375" style="360" customWidth="1"/>
    <col min="6915" max="6915" width="3.5" style="360" customWidth="1"/>
    <col min="6916" max="6925" width="3.625" style="360" customWidth="1"/>
    <col min="6926" max="6926" width="4.875" style="360" customWidth="1"/>
    <col min="6927" max="6927" width="3.625" style="360" customWidth="1"/>
    <col min="6928" max="6928" width="1.5" style="360" customWidth="1"/>
    <col min="6929" max="6930" width="3.625" style="360" customWidth="1"/>
    <col min="6931" max="6931" width="2.75" style="360" customWidth="1"/>
    <col min="6932" max="6943" width="3.625" style="360" customWidth="1"/>
    <col min="6944" max="7168" width="4" style="360"/>
    <col min="7169" max="7169" width="2.875" style="360" customWidth="1"/>
    <col min="7170" max="7170" width="2.375" style="360" customWidth="1"/>
    <col min="7171" max="7171" width="3.5" style="360" customWidth="1"/>
    <col min="7172" max="7181" width="3.625" style="360" customWidth="1"/>
    <col min="7182" max="7182" width="4.875" style="360" customWidth="1"/>
    <col min="7183" max="7183" width="3.625" style="360" customWidth="1"/>
    <col min="7184" max="7184" width="1.5" style="360" customWidth="1"/>
    <col min="7185" max="7186" width="3.625" style="360" customWidth="1"/>
    <col min="7187" max="7187" width="2.75" style="360" customWidth="1"/>
    <col min="7188" max="7199" width="3.625" style="360" customWidth="1"/>
    <col min="7200" max="7424" width="4" style="360"/>
    <col min="7425" max="7425" width="2.875" style="360" customWidth="1"/>
    <col min="7426" max="7426" width="2.375" style="360" customWidth="1"/>
    <col min="7427" max="7427" width="3.5" style="360" customWidth="1"/>
    <col min="7428" max="7437" width="3.625" style="360" customWidth="1"/>
    <col min="7438" max="7438" width="4.875" style="360" customWidth="1"/>
    <col min="7439" max="7439" width="3.625" style="360" customWidth="1"/>
    <col min="7440" max="7440" width="1.5" style="360" customWidth="1"/>
    <col min="7441" max="7442" width="3.625" style="360" customWidth="1"/>
    <col min="7443" max="7443" width="2.75" style="360" customWidth="1"/>
    <col min="7444" max="7455" width="3.625" style="360" customWidth="1"/>
    <col min="7456" max="7680" width="4" style="360"/>
    <col min="7681" max="7681" width="2.875" style="360" customWidth="1"/>
    <col min="7682" max="7682" width="2.375" style="360" customWidth="1"/>
    <col min="7683" max="7683" width="3.5" style="360" customWidth="1"/>
    <col min="7684" max="7693" width="3.625" style="360" customWidth="1"/>
    <col min="7694" max="7694" width="4.875" style="360" customWidth="1"/>
    <col min="7695" max="7695" width="3.625" style="360" customWidth="1"/>
    <col min="7696" max="7696" width="1.5" style="360" customWidth="1"/>
    <col min="7697" max="7698" width="3.625" style="360" customWidth="1"/>
    <col min="7699" max="7699" width="2.75" style="360" customWidth="1"/>
    <col min="7700" max="7711" width="3.625" style="360" customWidth="1"/>
    <col min="7712" max="7936" width="4" style="360"/>
    <col min="7937" max="7937" width="2.875" style="360" customWidth="1"/>
    <col min="7938" max="7938" width="2.375" style="360" customWidth="1"/>
    <col min="7939" max="7939" width="3.5" style="360" customWidth="1"/>
    <col min="7940" max="7949" width="3.625" style="360" customWidth="1"/>
    <col min="7950" max="7950" width="4.875" style="360" customWidth="1"/>
    <col min="7951" max="7951" width="3.625" style="360" customWidth="1"/>
    <col min="7952" max="7952" width="1.5" style="360" customWidth="1"/>
    <col min="7953" max="7954" width="3.625" style="360" customWidth="1"/>
    <col min="7955" max="7955" width="2.75" style="360" customWidth="1"/>
    <col min="7956" max="7967" width="3.625" style="360" customWidth="1"/>
    <col min="7968" max="8192" width="4" style="360"/>
    <col min="8193" max="8193" width="2.875" style="360" customWidth="1"/>
    <col min="8194" max="8194" width="2.375" style="360" customWidth="1"/>
    <col min="8195" max="8195" width="3.5" style="360" customWidth="1"/>
    <col min="8196" max="8205" width="3.625" style="360" customWidth="1"/>
    <col min="8206" max="8206" width="4.875" style="360" customWidth="1"/>
    <col min="8207" max="8207" width="3.625" style="360" customWidth="1"/>
    <col min="8208" max="8208" width="1.5" style="360" customWidth="1"/>
    <col min="8209" max="8210" width="3.625" style="360" customWidth="1"/>
    <col min="8211" max="8211" width="2.75" style="360" customWidth="1"/>
    <col min="8212" max="8223" width="3.625" style="360" customWidth="1"/>
    <col min="8224" max="8448" width="4" style="360"/>
    <col min="8449" max="8449" width="2.875" style="360" customWidth="1"/>
    <col min="8450" max="8450" width="2.375" style="360" customWidth="1"/>
    <col min="8451" max="8451" width="3.5" style="360" customWidth="1"/>
    <col min="8452" max="8461" width="3.625" style="360" customWidth="1"/>
    <col min="8462" max="8462" width="4.875" style="360" customWidth="1"/>
    <col min="8463" max="8463" width="3.625" style="360" customWidth="1"/>
    <col min="8464" max="8464" width="1.5" style="360" customWidth="1"/>
    <col min="8465" max="8466" width="3.625" style="360" customWidth="1"/>
    <col min="8467" max="8467" width="2.75" style="360" customWidth="1"/>
    <col min="8468" max="8479" width="3.625" style="360" customWidth="1"/>
    <col min="8480" max="8704" width="4" style="360"/>
    <col min="8705" max="8705" width="2.875" style="360" customWidth="1"/>
    <col min="8706" max="8706" width="2.375" style="360" customWidth="1"/>
    <col min="8707" max="8707" width="3.5" style="360" customWidth="1"/>
    <col min="8708" max="8717" width="3.625" style="360" customWidth="1"/>
    <col min="8718" max="8718" width="4.875" style="360" customWidth="1"/>
    <col min="8719" max="8719" width="3.625" style="360" customWidth="1"/>
    <col min="8720" max="8720" width="1.5" style="360" customWidth="1"/>
    <col min="8721" max="8722" width="3.625" style="360" customWidth="1"/>
    <col min="8723" max="8723" width="2.75" style="360" customWidth="1"/>
    <col min="8724" max="8735" width="3.625" style="360" customWidth="1"/>
    <col min="8736" max="8960" width="4" style="360"/>
    <col min="8961" max="8961" width="2.875" style="360" customWidth="1"/>
    <col min="8962" max="8962" width="2.375" style="360" customWidth="1"/>
    <col min="8963" max="8963" width="3.5" style="360" customWidth="1"/>
    <col min="8964" max="8973" width="3.625" style="360" customWidth="1"/>
    <col min="8974" max="8974" width="4.875" style="360" customWidth="1"/>
    <col min="8975" max="8975" width="3.625" style="360" customWidth="1"/>
    <col min="8976" max="8976" width="1.5" style="360" customWidth="1"/>
    <col min="8977" max="8978" width="3.625" style="360" customWidth="1"/>
    <col min="8979" max="8979" width="2.75" style="360" customWidth="1"/>
    <col min="8980" max="8991" width="3.625" style="360" customWidth="1"/>
    <col min="8992" max="9216" width="4" style="360"/>
    <col min="9217" max="9217" width="2.875" style="360" customWidth="1"/>
    <col min="9218" max="9218" width="2.375" style="360" customWidth="1"/>
    <col min="9219" max="9219" width="3.5" style="360" customWidth="1"/>
    <col min="9220" max="9229" width="3.625" style="360" customWidth="1"/>
    <col min="9230" max="9230" width="4.875" style="360" customWidth="1"/>
    <col min="9231" max="9231" width="3.625" style="360" customWidth="1"/>
    <col min="9232" max="9232" width="1.5" style="360" customWidth="1"/>
    <col min="9233" max="9234" width="3.625" style="360" customWidth="1"/>
    <col min="9235" max="9235" width="2.75" style="360" customWidth="1"/>
    <col min="9236" max="9247" width="3.625" style="360" customWidth="1"/>
    <col min="9248" max="9472" width="4" style="360"/>
    <col min="9473" max="9473" width="2.875" style="360" customWidth="1"/>
    <col min="9474" max="9474" width="2.375" style="360" customWidth="1"/>
    <col min="9475" max="9475" width="3.5" style="360" customWidth="1"/>
    <col min="9476" max="9485" width="3.625" style="360" customWidth="1"/>
    <col min="9486" max="9486" width="4.875" style="360" customWidth="1"/>
    <col min="9487" max="9487" width="3.625" style="360" customWidth="1"/>
    <col min="9488" max="9488" width="1.5" style="360" customWidth="1"/>
    <col min="9489" max="9490" width="3.625" style="360" customWidth="1"/>
    <col min="9491" max="9491" width="2.75" style="360" customWidth="1"/>
    <col min="9492" max="9503" width="3.625" style="360" customWidth="1"/>
    <col min="9504" max="9728" width="4" style="360"/>
    <col min="9729" max="9729" width="2.875" style="360" customWidth="1"/>
    <col min="9730" max="9730" width="2.375" style="360" customWidth="1"/>
    <col min="9731" max="9731" width="3.5" style="360" customWidth="1"/>
    <col min="9732" max="9741" width="3.625" style="360" customWidth="1"/>
    <col min="9742" max="9742" width="4.875" style="360" customWidth="1"/>
    <col min="9743" max="9743" width="3.625" style="360" customWidth="1"/>
    <col min="9744" max="9744" width="1.5" style="360" customWidth="1"/>
    <col min="9745" max="9746" width="3.625" style="360" customWidth="1"/>
    <col min="9747" max="9747" width="2.75" style="360" customWidth="1"/>
    <col min="9748" max="9759" width="3.625" style="360" customWidth="1"/>
    <col min="9760" max="9984" width="4" style="360"/>
    <col min="9985" max="9985" width="2.875" style="360" customWidth="1"/>
    <col min="9986" max="9986" width="2.375" style="360" customWidth="1"/>
    <col min="9987" max="9987" width="3.5" style="360" customWidth="1"/>
    <col min="9988" max="9997" width="3.625" style="360" customWidth="1"/>
    <col min="9998" max="9998" width="4.875" style="360" customWidth="1"/>
    <col min="9999" max="9999" width="3.625" style="360" customWidth="1"/>
    <col min="10000" max="10000" width="1.5" style="360" customWidth="1"/>
    <col min="10001" max="10002" width="3.625" style="360" customWidth="1"/>
    <col min="10003" max="10003" width="2.75" style="360" customWidth="1"/>
    <col min="10004" max="10015" width="3.625" style="360" customWidth="1"/>
    <col min="10016" max="10240" width="4" style="360"/>
    <col min="10241" max="10241" width="2.875" style="360" customWidth="1"/>
    <col min="10242" max="10242" width="2.375" style="360" customWidth="1"/>
    <col min="10243" max="10243" width="3.5" style="360" customWidth="1"/>
    <col min="10244" max="10253" width="3.625" style="360" customWidth="1"/>
    <col min="10254" max="10254" width="4.875" style="360" customWidth="1"/>
    <col min="10255" max="10255" width="3.625" style="360" customWidth="1"/>
    <col min="10256" max="10256" width="1.5" style="360" customWidth="1"/>
    <col min="10257" max="10258" width="3.625" style="360" customWidth="1"/>
    <col min="10259" max="10259" width="2.75" style="360" customWidth="1"/>
    <col min="10260" max="10271" width="3.625" style="360" customWidth="1"/>
    <col min="10272" max="10496" width="4" style="360"/>
    <col min="10497" max="10497" width="2.875" style="360" customWidth="1"/>
    <col min="10498" max="10498" width="2.375" style="360" customWidth="1"/>
    <col min="10499" max="10499" width="3.5" style="360" customWidth="1"/>
    <col min="10500" max="10509" width="3.625" style="360" customWidth="1"/>
    <col min="10510" max="10510" width="4.875" style="360" customWidth="1"/>
    <col min="10511" max="10511" width="3.625" style="360" customWidth="1"/>
    <col min="10512" max="10512" width="1.5" style="360" customWidth="1"/>
    <col min="10513" max="10514" width="3.625" style="360" customWidth="1"/>
    <col min="10515" max="10515" width="2.75" style="360" customWidth="1"/>
    <col min="10516" max="10527" width="3.625" style="360" customWidth="1"/>
    <col min="10528" max="10752" width="4" style="360"/>
    <col min="10753" max="10753" width="2.875" style="360" customWidth="1"/>
    <col min="10754" max="10754" width="2.375" style="360" customWidth="1"/>
    <col min="10755" max="10755" width="3.5" style="360" customWidth="1"/>
    <col min="10756" max="10765" width="3.625" style="360" customWidth="1"/>
    <col min="10766" max="10766" width="4.875" style="360" customWidth="1"/>
    <col min="10767" max="10767" width="3.625" style="360" customWidth="1"/>
    <col min="10768" max="10768" width="1.5" style="360" customWidth="1"/>
    <col min="10769" max="10770" width="3.625" style="360" customWidth="1"/>
    <col min="10771" max="10771" width="2.75" style="360" customWidth="1"/>
    <col min="10772" max="10783" width="3.625" style="360" customWidth="1"/>
    <col min="10784" max="11008" width="4" style="360"/>
    <col min="11009" max="11009" width="2.875" style="360" customWidth="1"/>
    <col min="11010" max="11010" width="2.375" style="360" customWidth="1"/>
    <col min="11011" max="11011" width="3.5" style="360" customWidth="1"/>
    <col min="11012" max="11021" width="3.625" style="360" customWidth="1"/>
    <col min="11022" max="11022" width="4.875" style="360" customWidth="1"/>
    <col min="11023" max="11023" width="3.625" style="360" customWidth="1"/>
    <col min="11024" max="11024" width="1.5" style="360" customWidth="1"/>
    <col min="11025" max="11026" width="3.625" style="360" customWidth="1"/>
    <col min="11027" max="11027" width="2.75" style="360" customWidth="1"/>
    <col min="11028" max="11039" width="3.625" style="360" customWidth="1"/>
    <col min="11040" max="11264" width="4" style="360"/>
    <col min="11265" max="11265" width="2.875" style="360" customWidth="1"/>
    <col min="11266" max="11266" width="2.375" style="360" customWidth="1"/>
    <col min="11267" max="11267" width="3.5" style="360" customWidth="1"/>
    <col min="11268" max="11277" width="3.625" style="360" customWidth="1"/>
    <col min="11278" max="11278" width="4.875" style="360" customWidth="1"/>
    <col min="11279" max="11279" width="3.625" style="360" customWidth="1"/>
    <col min="11280" max="11280" width="1.5" style="360" customWidth="1"/>
    <col min="11281" max="11282" width="3.625" style="360" customWidth="1"/>
    <col min="11283" max="11283" width="2.75" style="360" customWidth="1"/>
    <col min="11284" max="11295" width="3.625" style="360" customWidth="1"/>
    <col min="11296" max="11520" width="4" style="360"/>
    <col min="11521" max="11521" width="2.875" style="360" customWidth="1"/>
    <col min="11522" max="11522" width="2.375" style="360" customWidth="1"/>
    <col min="11523" max="11523" width="3.5" style="360" customWidth="1"/>
    <col min="11524" max="11533" width="3.625" style="360" customWidth="1"/>
    <col min="11534" max="11534" width="4.875" style="360" customWidth="1"/>
    <col min="11535" max="11535" width="3.625" style="360" customWidth="1"/>
    <col min="11536" max="11536" width="1.5" style="360" customWidth="1"/>
    <col min="11537" max="11538" width="3.625" style="360" customWidth="1"/>
    <col min="11539" max="11539" width="2.75" style="360" customWidth="1"/>
    <col min="11540" max="11551" width="3.625" style="360" customWidth="1"/>
    <col min="11552" max="11776" width="4" style="360"/>
    <col min="11777" max="11777" width="2.875" style="360" customWidth="1"/>
    <col min="11778" max="11778" width="2.375" style="360" customWidth="1"/>
    <col min="11779" max="11779" width="3.5" style="360" customWidth="1"/>
    <col min="11780" max="11789" width="3.625" style="360" customWidth="1"/>
    <col min="11790" max="11790" width="4.875" style="360" customWidth="1"/>
    <col min="11791" max="11791" width="3.625" style="360" customWidth="1"/>
    <col min="11792" max="11792" width="1.5" style="360" customWidth="1"/>
    <col min="11793" max="11794" width="3.625" style="360" customWidth="1"/>
    <col min="11795" max="11795" width="2.75" style="360" customWidth="1"/>
    <col min="11796" max="11807" width="3.625" style="360" customWidth="1"/>
    <col min="11808" max="12032" width="4" style="360"/>
    <col min="12033" max="12033" width="2.875" style="360" customWidth="1"/>
    <col min="12034" max="12034" width="2.375" style="360" customWidth="1"/>
    <col min="12035" max="12035" width="3.5" style="360" customWidth="1"/>
    <col min="12036" max="12045" width="3.625" style="360" customWidth="1"/>
    <col min="12046" max="12046" width="4.875" style="360" customWidth="1"/>
    <col min="12047" max="12047" width="3.625" style="360" customWidth="1"/>
    <col min="12048" max="12048" width="1.5" style="360" customWidth="1"/>
    <col min="12049" max="12050" width="3.625" style="360" customWidth="1"/>
    <col min="12051" max="12051" width="2.75" style="360" customWidth="1"/>
    <col min="12052" max="12063" width="3.625" style="360" customWidth="1"/>
    <col min="12064" max="12288" width="4" style="360"/>
    <col min="12289" max="12289" width="2.875" style="360" customWidth="1"/>
    <col min="12290" max="12290" width="2.375" style="360" customWidth="1"/>
    <col min="12291" max="12291" width="3.5" style="360" customWidth="1"/>
    <col min="12292" max="12301" width="3.625" style="360" customWidth="1"/>
    <col min="12302" max="12302" width="4.875" style="360" customWidth="1"/>
    <col min="12303" max="12303" width="3.625" style="360" customWidth="1"/>
    <col min="12304" max="12304" width="1.5" style="360" customWidth="1"/>
    <col min="12305" max="12306" width="3.625" style="360" customWidth="1"/>
    <col min="12307" max="12307" width="2.75" style="360" customWidth="1"/>
    <col min="12308" max="12319" width="3.625" style="360" customWidth="1"/>
    <col min="12320" max="12544" width="4" style="360"/>
    <col min="12545" max="12545" width="2.875" style="360" customWidth="1"/>
    <col min="12546" max="12546" width="2.375" style="360" customWidth="1"/>
    <col min="12547" max="12547" width="3.5" style="360" customWidth="1"/>
    <col min="12548" max="12557" width="3.625" style="360" customWidth="1"/>
    <col min="12558" max="12558" width="4.875" style="360" customWidth="1"/>
    <col min="12559" max="12559" width="3.625" style="360" customWidth="1"/>
    <col min="12560" max="12560" width="1.5" style="360" customWidth="1"/>
    <col min="12561" max="12562" width="3.625" style="360" customWidth="1"/>
    <col min="12563" max="12563" width="2.75" style="360" customWidth="1"/>
    <col min="12564" max="12575" width="3.625" style="360" customWidth="1"/>
    <col min="12576" max="12800" width="4" style="360"/>
    <col min="12801" max="12801" width="2.875" style="360" customWidth="1"/>
    <col min="12802" max="12802" width="2.375" style="360" customWidth="1"/>
    <col min="12803" max="12803" width="3.5" style="360" customWidth="1"/>
    <col min="12804" max="12813" width="3.625" style="360" customWidth="1"/>
    <col min="12814" max="12814" width="4.875" style="360" customWidth="1"/>
    <col min="12815" max="12815" width="3.625" style="360" customWidth="1"/>
    <col min="12816" max="12816" width="1.5" style="360" customWidth="1"/>
    <col min="12817" max="12818" width="3.625" style="360" customWidth="1"/>
    <col min="12819" max="12819" width="2.75" style="360" customWidth="1"/>
    <col min="12820" max="12831" width="3.625" style="360" customWidth="1"/>
    <col min="12832" max="13056" width="4" style="360"/>
    <col min="13057" max="13057" width="2.875" style="360" customWidth="1"/>
    <col min="13058" max="13058" width="2.375" style="360" customWidth="1"/>
    <col min="13059" max="13059" width="3.5" style="360" customWidth="1"/>
    <col min="13060" max="13069" width="3.625" style="360" customWidth="1"/>
    <col min="13070" max="13070" width="4.875" style="360" customWidth="1"/>
    <col min="13071" max="13071" width="3.625" style="360" customWidth="1"/>
    <col min="13072" max="13072" width="1.5" style="360" customWidth="1"/>
    <col min="13073" max="13074" width="3.625" style="360" customWidth="1"/>
    <col min="13075" max="13075" width="2.75" style="360" customWidth="1"/>
    <col min="13076" max="13087" width="3.625" style="360" customWidth="1"/>
    <col min="13088" max="13312" width="4" style="360"/>
    <col min="13313" max="13313" width="2.875" style="360" customWidth="1"/>
    <col min="13314" max="13314" width="2.375" style="360" customWidth="1"/>
    <col min="13315" max="13315" width="3.5" style="360" customWidth="1"/>
    <col min="13316" max="13325" width="3.625" style="360" customWidth="1"/>
    <col min="13326" max="13326" width="4.875" style="360" customWidth="1"/>
    <col min="13327" max="13327" width="3.625" style="360" customWidth="1"/>
    <col min="13328" max="13328" width="1.5" style="360" customWidth="1"/>
    <col min="13329" max="13330" width="3.625" style="360" customWidth="1"/>
    <col min="13331" max="13331" width="2.75" style="360" customWidth="1"/>
    <col min="13332" max="13343" width="3.625" style="360" customWidth="1"/>
    <col min="13344" max="13568" width="4" style="360"/>
    <col min="13569" max="13569" width="2.875" style="360" customWidth="1"/>
    <col min="13570" max="13570" width="2.375" style="360" customWidth="1"/>
    <col min="13571" max="13571" width="3.5" style="360" customWidth="1"/>
    <col min="13572" max="13581" width="3.625" style="360" customWidth="1"/>
    <col min="13582" max="13582" width="4.875" style="360" customWidth="1"/>
    <col min="13583" max="13583" width="3.625" style="360" customWidth="1"/>
    <col min="13584" max="13584" width="1.5" style="360" customWidth="1"/>
    <col min="13585" max="13586" width="3.625" style="360" customWidth="1"/>
    <col min="13587" max="13587" width="2.75" style="360" customWidth="1"/>
    <col min="13588" max="13599" width="3.625" style="360" customWidth="1"/>
    <col min="13600" max="13824" width="4" style="360"/>
    <col min="13825" max="13825" width="2.875" style="360" customWidth="1"/>
    <col min="13826" max="13826" width="2.375" style="360" customWidth="1"/>
    <col min="13827" max="13827" width="3.5" style="360" customWidth="1"/>
    <col min="13828" max="13837" width="3.625" style="360" customWidth="1"/>
    <col min="13838" max="13838" width="4.875" style="360" customWidth="1"/>
    <col min="13839" max="13839" width="3.625" style="360" customWidth="1"/>
    <col min="13840" max="13840" width="1.5" style="360" customWidth="1"/>
    <col min="13841" max="13842" width="3.625" style="360" customWidth="1"/>
    <col min="13843" max="13843" width="2.75" style="360" customWidth="1"/>
    <col min="13844" max="13855" width="3.625" style="360" customWidth="1"/>
    <col min="13856" max="14080" width="4" style="360"/>
    <col min="14081" max="14081" width="2.875" style="360" customWidth="1"/>
    <col min="14082" max="14082" width="2.375" style="360" customWidth="1"/>
    <col min="14083" max="14083" width="3.5" style="360" customWidth="1"/>
    <col min="14084" max="14093" width="3.625" style="360" customWidth="1"/>
    <col min="14094" max="14094" width="4.875" style="360" customWidth="1"/>
    <col min="14095" max="14095" width="3.625" style="360" customWidth="1"/>
    <col min="14096" max="14096" width="1.5" style="360" customWidth="1"/>
    <col min="14097" max="14098" width="3.625" style="360" customWidth="1"/>
    <col min="14099" max="14099" width="2.75" style="360" customWidth="1"/>
    <col min="14100" max="14111" width="3.625" style="360" customWidth="1"/>
    <col min="14112" max="14336" width="4" style="360"/>
    <col min="14337" max="14337" width="2.875" style="360" customWidth="1"/>
    <col min="14338" max="14338" width="2.375" style="360" customWidth="1"/>
    <col min="14339" max="14339" width="3.5" style="360" customWidth="1"/>
    <col min="14340" max="14349" width="3.625" style="360" customWidth="1"/>
    <col min="14350" max="14350" width="4.875" style="360" customWidth="1"/>
    <col min="14351" max="14351" width="3.625" style="360" customWidth="1"/>
    <col min="14352" max="14352" width="1.5" style="360" customWidth="1"/>
    <col min="14353" max="14354" width="3.625" style="360" customWidth="1"/>
    <col min="14355" max="14355" width="2.75" style="360" customWidth="1"/>
    <col min="14356" max="14367" width="3.625" style="360" customWidth="1"/>
    <col min="14368" max="14592" width="4" style="360"/>
    <col min="14593" max="14593" width="2.875" style="360" customWidth="1"/>
    <col min="14594" max="14594" width="2.375" style="360" customWidth="1"/>
    <col min="14595" max="14595" width="3.5" style="360" customWidth="1"/>
    <col min="14596" max="14605" width="3.625" style="360" customWidth="1"/>
    <col min="14606" max="14606" width="4.875" style="360" customWidth="1"/>
    <col min="14607" max="14607" width="3.625" style="360" customWidth="1"/>
    <col min="14608" max="14608" width="1.5" style="360" customWidth="1"/>
    <col min="14609" max="14610" width="3.625" style="360" customWidth="1"/>
    <col min="14611" max="14611" width="2.75" style="360" customWidth="1"/>
    <col min="14612" max="14623" width="3.625" style="360" customWidth="1"/>
    <col min="14624" max="14848" width="4" style="360"/>
    <col min="14849" max="14849" width="2.875" style="360" customWidth="1"/>
    <col min="14850" max="14850" width="2.375" style="360" customWidth="1"/>
    <col min="14851" max="14851" width="3.5" style="360" customWidth="1"/>
    <col min="14852" max="14861" width="3.625" style="360" customWidth="1"/>
    <col min="14862" max="14862" width="4.875" style="360" customWidth="1"/>
    <col min="14863" max="14863" width="3.625" style="360" customWidth="1"/>
    <col min="14864" max="14864" width="1.5" style="360" customWidth="1"/>
    <col min="14865" max="14866" width="3.625" style="360" customWidth="1"/>
    <col min="14867" max="14867" width="2.75" style="360" customWidth="1"/>
    <col min="14868" max="14879" width="3.625" style="360" customWidth="1"/>
    <col min="14880" max="15104" width="4" style="360"/>
    <col min="15105" max="15105" width="2.875" style="360" customWidth="1"/>
    <col min="15106" max="15106" width="2.375" style="360" customWidth="1"/>
    <col min="15107" max="15107" width="3.5" style="360" customWidth="1"/>
    <col min="15108" max="15117" width="3.625" style="360" customWidth="1"/>
    <col min="15118" max="15118" width="4.875" style="360" customWidth="1"/>
    <col min="15119" max="15119" width="3.625" style="360" customWidth="1"/>
    <col min="15120" max="15120" width="1.5" style="360" customWidth="1"/>
    <col min="15121" max="15122" width="3.625" style="360" customWidth="1"/>
    <col min="15123" max="15123" width="2.75" style="360" customWidth="1"/>
    <col min="15124" max="15135" width="3.625" style="360" customWidth="1"/>
    <col min="15136" max="15360" width="4" style="360"/>
    <col min="15361" max="15361" width="2.875" style="360" customWidth="1"/>
    <col min="15362" max="15362" width="2.375" style="360" customWidth="1"/>
    <col min="15363" max="15363" width="3.5" style="360" customWidth="1"/>
    <col min="15364" max="15373" width="3.625" style="360" customWidth="1"/>
    <col min="15374" max="15374" width="4.875" style="360" customWidth="1"/>
    <col min="15375" max="15375" width="3.625" style="360" customWidth="1"/>
    <col min="15376" max="15376" width="1.5" style="360" customWidth="1"/>
    <col min="15377" max="15378" width="3.625" style="360" customWidth="1"/>
    <col min="15379" max="15379" width="2.75" style="360" customWidth="1"/>
    <col min="15380" max="15391" width="3.625" style="360" customWidth="1"/>
    <col min="15392" max="15616" width="4" style="360"/>
    <col min="15617" max="15617" width="2.875" style="360" customWidth="1"/>
    <col min="15618" max="15618" width="2.375" style="360" customWidth="1"/>
    <col min="15619" max="15619" width="3.5" style="360" customWidth="1"/>
    <col min="15620" max="15629" width="3.625" style="360" customWidth="1"/>
    <col min="15630" max="15630" width="4.875" style="360" customWidth="1"/>
    <col min="15631" max="15631" width="3.625" style="360" customWidth="1"/>
    <col min="15632" max="15632" width="1.5" style="360" customWidth="1"/>
    <col min="15633" max="15634" width="3.625" style="360" customWidth="1"/>
    <col min="15635" max="15635" width="2.75" style="360" customWidth="1"/>
    <col min="15636" max="15647" width="3.625" style="360" customWidth="1"/>
    <col min="15648" max="15872" width="4" style="360"/>
    <col min="15873" max="15873" width="2.875" style="360" customWidth="1"/>
    <col min="15874" max="15874" width="2.375" style="360" customWidth="1"/>
    <col min="15875" max="15875" width="3.5" style="360" customWidth="1"/>
    <col min="15876" max="15885" width="3.625" style="360" customWidth="1"/>
    <col min="15886" max="15886" width="4.875" style="360" customWidth="1"/>
    <col min="15887" max="15887" width="3.625" style="360" customWidth="1"/>
    <col min="15888" max="15888" width="1.5" style="360" customWidth="1"/>
    <col min="15889" max="15890" width="3.625" style="360" customWidth="1"/>
    <col min="15891" max="15891" width="2.75" style="360" customWidth="1"/>
    <col min="15892" max="15903" width="3.625" style="360" customWidth="1"/>
    <col min="15904" max="16128" width="4" style="360"/>
    <col min="16129" max="16129" width="2.875" style="360" customWidth="1"/>
    <col min="16130" max="16130" width="2.375" style="360" customWidth="1"/>
    <col min="16131" max="16131" width="3.5" style="360" customWidth="1"/>
    <col min="16132" max="16141" width="3.625" style="360" customWidth="1"/>
    <col min="16142" max="16142" width="4.875" style="360" customWidth="1"/>
    <col min="16143" max="16143" width="3.625" style="360" customWidth="1"/>
    <col min="16144" max="16144" width="1.5" style="360" customWidth="1"/>
    <col min="16145" max="16146" width="3.625" style="360" customWidth="1"/>
    <col min="16147" max="16147" width="2.75" style="360" customWidth="1"/>
    <col min="16148" max="16159" width="3.625" style="360" customWidth="1"/>
    <col min="16160" max="16384" width="4" style="360"/>
  </cols>
  <sheetData>
    <row r="2" spans="2:31">
      <c r="B2" s="360" t="s">
        <v>588</v>
      </c>
    </row>
    <row r="3" spans="2:31">
      <c r="U3" s="427"/>
      <c r="X3" s="398" t="s">
        <v>193</v>
      </c>
      <c r="Y3" s="1404"/>
      <c r="Z3" s="1404"/>
      <c r="AA3" s="398" t="s">
        <v>194</v>
      </c>
      <c r="AB3" s="399"/>
      <c r="AC3" s="398" t="s">
        <v>342</v>
      </c>
      <c r="AD3" s="399"/>
      <c r="AE3" s="398" t="s">
        <v>343</v>
      </c>
    </row>
    <row r="4" spans="2:31">
      <c r="T4" s="437"/>
      <c r="U4" s="437"/>
      <c r="V4" s="437"/>
    </row>
    <row r="5" spans="2:31">
      <c r="B5" s="1404" t="s">
        <v>589</v>
      </c>
      <c r="C5" s="1404"/>
      <c r="D5" s="1404"/>
      <c r="E5" s="1404"/>
      <c r="F5" s="1404"/>
      <c r="G5" s="1404"/>
      <c r="H5" s="1404"/>
      <c r="I5" s="1404"/>
      <c r="J5" s="1404"/>
      <c r="K5" s="1404"/>
      <c r="L5" s="1404"/>
      <c r="M5" s="1404"/>
      <c r="N5" s="1404"/>
      <c r="O5" s="1404"/>
      <c r="P5" s="1404"/>
      <c r="Q5" s="1404"/>
      <c r="R5" s="1404"/>
      <c r="S5" s="1404"/>
      <c r="T5" s="1404"/>
      <c r="U5" s="1404"/>
      <c r="V5" s="1404"/>
      <c r="W5" s="1404"/>
      <c r="X5" s="1404"/>
      <c r="Y5" s="1404"/>
      <c r="Z5" s="1404"/>
      <c r="AA5" s="1404"/>
      <c r="AB5" s="1404"/>
      <c r="AC5" s="1404"/>
      <c r="AD5" s="1404"/>
      <c r="AE5" s="1404"/>
    </row>
    <row r="6" spans="2:31">
      <c r="B6" s="1404" t="s">
        <v>590</v>
      </c>
      <c r="C6" s="1404"/>
      <c r="D6" s="1404"/>
      <c r="E6" s="1404"/>
      <c r="F6" s="1404"/>
      <c r="G6" s="1404"/>
      <c r="H6" s="1404"/>
      <c r="I6" s="1404"/>
      <c r="J6" s="1404"/>
      <c r="K6" s="1404"/>
      <c r="L6" s="1404"/>
      <c r="M6" s="1404"/>
      <c r="N6" s="1404"/>
      <c r="O6" s="1404"/>
      <c r="P6" s="1404"/>
      <c r="Q6" s="1404"/>
      <c r="R6" s="1404"/>
      <c r="S6" s="1404"/>
      <c r="T6" s="1404"/>
      <c r="U6" s="1404"/>
      <c r="V6" s="1404"/>
      <c r="W6" s="1404"/>
      <c r="X6" s="1404"/>
      <c r="Y6" s="1404"/>
      <c r="Z6" s="1404"/>
      <c r="AA6" s="1404"/>
      <c r="AB6" s="1404"/>
      <c r="AC6" s="1404"/>
      <c r="AD6" s="1404"/>
      <c r="AE6" s="399"/>
    </row>
    <row r="7" spans="2:31" ht="23.25" customHeight="1"/>
    <row r="8" spans="2:31" ht="23.25" customHeight="1">
      <c r="B8" s="487" t="s">
        <v>494</v>
      </c>
      <c r="C8" s="487"/>
      <c r="D8" s="487"/>
      <c r="E8" s="487"/>
      <c r="F8" s="1394"/>
      <c r="G8" s="1395"/>
      <c r="H8" s="1395"/>
      <c r="I8" s="1395"/>
      <c r="J8" s="1395"/>
      <c r="K8" s="1395"/>
      <c r="L8" s="1395"/>
      <c r="M8" s="1395"/>
      <c r="N8" s="1395"/>
      <c r="O8" s="1395"/>
      <c r="P8" s="1395"/>
      <c r="Q8" s="1395"/>
      <c r="R8" s="1395"/>
      <c r="S8" s="1395"/>
      <c r="T8" s="1395"/>
      <c r="U8" s="1395"/>
      <c r="V8" s="1395"/>
      <c r="W8" s="1395"/>
      <c r="X8" s="1395"/>
      <c r="Y8" s="1395"/>
      <c r="Z8" s="1395"/>
      <c r="AA8" s="1395"/>
      <c r="AB8" s="1395"/>
      <c r="AC8" s="1395"/>
      <c r="AD8" s="1395"/>
      <c r="AE8" s="1396"/>
    </row>
    <row r="9" spans="2:31" ht="24.95" customHeight="1">
      <c r="B9" s="487" t="s">
        <v>591</v>
      </c>
      <c r="C9" s="487"/>
      <c r="D9" s="487"/>
      <c r="E9" s="487"/>
      <c r="F9" s="400" t="s">
        <v>10</v>
      </c>
      <c r="G9" s="401" t="s">
        <v>592</v>
      </c>
      <c r="H9" s="401"/>
      <c r="I9" s="401"/>
      <c r="J9" s="401"/>
      <c r="K9" s="440" t="s">
        <v>10</v>
      </c>
      <c r="L9" s="401" t="s">
        <v>593</v>
      </c>
      <c r="M9" s="401"/>
      <c r="N9" s="401"/>
      <c r="O9" s="401"/>
      <c r="P9" s="401"/>
      <c r="Q9" s="440" t="s">
        <v>10</v>
      </c>
      <c r="R9" s="401" t="s">
        <v>594</v>
      </c>
      <c r="S9" s="401"/>
      <c r="T9" s="401"/>
      <c r="U9" s="401"/>
      <c r="V9" s="401"/>
      <c r="W9" s="401"/>
      <c r="X9" s="401"/>
      <c r="Y9" s="401"/>
      <c r="Z9" s="401"/>
      <c r="AA9" s="401"/>
      <c r="AB9" s="401"/>
      <c r="AC9" s="401"/>
      <c r="AD9" s="441"/>
      <c r="AE9" s="488"/>
    </row>
    <row r="10" spans="2:31" ht="24.95" customHeight="1">
      <c r="B10" s="1397" t="s">
        <v>595</v>
      </c>
      <c r="C10" s="1398"/>
      <c r="D10" s="1398"/>
      <c r="E10" s="1399"/>
      <c r="F10" s="399" t="s">
        <v>10</v>
      </c>
      <c r="G10" s="427" t="s">
        <v>596</v>
      </c>
      <c r="H10" s="427"/>
      <c r="I10" s="427"/>
      <c r="J10" s="427"/>
      <c r="K10" s="427"/>
      <c r="L10" s="427"/>
      <c r="M10" s="427"/>
      <c r="N10" s="427"/>
      <c r="O10" s="427"/>
      <c r="Q10" s="412"/>
      <c r="R10" s="489" t="s">
        <v>10</v>
      </c>
      <c r="S10" s="427" t="s">
        <v>597</v>
      </c>
      <c r="T10" s="427"/>
      <c r="U10" s="427"/>
      <c r="V10" s="427"/>
      <c r="W10" s="403"/>
      <c r="X10" s="403"/>
      <c r="Y10" s="403"/>
      <c r="Z10" s="403"/>
      <c r="AA10" s="403"/>
      <c r="AB10" s="403"/>
      <c r="AC10" s="403"/>
      <c r="AD10" s="412"/>
      <c r="AE10" s="413"/>
    </row>
    <row r="11" spans="2:31" ht="24.95" customHeight="1">
      <c r="B11" s="1461"/>
      <c r="C11" s="1404"/>
      <c r="D11" s="1404"/>
      <c r="E11" s="1462"/>
      <c r="F11" s="399" t="s">
        <v>10</v>
      </c>
      <c r="G11" s="427" t="s">
        <v>598</v>
      </c>
      <c r="H11" s="427"/>
      <c r="I11" s="427"/>
      <c r="J11" s="427"/>
      <c r="K11" s="427"/>
      <c r="L11" s="427"/>
      <c r="M11" s="427"/>
      <c r="N11" s="427"/>
      <c r="O11" s="427"/>
      <c r="R11" s="399" t="s">
        <v>10</v>
      </c>
      <c r="S11" s="427" t="s">
        <v>599</v>
      </c>
      <c r="T11" s="427"/>
      <c r="U11" s="427"/>
      <c r="V11" s="427"/>
      <c r="W11" s="427"/>
      <c r="X11" s="427"/>
      <c r="Y11" s="427"/>
      <c r="Z11" s="427"/>
      <c r="AA11" s="427"/>
      <c r="AB11" s="427"/>
      <c r="AC11" s="427"/>
      <c r="AE11" s="417"/>
    </row>
    <row r="12" spans="2:31" ht="24.95" customHeight="1">
      <c r="B12" s="487" t="s">
        <v>600</v>
      </c>
      <c r="C12" s="487"/>
      <c r="D12" s="487"/>
      <c r="E12" s="487"/>
      <c r="F12" s="400" t="s">
        <v>10</v>
      </c>
      <c r="G12" s="401" t="s">
        <v>601</v>
      </c>
      <c r="H12" s="490"/>
      <c r="I12" s="490"/>
      <c r="J12" s="490"/>
      <c r="K12" s="490"/>
      <c r="L12" s="490"/>
      <c r="M12" s="490"/>
      <c r="N12" s="490"/>
      <c r="O12" s="490"/>
      <c r="P12" s="490"/>
      <c r="Q12" s="441"/>
      <c r="R12" s="440" t="s">
        <v>10</v>
      </c>
      <c r="S12" s="401" t="s">
        <v>602</v>
      </c>
      <c r="T12" s="490"/>
      <c r="U12" s="490"/>
      <c r="V12" s="490"/>
      <c r="W12" s="490"/>
      <c r="X12" s="490"/>
      <c r="Y12" s="490"/>
      <c r="Z12" s="490"/>
      <c r="AA12" s="490"/>
      <c r="AB12" s="490"/>
      <c r="AC12" s="490"/>
      <c r="AD12" s="441"/>
      <c r="AE12" s="488"/>
    </row>
    <row r="13" spans="2:31" ht="24.95" customHeight="1"/>
    <row r="14" spans="2:31" ht="24.95" customHeight="1">
      <c r="B14" s="491"/>
      <c r="C14" s="441"/>
      <c r="D14" s="441"/>
      <c r="E14" s="441"/>
      <c r="F14" s="441"/>
      <c r="G14" s="441"/>
      <c r="H14" s="441"/>
      <c r="I14" s="441"/>
      <c r="J14" s="441"/>
      <c r="K14" s="441"/>
      <c r="L14" s="441"/>
      <c r="M14" s="441"/>
      <c r="N14" s="441"/>
      <c r="O14" s="441"/>
      <c r="P14" s="441"/>
      <c r="Q14" s="441"/>
      <c r="R14" s="441"/>
      <c r="S14" s="441"/>
      <c r="T14" s="441"/>
      <c r="U14" s="441"/>
      <c r="V14" s="441"/>
      <c r="W14" s="441"/>
      <c r="X14" s="441"/>
      <c r="Y14" s="441"/>
      <c r="Z14" s="488"/>
      <c r="AA14" s="400"/>
      <c r="AB14" s="440" t="s">
        <v>503</v>
      </c>
      <c r="AC14" s="440" t="s">
        <v>504</v>
      </c>
      <c r="AD14" s="440" t="s">
        <v>505</v>
      </c>
      <c r="AE14" s="488"/>
    </row>
    <row r="15" spans="2:31" ht="24.95" customHeight="1">
      <c r="B15" s="411" t="s">
        <v>603</v>
      </c>
      <c r="C15" s="412"/>
      <c r="D15" s="412"/>
      <c r="E15" s="412"/>
      <c r="F15" s="412"/>
      <c r="G15" s="412"/>
      <c r="H15" s="412"/>
      <c r="I15" s="412"/>
      <c r="J15" s="412"/>
      <c r="K15" s="412"/>
      <c r="L15" s="412"/>
      <c r="M15" s="412"/>
      <c r="N15" s="412"/>
      <c r="O15" s="412"/>
      <c r="P15" s="412"/>
      <c r="Q15" s="412"/>
      <c r="R15" s="412"/>
      <c r="S15" s="412"/>
      <c r="T15" s="412"/>
      <c r="U15" s="412"/>
      <c r="V15" s="412"/>
      <c r="W15" s="412"/>
      <c r="X15" s="412"/>
      <c r="Y15" s="412"/>
      <c r="Z15" s="492"/>
      <c r="AA15" s="493"/>
      <c r="AB15" s="489"/>
      <c r="AC15" s="489"/>
      <c r="AD15" s="412"/>
      <c r="AE15" s="413"/>
    </row>
    <row r="16" spans="2:31" ht="30.75" customHeight="1">
      <c r="B16" s="414"/>
      <c r="C16" s="494" t="s">
        <v>604</v>
      </c>
      <c r="D16" s="360" t="s">
        <v>605</v>
      </c>
      <c r="Z16" s="495"/>
      <c r="AA16" s="420"/>
      <c r="AB16" s="399" t="s">
        <v>10</v>
      </c>
      <c r="AC16" s="399" t="s">
        <v>504</v>
      </c>
      <c r="AD16" s="399" t="s">
        <v>10</v>
      </c>
      <c r="AE16" s="417"/>
    </row>
    <row r="17" spans="2:31">
      <c r="B17" s="414"/>
      <c r="D17" s="360" t="s">
        <v>606</v>
      </c>
      <c r="Z17" s="426"/>
      <c r="AA17" s="425"/>
      <c r="AB17" s="399"/>
      <c r="AC17" s="399"/>
      <c r="AE17" s="417"/>
    </row>
    <row r="18" spans="2:31">
      <c r="B18" s="414"/>
      <c r="Z18" s="426"/>
      <c r="AA18" s="425"/>
      <c r="AB18" s="399"/>
      <c r="AC18" s="399"/>
      <c r="AE18" s="417"/>
    </row>
    <row r="19" spans="2:31">
      <c r="B19" s="414"/>
      <c r="D19" s="496" t="s">
        <v>607</v>
      </c>
      <c r="E19" s="401"/>
      <c r="F19" s="401"/>
      <c r="G19" s="401"/>
      <c r="H19" s="401"/>
      <c r="I19" s="401"/>
      <c r="J19" s="401"/>
      <c r="K19" s="401"/>
      <c r="L19" s="401"/>
      <c r="M19" s="401"/>
      <c r="N19" s="401"/>
      <c r="O19" s="441"/>
      <c r="P19" s="441"/>
      <c r="Q19" s="441"/>
      <c r="R19" s="441"/>
      <c r="S19" s="401"/>
      <c r="T19" s="401"/>
      <c r="U19" s="1394"/>
      <c r="V19" s="1395"/>
      <c r="W19" s="1395"/>
      <c r="X19" s="441" t="s">
        <v>608</v>
      </c>
      <c r="Y19" s="414"/>
      <c r="Z19" s="426"/>
      <c r="AA19" s="425"/>
      <c r="AB19" s="399"/>
      <c r="AC19" s="399"/>
      <c r="AE19" s="417"/>
    </row>
    <row r="20" spans="2:31">
      <c r="B20" s="414"/>
      <c r="D20" s="496" t="s">
        <v>609</v>
      </c>
      <c r="E20" s="401"/>
      <c r="F20" s="401"/>
      <c r="G20" s="401"/>
      <c r="H20" s="401"/>
      <c r="I20" s="401"/>
      <c r="J20" s="401"/>
      <c r="K20" s="401"/>
      <c r="L20" s="401"/>
      <c r="M20" s="401"/>
      <c r="N20" s="401"/>
      <c r="O20" s="441"/>
      <c r="P20" s="441"/>
      <c r="Q20" s="441"/>
      <c r="R20" s="441"/>
      <c r="S20" s="401"/>
      <c r="T20" s="401"/>
      <c r="U20" s="1394"/>
      <c r="V20" s="1395"/>
      <c r="W20" s="1395"/>
      <c r="X20" s="441" t="s">
        <v>608</v>
      </c>
      <c r="Y20" s="414"/>
      <c r="Z20" s="417"/>
      <c r="AA20" s="425"/>
      <c r="AB20" s="399"/>
      <c r="AC20" s="399"/>
      <c r="AE20" s="417"/>
    </row>
    <row r="21" spans="2:31">
      <c r="B21" s="414"/>
      <c r="D21" s="496" t="s">
        <v>610</v>
      </c>
      <c r="E21" s="401"/>
      <c r="F21" s="401"/>
      <c r="G21" s="401"/>
      <c r="H21" s="401"/>
      <c r="I21" s="401"/>
      <c r="J21" s="401"/>
      <c r="K21" s="401"/>
      <c r="L21" s="401"/>
      <c r="M21" s="401"/>
      <c r="N21" s="401"/>
      <c r="O21" s="441"/>
      <c r="P21" s="441"/>
      <c r="Q21" s="441"/>
      <c r="R21" s="441"/>
      <c r="S21" s="401"/>
      <c r="T21" s="497" t="str">
        <f>(IFERROR(ROUNDDOWN(T20/T19*100,0),""))</f>
        <v/>
      </c>
      <c r="U21" s="1467" t="str">
        <f>(IFERROR(ROUNDDOWN(U20/U19*100,0),""))</f>
        <v/>
      </c>
      <c r="V21" s="1468"/>
      <c r="W21" s="1468"/>
      <c r="X21" s="441" t="s">
        <v>551</v>
      </c>
      <c r="Y21" s="414"/>
      <c r="Z21" s="444"/>
      <c r="AA21" s="425"/>
      <c r="AB21" s="399"/>
      <c r="AC21" s="399"/>
      <c r="AE21" s="417"/>
    </row>
    <row r="22" spans="2:31" ht="13.5" customHeight="1">
      <c r="B22" s="414"/>
      <c r="D22" s="1469" t="s">
        <v>611</v>
      </c>
      <c r="E22" s="1469"/>
      <c r="F22" s="1469"/>
      <c r="G22" s="1469"/>
      <c r="H22" s="1469"/>
      <c r="I22" s="1469"/>
      <c r="J22" s="1469"/>
      <c r="K22" s="1469"/>
      <c r="L22" s="1469"/>
      <c r="M22" s="1469"/>
      <c r="N22" s="1469"/>
      <c r="O22" s="1469"/>
      <c r="P22" s="1469"/>
      <c r="Q22" s="1469"/>
      <c r="R22" s="1469"/>
      <c r="S22" s="1469"/>
      <c r="T22" s="1469"/>
      <c r="U22" s="1469"/>
      <c r="V22" s="1469"/>
      <c r="W22" s="1469"/>
      <c r="X22" s="1469"/>
      <c r="Z22" s="444"/>
      <c r="AA22" s="425"/>
      <c r="AB22" s="399"/>
      <c r="AC22" s="399"/>
      <c r="AE22" s="417"/>
    </row>
    <row r="23" spans="2:31">
      <c r="B23" s="414"/>
      <c r="D23" s="1470"/>
      <c r="E23" s="1470"/>
      <c r="F23" s="1470"/>
      <c r="G23" s="1470"/>
      <c r="H23" s="1470"/>
      <c r="I23" s="1470"/>
      <c r="J23" s="1470"/>
      <c r="K23" s="1470"/>
      <c r="L23" s="1470"/>
      <c r="M23" s="1470"/>
      <c r="N23" s="1470"/>
      <c r="O23" s="1470"/>
      <c r="P23" s="1470"/>
      <c r="Q23" s="1470"/>
      <c r="R23" s="1470"/>
      <c r="S23" s="1470"/>
      <c r="T23" s="1470"/>
      <c r="U23" s="1470"/>
      <c r="V23" s="1470"/>
      <c r="W23" s="1470"/>
      <c r="X23" s="1470"/>
      <c r="Z23" s="444"/>
      <c r="AA23" s="425"/>
      <c r="AB23" s="399"/>
      <c r="AC23" s="399"/>
      <c r="AE23" s="417"/>
    </row>
    <row r="24" spans="2:31">
      <c r="B24" s="414"/>
      <c r="Z24" s="444"/>
      <c r="AA24" s="425"/>
      <c r="AB24" s="399"/>
      <c r="AC24" s="399"/>
      <c r="AE24" s="417"/>
    </row>
    <row r="25" spans="2:31">
      <c r="B25" s="414"/>
      <c r="C25" s="494" t="s">
        <v>612</v>
      </c>
      <c r="D25" s="360" t="s">
        <v>613</v>
      </c>
      <c r="Z25" s="495"/>
      <c r="AA25" s="425"/>
      <c r="AB25" s="399" t="s">
        <v>10</v>
      </c>
      <c r="AC25" s="399" t="s">
        <v>504</v>
      </c>
      <c r="AD25" s="399" t="s">
        <v>10</v>
      </c>
      <c r="AE25" s="417"/>
    </row>
    <row r="26" spans="2:31">
      <c r="B26" s="414"/>
      <c r="C26" s="494"/>
      <c r="D26" s="360" t="s">
        <v>614</v>
      </c>
      <c r="Z26" s="495"/>
      <c r="AA26" s="425"/>
      <c r="AB26" s="399"/>
      <c r="AC26" s="399"/>
      <c r="AD26" s="399"/>
      <c r="AE26" s="417"/>
    </row>
    <row r="27" spans="2:31">
      <c r="B27" s="414"/>
      <c r="C27" s="494"/>
      <c r="D27" s="360" t="s">
        <v>615</v>
      </c>
      <c r="Z27" s="495"/>
      <c r="AA27" s="420"/>
      <c r="AB27" s="399"/>
      <c r="AC27" s="499"/>
      <c r="AE27" s="417"/>
    </row>
    <row r="28" spans="2:31">
      <c r="B28" s="414"/>
      <c r="Z28" s="444"/>
      <c r="AA28" s="425"/>
      <c r="AB28" s="399"/>
      <c r="AC28" s="399"/>
      <c r="AE28" s="417"/>
    </row>
    <row r="29" spans="2:31">
      <c r="B29" s="414"/>
      <c r="C29" s="494"/>
      <c r="D29" s="496" t="s">
        <v>616</v>
      </c>
      <c r="E29" s="401"/>
      <c r="F29" s="401"/>
      <c r="G29" s="401"/>
      <c r="H29" s="401"/>
      <c r="I29" s="401"/>
      <c r="J29" s="401"/>
      <c r="K29" s="401"/>
      <c r="L29" s="401"/>
      <c r="M29" s="401"/>
      <c r="N29" s="401"/>
      <c r="O29" s="441"/>
      <c r="P29" s="441"/>
      <c r="Q29" s="441"/>
      <c r="R29" s="441"/>
      <c r="S29" s="441"/>
      <c r="T29" s="488"/>
      <c r="U29" s="1394"/>
      <c r="V29" s="1395"/>
      <c r="W29" s="1395"/>
      <c r="X29" s="488" t="s">
        <v>608</v>
      </c>
      <c r="Y29" s="414"/>
      <c r="Z29" s="444"/>
      <c r="AA29" s="425"/>
      <c r="AB29" s="399"/>
      <c r="AC29" s="399"/>
      <c r="AE29" s="417"/>
    </row>
    <row r="30" spans="2:31">
      <c r="B30" s="414"/>
      <c r="C30" s="494"/>
      <c r="D30" s="427"/>
      <c r="E30" s="427"/>
      <c r="F30" s="427"/>
      <c r="G30" s="427"/>
      <c r="H30" s="427"/>
      <c r="I30" s="427"/>
      <c r="J30" s="427"/>
      <c r="K30" s="427"/>
      <c r="L30" s="427"/>
      <c r="M30" s="427"/>
      <c r="N30" s="427"/>
      <c r="U30" s="399"/>
      <c r="V30" s="399"/>
      <c r="W30" s="399"/>
      <c r="Z30" s="444"/>
      <c r="AA30" s="425"/>
      <c r="AB30" s="399"/>
      <c r="AC30" s="399"/>
      <c r="AE30" s="417"/>
    </row>
    <row r="31" spans="2:31">
      <c r="B31" s="414"/>
      <c r="C31" s="494"/>
      <c r="D31" s="500" t="s">
        <v>617</v>
      </c>
      <c r="Z31" s="444"/>
      <c r="AA31" s="425"/>
      <c r="AB31" s="399"/>
      <c r="AC31" s="399"/>
      <c r="AE31" s="417"/>
    </row>
    <row r="32" spans="2:31" ht="13.5" customHeight="1">
      <c r="B32" s="414"/>
      <c r="C32" s="494"/>
      <c r="D32" s="1472" t="s">
        <v>618</v>
      </c>
      <c r="E32" s="1472"/>
      <c r="F32" s="1472"/>
      <c r="G32" s="1472"/>
      <c r="H32" s="1472"/>
      <c r="I32" s="1472"/>
      <c r="J32" s="1472"/>
      <c r="K32" s="1472"/>
      <c r="L32" s="1472"/>
      <c r="M32" s="1472"/>
      <c r="N32" s="1472"/>
      <c r="O32" s="1472" t="s">
        <v>619</v>
      </c>
      <c r="P32" s="1472"/>
      <c r="Q32" s="1472"/>
      <c r="R32" s="1472"/>
      <c r="S32" s="1472"/>
      <c r="Z32" s="444"/>
      <c r="AA32" s="425"/>
      <c r="AB32" s="399"/>
      <c r="AC32" s="399"/>
      <c r="AE32" s="417"/>
    </row>
    <row r="33" spans="2:36">
      <c r="B33" s="414"/>
      <c r="C33" s="494"/>
      <c r="D33" s="1472" t="s">
        <v>620</v>
      </c>
      <c r="E33" s="1472"/>
      <c r="F33" s="1472"/>
      <c r="G33" s="1472"/>
      <c r="H33" s="1472"/>
      <c r="I33" s="1472"/>
      <c r="J33" s="1472"/>
      <c r="K33" s="1472"/>
      <c r="L33" s="1472"/>
      <c r="M33" s="1472"/>
      <c r="N33" s="1472"/>
      <c r="O33" s="1472" t="s">
        <v>621</v>
      </c>
      <c r="P33" s="1472"/>
      <c r="Q33" s="1472"/>
      <c r="R33" s="1472"/>
      <c r="S33" s="1472"/>
      <c r="Z33" s="444"/>
      <c r="AA33" s="425"/>
      <c r="AB33" s="399"/>
      <c r="AC33" s="399"/>
      <c r="AE33" s="417"/>
    </row>
    <row r="34" spans="2:36" ht="13.5" customHeight="1">
      <c r="B34" s="414"/>
      <c r="C34" s="494"/>
      <c r="D34" s="1472" t="s">
        <v>622</v>
      </c>
      <c r="E34" s="1472"/>
      <c r="F34" s="1472"/>
      <c r="G34" s="1472"/>
      <c r="H34" s="1472"/>
      <c r="I34" s="1472"/>
      <c r="J34" s="1472"/>
      <c r="K34" s="1472"/>
      <c r="L34" s="1472"/>
      <c r="M34" s="1472"/>
      <c r="N34" s="1472"/>
      <c r="O34" s="1472" t="s">
        <v>623</v>
      </c>
      <c r="P34" s="1472"/>
      <c r="Q34" s="1472"/>
      <c r="R34" s="1472"/>
      <c r="S34" s="1472"/>
      <c r="Z34" s="444"/>
      <c r="AA34" s="425"/>
      <c r="AB34" s="399"/>
      <c r="AC34" s="399"/>
      <c r="AE34" s="417"/>
    </row>
    <row r="35" spans="2:36">
      <c r="B35" s="414"/>
      <c r="C35" s="494"/>
      <c r="D35" s="1472" t="s">
        <v>624</v>
      </c>
      <c r="E35" s="1472"/>
      <c r="F35" s="1472"/>
      <c r="G35" s="1472"/>
      <c r="H35" s="1472"/>
      <c r="I35" s="1472"/>
      <c r="J35" s="1472"/>
      <c r="K35" s="1472"/>
      <c r="L35" s="1472"/>
      <c r="M35" s="1472"/>
      <c r="N35" s="1472"/>
      <c r="O35" s="1472" t="s">
        <v>625</v>
      </c>
      <c r="P35" s="1472"/>
      <c r="Q35" s="1472"/>
      <c r="R35" s="1472"/>
      <c r="S35" s="1472"/>
      <c r="Z35" s="444"/>
      <c r="AA35" s="425"/>
      <c r="AB35" s="399"/>
      <c r="AC35" s="399"/>
      <c r="AE35" s="417"/>
    </row>
    <row r="36" spans="2:36">
      <c r="B36" s="414"/>
      <c r="C36" s="494"/>
      <c r="D36" s="1472" t="s">
        <v>626</v>
      </c>
      <c r="E36" s="1472"/>
      <c r="F36" s="1472"/>
      <c r="G36" s="1472"/>
      <c r="H36" s="1472"/>
      <c r="I36" s="1472"/>
      <c r="J36" s="1472"/>
      <c r="K36" s="1472"/>
      <c r="L36" s="1472"/>
      <c r="M36" s="1472"/>
      <c r="N36" s="1472"/>
      <c r="O36" s="1472" t="s">
        <v>627</v>
      </c>
      <c r="P36" s="1472"/>
      <c r="Q36" s="1472"/>
      <c r="R36" s="1472"/>
      <c r="S36" s="1472"/>
      <c r="Z36" s="444"/>
      <c r="AA36" s="425"/>
      <c r="AB36" s="399"/>
      <c r="AC36" s="399"/>
      <c r="AE36" s="417"/>
    </row>
    <row r="37" spans="2:36">
      <c r="B37" s="414"/>
      <c r="C37" s="494"/>
      <c r="D37" s="1472" t="s">
        <v>628</v>
      </c>
      <c r="E37" s="1472"/>
      <c r="F37" s="1472"/>
      <c r="G37" s="1472"/>
      <c r="H37" s="1472"/>
      <c r="I37" s="1472"/>
      <c r="J37" s="1472"/>
      <c r="K37" s="1472"/>
      <c r="L37" s="1472"/>
      <c r="M37" s="1472"/>
      <c r="N37" s="1472"/>
      <c r="O37" s="1472" t="s">
        <v>629</v>
      </c>
      <c r="P37" s="1472"/>
      <c r="Q37" s="1472"/>
      <c r="R37" s="1472"/>
      <c r="S37" s="1472"/>
      <c r="Z37" s="444"/>
      <c r="AA37" s="425"/>
      <c r="AB37" s="399"/>
      <c r="AC37" s="399"/>
      <c r="AE37" s="417"/>
    </row>
    <row r="38" spans="2:36">
      <c r="B38" s="414"/>
      <c r="C38" s="494"/>
      <c r="D38" s="1472" t="s">
        <v>630</v>
      </c>
      <c r="E38" s="1472"/>
      <c r="F38" s="1472"/>
      <c r="G38" s="1472"/>
      <c r="H38" s="1472"/>
      <c r="I38" s="1472"/>
      <c r="J38" s="1472"/>
      <c r="K38" s="1472"/>
      <c r="L38" s="1472"/>
      <c r="M38" s="1472"/>
      <c r="N38" s="1472"/>
      <c r="O38" s="1472" t="s">
        <v>631</v>
      </c>
      <c r="P38" s="1472"/>
      <c r="Q38" s="1472"/>
      <c r="R38" s="1472"/>
      <c r="S38" s="1474"/>
      <c r="T38" s="414"/>
      <c r="Z38" s="444"/>
      <c r="AA38" s="425"/>
      <c r="AB38" s="399"/>
      <c r="AC38" s="399"/>
      <c r="AE38" s="417"/>
    </row>
    <row r="39" spans="2:36">
      <c r="B39" s="414"/>
      <c r="C39" s="494"/>
      <c r="D39" s="1472" t="s">
        <v>632</v>
      </c>
      <c r="E39" s="1472"/>
      <c r="F39" s="1472"/>
      <c r="G39" s="1472"/>
      <c r="H39" s="1472"/>
      <c r="I39" s="1472"/>
      <c r="J39" s="1472"/>
      <c r="K39" s="1472"/>
      <c r="L39" s="1472"/>
      <c r="M39" s="1472"/>
      <c r="N39" s="1472"/>
      <c r="O39" s="1473" t="s">
        <v>632</v>
      </c>
      <c r="P39" s="1473"/>
      <c r="Q39" s="1473"/>
      <c r="R39" s="1473"/>
      <c r="S39" s="1473"/>
      <c r="Z39" s="426"/>
      <c r="AA39" s="425"/>
      <c r="AB39" s="399"/>
      <c r="AC39" s="399"/>
      <c r="AE39" s="417"/>
    </row>
    <row r="40" spans="2:36">
      <c r="B40" s="414"/>
      <c r="C40" s="494"/>
      <c r="J40" s="1404"/>
      <c r="K40" s="1404"/>
      <c r="L40" s="1404"/>
      <c r="M40" s="1404"/>
      <c r="N40" s="1404"/>
      <c r="O40" s="1404"/>
      <c r="P40" s="1404"/>
      <c r="Q40" s="1404"/>
      <c r="R40" s="1404"/>
      <c r="S40" s="1404"/>
      <c r="T40" s="1404"/>
      <c r="U40" s="1404"/>
      <c r="V40" s="1404"/>
      <c r="Z40" s="426"/>
      <c r="AA40" s="425"/>
      <c r="AB40" s="399"/>
      <c r="AC40" s="399"/>
      <c r="AE40" s="417"/>
    </row>
    <row r="41" spans="2:36">
      <c r="B41" s="414"/>
      <c r="C41" s="494" t="s">
        <v>633</v>
      </c>
      <c r="D41" s="360" t="s">
        <v>634</v>
      </c>
      <c r="Z41" s="495"/>
      <c r="AA41" s="420"/>
      <c r="AB41" s="399" t="s">
        <v>10</v>
      </c>
      <c r="AC41" s="399" t="s">
        <v>504</v>
      </c>
      <c r="AD41" s="399" t="s">
        <v>10</v>
      </c>
      <c r="AE41" s="417"/>
    </row>
    <row r="42" spans="2:36">
      <c r="B42" s="414"/>
      <c r="D42" s="360" t="s">
        <v>635</v>
      </c>
      <c r="Z42" s="444"/>
      <c r="AA42" s="425"/>
      <c r="AB42" s="399"/>
      <c r="AC42" s="399"/>
      <c r="AE42" s="417"/>
    </row>
    <row r="43" spans="2:36">
      <c r="B43" s="414"/>
      <c r="Z43" s="426"/>
      <c r="AA43" s="425"/>
      <c r="AB43" s="399"/>
      <c r="AC43" s="399"/>
      <c r="AE43" s="417"/>
    </row>
    <row r="44" spans="2:36">
      <c r="B44" s="414" t="s">
        <v>636</v>
      </c>
      <c r="Z44" s="444"/>
      <c r="AA44" s="425"/>
      <c r="AB44" s="399"/>
      <c r="AC44" s="399"/>
      <c r="AE44" s="417"/>
    </row>
    <row r="45" spans="2:36" ht="14.25" customHeight="1">
      <c r="B45" s="414"/>
      <c r="C45" s="494" t="s">
        <v>604</v>
      </c>
      <c r="D45" s="360" t="s">
        <v>637</v>
      </c>
      <c r="Z45" s="495"/>
      <c r="AA45" s="420"/>
      <c r="AB45" s="399" t="s">
        <v>10</v>
      </c>
      <c r="AC45" s="399" t="s">
        <v>504</v>
      </c>
      <c r="AD45" s="399" t="s">
        <v>10</v>
      </c>
      <c r="AE45" s="417"/>
    </row>
    <row r="46" spans="2:36">
      <c r="B46" s="414"/>
      <c r="D46" s="360" t="s">
        <v>638</v>
      </c>
      <c r="Z46" s="444"/>
      <c r="AA46" s="425"/>
      <c r="AB46" s="399"/>
      <c r="AC46" s="399"/>
      <c r="AE46" s="417"/>
    </row>
    <row r="47" spans="2:36">
      <c r="B47" s="414"/>
      <c r="W47" s="501"/>
      <c r="Z47" s="417"/>
      <c r="AA47" s="425"/>
      <c r="AB47" s="399"/>
      <c r="AC47" s="399"/>
      <c r="AE47" s="417"/>
      <c r="AJ47" s="502"/>
    </row>
    <row r="48" spans="2:36">
      <c r="B48" s="414"/>
      <c r="C48" s="494" t="s">
        <v>612</v>
      </c>
      <c r="D48" s="360" t="s">
        <v>639</v>
      </c>
      <c r="Z48" s="417"/>
      <c r="AA48" s="425"/>
      <c r="AB48" s="399"/>
      <c r="AC48" s="399"/>
      <c r="AE48" s="417"/>
      <c r="AJ48" s="502"/>
    </row>
    <row r="49" spans="2:36" ht="17.25" customHeight="1">
      <c r="B49" s="414"/>
      <c r="D49" s="360" t="s">
        <v>640</v>
      </c>
      <c r="Z49" s="417"/>
      <c r="AA49" s="425"/>
      <c r="AB49" s="399"/>
      <c r="AC49" s="399"/>
      <c r="AE49" s="417"/>
      <c r="AJ49" s="502"/>
    </row>
    <row r="50" spans="2:36" ht="18.75" customHeight="1">
      <c r="B50" s="414"/>
      <c r="Z50" s="417"/>
      <c r="AA50" s="425"/>
      <c r="AB50" s="399"/>
      <c r="AC50" s="399"/>
      <c r="AE50" s="417"/>
      <c r="AJ50" s="502"/>
    </row>
    <row r="51" spans="2:36" ht="13.5" customHeight="1">
      <c r="B51" s="414"/>
      <c r="D51" s="496" t="s">
        <v>607</v>
      </c>
      <c r="E51" s="401"/>
      <c r="F51" s="401"/>
      <c r="G51" s="401"/>
      <c r="H51" s="401"/>
      <c r="I51" s="401"/>
      <c r="J51" s="401"/>
      <c r="K51" s="401"/>
      <c r="L51" s="401"/>
      <c r="M51" s="401"/>
      <c r="N51" s="401"/>
      <c r="O51" s="441"/>
      <c r="P51" s="441"/>
      <c r="Q51" s="441"/>
      <c r="R51" s="441"/>
      <c r="S51" s="401"/>
      <c r="T51" s="401"/>
      <c r="U51" s="1394"/>
      <c r="V51" s="1395"/>
      <c r="W51" s="1395"/>
      <c r="X51" s="441" t="s">
        <v>608</v>
      </c>
      <c r="Y51" s="414"/>
      <c r="Z51" s="417"/>
      <c r="AA51" s="425"/>
      <c r="AB51" s="399"/>
      <c r="AC51" s="399"/>
      <c r="AE51" s="417"/>
      <c r="AJ51" s="502"/>
    </row>
    <row r="52" spans="2:36">
      <c r="B52" s="414"/>
      <c r="D52" s="496" t="s">
        <v>641</v>
      </c>
      <c r="E52" s="401"/>
      <c r="F52" s="401"/>
      <c r="G52" s="401"/>
      <c r="H52" s="401"/>
      <c r="I52" s="401"/>
      <c r="J52" s="401"/>
      <c r="K52" s="401"/>
      <c r="L52" s="401"/>
      <c r="M52" s="401"/>
      <c r="N52" s="401"/>
      <c r="O52" s="441"/>
      <c r="P52" s="441"/>
      <c r="Q52" s="441"/>
      <c r="R52" s="441"/>
      <c r="S52" s="401"/>
      <c r="T52" s="401"/>
      <c r="U52" s="1394"/>
      <c r="V52" s="1395"/>
      <c r="W52" s="1395"/>
      <c r="X52" s="441" t="s">
        <v>608</v>
      </c>
      <c r="Y52" s="414"/>
      <c r="Z52" s="417"/>
      <c r="AA52" s="425"/>
      <c r="AB52" s="399"/>
      <c r="AC52" s="399"/>
      <c r="AE52" s="417"/>
      <c r="AJ52" s="502"/>
    </row>
    <row r="53" spans="2:36">
      <c r="B53" s="414"/>
      <c r="D53" s="496" t="s">
        <v>610</v>
      </c>
      <c r="E53" s="401"/>
      <c r="F53" s="401"/>
      <c r="G53" s="401"/>
      <c r="H53" s="401"/>
      <c r="I53" s="401"/>
      <c r="J53" s="401"/>
      <c r="K53" s="401"/>
      <c r="L53" s="401"/>
      <c r="M53" s="401"/>
      <c r="N53" s="401"/>
      <c r="O53" s="441"/>
      <c r="P53" s="441"/>
      <c r="Q53" s="441"/>
      <c r="R53" s="441"/>
      <c r="S53" s="401"/>
      <c r="T53" s="497" t="str">
        <f>(IFERROR(ROUNDDOWN(T52/T51*100,0),""))</f>
        <v/>
      </c>
      <c r="U53" s="1467" t="str">
        <f>(IFERROR(ROUNDDOWN(U52/U51*100,0),""))</f>
        <v/>
      </c>
      <c r="V53" s="1468"/>
      <c r="W53" s="1468"/>
      <c r="X53" s="441" t="s">
        <v>551</v>
      </c>
      <c r="Y53" s="414"/>
      <c r="Z53" s="417"/>
      <c r="AA53" s="425"/>
      <c r="AB53" s="399"/>
      <c r="AC53" s="399"/>
      <c r="AE53" s="417"/>
      <c r="AJ53" s="502"/>
    </row>
    <row r="54" spans="2:36">
      <c r="B54" s="414"/>
      <c r="D54" s="1469" t="s">
        <v>642</v>
      </c>
      <c r="E54" s="1469"/>
      <c r="F54" s="1469"/>
      <c r="G54" s="1469"/>
      <c r="H54" s="1469"/>
      <c r="I54" s="1469"/>
      <c r="J54" s="1469"/>
      <c r="K54" s="1469"/>
      <c r="L54" s="1469"/>
      <c r="M54" s="1469"/>
      <c r="N54" s="1469"/>
      <c r="O54" s="1469"/>
      <c r="P54" s="1469"/>
      <c r="Q54" s="1469"/>
      <c r="R54" s="1469"/>
      <c r="S54" s="1469"/>
      <c r="T54" s="1469"/>
      <c r="U54" s="1469"/>
      <c r="V54" s="1469"/>
      <c r="W54" s="1469"/>
      <c r="X54" s="1469"/>
      <c r="Z54" s="417"/>
      <c r="AA54" s="425"/>
      <c r="AB54" s="399"/>
      <c r="AC54" s="399"/>
      <c r="AE54" s="417"/>
      <c r="AJ54" s="502"/>
    </row>
    <row r="55" spans="2:36">
      <c r="B55" s="414"/>
      <c r="D55" s="1470"/>
      <c r="E55" s="1470"/>
      <c r="F55" s="1470"/>
      <c r="G55" s="1470"/>
      <c r="H55" s="1470"/>
      <c r="I55" s="1470"/>
      <c r="J55" s="1470"/>
      <c r="K55" s="1470"/>
      <c r="L55" s="1470"/>
      <c r="M55" s="1470"/>
      <c r="N55" s="1470"/>
      <c r="O55" s="1470"/>
      <c r="P55" s="1470"/>
      <c r="Q55" s="1470"/>
      <c r="R55" s="1470"/>
      <c r="S55" s="1470"/>
      <c r="T55" s="1470"/>
      <c r="U55" s="1470"/>
      <c r="V55" s="1470"/>
      <c r="W55" s="1470"/>
      <c r="X55" s="1470"/>
      <c r="Z55" s="417"/>
      <c r="AA55" s="425"/>
      <c r="AB55" s="399"/>
      <c r="AC55" s="399"/>
      <c r="AE55" s="417"/>
      <c r="AJ55" s="502"/>
    </row>
    <row r="56" spans="2:36">
      <c r="B56" s="414"/>
      <c r="D56" s="486"/>
      <c r="E56" s="486"/>
      <c r="F56" s="486"/>
      <c r="G56" s="486"/>
      <c r="H56" s="486"/>
      <c r="I56" s="486"/>
      <c r="J56" s="486"/>
      <c r="K56" s="486"/>
      <c r="L56" s="486"/>
      <c r="M56" s="486"/>
      <c r="N56" s="486"/>
      <c r="O56" s="486"/>
      <c r="P56" s="486"/>
      <c r="Q56" s="486"/>
      <c r="R56" s="486"/>
      <c r="S56" s="486"/>
      <c r="T56" s="486"/>
      <c r="U56" s="486"/>
      <c r="V56" s="486"/>
      <c r="W56" s="486"/>
      <c r="X56" s="486"/>
      <c r="Z56" s="417"/>
      <c r="AA56" s="425"/>
      <c r="AB56" s="399"/>
      <c r="AC56" s="399"/>
      <c r="AE56" s="417"/>
      <c r="AJ56" s="502"/>
    </row>
    <row r="57" spans="2:36">
      <c r="B57" s="414"/>
      <c r="C57" s="494" t="s">
        <v>633</v>
      </c>
      <c r="D57" s="360" t="s">
        <v>643</v>
      </c>
      <c r="Z57" s="495"/>
      <c r="AA57" s="420"/>
      <c r="AB57" s="399" t="s">
        <v>10</v>
      </c>
      <c r="AC57" s="399" t="s">
        <v>504</v>
      </c>
      <c r="AD57" s="399" t="s">
        <v>10</v>
      </c>
      <c r="AE57" s="417"/>
    </row>
    <row r="58" spans="2:36">
      <c r="B58" s="414"/>
      <c r="D58" s="360" t="s">
        <v>644</v>
      </c>
      <c r="E58" s="427"/>
      <c r="F58" s="427"/>
      <c r="G58" s="427"/>
      <c r="H58" s="427"/>
      <c r="I58" s="427"/>
      <c r="J58" s="427"/>
      <c r="K58" s="427"/>
      <c r="L58" s="427"/>
      <c r="M58" s="427"/>
      <c r="N58" s="427"/>
      <c r="O58" s="502"/>
      <c r="P58" s="502"/>
      <c r="Q58" s="502"/>
      <c r="Z58" s="444"/>
      <c r="AA58" s="425"/>
      <c r="AB58" s="399"/>
      <c r="AC58" s="399"/>
      <c r="AE58" s="417"/>
    </row>
    <row r="59" spans="2:36">
      <c r="B59" s="414"/>
      <c r="D59" s="399"/>
      <c r="E59" s="1471"/>
      <c r="F59" s="1471"/>
      <c r="G59" s="1471"/>
      <c r="H59" s="1471"/>
      <c r="I59" s="1471"/>
      <c r="J59" s="1471"/>
      <c r="K59" s="1471"/>
      <c r="L59" s="1471"/>
      <c r="M59" s="1471"/>
      <c r="N59" s="1471"/>
      <c r="Q59" s="399"/>
      <c r="S59" s="501"/>
      <c r="T59" s="501"/>
      <c r="U59" s="501"/>
      <c r="V59" s="501"/>
      <c r="Z59" s="426"/>
      <c r="AA59" s="425"/>
      <c r="AB59" s="399"/>
      <c r="AC59" s="399"/>
      <c r="AE59" s="417"/>
    </row>
    <row r="60" spans="2:36">
      <c r="B60" s="414"/>
      <c r="C60" s="494" t="s">
        <v>645</v>
      </c>
      <c r="D60" s="360" t="s">
        <v>646</v>
      </c>
      <c r="Z60" s="495"/>
      <c r="AA60" s="420"/>
      <c r="AB60" s="399" t="s">
        <v>10</v>
      </c>
      <c r="AC60" s="399" t="s">
        <v>504</v>
      </c>
      <c r="AD60" s="399" t="s">
        <v>10</v>
      </c>
      <c r="AE60" s="417"/>
    </row>
    <row r="61" spans="2:36">
      <c r="B61" s="446"/>
      <c r="C61" s="504"/>
      <c r="D61" s="447" t="s">
        <v>647</v>
      </c>
      <c r="E61" s="447"/>
      <c r="F61" s="447"/>
      <c r="G61" s="447"/>
      <c r="H61" s="447"/>
      <c r="I61" s="447"/>
      <c r="J61" s="447"/>
      <c r="K61" s="447"/>
      <c r="L61" s="447"/>
      <c r="M61" s="447"/>
      <c r="N61" s="447"/>
      <c r="O61" s="447"/>
      <c r="P61" s="447"/>
      <c r="Q61" s="447"/>
      <c r="R61" s="447"/>
      <c r="S61" s="447"/>
      <c r="T61" s="447"/>
      <c r="U61" s="447"/>
      <c r="V61" s="447"/>
      <c r="W61" s="447"/>
      <c r="X61" s="447"/>
      <c r="Y61" s="447"/>
      <c r="Z61" s="448"/>
      <c r="AA61" s="406"/>
      <c r="AB61" s="434"/>
      <c r="AC61" s="434"/>
      <c r="AD61" s="447"/>
      <c r="AE61" s="448"/>
    </row>
    <row r="62" spans="2:36">
      <c r="B62" s="360" t="s">
        <v>648</v>
      </c>
    </row>
    <row r="63" spans="2:36">
      <c r="C63" s="360" t="s">
        <v>649</v>
      </c>
    </row>
    <row r="64" spans="2:36">
      <c r="B64" s="360" t="s">
        <v>650</v>
      </c>
    </row>
    <row r="65" spans="2:11">
      <c r="C65" s="360" t="s">
        <v>651</v>
      </c>
    </row>
    <row r="66" spans="2:11">
      <c r="C66" s="360" t="s">
        <v>652</v>
      </c>
    </row>
    <row r="67" spans="2:11">
      <c r="C67" s="360" t="s">
        <v>653</v>
      </c>
      <c r="K67" s="360" t="s">
        <v>654</v>
      </c>
    </row>
    <row r="68" spans="2:11">
      <c r="K68" s="360" t="s">
        <v>655</v>
      </c>
    </row>
    <row r="69" spans="2:11">
      <c r="K69" s="360" t="s">
        <v>656</v>
      </c>
    </row>
    <row r="70" spans="2:11">
      <c r="K70" s="360" t="s">
        <v>657</v>
      </c>
    </row>
    <row r="71" spans="2:11">
      <c r="K71" s="360" t="s">
        <v>658</v>
      </c>
    </row>
    <row r="72" spans="2:11">
      <c r="B72" s="360" t="s">
        <v>659</v>
      </c>
    </row>
    <row r="73" spans="2:11">
      <c r="C73" s="360" t="s">
        <v>660</v>
      </c>
    </row>
    <row r="74" spans="2:11">
      <c r="C74" s="360" t="s">
        <v>661</v>
      </c>
    </row>
    <row r="75" spans="2:11">
      <c r="C75" s="360" t="s">
        <v>662</v>
      </c>
    </row>
    <row r="123" spans="1:7">
      <c r="A123" s="447"/>
      <c r="C123" s="447"/>
      <c r="D123" s="447"/>
      <c r="E123" s="447"/>
      <c r="F123" s="447"/>
      <c r="G123" s="447"/>
    </row>
    <row r="124" spans="1:7">
      <c r="C124" s="412"/>
    </row>
    <row r="152" spans="1:1">
      <c r="A152" s="447"/>
    </row>
    <row r="188" spans="1:1">
      <c r="A188" s="446"/>
    </row>
    <row r="239" spans="1:1">
      <c r="A239" s="446"/>
    </row>
    <row r="288" spans="1:1">
      <c r="A288" s="446"/>
    </row>
    <row r="315" spans="1:1">
      <c r="A315" s="447"/>
    </row>
    <row r="365" spans="1:1">
      <c r="A365" s="446"/>
    </row>
    <row r="389" spans="1:1">
      <c r="A389" s="447"/>
    </row>
    <row r="417" spans="1:1">
      <c r="A417" s="447"/>
    </row>
    <row r="445" spans="1:1">
      <c r="A445" s="447"/>
    </row>
    <row r="469" spans="1:1">
      <c r="A469" s="447"/>
    </row>
    <row r="498" spans="1:1">
      <c r="A498" s="447"/>
    </row>
    <row r="527" spans="1:1">
      <c r="A527" s="447"/>
    </row>
    <row r="576" spans="1:1">
      <c r="A576" s="446"/>
    </row>
    <row r="607" spans="1:1">
      <c r="A607" s="446"/>
    </row>
    <row r="651" spans="1:1">
      <c r="A651" s="446"/>
    </row>
    <row r="687" spans="1:1">
      <c r="A687" s="447"/>
    </row>
    <row r="726" spans="1:1">
      <c r="A726" s="446"/>
    </row>
    <row r="755" spans="1:1">
      <c r="A755" s="446"/>
    </row>
    <row r="794" spans="1:1">
      <c r="A794" s="446"/>
    </row>
    <row r="833" spans="1:1">
      <c r="A833" s="446"/>
    </row>
    <row r="861" spans="1:1">
      <c r="A861" s="446"/>
    </row>
    <row r="901" spans="1:1">
      <c r="A901" s="446"/>
    </row>
    <row r="941" spans="1:1">
      <c r="A941" s="446"/>
    </row>
    <row r="970" spans="1:1">
      <c r="A970" s="446"/>
    </row>
  </sheetData>
  <mergeCells count="33">
    <mergeCell ref="U19:W19"/>
    <mergeCell ref="Y3:Z3"/>
    <mergeCell ref="B5:AE5"/>
    <mergeCell ref="B6:AD6"/>
    <mergeCell ref="F8:AE8"/>
    <mergeCell ref="B10:E11"/>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1"/>
  <pageMargins left="0.70866141732283472" right="0.70866141732283472" top="0.74803149606299213" bottom="0.74803149606299213" header="0.31496062992125984" footer="0.31496062992125984"/>
  <pageSetup paperSize="9" scale="7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3F42AEE-9459-4128-BA9D-7DE7710100E3}">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AB25:AB26 JX25:JX26 TT25:TT26 ADP25:ADP26 ANL25:ANL26 AXH25:AXH26 BHD25:BHD26 BQZ25:BQZ26 CAV25:CAV26 CKR25:CKR26 CUN25:CUN26 DEJ25:DEJ26 DOF25:DOF26 DYB25:DYB26 EHX25:EHX26 ERT25:ERT26 FBP25:FBP26 FLL25:FLL26 FVH25:FVH26 GFD25:GFD26 GOZ25:GOZ26 GYV25:GYV26 HIR25:HIR26 HSN25:HSN26 ICJ25:ICJ26 IMF25:IMF26 IWB25:IWB26 JFX25:JFX26 JPT25:JPT26 JZP25:JZP26 KJL25:KJL26 KTH25:KTH26 LDD25:LDD26 LMZ25:LMZ26 LWV25:LWV26 MGR25:MGR26 MQN25:MQN26 NAJ25:NAJ26 NKF25:NKF26 NUB25:NUB26 ODX25:ODX26 ONT25:ONT26 OXP25:OXP26 PHL25:PHL26 PRH25:PRH26 QBD25:QBD26 QKZ25:QKZ26 QUV25:QUV26 RER25:RER26 RON25:RON26 RYJ25:RYJ26 SIF25:SIF26 SSB25:SSB26 TBX25:TBX26 TLT25:TLT26 TVP25:TVP26 UFL25:UFL26 UPH25:UPH26 UZD25:UZD26 VIZ25:VIZ26 VSV25:VSV26 WCR25:WCR26 WMN25:WMN26 WWJ25:WWJ26 AB65561:AB65562 JX65561:JX65562 TT65561:TT65562 ADP65561:ADP65562 ANL65561:ANL65562 AXH65561:AXH65562 BHD65561:BHD65562 BQZ65561:BQZ65562 CAV65561:CAV65562 CKR65561:CKR65562 CUN65561:CUN65562 DEJ65561:DEJ65562 DOF65561:DOF65562 DYB65561:DYB65562 EHX65561:EHX65562 ERT65561:ERT65562 FBP65561:FBP65562 FLL65561:FLL65562 FVH65561:FVH65562 GFD65561:GFD65562 GOZ65561:GOZ65562 GYV65561:GYV65562 HIR65561:HIR65562 HSN65561:HSN65562 ICJ65561:ICJ65562 IMF65561:IMF65562 IWB65561:IWB65562 JFX65561:JFX65562 JPT65561:JPT65562 JZP65561:JZP65562 KJL65561:KJL65562 KTH65561:KTH65562 LDD65561:LDD65562 LMZ65561:LMZ65562 LWV65561:LWV65562 MGR65561:MGR65562 MQN65561:MQN65562 NAJ65561:NAJ65562 NKF65561:NKF65562 NUB65561:NUB65562 ODX65561:ODX65562 ONT65561:ONT65562 OXP65561:OXP65562 PHL65561:PHL65562 PRH65561:PRH65562 QBD65561:QBD65562 QKZ65561:QKZ65562 QUV65561:QUV65562 RER65561:RER65562 RON65561:RON65562 RYJ65561:RYJ65562 SIF65561:SIF65562 SSB65561:SSB65562 TBX65561:TBX65562 TLT65561:TLT65562 TVP65561:TVP65562 UFL65561:UFL65562 UPH65561:UPH65562 UZD65561:UZD65562 VIZ65561:VIZ65562 VSV65561:VSV65562 WCR65561:WCR65562 WMN65561:WMN65562 WWJ65561:WWJ65562 AB131097:AB131098 JX131097:JX131098 TT131097:TT131098 ADP131097:ADP131098 ANL131097:ANL131098 AXH131097:AXH131098 BHD131097:BHD131098 BQZ131097:BQZ131098 CAV131097:CAV131098 CKR131097:CKR131098 CUN131097:CUN131098 DEJ131097:DEJ131098 DOF131097:DOF131098 DYB131097:DYB131098 EHX131097:EHX131098 ERT131097:ERT131098 FBP131097:FBP131098 FLL131097:FLL131098 FVH131097:FVH131098 GFD131097:GFD131098 GOZ131097:GOZ131098 GYV131097:GYV131098 HIR131097:HIR131098 HSN131097:HSN131098 ICJ131097:ICJ131098 IMF131097:IMF131098 IWB131097:IWB131098 JFX131097:JFX131098 JPT131097:JPT131098 JZP131097:JZP131098 KJL131097:KJL131098 KTH131097:KTH131098 LDD131097:LDD131098 LMZ131097:LMZ131098 LWV131097:LWV131098 MGR131097:MGR131098 MQN131097:MQN131098 NAJ131097:NAJ131098 NKF131097:NKF131098 NUB131097:NUB131098 ODX131097:ODX131098 ONT131097:ONT131098 OXP131097:OXP131098 PHL131097:PHL131098 PRH131097:PRH131098 QBD131097:QBD131098 QKZ131097:QKZ131098 QUV131097:QUV131098 RER131097:RER131098 RON131097:RON131098 RYJ131097:RYJ131098 SIF131097:SIF131098 SSB131097:SSB131098 TBX131097:TBX131098 TLT131097:TLT131098 TVP131097:TVP131098 UFL131097:UFL131098 UPH131097:UPH131098 UZD131097:UZD131098 VIZ131097:VIZ131098 VSV131097:VSV131098 WCR131097:WCR131098 WMN131097:WMN131098 WWJ131097:WWJ131098 AB196633:AB196634 JX196633:JX196634 TT196633:TT196634 ADP196633:ADP196634 ANL196633:ANL196634 AXH196633:AXH196634 BHD196633:BHD196634 BQZ196633:BQZ196634 CAV196633:CAV196634 CKR196633:CKR196634 CUN196633:CUN196634 DEJ196633:DEJ196634 DOF196633:DOF196634 DYB196633:DYB196634 EHX196633:EHX196634 ERT196633:ERT196634 FBP196633:FBP196634 FLL196633:FLL196634 FVH196633:FVH196634 GFD196633:GFD196634 GOZ196633:GOZ196634 GYV196633:GYV196634 HIR196633:HIR196634 HSN196633:HSN196634 ICJ196633:ICJ196634 IMF196633:IMF196634 IWB196633:IWB196634 JFX196633:JFX196634 JPT196633:JPT196634 JZP196633:JZP196634 KJL196633:KJL196634 KTH196633:KTH196634 LDD196633:LDD196634 LMZ196633:LMZ196634 LWV196633:LWV196634 MGR196633:MGR196634 MQN196633:MQN196634 NAJ196633:NAJ196634 NKF196633:NKF196634 NUB196633:NUB196634 ODX196633:ODX196634 ONT196633:ONT196634 OXP196633:OXP196634 PHL196633:PHL196634 PRH196633:PRH196634 QBD196633:QBD196634 QKZ196633:QKZ196634 QUV196633:QUV196634 RER196633:RER196634 RON196633:RON196634 RYJ196633:RYJ196634 SIF196633:SIF196634 SSB196633:SSB196634 TBX196633:TBX196634 TLT196633:TLT196634 TVP196633:TVP196634 UFL196633:UFL196634 UPH196633:UPH196634 UZD196633:UZD196634 VIZ196633:VIZ196634 VSV196633:VSV196634 WCR196633:WCR196634 WMN196633:WMN196634 WWJ196633:WWJ196634 AB262169:AB262170 JX262169:JX262170 TT262169:TT262170 ADP262169:ADP262170 ANL262169:ANL262170 AXH262169:AXH262170 BHD262169:BHD262170 BQZ262169:BQZ262170 CAV262169:CAV262170 CKR262169:CKR262170 CUN262169:CUN262170 DEJ262169:DEJ262170 DOF262169:DOF262170 DYB262169:DYB262170 EHX262169:EHX262170 ERT262169:ERT262170 FBP262169:FBP262170 FLL262169:FLL262170 FVH262169:FVH262170 GFD262169:GFD262170 GOZ262169:GOZ262170 GYV262169:GYV262170 HIR262169:HIR262170 HSN262169:HSN262170 ICJ262169:ICJ262170 IMF262169:IMF262170 IWB262169:IWB262170 JFX262169:JFX262170 JPT262169:JPT262170 JZP262169:JZP262170 KJL262169:KJL262170 KTH262169:KTH262170 LDD262169:LDD262170 LMZ262169:LMZ262170 LWV262169:LWV262170 MGR262169:MGR262170 MQN262169:MQN262170 NAJ262169:NAJ262170 NKF262169:NKF262170 NUB262169:NUB262170 ODX262169:ODX262170 ONT262169:ONT262170 OXP262169:OXP262170 PHL262169:PHL262170 PRH262169:PRH262170 QBD262169:QBD262170 QKZ262169:QKZ262170 QUV262169:QUV262170 RER262169:RER262170 RON262169:RON262170 RYJ262169:RYJ262170 SIF262169:SIF262170 SSB262169:SSB262170 TBX262169:TBX262170 TLT262169:TLT262170 TVP262169:TVP262170 UFL262169:UFL262170 UPH262169:UPH262170 UZD262169:UZD262170 VIZ262169:VIZ262170 VSV262169:VSV262170 WCR262169:WCR262170 WMN262169:WMN262170 WWJ262169:WWJ262170 AB327705:AB327706 JX327705:JX327706 TT327705:TT327706 ADP327705:ADP327706 ANL327705:ANL327706 AXH327705:AXH327706 BHD327705:BHD327706 BQZ327705:BQZ327706 CAV327705:CAV327706 CKR327705:CKR327706 CUN327705:CUN327706 DEJ327705:DEJ327706 DOF327705:DOF327706 DYB327705:DYB327706 EHX327705:EHX327706 ERT327705:ERT327706 FBP327705:FBP327706 FLL327705:FLL327706 FVH327705:FVH327706 GFD327705:GFD327706 GOZ327705:GOZ327706 GYV327705:GYV327706 HIR327705:HIR327706 HSN327705:HSN327706 ICJ327705:ICJ327706 IMF327705:IMF327706 IWB327705:IWB327706 JFX327705:JFX327706 JPT327705:JPT327706 JZP327705:JZP327706 KJL327705:KJL327706 KTH327705:KTH327706 LDD327705:LDD327706 LMZ327705:LMZ327706 LWV327705:LWV327706 MGR327705:MGR327706 MQN327705:MQN327706 NAJ327705:NAJ327706 NKF327705:NKF327706 NUB327705:NUB327706 ODX327705:ODX327706 ONT327705:ONT327706 OXP327705:OXP327706 PHL327705:PHL327706 PRH327705:PRH327706 QBD327705:QBD327706 QKZ327705:QKZ327706 QUV327705:QUV327706 RER327705:RER327706 RON327705:RON327706 RYJ327705:RYJ327706 SIF327705:SIF327706 SSB327705:SSB327706 TBX327705:TBX327706 TLT327705:TLT327706 TVP327705:TVP327706 UFL327705:UFL327706 UPH327705:UPH327706 UZD327705:UZD327706 VIZ327705:VIZ327706 VSV327705:VSV327706 WCR327705:WCR327706 WMN327705:WMN327706 WWJ327705:WWJ327706 AB393241:AB393242 JX393241:JX393242 TT393241:TT393242 ADP393241:ADP393242 ANL393241:ANL393242 AXH393241:AXH393242 BHD393241:BHD393242 BQZ393241:BQZ393242 CAV393241:CAV393242 CKR393241:CKR393242 CUN393241:CUN393242 DEJ393241:DEJ393242 DOF393241:DOF393242 DYB393241:DYB393242 EHX393241:EHX393242 ERT393241:ERT393242 FBP393241:FBP393242 FLL393241:FLL393242 FVH393241:FVH393242 GFD393241:GFD393242 GOZ393241:GOZ393242 GYV393241:GYV393242 HIR393241:HIR393242 HSN393241:HSN393242 ICJ393241:ICJ393242 IMF393241:IMF393242 IWB393241:IWB393242 JFX393241:JFX393242 JPT393241:JPT393242 JZP393241:JZP393242 KJL393241:KJL393242 KTH393241:KTH393242 LDD393241:LDD393242 LMZ393241:LMZ393242 LWV393241:LWV393242 MGR393241:MGR393242 MQN393241:MQN393242 NAJ393241:NAJ393242 NKF393241:NKF393242 NUB393241:NUB393242 ODX393241:ODX393242 ONT393241:ONT393242 OXP393241:OXP393242 PHL393241:PHL393242 PRH393241:PRH393242 QBD393241:QBD393242 QKZ393241:QKZ393242 QUV393241:QUV393242 RER393241:RER393242 RON393241:RON393242 RYJ393241:RYJ393242 SIF393241:SIF393242 SSB393241:SSB393242 TBX393241:TBX393242 TLT393241:TLT393242 TVP393241:TVP393242 UFL393241:UFL393242 UPH393241:UPH393242 UZD393241:UZD393242 VIZ393241:VIZ393242 VSV393241:VSV393242 WCR393241:WCR393242 WMN393241:WMN393242 WWJ393241:WWJ393242 AB458777:AB458778 JX458777:JX458778 TT458777:TT458778 ADP458777:ADP458778 ANL458777:ANL458778 AXH458777:AXH458778 BHD458777:BHD458778 BQZ458777:BQZ458778 CAV458777:CAV458778 CKR458777:CKR458778 CUN458777:CUN458778 DEJ458777:DEJ458778 DOF458777:DOF458778 DYB458777:DYB458778 EHX458777:EHX458778 ERT458777:ERT458778 FBP458777:FBP458778 FLL458777:FLL458778 FVH458777:FVH458778 GFD458777:GFD458778 GOZ458777:GOZ458778 GYV458777:GYV458778 HIR458777:HIR458778 HSN458777:HSN458778 ICJ458777:ICJ458778 IMF458777:IMF458778 IWB458777:IWB458778 JFX458777:JFX458778 JPT458777:JPT458778 JZP458777:JZP458778 KJL458777:KJL458778 KTH458777:KTH458778 LDD458777:LDD458778 LMZ458777:LMZ458778 LWV458777:LWV458778 MGR458777:MGR458778 MQN458777:MQN458778 NAJ458777:NAJ458778 NKF458777:NKF458778 NUB458777:NUB458778 ODX458777:ODX458778 ONT458777:ONT458778 OXP458777:OXP458778 PHL458777:PHL458778 PRH458777:PRH458778 QBD458777:QBD458778 QKZ458777:QKZ458778 QUV458777:QUV458778 RER458777:RER458778 RON458777:RON458778 RYJ458777:RYJ458778 SIF458777:SIF458778 SSB458777:SSB458778 TBX458777:TBX458778 TLT458777:TLT458778 TVP458777:TVP458778 UFL458777:UFL458778 UPH458777:UPH458778 UZD458777:UZD458778 VIZ458777:VIZ458778 VSV458777:VSV458778 WCR458777:WCR458778 WMN458777:WMN458778 WWJ458777:WWJ458778 AB524313:AB524314 JX524313:JX524314 TT524313:TT524314 ADP524313:ADP524314 ANL524313:ANL524314 AXH524313:AXH524314 BHD524313:BHD524314 BQZ524313:BQZ524314 CAV524313:CAV524314 CKR524313:CKR524314 CUN524313:CUN524314 DEJ524313:DEJ524314 DOF524313:DOF524314 DYB524313:DYB524314 EHX524313:EHX524314 ERT524313:ERT524314 FBP524313:FBP524314 FLL524313:FLL524314 FVH524313:FVH524314 GFD524313:GFD524314 GOZ524313:GOZ524314 GYV524313:GYV524314 HIR524313:HIR524314 HSN524313:HSN524314 ICJ524313:ICJ524314 IMF524313:IMF524314 IWB524313:IWB524314 JFX524313:JFX524314 JPT524313:JPT524314 JZP524313:JZP524314 KJL524313:KJL524314 KTH524313:KTH524314 LDD524313:LDD524314 LMZ524313:LMZ524314 LWV524313:LWV524314 MGR524313:MGR524314 MQN524313:MQN524314 NAJ524313:NAJ524314 NKF524313:NKF524314 NUB524313:NUB524314 ODX524313:ODX524314 ONT524313:ONT524314 OXP524313:OXP524314 PHL524313:PHL524314 PRH524313:PRH524314 QBD524313:QBD524314 QKZ524313:QKZ524314 QUV524313:QUV524314 RER524313:RER524314 RON524313:RON524314 RYJ524313:RYJ524314 SIF524313:SIF524314 SSB524313:SSB524314 TBX524313:TBX524314 TLT524313:TLT524314 TVP524313:TVP524314 UFL524313:UFL524314 UPH524313:UPH524314 UZD524313:UZD524314 VIZ524313:VIZ524314 VSV524313:VSV524314 WCR524313:WCR524314 WMN524313:WMN524314 WWJ524313:WWJ524314 AB589849:AB589850 JX589849:JX589850 TT589849:TT589850 ADP589849:ADP589850 ANL589849:ANL589850 AXH589849:AXH589850 BHD589849:BHD589850 BQZ589849:BQZ589850 CAV589849:CAV589850 CKR589849:CKR589850 CUN589849:CUN589850 DEJ589849:DEJ589850 DOF589849:DOF589850 DYB589849:DYB589850 EHX589849:EHX589850 ERT589849:ERT589850 FBP589849:FBP589850 FLL589849:FLL589850 FVH589849:FVH589850 GFD589849:GFD589850 GOZ589849:GOZ589850 GYV589849:GYV589850 HIR589849:HIR589850 HSN589849:HSN589850 ICJ589849:ICJ589850 IMF589849:IMF589850 IWB589849:IWB589850 JFX589849:JFX589850 JPT589849:JPT589850 JZP589849:JZP589850 KJL589849:KJL589850 KTH589849:KTH589850 LDD589849:LDD589850 LMZ589849:LMZ589850 LWV589849:LWV589850 MGR589849:MGR589850 MQN589849:MQN589850 NAJ589849:NAJ589850 NKF589849:NKF589850 NUB589849:NUB589850 ODX589849:ODX589850 ONT589849:ONT589850 OXP589849:OXP589850 PHL589849:PHL589850 PRH589849:PRH589850 QBD589849:QBD589850 QKZ589849:QKZ589850 QUV589849:QUV589850 RER589849:RER589850 RON589849:RON589850 RYJ589849:RYJ589850 SIF589849:SIF589850 SSB589849:SSB589850 TBX589849:TBX589850 TLT589849:TLT589850 TVP589849:TVP589850 UFL589849:UFL589850 UPH589849:UPH589850 UZD589849:UZD589850 VIZ589849:VIZ589850 VSV589849:VSV589850 WCR589849:WCR589850 WMN589849:WMN589850 WWJ589849:WWJ589850 AB655385:AB655386 JX655385:JX655386 TT655385:TT655386 ADP655385:ADP655386 ANL655385:ANL655386 AXH655385:AXH655386 BHD655385:BHD655386 BQZ655385:BQZ655386 CAV655385:CAV655386 CKR655385:CKR655386 CUN655385:CUN655386 DEJ655385:DEJ655386 DOF655385:DOF655386 DYB655385:DYB655386 EHX655385:EHX655386 ERT655385:ERT655386 FBP655385:FBP655386 FLL655385:FLL655386 FVH655385:FVH655386 GFD655385:GFD655386 GOZ655385:GOZ655386 GYV655385:GYV655386 HIR655385:HIR655386 HSN655385:HSN655386 ICJ655385:ICJ655386 IMF655385:IMF655386 IWB655385:IWB655386 JFX655385:JFX655386 JPT655385:JPT655386 JZP655385:JZP655386 KJL655385:KJL655386 KTH655385:KTH655386 LDD655385:LDD655386 LMZ655385:LMZ655386 LWV655385:LWV655386 MGR655385:MGR655386 MQN655385:MQN655386 NAJ655385:NAJ655386 NKF655385:NKF655386 NUB655385:NUB655386 ODX655385:ODX655386 ONT655385:ONT655386 OXP655385:OXP655386 PHL655385:PHL655386 PRH655385:PRH655386 QBD655385:QBD655386 QKZ655385:QKZ655386 QUV655385:QUV655386 RER655385:RER655386 RON655385:RON655386 RYJ655385:RYJ655386 SIF655385:SIF655386 SSB655385:SSB655386 TBX655385:TBX655386 TLT655385:TLT655386 TVP655385:TVP655386 UFL655385:UFL655386 UPH655385:UPH655386 UZD655385:UZD655386 VIZ655385:VIZ655386 VSV655385:VSV655386 WCR655385:WCR655386 WMN655385:WMN655386 WWJ655385:WWJ655386 AB720921:AB720922 JX720921:JX720922 TT720921:TT720922 ADP720921:ADP720922 ANL720921:ANL720922 AXH720921:AXH720922 BHD720921:BHD720922 BQZ720921:BQZ720922 CAV720921:CAV720922 CKR720921:CKR720922 CUN720921:CUN720922 DEJ720921:DEJ720922 DOF720921:DOF720922 DYB720921:DYB720922 EHX720921:EHX720922 ERT720921:ERT720922 FBP720921:FBP720922 FLL720921:FLL720922 FVH720921:FVH720922 GFD720921:GFD720922 GOZ720921:GOZ720922 GYV720921:GYV720922 HIR720921:HIR720922 HSN720921:HSN720922 ICJ720921:ICJ720922 IMF720921:IMF720922 IWB720921:IWB720922 JFX720921:JFX720922 JPT720921:JPT720922 JZP720921:JZP720922 KJL720921:KJL720922 KTH720921:KTH720922 LDD720921:LDD720922 LMZ720921:LMZ720922 LWV720921:LWV720922 MGR720921:MGR720922 MQN720921:MQN720922 NAJ720921:NAJ720922 NKF720921:NKF720922 NUB720921:NUB720922 ODX720921:ODX720922 ONT720921:ONT720922 OXP720921:OXP720922 PHL720921:PHL720922 PRH720921:PRH720922 QBD720921:QBD720922 QKZ720921:QKZ720922 QUV720921:QUV720922 RER720921:RER720922 RON720921:RON720922 RYJ720921:RYJ720922 SIF720921:SIF720922 SSB720921:SSB720922 TBX720921:TBX720922 TLT720921:TLT720922 TVP720921:TVP720922 UFL720921:UFL720922 UPH720921:UPH720922 UZD720921:UZD720922 VIZ720921:VIZ720922 VSV720921:VSV720922 WCR720921:WCR720922 WMN720921:WMN720922 WWJ720921:WWJ720922 AB786457:AB786458 JX786457:JX786458 TT786457:TT786458 ADP786457:ADP786458 ANL786457:ANL786458 AXH786457:AXH786458 BHD786457:BHD786458 BQZ786457:BQZ786458 CAV786457:CAV786458 CKR786457:CKR786458 CUN786457:CUN786458 DEJ786457:DEJ786458 DOF786457:DOF786458 DYB786457:DYB786458 EHX786457:EHX786458 ERT786457:ERT786458 FBP786457:FBP786458 FLL786457:FLL786458 FVH786457:FVH786458 GFD786457:GFD786458 GOZ786457:GOZ786458 GYV786457:GYV786458 HIR786457:HIR786458 HSN786457:HSN786458 ICJ786457:ICJ786458 IMF786457:IMF786458 IWB786457:IWB786458 JFX786457:JFX786458 JPT786457:JPT786458 JZP786457:JZP786458 KJL786457:KJL786458 KTH786457:KTH786458 LDD786457:LDD786458 LMZ786457:LMZ786458 LWV786457:LWV786458 MGR786457:MGR786458 MQN786457:MQN786458 NAJ786457:NAJ786458 NKF786457:NKF786458 NUB786457:NUB786458 ODX786457:ODX786458 ONT786457:ONT786458 OXP786457:OXP786458 PHL786457:PHL786458 PRH786457:PRH786458 QBD786457:QBD786458 QKZ786457:QKZ786458 QUV786457:QUV786458 RER786457:RER786458 RON786457:RON786458 RYJ786457:RYJ786458 SIF786457:SIF786458 SSB786457:SSB786458 TBX786457:TBX786458 TLT786457:TLT786458 TVP786457:TVP786458 UFL786457:UFL786458 UPH786457:UPH786458 UZD786457:UZD786458 VIZ786457:VIZ786458 VSV786457:VSV786458 WCR786457:WCR786458 WMN786457:WMN786458 WWJ786457:WWJ786458 AB851993:AB851994 JX851993:JX851994 TT851993:TT851994 ADP851993:ADP851994 ANL851993:ANL851994 AXH851993:AXH851994 BHD851993:BHD851994 BQZ851993:BQZ851994 CAV851993:CAV851994 CKR851993:CKR851994 CUN851993:CUN851994 DEJ851993:DEJ851994 DOF851993:DOF851994 DYB851993:DYB851994 EHX851993:EHX851994 ERT851993:ERT851994 FBP851993:FBP851994 FLL851993:FLL851994 FVH851993:FVH851994 GFD851993:GFD851994 GOZ851993:GOZ851994 GYV851993:GYV851994 HIR851993:HIR851994 HSN851993:HSN851994 ICJ851993:ICJ851994 IMF851993:IMF851994 IWB851993:IWB851994 JFX851993:JFX851994 JPT851993:JPT851994 JZP851993:JZP851994 KJL851993:KJL851994 KTH851993:KTH851994 LDD851993:LDD851994 LMZ851993:LMZ851994 LWV851993:LWV851994 MGR851993:MGR851994 MQN851993:MQN851994 NAJ851993:NAJ851994 NKF851993:NKF851994 NUB851993:NUB851994 ODX851993:ODX851994 ONT851993:ONT851994 OXP851993:OXP851994 PHL851993:PHL851994 PRH851993:PRH851994 QBD851993:QBD851994 QKZ851993:QKZ851994 QUV851993:QUV851994 RER851993:RER851994 RON851993:RON851994 RYJ851993:RYJ851994 SIF851993:SIF851994 SSB851993:SSB851994 TBX851993:TBX851994 TLT851993:TLT851994 TVP851993:TVP851994 UFL851993:UFL851994 UPH851993:UPH851994 UZD851993:UZD851994 VIZ851993:VIZ851994 VSV851993:VSV851994 WCR851993:WCR851994 WMN851993:WMN851994 WWJ851993:WWJ851994 AB917529:AB917530 JX917529:JX917530 TT917529:TT917530 ADP917529:ADP917530 ANL917529:ANL917530 AXH917529:AXH917530 BHD917529:BHD917530 BQZ917529:BQZ917530 CAV917529:CAV917530 CKR917529:CKR917530 CUN917529:CUN917530 DEJ917529:DEJ917530 DOF917529:DOF917530 DYB917529:DYB917530 EHX917529:EHX917530 ERT917529:ERT917530 FBP917529:FBP917530 FLL917529:FLL917530 FVH917529:FVH917530 GFD917529:GFD917530 GOZ917529:GOZ917530 GYV917529:GYV917530 HIR917529:HIR917530 HSN917529:HSN917530 ICJ917529:ICJ917530 IMF917529:IMF917530 IWB917529:IWB917530 JFX917529:JFX917530 JPT917529:JPT917530 JZP917529:JZP917530 KJL917529:KJL917530 KTH917529:KTH917530 LDD917529:LDD917530 LMZ917529:LMZ917530 LWV917529:LWV917530 MGR917529:MGR917530 MQN917529:MQN917530 NAJ917529:NAJ917530 NKF917529:NKF917530 NUB917529:NUB917530 ODX917529:ODX917530 ONT917529:ONT917530 OXP917529:OXP917530 PHL917529:PHL917530 PRH917529:PRH917530 QBD917529:QBD917530 QKZ917529:QKZ917530 QUV917529:QUV917530 RER917529:RER917530 RON917529:RON917530 RYJ917529:RYJ917530 SIF917529:SIF917530 SSB917529:SSB917530 TBX917529:TBX917530 TLT917529:TLT917530 TVP917529:TVP917530 UFL917529:UFL917530 UPH917529:UPH917530 UZD917529:UZD917530 VIZ917529:VIZ917530 VSV917529:VSV917530 WCR917529:WCR917530 WMN917529:WMN917530 WWJ917529:WWJ917530 AB983065:AB983066 JX983065:JX983066 TT983065:TT983066 ADP983065:ADP983066 ANL983065:ANL983066 AXH983065:AXH983066 BHD983065:BHD983066 BQZ983065:BQZ983066 CAV983065:CAV983066 CKR983065:CKR983066 CUN983065:CUN983066 DEJ983065:DEJ983066 DOF983065:DOF983066 DYB983065:DYB983066 EHX983065:EHX983066 ERT983065:ERT983066 FBP983065:FBP983066 FLL983065:FLL983066 FVH983065:FVH983066 GFD983065:GFD983066 GOZ983065:GOZ983066 GYV983065:GYV983066 HIR983065:HIR983066 HSN983065:HSN983066 ICJ983065:ICJ983066 IMF983065:IMF983066 IWB983065:IWB983066 JFX983065:JFX983066 JPT983065:JPT983066 JZP983065:JZP983066 KJL983065:KJL983066 KTH983065:KTH983066 LDD983065:LDD983066 LMZ983065:LMZ983066 LWV983065:LWV983066 MGR983065:MGR983066 MQN983065:MQN983066 NAJ983065:NAJ983066 NKF983065:NKF983066 NUB983065:NUB983066 ODX983065:ODX983066 ONT983065:ONT983066 OXP983065:OXP983066 PHL983065:PHL983066 PRH983065:PRH983066 QBD983065:QBD983066 QKZ983065:QKZ983066 QUV983065:QUV983066 RER983065:RER983066 RON983065:RON983066 RYJ983065:RYJ983066 SIF983065:SIF983066 SSB983065:SSB983066 TBX983065:TBX983066 TLT983065:TLT983066 TVP983065:TVP983066 UFL983065:UFL983066 UPH983065:UPH983066 UZD983065:UZD983066 VIZ983065:VIZ983066 VSV983065:VSV983066 WCR983065:WCR983066 WMN983065:WMN983066 WWJ983065:WWJ983066 AD25:AD26 JZ25:JZ26 TV25:TV26 ADR25:ADR26 ANN25:ANN26 AXJ25:AXJ26 BHF25:BHF26 BRB25:BRB26 CAX25:CAX26 CKT25:CKT26 CUP25:CUP26 DEL25:DEL26 DOH25:DOH26 DYD25:DYD26 EHZ25:EHZ26 ERV25:ERV26 FBR25:FBR26 FLN25:FLN26 FVJ25:FVJ26 GFF25:GFF26 GPB25:GPB26 GYX25:GYX26 HIT25:HIT26 HSP25:HSP26 ICL25:ICL26 IMH25:IMH26 IWD25:IWD26 JFZ25:JFZ26 JPV25:JPV26 JZR25:JZR26 KJN25:KJN26 KTJ25:KTJ26 LDF25:LDF26 LNB25:LNB26 LWX25:LWX26 MGT25:MGT26 MQP25:MQP26 NAL25:NAL26 NKH25:NKH26 NUD25:NUD26 ODZ25:ODZ26 ONV25:ONV26 OXR25:OXR26 PHN25:PHN26 PRJ25:PRJ26 QBF25:QBF26 QLB25:QLB26 QUX25:QUX26 RET25:RET26 ROP25:ROP26 RYL25:RYL26 SIH25:SIH26 SSD25:SSD26 TBZ25:TBZ26 TLV25:TLV26 TVR25:TVR26 UFN25:UFN26 UPJ25:UPJ26 UZF25:UZF26 VJB25:VJB26 VSX25:VSX26 WCT25:WCT26 WMP25:WMP26 WWL25:WWL26 AD65561:AD65562 JZ65561:JZ65562 TV65561:TV65562 ADR65561:ADR65562 ANN65561:ANN65562 AXJ65561:AXJ65562 BHF65561:BHF65562 BRB65561:BRB65562 CAX65561:CAX65562 CKT65561:CKT65562 CUP65561:CUP65562 DEL65561:DEL65562 DOH65561:DOH65562 DYD65561:DYD65562 EHZ65561:EHZ65562 ERV65561:ERV65562 FBR65561:FBR65562 FLN65561:FLN65562 FVJ65561:FVJ65562 GFF65561:GFF65562 GPB65561:GPB65562 GYX65561:GYX65562 HIT65561:HIT65562 HSP65561:HSP65562 ICL65561:ICL65562 IMH65561:IMH65562 IWD65561:IWD65562 JFZ65561:JFZ65562 JPV65561:JPV65562 JZR65561:JZR65562 KJN65561:KJN65562 KTJ65561:KTJ65562 LDF65561:LDF65562 LNB65561:LNB65562 LWX65561:LWX65562 MGT65561:MGT65562 MQP65561:MQP65562 NAL65561:NAL65562 NKH65561:NKH65562 NUD65561:NUD65562 ODZ65561:ODZ65562 ONV65561:ONV65562 OXR65561:OXR65562 PHN65561:PHN65562 PRJ65561:PRJ65562 QBF65561:QBF65562 QLB65561:QLB65562 QUX65561:QUX65562 RET65561:RET65562 ROP65561:ROP65562 RYL65561:RYL65562 SIH65561:SIH65562 SSD65561:SSD65562 TBZ65561:TBZ65562 TLV65561:TLV65562 TVR65561:TVR65562 UFN65561:UFN65562 UPJ65561:UPJ65562 UZF65561:UZF65562 VJB65561:VJB65562 VSX65561:VSX65562 WCT65561:WCT65562 WMP65561:WMP65562 WWL65561:WWL65562 AD131097:AD131098 JZ131097:JZ131098 TV131097:TV131098 ADR131097:ADR131098 ANN131097:ANN131098 AXJ131097:AXJ131098 BHF131097:BHF131098 BRB131097:BRB131098 CAX131097:CAX131098 CKT131097:CKT131098 CUP131097:CUP131098 DEL131097:DEL131098 DOH131097:DOH131098 DYD131097:DYD131098 EHZ131097:EHZ131098 ERV131097:ERV131098 FBR131097:FBR131098 FLN131097:FLN131098 FVJ131097:FVJ131098 GFF131097:GFF131098 GPB131097:GPB131098 GYX131097:GYX131098 HIT131097:HIT131098 HSP131097:HSP131098 ICL131097:ICL131098 IMH131097:IMH131098 IWD131097:IWD131098 JFZ131097:JFZ131098 JPV131097:JPV131098 JZR131097:JZR131098 KJN131097:KJN131098 KTJ131097:KTJ131098 LDF131097:LDF131098 LNB131097:LNB131098 LWX131097:LWX131098 MGT131097:MGT131098 MQP131097:MQP131098 NAL131097:NAL131098 NKH131097:NKH131098 NUD131097:NUD131098 ODZ131097:ODZ131098 ONV131097:ONV131098 OXR131097:OXR131098 PHN131097:PHN131098 PRJ131097:PRJ131098 QBF131097:QBF131098 QLB131097:QLB131098 QUX131097:QUX131098 RET131097:RET131098 ROP131097:ROP131098 RYL131097:RYL131098 SIH131097:SIH131098 SSD131097:SSD131098 TBZ131097:TBZ131098 TLV131097:TLV131098 TVR131097:TVR131098 UFN131097:UFN131098 UPJ131097:UPJ131098 UZF131097:UZF131098 VJB131097:VJB131098 VSX131097:VSX131098 WCT131097:WCT131098 WMP131097:WMP131098 WWL131097:WWL131098 AD196633:AD196634 JZ196633:JZ196634 TV196633:TV196634 ADR196633:ADR196634 ANN196633:ANN196634 AXJ196633:AXJ196634 BHF196633:BHF196634 BRB196633:BRB196634 CAX196633:CAX196634 CKT196633:CKT196634 CUP196633:CUP196634 DEL196633:DEL196634 DOH196633:DOH196634 DYD196633:DYD196634 EHZ196633:EHZ196634 ERV196633:ERV196634 FBR196633:FBR196634 FLN196633:FLN196634 FVJ196633:FVJ196634 GFF196633:GFF196634 GPB196633:GPB196634 GYX196633:GYX196634 HIT196633:HIT196634 HSP196633:HSP196634 ICL196633:ICL196634 IMH196633:IMH196634 IWD196633:IWD196634 JFZ196633:JFZ196634 JPV196633:JPV196634 JZR196633:JZR196634 KJN196633:KJN196634 KTJ196633:KTJ196634 LDF196633:LDF196634 LNB196633:LNB196634 LWX196633:LWX196634 MGT196633:MGT196634 MQP196633:MQP196634 NAL196633:NAL196634 NKH196633:NKH196634 NUD196633:NUD196634 ODZ196633:ODZ196634 ONV196633:ONV196634 OXR196633:OXR196634 PHN196633:PHN196634 PRJ196633:PRJ196634 QBF196633:QBF196634 QLB196633:QLB196634 QUX196633:QUX196634 RET196633:RET196634 ROP196633:ROP196634 RYL196633:RYL196634 SIH196633:SIH196634 SSD196633:SSD196634 TBZ196633:TBZ196634 TLV196633:TLV196634 TVR196633:TVR196634 UFN196633:UFN196634 UPJ196633:UPJ196634 UZF196633:UZF196634 VJB196633:VJB196634 VSX196633:VSX196634 WCT196633:WCT196634 WMP196633:WMP196634 WWL196633:WWL196634 AD262169:AD262170 JZ262169:JZ262170 TV262169:TV262170 ADR262169:ADR262170 ANN262169:ANN262170 AXJ262169:AXJ262170 BHF262169:BHF262170 BRB262169:BRB262170 CAX262169:CAX262170 CKT262169:CKT262170 CUP262169:CUP262170 DEL262169:DEL262170 DOH262169:DOH262170 DYD262169:DYD262170 EHZ262169:EHZ262170 ERV262169:ERV262170 FBR262169:FBR262170 FLN262169:FLN262170 FVJ262169:FVJ262170 GFF262169:GFF262170 GPB262169:GPB262170 GYX262169:GYX262170 HIT262169:HIT262170 HSP262169:HSP262170 ICL262169:ICL262170 IMH262169:IMH262170 IWD262169:IWD262170 JFZ262169:JFZ262170 JPV262169:JPV262170 JZR262169:JZR262170 KJN262169:KJN262170 KTJ262169:KTJ262170 LDF262169:LDF262170 LNB262169:LNB262170 LWX262169:LWX262170 MGT262169:MGT262170 MQP262169:MQP262170 NAL262169:NAL262170 NKH262169:NKH262170 NUD262169:NUD262170 ODZ262169:ODZ262170 ONV262169:ONV262170 OXR262169:OXR262170 PHN262169:PHN262170 PRJ262169:PRJ262170 QBF262169:QBF262170 QLB262169:QLB262170 QUX262169:QUX262170 RET262169:RET262170 ROP262169:ROP262170 RYL262169:RYL262170 SIH262169:SIH262170 SSD262169:SSD262170 TBZ262169:TBZ262170 TLV262169:TLV262170 TVR262169:TVR262170 UFN262169:UFN262170 UPJ262169:UPJ262170 UZF262169:UZF262170 VJB262169:VJB262170 VSX262169:VSX262170 WCT262169:WCT262170 WMP262169:WMP262170 WWL262169:WWL262170 AD327705:AD327706 JZ327705:JZ327706 TV327705:TV327706 ADR327705:ADR327706 ANN327705:ANN327706 AXJ327705:AXJ327706 BHF327705:BHF327706 BRB327705:BRB327706 CAX327705:CAX327706 CKT327705:CKT327706 CUP327705:CUP327706 DEL327705:DEL327706 DOH327705:DOH327706 DYD327705:DYD327706 EHZ327705:EHZ327706 ERV327705:ERV327706 FBR327705:FBR327706 FLN327705:FLN327706 FVJ327705:FVJ327706 GFF327705:GFF327706 GPB327705:GPB327706 GYX327705:GYX327706 HIT327705:HIT327706 HSP327705:HSP327706 ICL327705:ICL327706 IMH327705:IMH327706 IWD327705:IWD327706 JFZ327705:JFZ327706 JPV327705:JPV327706 JZR327705:JZR327706 KJN327705:KJN327706 KTJ327705:KTJ327706 LDF327705:LDF327706 LNB327705:LNB327706 LWX327705:LWX327706 MGT327705:MGT327706 MQP327705:MQP327706 NAL327705:NAL327706 NKH327705:NKH327706 NUD327705:NUD327706 ODZ327705:ODZ327706 ONV327705:ONV327706 OXR327705:OXR327706 PHN327705:PHN327706 PRJ327705:PRJ327706 QBF327705:QBF327706 QLB327705:QLB327706 QUX327705:QUX327706 RET327705:RET327706 ROP327705:ROP327706 RYL327705:RYL327706 SIH327705:SIH327706 SSD327705:SSD327706 TBZ327705:TBZ327706 TLV327705:TLV327706 TVR327705:TVR327706 UFN327705:UFN327706 UPJ327705:UPJ327706 UZF327705:UZF327706 VJB327705:VJB327706 VSX327705:VSX327706 WCT327705:WCT327706 WMP327705:WMP327706 WWL327705:WWL327706 AD393241:AD393242 JZ393241:JZ393242 TV393241:TV393242 ADR393241:ADR393242 ANN393241:ANN393242 AXJ393241:AXJ393242 BHF393241:BHF393242 BRB393241:BRB393242 CAX393241:CAX393242 CKT393241:CKT393242 CUP393241:CUP393242 DEL393241:DEL393242 DOH393241:DOH393242 DYD393241:DYD393242 EHZ393241:EHZ393242 ERV393241:ERV393242 FBR393241:FBR393242 FLN393241:FLN393242 FVJ393241:FVJ393242 GFF393241:GFF393242 GPB393241:GPB393242 GYX393241:GYX393242 HIT393241:HIT393242 HSP393241:HSP393242 ICL393241:ICL393242 IMH393241:IMH393242 IWD393241:IWD393242 JFZ393241:JFZ393242 JPV393241:JPV393242 JZR393241:JZR393242 KJN393241:KJN393242 KTJ393241:KTJ393242 LDF393241:LDF393242 LNB393241:LNB393242 LWX393241:LWX393242 MGT393241:MGT393242 MQP393241:MQP393242 NAL393241:NAL393242 NKH393241:NKH393242 NUD393241:NUD393242 ODZ393241:ODZ393242 ONV393241:ONV393242 OXR393241:OXR393242 PHN393241:PHN393242 PRJ393241:PRJ393242 QBF393241:QBF393242 QLB393241:QLB393242 QUX393241:QUX393242 RET393241:RET393242 ROP393241:ROP393242 RYL393241:RYL393242 SIH393241:SIH393242 SSD393241:SSD393242 TBZ393241:TBZ393242 TLV393241:TLV393242 TVR393241:TVR393242 UFN393241:UFN393242 UPJ393241:UPJ393242 UZF393241:UZF393242 VJB393241:VJB393242 VSX393241:VSX393242 WCT393241:WCT393242 WMP393241:WMP393242 WWL393241:WWL393242 AD458777:AD458778 JZ458777:JZ458778 TV458777:TV458778 ADR458777:ADR458778 ANN458777:ANN458778 AXJ458777:AXJ458778 BHF458777:BHF458778 BRB458777:BRB458778 CAX458777:CAX458778 CKT458777:CKT458778 CUP458777:CUP458778 DEL458777:DEL458778 DOH458777:DOH458778 DYD458777:DYD458778 EHZ458777:EHZ458778 ERV458777:ERV458778 FBR458777:FBR458778 FLN458777:FLN458778 FVJ458777:FVJ458778 GFF458777:GFF458778 GPB458777:GPB458778 GYX458777:GYX458778 HIT458777:HIT458778 HSP458777:HSP458778 ICL458777:ICL458778 IMH458777:IMH458778 IWD458777:IWD458778 JFZ458777:JFZ458778 JPV458777:JPV458778 JZR458777:JZR458778 KJN458777:KJN458778 KTJ458777:KTJ458778 LDF458777:LDF458778 LNB458777:LNB458778 LWX458777:LWX458778 MGT458777:MGT458778 MQP458777:MQP458778 NAL458777:NAL458778 NKH458777:NKH458778 NUD458777:NUD458778 ODZ458777:ODZ458778 ONV458777:ONV458778 OXR458777:OXR458778 PHN458777:PHN458778 PRJ458777:PRJ458778 QBF458777:QBF458778 QLB458777:QLB458778 QUX458777:QUX458778 RET458777:RET458778 ROP458777:ROP458778 RYL458777:RYL458778 SIH458777:SIH458778 SSD458777:SSD458778 TBZ458777:TBZ458778 TLV458777:TLV458778 TVR458777:TVR458778 UFN458777:UFN458778 UPJ458777:UPJ458778 UZF458777:UZF458778 VJB458777:VJB458778 VSX458777:VSX458778 WCT458777:WCT458778 WMP458777:WMP458778 WWL458777:WWL458778 AD524313:AD524314 JZ524313:JZ524314 TV524313:TV524314 ADR524313:ADR524314 ANN524313:ANN524314 AXJ524313:AXJ524314 BHF524313:BHF524314 BRB524313:BRB524314 CAX524313:CAX524314 CKT524313:CKT524314 CUP524313:CUP524314 DEL524313:DEL524314 DOH524313:DOH524314 DYD524313:DYD524314 EHZ524313:EHZ524314 ERV524313:ERV524314 FBR524313:FBR524314 FLN524313:FLN524314 FVJ524313:FVJ524314 GFF524313:GFF524314 GPB524313:GPB524314 GYX524313:GYX524314 HIT524313:HIT524314 HSP524313:HSP524314 ICL524313:ICL524314 IMH524313:IMH524314 IWD524313:IWD524314 JFZ524313:JFZ524314 JPV524313:JPV524314 JZR524313:JZR524314 KJN524313:KJN524314 KTJ524313:KTJ524314 LDF524313:LDF524314 LNB524313:LNB524314 LWX524313:LWX524314 MGT524313:MGT524314 MQP524313:MQP524314 NAL524313:NAL524314 NKH524313:NKH524314 NUD524313:NUD524314 ODZ524313:ODZ524314 ONV524313:ONV524314 OXR524313:OXR524314 PHN524313:PHN524314 PRJ524313:PRJ524314 QBF524313:QBF524314 QLB524313:QLB524314 QUX524313:QUX524314 RET524313:RET524314 ROP524313:ROP524314 RYL524313:RYL524314 SIH524313:SIH524314 SSD524313:SSD524314 TBZ524313:TBZ524314 TLV524313:TLV524314 TVR524313:TVR524314 UFN524313:UFN524314 UPJ524313:UPJ524314 UZF524313:UZF524314 VJB524313:VJB524314 VSX524313:VSX524314 WCT524313:WCT524314 WMP524313:WMP524314 WWL524313:WWL524314 AD589849:AD589850 JZ589849:JZ589850 TV589849:TV589850 ADR589849:ADR589850 ANN589849:ANN589850 AXJ589849:AXJ589850 BHF589849:BHF589850 BRB589849:BRB589850 CAX589849:CAX589850 CKT589849:CKT589850 CUP589849:CUP589850 DEL589849:DEL589850 DOH589849:DOH589850 DYD589849:DYD589850 EHZ589849:EHZ589850 ERV589849:ERV589850 FBR589849:FBR589850 FLN589849:FLN589850 FVJ589849:FVJ589850 GFF589849:GFF589850 GPB589849:GPB589850 GYX589849:GYX589850 HIT589849:HIT589850 HSP589849:HSP589850 ICL589849:ICL589850 IMH589849:IMH589850 IWD589849:IWD589850 JFZ589849:JFZ589850 JPV589849:JPV589850 JZR589849:JZR589850 KJN589849:KJN589850 KTJ589849:KTJ589850 LDF589849:LDF589850 LNB589849:LNB589850 LWX589849:LWX589850 MGT589849:MGT589850 MQP589849:MQP589850 NAL589849:NAL589850 NKH589849:NKH589850 NUD589849:NUD589850 ODZ589849:ODZ589850 ONV589849:ONV589850 OXR589849:OXR589850 PHN589849:PHN589850 PRJ589849:PRJ589850 QBF589849:QBF589850 QLB589849:QLB589850 QUX589849:QUX589850 RET589849:RET589850 ROP589849:ROP589850 RYL589849:RYL589850 SIH589849:SIH589850 SSD589849:SSD589850 TBZ589849:TBZ589850 TLV589849:TLV589850 TVR589849:TVR589850 UFN589849:UFN589850 UPJ589849:UPJ589850 UZF589849:UZF589850 VJB589849:VJB589850 VSX589849:VSX589850 WCT589849:WCT589850 WMP589849:WMP589850 WWL589849:WWL589850 AD655385:AD655386 JZ655385:JZ655386 TV655385:TV655386 ADR655385:ADR655386 ANN655385:ANN655386 AXJ655385:AXJ655386 BHF655385:BHF655386 BRB655385:BRB655386 CAX655385:CAX655386 CKT655385:CKT655386 CUP655385:CUP655386 DEL655385:DEL655386 DOH655385:DOH655386 DYD655385:DYD655386 EHZ655385:EHZ655386 ERV655385:ERV655386 FBR655385:FBR655386 FLN655385:FLN655386 FVJ655385:FVJ655386 GFF655385:GFF655386 GPB655385:GPB655386 GYX655385:GYX655386 HIT655385:HIT655386 HSP655385:HSP655386 ICL655385:ICL655386 IMH655385:IMH655386 IWD655385:IWD655386 JFZ655385:JFZ655386 JPV655385:JPV655386 JZR655385:JZR655386 KJN655385:KJN655386 KTJ655385:KTJ655386 LDF655385:LDF655386 LNB655385:LNB655386 LWX655385:LWX655386 MGT655385:MGT655386 MQP655385:MQP655386 NAL655385:NAL655386 NKH655385:NKH655386 NUD655385:NUD655386 ODZ655385:ODZ655386 ONV655385:ONV655386 OXR655385:OXR655386 PHN655385:PHN655386 PRJ655385:PRJ655386 QBF655385:QBF655386 QLB655385:QLB655386 QUX655385:QUX655386 RET655385:RET655386 ROP655385:ROP655386 RYL655385:RYL655386 SIH655385:SIH655386 SSD655385:SSD655386 TBZ655385:TBZ655386 TLV655385:TLV655386 TVR655385:TVR655386 UFN655385:UFN655386 UPJ655385:UPJ655386 UZF655385:UZF655386 VJB655385:VJB655386 VSX655385:VSX655386 WCT655385:WCT655386 WMP655385:WMP655386 WWL655385:WWL655386 AD720921:AD720922 JZ720921:JZ720922 TV720921:TV720922 ADR720921:ADR720922 ANN720921:ANN720922 AXJ720921:AXJ720922 BHF720921:BHF720922 BRB720921:BRB720922 CAX720921:CAX720922 CKT720921:CKT720922 CUP720921:CUP720922 DEL720921:DEL720922 DOH720921:DOH720922 DYD720921:DYD720922 EHZ720921:EHZ720922 ERV720921:ERV720922 FBR720921:FBR720922 FLN720921:FLN720922 FVJ720921:FVJ720922 GFF720921:GFF720922 GPB720921:GPB720922 GYX720921:GYX720922 HIT720921:HIT720922 HSP720921:HSP720922 ICL720921:ICL720922 IMH720921:IMH720922 IWD720921:IWD720922 JFZ720921:JFZ720922 JPV720921:JPV720922 JZR720921:JZR720922 KJN720921:KJN720922 KTJ720921:KTJ720922 LDF720921:LDF720922 LNB720921:LNB720922 LWX720921:LWX720922 MGT720921:MGT720922 MQP720921:MQP720922 NAL720921:NAL720922 NKH720921:NKH720922 NUD720921:NUD720922 ODZ720921:ODZ720922 ONV720921:ONV720922 OXR720921:OXR720922 PHN720921:PHN720922 PRJ720921:PRJ720922 QBF720921:QBF720922 QLB720921:QLB720922 QUX720921:QUX720922 RET720921:RET720922 ROP720921:ROP720922 RYL720921:RYL720922 SIH720921:SIH720922 SSD720921:SSD720922 TBZ720921:TBZ720922 TLV720921:TLV720922 TVR720921:TVR720922 UFN720921:UFN720922 UPJ720921:UPJ720922 UZF720921:UZF720922 VJB720921:VJB720922 VSX720921:VSX720922 WCT720921:WCT720922 WMP720921:WMP720922 WWL720921:WWL720922 AD786457:AD786458 JZ786457:JZ786458 TV786457:TV786458 ADR786457:ADR786458 ANN786457:ANN786458 AXJ786457:AXJ786458 BHF786457:BHF786458 BRB786457:BRB786458 CAX786457:CAX786458 CKT786457:CKT786458 CUP786457:CUP786458 DEL786457:DEL786458 DOH786457:DOH786458 DYD786457:DYD786458 EHZ786457:EHZ786458 ERV786457:ERV786458 FBR786457:FBR786458 FLN786457:FLN786458 FVJ786457:FVJ786458 GFF786457:GFF786458 GPB786457:GPB786458 GYX786457:GYX786458 HIT786457:HIT786458 HSP786457:HSP786458 ICL786457:ICL786458 IMH786457:IMH786458 IWD786457:IWD786458 JFZ786457:JFZ786458 JPV786457:JPV786458 JZR786457:JZR786458 KJN786457:KJN786458 KTJ786457:KTJ786458 LDF786457:LDF786458 LNB786457:LNB786458 LWX786457:LWX786458 MGT786457:MGT786458 MQP786457:MQP786458 NAL786457:NAL786458 NKH786457:NKH786458 NUD786457:NUD786458 ODZ786457:ODZ786458 ONV786457:ONV786458 OXR786457:OXR786458 PHN786457:PHN786458 PRJ786457:PRJ786458 QBF786457:QBF786458 QLB786457:QLB786458 QUX786457:QUX786458 RET786457:RET786458 ROP786457:ROP786458 RYL786457:RYL786458 SIH786457:SIH786458 SSD786457:SSD786458 TBZ786457:TBZ786458 TLV786457:TLV786458 TVR786457:TVR786458 UFN786457:UFN786458 UPJ786457:UPJ786458 UZF786457:UZF786458 VJB786457:VJB786458 VSX786457:VSX786458 WCT786457:WCT786458 WMP786457:WMP786458 WWL786457:WWL786458 AD851993:AD851994 JZ851993:JZ851994 TV851993:TV851994 ADR851993:ADR851994 ANN851993:ANN851994 AXJ851993:AXJ851994 BHF851993:BHF851994 BRB851993:BRB851994 CAX851993:CAX851994 CKT851993:CKT851994 CUP851993:CUP851994 DEL851993:DEL851994 DOH851993:DOH851994 DYD851993:DYD851994 EHZ851993:EHZ851994 ERV851993:ERV851994 FBR851993:FBR851994 FLN851993:FLN851994 FVJ851993:FVJ851994 GFF851993:GFF851994 GPB851993:GPB851994 GYX851993:GYX851994 HIT851993:HIT851994 HSP851993:HSP851994 ICL851993:ICL851994 IMH851993:IMH851994 IWD851993:IWD851994 JFZ851993:JFZ851994 JPV851993:JPV851994 JZR851993:JZR851994 KJN851993:KJN851994 KTJ851993:KTJ851994 LDF851993:LDF851994 LNB851993:LNB851994 LWX851993:LWX851994 MGT851993:MGT851994 MQP851993:MQP851994 NAL851993:NAL851994 NKH851993:NKH851994 NUD851993:NUD851994 ODZ851993:ODZ851994 ONV851993:ONV851994 OXR851993:OXR851994 PHN851993:PHN851994 PRJ851993:PRJ851994 QBF851993:QBF851994 QLB851993:QLB851994 QUX851993:QUX851994 RET851993:RET851994 ROP851993:ROP851994 RYL851993:RYL851994 SIH851993:SIH851994 SSD851993:SSD851994 TBZ851993:TBZ851994 TLV851993:TLV851994 TVR851993:TVR851994 UFN851993:UFN851994 UPJ851993:UPJ851994 UZF851993:UZF851994 VJB851993:VJB851994 VSX851993:VSX851994 WCT851993:WCT851994 WMP851993:WMP851994 WWL851993:WWL851994 AD917529:AD917530 JZ917529:JZ917530 TV917529:TV917530 ADR917529:ADR917530 ANN917529:ANN917530 AXJ917529:AXJ917530 BHF917529:BHF917530 BRB917529:BRB917530 CAX917529:CAX917530 CKT917529:CKT917530 CUP917529:CUP917530 DEL917529:DEL917530 DOH917529:DOH917530 DYD917529:DYD917530 EHZ917529:EHZ917530 ERV917529:ERV917530 FBR917529:FBR917530 FLN917529:FLN917530 FVJ917529:FVJ917530 GFF917529:GFF917530 GPB917529:GPB917530 GYX917529:GYX917530 HIT917529:HIT917530 HSP917529:HSP917530 ICL917529:ICL917530 IMH917529:IMH917530 IWD917529:IWD917530 JFZ917529:JFZ917530 JPV917529:JPV917530 JZR917529:JZR917530 KJN917529:KJN917530 KTJ917529:KTJ917530 LDF917529:LDF917530 LNB917529:LNB917530 LWX917529:LWX917530 MGT917529:MGT917530 MQP917529:MQP917530 NAL917529:NAL917530 NKH917529:NKH917530 NUD917529:NUD917530 ODZ917529:ODZ917530 ONV917529:ONV917530 OXR917529:OXR917530 PHN917529:PHN917530 PRJ917529:PRJ917530 QBF917529:QBF917530 QLB917529:QLB917530 QUX917529:QUX917530 RET917529:RET917530 ROP917529:ROP917530 RYL917529:RYL917530 SIH917529:SIH917530 SSD917529:SSD917530 TBZ917529:TBZ917530 TLV917529:TLV917530 TVR917529:TVR917530 UFN917529:UFN917530 UPJ917529:UPJ917530 UZF917529:UZF917530 VJB917529:VJB917530 VSX917529:VSX917530 WCT917529:WCT917530 WMP917529:WMP917530 WWL917529:WWL917530 AD983065:AD983066 JZ983065:JZ983066 TV983065:TV983066 ADR983065:ADR983066 ANN983065:ANN983066 AXJ983065:AXJ983066 BHF983065:BHF983066 BRB983065:BRB983066 CAX983065:CAX983066 CKT983065:CKT983066 CUP983065:CUP983066 DEL983065:DEL983066 DOH983065:DOH983066 DYD983065:DYD983066 EHZ983065:EHZ983066 ERV983065:ERV983066 FBR983065:FBR983066 FLN983065:FLN983066 FVJ983065:FVJ983066 GFF983065:GFF983066 GPB983065:GPB983066 GYX983065:GYX983066 HIT983065:HIT983066 HSP983065:HSP983066 ICL983065:ICL983066 IMH983065:IMH983066 IWD983065:IWD983066 JFZ983065:JFZ983066 JPV983065:JPV983066 JZR983065:JZR983066 KJN983065:KJN983066 KTJ983065:KTJ983066 LDF983065:LDF983066 LNB983065:LNB983066 LWX983065:LWX983066 MGT983065:MGT983066 MQP983065:MQP983066 NAL983065:NAL983066 NKH983065:NKH983066 NUD983065:NUD983066 ODZ983065:ODZ983066 ONV983065:ONV983066 OXR983065:OXR983066 PHN983065:PHN983066 PRJ983065:PRJ983066 QBF983065:QBF983066 QLB983065:QLB983066 QUX983065:QUX983066 RET983065:RET983066 ROP983065:ROP983066 RYL983065:RYL983066 SIH983065:SIH983066 SSD983065:SSD983066 TBZ983065:TBZ983066 TLV983065:TLV983066 TVR983065:TVR983066 UFN983065:UFN983066 UPJ983065:UPJ983066 UZF983065:UZF983066 VJB983065:VJB983066 VSX983065:VSX983066 WCT983065:WCT983066 WMP983065:WMP983066 WWL983065:WWL983066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AD41 JZ41 TV41 ADR41 ANN41 AXJ41 BHF41 BRB41 CAX41 CKT41 CUP41 DEL41 DOH41 DYD41 EHZ41 ERV41 FBR41 FLN41 FVJ41 GFF41 GPB41 GYX41 HIT41 HSP41 ICL41 IMH41 IWD41 JFZ41 JPV41 JZR41 KJN41 KTJ41 LDF41 LNB41 LWX41 MGT41 MQP41 NAL41 NKH41 NUD41 ODZ41 ONV41 OXR41 PHN41 PRJ41 QBF41 QLB41 QUX41 RET41 ROP41 RYL41 SIH41 SSD41 TBZ41 TLV41 TVR41 UFN41 UPJ41 UZF41 VJB41 VSX41 WCT41 WMP41 WWL41 AD65577 JZ65577 TV65577 ADR65577 ANN65577 AXJ65577 BHF65577 BRB65577 CAX65577 CKT65577 CUP65577 DEL65577 DOH65577 DYD65577 EHZ65577 ERV65577 FBR65577 FLN65577 FVJ65577 GFF65577 GPB65577 GYX65577 HIT65577 HSP65577 ICL65577 IMH65577 IWD65577 JFZ65577 JPV65577 JZR65577 KJN65577 KTJ65577 LDF65577 LNB65577 LWX65577 MGT65577 MQP65577 NAL65577 NKH65577 NUD65577 ODZ65577 ONV65577 OXR65577 PHN65577 PRJ65577 QBF65577 QLB65577 QUX65577 RET65577 ROP65577 RYL65577 SIH65577 SSD65577 TBZ65577 TLV65577 TVR65577 UFN65577 UPJ65577 UZF65577 VJB65577 VSX65577 WCT65577 WMP65577 WWL65577 AD131113 JZ131113 TV131113 ADR131113 ANN131113 AXJ131113 BHF131113 BRB131113 CAX131113 CKT131113 CUP131113 DEL131113 DOH131113 DYD131113 EHZ131113 ERV131113 FBR131113 FLN131113 FVJ131113 GFF131113 GPB131113 GYX131113 HIT131113 HSP131113 ICL131113 IMH131113 IWD131113 JFZ131113 JPV131113 JZR131113 KJN131113 KTJ131113 LDF131113 LNB131113 LWX131113 MGT131113 MQP131113 NAL131113 NKH131113 NUD131113 ODZ131113 ONV131113 OXR131113 PHN131113 PRJ131113 QBF131113 QLB131113 QUX131113 RET131113 ROP131113 RYL131113 SIH131113 SSD131113 TBZ131113 TLV131113 TVR131113 UFN131113 UPJ131113 UZF131113 VJB131113 VSX131113 WCT131113 WMP131113 WWL131113 AD196649 JZ196649 TV196649 ADR196649 ANN196649 AXJ196649 BHF196649 BRB196649 CAX196649 CKT196649 CUP196649 DEL196649 DOH196649 DYD196649 EHZ196649 ERV196649 FBR196649 FLN196649 FVJ196649 GFF196649 GPB196649 GYX196649 HIT196649 HSP196649 ICL196649 IMH196649 IWD196649 JFZ196649 JPV196649 JZR196649 KJN196649 KTJ196649 LDF196649 LNB196649 LWX196649 MGT196649 MQP196649 NAL196649 NKH196649 NUD196649 ODZ196649 ONV196649 OXR196649 PHN196649 PRJ196649 QBF196649 QLB196649 QUX196649 RET196649 ROP196649 RYL196649 SIH196649 SSD196649 TBZ196649 TLV196649 TVR196649 UFN196649 UPJ196649 UZF196649 VJB196649 VSX196649 WCT196649 WMP196649 WWL196649 AD262185 JZ262185 TV262185 ADR262185 ANN262185 AXJ262185 BHF262185 BRB262185 CAX262185 CKT262185 CUP262185 DEL262185 DOH262185 DYD262185 EHZ262185 ERV262185 FBR262185 FLN262185 FVJ262185 GFF262185 GPB262185 GYX262185 HIT262185 HSP262185 ICL262185 IMH262185 IWD262185 JFZ262185 JPV262185 JZR262185 KJN262185 KTJ262185 LDF262185 LNB262185 LWX262185 MGT262185 MQP262185 NAL262185 NKH262185 NUD262185 ODZ262185 ONV262185 OXR262185 PHN262185 PRJ262185 QBF262185 QLB262185 QUX262185 RET262185 ROP262185 RYL262185 SIH262185 SSD262185 TBZ262185 TLV262185 TVR262185 UFN262185 UPJ262185 UZF262185 VJB262185 VSX262185 WCT262185 WMP262185 WWL262185 AD327721 JZ327721 TV327721 ADR327721 ANN327721 AXJ327721 BHF327721 BRB327721 CAX327721 CKT327721 CUP327721 DEL327721 DOH327721 DYD327721 EHZ327721 ERV327721 FBR327721 FLN327721 FVJ327721 GFF327721 GPB327721 GYX327721 HIT327721 HSP327721 ICL327721 IMH327721 IWD327721 JFZ327721 JPV327721 JZR327721 KJN327721 KTJ327721 LDF327721 LNB327721 LWX327721 MGT327721 MQP327721 NAL327721 NKH327721 NUD327721 ODZ327721 ONV327721 OXR327721 PHN327721 PRJ327721 QBF327721 QLB327721 QUX327721 RET327721 ROP327721 RYL327721 SIH327721 SSD327721 TBZ327721 TLV327721 TVR327721 UFN327721 UPJ327721 UZF327721 VJB327721 VSX327721 WCT327721 WMP327721 WWL327721 AD393257 JZ393257 TV393257 ADR393257 ANN393257 AXJ393257 BHF393257 BRB393257 CAX393257 CKT393257 CUP393257 DEL393257 DOH393257 DYD393257 EHZ393257 ERV393257 FBR393257 FLN393257 FVJ393257 GFF393257 GPB393257 GYX393257 HIT393257 HSP393257 ICL393257 IMH393257 IWD393257 JFZ393257 JPV393257 JZR393257 KJN393257 KTJ393257 LDF393257 LNB393257 LWX393257 MGT393257 MQP393257 NAL393257 NKH393257 NUD393257 ODZ393257 ONV393257 OXR393257 PHN393257 PRJ393257 QBF393257 QLB393257 QUX393257 RET393257 ROP393257 RYL393257 SIH393257 SSD393257 TBZ393257 TLV393257 TVR393257 UFN393257 UPJ393257 UZF393257 VJB393257 VSX393257 WCT393257 WMP393257 WWL393257 AD458793 JZ458793 TV458793 ADR458793 ANN458793 AXJ458793 BHF458793 BRB458793 CAX458793 CKT458793 CUP458793 DEL458793 DOH458793 DYD458793 EHZ458793 ERV458793 FBR458793 FLN458793 FVJ458793 GFF458793 GPB458793 GYX458793 HIT458793 HSP458793 ICL458793 IMH458793 IWD458793 JFZ458793 JPV458793 JZR458793 KJN458793 KTJ458793 LDF458793 LNB458793 LWX458793 MGT458793 MQP458793 NAL458793 NKH458793 NUD458793 ODZ458793 ONV458793 OXR458793 PHN458793 PRJ458793 QBF458793 QLB458793 QUX458793 RET458793 ROP458793 RYL458793 SIH458793 SSD458793 TBZ458793 TLV458793 TVR458793 UFN458793 UPJ458793 UZF458793 VJB458793 VSX458793 WCT458793 WMP458793 WWL458793 AD524329 JZ524329 TV524329 ADR524329 ANN524329 AXJ524329 BHF524329 BRB524329 CAX524329 CKT524329 CUP524329 DEL524329 DOH524329 DYD524329 EHZ524329 ERV524329 FBR524329 FLN524329 FVJ524329 GFF524329 GPB524329 GYX524329 HIT524329 HSP524329 ICL524329 IMH524329 IWD524329 JFZ524329 JPV524329 JZR524329 KJN524329 KTJ524329 LDF524329 LNB524329 LWX524329 MGT524329 MQP524329 NAL524329 NKH524329 NUD524329 ODZ524329 ONV524329 OXR524329 PHN524329 PRJ524329 QBF524329 QLB524329 QUX524329 RET524329 ROP524329 RYL524329 SIH524329 SSD524329 TBZ524329 TLV524329 TVR524329 UFN524329 UPJ524329 UZF524329 VJB524329 VSX524329 WCT524329 WMP524329 WWL524329 AD589865 JZ589865 TV589865 ADR589865 ANN589865 AXJ589865 BHF589865 BRB589865 CAX589865 CKT589865 CUP589865 DEL589865 DOH589865 DYD589865 EHZ589865 ERV589865 FBR589865 FLN589865 FVJ589865 GFF589865 GPB589865 GYX589865 HIT589865 HSP589865 ICL589865 IMH589865 IWD589865 JFZ589865 JPV589865 JZR589865 KJN589865 KTJ589865 LDF589865 LNB589865 LWX589865 MGT589865 MQP589865 NAL589865 NKH589865 NUD589865 ODZ589865 ONV589865 OXR589865 PHN589865 PRJ589865 QBF589865 QLB589865 QUX589865 RET589865 ROP589865 RYL589865 SIH589865 SSD589865 TBZ589865 TLV589865 TVR589865 UFN589865 UPJ589865 UZF589865 VJB589865 VSX589865 WCT589865 WMP589865 WWL589865 AD655401 JZ655401 TV655401 ADR655401 ANN655401 AXJ655401 BHF655401 BRB655401 CAX655401 CKT655401 CUP655401 DEL655401 DOH655401 DYD655401 EHZ655401 ERV655401 FBR655401 FLN655401 FVJ655401 GFF655401 GPB655401 GYX655401 HIT655401 HSP655401 ICL655401 IMH655401 IWD655401 JFZ655401 JPV655401 JZR655401 KJN655401 KTJ655401 LDF655401 LNB655401 LWX655401 MGT655401 MQP655401 NAL655401 NKH655401 NUD655401 ODZ655401 ONV655401 OXR655401 PHN655401 PRJ655401 QBF655401 QLB655401 QUX655401 RET655401 ROP655401 RYL655401 SIH655401 SSD655401 TBZ655401 TLV655401 TVR655401 UFN655401 UPJ655401 UZF655401 VJB655401 VSX655401 WCT655401 WMP655401 WWL655401 AD720937 JZ720937 TV720937 ADR720937 ANN720937 AXJ720937 BHF720937 BRB720937 CAX720937 CKT720937 CUP720937 DEL720937 DOH720937 DYD720937 EHZ720937 ERV720937 FBR720937 FLN720937 FVJ720937 GFF720937 GPB720937 GYX720937 HIT720937 HSP720937 ICL720937 IMH720937 IWD720937 JFZ720937 JPV720937 JZR720937 KJN720937 KTJ720937 LDF720937 LNB720937 LWX720937 MGT720937 MQP720937 NAL720937 NKH720937 NUD720937 ODZ720937 ONV720937 OXR720937 PHN720937 PRJ720937 QBF720937 QLB720937 QUX720937 RET720937 ROP720937 RYL720937 SIH720937 SSD720937 TBZ720937 TLV720937 TVR720937 UFN720937 UPJ720937 UZF720937 VJB720937 VSX720937 WCT720937 WMP720937 WWL720937 AD786473 JZ786473 TV786473 ADR786473 ANN786473 AXJ786473 BHF786473 BRB786473 CAX786473 CKT786473 CUP786473 DEL786473 DOH786473 DYD786473 EHZ786473 ERV786473 FBR786473 FLN786473 FVJ786473 GFF786473 GPB786473 GYX786473 HIT786473 HSP786473 ICL786473 IMH786473 IWD786473 JFZ786473 JPV786473 JZR786473 KJN786473 KTJ786473 LDF786473 LNB786473 LWX786473 MGT786473 MQP786473 NAL786473 NKH786473 NUD786473 ODZ786473 ONV786473 OXR786473 PHN786473 PRJ786473 QBF786473 QLB786473 QUX786473 RET786473 ROP786473 RYL786473 SIH786473 SSD786473 TBZ786473 TLV786473 TVR786473 UFN786473 UPJ786473 UZF786473 VJB786473 VSX786473 WCT786473 WMP786473 WWL786473 AD852009 JZ852009 TV852009 ADR852009 ANN852009 AXJ852009 BHF852009 BRB852009 CAX852009 CKT852009 CUP852009 DEL852009 DOH852009 DYD852009 EHZ852009 ERV852009 FBR852009 FLN852009 FVJ852009 GFF852009 GPB852009 GYX852009 HIT852009 HSP852009 ICL852009 IMH852009 IWD852009 JFZ852009 JPV852009 JZR852009 KJN852009 KTJ852009 LDF852009 LNB852009 LWX852009 MGT852009 MQP852009 NAL852009 NKH852009 NUD852009 ODZ852009 ONV852009 OXR852009 PHN852009 PRJ852009 QBF852009 QLB852009 QUX852009 RET852009 ROP852009 RYL852009 SIH852009 SSD852009 TBZ852009 TLV852009 TVR852009 UFN852009 UPJ852009 UZF852009 VJB852009 VSX852009 WCT852009 WMP852009 WWL852009 AD917545 JZ917545 TV917545 ADR917545 ANN917545 AXJ917545 BHF917545 BRB917545 CAX917545 CKT917545 CUP917545 DEL917545 DOH917545 DYD917545 EHZ917545 ERV917545 FBR917545 FLN917545 FVJ917545 GFF917545 GPB917545 GYX917545 HIT917545 HSP917545 ICL917545 IMH917545 IWD917545 JFZ917545 JPV917545 JZR917545 KJN917545 KTJ917545 LDF917545 LNB917545 LWX917545 MGT917545 MQP917545 NAL917545 NKH917545 NUD917545 ODZ917545 ONV917545 OXR917545 PHN917545 PRJ917545 QBF917545 QLB917545 QUX917545 RET917545 ROP917545 RYL917545 SIH917545 SSD917545 TBZ917545 TLV917545 TVR917545 UFN917545 UPJ917545 UZF917545 VJB917545 VSX917545 WCT917545 WMP917545 WWL917545 AD983081 JZ983081 TV983081 ADR983081 ANN983081 AXJ983081 BHF983081 BRB983081 CAX983081 CKT983081 CUP983081 DEL983081 DOH983081 DYD983081 EHZ983081 ERV983081 FBR983081 FLN983081 FVJ983081 GFF983081 GPB983081 GYX983081 HIT983081 HSP983081 ICL983081 IMH983081 IWD983081 JFZ983081 JPV983081 JZR983081 KJN983081 KTJ983081 LDF983081 LNB983081 LWX983081 MGT983081 MQP983081 NAL983081 NKH983081 NUD983081 ODZ983081 ONV983081 OXR983081 PHN983081 PRJ983081 QBF983081 QLB983081 QUX983081 RET983081 ROP983081 RYL983081 SIH983081 SSD983081 TBZ983081 TLV983081 TVR983081 UFN983081 UPJ983081 UZF983081 VJB983081 VSX983081 WCT983081 WMP983081 WWL983081 AB45 JX45 TT45 ADP45 ANL45 AXH45 BHD45 BQZ45 CAV45 CKR45 CUN45 DEJ45 DOF45 DYB45 EHX45 ERT45 FBP45 FLL45 FVH45 GFD45 GOZ45 GYV45 HIR45 HSN45 ICJ45 IMF45 IWB45 JFX45 JPT45 JZP45 KJL45 KTH45 LDD45 LMZ45 LWV45 MGR45 MQN45 NAJ45 NKF45 NUB45 ODX45 ONT45 OXP45 PHL45 PRH45 QBD45 QKZ45 QUV45 RER45 RON45 RYJ45 SIF45 SSB45 TBX45 TLT45 TVP45 UFL45 UPH45 UZD45 VIZ45 VSV45 WCR45 WMN45 WWJ45 AB65581 JX65581 TT65581 ADP65581 ANL65581 AXH65581 BHD65581 BQZ65581 CAV65581 CKR65581 CUN65581 DEJ65581 DOF65581 DYB65581 EHX65581 ERT65581 FBP65581 FLL65581 FVH65581 GFD65581 GOZ65581 GYV65581 HIR65581 HSN65581 ICJ65581 IMF65581 IWB65581 JFX65581 JPT65581 JZP65581 KJL65581 KTH65581 LDD65581 LMZ65581 LWV65581 MGR65581 MQN65581 NAJ65581 NKF65581 NUB65581 ODX65581 ONT65581 OXP65581 PHL65581 PRH65581 QBD65581 QKZ65581 QUV65581 RER65581 RON65581 RYJ65581 SIF65581 SSB65581 TBX65581 TLT65581 TVP65581 UFL65581 UPH65581 UZD65581 VIZ65581 VSV65581 WCR65581 WMN65581 WWJ65581 AB131117 JX131117 TT131117 ADP131117 ANL131117 AXH131117 BHD131117 BQZ131117 CAV131117 CKR131117 CUN131117 DEJ131117 DOF131117 DYB131117 EHX131117 ERT131117 FBP131117 FLL131117 FVH131117 GFD131117 GOZ131117 GYV131117 HIR131117 HSN131117 ICJ131117 IMF131117 IWB131117 JFX131117 JPT131117 JZP131117 KJL131117 KTH131117 LDD131117 LMZ131117 LWV131117 MGR131117 MQN131117 NAJ131117 NKF131117 NUB131117 ODX131117 ONT131117 OXP131117 PHL131117 PRH131117 QBD131117 QKZ131117 QUV131117 RER131117 RON131117 RYJ131117 SIF131117 SSB131117 TBX131117 TLT131117 TVP131117 UFL131117 UPH131117 UZD131117 VIZ131117 VSV131117 WCR131117 WMN131117 WWJ131117 AB196653 JX196653 TT196653 ADP196653 ANL196653 AXH196653 BHD196653 BQZ196653 CAV196653 CKR196653 CUN196653 DEJ196653 DOF196653 DYB196653 EHX196653 ERT196653 FBP196653 FLL196653 FVH196653 GFD196653 GOZ196653 GYV196653 HIR196653 HSN196653 ICJ196653 IMF196653 IWB196653 JFX196653 JPT196653 JZP196653 KJL196653 KTH196653 LDD196653 LMZ196653 LWV196653 MGR196653 MQN196653 NAJ196653 NKF196653 NUB196653 ODX196653 ONT196653 OXP196653 PHL196653 PRH196653 QBD196653 QKZ196653 QUV196653 RER196653 RON196653 RYJ196653 SIF196653 SSB196653 TBX196653 TLT196653 TVP196653 UFL196653 UPH196653 UZD196653 VIZ196653 VSV196653 WCR196653 WMN196653 WWJ196653 AB262189 JX262189 TT262189 ADP262189 ANL262189 AXH262189 BHD262189 BQZ262189 CAV262189 CKR262189 CUN262189 DEJ262189 DOF262189 DYB262189 EHX262189 ERT262189 FBP262189 FLL262189 FVH262189 GFD262189 GOZ262189 GYV262189 HIR262189 HSN262189 ICJ262189 IMF262189 IWB262189 JFX262189 JPT262189 JZP262189 KJL262189 KTH262189 LDD262189 LMZ262189 LWV262189 MGR262189 MQN262189 NAJ262189 NKF262189 NUB262189 ODX262189 ONT262189 OXP262189 PHL262189 PRH262189 QBD262189 QKZ262189 QUV262189 RER262189 RON262189 RYJ262189 SIF262189 SSB262189 TBX262189 TLT262189 TVP262189 UFL262189 UPH262189 UZD262189 VIZ262189 VSV262189 WCR262189 WMN262189 WWJ262189 AB327725 JX327725 TT327725 ADP327725 ANL327725 AXH327725 BHD327725 BQZ327725 CAV327725 CKR327725 CUN327725 DEJ327725 DOF327725 DYB327725 EHX327725 ERT327725 FBP327725 FLL327725 FVH327725 GFD327725 GOZ327725 GYV327725 HIR327725 HSN327725 ICJ327725 IMF327725 IWB327725 JFX327725 JPT327725 JZP327725 KJL327725 KTH327725 LDD327725 LMZ327725 LWV327725 MGR327725 MQN327725 NAJ327725 NKF327725 NUB327725 ODX327725 ONT327725 OXP327725 PHL327725 PRH327725 QBD327725 QKZ327725 QUV327725 RER327725 RON327725 RYJ327725 SIF327725 SSB327725 TBX327725 TLT327725 TVP327725 UFL327725 UPH327725 UZD327725 VIZ327725 VSV327725 WCR327725 WMN327725 WWJ327725 AB393261 JX393261 TT393261 ADP393261 ANL393261 AXH393261 BHD393261 BQZ393261 CAV393261 CKR393261 CUN393261 DEJ393261 DOF393261 DYB393261 EHX393261 ERT393261 FBP393261 FLL393261 FVH393261 GFD393261 GOZ393261 GYV393261 HIR393261 HSN393261 ICJ393261 IMF393261 IWB393261 JFX393261 JPT393261 JZP393261 KJL393261 KTH393261 LDD393261 LMZ393261 LWV393261 MGR393261 MQN393261 NAJ393261 NKF393261 NUB393261 ODX393261 ONT393261 OXP393261 PHL393261 PRH393261 QBD393261 QKZ393261 QUV393261 RER393261 RON393261 RYJ393261 SIF393261 SSB393261 TBX393261 TLT393261 TVP393261 UFL393261 UPH393261 UZD393261 VIZ393261 VSV393261 WCR393261 WMN393261 WWJ393261 AB458797 JX458797 TT458797 ADP458797 ANL458797 AXH458797 BHD458797 BQZ458797 CAV458797 CKR458797 CUN458797 DEJ458797 DOF458797 DYB458797 EHX458797 ERT458797 FBP458797 FLL458797 FVH458797 GFD458797 GOZ458797 GYV458797 HIR458797 HSN458797 ICJ458797 IMF458797 IWB458797 JFX458797 JPT458797 JZP458797 KJL458797 KTH458797 LDD458797 LMZ458797 LWV458797 MGR458797 MQN458797 NAJ458797 NKF458797 NUB458797 ODX458797 ONT458797 OXP458797 PHL458797 PRH458797 QBD458797 QKZ458797 QUV458797 RER458797 RON458797 RYJ458797 SIF458797 SSB458797 TBX458797 TLT458797 TVP458797 UFL458797 UPH458797 UZD458797 VIZ458797 VSV458797 WCR458797 WMN458797 WWJ458797 AB524333 JX524333 TT524333 ADP524333 ANL524333 AXH524333 BHD524333 BQZ524333 CAV524333 CKR524333 CUN524333 DEJ524333 DOF524333 DYB524333 EHX524333 ERT524333 FBP524333 FLL524333 FVH524333 GFD524333 GOZ524333 GYV524333 HIR524333 HSN524333 ICJ524333 IMF524333 IWB524333 JFX524333 JPT524333 JZP524333 KJL524333 KTH524333 LDD524333 LMZ524333 LWV524333 MGR524333 MQN524333 NAJ524333 NKF524333 NUB524333 ODX524333 ONT524333 OXP524333 PHL524333 PRH524333 QBD524333 QKZ524333 QUV524333 RER524333 RON524333 RYJ524333 SIF524333 SSB524333 TBX524333 TLT524333 TVP524333 UFL524333 UPH524333 UZD524333 VIZ524333 VSV524333 WCR524333 WMN524333 WWJ524333 AB589869 JX589869 TT589869 ADP589869 ANL589869 AXH589869 BHD589869 BQZ589869 CAV589869 CKR589869 CUN589869 DEJ589869 DOF589869 DYB589869 EHX589869 ERT589869 FBP589869 FLL589869 FVH589869 GFD589869 GOZ589869 GYV589869 HIR589869 HSN589869 ICJ589869 IMF589869 IWB589869 JFX589869 JPT589869 JZP589869 KJL589869 KTH589869 LDD589869 LMZ589869 LWV589869 MGR589869 MQN589869 NAJ589869 NKF589869 NUB589869 ODX589869 ONT589869 OXP589869 PHL589869 PRH589869 QBD589869 QKZ589869 QUV589869 RER589869 RON589869 RYJ589869 SIF589869 SSB589869 TBX589869 TLT589869 TVP589869 UFL589869 UPH589869 UZD589869 VIZ589869 VSV589869 WCR589869 WMN589869 WWJ589869 AB655405 JX655405 TT655405 ADP655405 ANL655405 AXH655405 BHD655405 BQZ655405 CAV655405 CKR655405 CUN655405 DEJ655405 DOF655405 DYB655405 EHX655405 ERT655405 FBP655405 FLL655405 FVH655405 GFD655405 GOZ655405 GYV655405 HIR655405 HSN655405 ICJ655405 IMF655405 IWB655405 JFX655405 JPT655405 JZP655405 KJL655405 KTH655405 LDD655405 LMZ655405 LWV655405 MGR655405 MQN655405 NAJ655405 NKF655405 NUB655405 ODX655405 ONT655405 OXP655405 PHL655405 PRH655405 QBD655405 QKZ655405 QUV655405 RER655405 RON655405 RYJ655405 SIF655405 SSB655405 TBX655405 TLT655405 TVP655405 UFL655405 UPH655405 UZD655405 VIZ655405 VSV655405 WCR655405 WMN655405 WWJ655405 AB720941 JX720941 TT720941 ADP720941 ANL720941 AXH720941 BHD720941 BQZ720941 CAV720941 CKR720941 CUN720941 DEJ720941 DOF720941 DYB720941 EHX720941 ERT720941 FBP720941 FLL720941 FVH720941 GFD720941 GOZ720941 GYV720941 HIR720941 HSN720941 ICJ720941 IMF720941 IWB720941 JFX720941 JPT720941 JZP720941 KJL720941 KTH720941 LDD720941 LMZ720941 LWV720941 MGR720941 MQN720941 NAJ720941 NKF720941 NUB720941 ODX720941 ONT720941 OXP720941 PHL720941 PRH720941 QBD720941 QKZ720941 QUV720941 RER720941 RON720941 RYJ720941 SIF720941 SSB720941 TBX720941 TLT720941 TVP720941 UFL720941 UPH720941 UZD720941 VIZ720941 VSV720941 WCR720941 WMN720941 WWJ720941 AB786477 JX786477 TT786477 ADP786477 ANL786477 AXH786477 BHD786477 BQZ786477 CAV786477 CKR786477 CUN786477 DEJ786477 DOF786477 DYB786477 EHX786477 ERT786477 FBP786477 FLL786477 FVH786477 GFD786477 GOZ786477 GYV786477 HIR786477 HSN786477 ICJ786477 IMF786477 IWB786477 JFX786477 JPT786477 JZP786477 KJL786477 KTH786477 LDD786477 LMZ786477 LWV786477 MGR786477 MQN786477 NAJ786477 NKF786477 NUB786477 ODX786477 ONT786477 OXP786477 PHL786477 PRH786477 QBD786477 QKZ786477 QUV786477 RER786477 RON786477 RYJ786477 SIF786477 SSB786477 TBX786477 TLT786477 TVP786477 UFL786477 UPH786477 UZD786477 VIZ786477 VSV786477 WCR786477 WMN786477 WWJ786477 AB852013 JX852013 TT852013 ADP852013 ANL852013 AXH852013 BHD852013 BQZ852013 CAV852013 CKR852013 CUN852013 DEJ852013 DOF852013 DYB852013 EHX852013 ERT852013 FBP852013 FLL852013 FVH852013 GFD852013 GOZ852013 GYV852013 HIR852013 HSN852013 ICJ852013 IMF852013 IWB852013 JFX852013 JPT852013 JZP852013 KJL852013 KTH852013 LDD852013 LMZ852013 LWV852013 MGR852013 MQN852013 NAJ852013 NKF852013 NUB852013 ODX852013 ONT852013 OXP852013 PHL852013 PRH852013 QBD852013 QKZ852013 QUV852013 RER852013 RON852013 RYJ852013 SIF852013 SSB852013 TBX852013 TLT852013 TVP852013 UFL852013 UPH852013 UZD852013 VIZ852013 VSV852013 WCR852013 WMN852013 WWJ852013 AB917549 JX917549 TT917549 ADP917549 ANL917549 AXH917549 BHD917549 BQZ917549 CAV917549 CKR917549 CUN917549 DEJ917549 DOF917549 DYB917549 EHX917549 ERT917549 FBP917549 FLL917549 FVH917549 GFD917549 GOZ917549 GYV917549 HIR917549 HSN917549 ICJ917549 IMF917549 IWB917549 JFX917549 JPT917549 JZP917549 KJL917549 KTH917549 LDD917549 LMZ917549 LWV917549 MGR917549 MQN917549 NAJ917549 NKF917549 NUB917549 ODX917549 ONT917549 OXP917549 PHL917549 PRH917549 QBD917549 QKZ917549 QUV917549 RER917549 RON917549 RYJ917549 SIF917549 SSB917549 TBX917549 TLT917549 TVP917549 UFL917549 UPH917549 UZD917549 VIZ917549 VSV917549 WCR917549 WMN917549 WWJ917549 AB983085 JX983085 TT983085 ADP983085 ANL983085 AXH983085 BHD983085 BQZ983085 CAV983085 CKR983085 CUN983085 DEJ983085 DOF983085 DYB983085 EHX983085 ERT983085 FBP983085 FLL983085 FVH983085 GFD983085 GOZ983085 GYV983085 HIR983085 HSN983085 ICJ983085 IMF983085 IWB983085 JFX983085 JPT983085 JZP983085 KJL983085 KTH983085 LDD983085 LMZ983085 LWV983085 MGR983085 MQN983085 NAJ983085 NKF983085 NUB983085 ODX983085 ONT983085 OXP983085 PHL983085 PRH983085 QBD983085 QKZ983085 QUV983085 RER983085 RON983085 RYJ983085 SIF983085 SSB983085 TBX983085 TLT983085 TVP983085 UFL983085 UPH983085 UZD983085 VIZ983085 VSV983085 WCR983085 WMN983085 WWJ983085 AD45 JZ45 TV45 ADR45 ANN45 AXJ45 BHF45 BRB45 CAX45 CKT45 CUP45 DEL45 DOH45 DYD45 EHZ45 ERV45 FBR45 FLN45 FVJ45 GFF45 GPB45 GYX45 HIT45 HSP45 ICL45 IMH45 IWD45 JFZ45 JPV45 JZR45 KJN45 KTJ45 LDF45 LNB45 LWX45 MGT45 MQP45 NAL45 NKH45 NUD45 ODZ45 ONV45 OXR45 PHN45 PRJ45 QBF45 QLB45 QUX45 RET45 ROP45 RYL45 SIH45 SSD45 TBZ45 TLV45 TVR45 UFN45 UPJ45 UZF45 VJB45 VSX45 WCT45 WMP45 WWL45 AD65581 JZ65581 TV65581 ADR65581 ANN65581 AXJ65581 BHF65581 BRB65581 CAX65581 CKT65581 CUP65581 DEL65581 DOH65581 DYD65581 EHZ65581 ERV65581 FBR65581 FLN65581 FVJ65581 GFF65581 GPB65581 GYX65581 HIT65581 HSP65581 ICL65581 IMH65581 IWD65581 JFZ65581 JPV65581 JZR65581 KJN65581 KTJ65581 LDF65581 LNB65581 LWX65581 MGT65581 MQP65581 NAL65581 NKH65581 NUD65581 ODZ65581 ONV65581 OXR65581 PHN65581 PRJ65581 QBF65581 QLB65581 QUX65581 RET65581 ROP65581 RYL65581 SIH65581 SSD65581 TBZ65581 TLV65581 TVR65581 UFN65581 UPJ65581 UZF65581 VJB65581 VSX65581 WCT65581 WMP65581 WWL65581 AD131117 JZ131117 TV131117 ADR131117 ANN131117 AXJ131117 BHF131117 BRB131117 CAX131117 CKT131117 CUP131117 DEL131117 DOH131117 DYD131117 EHZ131117 ERV131117 FBR131117 FLN131117 FVJ131117 GFF131117 GPB131117 GYX131117 HIT131117 HSP131117 ICL131117 IMH131117 IWD131117 JFZ131117 JPV131117 JZR131117 KJN131117 KTJ131117 LDF131117 LNB131117 LWX131117 MGT131117 MQP131117 NAL131117 NKH131117 NUD131117 ODZ131117 ONV131117 OXR131117 PHN131117 PRJ131117 QBF131117 QLB131117 QUX131117 RET131117 ROP131117 RYL131117 SIH131117 SSD131117 TBZ131117 TLV131117 TVR131117 UFN131117 UPJ131117 UZF131117 VJB131117 VSX131117 WCT131117 WMP131117 WWL131117 AD196653 JZ196653 TV196653 ADR196653 ANN196653 AXJ196653 BHF196653 BRB196653 CAX196653 CKT196653 CUP196653 DEL196653 DOH196653 DYD196653 EHZ196653 ERV196653 FBR196653 FLN196653 FVJ196653 GFF196653 GPB196653 GYX196653 HIT196653 HSP196653 ICL196653 IMH196653 IWD196653 JFZ196653 JPV196653 JZR196653 KJN196653 KTJ196653 LDF196653 LNB196653 LWX196653 MGT196653 MQP196653 NAL196653 NKH196653 NUD196653 ODZ196653 ONV196653 OXR196653 PHN196653 PRJ196653 QBF196653 QLB196653 QUX196653 RET196653 ROP196653 RYL196653 SIH196653 SSD196653 TBZ196653 TLV196653 TVR196653 UFN196653 UPJ196653 UZF196653 VJB196653 VSX196653 WCT196653 WMP196653 WWL196653 AD262189 JZ262189 TV262189 ADR262189 ANN262189 AXJ262189 BHF262189 BRB262189 CAX262189 CKT262189 CUP262189 DEL262189 DOH262189 DYD262189 EHZ262189 ERV262189 FBR262189 FLN262189 FVJ262189 GFF262189 GPB262189 GYX262189 HIT262189 HSP262189 ICL262189 IMH262189 IWD262189 JFZ262189 JPV262189 JZR262189 KJN262189 KTJ262189 LDF262189 LNB262189 LWX262189 MGT262189 MQP262189 NAL262189 NKH262189 NUD262189 ODZ262189 ONV262189 OXR262189 PHN262189 PRJ262189 QBF262189 QLB262189 QUX262189 RET262189 ROP262189 RYL262189 SIH262189 SSD262189 TBZ262189 TLV262189 TVR262189 UFN262189 UPJ262189 UZF262189 VJB262189 VSX262189 WCT262189 WMP262189 WWL262189 AD327725 JZ327725 TV327725 ADR327725 ANN327725 AXJ327725 BHF327725 BRB327725 CAX327725 CKT327725 CUP327725 DEL327725 DOH327725 DYD327725 EHZ327725 ERV327725 FBR327725 FLN327725 FVJ327725 GFF327725 GPB327725 GYX327725 HIT327725 HSP327725 ICL327725 IMH327725 IWD327725 JFZ327725 JPV327725 JZR327725 KJN327725 KTJ327725 LDF327725 LNB327725 LWX327725 MGT327725 MQP327725 NAL327725 NKH327725 NUD327725 ODZ327725 ONV327725 OXR327725 PHN327725 PRJ327725 QBF327725 QLB327725 QUX327725 RET327725 ROP327725 RYL327725 SIH327725 SSD327725 TBZ327725 TLV327725 TVR327725 UFN327725 UPJ327725 UZF327725 VJB327725 VSX327725 WCT327725 WMP327725 WWL327725 AD393261 JZ393261 TV393261 ADR393261 ANN393261 AXJ393261 BHF393261 BRB393261 CAX393261 CKT393261 CUP393261 DEL393261 DOH393261 DYD393261 EHZ393261 ERV393261 FBR393261 FLN393261 FVJ393261 GFF393261 GPB393261 GYX393261 HIT393261 HSP393261 ICL393261 IMH393261 IWD393261 JFZ393261 JPV393261 JZR393261 KJN393261 KTJ393261 LDF393261 LNB393261 LWX393261 MGT393261 MQP393261 NAL393261 NKH393261 NUD393261 ODZ393261 ONV393261 OXR393261 PHN393261 PRJ393261 QBF393261 QLB393261 QUX393261 RET393261 ROP393261 RYL393261 SIH393261 SSD393261 TBZ393261 TLV393261 TVR393261 UFN393261 UPJ393261 UZF393261 VJB393261 VSX393261 WCT393261 WMP393261 WWL393261 AD458797 JZ458797 TV458797 ADR458797 ANN458797 AXJ458797 BHF458797 BRB458797 CAX458797 CKT458797 CUP458797 DEL458797 DOH458797 DYD458797 EHZ458797 ERV458797 FBR458797 FLN458797 FVJ458797 GFF458797 GPB458797 GYX458797 HIT458797 HSP458797 ICL458797 IMH458797 IWD458797 JFZ458797 JPV458797 JZR458797 KJN458797 KTJ458797 LDF458797 LNB458797 LWX458797 MGT458797 MQP458797 NAL458797 NKH458797 NUD458797 ODZ458797 ONV458797 OXR458797 PHN458797 PRJ458797 QBF458797 QLB458797 QUX458797 RET458797 ROP458797 RYL458797 SIH458797 SSD458797 TBZ458797 TLV458797 TVR458797 UFN458797 UPJ458797 UZF458797 VJB458797 VSX458797 WCT458797 WMP458797 WWL458797 AD524333 JZ524333 TV524333 ADR524333 ANN524333 AXJ524333 BHF524333 BRB524333 CAX524333 CKT524333 CUP524333 DEL524333 DOH524333 DYD524333 EHZ524333 ERV524333 FBR524333 FLN524333 FVJ524333 GFF524333 GPB524333 GYX524333 HIT524333 HSP524333 ICL524333 IMH524333 IWD524333 JFZ524333 JPV524333 JZR524333 KJN524333 KTJ524333 LDF524333 LNB524333 LWX524333 MGT524333 MQP524333 NAL524333 NKH524333 NUD524333 ODZ524333 ONV524333 OXR524333 PHN524333 PRJ524333 QBF524333 QLB524333 QUX524333 RET524333 ROP524333 RYL524333 SIH524333 SSD524333 TBZ524333 TLV524333 TVR524333 UFN524333 UPJ524333 UZF524333 VJB524333 VSX524333 WCT524333 WMP524333 WWL524333 AD589869 JZ589869 TV589869 ADR589869 ANN589869 AXJ589869 BHF589869 BRB589869 CAX589869 CKT589869 CUP589869 DEL589869 DOH589869 DYD589869 EHZ589869 ERV589869 FBR589869 FLN589869 FVJ589869 GFF589869 GPB589869 GYX589869 HIT589869 HSP589869 ICL589869 IMH589869 IWD589869 JFZ589869 JPV589869 JZR589869 KJN589869 KTJ589869 LDF589869 LNB589869 LWX589869 MGT589869 MQP589869 NAL589869 NKH589869 NUD589869 ODZ589869 ONV589869 OXR589869 PHN589869 PRJ589869 QBF589869 QLB589869 QUX589869 RET589869 ROP589869 RYL589869 SIH589869 SSD589869 TBZ589869 TLV589869 TVR589869 UFN589869 UPJ589869 UZF589869 VJB589869 VSX589869 WCT589869 WMP589869 WWL589869 AD655405 JZ655405 TV655405 ADR655405 ANN655405 AXJ655405 BHF655405 BRB655405 CAX655405 CKT655405 CUP655405 DEL655405 DOH655405 DYD655405 EHZ655405 ERV655405 FBR655405 FLN655405 FVJ655405 GFF655405 GPB655405 GYX655405 HIT655405 HSP655405 ICL655405 IMH655405 IWD655405 JFZ655405 JPV655405 JZR655405 KJN655405 KTJ655405 LDF655405 LNB655405 LWX655405 MGT655405 MQP655405 NAL655405 NKH655405 NUD655405 ODZ655405 ONV655405 OXR655405 PHN655405 PRJ655405 QBF655405 QLB655405 QUX655405 RET655405 ROP655405 RYL655405 SIH655405 SSD655405 TBZ655405 TLV655405 TVR655405 UFN655405 UPJ655405 UZF655405 VJB655405 VSX655405 WCT655405 WMP655405 WWL655405 AD720941 JZ720941 TV720941 ADR720941 ANN720941 AXJ720941 BHF720941 BRB720941 CAX720941 CKT720941 CUP720941 DEL720941 DOH720941 DYD720941 EHZ720941 ERV720941 FBR720941 FLN720941 FVJ720941 GFF720941 GPB720941 GYX720941 HIT720941 HSP720941 ICL720941 IMH720941 IWD720941 JFZ720941 JPV720941 JZR720941 KJN720941 KTJ720941 LDF720941 LNB720941 LWX720941 MGT720941 MQP720941 NAL720941 NKH720941 NUD720941 ODZ720941 ONV720941 OXR720941 PHN720941 PRJ720941 QBF720941 QLB720941 QUX720941 RET720941 ROP720941 RYL720941 SIH720941 SSD720941 TBZ720941 TLV720941 TVR720941 UFN720941 UPJ720941 UZF720941 VJB720941 VSX720941 WCT720941 WMP720941 WWL720941 AD786477 JZ786477 TV786477 ADR786477 ANN786477 AXJ786477 BHF786477 BRB786477 CAX786477 CKT786477 CUP786477 DEL786477 DOH786477 DYD786477 EHZ786477 ERV786477 FBR786477 FLN786477 FVJ786477 GFF786477 GPB786477 GYX786477 HIT786477 HSP786477 ICL786477 IMH786477 IWD786477 JFZ786477 JPV786477 JZR786477 KJN786477 KTJ786477 LDF786477 LNB786477 LWX786477 MGT786477 MQP786477 NAL786477 NKH786477 NUD786477 ODZ786477 ONV786477 OXR786477 PHN786477 PRJ786477 QBF786477 QLB786477 QUX786477 RET786477 ROP786477 RYL786477 SIH786477 SSD786477 TBZ786477 TLV786477 TVR786477 UFN786477 UPJ786477 UZF786477 VJB786477 VSX786477 WCT786477 WMP786477 WWL786477 AD852013 JZ852013 TV852013 ADR852013 ANN852013 AXJ852013 BHF852013 BRB852013 CAX852013 CKT852013 CUP852013 DEL852013 DOH852013 DYD852013 EHZ852013 ERV852013 FBR852013 FLN852013 FVJ852013 GFF852013 GPB852013 GYX852013 HIT852013 HSP852013 ICL852013 IMH852013 IWD852013 JFZ852013 JPV852013 JZR852013 KJN852013 KTJ852013 LDF852013 LNB852013 LWX852013 MGT852013 MQP852013 NAL852013 NKH852013 NUD852013 ODZ852013 ONV852013 OXR852013 PHN852013 PRJ852013 QBF852013 QLB852013 QUX852013 RET852013 ROP852013 RYL852013 SIH852013 SSD852013 TBZ852013 TLV852013 TVR852013 UFN852013 UPJ852013 UZF852013 VJB852013 VSX852013 WCT852013 WMP852013 WWL852013 AD917549 JZ917549 TV917549 ADR917549 ANN917549 AXJ917549 BHF917549 BRB917549 CAX917549 CKT917549 CUP917549 DEL917549 DOH917549 DYD917549 EHZ917549 ERV917549 FBR917549 FLN917549 FVJ917549 GFF917549 GPB917549 GYX917549 HIT917549 HSP917549 ICL917549 IMH917549 IWD917549 JFZ917549 JPV917549 JZR917549 KJN917549 KTJ917549 LDF917549 LNB917549 LWX917549 MGT917549 MQP917549 NAL917549 NKH917549 NUD917549 ODZ917549 ONV917549 OXR917549 PHN917549 PRJ917549 QBF917549 QLB917549 QUX917549 RET917549 ROP917549 RYL917549 SIH917549 SSD917549 TBZ917549 TLV917549 TVR917549 UFN917549 UPJ917549 UZF917549 VJB917549 VSX917549 WCT917549 WMP917549 WWL917549 AD983085 JZ983085 TV983085 ADR983085 ANN983085 AXJ983085 BHF983085 BRB983085 CAX983085 CKT983085 CUP983085 DEL983085 DOH983085 DYD983085 EHZ983085 ERV983085 FBR983085 FLN983085 FVJ983085 GFF983085 GPB983085 GYX983085 HIT983085 HSP983085 ICL983085 IMH983085 IWD983085 JFZ983085 JPV983085 JZR983085 KJN983085 KTJ983085 LDF983085 LNB983085 LWX983085 MGT983085 MQP983085 NAL983085 NKH983085 NUD983085 ODZ983085 ONV983085 OXR983085 PHN983085 PRJ983085 QBF983085 QLB983085 QUX983085 RET983085 ROP983085 RYL983085 SIH983085 SSD983085 TBZ983085 TLV983085 TVR983085 UFN983085 UPJ983085 UZF983085 VJB983085 VSX983085 WCT983085 WMP983085 WWL983085 AB57 JX57 TT57 ADP57 ANL57 AXH57 BHD57 BQZ57 CAV57 CKR57 CUN57 DEJ57 DOF57 DYB57 EHX57 ERT57 FBP57 FLL57 FVH57 GFD57 GOZ57 GYV57 HIR57 HSN57 ICJ57 IMF57 IWB57 JFX57 JPT57 JZP57 KJL57 KTH57 LDD57 LMZ57 LWV57 MGR57 MQN57 NAJ57 NKF57 NUB57 ODX57 ONT57 OXP57 PHL57 PRH57 QBD57 QKZ57 QUV57 RER57 RON57 RYJ57 SIF57 SSB57 TBX57 TLT57 TVP57 UFL57 UPH57 UZD57 VIZ57 VSV57 WCR57 WMN57 WWJ57 AB65593 JX65593 TT65593 ADP65593 ANL65593 AXH65593 BHD65593 BQZ65593 CAV65593 CKR65593 CUN65593 DEJ65593 DOF65593 DYB65593 EHX65593 ERT65593 FBP65593 FLL65593 FVH65593 GFD65593 GOZ65593 GYV65593 HIR65593 HSN65593 ICJ65593 IMF65593 IWB65593 JFX65593 JPT65593 JZP65593 KJL65593 KTH65593 LDD65593 LMZ65593 LWV65593 MGR65593 MQN65593 NAJ65593 NKF65593 NUB65593 ODX65593 ONT65593 OXP65593 PHL65593 PRH65593 QBD65593 QKZ65593 QUV65593 RER65593 RON65593 RYJ65593 SIF65593 SSB65593 TBX65593 TLT65593 TVP65593 UFL65593 UPH65593 UZD65593 VIZ65593 VSV65593 WCR65593 WMN65593 WWJ65593 AB131129 JX131129 TT131129 ADP131129 ANL131129 AXH131129 BHD131129 BQZ131129 CAV131129 CKR131129 CUN131129 DEJ131129 DOF131129 DYB131129 EHX131129 ERT131129 FBP131129 FLL131129 FVH131129 GFD131129 GOZ131129 GYV131129 HIR131129 HSN131129 ICJ131129 IMF131129 IWB131129 JFX131129 JPT131129 JZP131129 KJL131129 KTH131129 LDD131129 LMZ131129 LWV131129 MGR131129 MQN131129 NAJ131129 NKF131129 NUB131129 ODX131129 ONT131129 OXP131129 PHL131129 PRH131129 QBD131129 QKZ131129 QUV131129 RER131129 RON131129 RYJ131129 SIF131129 SSB131129 TBX131129 TLT131129 TVP131129 UFL131129 UPH131129 UZD131129 VIZ131129 VSV131129 WCR131129 WMN131129 WWJ131129 AB196665 JX196665 TT196665 ADP196665 ANL196665 AXH196665 BHD196665 BQZ196665 CAV196665 CKR196665 CUN196665 DEJ196665 DOF196665 DYB196665 EHX196665 ERT196665 FBP196665 FLL196665 FVH196665 GFD196665 GOZ196665 GYV196665 HIR196665 HSN196665 ICJ196665 IMF196665 IWB196665 JFX196665 JPT196665 JZP196665 KJL196665 KTH196665 LDD196665 LMZ196665 LWV196665 MGR196665 MQN196665 NAJ196665 NKF196665 NUB196665 ODX196665 ONT196665 OXP196665 PHL196665 PRH196665 QBD196665 QKZ196665 QUV196665 RER196665 RON196665 RYJ196665 SIF196665 SSB196665 TBX196665 TLT196665 TVP196665 UFL196665 UPH196665 UZD196665 VIZ196665 VSV196665 WCR196665 WMN196665 WWJ196665 AB262201 JX262201 TT262201 ADP262201 ANL262201 AXH262201 BHD262201 BQZ262201 CAV262201 CKR262201 CUN262201 DEJ262201 DOF262201 DYB262201 EHX262201 ERT262201 FBP262201 FLL262201 FVH262201 GFD262201 GOZ262201 GYV262201 HIR262201 HSN262201 ICJ262201 IMF262201 IWB262201 JFX262201 JPT262201 JZP262201 KJL262201 KTH262201 LDD262201 LMZ262201 LWV262201 MGR262201 MQN262201 NAJ262201 NKF262201 NUB262201 ODX262201 ONT262201 OXP262201 PHL262201 PRH262201 QBD262201 QKZ262201 QUV262201 RER262201 RON262201 RYJ262201 SIF262201 SSB262201 TBX262201 TLT262201 TVP262201 UFL262201 UPH262201 UZD262201 VIZ262201 VSV262201 WCR262201 WMN262201 WWJ262201 AB327737 JX327737 TT327737 ADP327737 ANL327737 AXH327737 BHD327737 BQZ327737 CAV327737 CKR327737 CUN327737 DEJ327737 DOF327737 DYB327737 EHX327737 ERT327737 FBP327737 FLL327737 FVH327737 GFD327737 GOZ327737 GYV327737 HIR327737 HSN327737 ICJ327737 IMF327737 IWB327737 JFX327737 JPT327737 JZP327737 KJL327737 KTH327737 LDD327737 LMZ327737 LWV327737 MGR327737 MQN327737 NAJ327737 NKF327737 NUB327737 ODX327737 ONT327737 OXP327737 PHL327737 PRH327737 QBD327737 QKZ327737 QUV327737 RER327737 RON327737 RYJ327737 SIF327737 SSB327737 TBX327737 TLT327737 TVP327737 UFL327737 UPH327737 UZD327737 VIZ327737 VSV327737 WCR327737 WMN327737 WWJ327737 AB393273 JX393273 TT393273 ADP393273 ANL393273 AXH393273 BHD393273 BQZ393273 CAV393273 CKR393273 CUN393273 DEJ393273 DOF393273 DYB393273 EHX393273 ERT393273 FBP393273 FLL393273 FVH393273 GFD393273 GOZ393273 GYV393273 HIR393273 HSN393273 ICJ393273 IMF393273 IWB393273 JFX393273 JPT393273 JZP393273 KJL393273 KTH393273 LDD393273 LMZ393273 LWV393273 MGR393273 MQN393273 NAJ393273 NKF393273 NUB393273 ODX393273 ONT393273 OXP393273 PHL393273 PRH393273 QBD393273 QKZ393273 QUV393273 RER393273 RON393273 RYJ393273 SIF393273 SSB393273 TBX393273 TLT393273 TVP393273 UFL393273 UPH393273 UZD393273 VIZ393273 VSV393273 WCR393273 WMN393273 WWJ393273 AB458809 JX458809 TT458809 ADP458809 ANL458809 AXH458809 BHD458809 BQZ458809 CAV458809 CKR458809 CUN458809 DEJ458809 DOF458809 DYB458809 EHX458809 ERT458809 FBP458809 FLL458809 FVH458809 GFD458809 GOZ458809 GYV458809 HIR458809 HSN458809 ICJ458809 IMF458809 IWB458809 JFX458809 JPT458809 JZP458809 KJL458809 KTH458809 LDD458809 LMZ458809 LWV458809 MGR458809 MQN458809 NAJ458809 NKF458809 NUB458809 ODX458809 ONT458809 OXP458809 PHL458809 PRH458809 QBD458809 QKZ458809 QUV458809 RER458809 RON458809 RYJ458809 SIF458809 SSB458809 TBX458809 TLT458809 TVP458809 UFL458809 UPH458809 UZD458809 VIZ458809 VSV458809 WCR458809 WMN458809 WWJ458809 AB524345 JX524345 TT524345 ADP524345 ANL524345 AXH524345 BHD524345 BQZ524345 CAV524345 CKR524345 CUN524345 DEJ524345 DOF524345 DYB524345 EHX524345 ERT524345 FBP524345 FLL524345 FVH524345 GFD524345 GOZ524345 GYV524345 HIR524345 HSN524345 ICJ524345 IMF524345 IWB524345 JFX524345 JPT524345 JZP524345 KJL524345 KTH524345 LDD524345 LMZ524345 LWV524345 MGR524345 MQN524345 NAJ524345 NKF524345 NUB524345 ODX524345 ONT524345 OXP524345 PHL524345 PRH524345 QBD524345 QKZ524345 QUV524345 RER524345 RON524345 RYJ524345 SIF524345 SSB524345 TBX524345 TLT524345 TVP524345 UFL524345 UPH524345 UZD524345 VIZ524345 VSV524345 WCR524345 WMN524345 WWJ524345 AB589881 JX589881 TT589881 ADP589881 ANL589881 AXH589881 BHD589881 BQZ589881 CAV589881 CKR589881 CUN589881 DEJ589881 DOF589881 DYB589881 EHX589881 ERT589881 FBP589881 FLL589881 FVH589881 GFD589881 GOZ589881 GYV589881 HIR589881 HSN589881 ICJ589881 IMF589881 IWB589881 JFX589881 JPT589881 JZP589881 KJL589881 KTH589881 LDD589881 LMZ589881 LWV589881 MGR589881 MQN589881 NAJ589881 NKF589881 NUB589881 ODX589881 ONT589881 OXP589881 PHL589881 PRH589881 QBD589881 QKZ589881 QUV589881 RER589881 RON589881 RYJ589881 SIF589881 SSB589881 TBX589881 TLT589881 TVP589881 UFL589881 UPH589881 UZD589881 VIZ589881 VSV589881 WCR589881 WMN589881 WWJ589881 AB655417 JX655417 TT655417 ADP655417 ANL655417 AXH655417 BHD655417 BQZ655417 CAV655417 CKR655417 CUN655417 DEJ655417 DOF655417 DYB655417 EHX655417 ERT655417 FBP655417 FLL655417 FVH655417 GFD655417 GOZ655417 GYV655417 HIR655417 HSN655417 ICJ655417 IMF655417 IWB655417 JFX655417 JPT655417 JZP655417 KJL655417 KTH655417 LDD655417 LMZ655417 LWV655417 MGR655417 MQN655417 NAJ655417 NKF655417 NUB655417 ODX655417 ONT655417 OXP655417 PHL655417 PRH655417 QBD655417 QKZ655417 QUV655417 RER655417 RON655417 RYJ655417 SIF655417 SSB655417 TBX655417 TLT655417 TVP655417 UFL655417 UPH655417 UZD655417 VIZ655417 VSV655417 WCR655417 WMN655417 WWJ655417 AB720953 JX720953 TT720953 ADP720953 ANL720953 AXH720953 BHD720953 BQZ720953 CAV720953 CKR720953 CUN720953 DEJ720953 DOF720953 DYB720953 EHX720953 ERT720953 FBP720953 FLL720953 FVH720953 GFD720953 GOZ720953 GYV720953 HIR720953 HSN720953 ICJ720953 IMF720953 IWB720953 JFX720953 JPT720953 JZP720953 KJL720953 KTH720953 LDD720953 LMZ720953 LWV720953 MGR720953 MQN720953 NAJ720953 NKF720953 NUB720953 ODX720953 ONT720953 OXP720953 PHL720953 PRH720953 QBD720953 QKZ720953 QUV720953 RER720953 RON720953 RYJ720953 SIF720953 SSB720953 TBX720953 TLT720953 TVP720953 UFL720953 UPH720953 UZD720953 VIZ720953 VSV720953 WCR720953 WMN720953 WWJ720953 AB786489 JX786489 TT786489 ADP786489 ANL786489 AXH786489 BHD786489 BQZ786489 CAV786489 CKR786489 CUN786489 DEJ786489 DOF786489 DYB786489 EHX786489 ERT786489 FBP786489 FLL786489 FVH786489 GFD786489 GOZ786489 GYV786489 HIR786489 HSN786489 ICJ786489 IMF786489 IWB786489 JFX786489 JPT786489 JZP786489 KJL786489 KTH786489 LDD786489 LMZ786489 LWV786489 MGR786489 MQN786489 NAJ786489 NKF786489 NUB786489 ODX786489 ONT786489 OXP786489 PHL786489 PRH786489 QBD786489 QKZ786489 QUV786489 RER786489 RON786489 RYJ786489 SIF786489 SSB786489 TBX786489 TLT786489 TVP786489 UFL786489 UPH786489 UZD786489 VIZ786489 VSV786489 WCR786489 WMN786489 WWJ786489 AB852025 JX852025 TT852025 ADP852025 ANL852025 AXH852025 BHD852025 BQZ852025 CAV852025 CKR852025 CUN852025 DEJ852025 DOF852025 DYB852025 EHX852025 ERT852025 FBP852025 FLL852025 FVH852025 GFD852025 GOZ852025 GYV852025 HIR852025 HSN852025 ICJ852025 IMF852025 IWB852025 JFX852025 JPT852025 JZP852025 KJL852025 KTH852025 LDD852025 LMZ852025 LWV852025 MGR852025 MQN852025 NAJ852025 NKF852025 NUB852025 ODX852025 ONT852025 OXP852025 PHL852025 PRH852025 QBD852025 QKZ852025 QUV852025 RER852025 RON852025 RYJ852025 SIF852025 SSB852025 TBX852025 TLT852025 TVP852025 UFL852025 UPH852025 UZD852025 VIZ852025 VSV852025 WCR852025 WMN852025 WWJ852025 AB917561 JX917561 TT917561 ADP917561 ANL917561 AXH917561 BHD917561 BQZ917561 CAV917561 CKR917561 CUN917561 DEJ917561 DOF917561 DYB917561 EHX917561 ERT917561 FBP917561 FLL917561 FVH917561 GFD917561 GOZ917561 GYV917561 HIR917561 HSN917561 ICJ917561 IMF917561 IWB917561 JFX917561 JPT917561 JZP917561 KJL917561 KTH917561 LDD917561 LMZ917561 LWV917561 MGR917561 MQN917561 NAJ917561 NKF917561 NUB917561 ODX917561 ONT917561 OXP917561 PHL917561 PRH917561 QBD917561 QKZ917561 QUV917561 RER917561 RON917561 RYJ917561 SIF917561 SSB917561 TBX917561 TLT917561 TVP917561 UFL917561 UPH917561 UZD917561 VIZ917561 VSV917561 WCR917561 WMN917561 WWJ917561 AB983097 JX983097 TT983097 ADP983097 ANL983097 AXH983097 BHD983097 BQZ983097 CAV983097 CKR983097 CUN983097 DEJ983097 DOF983097 DYB983097 EHX983097 ERT983097 FBP983097 FLL983097 FVH983097 GFD983097 GOZ983097 GYV983097 HIR983097 HSN983097 ICJ983097 IMF983097 IWB983097 JFX983097 JPT983097 JZP983097 KJL983097 KTH983097 LDD983097 LMZ983097 LWV983097 MGR983097 MQN983097 NAJ983097 NKF983097 NUB983097 ODX983097 ONT983097 OXP983097 PHL983097 PRH983097 QBD983097 QKZ983097 QUV983097 RER983097 RON983097 RYJ983097 SIF983097 SSB983097 TBX983097 TLT983097 TVP983097 UFL983097 UPH983097 UZD983097 VIZ983097 VSV983097 WCR983097 WMN983097 WWJ983097 AD57 JZ57 TV57 ADR57 ANN57 AXJ57 BHF57 BRB57 CAX57 CKT57 CUP57 DEL57 DOH57 DYD57 EHZ57 ERV57 FBR57 FLN57 FVJ57 GFF57 GPB57 GYX57 HIT57 HSP57 ICL57 IMH57 IWD57 JFZ57 JPV57 JZR57 KJN57 KTJ57 LDF57 LNB57 LWX57 MGT57 MQP57 NAL57 NKH57 NUD57 ODZ57 ONV57 OXR57 PHN57 PRJ57 QBF57 QLB57 QUX57 RET57 ROP57 RYL57 SIH57 SSD57 TBZ57 TLV57 TVR57 UFN57 UPJ57 UZF57 VJB57 VSX57 WCT57 WMP57 WWL57 AD65593 JZ65593 TV65593 ADR65593 ANN65593 AXJ65593 BHF65593 BRB65593 CAX65593 CKT65593 CUP65593 DEL65593 DOH65593 DYD65593 EHZ65593 ERV65593 FBR65593 FLN65593 FVJ65593 GFF65593 GPB65593 GYX65593 HIT65593 HSP65593 ICL65593 IMH65593 IWD65593 JFZ65593 JPV65593 JZR65593 KJN65593 KTJ65593 LDF65593 LNB65593 LWX65593 MGT65593 MQP65593 NAL65593 NKH65593 NUD65593 ODZ65593 ONV65593 OXR65593 PHN65593 PRJ65593 QBF65593 QLB65593 QUX65593 RET65593 ROP65593 RYL65593 SIH65593 SSD65593 TBZ65593 TLV65593 TVR65593 UFN65593 UPJ65593 UZF65593 VJB65593 VSX65593 WCT65593 WMP65593 WWL65593 AD131129 JZ131129 TV131129 ADR131129 ANN131129 AXJ131129 BHF131129 BRB131129 CAX131129 CKT131129 CUP131129 DEL131129 DOH131129 DYD131129 EHZ131129 ERV131129 FBR131129 FLN131129 FVJ131129 GFF131129 GPB131129 GYX131129 HIT131129 HSP131129 ICL131129 IMH131129 IWD131129 JFZ131129 JPV131129 JZR131129 KJN131129 KTJ131129 LDF131129 LNB131129 LWX131129 MGT131129 MQP131129 NAL131129 NKH131129 NUD131129 ODZ131129 ONV131129 OXR131129 PHN131129 PRJ131129 QBF131129 QLB131129 QUX131129 RET131129 ROP131129 RYL131129 SIH131129 SSD131129 TBZ131129 TLV131129 TVR131129 UFN131129 UPJ131129 UZF131129 VJB131129 VSX131129 WCT131129 WMP131129 WWL131129 AD196665 JZ196665 TV196665 ADR196665 ANN196665 AXJ196665 BHF196665 BRB196665 CAX196665 CKT196665 CUP196665 DEL196665 DOH196665 DYD196665 EHZ196665 ERV196665 FBR196665 FLN196665 FVJ196665 GFF196665 GPB196665 GYX196665 HIT196665 HSP196665 ICL196665 IMH196665 IWD196665 JFZ196665 JPV196665 JZR196665 KJN196665 KTJ196665 LDF196665 LNB196665 LWX196665 MGT196665 MQP196665 NAL196665 NKH196665 NUD196665 ODZ196665 ONV196665 OXR196665 PHN196665 PRJ196665 QBF196665 QLB196665 QUX196665 RET196665 ROP196665 RYL196665 SIH196665 SSD196665 TBZ196665 TLV196665 TVR196665 UFN196665 UPJ196665 UZF196665 VJB196665 VSX196665 WCT196665 WMP196665 WWL196665 AD262201 JZ262201 TV262201 ADR262201 ANN262201 AXJ262201 BHF262201 BRB262201 CAX262201 CKT262201 CUP262201 DEL262201 DOH262201 DYD262201 EHZ262201 ERV262201 FBR262201 FLN262201 FVJ262201 GFF262201 GPB262201 GYX262201 HIT262201 HSP262201 ICL262201 IMH262201 IWD262201 JFZ262201 JPV262201 JZR262201 KJN262201 KTJ262201 LDF262201 LNB262201 LWX262201 MGT262201 MQP262201 NAL262201 NKH262201 NUD262201 ODZ262201 ONV262201 OXR262201 PHN262201 PRJ262201 QBF262201 QLB262201 QUX262201 RET262201 ROP262201 RYL262201 SIH262201 SSD262201 TBZ262201 TLV262201 TVR262201 UFN262201 UPJ262201 UZF262201 VJB262201 VSX262201 WCT262201 WMP262201 WWL262201 AD327737 JZ327737 TV327737 ADR327737 ANN327737 AXJ327737 BHF327737 BRB327737 CAX327737 CKT327737 CUP327737 DEL327737 DOH327737 DYD327737 EHZ327737 ERV327737 FBR327737 FLN327737 FVJ327737 GFF327737 GPB327737 GYX327737 HIT327737 HSP327737 ICL327737 IMH327737 IWD327737 JFZ327737 JPV327737 JZR327737 KJN327737 KTJ327737 LDF327737 LNB327737 LWX327737 MGT327737 MQP327737 NAL327737 NKH327737 NUD327737 ODZ327737 ONV327737 OXR327737 PHN327737 PRJ327737 QBF327737 QLB327737 QUX327737 RET327737 ROP327737 RYL327737 SIH327737 SSD327737 TBZ327737 TLV327737 TVR327737 UFN327737 UPJ327737 UZF327737 VJB327737 VSX327737 WCT327737 WMP327737 WWL327737 AD393273 JZ393273 TV393273 ADR393273 ANN393273 AXJ393273 BHF393273 BRB393273 CAX393273 CKT393273 CUP393273 DEL393273 DOH393273 DYD393273 EHZ393273 ERV393273 FBR393273 FLN393273 FVJ393273 GFF393273 GPB393273 GYX393273 HIT393273 HSP393273 ICL393273 IMH393273 IWD393273 JFZ393273 JPV393273 JZR393273 KJN393273 KTJ393273 LDF393273 LNB393273 LWX393273 MGT393273 MQP393273 NAL393273 NKH393273 NUD393273 ODZ393273 ONV393273 OXR393273 PHN393273 PRJ393273 QBF393273 QLB393273 QUX393273 RET393273 ROP393273 RYL393273 SIH393273 SSD393273 TBZ393273 TLV393273 TVR393273 UFN393273 UPJ393273 UZF393273 VJB393273 VSX393273 WCT393273 WMP393273 WWL393273 AD458809 JZ458809 TV458809 ADR458809 ANN458809 AXJ458809 BHF458809 BRB458809 CAX458809 CKT458809 CUP458809 DEL458809 DOH458809 DYD458809 EHZ458809 ERV458809 FBR458809 FLN458809 FVJ458809 GFF458809 GPB458809 GYX458809 HIT458809 HSP458809 ICL458809 IMH458809 IWD458809 JFZ458809 JPV458809 JZR458809 KJN458809 KTJ458809 LDF458809 LNB458809 LWX458809 MGT458809 MQP458809 NAL458809 NKH458809 NUD458809 ODZ458809 ONV458809 OXR458809 PHN458809 PRJ458809 QBF458809 QLB458809 QUX458809 RET458809 ROP458809 RYL458809 SIH458809 SSD458809 TBZ458809 TLV458809 TVR458809 UFN458809 UPJ458809 UZF458809 VJB458809 VSX458809 WCT458809 WMP458809 WWL458809 AD524345 JZ524345 TV524345 ADR524345 ANN524345 AXJ524345 BHF524345 BRB524345 CAX524345 CKT524345 CUP524345 DEL524345 DOH524345 DYD524345 EHZ524345 ERV524345 FBR524345 FLN524345 FVJ524345 GFF524345 GPB524345 GYX524345 HIT524345 HSP524345 ICL524345 IMH524345 IWD524345 JFZ524345 JPV524345 JZR524345 KJN524345 KTJ524345 LDF524345 LNB524345 LWX524345 MGT524345 MQP524345 NAL524345 NKH524345 NUD524345 ODZ524345 ONV524345 OXR524345 PHN524345 PRJ524345 QBF524345 QLB524345 QUX524345 RET524345 ROP524345 RYL524345 SIH524345 SSD524345 TBZ524345 TLV524345 TVR524345 UFN524345 UPJ524345 UZF524345 VJB524345 VSX524345 WCT524345 WMP524345 WWL524345 AD589881 JZ589881 TV589881 ADR589881 ANN589881 AXJ589881 BHF589881 BRB589881 CAX589881 CKT589881 CUP589881 DEL589881 DOH589881 DYD589881 EHZ589881 ERV589881 FBR589881 FLN589881 FVJ589881 GFF589881 GPB589881 GYX589881 HIT589881 HSP589881 ICL589881 IMH589881 IWD589881 JFZ589881 JPV589881 JZR589881 KJN589881 KTJ589881 LDF589881 LNB589881 LWX589881 MGT589881 MQP589881 NAL589881 NKH589881 NUD589881 ODZ589881 ONV589881 OXR589881 PHN589881 PRJ589881 QBF589881 QLB589881 QUX589881 RET589881 ROP589881 RYL589881 SIH589881 SSD589881 TBZ589881 TLV589881 TVR589881 UFN589881 UPJ589881 UZF589881 VJB589881 VSX589881 WCT589881 WMP589881 WWL589881 AD655417 JZ655417 TV655417 ADR655417 ANN655417 AXJ655417 BHF655417 BRB655417 CAX655417 CKT655417 CUP655417 DEL655417 DOH655417 DYD655417 EHZ655417 ERV655417 FBR655417 FLN655417 FVJ655417 GFF655417 GPB655417 GYX655417 HIT655417 HSP655417 ICL655417 IMH655417 IWD655417 JFZ655417 JPV655417 JZR655417 KJN655417 KTJ655417 LDF655417 LNB655417 LWX655417 MGT655417 MQP655417 NAL655417 NKH655417 NUD655417 ODZ655417 ONV655417 OXR655417 PHN655417 PRJ655417 QBF655417 QLB655417 QUX655417 RET655417 ROP655417 RYL655417 SIH655417 SSD655417 TBZ655417 TLV655417 TVR655417 UFN655417 UPJ655417 UZF655417 VJB655417 VSX655417 WCT655417 WMP655417 WWL655417 AD720953 JZ720953 TV720953 ADR720953 ANN720953 AXJ720953 BHF720953 BRB720953 CAX720953 CKT720953 CUP720953 DEL720953 DOH720953 DYD720953 EHZ720953 ERV720953 FBR720953 FLN720953 FVJ720953 GFF720953 GPB720953 GYX720953 HIT720953 HSP720953 ICL720953 IMH720953 IWD720953 JFZ720953 JPV720953 JZR720953 KJN720953 KTJ720953 LDF720953 LNB720953 LWX720953 MGT720953 MQP720953 NAL720953 NKH720953 NUD720953 ODZ720953 ONV720953 OXR720953 PHN720953 PRJ720953 QBF720953 QLB720953 QUX720953 RET720953 ROP720953 RYL720953 SIH720953 SSD720953 TBZ720953 TLV720953 TVR720953 UFN720953 UPJ720953 UZF720953 VJB720953 VSX720953 WCT720953 WMP720953 WWL720953 AD786489 JZ786489 TV786489 ADR786489 ANN786489 AXJ786489 BHF786489 BRB786489 CAX786489 CKT786489 CUP786489 DEL786489 DOH786489 DYD786489 EHZ786489 ERV786489 FBR786489 FLN786489 FVJ786489 GFF786489 GPB786489 GYX786489 HIT786489 HSP786489 ICL786489 IMH786489 IWD786489 JFZ786489 JPV786489 JZR786489 KJN786489 KTJ786489 LDF786489 LNB786489 LWX786489 MGT786489 MQP786489 NAL786489 NKH786489 NUD786489 ODZ786489 ONV786489 OXR786489 PHN786489 PRJ786489 QBF786489 QLB786489 QUX786489 RET786489 ROP786489 RYL786489 SIH786489 SSD786489 TBZ786489 TLV786489 TVR786489 UFN786489 UPJ786489 UZF786489 VJB786489 VSX786489 WCT786489 WMP786489 WWL786489 AD852025 JZ852025 TV852025 ADR852025 ANN852025 AXJ852025 BHF852025 BRB852025 CAX852025 CKT852025 CUP852025 DEL852025 DOH852025 DYD852025 EHZ852025 ERV852025 FBR852025 FLN852025 FVJ852025 GFF852025 GPB852025 GYX852025 HIT852025 HSP852025 ICL852025 IMH852025 IWD852025 JFZ852025 JPV852025 JZR852025 KJN852025 KTJ852025 LDF852025 LNB852025 LWX852025 MGT852025 MQP852025 NAL852025 NKH852025 NUD852025 ODZ852025 ONV852025 OXR852025 PHN852025 PRJ852025 QBF852025 QLB852025 QUX852025 RET852025 ROP852025 RYL852025 SIH852025 SSD852025 TBZ852025 TLV852025 TVR852025 UFN852025 UPJ852025 UZF852025 VJB852025 VSX852025 WCT852025 WMP852025 WWL852025 AD917561 JZ917561 TV917561 ADR917561 ANN917561 AXJ917561 BHF917561 BRB917561 CAX917561 CKT917561 CUP917561 DEL917561 DOH917561 DYD917561 EHZ917561 ERV917561 FBR917561 FLN917561 FVJ917561 GFF917561 GPB917561 GYX917561 HIT917561 HSP917561 ICL917561 IMH917561 IWD917561 JFZ917561 JPV917561 JZR917561 KJN917561 KTJ917561 LDF917561 LNB917561 LWX917561 MGT917561 MQP917561 NAL917561 NKH917561 NUD917561 ODZ917561 ONV917561 OXR917561 PHN917561 PRJ917561 QBF917561 QLB917561 QUX917561 RET917561 ROP917561 RYL917561 SIH917561 SSD917561 TBZ917561 TLV917561 TVR917561 UFN917561 UPJ917561 UZF917561 VJB917561 VSX917561 WCT917561 WMP917561 WWL917561 AD983097 JZ983097 TV983097 ADR983097 ANN983097 AXJ983097 BHF983097 BRB983097 CAX983097 CKT983097 CUP983097 DEL983097 DOH983097 DYD983097 EHZ983097 ERV983097 FBR983097 FLN983097 FVJ983097 GFF983097 GPB983097 GYX983097 HIT983097 HSP983097 ICL983097 IMH983097 IWD983097 JFZ983097 JPV983097 JZR983097 KJN983097 KTJ983097 LDF983097 LNB983097 LWX983097 MGT983097 MQP983097 NAL983097 NKH983097 NUD983097 ODZ983097 ONV983097 OXR983097 PHN983097 PRJ983097 QBF983097 QLB983097 QUX983097 RET983097 ROP983097 RYL983097 SIH983097 SSD983097 TBZ983097 TLV983097 TVR983097 UFN983097 UPJ983097 UZF983097 VJB983097 VSX983097 WCT983097 WMP983097 WWL983097 AB60 JX60 TT60 ADP60 ANL60 AXH60 BHD60 BQZ60 CAV60 CKR60 CUN60 DEJ60 DOF60 DYB60 EHX60 ERT60 FBP60 FLL60 FVH60 GFD60 GOZ60 GYV60 HIR60 HSN60 ICJ60 IMF60 IWB60 JFX60 JPT60 JZP60 KJL60 KTH60 LDD60 LMZ60 LWV60 MGR60 MQN60 NAJ60 NKF60 NUB60 ODX60 ONT60 OXP60 PHL60 PRH60 QBD60 QKZ60 QUV60 RER60 RON60 RYJ60 SIF60 SSB60 TBX60 TLT60 TVP60 UFL60 UPH60 UZD60 VIZ60 VSV60 WCR60 WMN60 WWJ60 AB65596 JX65596 TT65596 ADP65596 ANL65596 AXH65596 BHD65596 BQZ65596 CAV65596 CKR65596 CUN65596 DEJ65596 DOF65596 DYB65596 EHX65596 ERT65596 FBP65596 FLL65596 FVH65596 GFD65596 GOZ65596 GYV65596 HIR65596 HSN65596 ICJ65596 IMF65596 IWB65596 JFX65596 JPT65596 JZP65596 KJL65596 KTH65596 LDD65596 LMZ65596 LWV65596 MGR65596 MQN65596 NAJ65596 NKF65596 NUB65596 ODX65596 ONT65596 OXP65596 PHL65596 PRH65596 QBD65596 QKZ65596 QUV65596 RER65596 RON65596 RYJ65596 SIF65596 SSB65596 TBX65596 TLT65596 TVP65596 UFL65596 UPH65596 UZD65596 VIZ65596 VSV65596 WCR65596 WMN65596 WWJ65596 AB131132 JX131132 TT131132 ADP131132 ANL131132 AXH131132 BHD131132 BQZ131132 CAV131132 CKR131132 CUN131132 DEJ131132 DOF131132 DYB131132 EHX131132 ERT131132 FBP131132 FLL131132 FVH131132 GFD131132 GOZ131132 GYV131132 HIR131132 HSN131132 ICJ131132 IMF131132 IWB131132 JFX131132 JPT131132 JZP131132 KJL131132 KTH131132 LDD131132 LMZ131132 LWV131132 MGR131132 MQN131132 NAJ131132 NKF131132 NUB131132 ODX131132 ONT131132 OXP131132 PHL131132 PRH131132 QBD131132 QKZ131132 QUV131132 RER131132 RON131132 RYJ131132 SIF131132 SSB131132 TBX131132 TLT131132 TVP131132 UFL131132 UPH131132 UZD131132 VIZ131132 VSV131132 WCR131132 WMN131132 WWJ131132 AB196668 JX196668 TT196668 ADP196668 ANL196668 AXH196668 BHD196668 BQZ196668 CAV196668 CKR196668 CUN196668 DEJ196668 DOF196668 DYB196668 EHX196668 ERT196668 FBP196668 FLL196668 FVH196668 GFD196668 GOZ196668 GYV196668 HIR196668 HSN196668 ICJ196668 IMF196668 IWB196668 JFX196668 JPT196668 JZP196668 KJL196668 KTH196668 LDD196668 LMZ196668 LWV196668 MGR196668 MQN196668 NAJ196668 NKF196668 NUB196668 ODX196668 ONT196668 OXP196668 PHL196668 PRH196668 QBD196668 QKZ196668 QUV196668 RER196668 RON196668 RYJ196668 SIF196668 SSB196668 TBX196668 TLT196668 TVP196668 UFL196668 UPH196668 UZD196668 VIZ196668 VSV196668 WCR196668 WMN196668 WWJ196668 AB262204 JX262204 TT262204 ADP262204 ANL262204 AXH262204 BHD262204 BQZ262204 CAV262204 CKR262204 CUN262204 DEJ262204 DOF262204 DYB262204 EHX262204 ERT262204 FBP262204 FLL262204 FVH262204 GFD262204 GOZ262204 GYV262204 HIR262204 HSN262204 ICJ262204 IMF262204 IWB262204 JFX262204 JPT262204 JZP262204 KJL262204 KTH262204 LDD262204 LMZ262204 LWV262204 MGR262204 MQN262204 NAJ262204 NKF262204 NUB262204 ODX262204 ONT262204 OXP262204 PHL262204 PRH262204 QBD262204 QKZ262204 QUV262204 RER262204 RON262204 RYJ262204 SIF262204 SSB262204 TBX262204 TLT262204 TVP262204 UFL262204 UPH262204 UZD262204 VIZ262204 VSV262204 WCR262204 WMN262204 WWJ262204 AB327740 JX327740 TT327740 ADP327740 ANL327740 AXH327740 BHD327740 BQZ327740 CAV327740 CKR327740 CUN327740 DEJ327740 DOF327740 DYB327740 EHX327740 ERT327740 FBP327740 FLL327740 FVH327740 GFD327740 GOZ327740 GYV327740 HIR327740 HSN327740 ICJ327740 IMF327740 IWB327740 JFX327740 JPT327740 JZP327740 KJL327740 KTH327740 LDD327740 LMZ327740 LWV327740 MGR327740 MQN327740 NAJ327740 NKF327740 NUB327740 ODX327740 ONT327740 OXP327740 PHL327740 PRH327740 QBD327740 QKZ327740 QUV327740 RER327740 RON327740 RYJ327740 SIF327740 SSB327740 TBX327740 TLT327740 TVP327740 UFL327740 UPH327740 UZD327740 VIZ327740 VSV327740 WCR327740 WMN327740 WWJ327740 AB393276 JX393276 TT393276 ADP393276 ANL393276 AXH393276 BHD393276 BQZ393276 CAV393276 CKR393276 CUN393276 DEJ393276 DOF393276 DYB393276 EHX393276 ERT393276 FBP393276 FLL393276 FVH393276 GFD393276 GOZ393276 GYV393276 HIR393276 HSN393276 ICJ393276 IMF393276 IWB393276 JFX393276 JPT393276 JZP393276 KJL393276 KTH393276 LDD393276 LMZ393276 LWV393276 MGR393276 MQN393276 NAJ393276 NKF393276 NUB393276 ODX393276 ONT393276 OXP393276 PHL393276 PRH393276 QBD393276 QKZ393276 QUV393276 RER393276 RON393276 RYJ393276 SIF393276 SSB393276 TBX393276 TLT393276 TVP393276 UFL393276 UPH393276 UZD393276 VIZ393276 VSV393276 WCR393276 WMN393276 WWJ393276 AB458812 JX458812 TT458812 ADP458812 ANL458812 AXH458812 BHD458812 BQZ458812 CAV458812 CKR458812 CUN458812 DEJ458812 DOF458812 DYB458812 EHX458812 ERT458812 FBP458812 FLL458812 FVH458812 GFD458812 GOZ458812 GYV458812 HIR458812 HSN458812 ICJ458812 IMF458812 IWB458812 JFX458812 JPT458812 JZP458812 KJL458812 KTH458812 LDD458812 LMZ458812 LWV458812 MGR458812 MQN458812 NAJ458812 NKF458812 NUB458812 ODX458812 ONT458812 OXP458812 PHL458812 PRH458812 QBD458812 QKZ458812 QUV458812 RER458812 RON458812 RYJ458812 SIF458812 SSB458812 TBX458812 TLT458812 TVP458812 UFL458812 UPH458812 UZD458812 VIZ458812 VSV458812 WCR458812 WMN458812 WWJ458812 AB524348 JX524348 TT524348 ADP524348 ANL524348 AXH524348 BHD524348 BQZ524348 CAV524348 CKR524348 CUN524348 DEJ524348 DOF524348 DYB524348 EHX524348 ERT524348 FBP524348 FLL524348 FVH524348 GFD524348 GOZ524348 GYV524348 HIR524348 HSN524348 ICJ524348 IMF524348 IWB524348 JFX524348 JPT524348 JZP524348 KJL524348 KTH524348 LDD524348 LMZ524348 LWV524348 MGR524348 MQN524348 NAJ524348 NKF524348 NUB524348 ODX524348 ONT524348 OXP524348 PHL524348 PRH524348 QBD524348 QKZ524348 QUV524348 RER524348 RON524348 RYJ524348 SIF524348 SSB524348 TBX524348 TLT524348 TVP524348 UFL524348 UPH524348 UZD524348 VIZ524348 VSV524348 WCR524348 WMN524348 WWJ524348 AB589884 JX589884 TT589884 ADP589884 ANL589884 AXH589884 BHD589884 BQZ589884 CAV589884 CKR589884 CUN589884 DEJ589884 DOF589884 DYB589884 EHX589884 ERT589884 FBP589884 FLL589884 FVH589884 GFD589884 GOZ589884 GYV589884 HIR589884 HSN589884 ICJ589884 IMF589884 IWB589884 JFX589884 JPT589884 JZP589884 KJL589884 KTH589884 LDD589884 LMZ589884 LWV589884 MGR589884 MQN589884 NAJ589884 NKF589884 NUB589884 ODX589884 ONT589884 OXP589884 PHL589884 PRH589884 QBD589884 QKZ589884 QUV589884 RER589884 RON589884 RYJ589884 SIF589884 SSB589884 TBX589884 TLT589884 TVP589884 UFL589884 UPH589884 UZD589884 VIZ589884 VSV589884 WCR589884 WMN589884 WWJ589884 AB655420 JX655420 TT655420 ADP655420 ANL655420 AXH655420 BHD655420 BQZ655420 CAV655420 CKR655420 CUN655420 DEJ655420 DOF655420 DYB655420 EHX655420 ERT655420 FBP655420 FLL655420 FVH655420 GFD655420 GOZ655420 GYV655420 HIR655420 HSN655420 ICJ655420 IMF655420 IWB655420 JFX655420 JPT655420 JZP655420 KJL655420 KTH655420 LDD655420 LMZ655420 LWV655420 MGR655420 MQN655420 NAJ655420 NKF655420 NUB655420 ODX655420 ONT655420 OXP655420 PHL655420 PRH655420 QBD655420 QKZ655420 QUV655420 RER655420 RON655420 RYJ655420 SIF655420 SSB655420 TBX655420 TLT655420 TVP655420 UFL655420 UPH655420 UZD655420 VIZ655420 VSV655420 WCR655420 WMN655420 WWJ655420 AB720956 JX720956 TT720956 ADP720956 ANL720956 AXH720956 BHD720956 BQZ720956 CAV720956 CKR720956 CUN720956 DEJ720956 DOF720956 DYB720956 EHX720956 ERT720956 FBP720956 FLL720956 FVH720956 GFD720956 GOZ720956 GYV720956 HIR720956 HSN720956 ICJ720956 IMF720956 IWB720956 JFX720956 JPT720956 JZP720956 KJL720956 KTH720956 LDD720956 LMZ720956 LWV720956 MGR720956 MQN720956 NAJ720956 NKF720956 NUB720956 ODX720956 ONT720956 OXP720956 PHL720956 PRH720956 QBD720956 QKZ720956 QUV720956 RER720956 RON720956 RYJ720956 SIF720956 SSB720956 TBX720956 TLT720956 TVP720956 UFL720956 UPH720956 UZD720956 VIZ720956 VSV720956 WCR720956 WMN720956 WWJ720956 AB786492 JX786492 TT786492 ADP786492 ANL786492 AXH786492 BHD786492 BQZ786492 CAV786492 CKR786492 CUN786492 DEJ786492 DOF786492 DYB786492 EHX786492 ERT786492 FBP786492 FLL786492 FVH786492 GFD786492 GOZ786492 GYV786492 HIR786492 HSN786492 ICJ786492 IMF786492 IWB786492 JFX786492 JPT786492 JZP786492 KJL786492 KTH786492 LDD786492 LMZ786492 LWV786492 MGR786492 MQN786492 NAJ786492 NKF786492 NUB786492 ODX786492 ONT786492 OXP786492 PHL786492 PRH786492 QBD786492 QKZ786492 QUV786492 RER786492 RON786492 RYJ786492 SIF786492 SSB786492 TBX786492 TLT786492 TVP786492 UFL786492 UPH786492 UZD786492 VIZ786492 VSV786492 WCR786492 WMN786492 WWJ786492 AB852028 JX852028 TT852028 ADP852028 ANL852028 AXH852028 BHD852028 BQZ852028 CAV852028 CKR852028 CUN852028 DEJ852028 DOF852028 DYB852028 EHX852028 ERT852028 FBP852028 FLL852028 FVH852028 GFD852028 GOZ852028 GYV852028 HIR852028 HSN852028 ICJ852028 IMF852028 IWB852028 JFX852028 JPT852028 JZP852028 KJL852028 KTH852028 LDD852028 LMZ852028 LWV852028 MGR852028 MQN852028 NAJ852028 NKF852028 NUB852028 ODX852028 ONT852028 OXP852028 PHL852028 PRH852028 QBD852028 QKZ852028 QUV852028 RER852028 RON852028 RYJ852028 SIF852028 SSB852028 TBX852028 TLT852028 TVP852028 UFL852028 UPH852028 UZD852028 VIZ852028 VSV852028 WCR852028 WMN852028 WWJ852028 AB917564 JX917564 TT917564 ADP917564 ANL917564 AXH917564 BHD917564 BQZ917564 CAV917564 CKR917564 CUN917564 DEJ917564 DOF917564 DYB917564 EHX917564 ERT917564 FBP917564 FLL917564 FVH917564 GFD917564 GOZ917564 GYV917564 HIR917564 HSN917564 ICJ917564 IMF917564 IWB917564 JFX917564 JPT917564 JZP917564 KJL917564 KTH917564 LDD917564 LMZ917564 LWV917564 MGR917564 MQN917564 NAJ917564 NKF917564 NUB917564 ODX917564 ONT917564 OXP917564 PHL917564 PRH917564 QBD917564 QKZ917564 QUV917564 RER917564 RON917564 RYJ917564 SIF917564 SSB917564 TBX917564 TLT917564 TVP917564 UFL917564 UPH917564 UZD917564 VIZ917564 VSV917564 WCR917564 WMN917564 WWJ917564 AB983100 JX983100 TT983100 ADP983100 ANL983100 AXH983100 BHD983100 BQZ983100 CAV983100 CKR983100 CUN983100 DEJ983100 DOF983100 DYB983100 EHX983100 ERT983100 FBP983100 FLL983100 FVH983100 GFD983100 GOZ983100 GYV983100 HIR983100 HSN983100 ICJ983100 IMF983100 IWB983100 JFX983100 JPT983100 JZP983100 KJL983100 KTH983100 LDD983100 LMZ983100 LWV983100 MGR983100 MQN983100 NAJ983100 NKF983100 NUB983100 ODX983100 ONT983100 OXP983100 PHL983100 PRH983100 QBD983100 QKZ983100 QUV983100 RER983100 RON983100 RYJ983100 SIF983100 SSB983100 TBX983100 TLT983100 TVP983100 UFL983100 UPH983100 UZD983100 VIZ983100 VSV983100 WCR983100 WMN983100 WWJ983100 AD60 JZ60 TV60 ADR60 ANN60 AXJ60 BHF60 BRB60 CAX60 CKT60 CUP60 DEL60 DOH60 DYD60 EHZ60 ERV60 FBR60 FLN60 FVJ60 GFF60 GPB60 GYX60 HIT60 HSP60 ICL60 IMH60 IWD60 JFZ60 JPV60 JZR60 KJN60 KTJ60 LDF60 LNB60 LWX60 MGT60 MQP60 NAL60 NKH60 NUD60 ODZ60 ONV60 OXR60 PHN60 PRJ60 QBF60 QLB60 QUX60 RET60 ROP60 RYL60 SIH60 SSD60 TBZ60 TLV60 TVR60 UFN60 UPJ60 UZF60 VJB60 VSX60 WCT60 WMP60 WWL60 AD65596 JZ65596 TV65596 ADR65596 ANN65596 AXJ65596 BHF65596 BRB65596 CAX65596 CKT65596 CUP65596 DEL65596 DOH65596 DYD65596 EHZ65596 ERV65596 FBR65596 FLN65596 FVJ65596 GFF65596 GPB65596 GYX65596 HIT65596 HSP65596 ICL65596 IMH65596 IWD65596 JFZ65596 JPV65596 JZR65596 KJN65596 KTJ65596 LDF65596 LNB65596 LWX65596 MGT65596 MQP65596 NAL65596 NKH65596 NUD65596 ODZ65596 ONV65596 OXR65596 PHN65596 PRJ65596 QBF65596 QLB65596 QUX65596 RET65596 ROP65596 RYL65596 SIH65596 SSD65596 TBZ65596 TLV65596 TVR65596 UFN65596 UPJ65596 UZF65596 VJB65596 VSX65596 WCT65596 WMP65596 WWL65596 AD131132 JZ131132 TV131132 ADR131132 ANN131132 AXJ131132 BHF131132 BRB131132 CAX131132 CKT131132 CUP131132 DEL131132 DOH131132 DYD131132 EHZ131132 ERV131132 FBR131132 FLN131132 FVJ131132 GFF131132 GPB131132 GYX131132 HIT131132 HSP131132 ICL131132 IMH131132 IWD131132 JFZ131132 JPV131132 JZR131132 KJN131132 KTJ131132 LDF131132 LNB131132 LWX131132 MGT131132 MQP131132 NAL131132 NKH131132 NUD131132 ODZ131132 ONV131132 OXR131132 PHN131132 PRJ131132 QBF131132 QLB131132 QUX131132 RET131132 ROP131132 RYL131132 SIH131132 SSD131132 TBZ131132 TLV131132 TVR131132 UFN131132 UPJ131132 UZF131132 VJB131132 VSX131132 WCT131132 WMP131132 WWL131132 AD196668 JZ196668 TV196668 ADR196668 ANN196668 AXJ196668 BHF196668 BRB196668 CAX196668 CKT196668 CUP196668 DEL196668 DOH196668 DYD196668 EHZ196668 ERV196668 FBR196668 FLN196668 FVJ196668 GFF196668 GPB196668 GYX196668 HIT196668 HSP196668 ICL196668 IMH196668 IWD196668 JFZ196668 JPV196668 JZR196668 KJN196668 KTJ196668 LDF196668 LNB196668 LWX196668 MGT196668 MQP196668 NAL196668 NKH196668 NUD196668 ODZ196668 ONV196668 OXR196668 PHN196668 PRJ196668 QBF196668 QLB196668 QUX196668 RET196668 ROP196668 RYL196668 SIH196668 SSD196668 TBZ196668 TLV196668 TVR196668 UFN196668 UPJ196668 UZF196668 VJB196668 VSX196668 WCT196668 WMP196668 WWL196668 AD262204 JZ262204 TV262204 ADR262204 ANN262204 AXJ262204 BHF262204 BRB262204 CAX262204 CKT262204 CUP262204 DEL262204 DOH262204 DYD262204 EHZ262204 ERV262204 FBR262204 FLN262204 FVJ262204 GFF262204 GPB262204 GYX262204 HIT262204 HSP262204 ICL262204 IMH262204 IWD262204 JFZ262204 JPV262204 JZR262204 KJN262204 KTJ262204 LDF262204 LNB262204 LWX262204 MGT262204 MQP262204 NAL262204 NKH262204 NUD262204 ODZ262204 ONV262204 OXR262204 PHN262204 PRJ262204 QBF262204 QLB262204 QUX262204 RET262204 ROP262204 RYL262204 SIH262204 SSD262204 TBZ262204 TLV262204 TVR262204 UFN262204 UPJ262204 UZF262204 VJB262204 VSX262204 WCT262204 WMP262204 WWL262204 AD327740 JZ327740 TV327740 ADR327740 ANN327740 AXJ327740 BHF327740 BRB327740 CAX327740 CKT327740 CUP327740 DEL327740 DOH327740 DYD327740 EHZ327740 ERV327740 FBR327740 FLN327740 FVJ327740 GFF327740 GPB327740 GYX327740 HIT327740 HSP327740 ICL327740 IMH327740 IWD327740 JFZ327740 JPV327740 JZR327740 KJN327740 KTJ327740 LDF327740 LNB327740 LWX327740 MGT327740 MQP327740 NAL327740 NKH327740 NUD327740 ODZ327740 ONV327740 OXR327740 PHN327740 PRJ327740 QBF327740 QLB327740 QUX327740 RET327740 ROP327740 RYL327740 SIH327740 SSD327740 TBZ327740 TLV327740 TVR327740 UFN327740 UPJ327740 UZF327740 VJB327740 VSX327740 WCT327740 WMP327740 WWL327740 AD393276 JZ393276 TV393276 ADR393276 ANN393276 AXJ393276 BHF393276 BRB393276 CAX393276 CKT393276 CUP393276 DEL393276 DOH393276 DYD393276 EHZ393276 ERV393276 FBR393276 FLN393276 FVJ393276 GFF393276 GPB393276 GYX393276 HIT393276 HSP393276 ICL393276 IMH393276 IWD393276 JFZ393276 JPV393276 JZR393276 KJN393276 KTJ393276 LDF393276 LNB393276 LWX393276 MGT393276 MQP393276 NAL393276 NKH393276 NUD393276 ODZ393276 ONV393276 OXR393276 PHN393276 PRJ393276 QBF393276 QLB393276 QUX393276 RET393276 ROP393276 RYL393276 SIH393276 SSD393276 TBZ393276 TLV393276 TVR393276 UFN393276 UPJ393276 UZF393276 VJB393276 VSX393276 WCT393276 WMP393276 WWL393276 AD458812 JZ458812 TV458812 ADR458812 ANN458812 AXJ458812 BHF458812 BRB458812 CAX458812 CKT458812 CUP458812 DEL458812 DOH458812 DYD458812 EHZ458812 ERV458812 FBR458812 FLN458812 FVJ458812 GFF458812 GPB458812 GYX458812 HIT458812 HSP458812 ICL458812 IMH458812 IWD458812 JFZ458812 JPV458812 JZR458812 KJN458812 KTJ458812 LDF458812 LNB458812 LWX458812 MGT458812 MQP458812 NAL458812 NKH458812 NUD458812 ODZ458812 ONV458812 OXR458812 PHN458812 PRJ458812 QBF458812 QLB458812 QUX458812 RET458812 ROP458812 RYL458812 SIH458812 SSD458812 TBZ458812 TLV458812 TVR458812 UFN458812 UPJ458812 UZF458812 VJB458812 VSX458812 WCT458812 WMP458812 WWL458812 AD524348 JZ524348 TV524348 ADR524348 ANN524348 AXJ524348 BHF524348 BRB524348 CAX524348 CKT524348 CUP524348 DEL524348 DOH524348 DYD524348 EHZ524348 ERV524348 FBR524348 FLN524348 FVJ524348 GFF524348 GPB524348 GYX524348 HIT524348 HSP524348 ICL524348 IMH524348 IWD524348 JFZ524348 JPV524348 JZR524348 KJN524348 KTJ524348 LDF524348 LNB524348 LWX524348 MGT524348 MQP524348 NAL524348 NKH524348 NUD524348 ODZ524348 ONV524348 OXR524348 PHN524348 PRJ524348 QBF524348 QLB524348 QUX524348 RET524348 ROP524348 RYL524348 SIH524348 SSD524348 TBZ524348 TLV524348 TVR524348 UFN524348 UPJ524348 UZF524348 VJB524348 VSX524348 WCT524348 WMP524348 WWL524348 AD589884 JZ589884 TV589884 ADR589884 ANN589884 AXJ589884 BHF589884 BRB589884 CAX589884 CKT589884 CUP589884 DEL589884 DOH589884 DYD589884 EHZ589884 ERV589884 FBR589884 FLN589884 FVJ589884 GFF589884 GPB589884 GYX589884 HIT589884 HSP589884 ICL589884 IMH589884 IWD589884 JFZ589884 JPV589884 JZR589884 KJN589884 KTJ589884 LDF589884 LNB589884 LWX589884 MGT589884 MQP589884 NAL589884 NKH589884 NUD589884 ODZ589884 ONV589884 OXR589884 PHN589884 PRJ589884 QBF589884 QLB589884 QUX589884 RET589884 ROP589884 RYL589884 SIH589884 SSD589884 TBZ589884 TLV589884 TVR589884 UFN589884 UPJ589884 UZF589884 VJB589884 VSX589884 WCT589884 WMP589884 WWL589884 AD655420 JZ655420 TV655420 ADR655420 ANN655420 AXJ655420 BHF655420 BRB655420 CAX655420 CKT655420 CUP655420 DEL655420 DOH655420 DYD655420 EHZ655420 ERV655420 FBR655420 FLN655420 FVJ655420 GFF655420 GPB655420 GYX655420 HIT655420 HSP655420 ICL655420 IMH655420 IWD655420 JFZ655420 JPV655420 JZR655420 KJN655420 KTJ655420 LDF655420 LNB655420 LWX655420 MGT655420 MQP655420 NAL655420 NKH655420 NUD655420 ODZ655420 ONV655420 OXR655420 PHN655420 PRJ655420 QBF655420 QLB655420 QUX655420 RET655420 ROP655420 RYL655420 SIH655420 SSD655420 TBZ655420 TLV655420 TVR655420 UFN655420 UPJ655420 UZF655420 VJB655420 VSX655420 WCT655420 WMP655420 WWL655420 AD720956 JZ720956 TV720956 ADR720956 ANN720956 AXJ720956 BHF720956 BRB720956 CAX720956 CKT720956 CUP720956 DEL720956 DOH720956 DYD720956 EHZ720956 ERV720956 FBR720956 FLN720956 FVJ720956 GFF720956 GPB720956 GYX720956 HIT720956 HSP720956 ICL720956 IMH720956 IWD720956 JFZ720956 JPV720956 JZR720956 KJN720956 KTJ720956 LDF720956 LNB720956 LWX720956 MGT720956 MQP720956 NAL720956 NKH720956 NUD720956 ODZ720956 ONV720956 OXR720956 PHN720956 PRJ720956 QBF720956 QLB720956 QUX720956 RET720956 ROP720956 RYL720956 SIH720956 SSD720956 TBZ720956 TLV720956 TVR720956 UFN720956 UPJ720956 UZF720956 VJB720956 VSX720956 WCT720956 WMP720956 WWL720956 AD786492 JZ786492 TV786492 ADR786492 ANN786492 AXJ786492 BHF786492 BRB786492 CAX786492 CKT786492 CUP786492 DEL786492 DOH786492 DYD786492 EHZ786492 ERV786492 FBR786492 FLN786492 FVJ786492 GFF786492 GPB786492 GYX786492 HIT786492 HSP786492 ICL786492 IMH786492 IWD786492 JFZ786492 JPV786492 JZR786492 KJN786492 KTJ786492 LDF786492 LNB786492 LWX786492 MGT786492 MQP786492 NAL786492 NKH786492 NUD786492 ODZ786492 ONV786492 OXR786492 PHN786492 PRJ786492 QBF786492 QLB786492 QUX786492 RET786492 ROP786492 RYL786492 SIH786492 SSD786492 TBZ786492 TLV786492 TVR786492 UFN786492 UPJ786492 UZF786492 VJB786492 VSX786492 WCT786492 WMP786492 WWL786492 AD852028 JZ852028 TV852028 ADR852028 ANN852028 AXJ852028 BHF852028 BRB852028 CAX852028 CKT852028 CUP852028 DEL852028 DOH852028 DYD852028 EHZ852028 ERV852028 FBR852028 FLN852028 FVJ852028 GFF852028 GPB852028 GYX852028 HIT852028 HSP852028 ICL852028 IMH852028 IWD852028 JFZ852028 JPV852028 JZR852028 KJN852028 KTJ852028 LDF852028 LNB852028 LWX852028 MGT852028 MQP852028 NAL852028 NKH852028 NUD852028 ODZ852028 ONV852028 OXR852028 PHN852028 PRJ852028 QBF852028 QLB852028 QUX852028 RET852028 ROP852028 RYL852028 SIH852028 SSD852028 TBZ852028 TLV852028 TVR852028 UFN852028 UPJ852028 UZF852028 VJB852028 VSX852028 WCT852028 WMP852028 WWL852028 AD917564 JZ917564 TV917564 ADR917564 ANN917564 AXJ917564 BHF917564 BRB917564 CAX917564 CKT917564 CUP917564 DEL917564 DOH917564 DYD917564 EHZ917564 ERV917564 FBR917564 FLN917564 FVJ917564 GFF917564 GPB917564 GYX917564 HIT917564 HSP917564 ICL917564 IMH917564 IWD917564 JFZ917564 JPV917564 JZR917564 KJN917564 KTJ917564 LDF917564 LNB917564 LWX917564 MGT917564 MQP917564 NAL917564 NKH917564 NUD917564 ODZ917564 ONV917564 OXR917564 PHN917564 PRJ917564 QBF917564 QLB917564 QUX917564 RET917564 ROP917564 RYL917564 SIH917564 SSD917564 TBZ917564 TLV917564 TVR917564 UFN917564 UPJ917564 UZF917564 VJB917564 VSX917564 WCT917564 WMP917564 WWL917564 AD983100 JZ983100 TV983100 ADR983100 ANN983100 AXJ983100 BHF983100 BRB983100 CAX983100 CKT983100 CUP983100 DEL983100 DOH983100 DYD983100 EHZ983100 ERV983100 FBR983100 FLN983100 FVJ983100 GFF983100 GPB983100 GYX983100 HIT983100 HSP983100 ICL983100 IMH983100 IWD983100 JFZ983100 JPV983100 JZR983100 KJN983100 KTJ983100 LDF983100 LNB983100 LWX983100 MGT983100 MQP983100 NAL983100 NKH983100 NUD983100 ODZ983100 ONV983100 OXR983100 PHN983100 PRJ983100 QBF983100 QLB983100 QUX983100 RET983100 ROP983100 RYL983100 SIH983100 SSD983100 TBZ983100 TLV983100 TVR983100 UFN983100 UPJ983100 UZF983100 VJB983100 VSX983100 WCT983100 WMP983100 WWL983100 R10:R12 JN10:JN12 TJ10:TJ12 ADF10:ADF12 ANB10:ANB12 AWX10:AWX12 BGT10:BGT12 BQP10:BQP12 CAL10:CAL12 CKH10:CKH12 CUD10:CUD12 DDZ10:DDZ12 DNV10:DNV12 DXR10:DXR12 EHN10:EHN12 ERJ10:ERJ12 FBF10:FBF12 FLB10:FLB12 FUX10:FUX12 GET10:GET12 GOP10:GOP12 GYL10:GYL12 HIH10:HIH12 HSD10:HSD12 IBZ10:IBZ12 ILV10:ILV12 IVR10:IVR12 JFN10:JFN12 JPJ10:JPJ12 JZF10:JZF12 KJB10:KJB12 KSX10:KSX12 LCT10:LCT12 LMP10:LMP12 LWL10:LWL12 MGH10:MGH12 MQD10:MQD12 MZZ10:MZZ12 NJV10:NJV12 NTR10:NTR12 ODN10:ODN12 ONJ10:ONJ12 OXF10:OXF12 PHB10:PHB12 PQX10:PQX12 QAT10:QAT12 QKP10:QKP12 QUL10:QUL12 REH10:REH12 ROD10:ROD12 RXZ10:RXZ12 SHV10:SHV12 SRR10:SRR12 TBN10:TBN12 TLJ10:TLJ12 TVF10:TVF12 UFB10:UFB12 UOX10:UOX12 UYT10:UYT12 VIP10:VIP12 VSL10:VSL12 WCH10:WCH12 WMD10:WMD12 WVZ10:WVZ12 R65546:R65548 JN65546:JN65548 TJ65546:TJ65548 ADF65546:ADF65548 ANB65546:ANB65548 AWX65546:AWX65548 BGT65546:BGT65548 BQP65546:BQP65548 CAL65546:CAL65548 CKH65546:CKH65548 CUD65546:CUD65548 DDZ65546:DDZ65548 DNV65546:DNV65548 DXR65546:DXR65548 EHN65546:EHN65548 ERJ65546:ERJ65548 FBF65546:FBF65548 FLB65546:FLB65548 FUX65546:FUX65548 GET65546:GET65548 GOP65546:GOP65548 GYL65546:GYL65548 HIH65546:HIH65548 HSD65546:HSD65548 IBZ65546:IBZ65548 ILV65546:ILV65548 IVR65546:IVR65548 JFN65546:JFN65548 JPJ65546:JPJ65548 JZF65546:JZF65548 KJB65546:KJB65548 KSX65546:KSX65548 LCT65546:LCT65548 LMP65546:LMP65548 LWL65546:LWL65548 MGH65546:MGH65548 MQD65546:MQD65548 MZZ65546:MZZ65548 NJV65546:NJV65548 NTR65546:NTR65548 ODN65546:ODN65548 ONJ65546:ONJ65548 OXF65546:OXF65548 PHB65546:PHB65548 PQX65546:PQX65548 QAT65546:QAT65548 QKP65546:QKP65548 QUL65546:QUL65548 REH65546:REH65548 ROD65546:ROD65548 RXZ65546:RXZ65548 SHV65546:SHV65548 SRR65546:SRR65548 TBN65546:TBN65548 TLJ65546:TLJ65548 TVF65546:TVF65548 UFB65546:UFB65548 UOX65546:UOX65548 UYT65546:UYT65548 VIP65546:VIP65548 VSL65546:VSL65548 WCH65546:WCH65548 WMD65546:WMD65548 WVZ65546:WVZ65548 R131082:R131084 JN131082:JN131084 TJ131082:TJ131084 ADF131082:ADF131084 ANB131082:ANB131084 AWX131082:AWX131084 BGT131082:BGT131084 BQP131082:BQP131084 CAL131082:CAL131084 CKH131082:CKH131084 CUD131082:CUD131084 DDZ131082:DDZ131084 DNV131082:DNV131084 DXR131082:DXR131084 EHN131082:EHN131084 ERJ131082:ERJ131084 FBF131082:FBF131084 FLB131082:FLB131084 FUX131082:FUX131084 GET131082:GET131084 GOP131082:GOP131084 GYL131082:GYL131084 HIH131082:HIH131084 HSD131082:HSD131084 IBZ131082:IBZ131084 ILV131082:ILV131084 IVR131082:IVR131084 JFN131082:JFN131084 JPJ131082:JPJ131084 JZF131082:JZF131084 KJB131082:KJB131084 KSX131082:KSX131084 LCT131082:LCT131084 LMP131082:LMP131084 LWL131082:LWL131084 MGH131082:MGH131084 MQD131082:MQD131084 MZZ131082:MZZ131084 NJV131082:NJV131084 NTR131082:NTR131084 ODN131082:ODN131084 ONJ131082:ONJ131084 OXF131082:OXF131084 PHB131082:PHB131084 PQX131082:PQX131084 QAT131082:QAT131084 QKP131082:QKP131084 QUL131082:QUL131084 REH131082:REH131084 ROD131082:ROD131084 RXZ131082:RXZ131084 SHV131082:SHV131084 SRR131082:SRR131084 TBN131082:TBN131084 TLJ131082:TLJ131084 TVF131082:TVF131084 UFB131082:UFB131084 UOX131082:UOX131084 UYT131082:UYT131084 VIP131082:VIP131084 VSL131082:VSL131084 WCH131082:WCH131084 WMD131082:WMD131084 WVZ131082:WVZ131084 R196618:R196620 JN196618:JN196620 TJ196618:TJ196620 ADF196618:ADF196620 ANB196618:ANB196620 AWX196618:AWX196620 BGT196618:BGT196620 BQP196618:BQP196620 CAL196618:CAL196620 CKH196618:CKH196620 CUD196618:CUD196620 DDZ196618:DDZ196620 DNV196618:DNV196620 DXR196618:DXR196620 EHN196618:EHN196620 ERJ196618:ERJ196620 FBF196618:FBF196620 FLB196618:FLB196620 FUX196618:FUX196620 GET196618:GET196620 GOP196618:GOP196620 GYL196618:GYL196620 HIH196618:HIH196620 HSD196618:HSD196620 IBZ196618:IBZ196620 ILV196618:ILV196620 IVR196618:IVR196620 JFN196618:JFN196620 JPJ196618:JPJ196620 JZF196618:JZF196620 KJB196618:KJB196620 KSX196618:KSX196620 LCT196618:LCT196620 LMP196618:LMP196620 LWL196618:LWL196620 MGH196618:MGH196620 MQD196618:MQD196620 MZZ196618:MZZ196620 NJV196618:NJV196620 NTR196618:NTR196620 ODN196618:ODN196620 ONJ196618:ONJ196620 OXF196618:OXF196620 PHB196618:PHB196620 PQX196618:PQX196620 QAT196618:QAT196620 QKP196618:QKP196620 QUL196618:QUL196620 REH196618:REH196620 ROD196618:ROD196620 RXZ196618:RXZ196620 SHV196618:SHV196620 SRR196618:SRR196620 TBN196618:TBN196620 TLJ196618:TLJ196620 TVF196618:TVF196620 UFB196618:UFB196620 UOX196618:UOX196620 UYT196618:UYT196620 VIP196618:VIP196620 VSL196618:VSL196620 WCH196618:WCH196620 WMD196618:WMD196620 WVZ196618:WVZ196620 R262154:R262156 JN262154:JN262156 TJ262154:TJ262156 ADF262154:ADF262156 ANB262154:ANB262156 AWX262154:AWX262156 BGT262154:BGT262156 BQP262154:BQP262156 CAL262154:CAL262156 CKH262154:CKH262156 CUD262154:CUD262156 DDZ262154:DDZ262156 DNV262154:DNV262156 DXR262154:DXR262156 EHN262154:EHN262156 ERJ262154:ERJ262156 FBF262154:FBF262156 FLB262154:FLB262156 FUX262154:FUX262156 GET262154:GET262156 GOP262154:GOP262156 GYL262154:GYL262156 HIH262154:HIH262156 HSD262154:HSD262156 IBZ262154:IBZ262156 ILV262154:ILV262156 IVR262154:IVR262156 JFN262154:JFN262156 JPJ262154:JPJ262156 JZF262154:JZF262156 KJB262154:KJB262156 KSX262154:KSX262156 LCT262154:LCT262156 LMP262154:LMP262156 LWL262154:LWL262156 MGH262154:MGH262156 MQD262154:MQD262156 MZZ262154:MZZ262156 NJV262154:NJV262156 NTR262154:NTR262156 ODN262154:ODN262156 ONJ262154:ONJ262156 OXF262154:OXF262156 PHB262154:PHB262156 PQX262154:PQX262156 QAT262154:QAT262156 QKP262154:QKP262156 QUL262154:QUL262156 REH262154:REH262156 ROD262154:ROD262156 RXZ262154:RXZ262156 SHV262154:SHV262156 SRR262154:SRR262156 TBN262154:TBN262156 TLJ262154:TLJ262156 TVF262154:TVF262156 UFB262154:UFB262156 UOX262154:UOX262156 UYT262154:UYT262156 VIP262154:VIP262156 VSL262154:VSL262156 WCH262154:WCH262156 WMD262154:WMD262156 WVZ262154:WVZ262156 R327690:R327692 JN327690:JN327692 TJ327690:TJ327692 ADF327690:ADF327692 ANB327690:ANB327692 AWX327690:AWX327692 BGT327690:BGT327692 BQP327690:BQP327692 CAL327690:CAL327692 CKH327690:CKH327692 CUD327690:CUD327692 DDZ327690:DDZ327692 DNV327690:DNV327692 DXR327690:DXR327692 EHN327690:EHN327692 ERJ327690:ERJ327692 FBF327690:FBF327692 FLB327690:FLB327692 FUX327690:FUX327692 GET327690:GET327692 GOP327690:GOP327692 GYL327690:GYL327692 HIH327690:HIH327692 HSD327690:HSD327692 IBZ327690:IBZ327692 ILV327690:ILV327692 IVR327690:IVR327692 JFN327690:JFN327692 JPJ327690:JPJ327692 JZF327690:JZF327692 KJB327690:KJB327692 KSX327690:KSX327692 LCT327690:LCT327692 LMP327690:LMP327692 LWL327690:LWL327692 MGH327690:MGH327692 MQD327690:MQD327692 MZZ327690:MZZ327692 NJV327690:NJV327692 NTR327690:NTR327692 ODN327690:ODN327692 ONJ327690:ONJ327692 OXF327690:OXF327692 PHB327690:PHB327692 PQX327690:PQX327692 QAT327690:QAT327692 QKP327690:QKP327692 QUL327690:QUL327692 REH327690:REH327692 ROD327690:ROD327692 RXZ327690:RXZ327692 SHV327690:SHV327692 SRR327690:SRR327692 TBN327690:TBN327692 TLJ327690:TLJ327692 TVF327690:TVF327692 UFB327690:UFB327692 UOX327690:UOX327692 UYT327690:UYT327692 VIP327690:VIP327692 VSL327690:VSL327692 WCH327690:WCH327692 WMD327690:WMD327692 WVZ327690:WVZ327692 R393226:R393228 JN393226:JN393228 TJ393226:TJ393228 ADF393226:ADF393228 ANB393226:ANB393228 AWX393226:AWX393228 BGT393226:BGT393228 BQP393226:BQP393228 CAL393226:CAL393228 CKH393226:CKH393228 CUD393226:CUD393228 DDZ393226:DDZ393228 DNV393226:DNV393228 DXR393226:DXR393228 EHN393226:EHN393228 ERJ393226:ERJ393228 FBF393226:FBF393228 FLB393226:FLB393228 FUX393226:FUX393228 GET393226:GET393228 GOP393226:GOP393228 GYL393226:GYL393228 HIH393226:HIH393228 HSD393226:HSD393228 IBZ393226:IBZ393228 ILV393226:ILV393228 IVR393226:IVR393228 JFN393226:JFN393228 JPJ393226:JPJ393228 JZF393226:JZF393228 KJB393226:KJB393228 KSX393226:KSX393228 LCT393226:LCT393228 LMP393226:LMP393228 LWL393226:LWL393228 MGH393226:MGH393228 MQD393226:MQD393228 MZZ393226:MZZ393228 NJV393226:NJV393228 NTR393226:NTR393228 ODN393226:ODN393228 ONJ393226:ONJ393228 OXF393226:OXF393228 PHB393226:PHB393228 PQX393226:PQX393228 QAT393226:QAT393228 QKP393226:QKP393228 QUL393226:QUL393228 REH393226:REH393228 ROD393226:ROD393228 RXZ393226:RXZ393228 SHV393226:SHV393228 SRR393226:SRR393228 TBN393226:TBN393228 TLJ393226:TLJ393228 TVF393226:TVF393228 UFB393226:UFB393228 UOX393226:UOX393228 UYT393226:UYT393228 VIP393226:VIP393228 VSL393226:VSL393228 WCH393226:WCH393228 WMD393226:WMD393228 WVZ393226:WVZ393228 R458762:R458764 JN458762:JN458764 TJ458762:TJ458764 ADF458762:ADF458764 ANB458762:ANB458764 AWX458762:AWX458764 BGT458762:BGT458764 BQP458762:BQP458764 CAL458762:CAL458764 CKH458762:CKH458764 CUD458762:CUD458764 DDZ458762:DDZ458764 DNV458762:DNV458764 DXR458762:DXR458764 EHN458762:EHN458764 ERJ458762:ERJ458764 FBF458762:FBF458764 FLB458762:FLB458764 FUX458762:FUX458764 GET458762:GET458764 GOP458762:GOP458764 GYL458762:GYL458764 HIH458762:HIH458764 HSD458762:HSD458764 IBZ458762:IBZ458764 ILV458762:ILV458764 IVR458762:IVR458764 JFN458762:JFN458764 JPJ458762:JPJ458764 JZF458762:JZF458764 KJB458762:KJB458764 KSX458762:KSX458764 LCT458762:LCT458764 LMP458762:LMP458764 LWL458762:LWL458764 MGH458762:MGH458764 MQD458762:MQD458764 MZZ458762:MZZ458764 NJV458762:NJV458764 NTR458762:NTR458764 ODN458762:ODN458764 ONJ458762:ONJ458764 OXF458762:OXF458764 PHB458762:PHB458764 PQX458762:PQX458764 QAT458762:QAT458764 QKP458762:QKP458764 QUL458762:QUL458764 REH458762:REH458764 ROD458762:ROD458764 RXZ458762:RXZ458764 SHV458762:SHV458764 SRR458762:SRR458764 TBN458762:TBN458764 TLJ458762:TLJ458764 TVF458762:TVF458764 UFB458762:UFB458764 UOX458762:UOX458764 UYT458762:UYT458764 VIP458762:VIP458764 VSL458762:VSL458764 WCH458762:WCH458764 WMD458762:WMD458764 WVZ458762:WVZ458764 R524298:R524300 JN524298:JN524300 TJ524298:TJ524300 ADF524298:ADF524300 ANB524298:ANB524300 AWX524298:AWX524300 BGT524298:BGT524300 BQP524298:BQP524300 CAL524298:CAL524300 CKH524298:CKH524300 CUD524298:CUD524300 DDZ524298:DDZ524300 DNV524298:DNV524300 DXR524298:DXR524300 EHN524298:EHN524300 ERJ524298:ERJ524300 FBF524298:FBF524300 FLB524298:FLB524300 FUX524298:FUX524300 GET524298:GET524300 GOP524298:GOP524300 GYL524298:GYL524300 HIH524298:HIH524300 HSD524298:HSD524300 IBZ524298:IBZ524300 ILV524298:ILV524300 IVR524298:IVR524300 JFN524298:JFN524300 JPJ524298:JPJ524300 JZF524298:JZF524300 KJB524298:KJB524300 KSX524298:KSX524300 LCT524298:LCT524300 LMP524298:LMP524300 LWL524298:LWL524300 MGH524298:MGH524300 MQD524298:MQD524300 MZZ524298:MZZ524300 NJV524298:NJV524300 NTR524298:NTR524300 ODN524298:ODN524300 ONJ524298:ONJ524300 OXF524298:OXF524300 PHB524298:PHB524300 PQX524298:PQX524300 QAT524298:QAT524300 QKP524298:QKP524300 QUL524298:QUL524300 REH524298:REH524300 ROD524298:ROD524300 RXZ524298:RXZ524300 SHV524298:SHV524300 SRR524298:SRR524300 TBN524298:TBN524300 TLJ524298:TLJ524300 TVF524298:TVF524300 UFB524298:UFB524300 UOX524298:UOX524300 UYT524298:UYT524300 VIP524298:VIP524300 VSL524298:VSL524300 WCH524298:WCH524300 WMD524298:WMD524300 WVZ524298:WVZ524300 R589834:R589836 JN589834:JN589836 TJ589834:TJ589836 ADF589834:ADF589836 ANB589834:ANB589836 AWX589834:AWX589836 BGT589834:BGT589836 BQP589834:BQP589836 CAL589834:CAL589836 CKH589834:CKH589836 CUD589834:CUD589836 DDZ589834:DDZ589836 DNV589834:DNV589836 DXR589834:DXR589836 EHN589834:EHN589836 ERJ589834:ERJ589836 FBF589834:FBF589836 FLB589834:FLB589836 FUX589834:FUX589836 GET589834:GET589836 GOP589834:GOP589836 GYL589834:GYL589836 HIH589834:HIH589836 HSD589834:HSD589836 IBZ589834:IBZ589836 ILV589834:ILV589836 IVR589834:IVR589836 JFN589834:JFN589836 JPJ589834:JPJ589836 JZF589834:JZF589836 KJB589834:KJB589836 KSX589834:KSX589836 LCT589834:LCT589836 LMP589834:LMP589836 LWL589834:LWL589836 MGH589834:MGH589836 MQD589834:MQD589836 MZZ589834:MZZ589836 NJV589834:NJV589836 NTR589834:NTR589836 ODN589834:ODN589836 ONJ589834:ONJ589836 OXF589834:OXF589836 PHB589834:PHB589836 PQX589834:PQX589836 QAT589834:QAT589836 QKP589834:QKP589836 QUL589834:QUL589836 REH589834:REH589836 ROD589834:ROD589836 RXZ589834:RXZ589836 SHV589834:SHV589836 SRR589834:SRR589836 TBN589834:TBN589836 TLJ589834:TLJ589836 TVF589834:TVF589836 UFB589834:UFB589836 UOX589834:UOX589836 UYT589834:UYT589836 VIP589834:VIP589836 VSL589834:VSL589836 WCH589834:WCH589836 WMD589834:WMD589836 WVZ589834:WVZ589836 R655370:R655372 JN655370:JN655372 TJ655370:TJ655372 ADF655370:ADF655372 ANB655370:ANB655372 AWX655370:AWX655372 BGT655370:BGT655372 BQP655370:BQP655372 CAL655370:CAL655372 CKH655370:CKH655372 CUD655370:CUD655372 DDZ655370:DDZ655372 DNV655370:DNV655372 DXR655370:DXR655372 EHN655370:EHN655372 ERJ655370:ERJ655372 FBF655370:FBF655372 FLB655370:FLB655372 FUX655370:FUX655372 GET655370:GET655372 GOP655370:GOP655372 GYL655370:GYL655372 HIH655370:HIH655372 HSD655370:HSD655372 IBZ655370:IBZ655372 ILV655370:ILV655372 IVR655370:IVR655372 JFN655370:JFN655372 JPJ655370:JPJ655372 JZF655370:JZF655372 KJB655370:KJB655372 KSX655370:KSX655372 LCT655370:LCT655372 LMP655370:LMP655372 LWL655370:LWL655372 MGH655370:MGH655372 MQD655370:MQD655372 MZZ655370:MZZ655372 NJV655370:NJV655372 NTR655370:NTR655372 ODN655370:ODN655372 ONJ655370:ONJ655372 OXF655370:OXF655372 PHB655370:PHB655372 PQX655370:PQX655372 QAT655370:QAT655372 QKP655370:QKP655372 QUL655370:QUL655372 REH655370:REH655372 ROD655370:ROD655372 RXZ655370:RXZ655372 SHV655370:SHV655372 SRR655370:SRR655372 TBN655370:TBN655372 TLJ655370:TLJ655372 TVF655370:TVF655372 UFB655370:UFB655372 UOX655370:UOX655372 UYT655370:UYT655372 VIP655370:VIP655372 VSL655370:VSL655372 WCH655370:WCH655372 WMD655370:WMD655372 WVZ655370:WVZ655372 R720906:R720908 JN720906:JN720908 TJ720906:TJ720908 ADF720906:ADF720908 ANB720906:ANB720908 AWX720906:AWX720908 BGT720906:BGT720908 BQP720906:BQP720908 CAL720906:CAL720908 CKH720906:CKH720908 CUD720906:CUD720908 DDZ720906:DDZ720908 DNV720906:DNV720908 DXR720906:DXR720908 EHN720906:EHN720908 ERJ720906:ERJ720908 FBF720906:FBF720908 FLB720906:FLB720908 FUX720906:FUX720908 GET720906:GET720908 GOP720906:GOP720908 GYL720906:GYL720908 HIH720906:HIH720908 HSD720906:HSD720908 IBZ720906:IBZ720908 ILV720906:ILV720908 IVR720906:IVR720908 JFN720906:JFN720908 JPJ720906:JPJ720908 JZF720906:JZF720908 KJB720906:KJB720908 KSX720906:KSX720908 LCT720906:LCT720908 LMP720906:LMP720908 LWL720906:LWL720908 MGH720906:MGH720908 MQD720906:MQD720908 MZZ720906:MZZ720908 NJV720906:NJV720908 NTR720906:NTR720908 ODN720906:ODN720908 ONJ720906:ONJ720908 OXF720906:OXF720908 PHB720906:PHB720908 PQX720906:PQX720908 QAT720906:QAT720908 QKP720906:QKP720908 QUL720906:QUL720908 REH720906:REH720908 ROD720906:ROD720908 RXZ720906:RXZ720908 SHV720906:SHV720908 SRR720906:SRR720908 TBN720906:TBN720908 TLJ720906:TLJ720908 TVF720906:TVF720908 UFB720906:UFB720908 UOX720906:UOX720908 UYT720906:UYT720908 VIP720906:VIP720908 VSL720906:VSL720908 WCH720906:WCH720908 WMD720906:WMD720908 WVZ720906:WVZ720908 R786442:R786444 JN786442:JN786444 TJ786442:TJ786444 ADF786442:ADF786444 ANB786442:ANB786444 AWX786442:AWX786444 BGT786442:BGT786444 BQP786442:BQP786444 CAL786442:CAL786444 CKH786442:CKH786444 CUD786442:CUD786444 DDZ786442:DDZ786444 DNV786442:DNV786444 DXR786442:DXR786444 EHN786442:EHN786444 ERJ786442:ERJ786444 FBF786442:FBF786444 FLB786442:FLB786444 FUX786442:FUX786444 GET786442:GET786444 GOP786442:GOP786444 GYL786442:GYL786444 HIH786442:HIH786444 HSD786442:HSD786444 IBZ786442:IBZ786444 ILV786442:ILV786444 IVR786442:IVR786444 JFN786442:JFN786444 JPJ786442:JPJ786444 JZF786442:JZF786444 KJB786442:KJB786444 KSX786442:KSX786444 LCT786442:LCT786444 LMP786442:LMP786444 LWL786442:LWL786444 MGH786442:MGH786444 MQD786442:MQD786444 MZZ786442:MZZ786444 NJV786442:NJV786444 NTR786442:NTR786444 ODN786442:ODN786444 ONJ786442:ONJ786444 OXF786442:OXF786444 PHB786442:PHB786444 PQX786442:PQX786444 QAT786442:QAT786444 QKP786442:QKP786444 QUL786442:QUL786444 REH786442:REH786444 ROD786442:ROD786444 RXZ786442:RXZ786444 SHV786442:SHV786444 SRR786442:SRR786444 TBN786442:TBN786444 TLJ786442:TLJ786444 TVF786442:TVF786444 UFB786442:UFB786444 UOX786442:UOX786444 UYT786442:UYT786444 VIP786442:VIP786444 VSL786442:VSL786444 WCH786442:WCH786444 WMD786442:WMD786444 WVZ786442:WVZ786444 R851978:R851980 JN851978:JN851980 TJ851978:TJ851980 ADF851978:ADF851980 ANB851978:ANB851980 AWX851978:AWX851980 BGT851978:BGT851980 BQP851978:BQP851980 CAL851978:CAL851980 CKH851978:CKH851980 CUD851978:CUD851980 DDZ851978:DDZ851980 DNV851978:DNV851980 DXR851978:DXR851980 EHN851978:EHN851980 ERJ851978:ERJ851980 FBF851978:FBF851980 FLB851978:FLB851980 FUX851978:FUX851980 GET851978:GET851980 GOP851978:GOP851980 GYL851978:GYL851980 HIH851978:HIH851980 HSD851978:HSD851980 IBZ851978:IBZ851980 ILV851978:ILV851980 IVR851978:IVR851980 JFN851978:JFN851980 JPJ851978:JPJ851980 JZF851978:JZF851980 KJB851978:KJB851980 KSX851978:KSX851980 LCT851978:LCT851980 LMP851978:LMP851980 LWL851978:LWL851980 MGH851978:MGH851980 MQD851978:MQD851980 MZZ851978:MZZ851980 NJV851978:NJV851980 NTR851978:NTR851980 ODN851978:ODN851980 ONJ851978:ONJ851980 OXF851978:OXF851980 PHB851978:PHB851980 PQX851978:PQX851980 QAT851978:QAT851980 QKP851978:QKP851980 QUL851978:QUL851980 REH851978:REH851980 ROD851978:ROD851980 RXZ851978:RXZ851980 SHV851978:SHV851980 SRR851978:SRR851980 TBN851978:TBN851980 TLJ851978:TLJ851980 TVF851978:TVF851980 UFB851978:UFB851980 UOX851978:UOX851980 UYT851978:UYT851980 VIP851978:VIP851980 VSL851978:VSL851980 WCH851978:WCH851980 WMD851978:WMD851980 WVZ851978:WVZ851980 R917514:R917516 JN917514:JN917516 TJ917514:TJ917516 ADF917514:ADF917516 ANB917514:ANB917516 AWX917514:AWX917516 BGT917514:BGT917516 BQP917514:BQP917516 CAL917514:CAL917516 CKH917514:CKH917516 CUD917514:CUD917516 DDZ917514:DDZ917516 DNV917514:DNV917516 DXR917514:DXR917516 EHN917514:EHN917516 ERJ917514:ERJ917516 FBF917514:FBF917516 FLB917514:FLB917516 FUX917514:FUX917516 GET917514:GET917516 GOP917514:GOP917516 GYL917514:GYL917516 HIH917514:HIH917516 HSD917514:HSD917516 IBZ917514:IBZ917516 ILV917514:ILV917516 IVR917514:IVR917516 JFN917514:JFN917516 JPJ917514:JPJ917516 JZF917514:JZF917516 KJB917514:KJB917516 KSX917514:KSX917516 LCT917514:LCT917516 LMP917514:LMP917516 LWL917514:LWL917516 MGH917514:MGH917516 MQD917514:MQD917516 MZZ917514:MZZ917516 NJV917514:NJV917516 NTR917514:NTR917516 ODN917514:ODN917516 ONJ917514:ONJ917516 OXF917514:OXF917516 PHB917514:PHB917516 PQX917514:PQX917516 QAT917514:QAT917516 QKP917514:QKP917516 QUL917514:QUL917516 REH917514:REH917516 ROD917514:ROD917516 RXZ917514:RXZ917516 SHV917514:SHV917516 SRR917514:SRR917516 TBN917514:TBN917516 TLJ917514:TLJ917516 TVF917514:TVF917516 UFB917514:UFB917516 UOX917514:UOX917516 UYT917514:UYT917516 VIP917514:VIP917516 VSL917514:VSL917516 WCH917514:WCH917516 WMD917514:WMD917516 WVZ917514:WVZ917516 R983050:R983052 JN983050:JN983052 TJ983050:TJ983052 ADF983050:ADF983052 ANB983050:ANB983052 AWX983050:AWX983052 BGT983050:BGT983052 BQP983050:BQP983052 CAL983050:CAL983052 CKH983050:CKH983052 CUD983050:CUD983052 DDZ983050:DDZ983052 DNV983050:DNV983052 DXR983050:DXR983052 EHN983050:EHN983052 ERJ983050:ERJ983052 FBF983050:FBF983052 FLB983050:FLB983052 FUX983050:FUX983052 GET983050:GET983052 GOP983050:GOP983052 GYL983050:GYL983052 HIH983050:HIH983052 HSD983050:HSD983052 IBZ983050:IBZ983052 ILV983050:ILV983052 IVR983050:IVR983052 JFN983050:JFN983052 JPJ983050:JPJ983052 JZF983050:JZF983052 KJB983050:KJB983052 KSX983050:KSX983052 LCT983050:LCT983052 LMP983050:LMP983052 LWL983050:LWL983052 MGH983050:MGH983052 MQD983050:MQD983052 MZZ983050:MZZ983052 NJV983050:NJV983052 NTR983050:NTR983052 ODN983050:ODN983052 ONJ983050:ONJ983052 OXF983050:OXF983052 PHB983050:PHB983052 PQX983050:PQX983052 QAT983050:QAT983052 QKP983050:QKP983052 QUL983050:QUL983052 REH983050:REH983052 ROD983050:ROD983052 RXZ983050:RXZ983052 SHV983050:SHV983052 SRR983050:SRR983052 TBN983050:TBN983052 TLJ983050:TLJ983052 TVF983050:TVF983052 UFB983050:UFB983052 UOX983050:UOX983052 UYT983050:UYT983052 VIP983050:VIP983052 VSL983050:VSL983052 WCH983050:WCH983052 WMD983050:WMD983052 WVZ983050:WVZ983052 F9:F12 JB9:JB12 SX9:SX12 ACT9:ACT12 AMP9:AMP12 AWL9:AWL12 BGH9:BGH12 BQD9:BQD12 BZZ9:BZZ12 CJV9:CJV12 CTR9:CTR12 DDN9:DDN12 DNJ9:DNJ12 DXF9:DXF12 EHB9:EHB12 EQX9:EQX12 FAT9:FAT12 FKP9:FKP12 FUL9:FUL12 GEH9:GEH12 GOD9:GOD12 GXZ9:GXZ12 HHV9:HHV12 HRR9:HRR12 IBN9:IBN12 ILJ9:ILJ12 IVF9:IVF12 JFB9:JFB12 JOX9:JOX12 JYT9:JYT12 KIP9:KIP12 KSL9:KSL12 LCH9:LCH12 LMD9:LMD12 LVZ9:LVZ12 MFV9:MFV12 MPR9:MPR12 MZN9:MZN12 NJJ9:NJJ12 NTF9:NTF12 ODB9:ODB12 OMX9:OMX12 OWT9:OWT12 PGP9:PGP12 PQL9:PQL12 QAH9:QAH12 QKD9:QKD12 QTZ9:QTZ12 RDV9:RDV12 RNR9:RNR12 RXN9:RXN12 SHJ9:SHJ12 SRF9:SRF12 TBB9:TBB12 TKX9:TKX12 TUT9:TUT12 UEP9:UEP12 UOL9:UOL12 UYH9:UYH12 VID9:VID12 VRZ9:VRZ12 WBV9:WBV12 WLR9:WLR12 WVN9:WVN12 F65545:F65548 JB65545:JB65548 SX65545:SX65548 ACT65545:ACT65548 AMP65545:AMP65548 AWL65545:AWL65548 BGH65545:BGH65548 BQD65545:BQD65548 BZZ65545:BZZ65548 CJV65545:CJV65548 CTR65545:CTR65548 DDN65545:DDN65548 DNJ65545:DNJ65548 DXF65545:DXF65548 EHB65545:EHB65548 EQX65545:EQX65548 FAT65545:FAT65548 FKP65545:FKP65548 FUL65545:FUL65548 GEH65545:GEH65548 GOD65545:GOD65548 GXZ65545:GXZ65548 HHV65545:HHV65548 HRR65545:HRR65548 IBN65545:IBN65548 ILJ65545:ILJ65548 IVF65545:IVF65548 JFB65545:JFB65548 JOX65545:JOX65548 JYT65545:JYT65548 KIP65545:KIP65548 KSL65545:KSL65548 LCH65545:LCH65548 LMD65545:LMD65548 LVZ65545:LVZ65548 MFV65545:MFV65548 MPR65545:MPR65548 MZN65545:MZN65548 NJJ65545:NJJ65548 NTF65545:NTF65548 ODB65545:ODB65548 OMX65545:OMX65548 OWT65545:OWT65548 PGP65545:PGP65548 PQL65545:PQL65548 QAH65545:QAH65548 QKD65545:QKD65548 QTZ65545:QTZ65548 RDV65545:RDV65548 RNR65545:RNR65548 RXN65545:RXN65548 SHJ65545:SHJ65548 SRF65545:SRF65548 TBB65545:TBB65548 TKX65545:TKX65548 TUT65545:TUT65548 UEP65545:UEP65548 UOL65545:UOL65548 UYH65545:UYH65548 VID65545:VID65548 VRZ65545:VRZ65548 WBV65545:WBV65548 WLR65545:WLR65548 WVN65545:WVN65548 F131081:F131084 JB131081:JB131084 SX131081:SX131084 ACT131081:ACT131084 AMP131081:AMP131084 AWL131081:AWL131084 BGH131081:BGH131084 BQD131081:BQD131084 BZZ131081:BZZ131084 CJV131081:CJV131084 CTR131081:CTR131084 DDN131081:DDN131084 DNJ131081:DNJ131084 DXF131081:DXF131084 EHB131081:EHB131084 EQX131081:EQX131084 FAT131081:FAT131084 FKP131081:FKP131084 FUL131081:FUL131084 GEH131081:GEH131084 GOD131081:GOD131084 GXZ131081:GXZ131084 HHV131081:HHV131084 HRR131081:HRR131084 IBN131081:IBN131084 ILJ131081:ILJ131084 IVF131081:IVF131084 JFB131081:JFB131084 JOX131081:JOX131084 JYT131081:JYT131084 KIP131081:KIP131084 KSL131081:KSL131084 LCH131081:LCH131084 LMD131081:LMD131084 LVZ131081:LVZ131084 MFV131081:MFV131084 MPR131081:MPR131084 MZN131081:MZN131084 NJJ131081:NJJ131084 NTF131081:NTF131084 ODB131081:ODB131084 OMX131081:OMX131084 OWT131081:OWT131084 PGP131081:PGP131084 PQL131081:PQL131084 QAH131081:QAH131084 QKD131081:QKD131084 QTZ131081:QTZ131084 RDV131081:RDV131084 RNR131081:RNR131084 RXN131081:RXN131084 SHJ131081:SHJ131084 SRF131081:SRF131084 TBB131081:TBB131084 TKX131081:TKX131084 TUT131081:TUT131084 UEP131081:UEP131084 UOL131081:UOL131084 UYH131081:UYH131084 VID131081:VID131084 VRZ131081:VRZ131084 WBV131081:WBV131084 WLR131081:WLR131084 WVN131081:WVN131084 F196617:F196620 JB196617:JB196620 SX196617:SX196620 ACT196617:ACT196620 AMP196617:AMP196620 AWL196617:AWL196620 BGH196617:BGH196620 BQD196617:BQD196620 BZZ196617:BZZ196620 CJV196617:CJV196620 CTR196617:CTR196620 DDN196617:DDN196620 DNJ196617:DNJ196620 DXF196617:DXF196620 EHB196617:EHB196620 EQX196617:EQX196620 FAT196617:FAT196620 FKP196617:FKP196620 FUL196617:FUL196620 GEH196617:GEH196620 GOD196617:GOD196620 GXZ196617:GXZ196620 HHV196617:HHV196620 HRR196617:HRR196620 IBN196617:IBN196620 ILJ196617:ILJ196620 IVF196617:IVF196620 JFB196617:JFB196620 JOX196617:JOX196620 JYT196617:JYT196620 KIP196617:KIP196620 KSL196617:KSL196620 LCH196617:LCH196620 LMD196617:LMD196620 LVZ196617:LVZ196620 MFV196617:MFV196620 MPR196617:MPR196620 MZN196617:MZN196620 NJJ196617:NJJ196620 NTF196617:NTF196620 ODB196617:ODB196620 OMX196617:OMX196620 OWT196617:OWT196620 PGP196617:PGP196620 PQL196617:PQL196620 QAH196617:QAH196620 QKD196617:QKD196620 QTZ196617:QTZ196620 RDV196617:RDV196620 RNR196617:RNR196620 RXN196617:RXN196620 SHJ196617:SHJ196620 SRF196617:SRF196620 TBB196617:TBB196620 TKX196617:TKX196620 TUT196617:TUT196620 UEP196617:UEP196620 UOL196617:UOL196620 UYH196617:UYH196620 VID196617:VID196620 VRZ196617:VRZ196620 WBV196617:WBV196620 WLR196617:WLR196620 WVN196617:WVN196620 F262153:F262156 JB262153:JB262156 SX262153:SX262156 ACT262153:ACT262156 AMP262153:AMP262156 AWL262153:AWL262156 BGH262153:BGH262156 BQD262153:BQD262156 BZZ262153:BZZ262156 CJV262153:CJV262156 CTR262153:CTR262156 DDN262153:DDN262156 DNJ262153:DNJ262156 DXF262153:DXF262156 EHB262153:EHB262156 EQX262153:EQX262156 FAT262153:FAT262156 FKP262153:FKP262156 FUL262153:FUL262156 GEH262153:GEH262156 GOD262153:GOD262156 GXZ262153:GXZ262156 HHV262153:HHV262156 HRR262153:HRR262156 IBN262153:IBN262156 ILJ262153:ILJ262156 IVF262153:IVF262156 JFB262153:JFB262156 JOX262153:JOX262156 JYT262153:JYT262156 KIP262153:KIP262156 KSL262153:KSL262156 LCH262153:LCH262156 LMD262153:LMD262156 LVZ262153:LVZ262156 MFV262153:MFV262156 MPR262153:MPR262156 MZN262153:MZN262156 NJJ262153:NJJ262156 NTF262153:NTF262156 ODB262153:ODB262156 OMX262153:OMX262156 OWT262153:OWT262156 PGP262153:PGP262156 PQL262153:PQL262156 QAH262153:QAH262156 QKD262153:QKD262156 QTZ262153:QTZ262156 RDV262153:RDV262156 RNR262153:RNR262156 RXN262153:RXN262156 SHJ262153:SHJ262156 SRF262153:SRF262156 TBB262153:TBB262156 TKX262153:TKX262156 TUT262153:TUT262156 UEP262153:UEP262156 UOL262153:UOL262156 UYH262153:UYH262156 VID262153:VID262156 VRZ262153:VRZ262156 WBV262153:WBV262156 WLR262153:WLR262156 WVN262153:WVN262156 F327689:F327692 JB327689:JB327692 SX327689:SX327692 ACT327689:ACT327692 AMP327689:AMP327692 AWL327689:AWL327692 BGH327689:BGH327692 BQD327689:BQD327692 BZZ327689:BZZ327692 CJV327689:CJV327692 CTR327689:CTR327692 DDN327689:DDN327692 DNJ327689:DNJ327692 DXF327689:DXF327692 EHB327689:EHB327692 EQX327689:EQX327692 FAT327689:FAT327692 FKP327689:FKP327692 FUL327689:FUL327692 GEH327689:GEH327692 GOD327689:GOD327692 GXZ327689:GXZ327692 HHV327689:HHV327692 HRR327689:HRR327692 IBN327689:IBN327692 ILJ327689:ILJ327692 IVF327689:IVF327692 JFB327689:JFB327692 JOX327689:JOX327692 JYT327689:JYT327692 KIP327689:KIP327692 KSL327689:KSL327692 LCH327689:LCH327692 LMD327689:LMD327692 LVZ327689:LVZ327692 MFV327689:MFV327692 MPR327689:MPR327692 MZN327689:MZN327692 NJJ327689:NJJ327692 NTF327689:NTF327692 ODB327689:ODB327692 OMX327689:OMX327692 OWT327689:OWT327692 PGP327689:PGP327692 PQL327689:PQL327692 QAH327689:QAH327692 QKD327689:QKD327692 QTZ327689:QTZ327692 RDV327689:RDV327692 RNR327689:RNR327692 RXN327689:RXN327692 SHJ327689:SHJ327692 SRF327689:SRF327692 TBB327689:TBB327692 TKX327689:TKX327692 TUT327689:TUT327692 UEP327689:UEP327692 UOL327689:UOL327692 UYH327689:UYH327692 VID327689:VID327692 VRZ327689:VRZ327692 WBV327689:WBV327692 WLR327689:WLR327692 WVN327689:WVN327692 F393225:F393228 JB393225:JB393228 SX393225:SX393228 ACT393225:ACT393228 AMP393225:AMP393228 AWL393225:AWL393228 BGH393225:BGH393228 BQD393225:BQD393228 BZZ393225:BZZ393228 CJV393225:CJV393228 CTR393225:CTR393228 DDN393225:DDN393228 DNJ393225:DNJ393228 DXF393225:DXF393228 EHB393225:EHB393228 EQX393225:EQX393228 FAT393225:FAT393228 FKP393225:FKP393228 FUL393225:FUL393228 GEH393225:GEH393228 GOD393225:GOD393228 GXZ393225:GXZ393228 HHV393225:HHV393228 HRR393225:HRR393228 IBN393225:IBN393228 ILJ393225:ILJ393228 IVF393225:IVF393228 JFB393225:JFB393228 JOX393225:JOX393228 JYT393225:JYT393228 KIP393225:KIP393228 KSL393225:KSL393228 LCH393225:LCH393228 LMD393225:LMD393228 LVZ393225:LVZ393228 MFV393225:MFV393228 MPR393225:MPR393228 MZN393225:MZN393228 NJJ393225:NJJ393228 NTF393225:NTF393228 ODB393225:ODB393228 OMX393225:OMX393228 OWT393225:OWT393228 PGP393225:PGP393228 PQL393225:PQL393228 QAH393225:QAH393228 QKD393225:QKD393228 QTZ393225:QTZ393228 RDV393225:RDV393228 RNR393225:RNR393228 RXN393225:RXN393228 SHJ393225:SHJ393228 SRF393225:SRF393228 TBB393225:TBB393228 TKX393225:TKX393228 TUT393225:TUT393228 UEP393225:UEP393228 UOL393225:UOL393228 UYH393225:UYH393228 VID393225:VID393228 VRZ393225:VRZ393228 WBV393225:WBV393228 WLR393225:WLR393228 WVN393225:WVN393228 F458761:F458764 JB458761:JB458764 SX458761:SX458764 ACT458761:ACT458764 AMP458761:AMP458764 AWL458761:AWL458764 BGH458761:BGH458764 BQD458761:BQD458764 BZZ458761:BZZ458764 CJV458761:CJV458764 CTR458761:CTR458764 DDN458761:DDN458764 DNJ458761:DNJ458764 DXF458761:DXF458764 EHB458761:EHB458764 EQX458761:EQX458764 FAT458761:FAT458764 FKP458761:FKP458764 FUL458761:FUL458764 GEH458761:GEH458764 GOD458761:GOD458764 GXZ458761:GXZ458764 HHV458761:HHV458764 HRR458761:HRR458764 IBN458761:IBN458764 ILJ458761:ILJ458764 IVF458761:IVF458764 JFB458761:JFB458764 JOX458761:JOX458764 JYT458761:JYT458764 KIP458761:KIP458764 KSL458761:KSL458764 LCH458761:LCH458764 LMD458761:LMD458764 LVZ458761:LVZ458764 MFV458761:MFV458764 MPR458761:MPR458764 MZN458761:MZN458764 NJJ458761:NJJ458764 NTF458761:NTF458764 ODB458761:ODB458764 OMX458761:OMX458764 OWT458761:OWT458764 PGP458761:PGP458764 PQL458761:PQL458764 QAH458761:QAH458764 QKD458761:QKD458764 QTZ458761:QTZ458764 RDV458761:RDV458764 RNR458761:RNR458764 RXN458761:RXN458764 SHJ458761:SHJ458764 SRF458761:SRF458764 TBB458761:TBB458764 TKX458761:TKX458764 TUT458761:TUT458764 UEP458761:UEP458764 UOL458761:UOL458764 UYH458761:UYH458764 VID458761:VID458764 VRZ458761:VRZ458764 WBV458761:WBV458764 WLR458761:WLR458764 WVN458761:WVN458764 F524297:F524300 JB524297:JB524300 SX524297:SX524300 ACT524297:ACT524300 AMP524297:AMP524300 AWL524297:AWL524300 BGH524297:BGH524300 BQD524297:BQD524300 BZZ524297:BZZ524300 CJV524297:CJV524300 CTR524297:CTR524300 DDN524297:DDN524300 DNJ524297:DNJ524300 DXF524297:DXF524300 EHB524297:EHB524300 EQX524297:EQX524300 FAT524297:FAT524300 FKP524297:FKP524300 FUL524297:FUL524300 GEH524297:GEH524300 GOD524297:GOD524300 GXZ524297:GXZ524300 HHV524297:HHV524300 HRR524297:HRR524300 IBN524297:IBN524300 ILJ524297:ILJ524300 IVF524297:IVF524300 JFB524297:JFB524300 JOX524297:JOX524300 JYT524297:JYT524300 KIP524297:KIP524300 KSL524297:KSL524300 LCH524297:LCH524300 LMD524297:LMD524300 LVZ524297:LVZ524300 MFV524297:MFV524300 MPR524297:MPR524300 MZN524297:MZN524300 NJJ524297:NJJ524300 NTF524297:NTF524300 ODB524297:ODB524300 OMX524297:OMX524300 OWT524297:OWT524300 PGP524297:PGP524300 PQL524297:PQL524300 QAH524297:QAH524300 QKD524297:QKD524300 QTZ524297:QTZ524300 RDV524297:RDV524300 RNR524297:RNR524300 RXN524297:RXN524300 SHJ524297:SHJ524300 SRF524297:SRF524300 TBB524297:TBB524300 TKX524297:TKX524300 TUT524297:TUT524300 UEP524297:UEP524300 UOL524297:UOL524300 UYH524297:UYH524300 VID524297:VID524300 VRZ524297:VRZ524300 WBV524297:WBV524300 WLR524297:WLR524300 WVN524297:WVN524300 F589833:F589836 JB589833:JB589836 SX589833:SX589836 ACT589833:ACT589836 AMP589833:AMP589836 AWL589833:AWL589836 BGH589833:BGH589836 BQD589833:BQD589836 BZZ589833:BZZ589836 CJV589833:CJV589836 CTR589833:CTR589836 DDN589833:DDN589836 DNJ589833:DNJ589836 DXF589833:DXF589836 EHB589833:EHB589836 EQX589833:EQX589836 FAT589833:FAT589836 FKP589833:FKP589836 FUL589833:FUL589836 GEH589833:GEH589836 GOD589833:GOD589836 GXZ589833:GXZ589836 HHV589833:HHV589836 HRR589833:HRR589836 IBN589833:IBN589836 ILJ589833:ILJ589836 IVF589833:IVF589836 JFB589833:JFB589836 JOX589833:JOX589836 JYT589833:JYT589836 KIP589833:KIP589836 KSL589833:KSL589836 LCH589833:LCH589836 LMD589833:LMD589836 LVZ589833:LVZ589836 MFV589833:MFV589836 MPR589833:MPR589836 MZN589833:MZN589836 NJJ589833:NJJ589836 NTF589833:NTF589836 ODB589833:ODB589836 OMX589833:OMX589836 OWT589833:OWT589836 PGP589833:PGP589836 PQL589833:PQL589836 QAH589833:QAH589836 QKD589833:QKD589836 QTZ589833:QTZ589836 RDV589833:RDV589836 RNR589833:RNR589836 RXN589833:RXN589836 SHJ589833:SHJ589836 SRF589833:SRF589836 TBB589833:TBB589836 TKX589833:TKX589836 TUT589833:TUT589836 UEP589833:UEP589836 UOL589833:UOL589836 UYH589833:UYH589836 VID589833:VID589836 VRZ589833:VRZ589836 WBV589833:WBV589836 WLR589833:WLR589836 WVN589833:WVN589836 F655369:F655372 JB655369:JB655372 SX655369:SX655372 ACT655369:ACT655372 AMP655369:AMP655372 AWL655369:AWL655372 BGH655369:BGH655372 BQD655369:BQD655372 BZZ655369:BZZ655372 CJV655369:CJV655372 CTR655369:CTR655372 DDN655369:DDN655372 DNJ655369:DNJ655372 DXF655369:DXF655372 EHB655369:EHB655372 EQX655369:EQX655372 FAT655369:FAT655372 FKP655369:FKP655372 FUL655369:FUL655372 GEH655369:GEH655372 GOD655369:GOD655372 GXZ655369:GXZ655372 HHV655369:HHV655372 HRR655369:HRR655372 IBN655369:IBN655372 ILJ655369:ILJ655372 IVF655369:IVF655372 JFB655369:JFB655372 JOX655369:JOX655372 JYT655369:JYT655372 KIP655369:KIP655372 KSL655369:KSL655372 LCH655369:LCH655372 LMD655369:LMD655372 LVZ655369:LVZ655372 MFV655369:MFV655372 MPR655369:MPR655372 MZN655369:MZN655372 NJJ655369:NJJ655372 NTF655369:NTF655372 ODB655369:ODB655372 OMX655369:OMX655372 OWT655369:OWT655372 PGP655369:PGP655372 PQL655369:PQL655372 QAH655369:QAH655372 QKD655369:QKD655372 QTZ655369:QTZ655372 RDV655369:RDV655372 RNR655369:RNR655372 RXN655369:RXN655372 SHJ655369:SHJ655372 SRF655369:SRF655372 TBB655369:TBB655372 TKX655369:TKX655372 TUT655369:TUT655372 UEP655369:UEP655372 UOL655369:UOL655372 UYH655369:UYH655372 VID655369:VID655372 VRZ655369:VRZ655372 WBV655369:WBV655372 WLR655369:WLR655372 WVN655369:WVN655372 F720905:F720908 JB720905:JB720908 SX720905:SX720908 ACT720905:ACT720908 AMP720905:AMP720908 AWL720905:AWL720908 BGH720905:BGH720908 BQD720905:BQD720908 BZZ720905:BZZ720908 CJV720905:CJV720908 CTR720905:CTR720908 DDN720905:DDN720908 DNJ720905:DNJ720908 DXF720905:DXF720908 EHB720905:EHB720908 EQX720905:EQX720908 FAT720905:FAT720908 FKP720905:FKP720908 FUL720905:FUL720908 GEH720905:GEH720908 GOD720905:GOD720908 GXZ720905:GXZ720908 HHV720905:HHV720908 HRR720905:HRR720908 IBN720905:IBN720908 ILJ720905:ILJ720908 IVF720905:IVF720908 JFB720905:JFB720908 JOX720905:JOX720908 JYT720905:JYT720908 KIP720905:KIP720908 KSL720905:KSL720908 LCH720905:LCH720908 LMD720905:LMD720908 LVZ720905:LVZ720908 MFV720905:MFV720908 MPR720905:MPR720908 MZN720905:MZN720908 NJJ720905:NJJ720908 NTF720905:NTF720908 ODB720905:ODB720908 OMX720905:OMX720908 OWT720905:OWT720908 PGP720905:PGP720908 PQL720905:PQL720908 QAH720905:QAH720908 QKD720905:QKD720908 QTZ720905:QTZ720908 RDV720905:RDV720908 RNR720905:RNR720908 RXN720905:RXN720908 SHJ720905:SHJ720908 SRF720905:SRF720908 TBB720905:TBB720908 TKX720905:TKX720908 TUT720905:TUT720908 UEP720905:UEP720908 UOL720905:UOL720908 UYH720905:UYH720908 VID720905:VID720908 VRZ720905:VRZ720908 WBV720905:WBV720908 WLR720905:WLR720908 WVN720905:WVN720908 F786441:F786444 JB786441:JB786444 SX786441:SX786444 ACT786441:ACT786444 AMP786441:AMP786444 AWL786441:AWL786444 BGH786441:BGH786444 BQD786441:BQD786444 BZZ786441:BZZ786444 CJV786441:CJV786444 CTR786441:CTR786444 DDN786441:DDN786444 DNJ786441:DNJ786444 DXF786441:DXF786444 EHB786441:EHB786444 EQX786441:EQX786444 FAT786441:FAT786444 FKP786441:FKP786444 FUL786441:FUL786444 GEH786441:GEH786444 GOD786441:GOD786444 GXZ786441:GXZ786444 HHV786441:HHV786444 HRR786441:HRR786444 IBN786441:IBN786444 ILJ786441:ILJ786444 IVF786441:IVF786444 JFB786441:JFB786444 JOX786441:JOX786444 JYT786441:JYT786444 KIP786441:KIP786444 KSL786441:KSL786444 LCH786441:LCH786444 LMD786441:LMD786444 LVZ786441:LVZ786444 MFV786441:MFV786444 MPR786441:MPR786444 MZN786441:MZN786444 NJJ786441:NJJ786444 NTF786441:NTF786444 ODB786441:ODB786444 OMX786441:OMX786444 OWT786441:OWT786444 PGP786441:PGP786444 PQL786441:PQL786444 QAH786441:QAH786444 QKD786441:QKD786444 QTZ786441:QTZ786444 RDV786441:RDV786444 RNR786441:RNR786444 RXN786441:RXN786444 SHJ786441:SHJ786444 SRF786441:SRF786444 TBB786441:TBB786444 TKX786441:TKX786444 TUT786441:TUT786444 UEP786441:UEP786444 UOL786441:UOL786444 UYH786441:UYH786444 VID786441:VID786444 VRZ786441:VRZ786444 WBV786441:WBV786444 WLR786441:WLR786444 WVN786441:WVN786444 F851977:F851980 JB851977:JB851980 SX851977:SX851980 ACT851977:ACT851980 AMP851977:AMP851980 AWL851977:AWL851980 BGH851977:BGH851980 BQD851977:BQD851980 BZZ851977:BZZ851980 CJV851977:CJV851980 CTR851977:CTR851980 DDN851977:DDN851980 DNJ851977:DNJ851980 DXF851977:DXF851980 EHB851977:EHB851980 EQX851977:EQX851980 FAT851977:FAT851980 FKP851977:FKP851980 FUL851977:FUL851980 GEH851977:GEH851980 GOD851977:GOD851980 GXZ851977:GXZ851980 HHV851977:HHV851980 HRR851977:HRR851980 IBN851977:IBN851980 ILJ851977:ILJ851980 IVF851977:IVF851980 JFB851977:JFB851980 JOX851977:JOX851980 JYT851977:JYT851980 KIP851977:KIP851980 KSL851977:KSL851980 LCH851977:LCH851980 LMD851977:LMD851980 LVZ851977:LVZ851980 MFV851977:MFV851980 MPR851977:MPR851980 MZN851977:MZN851980 NJJ851977:NJJ851980 NTF851977:NTF851980 ODB851977:ODB851980 OMX851977:OMX851980 OWT851977:OWT851980 PGP851977:PGP851980 PQL851977:PQL851980 QAH851977:QAH851980 QKD851977:QKD851980 QTZ851977:QTZ851980 RDV851977:RDV851980 RNR851977:RNR851980 RXN851977:RXN851980 SHJ851977:SHJ851980 SRF851977:SRF851980 TBB851977:TBB851980 TKX851977:TKX851980 TUT851977:TUT851980 UEP851977:UEP851980 UOL851977:UOL851980 UYH851977:UYH851980 VID851977:VID851980 VRZ851977:VRZ851980 WBV851977:WBV851980 WLR851977:WLR851980 WVN851977:WVN851980 F917513:F917516 JB917513:JB917516 SX917513:SX917516 ACT917513:ACT917516 AMP917513:AMP917516 AWL917513:AWL917516 BGH917513:BGH917516 BQD917513:BQD917516 BZZ917513:BZZ917516 CJV917513:CJV917516 CTR917513:CTR917516 DDN917513:DDN917516 DNJ917513:DNJ917516 DXF917513:DXF917516 EHB917513:EHB917516 EQX917513:EQX917516 FAT917513:FAT917516 FKP917513:FKP917516 FUL917513:FUL917516 GEH917513:GEH917516 GOD917513:GOD917516 GXZ917513:GXZ917516 HHV917513:HHV917516 HRR917513:HRR917516 IBN917513:IBN917516 ILJ917513:ILJ917516 IVF917513:IVF917516 JFB917513:JFB917516 JOX917513:JOX917516 JYT917513:JYT917516 KIP917513:KIP917516 KSL917513:KSL917516 LCH917513:LCH917516 LMD917513:LMD917516 LVZ917513:LVZ917516 MFV917513:MFV917516 MPR917513:MPR917516 MZN917513:MZN917516 NJJ917513:NJJ917516 NTF917513:NTF917516 ODB917513:ODB917516 OMX917513:OMX917516 OWT917513:OWT917516 PGP917513:PGP917516 PQL917513:PQL917516 QAH917513:QAH917516 QKD917513:QKD917516 QTZ917513:QTZ917516 RDV917513:RDV917516 RNR917513:RNR917516 RXN917513:RXN917516 SHJ917513:SHJ917516 SRF917513:SRF917516 TBB917513:TBB917516 TKX917513:TKX917516 TUT917513:TUT917516 UEP917513:UEP917516 UOL917513:UOL917516 UYH917513:UYH917516 VID917513:VID917516 VRZ917513:VRZ917516 WBV917513:WBV917516 WLR917513:WLR917516 WVN917513:WVN917516 F983049:F983052 JB983049:JB983052 SX983049:SX983052 ACT983049:ACT983052 AMP983049:AMP983052 AWL983049:AWL983052 BGH983049:BGH983052 BQD983049:BQD983052 BZZ983049:BZZ983052 CJV983049:CJV983052 CTR983049:CTR983052 DDN983049:DDN983052 DNJ983049:DNJ983052 DXF983049:DXF983052 EHB983049:EHB983052 EQX983049:EQX983052 FAT983049:FAT983052 FKP983049:FKP983052 FUL983049:FUL983052 GEH983049:GEH983052 GOD983049:GOD983052 GXZ983049:GXZ983052 HHV983049:HHV983052 HRR983049:HRR983052 IBN983049:IBN983052 ILJ983049:ILJ983052 IVF983049:IVF983052 JFB983049:JFB983052 JOX983049:JOX983052 JYT983049:JYT983052 KIP983049:KIP983052 KSL983049:KSL983052 LCH983049:LCH983052 LMD983049:LMD983052 LVZ983049:LVZ983052 MFV983049:MFV983052 MPR983049:MPR983052 MZN983049:MZN983052 NJJ983049:NJJ983052 NTF983049:NTF983052 ODB983049:ODB983052 OMX983049:OMX983052 OWT983049:OWT983052 PGP983049:PGP983052 PQL983049:PQL983052 QAH983049:QAH983052 QKD983049:QKD983052 QTZ983049:QTZ983052 RDV983049:RDV983052 RNR983049:RNR983052 RXN983049:RXN983052 SHJ983049:SHJ983052 SRF983049:SRF983052 TBB983049:TBB983052 TKX983049:TKX983052 TUT983049:TUT983052 UEP983049:UEP983052 UOL983049:UOL983052 UYH983049:UYH983052 VID983049:VID983052 VRZ983049:VRZ983052 WBV983049:WBV983052 WLR983049:WLR983052 WVN983049:WVN983052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303F-4C11-47A8-8BC2-940A044E5F1D}">
  <sheetPr>
    <pageSetUpPr fitToPage="1"/>
  </sheetPr>
  <dimension ref="B2:AJ123"/>
  <sheetViews>
    <sheetView view="pageBreakPreview" zoomScale="70" zoomScaleNormal="100" zoomScaleSheetLayoutView="70" zoomScalePageLayoutView="85" workbookViewId="0">
      <selection sqref="A1:AE69"/>
    </sheetView>
  </sheetViews>
  <sheetFormatPr defaultColWidth="4" defaultRowHeight="13.5"/>
  <cols>
    <col min="1" max="1" width="2.875" style="360" customWidth="1"/>
    <col min="2" max="2" width="2.375" style="360" customWidth="1"/>
    <col min="3" max="3" width="3.5" style="360" customWidth="1"/>
    <col min="4" max="15" width="3.625" style="360" customWidth="1"/>
    <col min="16" max="16" width="1.5" style="360" customWidth="1"/>
    <col min="17" max="18" width="3.625" style="360" customWidth="1"/>
    <col min="19" max="19" width="2.75" style="360" customWidth="1"/>
    <col min="20" max="31" width="3.625" style="360" customWidth="1"/>
    <col min="32" max="256" width="4" style="360"/>
    <col min="257" max="257" width="2.875" style="360" customWidth="1"/>
    <col min="258" max="258" width="2.375" style="360" customWidth="1"/>
    <col min="259" max="259" width="3.5" style="360" customWidth="1"/>
    <col min="260" max="271" width="3.625" style="360" customWidth="1"/>
    <col min="272" max="272" width="1.5" style="360" customWidth="1"/>
    <col min="273" max="274" width="3.625" style="360" customWidth="1"/>
    <col min="275" max="275" width="2.75" style="360" customWidth="1"/>
    <col min="276" max="287" width="3.625" style="360" customWidth="1"/>
    <col min="288" max="512" width="4" style="360"/>
    <col min="513" max="513" width="2.875" style="360" customWidth="1"/>
    <col min="514" max="514" width="2.375" style="360" customWidth="1"/>
    <col min="515" max="515" width="3.5" style="360" customWidth="1"/>
    <col min="516" max="527" width="3.625" style="360" customWidth="1"/>
    <col min="528" max="528" width="1.5" style="360" customWidth="1"/>
    <col min="529" max="530" width="3.625" style="360" customWidth="1"/>
    <col min="531" max="531" width="2.75" style="360" customWidth="1"/>
    <col min="532" max="543" width="3.625" style="360" customWidth="1"/>
    <col min="544" max="768" width="4" style="360"/>
    <col min="769" max="769" width="2.875" style="360" customWidth="1"/>
    <col min="770" max="770" width="2.375" style="360" customWidth="1"/>
    <col min="771" max="771" width="3.5" style="360" customWidth="1"/>
    <col min="772" max="783" width="3.625" style="360" customWidth="1"/>
    <col min="784" max="784" width="1.5" style="360" customWidth="1"/>
    <col min="785" max="786" width="3.625" style="360" customWidth="1"/>
    <col min="787" max="787" width="2.75" style="360" customWidth="1"/>
    <col min="788" max="799" width="3.625" style="360" customWidth="1"/>
    <col min="800" max="1024" width="4" style="360"/>
    <col min="1025" max="1025" width="2.875" style="360" customWidth="1"/>
    <col min="1026" max="1026" width="2.375" style="360" customWidth="1"/>
    <col min="1027" max="1027" width="3.5" style="360" customWidth="1"/>
    <col min="1028" max="1039" width="3.625" style="360" customWidth="1"/>
    <col min="1040" max="1040" width="1.5" style="360" customWidth="1"/>
    <col min="1041" max="1042" width="3.625" style="360" customWidth="1"/>
    <col min="1043" max="1043" width="2.75" style="360" customWidth="1"/>
    <col min="1044" max="1055" width="3.625" style="360" customWidth="1"/>
    <col min="1056" max="1280" width="4" style="360"/>
    <col min="1281" max="1281" width="2.875" style="360" customWidth="1"/>
    <col min="1282" max="1282" width="2.375" style="360" customWidth="1"/>
    <col min="1283" max="1283" width="3.5" style="360" customWidth="1"/>
    <col min="1284" max="1295" width="3.625" style="360" customWidth="1"/>
    <col min="1296" max="1296" width="1.5" style="360" customWidth="1"/>
    <col min="1297" max="1298" width="3.625" style="360" customWidth="1"/>
    <col min="1299" max="1299" width="2.75" style="360" customWidth="1"/>
    <col min="1300" max="1311" width="3.625" style="360" customWidth="1"/>
    <col min="1312" max="1536" width="4" style="360"/>
    <col min="1537" max="1537" width="2.875" style="360" customWidth="1"/>
    <col min="1538" max="1538" width="2.375" style="360" customWidth="1"/>
    <col min="1539" max="1539" width="3.5" style="360" customWidth="1"/>
    <col min="1540" max="1551" width="3.625" style="360" customWidth="1"/>
    <col min="1552" max="1552" width="1.5" style="360" customWidth="1"/>
    <col min="1553" max="1554" width="3.625" style="360" customWidth="1"/>
    <col min="1555" max="1555" width="2.75" style="360" customWidth="1"/>
    <col min="1556" max="1567" width="3.625" style="360" customWidth="1"/>
    <col min="1568" max="1792" width="4" style="360"/>
    <col min="1793" max="1793" width="2.875" style="360" customWidth="1"/>
    <col min="1794" max="1794" width="2.375" style="360" customWidth="1"/>
    <col min="1795" max="1795" width="3.5" style="360" customWidth="1"/>
    <col min="1796" max="1807" width="3.625" style="360" customWidth="1"/>
    <col min="1808" max="1808" width="1.5" style="360" customWidth="1"/>
    <col min="1809" max="1810" width="3.625" style="360" customWidth="1"/>
    <col min="1811" max="1811" width="2.75" style="360" customWidth="1"/>
    <col min="1812" max="1823" width="3.625" style="360" customWidth="1"/>
    <col min="1824" max="2048" width="4" style="360"/>
    <col min="2049" max="2049" width="2.875" style="360" customWidth="1"/>
    <col min="2050" max="2050" width="2.375" style="360" customWidth="1"/>
    <col min="2051" max="2051" width="3.5" style="360" customWidth="1"/>
    <col min="2052" max="2063" width="3.625" style="360" customWidth="1"/>
    <col min="2064" max="2064" width="1.5" style="360" customWidth="1"/>
    <col min="2065" max="2066" width="3.625" style="360" customWidth="1"/>
    <col min="2067" max="2067" width="2.75" style="360" customWidth="1"/>
    <col min="2068" max="2079" width="3.625" style="360" customWidth="1"/>
    <col min="2080" max="2304" width="4" style="360"/>
    <col min="2305" max="2305" width="2.875" style="360" customWidth="1"/>
    <col min="2306" max="2306" width="2.375" style="360" customWidth="1"/>
    <col min="2307" max="2307" width="3.5" style="360" customWidth="1"/>
    <col min="2308" max="2319" width="3.625" style="360" customWidth="1"/>
    <col min="2320" max="2320" width="1.5" style="360" customWidth="1"/>
    <col min="2321" max="2322" width="3.625" style="360" customWidth="1"/>
    <col min="2323" max="2323" width="2.75" style="360" customWidth="1"/>
    <col min="2324" max="2335" width="3.625" style="360" customWidth="1"/>
    <col min="2336" max="2560" width="4" style="360"/>
    <col min="2561" max="2561" width="2.875" style="360" customWidth="1"/>
    <col min="2562" max="2562" width="2.375" style="360" customWidth="1"/>
    <col min="2563" max="2563" width="3.5" style="360" customWidth="1"/>
    <col min="2564" max="2575" width="3.625" style="360" customWidth="1"/>
    <col min="2576" max="2576" width="1.5" style="360" customWidth="1"/>
    <col min="2577" max="2578" width="3.625" style="360" customWidth="1"/>
    <col min="2579" max="2579" width="2.75" style="360" customWidth="1"/>
    <col min="2580" max="2591" width="3.625" style="360" customWidth="1"/>
    <col min="2592" max="2816" width="4" style="360"/>
    <col min="2817" max="2817" width="2.875" style="360" customWidth="1"/>
    <col min="2818" max="2818" width="2.375" style="360" customWidth="1"/>
    <col min="2819" max="2819" width="3.5" style="360" customWidth="1"/>
    <col min="2820" max="2831" width="3.625" style="360" customWidth="1"/>
    <col min="2832" max="2832" width="1.5" style="360" customWidth="1"/>
    <col min="2833" max="2834" width="3.625" style="360" customWidth="1"/>
    <col min="2835" max="2835" width="2.75" style="360" customWidth="1"/>
    <col min="2836" max="2847" width="3.625" style="360" customWidth="1"/>
    <col min="2848" max="3072" width="4" style="360"/>
    <col min="3073" max="3073" width="2.875" style="360" customWidth="1"/>
    <col min="3074" max="3074" width="2.375" style="360" customWidth="1"/>
    <col min="3075" max="3075" width="3.5" style="360" customWidth="1"/>
    <col min="3076" max="3087" width="3.625" style="360" customWidth="1"/>
    <col min="3088" max="3088" width="1.5" style="360" customWidth="1"/>
    <col min="3089" max="3090" width="3.625" style="360" customWidth="1"/>
    <col min="3091" max="3091" width="2.75" style="360" customWidth="1"/>
    <col min="3092" max="3103" width="3.625" style="360" customWidth="1"/>
    <col min="3104" max="3328" width="4" style="360"/>
    <col min="3329" max="3329" width="2.875" style="360" customWidth="1"/>
    <col min="3330" max="3330" width="2.375" style="360" customWidth="1"/>
    <col min="3331" max="3331" width="3.5" style="360" customWidth="1"/>
    <col min="3332" max="3343" width="3.625" style="360" customWidth="1"/>
    <col min="3344" max="3344" width="1.5" style="360" customWidth="1"/>
    <col min="3345" max="3346" width="3.625" style="360" customWidth="1"/>
    <col min="3347" max="3347" width="2.75" style="360" customWidth="1"/>
    <col min="3348" max="3359" width="3.625" style="360" customWidth="1"/>
    <col min="3360" max="3584" width="4" style="360"/>
    <col min="3585" max="3585" width="2.875" style="360" customWidth="1"/>
    <col min="3586" max="3586" width="2.375" style="360" customWidth="1"/>
    <col min="3587" max="3587" width="3.5" style="360" customWidth="1"/>
    <col min="3588" max="3599" width="3.625" style="360" customWidth="1"/>
    <col min="3600" max="3600" width="1.5" style="360" customWidth="1"/>
    <col min="3601" max="3602" width="3.625" style="360" customWidth="1"/>
    <col min="3603" max="3603" width="2.75" style="360" customWidth="1"/>
    <col min="3604" max="3615" width="3.625" style="360" customWidth="1"/>
    <col min="3616" max="3840" width="4" style="360"/>
    <col min="3841" max="3841" width="2.875" style="360" customWidth="1"/>
    <col min="3842" max="3842" width="2.375" style="360" customWidth="1"/>
    <col min="3843" max="3843" width="3.5" style="360" customWidth="1"/>
    <col min="3844" max="3855" width="3.625" style="360" customWidth="1"/>
    <col min="3856" max="3856" width="1.5" style="360" customWidth="1"/>
    <col min="3857" max="3858" width="3.625" style="360" customWidth="1"/>
    <col min="3859" max="3859" width="2.75" style="360" customWidth="1"/>
    <col min="3860" max="3871" width="3.625" style="360" customWidth="1"/>
    <col min="3872" max="4096" width="4" style="360"/>
    <col min="4097" max="4097" width="2.875" style="360" customWidth="1"/>
    <col min="4098" max="4098" width="2.375" style="360" customWidth="1"/>
    <col min="4099" max="4099" width="3.5" style="360" customWidth="1"/>
    <col min="4100" max="4111" width="3.625" style="360" customWidth="1"/>
    <col min="4112" max="4112" width="1.5" style="360" customWidth="1"/>
    <col min="4113" max="4114" width="3.625" style="360" customWidth="1"/>
    <col min="4115" max="4115" width="2.75" style="360" customWidth="1"/>
    <col min="4116" max="4127" width="3.625" style="360" customWidth="1"/>
    <col min="4128" max="4352" width="4" style="360"/>
    <col min="4353" max="4353" width="2.875" style="360" customWidth="1"/>
    <col min="4354" max="4354" width="2.375" style="360" customWidth="1"/>
    <col min="4355" max="4355" width="3.5" style="360" customWidth="1"/>
    <col min="4356" max="4367" width="3.625" style="360" customWidth="1"/>
    <col min="4368" max="4368" width="1.5" style="360" customWidth="1"/>
    <col min="4369" max="4370" width="3.625" style="360" customWidth="1"/>
    <col min="4371" max="4371" width="2.75" style="360" customWidth="1"/>
    <col min="4372" max="4383" width="3.625" style="360" customWidth="1"/>
    <col min="4384" max="4608" width="4" style="360"/>
    <col min="4609" max="4609" width="2.875" style="360" customWidth="1"/>
    <col min="4610" max="4610" width="2.375" style="360" customWidth="1"/>
    <col min="4611" max="4611" width="3.5" style="360" customWidth="1"/>
    <col min="4612" max="4623" width="3.625" style="360" customWidth="1"/>
    <col min="4624" max="4624" width="1.5" style="360" customWidth="1"/>
    <col min="4625" max="4626" width="3.625" style="360" customWidth="1"/>
    <col min="4627" max="4627" width="2.75" style="360" customWidth="1"/>
    <col min="4628" max="4639" width="3.625" style="360" customWidth="1"/>
    <col min="4640" max="4864" width="4" style="360"/>
    <col min="4865" max="4865" width="2.875" style="360" customWidth="1"/>
    <col min="4866" max="4866" width="2.375" style="360" customWidth="1"/>
    <col min="4867" max="4867" width="3.5" style="360" customWidth="1"/>
    <col min="4868" max="4879" width="3.625" style="360" customWidth="1"/>
    <col min="4880" max="4880" width="1.5" style="360" customWidth="1"/>
    <col min="4881" max="4882" width="3.625" style="360" customWidth="1"/>
    <col min="4883" max="4883" width="2.75" style="360" customWidth="1"/>
    <col min="4884" max="4895" width="3.625" style="360" customWidth="1"/>
    <col min="4896" max="5120" width="4" style="360"/>
    <col min="5121" max="5121" width="2.875" style="360" customWidth="1"/>
    <col min="5122" max="5122" width="2.375" style="360" customWidth="1"/>
    <col min="5123" max="5123" width="3.5" style="360" customWidth="1"/>
    <col min="5124" max="5135" width="3.625" style="360" customWidth="1"/>
    <col min="5136" max="5136" width="1.5" style="360" customWidth="1"/>
    <col min="5137" max="5138" width="3.625" style="360" customWidth="1"/>
    <col min="5139" max="5139" width="2.75" style="360" customWidth="1"/>
    <col min="5140" max="5151" width="3.625" style="360" customWidth="1"/>
    <col min="5152" max="5376" width="4" style="360"/>
    <col min="5377" max="5377" width="2.875" style="360" customWidth="1"/>
    <col min="5378" max="5378" width="2.375" style="360" customWidth="1"/>
    <col min="5379" max="5379" width="3.5" style="360" customWidth="1"/>
    <col min="5380" max="5391" width="3.625" style="360" customWidth="1"/>
    <col min="5392" max="5392" width="1.5" style="360" customWidth="1"/>
    <col min="5393" max="5394" width="3.625" style="360" customWidth="1"/>
    <col min="5395" max="5395" width="2.75" style="360" customWidth="1"/>
    <col min="5396" max="5407" width="3.625" style="360" customWidth="1"/>
    <col min="5408" max="5632" width="4" style="360"/>
    <col min="5633" max="5633" width="2.875" style="360" customWidth="1"/>
    <col min="5634" max="5634" width="2.375" style="360" customWidth="1"/>
    <col min="5635" max="5635" width="3.5" style="360" customWidth="1"/>
    <col min="5636" max="5647" width="3.625" style="360" customWidth="1"/>
    <col min="5648" max="5648" width="1.5" style="360" customWidth="1"/>
    <col min="5649" max="5650" width="3.625" style="360" customWidth="1"/>
    <col min="5651" max="5651" width="2.75" style="360" customWidth="1"/>
    <col min="5652" max="5663" width="3.625" style="360" customWidth="1"/>
    <col min="5664" max="5888" width="4" style="360"/>
    <col min="5889" max="5889" width="2.875" style="360" customWidth="1"/>
    <col min="5890" max="5890" width="2.375" style="360" customWidth="1"/>
    <col min="5891" max="5891" width="3.5" style="360" customWidth="1"/>
    <col min="5892" max="5903" width="3.625" style="360" customWidth="1"/>
    <col min="5904" max="5904" width="1.5" style="360" customWidth="1"/>
    <col min="5905" max="5906" width="3.625" style="360" customWidth="1"/>
    <col min="5907" max="5907" width="2.75" style="360" customWidth="1"/>
    <col min="5908" max="5919" width="3.625" style="360" customWidth="1"/>
    <col min="5920" max="6144" width="4" style="360"/>
    <col min="6145" max="6145" width="2.875" style="360" customWidth="1"/>
    <col min="6146" max="6146" width="2.375" style="360" customWidth="1"/>
    <col min="6147" max="6147" width="3.5" style="360" customWidth="1"/>
    <col min="6148" max="6159" width="3.625" style="360" customWidth="1"/>
    <col min="6160" max="6160" width="1.5" style="360" customWidth="1"/>
    <col min="6161" max="6162" width="3.625" style="360" customWidth="1"/>
    <col min="6163" max="6163" width="2.75" style="360" customWidth="1"/>
    <col min="6164" max="6175" width="3.625" style="360" customWidth="1"/>
    <col min="6176" max="6400" width="4" style="360"/>
    <col min="6401" max="6401" width="2.875" style="360" customWidth="1"/>
    <col min="6402" max="6402" width="2.375" style="360" customWidth="1"/>
    <col min="6403" max="6403" width="3.5" style="360" customWidth="1"/>
    <col min="6404" max="6415" width="3.625" style="360" customWidth="1"/>
    <col min="6416" max="6416" width="1.5" style="360" customWidth="1"/>
    <col min="6417" max="6418" width="3.625" style="360" customWidth="1"/>
    <col min="6419" max="6419" width="2.75" style="360" customWidth="1"/>
    <col min="6420" max="6431" width="3.625" style="360" customWidth="1"/>
    <col min="6432" max="6656" width="4" style="360"/>
    <col min="6657" max="6657" width="2.875" style="360" customWidth="1"/>
    <col min="6658" max="6658" width="2.375" style="360" customWidth="1"/>
    <col min="6659" max="6659" width="3.5" style="360" customWidth="1"/>
    <col min="6660" max="6671" width="3.625" style="360" customWidth="1"/>
    <col min="6672" max="6672" width="1.5" style="360" customWidth="1"/>
    <col min="6673" max="6674" width="3.625" style="360" customWidth="1"/>
    <col min="6675" max="6675" width="2.75" style="360" customWidth="1"/>
    <col min="6676" max="6687" width="3.625" style="360" customWidth="1"/>
    <col min="6688" max="6912" width="4" style="360"/>
    <col min="6913" max="6913" width="2.875" style="360" customWidth="1"/>
    <col min="6914" max="6914" width="2.375" style="360" customWidth="1"/>
    <col min="6915" max="6915" width="3.5" style="360" customWidth="1"/>
    <col min="6916" max="6927" width="3.625" style="360" customWidth="1"/>
    <col min="6928" max="6928" width="1.5" style="360" customWidth="1"/>
    <col min="6929" max="6930" width="3.625" style="360" customWidth="1"/>
    <col min="6931" max="6931" width="2.75" style="360" customWidth="1"/>
    <col min="6932" max="6943" width="3.625" style="360" customWidth="1"/>
    <col min="6944" max="7168" width="4" style="360"/>
    <col min="7169" max="7169" width="2.875" style="360" customWidth="1"/>
    <col min="7170" max="7170" width="2.375" style="360" customWidth="1"/>
    <col min="7171" max="7171" width="3.5" style="360" customWidth="1"/>
    <col min="7172" max="7183" width="3.625" style="360" customWidth="1"/>
    <col min="7184" max="7184" width="1.5" style="360" customWidth="1"/>
    <col min="7185" max="7186" width="3.625" style="360" customWidth="1"/>
    <col min="7187" max="7187" width="2.75" style="360" customWidth="1"/>
    <col min="7188" max="7199" width="3.625" style="360" customWidth="1"/>
    <col min="7200" max="7424" width="4" style="360"/>
    <col min="7425" max="7425" width="2.875" style="360" customWidth="1"/>
    <col min="7426" max="7426" width="2.375" style="360" customWidth="1"/>
    <col min="7427" max="7427" width="3.5" style="360" customWidth="1"/>
    <col min="7428" max="7439" width="3.625" style="360" customWidth="1"/>
    <col min="7440" max="7440" width="1.5" style="360" customWidth="1"/>
    <col min="7441" max="7442" width="3.625" style="360" customWidth="1"/>
    <col min="7443" max="7443" width="2.75" style="360" customWidth="1"/>
    <col min="7444" max="7455" width="3.625" style="360" customWidth="1"/>
    <col min="7456" max="7680" width="4" style="360"/>
    <col min="7681" max="7681" width="2.875" style="360" customWidth="1"/>
    <col min="7682" max="7682" width="2.375" style="360" customWidth="1"/>
    <col min="7683" max="7683" width="3.5" style="360" customWidth="1"/>
    <col min="7684" max="7695" width="3.625" style="360" customWidth="1"/>
    <col min="7696" max="7696" width="1.5" style="360" customWidth="1"/>
    <col min="7697" max="7698" width="3.625" style="360" customWidth="1"/>
    <col min="7699" max="7699" width="2.75" style="360" customWidth="1"/>
    <col min="7700" max="7711" width="3.625" style="360" customWidth="1"/>
    <col min="7712" max="7936" width="4" style="360"/>
    <col min="7937" max="7937" width="2.875" style="360" customWidth="1"/>
    <col min="7938" max="7938" width="2.375" style="360" customWidth="1"/>
    <col min="7939" max="7939" width="3.5" style="360" customWidth="1"/>
    <col min="7940" max="7951" width="3.625" style="360" customWidth="1"/>
    <col min="7952" max="7952" width="1.5" style="360" customWidth="1"/>
    <col min="7953" max="7954" width="3.625" style="360" customWidth="1"/>
    <col min="7955" max="7955" width="2.75" style="360" customWidth="1"/>
    <col min="7956" max="7967" width="3.625" style="360" customWidth="1"/>
    <col min="7968" max="8192" width="4" style="360"/>
    <col min="8193" max="8193" width="2.875" style="360" customWidth="1"/>
    <col min="8194" max="8194" width="2.375" style="360" customWidth="1"/>
    <col min="8195" max="8195" width="3.5" style="360" customWidth="1"/>
    <col min="8196" max="8207" width="3.625" style="360" customWidth="1"/>
    <col min="8208" max="8208" width="1.5" style="360" customWidth="1"/>
    <col min="8209" max="8210" width="3.625" style="360" customWidth="1"/>
    <col min="8211" max="8211" width="2.75" style="360" customWidth="1"/>
    <col min="8212" max="8223" width="3.625" style="360" customWidth="1"/>
    <col min="8224" max="8448" width="4" style="360"/>
    <col min="8449" max="8449" width="2.875" style="360" customWidth="1"/>
    <col min="8450" max="8450" width="2.375" style="360" customWidth="1"/>
    <col min="8451" max="8451" width="3.5" style="360" customWidth="1"/>
    <col min="8452" max="8463" width="3.625" style="360" customWidth="1"/>
    <col min="8464" max="8464" width="1.5" style="360" customWidth="1"/>
    <col min="8465" max="8466" width="3.625" style="360" customWidth="1"/>
    <col min="8467" max="8467" width="2.75" style="360" customWidth="1"/>
    <col min="8468" max="8479" width="3.625" style="360" customWidth="1"/>
    <col min="8480" max="8704" width="4" style="360"/>
    <col min="8705" max="8705" width="2.875" style="360" customWidth="1"/>
    <col min="8706" max="8706" width="2.375" style="360" customWidth="1"/>
    <col min="8707" max="8707" width="3.5" style="360" customWidth="1"/>
    <col min="8708" max="8719" width="3.625" style="360" customWidth="1"/>
    <col min="8720" max="8720" width="1.5" style="360" customWidth="1"/>
    <col min="8721" max="8722" width="3.625" style="360" customWidth="1"/>
    <col min="8723" max="8723" width="2.75" style="360" customWidth="1"/>
    <col min="8724" max="8735" width="3.625" style="360" customWidth="1"/>
    <col min="8736" max="8960" width="4" style="360"/>
    <col min="8961" max="8961" width="2.875" style="360" customWidth="1"/>
    <col min="8962" max="8962" width="2.375" style="360" customWidth="1"/>
    <col min="8963" max="8963" width="3.5" style="360" customWidth="1"/>
    <col min="8964" max="8975" width="3.625" style="360" customWidth="1"/>
    <col min="8976" max="8976" width="1.5" style="360" customWidth="1"/>
    <col min="8977" max="8978" width="3.625" style="360" customWidth="1"/>
    <col min="8979" max="8979" width="2.75" style="360" customWidth="1"/>
    <col min="8980" max="8991" width="3.625" style="360" customWidth="1"/>
    <col min="8992" max="9216" width="4" style="360"/>
    <col min="9217" max="9217" width="2.875" style="360" customWidth="1"/>
    <col min="9218" max="9218" width="2.375" style="360" customWidth="1"/>
    <col min="9219" max="9219" width="3.5" style="360" customWidth="1"/>
    <col min="9220" max="9231" width="3.625" style="360" customWidth="1"/>
    <col min="9232" max="9232" width="1.5" style="360" customWidth="1"/>
    <col min="9233" max="9234" width="3.625" style="360" customWidth="1"/>
    <col min="9235" max="9235" width="2.75" style="360" customWidth="1"/>
    <col min="9236" max="9247" width="3.625" style="360" customWidth="1"/>
    <col min="9248" max="9472" width="4" style="360"/>
    <col min="9473" max="9473" width="2.875" style="360" customWidth="1"/>
    <col min="9474" max="9474" width="2.375" style="360" customWidth="1"/>
    <col min="9475" max="9475" width="3.5" style="360" customWidth="1"/>
    <col min="9476" max="9487" width="3.625" style="360" customWidth="1"/>
    <col min="9488" max="9488" width="1.5" style="360" customWidth="1"/>
    <col min="9489" max="9490" width="3.625" style="360" customWidth="1"/>
    <col min="9491" max="9491" width="2.75" style="360" customWidth="1"/>
    <col min="9492" max="9503" width="3.625" style="360" customWidth="1"/>
    <col min="9504" max="9728" width="4" style="360"/>
    <col min="9729" max="9729" width="2.875" style="360" customWidth="1"/>
    <col min="9730" max="9730" width="2.375" style="360" customWidth="1"/>
    <col min="9731" max="9731" width="3.5" style="360" customWidth="1"/>
    <col min="9732" max="9743" width="3.625" style="360" customWidth="1"/>
    <col min="9744" max="9744" width="1.5" style="360" customWidth="1"/>
    <col min="9745" max="9746" width="3.625" style="360" customWidth="1"/>
    <col min="9747" max="9747" width="2.75" style="360" customWidth="1"/>
    <col min="9748" max="9759" width="3.625" style="360" customWidth="1"/>
    <col min="9760" max="9984" width="4" style="360"/>
    <col min="9985" max="9985" width="2.875" style="360" customWidth="1"/>
    <col min="9986" max="9986" width="2.375" style="360" customWidth="1"/>
    <col min="9987" max="9987" width="3.5" style="360" customWidth="1"/>
    <col min="9988" max="9999" width="3.625" style="360" customWidth="1"/>
    <col min="10000" max="10000" width="1.5" style="360" customWidth="1"/>
    <col min="10001" max="10002" width="3.625" style="360" customWidth="1"/>
    <col min="10003" max="10003" width="2.75" style="360" customWidth="1"/>
    <col min="10004" max="10015" width="3.625" style="360" customWidth="1"/>
    <col min="10016" max="10240" width="4" style="360"/>
    <col min="10241" max="10241" width="2.875" style="360" customWidth="1"/>
    <col min="10242" max="10242" width="2.375" style="360" customWidth="1"/>
    <col min="10243" max="10243" width="3.5" style="360" customWidth="1"/>
    <col min="10244" max="10255" width="3.625" style="360" customWidth="1"/>
    <col min="10256" max="10256" width="1.5" style="360" customWidth="1"/>
    <col min="10257" max="10258" width="3.625" style="360" customWidth="1"/>
    <col min="10259" max="10259" width="2.75" style="360" customWidth="1"/>
    <col min="10260" max="10271" width="3.625" style="360" customWidth="1"/>
    <col min="10272" max="10496" width="4" style="360"/>
    <col min="10497" max="10497" width="2.875" style="360" customWidth="1"/>
    <col min="10498" max="10498" width="2.375" style="360" customWidth="1"/>
    <col min="10499" max="10499" width="3.5" style="360" customWidth="1"/>
    <col min="10500" max="10511" width="3.625" style="360" customWidth="1"/>
    <col min="10512" max="10512" width="1.5" style="360" customWidth="1"/>
    <col min="10513" max="10514" width="3.625" style="360" customWidth="1"/>
    <col min="10515" max="10515" width="2.75" style="360" customWidth="1"/>
    <col min="10516" max="10527" width="3.625" style="360" customWidth="1"/>
    <col min="10528" max="10752" width="4" style="360"/>
    <col min="10753" max="10753" width="2.875" style="360" customWidth="1"/>
    <col min="10754" max="10754" width="2.375" style="360" customWidth="1"/>
    <col min="10755" max="10755" width="3.5" style="360" customWidth="1"/>
    <col min="10756" max="10767" width="3.625" style="360" customWidth="1"/>
    <col min="10768" max="10768" width="1.5" style="360" customWidth="1"/>
    <col min="10769" max="10770" width="3.625" style="360" customWidth="1"/>
    <col min="10771" max="10771" width="2.75" style="360" customWidth="1"/>
    <col min="10772" max="10783" width="3.625" style="360" customWidth="1"/>
    <col min="10784" max="11008" width="4" style="360"/>
    <col min="11009" max="11009" width="2.875" style="360" customWidth="1"/>
    <col min="11010" max="11010" width="2.375" style="360" customWidth="1"/>
    <col min="11011" max="11011" width="3.5" style="360" customWidth="1"/>
    <col min="11012" max="11023" width="3.625" style="360" customWidth="1"/>
    <col min="11024" max="11024" width="1.5" style="360" customWidth="1"/>
    <col min="11025" max="11026" width="3.625" style="360" customWidth="1"/>
    <col min="11027" max="11027" width="2.75" style="360" customWidth="1"/>
    <col min="11028" max="11039" width="3.625" style="360" customWidth="1"/>
    <col min="11040" max="11264" width="4" style="360"/>
    <col min="11265" max="11265" width="2.875" style="360" customWidth="1"/>
    <col min="11266" max="11266" width="2.375" style="360" customWidth="1"/>
    <col min="11267" max="11267" width="3.5" style="360" customWidth="1"/>
    <col min="11268" max="11279" width="3.625" style="360" customWidth="1"/>
    <col min="11280" max="11280" width="1.5" style="360" customWidth="1"/>
    <col min="11281" max="11282" width="3.625" style="360" customWidth="1"/>
    <col min="11283" max="11283" width="2.75" style="360" customWidth="1"/>
    <col min="11284" max="11295" width="3.625" style="360" customWidth="1"/>
    <col min="11296" max="11520" width="4" style="360"/>
    <col min="11521" max="11521" width="2.875" style="360" customWidth="1"/>
    <col min="11522" max="11522" width="2.375" style="360" customWidth="1"/>
    <col min="11523" max="11523" width="3.5" style="360" customWidth="1"/>
    <col min="11524" max="11535" width="3.625" style="360" customWidth="1"/>
    <col min="11536" max="11536" width="1.5" style="360" customWidth="1"/>
    <col min="11537" max="11538" width="3.625" style="360" customWidth="1"/>
    <col min="11539" max="11539" width="2.75" style="360" customWidth="1"/>
    <col min="11540" max="11551" width="3.625" style="360" customWidth="1"/>
    <col min="11552" max="11776" width="4" style="360"/>
    <col min="11777" max="11777" width="2.875" style="360" customWidth="1"/>
    <col min="11778" max="11778" width="2.375" style="360" customWidth="1"/>
    <col min="11779" max="11779" width="3.5" style="360" customWidth="1"/>
    <col min="11780" max="11791" width="3.625" style="360" customWidth="1"/>
    <col min="11792" max="11792" width="1.5" style="360" customWidth="1"/>
    <col min="11793" max="11794" width="3.625" style="360" customWidth="1"/>
    <col min="11795" max="11795" width="2.75" style="360" customWidth="1"/>
    <col min="11796" max="11807" width="3.625" style="360" customWidth="1"/>
    <col min="11808" max="12032" width="4" style="360"/>
    <col min="12033" max="12033" width="2.875" style="360" customWidth="1"/>
    <col min="12034" max="12034" width="2.375" style="360" customWidth="1"/>
    <col min="12035" max="12035" width="3.5" style="360" customWidth="1"/>
    <col min="12036" max="12047" width="3.625" style="360" customWidth="1"/>
    <col min="12048" max="12048" width="1.5" style="360" customWidth="1"/>
    <col min="12049" max="12050" width="3.625" style="360" customWidth="1"/>
    <col min="12051" max="12051" width="2.75" style="360" customWidth="1"/>
    <col min="12052" max="12063" width="3.625" style="360" customWidth="1"/>
    <col min="12064" max="12288" width="4" style="360"/>
    <col min="12289" max="12289" width="2.875" style="360" customWidth="1"/>
    <col min="12290" max="12290" width="2.375" style="360" customWidth="1"/>
    <col min="12291" max="12291" width="3.5" style="360" customWidth="1"/>
    <col min="12292" max="12303" width="3.625" style="360" customWidth="1"/>
    <col min="12304" max="12304" width="1.5" style="360" customWidth="1"/>
    <col min="12305" max="12306" width="3.625" style="360" customWidth="1"/>
    <col min="12307" max="12307" width="2.75" style="360" customWidth="1"/>
    <col min="12308" max="12319" width="3.625" style="360" customWidth="1"/>
    <col min="12320" max="12544" width="4" style="360"/>
    <col min="12545" max="12545" width="2.875" style="360" customWidth="1"/>
    <col min="12546" max="12546" width="2.375" style="360" customWidth="1"/>
    <col min="12547" max="12547" width="3.5" style="360" customWidth="1"/>
    <col min="12548" max="12559" width="3.625" style="360" customWidth="1"/>
    <col min="12560" max="12560" width="1.5" style="360" customWidth="1"/>
    <col min="12561" max="12562" width="3.625" style="360" customWidth="1"/>
    <col min="12563" max="12563" width="2.75" style="360" customWidth="1"/>
    <col min="12564" max="12575" width="3.625" style="360" customWidth="1"/>
    <col min="12576" max="12800" width="4" style="360"/>
    <col min="12801" max="12801" width="2.875" style="360" customWidth="1"/>
    <col min="12802" max="12802" width="2.375" style="360" customWidth="1"/>
    <col min="12803" max="12803" width="3.5" style="360" customWidth="1"/>
    <col min="12804" max="12815" width="3.625" style="360" customWidth="1"/>
    <col min="12816" max="12816" width="1.5" style="360" customWidth="1"/>
    <col min="12817" max="12818" width="3.625" style="360" customWidth="1"/>
    <col min="12819" max="12819" width="2.75" style="360" customWidth="1"/>
    <col min="12820" max="12831" width="3.625" style="360" customWidth="1"/>
    <col min="12832" max="13056" width="4" style="360"/>
    <col min="13057" max="13057" width="2.875" style="360" customWidth="1"/>
    <col min="13058" max="13058" width="2.375" style="360" customWidth="1"/>
    <col min="13059" max="13059" width="3.5" style="360" customWidth="1"/>
    <col min="13060" max="13071" width="3.625" style="360" customWidth="1"/>
    <col min="13072" max="13072" width="1.5" style="360" customWidth="1"/>
    <col min="13073" max="13074" width="3.625" style="360" customWidth="1"/>
    <col min="13075" max="13075" width="2.75" style="360" customWidth="1"/>
    <col min="13076" max="13087" width="3.625" style="360" customWidth="1"/>
    <col min="13088" max="13312" width="4" style="360"/>
    <col min="13313" max="13313" width="2.875" style="360" customWidth="1"/>
    <col min="13314" max="13314" width="2.375" style="360" customWidth="1"/>
    <col min="13315" max="13315" width="3.5" style="360" customWidth="1"/>
    <col min="13316" max="13327" width="3.625" style="360" customWidth="1"/>
    <col min="13328" max="13328" width="1.5" style="360" customWidth="1"/>
    <col min="13329" max="13330" width="3.625" style="360" customWidth="1"/>
    <col min="13331" max="13331" width="2.75" style="360" customWidth="1"/>
    <col min="13332" max="13343" width="3.625" style="360" customWidth="1"/>
    <col min="13344" max="13568" width="4" style="360"/>
    <col min="13569" max="13569" width="2.875" style="360" customWidth="1"/>
    <col min="13570" max="13570" width="2.375" style="360" customWidth="1"/>
    <col min="13571" max="13571" width="3.5" style="360" customWidth="1"/>
    <col min="13572" max="13583" width="3.625" style="360" customWidth="1"/>
    <col min="13584" max="13584" width="1.5" style="360" customWidth="1"/>
    <col min="13585" max="13586" width="3.625" style="360" customWidth="1"/>
    <col min="13587" max="13587" width="2.75" style="360" customWidth="1"/>
    <col min="13588" max="13599" width="3.625" style="360" customWidth="1"/>
    <col min="13600" max="13824" width="4" style="360"/>
    <col min="13825" max="13825" width="2.875" style="360" customWidth="1"/>
    <col min="13826" max="13826" width="2.375" style="360" customWidth="1"/>
    <col min="13827" max="13827" width="3.5" style="360" customWidth="1"/>
    <col min="13828" max="13839" width="3.625" style="360" customWidth="1"/>
    <col min="13840" max="13840" width="1.5" style="360" customWidth="1"/>
    <col min="13841" max="13842" width="3.625" style="360" customWidth="1"/>
    <col min="13843" max="13843" width="2.75" style="360" customWidth="1"/>
    <col min="13844" max="13855" width="3.625" style="360" customWidth="1"/>
    <col min="13856" max="14080" width="4" style="360"/>
    <col min="14081" max="14081" width="2.875" style="360" customWidth="1"/>
    <col min="14082" max="14082" width="2.375" style="360" customWidth="1"/>
    <col min="14083" max="14083" width="3.5" style="360" customWidth="1"/>
    <col min="14084" max="14095" width="3.625" style="360" customWidth="1"/>
    <col min="14096" max="14096" width="1.5" style="360" customWidth="1"/>
    <col min="14097" max="14098" width="3.625" style="360" customWidth="1"/>
    <col min="14099" max="14099" width="2.75" style="360" customWidth="1"/>
    <col min="14100" max="14111" width="3.625" style="360" customWidth="1"/>
    <col min="14112" max="14336" width="4" style="360"/>
    <col min="14337" max="14337" width="2.875" style="360" customWidth="1"/>
    <col min="14338" max="14338" width="2.375" style="360" customWidth="1"/>
    <col min="14339" max="14339" width="3.5" style="360" customWidth="1"/>
    <col min="14340" max="14351" width="3.625" style="360" customWidth="1"/>
    <col min="14352" max="14352" width="1.5" style="360" customWidth="1"/>
    <col min="14353" max="14354" width="3.625" style="360" customWidth="1"/>
    <col min="14355" max="14355" width="2.75" style="360" customWidth="1"/>
    <col min="14356" max="14367" width="3.625" style="360" customWidth="1"/>
    <col min="14368" max="14592" width="4" style="360"/>
    <col min="14593" max="14593" width="2.875" style="360" customWidth="1"/>
    <col min="14594" max="14594" width="2.375" style="360" customWidth="1"/>
    <col min="14595" max="14595" width="3.5" style="360" customWidth="1"/>
    <col min="14596" max="14607" width="3.625" style="360" customWidth="1"/>
    <col min="14608" max="14608" width="1.5" style="360" customWidth="1"/>
    <col min="14609" max="14610" width="3.625" style="360" customWidth="1"/>
    <col min="14611" max="14611" width="2.75" style="360" customWidth="1"/>
    <col min="14612" max="14623" width="3.625" style="360" customWidth="1"/>
    <col min="14624" max="14848" width="4" style="360"/>
    <col min="14849" max="14849" width="2.875" style="360" customWidth="1"/>
    <col min="14850" max="14850" width="2.375" style="360" customWidth="1"/>
    <col min="14851" max="14851" width="3.5" style="360" customWidth="1"/>
    <col min="14852" max="14863" width="3.625" style="360" customWidth="1"/>
    <col min="14864" max="14864" width="1.5" style="360" customWidth="1"/>
    <col min="14865" max="14866" width="3.625" style="360" customWidth="1"/>
    <col min="14867" max="14867" width="2.75" style="360" customWidth="1"/>
    <col min="14868" max="14879" width="3.625" style="360" customWidth="1"/>
    <col min="14880" max="15104" width="4" style="360"/>
    <col min="15105" max="15105" width="2.875" style="360" customWidth="1"/>
    <col min="15106" max="15106" width="2.375" style="360" customWidth="1"/>
    <col min="15107" max="15107" width="3.5" style="360" customWidth="1"/>
    <col min="15108" max="15119" width="3.625" style="360" customWidth="1"/>
    <col min="15120" max="15120" width="1.5" style="360" customWidth="1"/>
    <col min="15121" max="15122" width="3.625" style="360" customWidth="1"/>
    <col min="15123" max="15123" width="2.75" style="360" customWidth="1"/>
    <col min="15124" max="15135" width="3.625" style="360" customWidth="1"/>
    <col min="15136" max="15360" width="4" style="360"/>
    <col min="15361" max="15361" width="2.875" style="360" customWidth="1"/>
    <col min="15362" max="15362" width="2.375" style="360" customWidth="1"/>
    <col min="15363" max="15363" width="3.5" style="360" customWidth="1"/>
    <col min="15364" max="15375" width="3.625" style="360" customWidth="1"/>
    <col min="15376" max="15376" width="1.5" style="360" customWidth="1"/>
    <col min="15377" max="15378" width="3.625" style="360" customWidth="1"/>
    <col min="15379" max="15379" width="2.75" style="360" customWidth="1"/>
    <col min="15380" max="15391" width="3.625" style="360" customWidth="1"/>
    <col min="15392" max="15616" width="4" style="360"/>
    <col min="15617" max="15617" width="2.875" style="360" customWidth="1"/>
    <col min="15618" max="15618" width="2.375" style="360" customWidth="1"/>
    <col min="15619" max="15619" width="3.5" style="360" customWidth="1"/>
    <col min="15620" max="15631" width="3.625" style="360" customWidth="1"/>
    <col min="15632" max="15632" width="1.5" style="360" customWidth="1"/>
    <col min="15633" max="15634" width="3.625" style="360" customWidth="1"/>
    <col min="15635" max="15635" width="2.75" style="360" customWidth="1"/>
    <col min="15636" max="15647" width="3.625" style="360" customWidth="1"/>
    <col min="15648" max="15872" width="4" style="360"/>
    <col min="15873" max="15873" width="2.875" style="360" customWidth="1"/>
    <col min="15874" max="15874" width="2.375" style="360" customWidth="1"/>
    <col min="15875" max="15875" width="3.5" style="360" customWidth="1"/>
    <col min="15876" max="15887" width="3.625" style="360" customWidth="1"/>
    <col min="15888" max="15888" width="1.5" style="360" customWidth="1"/>
    <col min="15889" max="15890" width="3.625" style="360" customWidth="1"/>
    <col min="15891" max="15891" width="2.75" style="360" customWidth="1"/>
    <col min="15892" max="15903" width="3.625" style="360" customWidth="1"/>
    <col min="15904" max="16128" width="4" style="360"/>
    <col min="16129" max="16129" width="2.875" style="360" customWidth="1"/>
    <col min="16130" max="16130" width="2.375" style="360" customWidth="1"/>
    <col min="16131" max="16131" width="3.5" style="360" customWidth="1"/>
    <col min="16132" max="16143" width="3.625" style="360" customWidth="1"/>
    <col min="16144" max="16144" width="1.5" style="360" customWidth="1"/>
    <col min="16145" max="16146" width="3.625" style="360" customWidth="1"/>
    <col min="16147" max="16147" width="2.75" style="360" customWidth="1"/>
    <col min="16148" max="16159" width="3.625" style="360" customWidth="1"/>
    <col min="16160" max="16384" width="4" style="360"/>
  </cols>
  <sheetData>
    <row r="2" spans="2:31">
      <c r="B2" s="360" t="s">
        <v>665</v>
      </c>
    </row>
    <row r="3" spans="2:31">
      <c r="U3" s="427"/>
      <c r="X3" s="398" t="s">
        <v>193</v>
      </c>
      <c r="Y3" s="1404"/>
      <c r="Z3" s="1404"/>
      <c r="AA3" s="398" t="s">
        <v>194</v>
      </c>
      <c r="AB3" s="399"/>
      <c r="AC3" s="398" t="s">
        <v>342</v>
      </c>
      <c r="AD3" s="399"/>
      <c r="AE3" s="398" t="s">
        <v>343</v>
      </c>
    </row>
    <row r="4" spans="2:31">
      <c r="T4" s="437"/>
      <c r="U4" s="437"/>
      <c r="V4" s="437"/>
    </row>
    <row r="5" spans="2:31">
      <c r="B5" s="1404" t="s">
        <v>589</v>
      </c>
      <c r="C5" s="1404"/>
      <c r="D5" s="1404"/>
      <c r="E5" s="1404"/>
      <c r="F5" s="1404"/>
      <c r="G5" s="1404"/>
      <c r="H5" s="1404"/>
      <c r="I5" s="1404"/>
      <c r="J5" s="1404"/>
      <c r="K5" s="1404"/>
      <c r="L5" s="1404"/>
      <c r="M5" s="1404"/>
      <c r="N5" s="1404"/>
      <c r="O5" s="1404"/>
      <c r="P5" s="1404"/>
      <c r="Q5" s="1404"/>
      <c r="R5" s="1404"/>
      <c r="S5" s="1404"/>
      <c r="T5" s="1404"/>
      <c r="U5" s="1404"/>
      <c r="V5" s="1404"/>
      <c r="W5" s="1404"/>
      <c r="X5" s="1404"/>
      <c r="Y5" s="1404"/>
      <c r="Z5" s="1404"/>
      <c r="AA5" s="1404"/>
      <c r="AB5" s="1404"/>
      <c r="AC5" s="1404"/>
      <c r="AD5" s="1404"/>
      <c r="AE5" s="1404"/>
    </row>
    <row r="6" spans="2:31" ht="65.25" customHeight="1">
      <c r="B6" s="1476" t="s">
        <v>666</v>
      </c>
      <c r="C6" s="1476"/>
      <c r="D6" s="1476"/>
      <c r="E6" s="1476"/>
      <c r="F6" s="1476"/>
      <c r="G6" s="1476"/>
      <c r="H6" s="1476"/>
      <c r="I6" s="1476"/>
      <c r="J6" s="1476"/>
      <c r="K6" s="1476"/>
      <c r="L6" s="1476"/>
      <c r="M6" s="1476"/>
      <c r="N6" s="1476"/>
      <c r="O6" s="1476"/>
      <c r="P6" s="1476"/>
      <c r="Q6" s="1476"/>
      <c r="R6" s="1476"/>
      <c r="S6" s="1476"/>
      <c r="T6" s="1476"/>
      <c r="U6" s="1476"/>
      <c r="V6" s="1476"/>
      <c r="W6" s="1476"/>
      <c r="X6" s="1476"/>
      <c r="Y6" s="1476"/>
      <c r="Z6" s="1476"/>
      <c r="AA6" s="1476"/>
      <c r="AB6" s="1476"/>
      <c r="AC6" s="1476"/>
      <c r="AD6" s="1476"/>
      <c r="AE6" s="399"/>
    </row>
    <row r="7" spans="2:31" ht="23.25" customHeight="1"/>
    <row r="8" spans="2:31" ht="23.25" customHeight="1">
      <c r="B8" s="487" t="s">
        <v>494</v>
      </c>
      <c r="C8" s="487"/>
      <c r="D8" s="487"/>
      <c r="E8" s="487"/>
      <c r="F8" s="1394"/>
      <c r="G8" s="1395"/>
      <c r="H8" s="1395"/>
      <c r="I8" s="1395"/>
      <c r="J8" s="1395"/>
      <c r="K8" s="1395"/>
      <c r="L8" s="1395"/>
      <c r="M8" s="1395"/>
      <c r="N8" s="1395"/>
      <c r="O8" s="1395"/>
      <c r="P8" s="1395"/>
      <c r="Q8" s="1395"/>
      <c r="R8" s="1395"/>
      <c r="S8" s="1395"/>
      <c r="T8" s="1395"/>
      <c r="U8" s="1395"/>
      <c r="V8" s="1395"/>
      <c r="W8" s="1395"/>
      <c r="X8" s="1395"/>
      <c r="Y8" s="1395"/>
      <c r="Z8" s="1395"/>
      <c r="AA8" s="1395"/>
      <c r="AB8" s="1395"/>
      <c r="AC8" s="1395"/>
      <c r="AD8" s="1395"/>
      <c r="AE8" s="1396"/>
    </row>
    <row r="9" spans="2:31" ht="24.95" customHeight="1">
      <c r="B9" s="487" t="s">
        <v>591</v>
      </c>
      <c r="C9" s="487"/>
      <c r="D9" s="487"/>
      <c r="E9" s="487"/>
      <c r="F9" s="400" t="s">
        <v>10</v>
      </c>
      <c r="G9" s="401" t="s">
        <v>592</v>
      </c>
      <c r="H9" s="401"/>
      <c r="I9" s="401"/>
      <c r="J9" s="401"/>
      <c r="K9" s="440" t="s">
        <v>10</v>
      </c>
      <c r="L9" s="401" t="s">
        <v>593</v>
      </c>
      <c r="M9" s="401"/>
      <c r="N9" s="401"/>
      <c r="O9" s="401"/>
      <c r="P9" s="401"/>
      <c r="Q9" s="440" t="s">
        <v>10</v>
      </c>
      <c r="R9" s="401" t="s">
        <v>594</v>
      </c>
      <c r="S9" s="401"/>
      <c r="T9" s="401"/>
      <c r="U9" s="401"/>
      <c r="V9" s="401"/>
      <c r="W9" s="401"/>
      <c r="X9" s="401"/>
      <c r="Y9" s="401"/>
      <c r="Z9" s="401"/>
      <c r="AA9" s="401"/>
      <c r="AB9" s="401"/>
      <c r="AC9" s="401"/>
      <c r="AD9" s="441"/>
      <c r="AE9" s="488"/>
    </row>
    <row r="10" spans="2:31" ht="24.95" customHeight="1">
      <c r="B10" s="1397" t="s">
        <v>595</v>
      </c>
      <c r="C10" s="1398"/>
      <c r="D10" s="1398"/>
      <c r="E10" s="1399"/>
      <c r="F10" s="399" t="s">
        <v>10</v>
      </c>
      <c r="G10" s="427" t="s">
        <v>667</v>
      </c>
      <c r="H10" s="427"/>
      <c r="I10" s="427"/>
      <c r="J10" s="427"/>
      <c r="K10" s="427"/>
      <c r="L10" s="427"/>
      <c r="M10" s="427"/>
      <c r="N10" s="427"/>
      <c r="O10" s="427"/>
      <c r="Q10" s="412"/>
      <c r="R10" s="489" t="s">
        <v>10</v>
      </c>
      <c r="S10" s="427" t="s">
        <v>668</v>
      </c>
      <c r="T10" s="427"/>
      <c r="U10" s="427"/>
      <c r="V10" s="427"/>
      <c r="W10" s="403"/>
      <c r="X10" s="403"/>
      <c r="Y10" s="403"/>
      <c r="Z10" s="403"/>
      <c r="AA10" s="403"/>
      <c r="AB10" s="403"/>
      <c r="AC10" s="403"/>
      <c r="AD10" s="412"/>
      <c r="AE10" s="413"/>
    </row>
    <row r="11" spans="2:31" ht="24.95" customHeight="1">
      <c r="B11" s="1461"/>
      <c r="C11" s="1404"/>
      <c r="D11" s="1404"/>
      <c r="E11" s="1462"/>
      <c r="F11" s="399" t="s">
        <v>10</v>
      </c>
      <c r="G11" s="427" t="s">
        <v>669</v>
      </c>
      <c r="H11" s="427"/>
      <c r="I11" s="427"/>
      <c r="J11" s="427"/>
      <c r="K11" s="427"/>
      <c r="L11" s="427"/>
      <c r="M11" s="427"/>
      <c r="N11" s="427"/>
      <c r="O11" s="427"/>
      <c r="R11" s="399" t="s">
        <v>10</v>
      </c>
      <c r="S11" s="427" t="s">
        <v>670</v>
      </c>
      <c r="T11" s="427"/>
      <c r="U11" s="427"/>
      <c r="V11" s="427"/>
      <c r="W11" s="427"/>
      <c r="X11" s="427"/>
      <c r="Y11" s="427"/>
      <c r="Z11" s="427"/>
      <c r="AA11" s="427"/>
      <c r="AB11" s="427"/>
      <c r="AC11" s="427"/>
      <c r="AE11" s="417"/>
    </row>
    <row r="12" spans="2:31" ht="24.95" customHeight="1">
      <c r="B12" s="1461"/>
      <c r="C12" s="1404"/>
      <c r="D12" s="1404"/>
      <c r="E12" s="1462"/>
      <c r="F12" s="399" t="s">
        <v>10</v>
      </c>
      <c r="G12" s="505" t="s">
        <v>671</v>
      </c>
      <c r="H12" s="427"/>
      <c r="I12" s="427"/>
      <c r="J12" s="427"/>
      <c r="K12" s="427"/>
      <c r="L12" s="427"/>
      <c r="M12" s="427"/>
      <c r="N12" s="427"/>
      <c r="O12" s="427"/>
      <c r="R12" s="399" t="s">
        <v>10</v>
      </c>
      <c r="S12" s="505" t="s">
        <v>672</v>
      </c>
      <c r="T12" s="427"/>
      <c r="U12" s="427"/>
      <c r="V12" s="427"/>
      <c r="W12" s="427"/>
      <c r="X12" s="427"/>
      <c r="Y12" s="427"/>
      <c r="Z12" s="427"/>
      <c r="AA12" s="427"/>
      <c r="AB12" s="427"/>
      <c r="AC12" s="427"/>
      <c r="AE12" s="417"/>
    </row>
    <row r="13" spans="2:31" ht="24.95" customHeight="1">
      <c r="B13" s="1461"/>
      <c r="C13" s="1404"/>
      <c r="D13" s="1404"/>
      <c r="E13" s="1462"/>
      <c r="F13" s="399" t="s">
        <v>10</v>
      </c>
      <c r="G13" s="427" t="s">
        <v>673</v>
      </c>
      <c r="H13" s="427"/>
      <c r="I13" s="427"/>
      <c r="J13" s="427"/>
      <c r="K13" s="427"/>
      <c r="L13" s="427"/>
      <c r="M13" s="506"/>
      <c r="N13" s="427"/>
      <c r="O13" s="427"/>
      <c r="R13" s="399" t="s">
        <v>10</v>
      </c>
      <c r="S13" s="427" t="s">
        <v>674</v>
      </c>
      <c r="T13" s="427"/>
      <c r="U13" s="427"/>
      <c r="V13" s="427"/>
      <c r="W13" s="427"/>
      <c r="X13" s="427"/>
      <c r="Y13" s="427"/>
      <c r="Z13" s="427"/>
      <c r="AA13" s="427"/>
      <c r="AB13" s="427"/>
      <c r="AC13" s="427"/>
      <c r="AE13" s="417"/>
    </row>
    <row r="14" spans="2:31" ht="24.95" customHeight="1">
      <c r="B14" s="1461"/>
      <c r="C14" s="1404"/>
      <c r="D14" s="1404"/>
      <c r="E14" s="1462"/>
      <c r="F14" s="399" t="s">
        <v>10</v>
      </c>
      <c r="G14" s="427" t="s">
        <v>675</v>
      </c>
      <c r="H14" s="427"/>
      <c r="I14" s="427"/>
      <c r="J14" s="427"/>
      <c r="K14" s="506"/>
      <c r="L14" s="505"/>
      <c r="M14" s="507"/>
      <c r="N14" s="507"/>
      <c r="O14" s="505"/>
      <c r="R14" s="399"/>
      <c r="S14" s="427"/>
      <c r="T14" s="505"/>
      <c r="U14" s="505"/>
      <c r="V14" s="505"/>
      <c r="W14" s="505"/>
      <c r="X14" s="505"/>
      <c r="Y14" s="505"/>
      <c r="Z14" s="505"/>
      <c r="AA14" s="505"/>
      <c r="AB14" s="505"/>
      <c r="AC14" s="505"/>
      <c r="AE14" s="417"/>
    </row>
    <row r="15" spans="2:31" ht="24.95" customHeight="1">
      <c r="B15" s="487" t="s">
        <v>600</v>
      </c>
      <c r="C15" s="487"/>
      <c r="D15" s="487"/>
      <c r="E15" s="487"/>
      <c r="F15" s="400" t="s">
        <v>10</v>
      </c>
      <c r="G15" s="401" t="s">
        <v>601</v>
      </c>
      <c r="H15" s="490"/>
      <c r="I15" s="490"/>
      <c r="J15" s="490"/>
      <c r="K15" s="490"/>
      <c r="L15" s="490"/>
      <c r="M15" s="490"/>
      <c r="N15" s="490"/>
      <c r="O15" s="490"/>
      <c r="P15" s="490"/>
      <c r="Q15" s="441"/>
      <c r="R15" s="440" t="s">
        <v>10</v>
      </c>
      <c r="S15" s="401" t="s">
        <v>602</v>
      </c>
      <c r="T15" s="490"/>
      <c r="U15" s="490"/>
      <c r="V15" s="490"/>
      <c r="W15" s="490"/>
      <c r="X15" s="490"/>
      <c r="Y15" s="490"/>
      <c r="Z15" s="490"/>
      <c r="AA15" s="490"/>
      <c r="AB15" s="490"/>
      <c r="AC15" s="490"/>
      <c r="AD15" s="441"/>
      <c r="AE15" s="488"/>
    </row>
    <row r="16" spans="2:31" ht="30.75" customHeight="1"/>
    <row r="17" spans="2:31">
      <c r="B17" s="491"/>
      <c r="C17" s="441"/>
      <c r="D17" s="441"/>
      <c r="E17" s="441"/>
      <c r="F17" s="441"/>
      <c r="G17" s="441"/>
      <c r="H17" s="441"/>
      <c r="I17" s="441"/>
      <c r="J17" s="441"/>
      <c r="K17" s="441"/>
      <c r="L17" s="441"/>
      <c r="M17" s="441"/>
      <c r="N17" s="441"/>
      <c r="O17" s="441"/>
      <c r="P17" s="441"/>
      <c r="Q17" s="441"/>
      <c r="R17" s="441"/>
      <c r="S17" s="441"/>
      <c r="T17" s="441"/>
      <c r="U17" s="441"/>
      <c r="V17" s="441"/>
      <c r="W17" s="441"/>
      <c r="X17" s="441"/>
      <c r="Y17" s="441"/>
      <c r="Z17" s="488"/>
      <c r="AA17" s="400"/>
      <c r="AB17" s="440" t="s">
        <v>503</v>
      </c>
      <c r="AC17" s="440" t="s">
        <v>504</v>
      </c>
      <c r="AD17" s="440" t="s">
        <v>505</v>
      </c>
      <c r="AE17" s="488"/>
    </row>
    <row r="18" spans="2:31">
      <c r="B18" s="411" t="s">
        <v>603</v>
      </c>
      <c r="C18" s="412"/>
      <c r="D18" s="412"/>
      <c r="E18" s="412"/>
      <c r="F18" s="412"/>
      <c r="G18" s="412"/>
      <c r="H18" s="412"/>
      <c r="I18" s="412"/>
      <c r="J18" s="412"/>
      <c r="K18" s="412"/>
      <c r="L18" s="412"/>
      <c r="M18" s="412"/>
      <c r="N18" s="412"/>
      <c r="O18" s="412"/>
      <c r="P18" s="412"/>
      <c r="Q18" s="412"/>
      <c r="R18" s="412"/>
      <c r="S18" s="412"/>
      <c r="T18" s="412"/>
      <c r="U18" s="412"/>
      <c r="V18" s="412"/>
      <c r="W18" s="412"/>
      <c r="X18" s="412"/>
      <c r="Y18" s="412"/>
      <c r="Z18" s="492"/>
      <c r="AA18" s="493"/>
      <c r="AB18" s="489"/>
      <c r="AC18" s="489"/>
      <c r="AD18" s="412"/>
      <c r="AE18" s="413"/>
    </row>
    <row r="19" spans="2:31">
      <c r="B19" s="414"/>
      <c r="C19" s="494" t="s">
        <v>604</v>
      </c>
      <c r="D19" s="360" t="s">
        <v>676</v>
      </c>
      <c r="Z19" s="495"/>
      <c r="AA19" s="420"/>
      <c r="AB19" s="399" t="s">
        <v>10</v>
      </c>
      <c r="AC19" s="399" t="s">
        <v>504</v>
      </c>
      <c r="AD19" s="399" t="s">
        <v>10</v>
      </c>
      <c r="AE19" s="417"/>
    </row>
    <row r="20" spans="2:31">
      <c r="B20" s="414"/>
      <c r="D20" s="360" t="s">
        <v>606</v>
      </c>
      <c r="Z20" s="426"/>
      <c r="AA20" s="425"/>
      <c r="AB20" s="399"/>
      <c r="AC20" s="399"/>
      <c r="AE20" s="417"/>
    </row>
    <row r="21" spans="2:31">
      <c r="B21" s="414"/>
      <c r="Z21" s="426"/>
      <c r="AA21" s="425"/>
      <c r="AB21" s="399"/>
      <c r="AC21" s="399"/>
      <c r="AE21" s="417"/>
    </row>
    <row r="22" spans="2:31" ht="13.5" customHeight="1">
      <c r="B22" s="414"/>
      <c r="D22" s="496" t="s">
        <v>677</v>
      </c>
      <c r="E22" s="401"/>
      <c r="F22" s="401"/>
      <c r="G22" s="401"/>
      <c r="H22" s="401"/>
      <c r="I22" s="401"/>
      <c r="J22" s="401"/>
      <c r="K22" s="401"/>
      <c r="L22" s="401"/>
      <c r="M22" s="401"/>
      <c r="N22" s="401"/>
      <c r="O22" s="441"/>
      <c r="P22" s="441"/>
      <c r="Q22" s="441"/>
      <c r="R22" s="441"/>
      <c r="S22" s="401"/>
      <c r="T22" s="401"/>
      <c r="U22" s="1394"/>
      <c r="V22" s="1395"/>
      <c r="W22" s="1395"/>
      <c r="X22" s="441" t="s">
        <v>608</v>
      </c>
      <c r="Y22" s="414"/>
      <c r="Z22" s="426"/>
      <c r="AA22" s="425"/>
      <c r="AB22" s="399"/>
      <c r="AC22" s="399"/>
      <c r="AE22" s="417"/>
    </row>
    <row r="23" spans="2:31">
      <c r="B23" s="414"/>
      <c r="D23" s="496" t="s">
        <v>641</v>
      </c>
      <c r="E23" s="401"/>
      <c r="F23" s="401"/>
      <c r="G23" s="401"/>
      <c r="H23" s="401"/>
      <c r="I23" s="401"/>
      <c r="J23" s="401"/>
      <c r="K23" s="401"/>
      <c r="L23" s="401"/>
      <c r="M23" s="401"/>
      <c r="N23" s="401"/>
      <c r="O23" s="441"/>
      <c r="P23" s="441"/>
      <c r="Q23" s="441"/>
      <c r="R23" s="441"/>
      <c r="S23" s="401"/>
      <c r="T23" s="401"/>
      <c r="U23" s="1394"/>
      <c r="V23" s="1395"/>
      <c r="W23" s="1395"/>
      <c r="X23" s="441" t="s">
        <v>608</v>
      </c>
      <c r="Y23" s="414"/>
      <c r="Z23" s="417"/>
      <c r="AA23" s="425"/>
      <c r="AB23" s="399"/>
      <c r="AC23" s="399"/>
      <c r="AE23" s="417"/>
    </row>
    <row r="24" spans="2:31">
      <c r="B24" s="414"/>
      <c r="D24" s="496" t="s">
        <v>610</v>
      </c>
      <c r="E24" s="401"/>
      <c r="F24" s="401"/>
      <c r="G24" s="401"/>
      <c r="H24" s="401"/>
      <c r="I24" s="401"/>
      <c r="J24" s="401"/>
      <c r="K24" s="401"/>
      <c r="L24" s="401"/>
      <c r="M24" s="401"/>
      <c r="N24" s="401"/>
      <c r="O24" s="441"/>
      <c r="P24" s="441"/>
      <c r="Q24" s="441"/>
      <c r="R24" s="441"/>
      <c r="S24" s="401"/>
      <c r="T24" s="497" t="str">
        <f>(IFERROR(ROUNDDOWN(T23/T22*100,0),""))</f>
        <v/>
      </c>
      <c r="U24" s="1467" t="str">
        <f>(IFERROR(ROUNDDOWN(U23/U22*100,0),""))</f>
        <v/>
      </c>
      <c r="V24" s="1468"/>
      <c r="W24" s="1468"/>
      <c r="X24" s="441" t="s">
        <v>551</v>
      </c>
      <c r="Y24" s="414"/>
      <c r="Z24" s="444"/>
      <c r="AA24" s="425"/>
      <c r="AB24" s="399"/>
      <c r="AC24" s="399"/>
      <c r="AE24" s="417"/>
    </row>
    <row r="25" spans="2:31">
      <c r="B25" s="414"/>
      <c r="D25" s="360" t="s">
        <v>678</v>
      </c>
      <c r="Z25" s="444"/>
      <c r="AA25" s="425"/>
      <c r="AB25" s="399"/>
      <c r="AC25" s="399"/>
      <c r="AE25" s="417"/>
    </row>
    <row r="26" spans="2:31">
      <c r="B26" s="414"/>
      <c r="E26" s="360" t="s">
        <v>679</v>
      </c>
      <c r="Z26" s="444"/>
      <c r="AA26" s="425"/>
      <c r="AB26" s="399"/>
      <c r="AC26" s="399"/>
      <c r="AE26" s="417"/>
    </row>
    <row r="27" spans="2:31">
      <c r="B27" s="414"/>
      <c r="Z27" s="444"/>
      <c r="AA27" s="425"/>
      <c r="AB27" s="399"/>
      <c r="AC27" s="399"/>
      <c r="AE27" s="417"/>
    </row>
    <row r="28" spans="2:31">
      <c r="B28" s="414"/>
      <c r="C28" s="494" t="s">
        <v>612</v>
      </c>
      <c r="D28" s="360" t="s">
        <v>680</v>
      </c>
      <c r="Z28" s="495"/>
      <c r="AA28" s="425"/>
      <c r="AB28" s="399" t="s">
        <v>10</v>
      </c>
      <c r="AC28" s="399" t="s">
        <v>504</v>
      </c>
      <c r="AD28" s="399" t="s">
        <v>10</v>
      </c>
      <c r="AE28" s="417"/>
    </row>
    <row r="29" spans="2:31">
      <c r="B29" s="414"/>
      <c r="C29" s="494"/>
      <c r="D29" s="360" t="s">
        <v>614</v>
      </c>
      <c r="Z29" s="495"/>
      <c r="AA29" s="425"/>
      <c r="AB29" s="399"/>
      <c r="AC29" s="399"/>
      <c r="AD29" s="399"/>
      <c r="AE29" s="417"/>
    </row>
    <row r="30" spans="2:31">
      <c r="B30" s="414"/>
      <c r="C30" s="494"/>
      <c r="D30" s="360" t="s">
        <v>615</v>
      </c>
      <c r="Z30" s="495"/>
      <c r="AA30" s="420"/>
      <c r="AB30" s="399"/>
      <c r="AC30" s="499"/>
      <c r="AE30" s="417"/>
    </row>
    <row r="31" spans="2:31">
      <c r="B31" s="414"/>
      <c r="Z31" s="444"/>
      <c r="AA31" s="425"/>
      <c r="AB31" s="399"/>
      <c r="AC31" s="399"/>
      <c r="AE31" s="417"/>
    </row>
    <row r="32" spans="2:31" ht="13.5" customHeight="1">
      <c r="B32" s="414"/>
      <c r="C32" s="494"/>
      <c r="D32" s="496" t="s">
        <v>616</v>
      </c>
      <c r="E32" s="401"/>
      <c r="F32" s="401"/>
      <c r="G32" s="401"/>
      <c r="H32" s="401"/>
      <c r="I32" s="401"/>
      <c r="J32" s="401"/>
      <c r="K32" s="401"/>
      <c r="L32" s="401"/>
      <c r="M32" s="401"/>
      <c r="N32" s="401"/>
      <c r="O32" s="441"/>
      <c r="P32" s="441"/>
      <c r="Q32" s="441"/>
      <c r="R32" s="441"/>
      <c r="S32" s="441"/>
      <c r="T32" s="488"/>
      <c r="U32" s="1394"/>
      <c r="V32" s="1395"/>
      <c r="W32" s="1395"/>
      <c r="X32" s="488" t="s">
        <v>608</v>
      </c>
      <c r="Y32" s="414"/>
      <c r="Z32" s="444"/>
      <c r="AA32" s="425"/>
      <c r="AB32" s="399"/>
      <c r="AC32" s="399"/>
      <c r="AE32" s="417"/>
    </row>
    <row r="33" spans="2:32">
      <c r="B33" s="414"/>
      <c r="C33" s="494"/>
      <c r="D33" s="427"/>
      <c r="E33" s="427"/>
      <c r="F33" s="427"/>
      <c r="G33" s="427"/>
      <c r="H33" s="427"/>
      <c r="I33" s="427"/>
      <c r="J33" s="427"/>
      <c r="K33" s="427"/>
      <c r="L33" s="427"/>
      <c r="M33" s="427"/>
      <c r="N33" s="427"/>
      <c r="U33" s="399"/>
      <c r="V33" s="399"/>
      <c r="W33" s="399"/>
      <c r="Z33" s="444"/>
      <c r="AA33" s="425"/>
      <c r="AB33" s="399"/>
      <c r="AC33" s="399"/>
      <c r="AE33" s="417"/>
    </row>
    <row r="34" spans="2:32" ht="13.5" customHeight="1">
      <c r="B34" s="414"/>
      <c r="C34" s="494"/>
      <c r="E34" s="500" t="s">
        <v>617</v>
      </c>
      <c r="Z34" s="444"/>
      <c r="AA34" s="425"/>
      <c r="AB34" s="399"/>
      <c r="AC34" s="399"/>
      <c r="AE34" s="417"/>
    </row>
    <row r="35" spans="2:32">
      <c r="B35" s="414"/>
      <c r="C35" s="494"/>
      <c r="E35" s="1472" t="s">
        <v>681</v>
      </c>
      <c r="F35" s="1472"/>
      <c r="G35" s="1472"/>
      <c r="H35" s="1472"/>
      <c r="I35" s="1472"/>
      <c r="J35" s="1472"/>
      <c r="K35" s="1472"/>
      <c r="L35" s="1472"/>
      <c r="M35" s="1472"/>
      <c r="N35" s="1472"/>
      <c r="O35" s="1472" t="s">
        <v>619</v>
      </c>
      <c r="P35" s="1472"/>
      <c r="Q35" s="1472"/>
      <c r="R35" s="1472"/>
      <c r="S35" s="1472"/>
      <c r="Z35" s="444"/>
      <c r="AA35" s="425"/>
      <c r="AB35" s="399"/>
      <c r="AC35" s="399"/>
      <c r="AE35" s="417"/>
    </row>
    <row r="36" spans="2:32">
      <c r="B36" s="414"/>
      <c r="C36" s="494"/>
      <c r="E36" s="1472" t="s">
        <v>620</v>
      </c>
      <c r="F36" s="1472"/>
      <c r="G36" s="1472"/>
      <c r="H36" s="1472"/>
      <c r="I36" s="1472"/>
      <c r="J36" s="1472"/>
      <c r="K36" s="1472"/>
      <c r="L36" s="1472"/>
      <c r="M36" s="1472"/>
      <c r="N36" s="1472"/>
      <c r="O36" s="1472" t="s">
        <v>621</v>
      </c>
      <c r="P36" s="1472"/>
      <c r="Q36" s="1472"/>
      <c r="R36" s="1472"/>
      <c r="S36" s="1472"/>
      <c r="Z36" s="444"/>
      <c r="AA36" s="425"/>
      <c r="AB36" s="399"/>
      <c r="AC36" s="399"/>
      <c r="AE36" s="417"/>
    </row>
    <row r="37" spans="2:32">
      <c r="B37" s="414"/>
      <c r="C37" s="494"/>
      <c r="E37" s="1472" t="s">
        <v>622</v>
      </c>
      <c r="F37" s="1472"/>
      <c r="G37" s="1472"/>
      <c r="H37" s="1472"/>
      <c r="I37" s="1472"/>
      <c r="J37" s="1472"/>
      <c r="K37" s="1472"/>
      <c r="L37" s="1472"/>
      <c r="M37" s="1472"/>
      <c r="N37" s="1472"/>
      <c r="O37" s="1472" t="s">
        <v>623</v>
      </c>
      <c r="P37" s="1472"/>
      <c r="Q37" s="1472"/>
      <c r="R37" s="1472"/>
      <c r="S37" s="1472"/>
      <c r="Z37" s="444"/>
      <c r="AA37" s="425"/>
      <c r="AB37" s="399"/>
      <c r="AC37" s="399"/>
      <c r="AE37" s="417"/>
    </row>
    <row r="38" spans="2:32">
      <c r="B38" s="414"/>
      <c r="C38" s="494"/>
      <c r="D38" s="417"/>
      <c r="E38" s="1475" t="s">
        <v>624</v>
      </c>
      <c r="F38" s="1472"/>
      <c r="G38" s="1472"/>
      <c r="H38" s="1472"/>
      <c r="I38" s="1472"/>
      <c r="J38" s="1472"/>
      <c r="K38" s="1472"/>
      <c r="L38" s="1472"/>
      <c r="M38" s="1472"/>
      <c r="N38" s="1472"/>
      <c r="O38" s="1472" t="s">
        <v>625</v>
      </c>
      <c r="P38" s="1472"/>
      <c r="Q38" s="1472"/>
      <c r="R38" s="1472"/>
      <c r="S38" s="1474"/>
      <c r="T38" s="414"/>
      <c r="Z38" s="444"/>
      <c r="AA38" s="425"/>
      <c r="AB38" s="399"/>
      <c r="AC38" s="399"/>
      <c r="AE38" s="417"/>
    </row>
    <row r="39" spans="2:32">
      <c r="B39" s="414"/>
      <c r="C39" s="494"/>
      <c r="E39" s="1473" t="s">
        <v>626</v>
      </c>
      <c r="F39" s="1473"/>
      <c r="G39" s="1473"/>
      <c r="H39" s="1473"/>
      <c r="I39" s="1473"/>
      <c r="J39" s="1473"/>
      <c r="K39" s="1473"/>
      <c r="L39" s="1473"/>
      <c r="M39" s="1473"/>
      <c r="N39" s="1473"/>
      <c r="O39" s="1473" t="s">
        <v>627</v>
      </c>
      <c r="P39" s="1473"/>
      <c r="Q39" s="1473"/>
      <c r="R39" s="1473"/>
      <c r="S39" s="1473"/>
      <c r="Z39" s="444"/>
      <c r="AA39" s="425"/>
      <c r="AB39" s="399"/>
      <c r="AC39" s="399"/>
      <c r="AE39" s="417"/>
      <c r="AF39" s="414"/>
    </row>
    <row r="40" spans="2:32">
      <c r="B40" s="414"/>
      <c r="C40" s="494"/>
      <c r="E40" s="1472" t="s">
        <v>628</v>
      </c>
      <c r="F40" s="1472"/>
      <c r="G40" s="1472"/>
      <c r="H40" s="1472"/>
      <c r="I40" s="1472"/>
      <c r="J40" s="1472"/>
      <c r="K40" s="1472"/>
      <c r="L40" s="1472"/>
      <c r="M40" s="1472"/>
      <c r="N40" s="1472"/>
      <c r="O40" s="1472" t="s">
        <v>629</v>
      </c>
      <c r="P40" s="1472"/>
      <c r="Q40" s="1472"/>
      <c r="R40" s="1472"/>
      <c r="S40" s="1472"/>
      <c r="Z40" s="444"/>
      <c r="AA40" s="425"/>
      <c r="AB40" s="399"/>
      <c r="AC40" s="399"/>
      <c r="AE40" s="417"/>
    </row>
    <row r="41" spans="2:32">
      <c r="B41" s="414"/>
      <c r="C41" s="494"/>
      <c r="E41" s="1472" t="s">
        <v>630</v>
      </c>
      <c r="F41" s="1472"/>
      <c r="G41" s="1472"/>
      <c r="H41" s="1472"/>
      <c r="I41" s="1472"/>
      <c r="J41" s="1472"/>
      <c r="K41" s="1472"/>
      <c r="L41" s="1472"/>
      <c r="M41" s="1472"/>
      <c r="N41" s="1472"/>
      <c r="O41" s="1472" t="s">
        <v>631</v>
      </c>
      <c r="P41" s="1472"/>
      <c r="Q41" s="1472"/>
      <c r="R41" s="1472"/>
      <c r="S41" s="1472"/>
      <c r="Z41" s="444"/>
      <c r="AA41" s="425"/>
      <c r="AB41" s="399"/>
      <c r="AC41" s="399"/>
      <c r="AE41" s="417"/>
    </row>
    <row r="42" spans="2:32">
      <c r="B42" s="414"/>
      <c r="C42" s="494"/>
      <c r="E42" s="1472" t="s">
        <v>632</v>
      </c>
      <c r="F42" s="1472"/>
      <c r="G42" s="1472"/>
      <c r="H42" s="1472"/>
      <c r="I42" s="1472"/>
      <c r="J42" s="1472"/>
      <c r="K42" s="1472"/>
      <c r="L42" s="1472"/>
      <c r="M42" s="1472"/>
      <c r="N42" s="1472"/>
      <c r="O42" s="1472" t="s">
        <v>632</v>
      </c>
      <c r="P42" s="1472"/>
      <c r="Q42" s="1472"/>
      <c r="R42" s="1472"/>
      <c r="S42" s="1472"/>
      <c r="Z42" s="426"/>
      <c r="AA42" s="425"/>
      <c r="AB42" s="399"/>
      <c r="AC42" s="399"/>
      <c r="AE42" s="417"/>
    </row>
    <row r="43" spans="2:32">
      <c r="B43" s="414"/>
      <c r="C43" s="494"/>
      <c r="J43" s="1404"/>
      <c r="K43" s="1404"/>
      <c r="L43" s="1404"/>
      <c r="M43" s="1404"/>
      <c r="N43" s="1404"/>
      <c r="O43" s="1404"/>
      <c r="P43" s="1404"/>
      <c r="Q43" s="1404"/>
      <c r="R43" s="1404"/>
      <c r="S43" s="1404"/>
      <c r="T43" s="1404"/>
      <c r="U43" s="1404"/>
      <c r="V43" s="1404"/>
      <c r="Z43" s="426"/>
      <c r="AA43" s="425"/>
      <c r="AB43" s="399"/>
      <c r="AC43" s="399"/>
      <c r="AE43" s="417"/>
    </row>
    <row r="44" spans="2:32">
      <c r="B44" s="414"/>
      <c r="C44" s="494" t="s">
        <v>633</v>
      </c>
      <c r="D44" s="360" t="s">
        <v>634</v>
      </c>
      <c r="Z44" s="495"/>
      <c r="AA44" s="420"/>
      <c r="AB44" s="399" t="s">
        <v>10</v>
      </c>
      <c r="AC44" s="399" t="s">
        <v>504</v>
      </c>
      <c r="AD44" s="399" t="s">
        <v>10</v>
      </c>
      <c r="AE44" s="417"/>
    </row>
    <row r="45" spans="2:32" ht="14.25" customHeight="1">
      <c r="B45" s="414"/>
      <c r="D45" s="360" t="s">
        <v>635</v>
      </c>
      <c r="Z45" s="444"/>
      <c r="AA45" s="425"/>
      <c r="AB45" s="399"/>
      <c r="AC45" s="399"/>
      <c r="AE45" s="417"/>
    </row>
    <row r="46" spans="2:32">
      <c r="B46" s="414"/>
      <c r="Z46" s="426"/>
      <c r="AA46" s="425"/>
      <c r="AB46" s="399"/>
      <c r="AC46" s="399"/>
      <c r="AE46" s="417"/>
    </row>
    <row r="47" spans="2:32">
      <c r="B47" s="414" t="s">
        <v>636</v>
      </c>
      <c r="Z47" s="444"/>
      <c r="AA47" s="425"/>
      <c r="AB47" s="399"/>
      <c r="AC47" s="399"/>
      <c r="AE47" s="417"/>
    </row>
    <row r="48" spans="2:32">
      <c r="B48" s="414"/>
      <c r="C48" s="494" t="s">
        <v>604</v>
      </c>
      <c r="D48" s="360" t="s">
        <v>682</v>
      </c>
      <c r="Z48" s="495"/>
      <c r="AA48" s="420"/>
      <c r="AB48" s="399" t="s">
        <v>10</v>
      </c>
      <c r="AC48" s="399" t="s">
        <v>504</v>
      </c>
      <c r="AD48" s="399" t="s">
        <v>10</v>
      </c>
      <c r="AE48" s="417"/>
    </row>
    <row r="49" spans="2:36" ht="17.25" customHeight="1">
      <c r="B49" s="414"/>
      <c r="D49" s="360" t="s">
        <v>683</v>
      </c>
      <c r="Z49" s="444"/>
      <c r="AA49" s="425"/>
      <c r="AB49" s="399"/>
      <c r="AC49" s="399"/>
      <c r="AE49" s="417"/>
    </row>
    <row r="50" spans="2:36" ht="18.75" customHeight="1">
      <c r="B50" s="414"/>
      <c r="W50" s="501"/>
      <c r="Z50" s="417"/>
      <c r="AA50" s="425"/>
      <c r="AB50" s="399"/>
      <c r="AC50" s="399"/>
      <c r="AE50" s="417"/>
      <c r="AJ50" s="502"/>
    </row>
    <row r="51" spans="2:36" ht="13.5" customHeight="1">
      <c r="B51" s="414"/>
      <c r="C51" s="494" t="s">
        <v>612</v>
      </c>
      <c r="D51" s="360" t="s">
        <v>643</v>
      </c>
      <c r="Z51" s="495"/>
      <c r="AA51" s="420"/>
      <c r="AB51" s="399" t="s">
        <v>10</v>
      </c>
      <c r="AC51" s="399" t="s">
        <v>504</v>
      </c>
      <c r="AD51" s="399" t="s">
        <v>10</v>
      </c>
      <c r="AE51" s="417"/>
    </row>
    <row r="52" spans="2:36">
      <c r="B52" s="414"/>
      <c r="D52" s="360" t="s">
        <v>684</v>
      </c>
      <c r="E52" s="427"/>
      <c r="F52" s="427"/>
      <c r="G52" s="427"/>
      <c r="H52" s="427"/>
      <c r="I52" s="427"/>
      <c r="J52" s="427"/>
      <c r="K52" s="427"/>
      <c r="L52" s="427"/>
      <c r="M52" s="427"/>
      <c r="N52" s="427"/>
      <c r="O52" s="502"/>
      <c r="P52" s="502"/>
      <c r="Q52" s="502"/>
      <c r="Z52" s="444"/>
      <c r="AA52" s="425"/>
      <c r="AB52" s="399"/>
      <c r="AC52" s="399"/>
      <c r="AE52" s="417"/>
    </row>
    <row r="53" spans="2:36">
      <c r="B53" s="414"/>
      <c r="D53" s="399"/>
      <c r="E53" s="1471"/>
      <c r="F53" s="1471"/>
      <c r="G53" s="1471"/>
      <c r="H53" s="1471"/>
      <c r="I53" s="1471"/>
      <c r="J53" s="1471"/>
      <c r="K53" s="1471"/>
      <c r="L53" s="1471"/>
      <c r="M53" s="1471"/>
      <c r="N53" s="1471"/>
      <c r="Q53" s="399"/>
      <c r="S53" s="501"/>
      <c r="T53" s="501"/>
      <c r="U53" s="501"/>
      <c r="V53" s="501"/>
      <c r="Z53" s="426"/>
      <c r="AA53" s="425"/>
      <c r="AB53" s="399"/>
      <c r="AC53" s="399"/>
      <c r="AE53" s="417"/>
    </row>
    <row r="54" spans="2:36">
      <c r="B54" s="414"/>
      <c r="C54" s="494" t="s">
        <v>633</v>
      </c>
      <c r="D54" s="360" t="s">
        <v>685</v>
      </c>
      <c r="Z54" s="495"/>
      <c r="AA54" s="420"/>
      <c r="AB54" s="399" t="s">
        <v>10</v>
      </c>
      <c r="AC54" s="399" t="s">
        <v>504</v>
      </c>
      <c r="AD54" s="399" t="s">
        <v>10</v>
      </c>
      <c r="AE54" s="417"/>
    </row>
    <row r="55" spans="2:36">
      <c r="B55" s="446"/>
      <c r="C55" s="504"/>
      <c r="D55" s="447" t="s">
        <v>647</v>
      </c>
      <c r="E55" s="447"/>
      <c r="F55" s="447"/>
      <c r="G55" s="447"/>
      <c r="H55" s="447"/>
      <c r="I55" s="447"/>
      <c r="J55" s="447"/>
      <c r="K55" s="447"/>
      <c r="L55" s="447"/>
      <c r="M55" s="447"/>
      <c r="N55" s="447"/>
      <c r="O55" s="447"/>
      <c r="P55" s="447"/>
      <c r="Q55" s="447"/>
      <c r="R55" s="447"/>
      <c r="S55" s="447"/>
      <c r="T55" s="447"/>
      <c r="U55" s="447"/>
      <c r="V55" s="447"/>
      <c r="W55" s="447"/>
      <c r="X55" s="447"/>
      <c r="Y55" s="447"/>
      <c r="Z55" s="448"/>
      <c r="AA55" s="406"/>
      <c r="AB55" s="434"/>
      <c r="AC55" s="434"/>
      <c r="AD55" s="447"/>
      <c r="AE55" s="448"/>
    </row>
    <row r="56" spans="2:36">
      <c r="B56" s="360" t="s">
        <v>648</v>
      </c>
    </row>
    <row r="57" spans="2:36">
      <c r="C57" s="360" t="s">
        <v>649</v>
      </c>
    </row>
    <row r="58" spans="2:36">
      <c r="B58" s="360" t="s">
        <v>650</v>
      </c>
    </row>
    <row r="59" spans="2:36">
      <c r="C59" s="360" t="s">
        <v>651</v>
      </c>
    </row>
    <row r="60" spans="2:36">
      <c r="C60" s="360" t="s">
        <v>652</v>
      </c>
    </row>
    <row r="61" spans="2:36">
      <c r="C61" s="360" t="s">
        <v>653</v>
      </c>
      <c r="K61" s="360" t="s">
        <v>654</v>
      </c>
    </row>
    <row r="62" spans="2:36">
      <c r="K62" s="360" t="s">
        <v>655</v>
      </c>
    </row>
    <row r="63" spans="2:36">
      <c r="K63" s="360" t="s">
        <v>656</v>
      </c>
    </row>
    <row r="64" spans="2:36">
      <c r="K64" s="360" t="s">
        <v>657</v>
      </c>
    </row>
    <row r="65" spans="2:11">
      <c r="K65" s="360" t="s">
        <v>658</v>
      </c>
    </row>
    <row r="66" spans="2:11">
      <c r="B66" s="360" t="s">
        <v>659</v>
      </c>
    </row>
    <row r="67" spans="2:11">
      <c r="C67" s="360" t="s">
        <v>660</v>
      </c>
    </row>
    <row r="68" spans="2:11">
      <c r="C68" s="360" t="s">
        <v>661</v>
      </c>
    </row>
    <row r="69" spans="2:11">
      <c r="C69" s="360" t="s">
        <v>662</v>
      </c>
    </row>
    <row r="81" spans="12:12">
      <c r="L81" s="508"/>
    </row>
    <row r="122" spans="3:7">
      <c r="C122" s="447"/>
      <c r="D122" s="447"/>
      <c r="E122" s="447"/>
      <c r="F122" s="447"/>
      <c r="G122" s="447"/>
    </row>
    <row r="123" spans="3:7">
      <c r="C123" s="412"/>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1"/>
  <printOptions horizontalCentered="1"/>
  <pageMargins left="0.70866141732283472" right="0.39370078740157483" top="0.51181102362204722" bottom="0.35433070866141736" header="0.31496062992125984" footer="0.31496062992125984"/>
  <pageSetup paperSize="9" scale="7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880A134-1D8B-490F-8806-05442377BC46}">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AB19 JX19 TT19 ADP19 ANL19 AXH19 BHD19 BQZ19 CAV19 CKR19 CUN19 DEJ19 DOF19 DYB19 EHX19 ERT19 FBP19 FLL19 FVH19 GFD19 GOZ19 GYV19 HIR19 HSN19 ICJ19 IMF19 IWB19 JFX19 JPT19 JZP19 KJL19 KTH19 LDD19 LMZ19 LWV19 MGR19 MQN19 NAJ19 NKF19 NUB19 ODX19 ONT19 OXP19 PHL19 PRH19 QBD19 QKZ19 QUV19 RER19 RON19 RYJ19 SIF19 SSB19 TBX19 TLT19 TVP19 UFL19 UPH19 UZD19 VIZ19 VSV19 WCR19 WMN19 WWJ19 AB65555 JX65555 TT65555 ADP65555 ANL65555 AXH65555 BHD65555 BQZ65555 CAV65555 CKR65555 CUN65555 DEJ65555 DOF65555 DYB65555 EHX65555 ERT65555 FBP65555 FLL65555 FVH65555 GFD65555 GOZ65555 GYV65555 HIR65555 HSN65555 ICJ65555 IMF65555 IWB65555 JFX65555 JPT65555 JZP65555 KJL65555 KTH65555 LDD65555 LMZ65555 LWV65555 MGR65555 MQN65555 NAJ65555 NKF65555 NUB65555 ODX65555 ONT65555 OXP65555 PHL65555 PRH65555 QBD65555 QKZ65555 QUV65555 RER65555 RON65555 RYJ65555 SIF65555 SSB65555 TBX65555 TLT65555 TVP65555 UFL65555 UPH65555 UZD65555 VIZ65555 VSV65555 WCR65555 WMN65555 WWJ65555 AB131091 JX131091 TT131091 ADP131091 ANL131091 AXH131091 BHD131091 BQZ131091 CAV131091 CKR131091 CUN131091 DEJ131091 DOF131091 DYB131091 EHX131091 ERT131091 FBP131091 FLL131091 FVH131091 GFD131091 GOZ131091 GYV131091 HIR131091 HSN131091 ICJ131091 IMF131091 IWB131091 JFX131091 JPT131091 JZP131091 KJL131091 KTH131091 LDD131091 LMZ131091 LWV131091 MGR131091 MQN131091 NAJ131091 NKF131091 NUB131091 ODX131091 ONT131091 OXP131091 PHL131091 PRH131091 QBD131091 QKZ131091 QUV131091 RER131091 RON131091 RYJ131091 SIF131091 SSB131091 TBX131091 TLT131091 TVP131091 UFL131091 UPH131091 UZD131091 VIZ131091 VSV131091 WCR131091 WMN131091 WWJ131091 AB196627 JX196627 TT196627 ADP196627 ANL196627 AXH196627 BHD196627 BQZ196627 CAV196627 CKR196627 CUN196627 DEJ196627 DOF196627 DYB196627 EHX196627 ERT196627 FBP196627 FLL196627 FVH196627 GFD196627 GOZ196627 GYV196627 HIR196627 HSN196627 ICJ196627 IMF196627 IWB196627 JFX196627 JPT196627 JZP196627 KJL196627 KTH196627 LDD196627 LMZ196627 LWV196627 MGR196627 MQN196627 NAJ196627 NKF196627 NUB196627 ODX196627 ONT196627 OXP196627 PHL196627 PRH196627 QBD196627 QKZ196627 QUV196627 RER196627 RON196627 RYJ196627 SIF196627 SSB196627 TBX196627 TLT196627 TVP196627 UFL196627 UPH196627 UZD196627 VIZ196627 VSV196627 WCR196627 WMN196627 WWJ196627 AB262163 JX262163 TT262163 ADP262163 ANL262163 AXH262163 BHD262163 BQZ262163 CAV262163 CKR262163 CUN262163 DEJ262163 DOF262163 DYB262163 EHX262163 ERT262163 FBP262163 FLL262163 FVH262163 GFD262163 GOZ262163 GYV262163 HIR262163 HSN262163 ICJ262163 IMF262163 IWB262163 JFX262163 JPT262163 JZP262163 KJL262163 KTH262163 LDD262163 LMZ262163 LWV262163 MGR262163 MQN262163 NAJ262163 NKF262163 NUB262163 ODX262163 ONT262163 OXP262163 PHL262163 PRH262163 QBD262163 QKZ262163 QUV262163 RER262163 RON262163 RYJ262163 SIF262163 SSB262163 TBX262163 TLT262163 TVP262163 UFL262163 UPH262163 UZD262163 VIZ262163 VSV262163 WCR262163 WMN262163 WWJ262163 AB327699 JX327699 TT327699 ADP327699 ANL327699 AXH327699 BHD327699 BQZ327699 CAV327699 CKR327699 CUN327699 DEJ327699 DOF327699 DYB327699 EHX327699 ERT327699 FBP327699 FLL327699 FVH327699 GFD327699 GOZ327699 GYV327699 HIR327699 HSN327699 ICJ327699 IMF327699 IWB327699 JFX327699 JPT327699 JZP327699 KJL327699 KTH327699 LDD327699 LMZ327699 LWV327699 MGR327699 MQN327699 NAJ327699 NKF327699 NUB327699 ODX327699 ONT327699 OXP327699 PHL327699 PRH327699 QBD327699 QKZ327699 QUV327699 RER327699 RON327699 RYJ327699 SIF327699 SSB327699 TBX327699 TLT327699 TVP327699 UFL327699 UPH327699 UZD327699 VIZ327699 VSV327699 WCR327699 WMN327699 WWJ327699 AB393235 JX393235 TT393235 ADP393235 ANL393235 AXH393235 BHD393235 BQZ393235 CAV393235 CKR393235 CUN393235 DEJ393235 DOF393235 DYB393235 EHX393235 ERT393235 FBP393235 FLL393235 FVH393235 GFD393235 GOZ393235 GYV393235 HIR393235 HSN393235 ICJ393235 IMF393235 IWB393235 JFX393235 JPT393235 JZP393235 KJL393235 KTH393235 LDD393235 LMZ393235 LWV393235 MGR393235 MQN393235 NAJ393235 NKF393235 NUB393235 ODX393235 ONT393235 OXP393235 PHL393235 PRH393235 QBD393235 QKZ393235 QUV393235 RER393235 RON393235 RYJ393235 SIF393235 SSB393235 TBX393235 TLT393235 TVP393235 UFL393235 UPH393235 UZD393235 VIZ393235 VSV393235 WCR393235 WMN393235 WWJ393235 AB458771 JX458771 TT458771 ADP458771 ANL458771 AXH458771 BHD458771 BQZ458771 CAV458771 CKR458771 CUN458771 DEJ458771 DOF458771 DYB458771 EHX458771 ERT458771 FBP458771 FLL458771 FVH458771 GFD458771 GOZ458771 GYV458771 HIR458771 HSN458771 ICJ458771 IMF458771 IWB458771 JFX458771 JPT458771 JZP458771 KJL458771 KTH458771 LDD458771 LMZ458771 LWV458771 MGR458771 MQN458771 NAJ458771 NKF458771 NUB458771 ODX458771 ONT458771 OXP458771 PHL458771 PRH458771 QBD458771 QKZ458771 QUV458771 RER458771 RON458771 RYJ458771 SIF458771 SSB458771 TBX458771 TLT458771 TVP458771 UFL458771 UPH458771 UZD458771 VIZ458771 VSV458771 WCR458771 WMN458771 WWJ458771 AB524307 JX524307 TT524307 ADP524307 ANL524307 AXH524307 BHD524307 BQZ524307 CAV524307 CKR524307 CUN524307 DEJ524307 DOF524307 DYB524307 EHX524307 ERT524307 FBP524307 FLL524307 FVH524307 GFD524307 GOZ524307 GYV524307 HIR524307 HSN524307 ICJ524307 IMF524307 IWB524307 JFX524307 JPT524307 JZP524307 KJL524307 KTH524307 LDD524307 LMZ524307 LWV524307 MGR524307 MQN524307 NAJ524307 NKF524307 NUB524307 ODX524307 ONT524307 OXP524307 PHL524307 PRH524307 QBD524307 QKZ524307 QUV524307 RER524307 RON524307 RYJ524307 SIF524307 SSB524307 TBX524307 TLT524307 TVP524307 UFL524307 UPH524307 UZD524307 VIZ524307 VSV524307 WCR524307 WMN524307 WWJ524307 AB589843 JX589843 TT589843 ADP589843 ANL589843 AXH589843 BHD589843 BQZ589843 CAV589843 CKR589843 CUN589843 DEJ589843 DOF589843 DYB589843 EHX589843 ERT589843 FBP589843 FLL589843 FVH589843 GFD589843 GOZ589843 GYV589843 HIR589843 HSN589843 ICJ589843 IMF589843 IWB589843 JFX589843 JPT589843 JZP589843 KJL589843 KTH589843 LDD589843 LMZ589843 LWV589843 MGR589843 MQN589843 NAJ589843 NKF589843 NUB589843 ODX589843 ONT589843 OXP589843 PHL589843 PRH589843 QBD589843 QKZ589843 QUV589843 RER589843 RON589843 RYJ589843 SIF589843 SSB589843 TBX589843 TLT589843 TVP589843 UFL589843 UPH589843 UZD589843 VIZ589843 VSV589843 WCR589843 WMN589843 WWJ589843 AB655379 JX655379 TT655379 ADP655379 ANL655379 AXH655379 BHD655379 BQZ655379 CAV655379 CKR655379 CUN655379 DEJ655379 DOF655379 DYB655379 EHX655379 ERT655379 FBP655379 FLL655379 FVH655379 GFD655379 GOZ655379 GYV655379 HIR655379 HSN655379 ICJ655379 IMF655379 IWB655379 JFX655379 JPT655379 JZP655379 KJL655379 KTH655379 LDD655379 LMZ655379 LWV655379 MGR655379 MQN655379 NAJ655379 NKF655379 NUB655379 ODX655379 ONT655379 OXP655379 PHL655379 PRH655379 QBD655379 QKZ655379 QUV655379 RER655379 RON655379 RYJ655379 SIF655379 SSB655379 TBX655379 TLT655379 TVP655379 UFL655379 UPH655379 UZD655379 VIZ655379 VSV655379 WCR655379 WMN655379 WWJ655379 AB720915 JX720915 TT720915 ADP720915 ANL720915 AXH720915 BHD720915 BQZ720915 CAV720915 CKR720915 CUN720915 DEJ720915 DOF720915 DYB720915 EHX720915 ERT720915 FBP720915 FLL720915 FVH720915 GFD720915 GOZ720915 GYV720915 HIR720915 HSN720915 ICJ720915 IMF720915 IWB720915 JFX720915 JPT720915 JZP720915 KJL720915 KTH720915 LDD720915 LMZ720915 LWV720915 MGR720915 MQN720915 NAJ720915 NKF720915 NUB720915 ODX720915 ONT720915 OXP720915 PHL720915 PRH720915 QBD720915 QKZ720915 QUV720915 RER720915 RON720915 RYJ720915 SIF720915 SSB720915 TBX720915 TLT720915 TVP720915 UFL720915 UPH720915 UZD720915 VIZ720915 VSV720915 WCR720915 WMN720915 WWJ720915 AB786451 JX786451 TT786451 ADP786451 ANL786451 AXH786451 BHD786451 BQZ786451 CAV786451 CKR786451 CUN786451 DEJ786451 DOF786451 DYB786451 EHX786451 ERT786451 FBP786451 FLL786451 FVH786451 GFD786451 GOZ786451 GYV786451 HIR786451 HSN786451 ICJ786451 IMF786451 IWB786451 JFX786451 JPT786451 JZP786451 KJL786451 KTH786451 LDD786451 LMZ786451 LWV786451 MGR786451 MQN786451 NAJ786451 NKF786451 NUB786451 ODX786451 ONT786451 OXP786451 PHL786451 PRH786451 QBD786451 QKZ786451 QUV786451 RER786451 RON786451 RYJ786451 SIF786451 SSB786451 TBX786451 TLT786451 TVP786451 UFL786451 UPH786451 UZD786451 VIZ786451 VSV786451 WCR786451 WMN786451 WWJ786451 AB851987 JX851987 TT851987 ADP851987 ANL851987 AXH851987 BHD851987 BQZ851987 CAV851987 CKR851987 CUN851987 DEJ851987 DOF851987 DYB851987 EHX851987 ERT851987 FBP851987 FLL851987 FVH851987 GFD851987 GOZ851987 GYV851987 HIR851987 HSN851987 ICJ851987 IMF851987 IWB851987 JFX851987 JPT851987 JZP851987 KJL851987 KTH851987 LDD851987 LMZ851987 LWV851987 MGR851987 MQN851987 NAJ851987 NKF851987 NUB851987 ODX851987 ONT851987 OXP851987 PHL851987 PRH851987 QBD851987 QKZ851987 QUV851987 RER851987 RON851987 RYJ851987 SIF851987 SSB851987 TBX851987 TLT851987 TVP851987 UFL851987 UPH851987 UZD851987 VIZ851987 VSV851987 WCR851987 WMN851987 WWJ851987 AB917523 JX917523 TT917523 ADP917523 ANL917523 AXH917523 BHD917523 BQZ917523 CAV917523 CKR917523 CUN917523 DEJ917523 DOF917523 DYB917523 EHX917523 ERT917523 FBP917523 FLL917523 FVH917523 GFD917523 GOZ917523 GYV917523 HIR917523 HSN917523 ICJ917523 IMF917523 IWB917523 JFX917523 JPT917523 JZP917523 KJL917523 KTH917523 LDD917523 LMZ917523 LWV917523 MGR917523 MQN917523 NAJ917523 NKF917523 NUB917523 ODX917523 ONT917523 OXP917523 PHL917523 PRH917523 QBD917523 QKZ917523 QUV917523 RER917523 RON917523 RYJ917523 SIF917523 SSB917523 TBX917523 TLT917523 TVP917523 UFL917523 UPH917523 UZD917523 VIZ917523 VSV917523 WCR917523 WMN917523 WWJ917523 AB983059 JX983059 TT983059 ADP983059 ANL983059 AXH983059 BHD983059 BQZ983059 CAV983059 CKR983059 CUN983059 DEJ983059 DOF983059 DYB983059 EHX983059 ERT983059 FBP983059 FLL983059 FVH983059 GFD983059 GOZ983059 GYV983059 HIR983059 HSN983059 ICJ983059 IMF983059 IWB983059 JFX983059 JPT983059 JZP983059 KJL983059 KTH983059 LDD983059 LMZ983059 LWV983059 MGR983059 MQN983059 NAJ983059 NKF983059 NUB983059 ODX983059 ONT983059 OXP983059 PHL983059 PRH983059 QBD983059 QKZ983059 QUV983059 RER983059 RON983059 RYJ983059 SIF983059 SSB983059 TBX983059 TLT983059 TVP983059 UFL983059 UPH983059 UZD983059 VIZ983059 VSV983059 WCR983059 WMN983059 WWJ983059 AD19 JZ19 TV19 ADR19 ANN19 AXJ19 BHF19 BRB19 CAX19 CKT19 CUP19 DEL19 DOH19 DYD19 EHZ19 ERV19 FBR19 FLN19 FVJ19 GFF19 GPB19 GYX19 HIT19 HSP19 ICL19 IMH19 IWD19 JFZ19 JPV19 JZR19 KJN19 KTJ19 LDF19 LNB19 LWX19 MGT19 MQP19 NAL19 NKH19 NUD19 ODZ19 ONV19 OXR19 PHN19 PRJ19 QBF19 QLB19 QUX19 RET19 ROP19 RYL19 SIH19 SSD19 TBZ19 TLV19 TVR19 UFN19 UPJ19 UZF19 VJB19 VSX19 WCT19 WMP19 WWL19 AD65555 JZ65555 TV65555 ADR65555 ANN65555 AXJ65555 BHF65555 BRB65555 CAX65555 CKT65555 CUP65555 DEL65555 DOH65555 DYD65555 EHZ65555 ERV65555 FBR65555 FLN65555 FVJ65555 GFF65555 GPB65555 GYX65555 HIT65555 HSP65555 ICL65555 IMH65555 IWD65555 JFZ65555 JPV65555 JZR65555 KJN65555 KTJ65555 LDF65555 LNB65555 LWX65555 MGT65555 MQP65555 NAL65555 NKH65555 NUD65555 ODZ65555 ONV65555 OXR65555 PHN65555 PRJ65555 QBF65555 QLB65555 QUX65555 RET65555 ROP65555 RYL65555 SIH65555 SSD65555 TBZ65555 TLV65555 TVR65555 UFN65555 UPJ65555 UZF65555 VJB65555 VSX65555 WCT65555 WMP65555 WWL65555 AD131091 JZ131091 TV131091 ADR131091 ANN131091 AXJ131091 BHF131091 BRB131091 CAX131091 CKT131091 CUP131091 DEL131091 DOH131091 DYD131091 EHZ131091 ERV131091 FBR131091 FLN131091 FVJ131091 GFF131091 GPB131091 GYX131091 HIT131091 HSP131091 ICL131091 IMH131091 IWD131091 JFZ131091 JPV131091 JZR131091 KJN131091 KTJ131091 LDF131091 LNB131091 LWX131091 MGT131091 MQP131091 NAL131091 NKH131091 NUD131091 ODZ131091 ONV131091 OXR131091 PHN131091 PRJ131091 QBF131091 QLB131091 QUX131091 RET131091 ROP131091 RYL131091 SIH131091 SSD131091 TBZ131091 TLV131091 TVR131091 UFN131091 UPJ131091 UZF131091 VJB131091 VSX131091 WCT131091 WMP131091 WWL131091 AD196627 JZ196627 TV196627 ADR196627 ANN196627 AXJ196627 BHF196627 BRB196627 CAX196627 CKT196627 CUP196627 DEL196627 DOH196627 DYD196627 EHZ196627 ERV196627 FBR196627 FLN196627 FVJ196627 GFF196627 GPB196627 GYX196627 HIT196627 HSP196627 ICL196627 IMH196627 IWD196627 JFZ196627 JPV196627 JZR196627 KJN196627 KTJ196627 LDF196627 LNB196627 LWX196627 MGT196627 MQP196627 NAL196627 NKH196627 NUD196627 ODZ196627 ONV196627 OXR196627 PHN196627 PRJ196627 QBF196627 QLB196627 QUX196627 RET196627 ROP196627 RYL196627 SIH196627 SSD196627 TBZ196627 TLV196627 TVR196627 UFN196627 UPJ196627 UZF196627 VJB196627 VSX196627 WCT196627 WMP196627 WWL196627 AD262163 JZ262163 TV262163 ADR262163 ANN262163 AXJ262163 BHF262163 BRB262163 CAX262163 CKT262163 CUP262163 DEL262163 DOH262163 DYD262163 EHZ262163 ERV262163 FBR262163 FLN262163 FVJ262163 GFF262163 GPB262163 GYX262163 HIT262163 HSP262163 ICL262163 IMH262163 IWD262163 JFZ262163 JPV262163 JZR262163 KJN262163 KTJ262163 LDF262163 LNB262163 LWX262163 MGT262163 MQP262163 NAL262163 NKH262163 NUD262163 ODZ262163 ONV262163 OXR262163 PHN262163 PRJ262163 QBF262163 QLB262163 QUX262163 RET262163 ROP262163 RYL262163 SIH262163 SSD262163 TBZ262163 TLV262163 TVR262163 UFN262163 UPJ262163 UZF262163 VJB262163 VSX262163 WCT262163 WMP262163 WWL262163 AD327699 JZ327699 TV327699 ADR327699 ANN327699 AXJ327699 BHF327699 BRB327699 CAX327699 CKT327699 CUP327699 DEL327699 DOH327699 DYD327699 EHZ327699 ERV327699 FBR327699 FLN327699 FVJ327699 GFF327699 GPB327699 GYX327699 HIT327699 HSP327699 ICL327699 IMH327699 IWD327699 JFZ327699 JPV327699 JZR327699 KJN327699 KTJ327699 LDF327699 LNB327699 LWX327699 MGT327699 MQP327699 NAL327699 NKH327699 NUD327699 ODZ327699 ONV327699 OXR327699 PHN327699 PRJ327699 QBF327699 QLB327699 QUX327699 RET327699 ROP327699 RYL327699 SIH327699 SSD327699 TBZ327699 TLV327699 TVR327699 UFN327699 UPJ327699 UZF327699 VJB327699 VSX327699 WCT327699 WMP327699 WWL327699 AD393235 JZ393235 TV393235 ADR393235 ANN393235 AXJ393235 BHF393235 BRB393235 CAX393235 CKT393235 CUP393235 DEL393235 DOH393235 DYD393235 EHZ393235 ERV393235 FBR393235 FLN393235 FVJ393235 GFF393235 GPB393235 GYX393235 HIT393235 HSP393235 ICL393235 IMH393235 IWD393235 JFZ393235 JPV393235 JZR393235 KJN393235 KTJ393235 LDF393235 LNB393235 LWX393235 MGT393235 MQP393235 NAL393235 NKH393235 NUD393235 ODZ393235 ONV393235 OXR393235 PHN393235 PRJ393235 QBF393235 QLB393235 QUX393235 RET393235 ROP393235 RYL393235 SIH393235 SSD393235 TBZ393235 TLV393235 TVR393235 UFN393235 UPJ393235 UZF393235 VJB393235 VSX393235 WCT393235 WMP393235 WWL393235 AD458771 JZ458771 TV458771 ADR458771 ANN458771 AXJ458771 BHF458771 BRB458771 CAX458771 CKT458771 CUP458771 DEL458771 DOH458771 DYD458771 EHZ458771 ERV458771 FBR458771 FLN458771 FVJ458771 GFF458771 GPB458771 GYX458771 HIT458771 HSP458771 ICL458771 IMH458771 IWD458771 JFZ458771 JPV458771 JZR458771 KJN458771 KTJ458771 LDF458771 LNB458771 LWX458771 MGT458771 MQP458771 NAL458771 NKH458771 NUD458771 ODZ458771 ONV458771 OXR458771 PHN458771 PRJ458771 QBF458771 QLB458771 QUX458771 RET458771 ROP458771 RYL458771 SIH458771 SSD458771 TBZ458771 TLV458771 TVR458771 UFN458771 UPJ458771 UZF458771 VJB458771 VSX458771 WCT458771 WMP458771 WWL458771 AD524307 JZ524307 TV524307 ADR524307 ANN524307 AXJ524307 BHF524307 BRB524307 CAX524307 CKT524307 CUP524307 DEL524307 DOH524307 DYD524307 EHZ524307 ERV524307 FBR524307 FLN524307 FVJ524307 GFF524307 GPB524307 GYX524307 HIT524307 HSP524307 ICL524307 IMH524307 IWD524307 JFZ524307 JPV524307 JZR524307 KJN524307 KTJ524307 LDF524307 LNB524307 LWX524307 MGT524307 MQP524307 NAL524307 NKH524307 NUD524307 ODZ524307 ONV524307 OXR524307 PHN524307 PRJ524307 QBF524307 QLB524307 QUX524307 RET524307 ROP524307 RYL524307 SIH524307 SSD524307 TBZ524307 TLV524307 TVR524307 UFN524307 UPJ524307 UZF524307 VJB524307 VSX524307 WCT524307 WMP524307 WWL524307 AD589843 JZ589843 TV589843 ADR589843 ANN589843 AXJ589843 BHF589843 BRB589843 CAX589843 CKT589843 CUP589843 DEL589843 DOH589843 DYD589843 EHZ589843 ERV589843 FBR589843 FLN589843 FVJ589843 GFF589843 GPB589843 GYX589843 HIT589843 HSP589843 ICL589843 IMH589843 IWD589843 JFZ589843 JPV589843 JZR589843 KJN589843 KTJ589843 LDF589843 LNB589843 LWX589843 MGT589843 MQP589843 NAL589843 NKH589843 NUD589843 ODZ589843 ONV589843 OXR589843 PHN589843 PRJ589843 QBF589843 QLB589843 QUX589843 RET589843 ROP589843 RYL589843 SIH589843 SSD589843 TBZ589843 TLV589843 TVR589843 UFN589843 UPJ589843 UZF589843 VJB589843 VSX589843 WCT589843 WMP589843 WWL589843 AD655379 JZ655379 TV655379 ADR655379 ANN655379 AXJ655379 BHF655379 BRB655379 CAX655379 CKT655379 CUP655379 DEL655379 DOH655379 DYD655379 EHZ655379 ERV655379 FBR655379 FLN655379 FVJ655379 GFF655379 GPB655379 GYX655379 HIT655379 HSP655379 ICL655379 IMH655379 IWD655379 JFZ655379 JPV655379 JZR655379 KJN655379 KTJ655379 LDF655379 LNB655379 LWX655379 MGT655379 MQP655379 NAL655379 NKH655379 NUD655379 ODZ655379 ONV655379 OXR655379 PHN655379 PRJ655379 QBF655379 QLB655379 QUX655379 RET655379 ROP655379 RYL655379 SIH655379 SSD655379 TBZ655379 TLV655379 TVR655379 UFN655379 UPJ655379 UZF655379 VJB655379 VSX655379 WCT655379 WMP655379 WWL655379 AD720915 JZ720915 TV720915 ADR720915 ANN720915 AXJ720915 BHF720915 BRB720915 CAX720915 CKT720915 CUP720915 DEL720915 DOH720915 DYD720915 EHZ720915 ERV720915 FBR720915 FLN720915 FVJ720915 GFF720915 GPB720915 GYX720915 HIT720915 HSP720915 ICL720915 IMH720915 IWD720915 JFZ720915 JPV720915 JZR720915 KJN720915 KTJ720915 LDF720915 LNB720915 LWX720915 MGT720915 MQP720915 NAL720915 NKH720915 NUD720915 ODZ720915 ONV720915 OXR720915 PHN720915 PRJ720915 QBF720915 QLB720915 QUX720915 RET720915 ROP720915 RYL720915 SIH720915 SSD720915 TBZ720915 TLV720915 TVR720915 UFN720915 UPJ720915 UZF720915 VJB720915 VSX720915 WCT720915 WMP720915 WWL720915 AD786451 JZ786451 TV786451 ADR786451 ANN786451 AXJ786451 BHF786451 BRB786451 CAX786451 CKT786451 CUP786451 DEL786451 DOH786451 DYD786451 EHZ786451 ERV786451 FBR786451 FLN786451 FVJ786451 GFF786451 GPB786451 GYX786451 HIT786451 HSP786451 ICL786451 IMH786451 IWD786451 JFZ786451 JPV786451 JZR786451 KJN786451 KTJ786451 LDF786451 LNB786451 LWX786451 MGT786451 MQP786451 NAL786451 NKH786451 NUD786451 ODZ786451 ONV786451 OXR786451 PHN786451 PRJ786451 QBF786451 QLB786451 QUX786451 RET786451 ROP786451 RYL786451 SIH786451 SSD786451 TBZ786451 TLV786451 TVR786451 UFN786451 UPJ786451 UZF786451 VJB786451 VSX786451 WCT786451 WMP786451 WWL786451 AD851987 JZ851987 TV851987 ADR851987 ANN851987 AXJ851987 BHF851987 BRB851987 CAX851987 CKT851987 CUP851987 DEL851987 DOH851987 DYD851987 EHZ851987 ERV851987 FBR851987 FLN851987 FVJ851987 GFF851987 GPB851987 GYX851987 HIT851987 HSP851987 ICL851987 IMH851987 IWD851987 JFZ851987 JPV851987 JZR851987 KJN851987 KTJ851987 LDF851987 LNB851987 LWX851987 MGT851987 MQP851987 NAL851987 NKH851987 NUD851987 ODZ851987 ONV851987 OXR851987 PHN851987 PRJ851987 QBF851987 QLB851987 QUX851987 RET851987 ROP851987 RYL851987 SIH851987 SSD851987 TBZ851987 TLV851987 TVR851987 UFN851987 UPJ851987 UZF851987 VJB851987 VSX851987 WCT851987 WMP851987 WWL851987 AD917523 JZ917523 TV917523 ADR917523 ANN917523 AXJ917523 BHF917523 BRB917523 CAX917523 CKT917523 CUP917523 DEL917523 DOH917523 DYD917523 EHZ917523 ERV917523 FBR917523 FLN917523 FVJ917523 GFF917523 GPB917523 GYX917523 HIT917523 HSP917523 ICL917523 IMH917523 IWD917523 JFZ917523 JPV917523 JZR917523 KJN917523 KTJ917523 LDF917523 LNB917523 LWX917523 MGT917523 MQP917523 NAL917523 NKH917523 NUD917523 ODZ917523 ONV917523 OXR917523 PHN917523 PRJ917523 QBF917523 QLB917523 QUX917523 RET917523 ROP917523 RYL917523 SIH917523 SSD917523 TBZ917523 TLV917523 TVR917523 UFN917523 UPJ917523 UZF917523 VJB917523 VSX917523 WCT917523 WMP917523 WWL917523 AD983059 JZ983059 TV983059 ADR983059 ANN983059 AXJ983059 BHF983059 BRB983059 CAX983059 CKT983059 CUP983059 DEL983059 DOH983059 DYD983059 EHZ983059 ERV983059 FBR983059 FLN983059 FVJ983059 GFF983059 GPB983059 GYX983059 HIT983059 HSP983059 ICL983059 IMH983059 IWD983059 JFZ983059 JPV983059 JZR983059 KJN983059 KTJ983059 LDF983059 LNB983059 LWX983059 MGT983059 MQP983059 NAL983059 NKH983059 NUD983059 ODZ983059 ONV983059 OXR983059 PHN983059 PRJ983059 QBF983059 QLB983059 QUX983059 RET983059 ROP983059 RYL983059 SIH983059 SSD983059 TBZ983059 TLV983059 TVR983059 UFN983059 UPJ983059 UZF983059 VJB983059 VSX983059 WCT983059 WMP983059 WWL983059 AB28:AB29 JX28:JX29 TT28:TT29 ADP28:ADP29 ANL28:ANL29 AXH28:AXH29 BHD28:BHD29 BQZ28:BQZ29 CAV28:CAV29 CKR28:CKR29 CUN28:CUN29 DEJ28:DEJ29 DOF28:DOF29 DYB28:DYB29 EHX28:EHX29 ERT28:ERT29 FBP28:FBP29 FLL28:FLL29 FVH28:FVH29 GFD28:GFD29 GOZ28:GOZ29 GYV28:GYV29 HIR28:HIR29 HSN28:HSN29 ICJ28:ICJ29 IMF28:IMF29 IWB28:IWB29 JFX28:JFX29 JPT28:JPT29 JZP28:JZP29 KJL28:KJL29 KTH28:KTH29 LDD28:LDD29 LMZ28:LMZ29 LWV28:LWV29 MGR28:MGR29 MQN28:MQN29 NAJ28:NAJ29 NKF28:NKF29 NUB28:NUB29 ODX28:ODX29 ONT28:ONT29 OXP28:OXP29 PHL28:PHL29 PRH28:PRH29 QBD28:QBD29 QKZ28:QKZ29 QUV28:QUV29 RER28:RER29 RON28:RON29 RYJ28:RYJ29 SIF28:SIF29 SSB28:SSB29 TBX28:TBX29 TLT28:TLT29 TVP28:TVP29 UFL28:UFL29 UPH28:UPH29 UZD28:UZD29 VIZ28:VIZ29 VSV28:VSV29 WCR28:WCR29 WMN28:WMN29 WWJ28:WWJ29 AB65564:AB65565 JX65564:JX65565 TT65564:TT65565 ADP65564:ADP65565 ANL65564:ANL65565 AXH65564:AXH65565 BHD65564:BHD65565 BQZ65564:BQZ65565 CAV65564:CAV65565 CKR65564:CKR65565 CUN65564:CUN65565 DEJ65564:DEJ65565 DOF65564:DOF65565 DYB65564:DYB65565 EHX65564:EHX65565 ERT65564:ERT65565 FBP65564:FBP65565 FLL65564:FLL65565 FVH65564:FVH65565 GFD65564:GFD65565 GOZ65564:GOZ65565 GYV65564:GYV65565 HIR65564:HIR65565 HSN65564:HSN65565 ICJ65564:ICJ65565 IMF65564:IMF65565 IWB65564:IWB65565 JFX65564:JFX65565 JPT65564:JPT65565 JZP65564:JZP65565 KJL65564:KJL65565 KTH65564:KTH65565 LDD65564:LDD65565 LMZ65564:LMZ65565 LWV65564:LWV65565 MGR65564:MGR65565 MQN65564:MQN65565 NAJ65564:NAJ65565 NKF65564:NKF65565 NUB65564:NUB65565 ODX65564:ODX65565 ONT65564:ONT65565 OXP65564:OXP65565 PHL65564:PHL65565 PRH65564:PRH65565 QBD65564:QBD65565 QKZ65564:QKZ65565 QUV65564:QUV65565 RER65564:RER65565 RON65564:RON65565 RYJ65564:RYJ65565 SIF65564:SIF65565 SSB65564:SSB65565 TBX65564:TBX65565 TLT65564:TLT65565 TVP65564:TVP65565 UFL65564:UFL65565 UPH65564:UPH65565 UZD65564:UZD65565 VIZ65564:VIZ65565 VSV65564:VSV65565 WCR65564:WCR65565 WMN65564:WMN65565 WWJ65564:WWJ65565 AB131100:AB131101 JX131100:JX131101 TT131100:TT131101 ADP131100:ADP131101 ANL131100:ANL131101 AXH131100:AXH131101 BHD131100:BHD131101 BQZ131100:BQZ131101 CAV131100:CAV131101 CKR131100:CKR131101 CUN131100:CUN131101 DEJ131100:DEJ131101 DOF131100:DOF131101 DYB131100:DYB131101 EHX131100:EHX131101 ERT131100:ERT131101 FBP131100:FBP131101 FLL131100:FLL131101 FVH131100:FVH131101 GFD131100:GFD131101 GOZ131100:GOZ131101 GYV131100:GYV131101 HIR131100:HIR131101 HSN131100:HSN131101 ICJ131100:ICJ131101 IMF131100:IMF131101 IWB131100:IWB131101 JFX131100:JFX131101 JPT131100:JPT131101 JZP131100:JZP131101 KJL131100:KJL131101 KTH131100:KTH131101 LDD131100:LDD131101 LMZ131100:LMZ131101 LWV131100:LWV131101 MGR131100:MGR131101 MQN131100:MQN131101 NAJ131100:NAJ131101 NKF131100:NKF131101 NUB131100:NUB131101 ODX131100:ODX131101 ONT131100:ONT131101 OXP131100:OXP131101 PHL131100:PHL131101 PRH131100:PRH131101 QBD131100:QBD131101 QKZ131100:QKZ131101 QUV131100:QUV131101 RER131100:RER131101 RON131100:RON131101 RYJ131100:RYJ131101 SIF131100:SIF131101 SSB131100:SSB131101 TBX131100:TBX131101 TLT131100:TLT131101 TVP131100:TVP131101 UFL131100:UFL131101 UPH131100:UPH131101 UZD131100:UZD131101 VIZ131100:VIZ131101 VSV131100:VSV131101 WCR131100:WCR131101 WMN131100:WMN131101 WWJ131100:WWJ131101 AB196636:AB196637 JX196636:JX196637 TT196636:TT196637 ADP196636:ADP196637 ANL196636:ANL196637 AXH196636:AXH196637 BHD196636:BHD196637 BQZ196636:BQZ196637 CAV196636:CAV196637 CKR196636:CKR196637 CUN196636:CUN196637 DEJ196636:DEJ196637 DOF196636:DOF196637 DYB196636:DYB196637 EHX196636:EHX196637 ERT196636:ERT196637 FBP196636:FBP196637 FLL196636:FLL196637 FVH196636:FVH196637 GFD196636:GFD196637 GOZ196636:GOZ196637 GYV196636:GYV196637 HIR196636:HIR196637 HSN196636:HSN196637 ICJ196636:ICJ196637 IMF196636:IMF196637 IWB196636:IWB196637 JFX196636:JFX196637 JPT196636:JPT196637 JZP196636:JZP196637 KJL196636:KJL196637 KTH196636:KTH196637 LDD196636:LDD196637 LMZ196636:LMZ196637 LWV196636:LWV196637 MGR196636:MGR196637 MQN196636:MQN196637 NAJ196636:NAJ196637 NKF196636:NKF196637 NUB196636:NUB196637 ODX196636:ODX196637 ONT196636:ONT196637 OXP196636:OXP196637 PHL196636:PHL196637 PRH196636:PRH196637 QBD196636:QBD196637 QKZ196636:QKZ196637 QUV196636:QUV196637 RER196636:RER196637 RON196636:RON196637 RYJ196636:RYJ196637 SIF196636:SIF196637 SSB196636:SSB196637 TBX196636:TBX196637 TLT196636:TLT196637 TVP196636:TVP196637 UFL196636:UFL196637 UPH196636:UPH196637 UZD196636:UZD196637 VIZ196636:VIZ196637 VSV196636:VSV196637 WCR196636:WCR196637 WMN196636:WMN196637 WWJ196636:WWJ196637 AB262172:AB262173 JX262172:JX262173 TT262172:TT262173 ADP262172:ADP262173 ANL262172:ANL262173 AXH262172:AXH262173 BHD262172:BHD262173 BQZ262172:BQZ262173 CAV262172:CAV262173 CKR262172:CKR262173 CUN262172:CUN262173 DEJ262172:DEJ262173 DOF262172:DOF262173 DYB262172:DYB262173 EHX262172:EHX262173 ERT262172:ERT262173 FBP262172:FBP262173 FLL262172:FLL262173 FVH262172:FVH262173 GFD262172:GFD262173 GOZ262172:GOZ262173 GYV262172:GYV262173 HIR262172:HIR262173 HSN262172:HSN262173 ICJ262172:ICJ262173 IMF262172:IMF262173 IWB262172:IWB262173 JFX262172:JFX262173 JPT262172:JPT262173 JZP262172:JZP262173 KJL262172:KJL262173 KTH262172:KTH262173 LDD262172:LDD262173 LMZ262172:LMZ262173 LWV262172:LWV262173 MGR262172:MGR262173 MQN262172:MQN262173 NAJ262172:NAJ262173 NKF262172:NKF262173 NUB262172:NUB262173 ODX262172:ODX262173 ONT262172:ONT262173 OXP262172:OXP262173 PHL262172:PHL262173 PRH262172:PRH262173 QBD262172:QBD262173 QKZ262172:QKZ262173 QUV262172:QUV262173 RER262172:RER262173 RON262172:RON262173 RYJ262172:RYJ262173 SIF262172:SIF262173 SSB262172:SSB262173 TBX262172:TBX262173 TLT262172:TLT262173 TVP262172:TVP262173 UFL262172:UFL262173 UPH262172:UPH262173 UZD262172:UZD262173 VIZ262172:VIZ262173 VSV262172:VSV262173 WCR262172:WCR262173 WMN262172:WMN262173 WWJ262172:WWJ262173 AB327708:AB327709 JX327708:JX327709 TT327708:TT327709 ADP327708:ADP327709 ANL327708:ANL327709 AXH327708:AXH327709 BHD327708:BHD327709 BQZ327708:BQZ327709 CAV327708:CAV327709 CKR327708:CKR327709 CUN327708:CUN327709 DEJ327708:DEJ327709 DOF327708:DOF327709 DYB327708:DYB327709 EHX327708:EHX327709 ERT327708:ERT327709 FBP327708:FBP327709 FLL327708:FLL327709 FVH327708:FVH327709 GFD327708:GFD327709 GOZ327708:GOZ327709 GYV327708:GYV327709 HIR327708:HIR327709 HSN327708:HSN327709 ICJ327708:ICJ327709 IMF327708:IMF327709 IWB327708:IWB327709 JFX327708:JFX327709 JPT327708:JPT327709 JZP327708:JZP327709 KJL327708:KJL327709 KTH327708:KTH327709 LDD327708:LDD327709 LMZ327708:LMZ327709 LWV327708:LWV327709 MGR327708:MGR327709 MQN327708:MQN327709 NAJ327708:NAJ327709 NKF327708:NKF327709 NUB327708:NUB327709 ODX327708:ODX327709 ONT327708:ONT327709 OXP327708:OXP327709 PHL327708:PHL327709 PRH327708:PRH327709 QBD327708:QBD327709 QKZ327708:QKZ327709 QUV327708:QUV327709 RER327708:RER327709 RON327708:RON327709 RYJ327708:RYJ327709 SIF327708:SIF327709 SSB327708:SSB327709 TBX327708:TBX327709 TLT327708:TLT327709 TVP327708:TVP327709 UFL327708:UFL327709 UPH327708:UPH327709 UZD327708:UZD327709 VIZ327708:VIZ327709 VSV327708:VSV327709 WCR327708:WCR327709 WMN327708:WMN327709 WWJ327708:WWJ327709 AB393244:AB393245 JX393244:JX393245 TT393244:TT393245 ADP393244:ADP393245 ANL393244:ANL393245 AXH393244:AXH393245 BHD393244:BHD393245 BQZ393244:BQZ393245 CAV393244:CAV393245 CKR393244:CKR393245 CUN393244:CUN393245 DEJ393244:DEJ393245 DOF393244:DOF393245 DYB393244:DYB393245 EHX393244:EHX393245 ERT393244:ERT393245 FBP393244:FBP393245 FLL393244:FLL393245 FVH393244:FVH393245 GFD393244:GFD393245 GOZ393244:GOZ393245 GYV393244:GYV393245 HIR393244:HIR393245 HSN393244:HSN393245 ICJ393244:ICJ393245 IMF393244:IMF393245 IWB393244:IWB393245 JFX393244:JFX393245 JPT393244:JPT393245 JZP393244:JZP393245 KJL393244:KJL393245 KTH393244:KTH393245 LDD393244:LDD393245 LMZ393244:LMZ393245 LWV393244:LWV393245 MGR393244:MGR393245 MQN393244:MQN393245 NAJ393244:NAJ393245 NKF393244:NKF393245 NUB393244:NUB393245 ODX393244:ODX393245 ONT393244:ONT393245 OXP393244:OXP393245 PHL393244:PHL393245 PRH393244:PRH393245 QBD393244:QBD393245 QKZ393244:QKZ393245 QUV393244:QUV393245 RER393244:RER393245 RON393244:RON393245 RYJ393244:RYJ393245 SIF393244:SIF393245 SSB393244:SSB393245 TBX393244:TBX393245 TLT393244:TLT393245 TVP393244:TVP393245 UFL393244:UFL393245 UPH393244:UPH393245 UZD393244:UZD393245 VIZ393244:VIZ393245 VSV393244:VSV393245 WCR393244:WCR393245 WMN393244:WMN393245 WWJ393244:WWJ393245 AB458780:AB458781 JX458780:JX458781 TT458780:TT458781 ADP458780:ADP458781 ANL458780:ANL458781 AXH458780:AXH458781 BHD458780:BHD458781 BQZ458780:BQZ458781 CAV458780:CAV458781 CKR458780:CKR458781 CUN458780:CUN458781 DEJ458780:DEJ458781 DOF458780:DOF458781 DYB458780:DYB458781 EHX458780:EHX458781 ERT458780:ERT458781 FBP458780:FBP458781 FLL458780:FLL458781 FVH458780:FVH458781 GFD458780:GFD458781 GOZ458780:GOZ458781 GYV458780:GYV458781 HIR458780:HIR458781 HSN458780:HSN458781 ICJ458780:ICJ458781 IMF458780:IMF458781 IWB458780:IWB458781 JFX458780:JFX458781 JPT458780:JPT458781 JZP458780:JZP458781 KJL458780:KJL458781 KTH458780:KTH458781 LDD458780:LDD458781 LMZ458780:LMZ458781 LWV458780:LWV458781 MGR458780:MGR458781 MQN458780:MQN458781 NAJ458780:NAJ458781 NKF458780:NKF458781 NUB458780:NUB458781 ODX458780:ODX458781 ONT458780:ONT458781 OXP458780:OXP458781 PHL458780:PHL458781 PRH458780:PRH458781 QBD458780:QBD458781 QKZ458780:QKZ458781 QUV458780:QUV458781 RER458780:RER458781 RON458780:RON458781 RYJ458780:RYJ458781 SIF458780:SIF458781 SSB458780:SSB458781 TBX458780:TBX458781 TLT458780:TLT458781 TVP458780:TVP458781 UFL458780:UFL458781 UPH458780:UPH458781 UZD458780:UZD458781 VIZ458780:VIZ458781 VSV458780:VSV458781 WCR458780:WCR458781 WMN458780:WMN458781 WWJ458780:WWJ458781 AB524316:AB524317 JX524316:JX524317 TT524316:TT524317 ADP524316:ADP524317 ANL524316:ANL524317 AXH524316:AXH524317 BHD524316:BHD524317 BQZ524316:BQZ524317 CAV524316:CAV524317 CKR524316:CKR524317 CUN524316:CUN524317 DEJ524316:DEJ524317 DOF524316:DOF524317 DYB524316:DYB524317 EHX524316:EHX524317 ERT524316:ERT524317 FBP524316:FBP524317 FLL524316:FLL524317 FVH524316:FVH524317 GFD524316:GFD524317 GOZ524316:GOZ524317 GYV524316:GYV524317 HIR524316:HIR524317 HSN524316:HSN524317 ICJ524316:ICJ524317 IMF524316:IMF524317 IWB524316:IWB524317 JFX524316:JFX524317 JPT524316:JPT524317 JZP524316:JZP524317 KJL524316:KJL524317 KTH524316:KTH524317 LDD524316:LDD524317 LMZ524316:LMZ524317 LWV524316:LWV524317 MGR524316:MGR524317 MQN524316:MQN524317 NAJ524316:NAJ524317 NKF524316:NKF524317 NUB524316:NUB524317 ODX524316:ODX524317 ONT524316:ONT524317 OXP524316:OXP524317 PHL524316:PHL524317 PRH524316:PRH524317 QBD524316:QBD524317 QKZ524316:QKZ524317 QUV524316:QUV524317 RER524316:RER524317 RON524316:RON524317 RYJ524316:RYJ524317 SIF524316:SIF524317 SSB524316:SSB524317 TBX524316:TBX524317 TLT524316:TLT524317 TVP524316:TVP524317 UFL524316:UFL524317 UPH524316:UPH524317 UZD524316:UZD524317 VIZ524316:VIZ524317 VSV524316:VSV524317 WCR524316:WCR524317 WMN524316:WMN524317 WWJ524316:WWJ524317 AB589852:AB589853 JX589852:JX589853 TT589852:TT589853 ADP589852:ADP589853 ANL589852:ANL589853 AXH589852:AXH589853 BHD589852:BHD589853 BQZ589852:BQZ589853 CAV589852:CAV589853 CKR589852:CKR589853 CUN589852:CUN589853 DEJ589852:DEJ589853 DOF589852:DOF589853 DYB589852:DYB589853 EHX589852:EHX589853 ERT589852:ERT589853 FBP589852:FBP589853 FLL589852:FLL589853 FVH589852:FVH589853 GFD589852:GFD589853 GOZ589852:GOZ589853 GYV589852:GYV589853 HIR589852:HIR589853 HSN589852:HSN589853 ICJ589852:ICJ589853 IMF589852:IMF589853 IWB589852:IWB589853 JFX589852:JFX589853 JPT589852:JPT589853 JZP589852:JZP589853 KJL589852:KJL589853 KTH589852:KTH589853 LDD589852:LDD589853 LMZ589852:LMZ589853 LWV589852:LWV589853 MGR589852:MGR589853 MQN589852:MQN589853 NAJ589852:NAJ589853 NKF589852:NKF589853 NUB589852:NUB589853 ODX589852:ODX589853 ONT589852:ONT589853 OXP589852:OXP589853 PHL589852:PHL589853 PRH589852:PRH589853 QBD589852:QBD589853 QKZ589852:QKZ589853 QUV589852:QUV589853 RER589852:RER589853 RON589852:RON589853 RYJ589852:RYJ589853 SIF589852:SIF589853 SSB589852:SSB589853 TBX589852:TBX589853 TLT589852:TLT589853 TVP589852:TVP589853 UFL589852:UFL589853 UPH589852:UPH589853 UZD589852:UZD589853 VIZ589852:VIZ589853 VSV589852:VSV589853 WCR589852:WCR589853 WMN589852:WMN589853 WWJ589852:WWJ589853 AB655388:AB655389 JX655388:JX655389 TT655388:TT655389 ADP655388:ADP655389 ANL655388:ANL655389 AXH655388:AXH655389 BHD655388:BHD655389 BQZ655388:BQZ655389 CAV655388:CAV655389 CKR655388:CKR655389 CUN655388:CUN655389 DEJ655388:DEJ655389 DOF655388:DOF655389 DYB655388:DYB655389 EHX655388:EHX655389 ERT655388:ERT655389 FBP655388:FBP655389 FLL655388:FLL655389 FVH655388:FVH655389 GFD655388:GFD655389 GOZ655388:GOZ655389 GYV655388:GYV655389 HIR655388:HIR655389 HSN655388:HSN655389 ICJ655388:ICJ655389 IMF655388:IMF655389 IWB655388:IWB655389 JFX655388:JFX655389 JPT655388:JPT655389 JZP655388:JZP655389 KJL655388:KJL655389 KTH655388:KTH655389 LDD655388:LDD655389 LMZ655388:LMZ655389 LWV655388:LWV655389 MGR655388:MGR655389 MQN655388:MQN655389 NAJ655388:NAJ655389 NKF655388:NKF655389 NUB655388:NUB655389 ODX655388:ODX655389 ONT655388:ONT655389 OXP655388:OXP655389 PHL655388:PHL655389 PRH655388:PRH655389 QBD655388:QBD655389 QKZ655388:QKZ655389 QUV655388:QUV655389 RER655388:RER655389 RON655388:RON655389 RYJ655388:RYJ655389 SIF655388:SIF655389 SSB655388:SSB655389 TBX655388:TBX655389 TLT655388:TLT655389 TVP655388:TVP655389 UFL655388:UFL655389 UPH655388:UPH655389 UZD655388:UZD655389 VIZ655388:VIZ655389 VSV655388:VSV655389 WCR655388:WCR655389 WMN655388:WMN655389 WWJ655388:WWJ655389 AB720924:AB720925 JX720924:JX720925 TT720924:TT720925 ADP720924:ADP720925 ANL720924:ANL720925 AXH720924:AXH720925 BHD720924:BHD720925 BQZ720924:BQZ720925 CAV720924:CAV720925 CKR720924:CKR720925 CUN720924:CUN720925 DEJ720924:DEJ720925 DOF720924:DOF720925 DYB720924:DYB720925 EHX720924:EHX720925 ERT720924:ERT720925 FBP720924:FBP720925 FLL720924:FLL720925 FVH720924:FVH720925 GFD720924:GFD720925 GOZ720924:GOZ720925 GYV720924:GYV720925 HIR720924:HIR720925 HSN720924:HSN720925 ICJ720924:ICJ720925 IMF720924:IMF720925 IWB720924:IWB720925 JFX720924:JFX720925 JPT720924:JPT720925 JZP720924:JZP720925 KJL720924:KJL720925 KTH720924:KTH720925 LDD720924:LDD720925 LMZ720924:LMZ720925 LWV720924:LWV720925 MGR720924:MGR720925 MQN720924:MQN720925 NAJ720924:NAJ720925 NKF720924:NKF720925 NUB720924:NUB720925 ODX720924:ODX720925 ONT720924:ONT720925 OXP720924:OXP720925 PHL720924:PHL720925 PRH720924:PRH720925 QBD720924:QBD720925 QKZ720924:QKZ720925 QUV720924:QUV720925 RER720924:RER720925 RON720924:RON720925 RYJ720924:RYJ720925 SIF720924:SIF720925 SSB720924:SSB720925 TBX720924:TBX720925 TLT720924:TLT720925 TVP720924:TVP720925 UFL720924:UFL720925 UPH720924:UPH720925 UZD720924:UZD720925 VIZ720924:VIZ720925 VSV720924:VSV720925 WCR720924:WCR720925 WMN720924:WMN720925 WWJ720924:WWJ720925 AB786460:AB786461 JX786460:JX786461 TT786460:TT786461 ADP786460:ADP786461 ANL786460:ANL786461 AXH786460:AXH786461 BHD786460:BHD786461 BQZ786460:BQZ786461 CAV786460:CAV786461 CKR786460:CKR786461 CUN786460:CUN786461 DEJ786460:DEJ786461 DOF786460:DOF786461 DYB786460:DYB786461 EHX786460:EHX786461 ERT786460:ERT786461 FBP786460:FBP786461 FLL786460:FLL786461 FVH786460:FVH786461 GFD786460:GFD786461 GOZ786460:GOZ786461 GYV786460:GYV786461 HIR786460:HIR786461 HSN786460:HSN786461 ICJ786460:ICJ786461 IMF786460:IMF786461 IWB786460:IWB786461 JFX786460:JFX786461 JPT786460:JPT786461 JZP786460:JZP786461 KJL786460:KJL786461 KTH786460:KTH786461 LDD786460:LDD786461 LMZ786460:LMZ786461 LWV786460:LWV786461 MGR786460:MGR786461 MQN786460:MQN786461 NAJ786460:NAJ786461 NKF786460:NKF786461 NUB786460:NUB786461 ODX786460:ODX786461 ONT786460:ONT786461 OXP786460:OXP786461 PHL786460:PHL786461 PRH786460:PRH786461 QBD786460:QBD786461 QKZ786460:QKZ786461 QUV786460:QUV786461 RER786460:RER786461 RON786460:RON786461 RYJ786460:RYJ786461 SIF786460:SIF786461 SSB786460:SSB786461 TBX786460:TBX786461 TLT786460:TLT786461 TVP786460:TVP786461 UFL786460:UFL786461 UPH786460:UPH786461 UZD786460:UZD786461 VIZ786460:VIZ786461 VSV786460:VSV786461 WCR786460:WCR786461 WMN786460:WMN786461 WWJ786460:WWJ786461 AB851996:AB851997 JX851996:JX851997 TT851996:TT851997 ADP851996:ADP851997 ANL851996:ANL851997 AXH851996:AXH851997 BHD851996:BHD851997 BQZ851996:BQZ851997 CAV851996:CAV851997 CKR851996:CKR851997 CUN851996:CUN851997 DEJ851996:DEJ851997 DOF851996:DOF851997 DYB851996:DYB851997 EHX851996:EHX851997 ERT851996:ERT851997 FBP851996:FBP851997 FLL851996:FLL851997 FVH851996:FVH851997 GFD851996:GFD851997 GOZ851996:GOZ851997 GYV851996:GYV851997 HIR851996:HIR851997 HSN851996:HSN851997 ICJ851996:ICJ851997 IMF851996:IMF851997 IWB851996:IWB851997 JFX851996:JFX851997 JPT851996:JPT851997 JZP851996:JZP851997 KJL851996:KJL851997 KTH851996:KTH851997 LDD851996:LDD851997 LMZ851996:LMZ851997 LWV851996:LWV851997 MGR851996:MGR851997 MQN851996:MQN851997 NAJ851996:NAJ851997 NKF851996:NKF851997 NUB851996:NUB851997 ODX851996:ODX851997 ONT851996:ONT851997 OXP851996:OXP851997 PHL851996:PHL851997 PRH851996:PRH851997 QBD851996:QBD851997 QKZ851996:QKZ851997 QUV851996:QUV851997 RER851996:RER851997 RON851996:RON851997 RYJ851996:RYJ851997 SIF851996:SIF851997 SSB851996:SSB851997 TBX851996:TBX851997 TLT851996:TLT851997 TVP851996:TVP851997 UFL851996:UFL851997 UPH851996:UPH851997 UZD851996:UZD851997 VIZ851996:VIZ851997 VSV851996:VSV851997 WCR851996:WCR851997 WMN851996:WMN851997 WWJ851996:WWJ851997 AB917532:AB917533 JX917532:JX917533 TT917532:TT917533 ADP917532:ADP917533 ANL917532:ANL917533 AXH917532:AXH917533 BHD917532:BHD917533 BQZ917532:BQZ917533 CAV917532:CAV917533 CKR917532:CKR917533 CUN917532:CUN917533 DEJ917532:DEJ917533 DOF917532:DOF917533 DYB917532:DYB917533 EHX917532:EHX917533 ERT917532:ERT917533 FBP917532:FBP917533 FLL917532:FLL917533 FVH917532:FVH917533 GFD917532:GFD917533 GOZ917532:GOZ917533 GYV917532:GYV917533 HIR917532:HIR917533 HSN917532:HSN917533 ICJ917532:ICJ917533 IMF917532:IMF917533 IWB917532:IWB917533 JFX917532:JFX917533 JPT917532:JPT917533 JZP917532:JZP917533 KJL917532:KJL917533 KTH917532:KTH917533 LDD917532:LDD917533 LMZ917532:LMZ917533 LWV917532:LWV917533 MGR917532:MGR917533 MQN917532:MQN917533 NAJ917532:NAJ917533 NKF917532:NKF917533 NUB917532:NUB917533 ODX917532:ODX917533 ONT917532:ONT917533 OXP917532:OXP917533 PHL917532:PHL917533 PRH917532:PRH917533 QBD917532:QBD917533 QKZ917532:QKZ917533 QUV917532:QUV917533 RER917532:RER917533 RON917532:RON917533 RYJ917532:RYJ917533 SIF917532:SIF917533 SSB917532:SSB917533 TBX917532:TBX917533 TLT917532:TLT917533 TVP917532:TVP917533 UFL917532:UFL917533 UPH917532:UPH917533 UZD917532:UZD917533 VIZ917532:VIZ917533 VSV917532:VSV917533 WCR917532:WCR917533 WMN917532:WMN917533 WWJ917532:WWJ917533 AB983068:AB983069 JX983068:JX983069 TT983068:TT983069 ADP983068:ADP983069 ANL983068:ANL983069 AXH983068:AXH983069 BHD983068:BHD983069 BQZ983068:BQZ983069 CAV983068:CAV983069 CKR983068:CKR983069 CUN983068:CUN983069 DEJ983068:DEJ983069 DOF983068:DOF983069 DYB983068:DYB983069 EHX983068:EHX983069 ERT983068:ERT983069 FBP983068:FBP983069 FLL983068:FLL983069 FVH983068:FVH983069 GFD983068:GFD983069 GOZ983068:GOZ983069 GYV983068:GYV983069 HIR983068:HIR983069 HSN983068:HSN983069 ICJ983068:ICJ983069 IMF983068:IMF983069 IWB983068:IWB983069 JFX983068:JFX983069 JPT983068:JPT983069 JZP983068:JZP983069 KJL983068:KJL983069 KTH983068:KTH983069 LDD983068:LDD983069 LMZ983068:LMZ983069 LWV983068:LWV983069 MGR983068:MGR983069 MQN983068:MQN983069 NAJ983068:NAJ983069 NKF983068:NKF983069 NUB983068:NUB983069 ODX983068:ODX983069 ONT983068:ONT983069 OXP983068:OXP983069 PHL983068:PHL983069 PRH983068:PRH983069 QBD983068:QBD983069 QKZ983068:QKZ983069 QUV983068:QUV983069 RER983068:RER983069 RON983068:RON983069 RYJ983068:RYJ983069 SIF983068:SIF983069 SSB983068:SSB983069 TBX983068:TBX983069 TLT983068:TLT983069 TVP983068:TVP983069 UFL983068:UFL983069 UPH983068:UPH983069 UZD983068:UZD983069 VIZ983068:VIZ983069 VSV983068:VSV983069 WCR983068:WCR983069 WMN983068:WMN983069 WWJ983068:WWJ983069 AD28:AD29 JZ28:JZ29 TV28:TV29 ADR28:ADR29 ANN28:ANN29 AXJ28:AXJ29 BHF28:BHF29 BRB28:BRB29 CAX28:CAX29 CKT28:CKT29 CUP28:CUP29 DEL28:DEL29 DOH28:DOH29 DYD28:DYD29 EHZ28:EHZ29 ERV28:ERV29 FBR28:FBR29 FLN28:FLN29 FVJ28:FVJ29 GFF28:GFF29 GPB28:GPB29 GYX28:GYX29 HIT28:HIT29 HSP28:HSP29 ICL28:ICL29 IMH28:IMH29 IWD28:IWD29 JFZ28:JFZ29 JPV28:JPV29 JZR28:JZR29 KJN28:KJN29 KTJ28:KTJ29 LDF28:LDF29 LNB28:LNB29 LWX28:LWX29 MGT28:MGT29 MQP28:MQP29 NAL28:NAL29 NKH28:NKH29 NUD28:NUD29 ODZ28:ODZ29 ONV28:ONV29 OXR28:OXR29 PHN28:PHN29 PRJ28:PRJ29 QBF28:QBF29 QLB28:QLB29 QUX28:QUX29 RET28:RET29 ROP28:ROP29 RYL28:RYL29 SIH28:SIH29 SSD28:SSD29 TBZ28:TBZ29 TLV28:TLV29 TVR28:TVR29 UFN28:UFN29 UPJ28:UPJ29 UZF28:UZF29 VJB28:VJB29 VSX28:VSX29 WCT28:WCT29 WMP28:WMP29 WWL28:WWL29 AD65564:AD65565 JZ65564:JZ65565 TV65564:TV65565 ADR65564:ADR65565 ANN65564:ANN65565 AXJ65564:AXJ65565 BHF65564:BHF65565 BRB65564:BRB65565 CAX65564:CAX65565 CKT65564:CKT65565 CUP65564:CUP65565 DEL65564:DEL65565 DOH65564:DOH65565 DYD65564:DYD65565 EHZ65564:EHZ65565 ERV65564:ERV65565 FBR65564:FBR65565 FLN65564:FLN65565 FVJ65564:FVJ65565 GFF65564:GFF65565 GPB65564:GPB65565 GYX65564:GYX65565 HIT65564:HIT65565 HSP65564:HSP65565 ICL65564:ICL65565 IMH65564:IMH65565 IWD65564:IWD65565 JFZ65564:JFZ65565 JPV65564:JPV65565 JZR65564:JZR65565 KJN65564:KJN65565 KTJ65564:KTJ65565 LDF65564:LDF65565 LNB65564:LNB65565 LWX65564:LWX65565 MGT65564:MGT65565 MQP65564:MQP65565 NAL65564:NAL65565 NKH65564:NKH65565 NUD65564:NUD65565 ODZ65564:ODZ65565 ONV65564:ONV65565 OXR65564:OXR65565 PHN65564:PHN65565 PRJ65564:PRJ65565 QBF65564:QBF65565 QLB65564:QLB65565 QUX65564:QUX65565 RET65564:RET65565 ROP65564:ROP65565 RYL65564:RYL65565 SIH65564:SIH65565 SSD65564:SSD65565 TBZ65564:TBZ65565 TLV65564:TLV65565 TVR65564:TVR65565 UFN65564:UFN65565 UPJ65564:UPJ65565 UZF65564:UZF65565 VJB65564:VJB65565 VSX65564:VSX65565 WCT65564:WCT65565 WMP65564:WMP65565 WWL65564:WWL65565 AD131100:AD131101 JZ131100:JZ131101 TV131100:TV131101 ADR131100:ADR131101 ANN131100:ANN131101 AXJ131100:AXJ131101 BHF131100:BHF131101 BRB131100:BRB131101 CAX131100:CAX131101 CKT131100:CKT131101 CUP131100:CUP131101 DEL131100:DEL131101 DOH131100:DOH131101 DYD131100:DYD131101 EHZ131100:EHZ131101 ERV131100:ERV131101 FBR131100:FBR131101 FLN131100:FLN131101 FVJ131100:FVJ131101 GFF131100:GFF131101 GPB131100:GPB131101 GYX131100:GYX131101 HIT131100:HIT131101 HSP131100:HSP131101 ICL131100:ICL131101 IMH131100:IMH131101 IWD131100:IWD131101 JFZ131100:JFZ131101 JPV131100:JPV131101 JZR131100:JZR131101 KJN131100:KJN131101 KTJ131100:KTJ131101 LDF131100:LDF131101 LNB131100:LNB131101 LWX131100:LWX131101 MGT131100:MGT131101 MQP131100:MQP131101 NAL131100:NAL131101 NKH131100:NKH131101 NUD131100:NUD131101 ODZ131100:ODZ131101 ONV131100:ONV131101 OXR131100:OXR131101 PHN131100:PHN131101 PRJ131100:PRJ131101 QBF131100:QBF131101 QLB131100:QLB131101 QUX131100:QUX131101 RET131100:RET131101 ROP131100:ROP131101 RYL131100:RYL131101 SIH131100:SIH131101 SSD131100:SSD131101 TBZ131100:TBZ131101 TLV131100:TLV131101 TVR131100:TVR131101 UFN131100:UFN131101 UPJ131100:UPJ131101 UZF131100:UZF131101 VJB131100:VJB131101 VSX131100:VSX131101 WCT131100:WCT131101 WMP131100:WMP131101 WWL131100:WWL131101 AD196636:AD196637 JZ196636:JZ196637 TV196636:TV196637 ADR196636:ADR196637 ANN196636:ANN196637 AXJ196636:AXJ196637 BHF196636:BHF196637 BRB196636:BRB196637 CAX196636:CAX196637 CKT196636:CKT196637 CUP196636:CUP196637 DEL196636:DEL196637 DOH196636:DOH196637 DYD196636:DYD196637 EHZ196636:EHZ196637 ERV196636:ERV196637 FBR196636:FBR196637 FLN196636:FLN196637 FVJ196636:FVJ196637 GFF196636:GFF196637 GPB196636:GPB196637 GYX196636:GYX196637 HIT196636:HIT196637 HSP196636:HSP196637 ICL196636:ICL196637 IMH196636:IMH196637 IWD196636:IWD196637 JFZ196636:JFZ196637 JPV196636:JPV196637 JZR196636:JZR196637 KJN196636:KJN196637 KTJ196636:KTJ196637 LDF196636:LDF196637 LNB196636:LNB196637 LWX196636:LWX196637 MGT196636:MGT196637 MQP196636:MQP196637 NAL196636:NAL196637 NKH196636:NKH196637 NUD196636:NUD196637 ODZ196636:ODZ196637 ONV196636:ONV196637 OXR196636:OXR196637 PHN196636:PHN196637 PRJ196636:PRJ196637 QBF196636:QBF196637 QLB196636:QLB196637 QUX196636:QUX196637 RET196636:RET196637 ROP196636:ROP196637 RYL196636:RYL196637 SIH196636:SIH196637 SSD196636:SSD196637 TBZ196636:TBZ196637 TLV196636:TLV196637 TVR196636:TVR196637 UFN196636:UFN196637 UPJ196636:UPJ196637 UZF196636:UZF196637 VJB196636:VJB196637 VSX196636:VSX196637 WCT196636:WCT196637 WMP196636:WMP196637 WWL196636:WWL196637 AD262172:AD262173 JZ262172:JZ262173 TV262172:TV262173 ADR262172:ADR262173 ANN262172:ANN262173 AXJ262172:AXJ262173 BHF262172:BHF262173 BRB262172:BRB262173 CAX262172:CAX262173 CKT262172:CKT262173 CUP262172:CUP262173 DEL262172:DEL262173 DOH262172:DOH262173 DYD262172:DYD262173 EHZ262172:EHZ262173 ERV262172:ERV262173 FBR262172:FBR262173 FLN262172:FLN262173 FVJ262172:FVJ262173 GFF262172:GFF262173 GPB262172:GPB262173 GYX262172:GYX262173 HIT262172:HIT262173 HSP262172:HSP262173 ICL262172:ICL262173 IMH262172:IMH262173 IWD262172:IWD262173 JFZ262172:JFZ262173 JPV262172:JPV262173 JZR262172:JZR262173 KJN262172:KJN262173 KTJ262172:KTJ262173 LDF262172:LDF262173 LNB262172:LNB262173 LWX262172:LWX262173 MGT262172:MGT262173 MQP262172:MQP262173 NAL262172:NAL262173 NKH262172:NKH262173 NUD262172:NUD262173 ODZ262172:ODZ262173 ONV262172:ONV262173 OXR262172:OXR262173 PHN262172:PHN262173 PRJ262172:PRJ262173 QBF262172:QBF262173 QLB262172:QLB262173 QUX262172:QUX262173 RET262172:RET262173 ROP262172:ROP262173 RYL262172:RYL262173 SIH262172:SIH262173 SSD262172:SSD262173 TBZ262172:TBZ262173 TLV262172:TLV262173 TVR262172:TVR262173 UFN262172:UFN262173 UPJ262172:UPJ262173 UZF262172:UZF262173 VJB262172:VJB262173 VSX262172:VSX262173 WCT262172:WCT262173 WMP262172:WMP262173 WWL262172:WWL262173 AD327708:AD327709 JZ327708:JZ327709 TV327708:TV327709 ADR327708:ADR327709 ANN327708:ANN327709 AXJ327708:AXJ327709 BHF327708:BHF327709 BRB327708:BRB327709 CAX327708:CAX327709 CKT327708:CKT327709 CUP327708:CUP327709 DEL327708:DEL327709 DOH327708:DOH327709 DYD327708:DYD327709 EHZ327708:EHZ327709 ERV327708:ERV327709 FBR327708:FBR327709 FLN327708:FLN327709 FVJ327708:FVJ327709 GFF327708:GFF327709 GPB327708:GPB327709 GYX327708:GYX327709 HIT327708:HIT327709 HSP327708:HSP327709 ICL327708:ICL327709 IMH327708:IMH327709 IWD327708:IWD327709 JFZ327708:JFZ327709 JPV327708:JPV327709 JZR327708:JZR327709 KJN327708:KJN327709 KTJ327708:KTJ327709 LDF327708:LDF327709 LNB327708:LNB327709 LWX327708:LWX327709 MGT327708:MGT327709 MQP327708:MQP327709 NAL327708:NAL327709 NKH327708:NKH327709 NUD327708:NUD327709 ODZ327708:ODZ327709 ONV327708:ONV327709 OXR327708:OXR327709 PHN327708:PHN327709 PRJ327708:PRJ327709 QBF327708:QBF327709 QLB327708:QLB327709 QUX327708:QUX327709 RET327708:RET327709 ROP327708:ROP327709 RYL327708:RYL327709 SIH327708:SIH327709 SSD327708:SSD327709 TBZ327708:TBZ327709 TLV327708:TLV327709 TVR327708:TVR327709 UFN327708:UFN327709 UPJ327708:UPJ327709 UZF327708:UZF327709 VJB327708:VJB327709 VSX327708:VSX327709 WCT327708:WCT327709 WMP327708:WMP327709 WWL327708:WWL327709 AD393244:AD393245 JZ393244:JZ393245 TV393244:TV393245 ADR393244:ADR393245 ANN393244:ANN393245 AXJ393244:AXJ393245 BHF393244:BHF393245 BRB393244:BRB393245 CAX393244:CAX393245 CKT393244:CKT393245 CUP393244:CUP393245 DEL393244:DEL393245 DOH393244:DOH393245 DYD393244:DYD393245 EHZ393244:EHZ393245 ERV393244:ERV393245 FBR393244:FBR393245 FLN393244:FLN393245 FVJ393244:FVJ393245 GFF393244:GFF393245 GPB393244:GPB393245 GYX393244:GYX393245 HIT393244:HIT393245 HSP393244:HSP393245 ICL393244:ICL393245 IMH393244:IMH393245 IWD393244:IWD393245 JFZ393244:JFZ393245 JPV393244:JPV393245 JZR393244:JZR393245 KJN393244:KJN393245 KTJ393244:KTJ393245 LDF393244:LDF393245 LNB393244:LNB393245 LWX393244:LWX393245 MGT393244:MGT393245 MQP393244:MQP393245 NAL393244:NAL393245 NKH393244:NKH393245 NUD393244:NUD393245 ODZ393244:ODZ393245 ONV393244:ONV393245 OXR393244:OXR393245 PHN393244:PHN393245 PRJ393244:PRJ393245 QBF393244:QBF393245 QLB393244:QLB393245 QUX393244:QUX393245 RET393244:RET393245 ROP393244:ROP393245 RYL393244:RYL393245 SIH393244:SIH393245 SSD393244:SSD393245 TBZ393244:TBZ393245 TLV393244:TLV393245 TVR393244:TVR393245 UFN393244:UFN393245 UPJ393244:UPJ393245 UZF393244:UZF393245 VJB393244:VJB393245 VSX393244:VSX393245 WCT393244:WCT393245 WMP393244:WMP393245 WWL393244:WWL393245 AD458780:AD458781 JZ458780:JZ458781 TV458780:TV458781 ADR458780:ADR458781 ANN458780:ANN458781 AXJ458780:AXJ458781 BHF458780:BHF458781 BRB458780:BRB458781 CAX458780:CAX458781 CKT458780:CKT458781 CUP458780:CUP458781 DEL458780:DEL458781 DOH458780:DOH458781 DYD458780:DYD458781 EHZ458780:EHZ458781 ERV458780:ERV458781 FBR458780:FBR458781 FLN458780:FLN458781 FVJ458780:FVJ458781 GFF458780:GFF458781 GPB458780:GPB458781 GYX458780:GYX458781 HIT458780:HIT458781 HSP458780:HSP458781 ICL458780:ICL458781 IMH458780:IMH458781 IWD458780:IWD458781 JFZ458780:JFZ458781 JPV458780:JPV458781 JZR458780:JZR458781 KJN458780:KJN458781 KTJ458780:KTJ458781 LDF458780:LDF458781 LNB458780:LNB458781 LWX458780:LWX458781 MGT458780:MGT458781 MQP458780:MQP458781 NAL458780:NAL458781 NKH458780:NKH458781 NUD458780:NUD458781 ODZ458780:ODZ458781 ONV458780:ONV458781 OXR458780:OXR458781 PHN458780:PHN458781 PRJ458780:PRJ458781 QBF458780:QBF458781 QLB458780:QLB458781 QUX458780:QUX458781 RET458780:RET458781 ROP458780:ROP458781 RYL458780:RYL458781 SIH458780:SIH458781 SSD458780:SSD458781 TBZ458780:TBZ458781 TLV458780:TLV458781 TVR458780:TVR458781 UFN458780:UFN458781 UPJ458780:UPJ458781 UZF458780:UZF458781 VJB458780:VJB458781 VSX458780:VSX458781 WCT458780:WCT458781 WMP458780:WMP458781 WWL458780:WWL458781 AD524316:AD524317 JZ524316:JZ524317 TV524316:TV524317 ADR524316:ADR524317 ANN524316:ANN524317 AXJ524316:AXJ524317 BHF524316:BHF524317 BRB524316:BRB524317 CAX524316:CAX524317 CKT524316:CKT524317 CUP524316:CUP524317 DEL524316:DEL524317 DOH524316:DOH524317 DYD524316:DYD524317 EHZ524316:EHZ524317 ERV524316:ERV524317 FBR524316:FBR524317 FLN524316:FLN524317 FVJ524316:FVJ524317 GFF524316:GFF524317 GPB524316:GPB524317 GYX524316:GYX524317 HIT524316:HIT524317 HSP524316:HSP524317 ICL524316:ICL524317 IMH524316:IMH524317 IWD524316:IWD524317 JFZ524316:JFZ524317 JPV524316:JPV524317 JZR524316:JZR524317 KJN524316:KJN524317 KTJ524316:KTJ524317 LDF524316:LDF524317 LNB524316:LNB524317 LWX524316:LWX524317 MGT524316:MGT524317 MQP524316:MQP524317 NAL524316:NAL524317 NKH524316:NKH524317 NUD524316:NUD524317 ODZ524316:ODZ524317 ONV524316:ONV524317 OXR524316:OXR524317 PHN524316:PHN524317 PRJ524316:PRJ524317 QBF524316:QBF524317 QLB524316:QLB524317 QUX524316:QUX524317 RET524316:RET524317 ROP524316:ROP524317 RYL524316:RYL524317 SIH524316:SIH524317 SSD524316:SSD524317 TBZ524316:TBZ524317 TLV524316:TLV524317 TVR524316:TVR524317 UFN524316:UFN524317 UPJ524316:UPJ524317 UZF524316:UZF524317 VJB524316:VJB524317 VSX524316:VSX524317 WCT524316:WCT524317 WMP524316:WMP524317 WWL524316:WWL524317 AD589852:AD589853 JZ589852:JZ589853 TV589852:TV589853 ADR589852:ADR589853 ANN589852:ANN589853 AXJ589852:AXJ589853 BHF589852:BHF589853 BRB589852:BRB589853 CAX589852:CAX589853 CKT589852:CKT589853 CUP589852:CUP589853 DEL589852:DEL589853 DOH589852:DOH589853 DYD589852:DYD589853 EHZ589852:EHZ589853 ERV589852:ERV589853 FBR589852:FBR589853 FLN589852:FLN589853 FVJ589852:FVJ589853 GFF589852:GFF589853 GPB589852:GPB589853 GYX589852:GYX589853 HIT589852:HIT589853 HSP589852:HSP589853 ICL589852:ICL589853 IMH589852:IMH589853 IWD589852:IWD589853 JFZ589852:JFZ589853 JPV589852:JPV589853 JZR589852:JZR589853 KJN589852:KJN589853 KTJ589852:KTJ589853 LDF589852:LDF589853 LNB589852:LNB589853 LWX589852:LWX589853 MGT589852:MGT589853 MQP589852:MQP589853 NAL589852:NAL589853 NKH589852:NKH589853 NUD589852:NUD589853 ODZ589852:ODZ589853 ONV589852:ONV589853 OXR589852:OXR589853 PHN589852:PHN589853 PRJ589852:PRJ589853 QBF589852:QBF589853 QLB589852:QLB589853 QUX589852:QUX589853 RET589852:RET589853 ROP589852:ROP589853 RYL589852:RYL589853 SIH589852:SIH589853 SSD589852:SSD589853 TBZ589852:TBZ589853 TLV589852:TLV589853 TVR589852:TVR589853 UFN589852:UFN589853 UPJ589852:UPJ589853 UZF589852:UZF589853 VJB589852:VJB589853 VSX589852:VSX589853 WCT589852:WCT589853 WMP589852:WMP589853 WWL589852:WWL589853 AD655388:AD655389 JZ655388:JZ655389 TV655388:TV655389 ADR655388:ADR655389 ANN655388:ANN655389 AXJ655388:AXJ655389 BHF655388:BHF655389 BRB655388:BRB655389 CAX655388:CAX655389 CKT655388:CKT655389 CUP655388:CUP655389 DEL655388:DEL655389 DOH655388:DOH655389 DYD655388:DYD655389 EHZ655388:EHZ655389 ERV655388:ERV655389 FBR655388:FBR655389 FLN655388:FLN655389 FVJ655388:FVJ655389 GFF655388:GFF655389 GPB655388:GPB655389 GYX655388:GYX655389 HIT655388:HIT655389 HSP655388:HSP655389 ICL655388:ICL655389 IMH655388:IMH655389 IWD655388:IWD655389 JFZ655388:JFZ655389 JPV655388:JPV655389 JZR655388:JZR655389 KJN655388:KJN655389 KTJ655388:KTJ655389 LDF655388:LDF655389 LNB655388:LNB655389 LWX655388:LWX655389 MGT655388:MGT655389 MQP655388:MQP655389 NAL655388:NAL655389 NKH655388:NKH655389 NUD655388:NUD655389 ODZ655388:ODZ655389 ONV655388:ONV655389 OXR655388:OXR655389 PHN655388:PHN655389 PRJ655388:PRJ655389 QBF655388:QBF655389 QLB655388:QLB655389 QUX655388:QUX655389 RET655388:RET655389 ROP655388:ROP655389 RYL655388:RYL655389 SIH655388:SIH655389 SSD655388:SSD655389 TBZ655388:TBZ655389 TLV655388:TLV655389 TVR655388:TVR655389 UFN655388:UFN655389 UPJ655388:UPJ655389 UZF655388:UZF655389 VJB655388:VJB655389 VSX655388:VSX655389 WCT655388:WCT655389 WMP655388:WMP655389 WWL655388:WWL655389 AD720924:AD720925 JZ720924:JZ720925 TV720924:TV720925 ADR720924:ADR720925 ANN720924:ANN720925 AXJ720924:AXJ720925 BHF720924:BHF720925 BRB720924:BRB720925 CAX720924:CAX720925 CKT720924:CKT720925 CUP720924:CUP720925 DEL720924:DEL720925 DOH720924:DOH720925 DYD720924:DYD720925 EHZ720924:EHZ720925 ERV720924:ERV720925 FBR720924:FBR720925 FLN720924:FLN720925 FVJ720924:FVJ720925 GFF720924:GFF720925 GPB720924:GPB720925 GYX720924:GYX720925 HIT720924:HIT720925 HSP720924:HSP720925 ICL720924:ICL720925 IMH720924:IMH720925 IWD720924:IWD720925 JFZ720924:JFZ720925 JPV720924:JPV720925 JZR720924:JZR720925 KJN720924:KJN720925 KTJ720924:KTJ720925 LDF720924:LDF720925 LNB720924:LNB720925 LWX720924:LWX720925 MGT720924:MGT720925 MQP720924:MQP720925 NAL720924:NAL720925 NKH720924:NKH720925 NUD720924:NUD720925 ODZ720924:ODZ720925 ONV720924:ONV720925 OXR720924:OXR720925 PHN720924:PHN720925 PRJ720924:PRJ720925 QBF720924:QBF720925 QLB720924:QLB720925 QUX720924:QUX720925 RET720924:RET720925 ROP720924:ROP720925 RYL720924:RYL720925 SIH720924:SIH720925 SSD720924:SSD720925 TBZ720924:TBZ720925 TLV720924:TLV720925 TVR720924:TVR720925 UFN720924:UFN720925 UPJ720924:UPJ720925 UZF720924:UZF720925 VJB720924:VJB720925 VSX720924:VSX720925 WCT720924:WCT720925 WMP720924:WMP720925 WWL720924:WWL720925 AD786460:AD786461 JZ786460:JZ786461 TV786460:TV786461 ADR786460:ADR786461 ANN786460:ANN786461 AXJ786460:AXJ786461 BHF786460:BHF786461 BRB786460:BRB786461 CAX786460:CAX786461 CKT786460:CKT786461 CUP786460:CUP786461 DEL786460:DEL786461 DOH786460:DOH786461 DYD786460:DYD786461 EHZ786460:EHZ786461 ERV786460:ERV786461 FBR786460:FBR786461 FLN786460:FLN786461 FVJ786460:FVJ786461 GFF786460:GFF786461 GPB786460:GPB786461 GYX786460:GYX786461 HIT786460:HIT786461 HSP786460:HSP786461 ICL786460:ICL786461 IMH786460:IMH786461 IWD786460:IWD786461 JFZ786460:JFZ786461 JPV786460:JPV786461 JZR786460:JZR786461 KJN786460:KJN786461 KTJ786460:KTJ786461 LDF786460:LDF786461 LNB786460:LNB786461 LWX786460:LWX786461 MGT786460:MGT786461 MQP786460:MQP786461 NAL786460:NAL786461 NKH786460:NKH786461 NUD786460:NUD786461 ODZ786460:ODZ786461 ONV786460:ONV786461 OXR786460:OXR786461 PHN786460:PHN786461 PRJ786460:PRJ786461 QBF786460:QBF786461 QLB786460:QLB786461 QUX786460:QUX786461 RET786460:RET786461 ROP786460:ROP786461 RYL786460:RYL786461 SIH786460:SIH786461 SSD786460:SSD786461 TBZ786460:TBZ786461 TLV786460:TLV786461 TVR786460:TVR786461 UFN786460:UFN786461 UPJ786460:UPJ786461 UZF786460:UZF786461 VJB786460:VJB786461 VSX786460:VSX786461 WCT786460:WCT786461 WMP786460:WMP786461 WWL786460:WWL786461 AD851996:AD851997 JZ851996:JZ851997 TV851996:TV851997 ADR851996:ADR851997 ANN851996:ANN851997 AXJ851996:AXJ851997 BHF851996:BHF851997 BRB851996:BRB851997 CAX851996:CAX851997 CKT851996:CKT851997 CUP851996:CUP851997 DEL851996:DEL851997 DOH851996:DOH851997 DYD851996:DYD851997 EHZ851996:EHZ851997 ERV851996:ERV851997 FBR851996:FBR851997 FLN851996:FLN851997 FVJ851996:FVJ851997 GFF851996:GFF851997 GPB851996:GPB851997 GYX851996:GYX851997 HIT851996:HIT851997 HSP851996:HSP851997 ICL851996:ICL851997 IMH851996:IMH851997 IWD851996:IWD851997 JFZ851996:JFZ851997 JPV851996:JPV851997 JZR851996:JZR851997 KJN851996:KJN851997 KTJ851996:KTJ851997 LDF851996:LDF851997 LNB851996:LNB851997 LWX851996:LWX851997 MGT851996:MGT851997 MQP851996:MQP851997 NAL851996:NAL851997 NKH851996:NKH851997 NUD851996:NUD851997 ODZ851996:ODZ851997 ONV851996:ONV851997 OXR851996:OXR851997 PHN851996:PHN851997 PRJ851996:PRJ851997 QBF851996:QBF851997 QLB851996:QLB851997 QUX851996:QUX851997 RET851996:RET851997 ROP851996:ROP851997 RYL851996:RYL851997 SIH851996:SIH851997 SSD851996:SSD851997 TBZ851996:TBZ851997 TLV851996:TLV851997 TVR851996:TVR851997 UFN851996:UFN851997 UPJ851996:UPJ851997 UZF851996:UZF851997 VJB851996:VJB851997 VSX851996:VSX851997 WCT851996:WCT851997 WMP851996:WMP851997 WWL851996:WWL851997 AD917532:AD917533 JZ917532:JZ917533 TV917532:TV917533 ADR917532:ADR917533 ANN917532:ANN917533 AXJ917532:AXJ917533 BHF917532:BHF917533 BRB917532:BRB917533 CAX917532:CAX917533 CKT917532:CKT917533 CUP917532:CUP917533 DEL917532:DEL917533 DOH917532:DOH917533 DYD917532:DYD917533 EHZ917532:EHZ917533 ERV917532:ERV917533 FBR917532:FBR917533 FLN917532:FLN917533 FVJ917532:FVJ917533 GFF917532:GFF917533 GPB917532:GPB917533 GYX917532:GYX917533 HIT917532:HIT917533 HSP917532:HSP917533 ICL917532:ICL917533 IMH917532:IMH917533 IWD917532:IWD917533 JFZ917532:JFZ917533 JPV917532:JPV917533 JZR917532:JZR917533 KJN917532:KJN917533 KTJ917532:KTJ917533 LDF917532:LDF917533 LNB917532:LNB917533 LWX917532:LWX917533 MGT917532:MGT917533 MQP917532:MQP917533 NAL917532:NAL917533 NKH917532:NKH917533 NUD917532:NUD917533 ODZ917532:ODZ917533 ONV917532:ONV917533 OXR917532:OXR917533 PHN917532:PHN917533 PRJ917532:PRJ917533 QBF917532:QBF917533 QLB917532:QLB917533 QUX917532:QUX917533 RET917532:RET917533 ROP917532:ROP917533 RYL917532:RYL917533 SIH917532:SIH917533 SSD917532:SSD917533 TBZ917532:TBZ917533 TLV917532:TLV917533 TVR917532:TVR917533 UFN917532:UFN917533 UPJ917532:UPJ917533 UZF917532:UZF917533 VJB917532:VJB917533 VSX917532:VSX917533 WCT917532:WCT917533 WMP917532:WMP917533 WWL917532:WWL917533 AD983068:AD983069 JZ983068:JZ983069 TV983068:TV983069 ADR983068:ADR983069 ANN983068:ANN983069 AXJ983068:AXJ983069 BHF983068:BHF983069 BRB983068:BRB983069 CAX983068:CAX983069 CKT983068:CKT983069 CUP983068:CUP983069 DEL983068:DEL983069 DOH983068:DOH983069 DYD983068:DYD983069 EHZ983068:EHZ983069 ERV983068:ERV983069 FBR983068:FBR983069 FLN983068:FLN983069 FVJ983068:FVJ983069 GFF983068:GFF983069 GPB983068:GPB983069 GYX983068:GYX983069 HIT983068:HIT983069 HSP983068:HSP983069 ICL983068:ICL983069 IMH983068:IMH983069 IWD983068:IWD983069 JFZ983068:JFZ983069 JPV983068:JPV983069 JZR983068:JZR983069 KJN983068:KJN983069 KTJ983068:KTJ983069 LDF983068:LDF983069 LNB983068:LNB983069 LWX983068:LWX983069 MGT983068:MGT983069 MQP983068:MQP983069 NAL983068:NAL983069 NKH983068:NKH983069 NUD983068:NUD983069 ODZ983068:ODZ983069 ONV983068:ONV983069 OXR983068:OXR983069 PHN983068:PHN983069 PRJ983068:PRJ983069 QBF983068:QBF983069 QLB983068:QLB983069 QUX983068:QUX983069 RET983068:RET983069 ROP983068:ROP983069 RYL983068:RYL983069 SIH983068:SIH983069 SSD983068:SSD983069 TBZ983068:TBZ983069 TLV983068:TLV983069 TVR983068:TVR983069 UFN983068:UFN983069 UPJ983068:UPJ983069 UZF983068:UZF983069 VJB983068:VJB983069 VSX983068:VSX983069 WCT983068:WCT983069 WMP983068:WMP983069 WWL983068:WWL983069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AB48 JX48 TT48 ADP48 ANL48 AXH48 BHD48 BQZ48 CAV48 CKR48 CUN48 DEJ48 DOF48 DYB48 EHX48 ERT48 FBP48 FLL48 FVH48 GFD48 GOZ48 GYV48 HIR48 HSN48 ICJ48 IMF48 IWB48 JFX48 JPT48 JZP48 KJL48 KTH48 LDD48 LMZ48 LWV48 MGR48 MQN48 NAJ48 NKF48 NUB48 ODX48 ONT48 OXP48 PHL48 PRH48 QBD48 QKZ48 QUV48 RER48 RON48 RYJ48 SIF48 SSB48 TBX48 TLT48 TVP48 UFL48 UPH48 UZD48 VIZ48 VSV48 WCR48 WMN48 WWJ48 AB65584 JX65584 TT65584 ADP65584 ANL65584 AXH65584 BHD65584 BQZ65584 CAV65584 CKR65584 CUN65584 DEJ65584 DOF65584 DYB65584 EHX65584 ERT65584 FBP65584 FLL65584 FVH65584 GFD65584 GOZ65584 GYV65584 HIR65584 HSN65584 ICJ65584 IMF65584 IWB65584 JFX65584 JPT65584 JZP65584 KJL65584 KTH65584 LDD65584 LMZ65584 LWV65584 MGR65584 MQN65584 NAJ65584 NKF65584 NUB65584 ODX65584 ONT65584 OXP65584 PHL65584 PRH65584 QBD65584 QKZ65584 QUV65584 RER65584 RON65584 RYJ65584 SIF65584 SSB65584 TBX65584 TLT65584 TVP65584 UFL65584 UPH65584 UZD65584 VIZ65584 VSV65584 WCR65584 WMN65584 WWJ65584 AB131120 JX131120 TT131120 ADP131120 ANL131120 AXH131120 BHD131120 BQZ131120 CAV131120 CKR131120 CUN131120 DEJ131120 DOF131120 DYB131120 EHX131120 ERT131120 FBP131120 FLL131120 FVH131120 GFD131120 GOZ131120 GYV131120 HIR131120 HSN131120 ICJ131120 IMF131120 IWB131120 JFX131120 JPT131120 JZP131120 KJL131120 KTH131120 LDD131120 LMZ131120 LWV131120 MGR131120 MQN131120 NAJ131120 NKF131120 NUB131120 ODX131120 ONT131120 OXP131120 PHL131120 PRH131120 QBD131120 QKZ131120 QUV131120 RER131120 RON131120 RYJ131120 SIF131120 SSB131120 TBX131120 TLT131120 TVP131120 UFL131120 UPH131120 UZD131120 VIZ131120 VSV131120 WCR131120 WMN131120 WWJ131120 AB196656 JX196656 TT196656 ADP196656 ANL196656 AXH196656 BHD196656 BQZ196656 CAV196656 CKR196656 CUN196656 DEJ196656 DOF196656 DYB196656 EHX196656 ERT196656 FBP196656 FLL196656 FVH196656 GFD196656 GOZ196656 GYV196656 HIR196656 HSN196656 ICJ196656 IMF196656 IWB196656 JFX196656 JPT196656 JZP196656 KJL196656 KTH196656 LDD196656 LMZ196656 LWV196656 MGR196656 MQN196656 NAJ196656 NKF196656 NUB196656 ODX196656 ONT196656 OXP196656 PHL196656 PRH196656 QBD196656 QKZ196656 QUV196656 RER196656 RON196656 RYJ196656 SIF196656 SSB196656 TBX196656 TLT196656 TVP196656 UFL196656 UPH196656 UZD196656 VIZ196656 VSV196656 WCR196656 WMN196656 WWJ196656 AB262192 JX262192 TT262192 ADP262192 ANL262192 AXH262192 BHD262192 BQZ262192 CAV262192 CKR262192 CUN262192 DEJ262192 DOF262192 DYB262192 EHX262192 ERT262192 FBP262192 FLL262192 FVH262192 GFD262192 GOZ262192 GYV262192 HIR262192 HSN262192 ICJ262192 IMF262192 IWB262192 JFX262192 JPT262192 JZP262192 KJL262192 KTH262192 LDD262192 LMZ262192 LWV262192 MGR262192 MQN262192 NAJ262192 NKF262192 NUB262192 ODX262192 ONT262192 OXP262192 PHL262192 PRH262192 QBD262192 QKZ262192 QUV262192 RER262192 RON262192 RYJ262192 SIF262192 SSB262192 TBX262192 TLT262192 TVP262192 UFL262192 UPH262192 UZD262192 VIZ262192 VSV262192 WCR262192 WMN262192 WWJ262192 AB327728 JX327728 TT327728 ADP327728 ANL327728 AXH327728 BHD327728 BQZ327728 CAV327728 CKR327728 CUN327728 DEJ327728 DOF327728 DYB327728 EHX327728 ERT327728 FBP327728 FLL327728 FVH327728 GFD327728 GOZ327728 GYV327728 HIR327728 HSN327728 ICJ327728 IMF327728 IWB327728 JFX327728 JPT327728 JZP327728 KJL327728 KTH327728 LDD327728 LMZ327728 LWV327728 MGR327728 MQN327728 NAJ327728 NKF327728 NUB327728 ODX327728 ONT327728 OXP327728 PHL327728 PRH327728 QBD327728 QKZ327728 QUV327728 RER327728 RON327728 RYJ327728 SIF327728 SSB327728 TBX327728 TLT327728 TVP327728 UFL327728 UPH327728 UZD327728 VIZ327728 VSV327728 WCR327728 WMN327728 WWJ327728 AB393264 JX393264 TT393264 ADP393264 ANL393264 AXH393264 BHD393264 BQZ393264 CAV393264 CKR393264 CUN393264 DEJ393264 DOF393264 DYB393264 EHX393264 ERT393264 FBP393264 FLL393264 FVH393264 GFD393264 GOZ393264 GYV393264 HIR393264 HSN393264 ICJ393264 IMF393264 IWB393264 JFX393264 JPT393264 JZP393264 KJL393264 KTH393264 LDD393264 LMZ393264 LWV393264 MGR393264 MQN393264 NAJ393264 NKF393264 NUB393264 ODX393264 ONT393264 OXP393264 PHL393264 PRH393264 QBD393264 QKZ393264 QUV393264 RER393264 RON393264 RYJ393264 SIF393264 SSB393264 TBX393264 TLT393264 TVP393264 UFL393264 UPH393264 UZD393264 VIZ393264 VSV393264 WCR393264 WMN393264 WWJ393264 AB458800 JX458800 TT458800 ADP458800 ANL458800 AXH458800 BHD458800 BQZ458800 CAV458800 CKR458800 CUN458800 DEJ458800 DOF458800 DYB458800 EHX458800 ERT458800 FBP458800 FLL458800 FVH458800 GFD458800 GOZ458800 GYV458800 HIR458800 HSN458800 ICJ458800 IMF458800 IWB458800 JFX458800 JPT458800 JZP458800 KJL458800 KTH458800 LDD458800 LMZ458800 LWV458800 MGR458800 MQN458800 NAJ458800 NKF458800 NUB458800 ODX458800 ONT458800 OXP458800 PHL458800 PRH458800 QBD458800 QKZ458800 QUV458800 RER458800 RON458800 RYJ458800 SIF458800 SSB458800 TBX458800 TLT458800 TVP458800 UFL458800 UPH458800 UZD458800 VIZ458800 VSV458800 WCR458800 WMN458800 WWJ458800 AB524336 JX524336 TT524336 ADP524336 ANL524336 AXH524336 BHD524336 BQZ524336 CAV524336 CKR524336 CUN524336 DEJ524336 DOF524336 DYB524336 EHX524336 ERT524336 FBP524336 FLL524336 FVH524336 GFD524336 GOZ524336 GYV524336 HIR524336 HSN524336 ICJ524336 IMF524336 IWB524336 JFX524336 JPT524336 JZP524336 KJL524336 KTH524336 LDD524336 LMZ524336 LWV524336 MGR524336 MQN524336 NAJ524336 NKF524336 NUB524336 ODX524336 ONT524336 OXP524336 PHL524336 PRH524336 QBD524336 QKZ524336 QUV524336 RER524336 RON524336 RYJ524336 SIF524336 SSB524336 TBX524336 TLT524336 TVP524336 UFL524336 UPH524336 UZD524336 VIZ524336 VSV524336 WCR524336 WMN524336 WWJ524336 AB589872 JX589872 TT589872 ADP589872 ANL589872 AXH589872 BHD589872 BQZ589872 CAV589872 CKR589872 CUN589872 DEJ589872 DOF589872 DYB589872 EHX589872 ERT589872 FBP589872 FLL589872 FVH589872 GFD589872 GOZ589872 GYV589872 HIR589872 HSN589872 ICJ589872 IMF589872 IWB589872 JFX589872 JPT589872 JZP589872 KJL589872 KTH589872 LDD589872 LMZ589872 LWV589872 MGR589872 MQN589872 NAJ589872 NKF589872 NUB589872 ODX589872 ONT589872 OXP589872 PHL589872 PRH589872 QBD589872 QKZ589872 QUV589872 RER589872 RON589872 RYJ589872 SIF589872 SSB589872 TBX589872 TLT589872 TVP589872 UFL589872 UPH589872 UZD589872 VIZ589872 VSV589872 WCR589872 WMN589872 WWJ589872 AB655408 JX655408 TT655408 ADP655408 ANL655408 AXH655408 BHD655408 BQZ655408 CAV655408 CKR655408 CUN655408 DEJ655408 DOF655408 DYB655408 EHX655408 ERT655408 FBP655408 FLL655408 FVH655408 GFD655408 GOZ655408 GYV655408 HIR655408 HSN655408 ICJ655408 IMF655408 IWB655408 JFX655408 JPT655408 JZP655408 KJL655408 KTH655408 LDD655408 LMZ655408 LWV655408 MGR655408 MQN655408 NAJ655408 NKF655408 NUB655408 ODX655408 ONT655408 OXP655408 PHL655408 PRH655408 QBD655408 QKZ655408 QUV655408 RER655408 RON655408 RYJ655408 SIF655408 SSB655408 TBX655408 TLT655408 TVP655408 UFL655408 UPH655408 UZD655408 VIZ655408 VSV655408 WCR655408 WMN655408 WWJ655408 AB720944 JX720944 TT720944 ADP720944 ANL720944 AXH720944 BHD720944 BQZ720944 CAV720944 CKR720944 CUN720944 DEJ720944 DOF720944 DYB720944 EHX720944 ERT720944 FBP720944 FLL720944 FVH720944 GFD720944 GOZ720944 GYV720944 HIR720944 HSN720944 ICJ720944 IMF720944 IWB720944 JFX720944 JPT720944 JZP720944 KJL720944 KTH720944 LDD720944 LMZ720944 LWV720944 MGR720944 MQN720944 NAJ720944 NKF720944 NUB720944 ODX720944 ONT720944 OXP720944 PHL720944 PRH720944 QBD720944 QKZ720944 QUV720944 RER720944 RON720944 RYJ720944 SIF720944 SSB720944 TBX720944 TLT720944 TVP720944 UFL720944 UPH720944 UZD720944 VIZ720944 VSV720944 WCR720944 WMN720944 WWJ720944 AB786480 JX786480 TT786480 ADP786480 ANL786480 AXH786480 BHD786480 BQZ786480 CAV786480 CKR786480 CUN786480 DEJ786480 DOF786480 DYB786480 EHX786480 ERT786480 FBP786480 FLL786480 FVH786480 GFD786480 GOZ786480 GYV786480 HIR786480 HSN786480 ICJ786480 IMF786480 IWB786480 JFX786480 JPT786480 JZP786480 KJL786480 KTH786480 LDD786480 LMZ786480 LWV786480 MGR786480 MQN786480 NAJ786480 NKF786480 NUB786480 ODX786480 ONT786480 OXP786480 PHL786480 PRH786480 QBD786480 QKZ786480 QUV786480 RER786480 RON786480 RYJ786480 SIF786480 SSB786480 TBX786480 TLT786480 TVP786480 UFL786480 UPH786480 UZD786480 VIZ786480 VSV786480 WCR786480 WMN786480 WWJ786480 AB852016 JX852016 TT852016 ADP852016 ANL852016 AXH852016 BHD852016 BQZ852016 CAV852016 CKR852016 CUN852016 DEJ852016 DOF852016 DYB852016 EHX852016 ERT852016 FBP852016 FLL852016 FVH852016 GFD852016 GOZ852016 GYV852016 HIR852016 HSN852016 ICJ852016 IMF852016 IWB852016 JFX852016 JPT852016 JZP852016 KJL852016 KTH852016 LDD852016 LMZ852016 LWV852016 MGR852016 MQN852016 NAJ852016 NKF852016 NUB852016 ODX852016 ONT852016 OXP852016 PHL852016 PRH852016 QBD852016 QKZ852016 QUV852016 RER852016 RON852016 RYJ852016 SIF852016 SSB852016 TBX852016 TLT852016 TVP852016 UFL852016 UPH852016 UZD852016 VIZ852016 VSV852016 WCR852016 WMN852016 WWJ852016 AB917552 JX917552 TT917552 ADP917552 ANL917552 AXH917552 BHD917552 BQZ917552 CAV917552 CKR917552 CUN917552 DEJ917552 DOF917552 DYB917552 EHX917552 ERT917552 FBP917552 FLL917552 FVH917552 GFD917552 GOZ917552 GYV917552 HIR917552 HSN917552 ICJ917552 IMF917552 IWB917552 JFX917552 JPT917552 JZP917552 KJL917552 KTH917552 LDD917552 LMZ917552 LWV917552 MGR917552 MQN917552 NAJ917552 NKF917552 NUB917552 ODX917552 ONT917552 OXP917552 PHL917552 PRH917552 QBD917552 QKZ917552 QUV917552 RER917552 RON917552 RYJ917552 SIF917552 SSB917552 TBX917552 TLT917552 TVP917552 UFL917552 UPH917552 UZD917552 VIZ917552 VSV917552 WCR917552 WMN917552 WWJ917552 AB983088 JX983088 TT983088 ADP983088 ANL983088 AXH983088 BHD983088 BQZ983088 CAV983088 CKR983088 CUN983088 DEJ983088 DOF983088 DYB983088 EHX983088 ERT983088 FBP983088 FLL983088 FVH983088 GFD983088 GOZ983088 GYV983088 HIR983088 HSN983088 ICJ983088 IMF983088 IWB983088 JFX983088 JPT983088 JZP983088 KJL983088 KTH983088 LDD983088 LMZ983088 LWV983088 MGR983088 MQN983088 NAJ983088 NKF983088 NUB983088 ODX983088 ONT983088 OXP983088 PHL983088 PRH983088 QBD983088 QKZ983088 QUV983088 RER983088 RON983088 RYJ983088 SIF983088 SSB983088 TBX983088 TLT983088 TVP983088 UFL983088 UPH983088 UZD983088 VIZ983088 VSV983088 WCR983088 WMN983088 WWJ983088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WWL983088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AB54 JX54 TT54 ADP54 ANL54 AXH54 BHD54 BQZ54 CAV54 CKR54 CUN54 DEJ54 DOF54 DYB54 EHX54 ERT54 FBP54 FLL54 FVH54 GFD54 GOZ54 GYV54 HIR54 HSN54 ICJ54 IMF54 IWB54 JFX54 JPT54 JZP54 KJL54 KTH54 LDD54 LMZ54 LWV54 MGR54 MQN54 NAJ54 NKF54 NUB54 ODX54 ONT54 OXP54 PHL54 PRH54 QBD54 QKZ54 QUV54 RER54 RON54 RYJ54 SIF54 SSB54 TBX54 TLT54 TVP54 UFL54 UPH54 UZD54 VIZ54 VSV54 WCR54 WMN54 WWJ54 AB65590 JX65590 TT65590 ADP65590 ANL65590 AXH65590 BHD65590 BQZ65590 CAV65590 CKR65590 CUN65590 DEJ65590 DOF65590 DYB65590 EHX65590 ERT65590 FBP65590 FLL65590 FVH65590 GFD65590 GOZ65590 GYV65590 HIR65590 HSN65590 ICJ65590 IMF65590 IWB65590 JFX65590 JPT65590 JZP65590 KJL65590 KTH65590 LDD65590 LMZ65590 LWV65590 MGR65590 MQN65590 NAJ65590 NKF65590 NUB65590 ODX65590 ONT65590 OXP65590 PHL65590 PRH65590 QBD65590 QKZ65590 QUV65590 RER65590 RON65590 RYJ65590 SIF65590 SSB65590 TBX65590 TLT65590 TVP65590 UFL65590 UPH65590 UZD65590 VIZ65590 VSV65590 WCR65590 WMN65590 WWJ65590 AB131126 JX131126 TT131126 ADP131126 ANL131126 AXH131126 BHD131126 BQZ131126 CAV131126 CKR131126 CUN131126 DEJ131126 DOF131126 DYB131126 EHX131126 ERT131126 FBP131126 FLL131126 FVH131126 GFD131126 GOZ131126 GYV131126 HIR131126 HSN131126 ICJ131126 IMF131126 IWB131126 JFX131126 JPT131126 JZP131126 KJL131126 KTH131126 LDD131126 LMZ131126 LWV131126 MGR131126 MQN131126 NAJ131126 NKF131126 NUB131126 ODX131126 ONT131126 OXP131126 PHL131126 PRH131126 QBD131126 QKZ131126 QUV131126 RER131126 RON131126 RYJ131126 SIF131126 SSB131126 TBX131126 TLT131126 TVP131126 UFL131126 UPH131126 UZD131126 VIZ131126 VSV131126 WCR131126 WMN131126 WWJ131126 AB196662 JX196662 TT196662 ADP196662 ANL196662 AXH196662 BHD196662 BQZ196662 CAV196662 CKR196662 CUN196662 DEJ196662 DOF196662 DYB196662 EHX196662 ERT196662 FBP196662 FLL196662 FVH196662 GFD196662 GOZ196662 GYV196662 HIR196662 HSN196662 ICJ196662 IMF196662 IWB196662 JFX196662 JPT196662 JZP196662 KJL196662 KTH196662 LDD196662 LMZ196662 LWV196662 MGR196662 MQN196662 NAJ196662 NKF196662 NUB196662 ODX196662 ONT196662 OXP196662 PHL196662 PRH196662 QBD196662 QKZ196662 QUV196662 RER196662 RON196662 RYJ196662 SIF196662 SSB196662 TBX196662 TLT196662 TVP196662 UFL196662 UPH196662 UZD196662 VIZ196662 VSV196662 WCR196662 WMN196662 WWJ196662 AB262198 JX262198 TT262198 ADP262198 ANL262198 AXH262198 BHD262198 BQZ262198 CAV262198 CKR262198 CUN262198 DEJ262198 DOF262198 DYB262198 EHX262198 ERT262198 FBP262198 FLL262198 FVH262198 GFD262198 GOZ262198 GYV262198 HIR262198 HSN262198 ICJ262198 IMF262198 IWB262198 JFX262198 JPT262198 JZP262198 KJL262198 KTH262198 LDD262198 LMZ262198 LWV262198 MGR262198 MQN262198 NAJ262198 NKF262198 NUB262198 ODX262198 ONT262198 OXP262198 PHL262198 PRH262198 QBD262198 QKZ262198 QUV262198 RER262198 RON262198 RYJ262198 SIF262198 SSB262198 TBX262198 TLT262198 TVP262198 UFL262198 UPH262198 UZD262198 VIZ262198 VSV262198 WCR262198 WMN262198 WWJ262198 AB327734 JX327734 TT327734 ADP327734 ANL327734 AXH327734 BHD327734 BQZ327734 CAV327734 CKR327734 CUN327734 DEJ327734 DOF327734 DYB327734 EHX327734 ERT327734 FBP327734 FLL327734 FVH327734 GFD327734 GOZ327734 GYV327734 HIR327734 HSN327734 ICJ327734 IMF327734 IWB327734 JFX327734 JPT327734 JZP327734 KJL327734 KTH327734 LDD327734 LMZ327734 LWV327734 MGR327734 MQN327734 NAJ327734 NKF327734 NUB327734 ODX327734 ONT327734 OXP327734 PHL327734 PRH327734 QBD327734 QKZ327734 QUV327734 RER327734 RON327734 RYJ327734 SIF327734 SSB327734 TBX327734 TLT327734 TVP327734 UFL327734 UPH327734 UZD327734 VIZ327734 VSV327734 WCR327734 WMN327734 WWJ327734 AB393270 JX393270 TT393270 ADP393270 ANL393270 AXH393270 BHD393270 BQZ393270 CAV393270 CKR393270 CUN393270 DEJ393270 DOF393270 DYB393270 EHX393270 ERT393270 FBP393270 FLL393270 FVH393270 GFD393270 GOZ393270 GYV393270 HIR393270 HSN393270 ICJ393270 IMF393270 IWB393270 JFX393270 JPT393270 JZP393270 KJL393270 KTH393270 LDD393270 LMZ393270 LWV393270 MGR393270 MQN393270 NAJ393270 NKF393270 NUB393270 ODX393270 ONT393270 OXP393270 PHL393270 PRH393270 QBD393270 QKZ393270 QUV393270 RER393270 RON393270 RYJ393270 SIF393270 SSB393270 TBX393270 TLT393270 TVP393270 UFL393270 UPH393270 UZD393270 VIZ393270 VSV393270 WCR393270 WMN393270 WWJ393270 AB458806 JX458806 TT458806 ADP458806 ANL458806 AXH458806 BHD458806 BQZ458806 CAV458806 CKR458806 CUN458806 DEJ458806 DOF458806 DYB458806 EHX458806 ERT458806 FBP458806 FLL458806 FVH458806 GFD458806 GOZ458806 GYV458806 HIR458806 HSN458806 ICJ458806 IMF458806 IWB458806 JFX458806 JPT458806 JZP458806 KJL458806 KTH458806 LDD458806 LMZ458806 LWV458806 MGR458806 MQN458806 NAJ458806 NKF458806 NUB458806 ODX458806 ONT458806 OXP458806 PHL458806 PRH458806 QBD458806 QKZ458806 QUV458806 RER458806 RON458806 RYJ458806 SIF458806 SSB458806 TBX458806 TLT458806 TVP458806 UFL458806 UPH458806 UZD458806 VIZ458806 VSV458806 WCR458806 WMN458806 WWJ458806 AB524342 JX524342 TT524342 ADP524342 ANL524342 AXH524342 BHD524342 BQZ524342 CAV524342 CKR524342 CUN524342 DEJ524342 DOF524342 DYB524342 EHX524342 ERT524342 FBP524342 FLL524342 FVH524342 GFD524342 GOZ524342 GYV524342 HIR524342 HSN524342 ICJ524342 IMF524342 IWB524342 JFX524342 JPT524342 JZP524342 KJL524342 KTH524342 LDD524342 LMZ524342 LWV524342 MGR524342 MQN524342 NAJ524342 NKF524342 NUB524342 ODX524342 ONT524342 OXP524342 PHL524342 PRH524342 QBD524342 QKZ524342 QUV524342 RER524342 RON524342 RYJ524342 SIF524342 SSB524342 TBX524342 TLT524342 TVP524342 UFL524342 UPH524342 UZD524342 VIZ524342 VSV524342 WCR524342 WMN524342 WWJ524342 AB589878 JX589878 TT589878 ADP589878 ANL589878 AXH589878 BHD589878 BQZ589878 CAV589878 CKR589878 CUN589878 DEJ589878 DOF589878 DYB589878 EHX589878 ERT589878 FBP589878 FLL589878 FVH589878 GFD589878 GOZ589878 GYV589878 HIR589878 HSN589878 ICJ589878 IMF589878 IWB589878 JFX589878 JPT589878 JZP589878 KJL589878 KTH589878 LDD589878 LMZ589878 LWV589878 MGR589878 MQN589878 NAJ589878 NKF589878 NUB589878 ODX589878 ONT589878 OXP589878 PHL589878 PRH589878 QBD589878 QKZ589878 QUV589878 RER589878 RON589878 RYJ589878 SIF589878 SSB589878 TBX589878 TLT589878 TVP589878 UFL589878 UPH589878 UZD589878 VIZ589878 VSV589878 WCR589878 WMN589878 WWJ589878 AB655414 JX655414 TT655414 ADP655414 ANL655414 AXH655414 BHD655414 BQZ655414 CAV655414 CKR655414 CUN655414 DEJ655414 DOF655414 DYB655414 EHX655414 ERT655414 FBP655414 FLL655414 FVH655414 GFD655414 GOZ655414 GYV655414 HIR655414 HSN655414 ICJ655414 IMF655414 IWB655414 JFX655414 JPT655414 JZP655414 KJL655414 KTH655414 LDD655414 LMZ655414 LWV655414 MGR655414 MQN655414 NAJ655414 NKF655414 NUB655414 ODX655414 ONT655414 OXP655414 PHL655414 PRH655414 QBD655414 QKZ655414 QUV655414 RER655414 RON655414 RYJ655414 SIF655414 SSB655414 TBX655414 TLT655414 TVP655414 UFL655414 UPH655414 UZD655414 VIZ655414 VSV655414 WCR655414 WMN655414 WWJ655414 AB720950 JX720950 TT720950 ADP720950 ANL720950 AXH720950 BHD720950 BQZ720950 CAV720950 CKR720950 CUN720950 DEJ720950 DOF720950 DYB720950 EHX720950 ERT720950 FBP720950 FLL720950 FVH720950 GFD720950 GOZ720950 GYV720950 HIR720950 HSN720950 ICJ720950 IMF720950 IWB720950 JFX720950 JPT720950 JZP720950 KJL720950 KTH720950 LDD720950 LMZ720950 LWV720950 MGR720950 MQN720950 NAJ720950 NKF720950 NUB720950 ODX720950 ONT720950 OXP720950 PHL720950 PRH720950 QBD720950 QKZ720950 QUV720950 RER720950 RON720950 RYJ720950 SIF720950 SSB720950 TBX720950 TLT720950 TVP720950 UFL720950 UPH720950 UZD720950 VIZ720950 VSV720950 WCR720950 WMN720950 WWJ720950 AB786486 JX786486 TT786486 ADP786486 ANL786486 AXH786486 BHD786486 BQZ786486 CAV786486 CKR786486 CUN786486 DEJ786486 DOF786486 DYB786486 EHX786486 ERT786486 FBP786486 FLL786486 FVH786486 GFD786486 GOZ786486 GYV786486 HIR786486 HSN786486 ICJ786486 IMF786486 IWB786486 JFX786486 JPT786486 JZP786486 KJL786486 KTH786486 LDD786486 LMZ786486 LWV786486 MGR786486 MQN786486 NAJ786486 NKF786486 NUB786486 ODX786486 ONT786486 OXP786486 PHL786486 PRH786486 QBD786486 QKZ786486 QUV786486 RER786486 RON786486 RYJ786486 SIF786486 SSB786486 TBX786486 TLT786486 TVP786486 UFL786486 UPH786486 UZD786486 VIZ786486 VSV786486 WCR786486 WMN786486 WWJ786486 AB852022 JX852022 TT852022 ADP852022 ANL852022 AXH852022 BHD852022 BQZ852022 CAV852022 CKR852022 CUN852022 DEJ852022 DOF852022 DYB852022 EHX852022 ERT852022 FBP852022 FLL852022 FVH852022 GFD852022 GOZ852022 GYV852022 HIR852022 HSN852022 ICJ852022 IMF852022 IWB852022 JFX852022 JPT852022 JZP852022 KJL852022 KTH852022 LDD852022 LMZ852022 LWV852022 MGR852022 MQN852022 NAJ852022 NKF852022 NUB852022 ODX852022 ONT852022 OXP852022 PHL852022 PRH852022 QBD852022 QKZ852022 QUV852022 RER852022 RON852022 RYJ852022 SIF852022 SSB852022 TBX852022 TLT852022 TVP852022 UFL852022 UPH852022 UZD852022 VIZ852022 VSV852022 WCR852022 WMN852022 WWJ852022 AB917558 JX917558 TT917558 ADP917558 ANL917558 AXH917558 BHD917558 BQZ917558 CAV917558 CKR917558 CUN917558 DEJ917558 DOF917558 DYB917558 EHX917558 ERT917558 FBP917558 FLL917558 FVH917558 GFD917558 GOZ917558 GYV917558 HIR917558 HSN917558 ICJ917558 IMF917558 IWB917558 JFX917558 JPT917558 JZP917558 KJL917558 KTH917558 LDD917558 LMZ917558 LWV917558 MGR917558 MQN917558 NAJ917558 NKF917558 NUB917558 ODX917558 ONT917558 OXP917558 PHL917558 PRH917558 QBD917558 QKZ917558 QUV917558 RER917558 RON917558 RYJ917558 SIF917558 SSB917558 TBX917558 TLT917558 TVP917558 UFL917558 UPH917558 UZD917558 VIZ917558 VSV917558 WCR917558 WMN917558 WWJ917558 AB983094 JX983094 TT983094 ADP983094 ANL983094 AXH983094 BHD983094 BQZ983094 CAV983094 CKR983094 CUN983094 DEJ983094 DOF983094 DYB983094 EHX983094 ERT983094 FBP983094 FLL983094 FVH983094 GFD983094 GOZ983094 GYV983094 HIR983094 HSN983094 ICJ983094 IMF983094 IWB983094 JFX983094 JPT983094 JZP983094 KJL983094 KTH983094 LDD983094 LMZ983094 LWV983094 MGR983094 MQN983094 NAJ983094 NKF983094 NUB983094 ODX983094 ONT983094 OXP983094 PHL983094 PRH983094 QBD983094 QKZ983094 QUV983094 RER983094 RON983094 RYJ983094 SIF983094 SSB983094 TBX983094 TLT983094 TVP983094 UFL983094 UPH983094 UZD983094 VIZ983094 VSV983094 WCR983094 WMN983094 WWJ983094 AD54 JZ54 TV54 ADR54 ANN54 AXJ54 BHF54 BRB54 CAX54 CKT54 CUP54 DEL54 DOH54 DYD54 EHZ54 ERV54 FBR54 FLN54 FVJ54 GFF54 GPB54 GYX54 HIT54 HSP54 ICL54 IMH54 IWD54 JFZ54 JPV54 JZR54 KJN54 KTJ54 LDF54 LNB54 LWX54 MGT54 MQP54 NAL54 NKH54 NUD54 ODZ54 ONV54 OXR54 PHN54 PRJ54 QBF54 QLB54 QUX54 RET54 ROP54 RYL54 SIH54 SSD54 TBZ54 TLV54 TVR54 UFN54 UPJ54 UZF54 VJB54 VSX54 WCT54 WMP54 WWL54 AD65590 JZ65590 TV65590 ADR65590 ANN65590 AXJ65590 BHF65590 BRB65590 CAX65590 CKT65590 CUP65590 DEL65590 DOH65590 DYD65590 EHZ65590 ERV65590 FBR65590 FLN65590 FVJ65590 GFF65590 GPB65590 GYX65590 HIT65590 HSP65590 ICL65590 IMH65590 IWD65590 JFZ65590 JPV65590 JZR65590 KJN65590 KTJ65590 LDF65590 LNB65590 LWX65590 MGT65590 MQP65590 NAL65590 NKH65590 NUD65590 ODZ65590 ONV65590 OXR65590 PHN65590 PRJ65590 QBF65590 QLB65590 QUX65590 RET65590 ROP65590 RYL65590 SIH65590 SSD65590 TBZ65590 TLV65590 TVR65590 UFN65590 UPJ65590 UZF65590 VJB65590 VSX65590 WCT65590 WMP65590 WWL65590 AD131126 JZ131126 TV131126 ADR131126 ANN131126 AXJ131126 BHF131126 BRB131126 CAX131126 CKT131126 CUP131126 DEL131126 DOH131126 DYD131126 EHZ131126 ERV131126 FBR131126 FLN131126 FVJ131126 GFF131126 GPB131126 GYX131126 HIT131126 HSP131126 ICL131126 IMH131126 IWD131126 JFZ131126 JPV131126 JZR131126 KJN131126 KTJ131126 LDF131126 LNB131126 LWX131126 MGT131126 MQP131126 NAL131126 NKH131126 NUD131126 ODZ131126 ONV131126 OXR131126 PHN131126 PRJ131126 QBF131126 QLB131126 QUX131126 RET131126 ROP131126 RYL131126 SIH131126 SSD131126 TBZ131126 TLV131126 TVR131126 UFN131126 UPJ131126 UZF131126 VJB131126 VSX131126 WCT131126 WMP131126 WWL131126 AD196662 JZ196662 TV196662 ADR196662 ANN196662 AXJ196662 BHF196662 BRB196662 CAX196662 CKT196662 CUP196662 DEL196662 DOH196662 DYD196662 EHZ196662 ERV196662 FBR196662 FLN196662 FVJ196662 GFF196662 GPB196662 GYX196662 HIT196662 HSP196662 ICL196662 IMH196662 IWD196662 JFZ196662 JPV196662 JZR196662 KJN196662 KTJ196662 LDF196662 LNB196662 LWX196662 MGT196662 MQP196662 NAL196662 NKH196662 NUD196662 ODZ196662 ONV196662 OXR196662 PHN196662 PRJ196662 QBF196662 QLB196662 QUX196662 RET196662 ROP196662 RYL196662 SIH196662 SSD196662 TBZ196662 TLV196662 TVR196662 UFN196662 UPJ196662 UZF196662 VJB196662 VSX196662 WCT196662 WMP196662 WWL196662 AD262198 JZ262198 TV262198 ADR262198 ANN262198 AXJ262198 BHF262198 BRB262198 CAX262198 CKT262198 CUP262198 DEL262198 DOH262198 DYD262198 EHZ262198 ERV262198 FBR262198 FLN262198 FVJ262198 GFF262198 GPB262198 GYX262198 HIT262198 HSP262198 ICL262198 IMH262198 IWD262198 JFZ262198 JPV262198 JZR262198 KJN262198 KTJ262198 LDF262198 LNB262198 LWX262198 MGT262198 MQP262198 NAL262198 NKH262198 NUD262198 ODZ262198 ONV262198 OXR262198 PHN262198 PRJ262198 QBF262198 QLB262198 QUX262198 RET262198 ROP262198 RYL262198 SIH262198 SSD262198 TBZ262198 TLV262198 TVR262198 UFN262198 UPJ262198 UZF262198 VJB262198 VSX262198 WCT262198 WMP262198 WWL262198 AD327734 JZ327734 TV327734 ADR327734 ANN327734 AXJ327734 BHF327734 BRB327734 CAX327734 CKT327734 CUP327734 DEL327734 DOH327734 DYD327734 EHZ327734 ERV327734 FBR327734 FLN327734 FVJ327734 GFF327734 GPB327734 GYX327734 HIT327734 HSP327734 ICL327734 IMH327734 IWD327734 JFZ327734 JPV327734 JZR327734 KJN327734 KTJ327734 LDF327734 LNB327734 LWX327734 MGT327734 MQP327734 NAL327734 NKH327734 NUD327734 ODZ327734 ONV327734 OXR327734 PHN327734 PRJ327734 QBF327734 QLB327734 QUX327734 RET327734 ROP327734 RYL327734 SIH327734 SSD327734 TBZ327734 TLV327734 TVR327734 UFN327734 UPJ327734 UZF327734 VJB327734 VSX327734 WCT327734 WMP327734 WWL327734 AD393270 JZ393270 TV393270 ADR393270 ANN393270 AXJ393270 BHF393270 BRB393270 CAX393270 CKT393270 CUP393270 DEL393270 DOH393270 DYD393270 EHZ393270 ERV393270 FBR393270 FLN393270 FVJ393270 GFF393270 GPB393270 GYX393270 HIT393270 HSP393270 ICL393270 IMH393270 IWD393270 JFZ393270 JPV393270 JZR393270 KJN393270 KTJ393270 LDF393270 LNB393270 LWX393270 MGT393270 MQP393270 NAL393270 NKH393270 NUD393270 ODZ393270 ONV393270 OXR393270 PHN393270 PRJ393270 QBF393270 QLB393270 QUX393270 RET393270 ROP393270 RYL393270 SIH393270 SSD393270 TBZ393270 TLV393270 TVR393270 UFN393270 UPJ393270 UZF393270 VJB393270 VSX393270 WCT393270 WMP393270 WWL393270 AD458806 JZ458806 TV458806 ADR458806 ANN458806 AXJ458806 BHF458806 BRB458806 CAX458806 CKT458806 CUP458806 DEL458806 DOH458806 DYD458806 EHZ458806 ERV458806 FBR458806 FLN458806 FVJ458806 GFF458806 GPB458806 GYX458806 HIT458806 HSP458806 ICL458806 IMH458806 IWD458806 JFZ458806 JPV458806 JZR458806 KJN458806 KTJ458806 LDF458806 LNB458806 LWX458806 MGT458806 MQP458806 NAL458806 NKH458806 NUD458806 ODZ458806 ONV458806 OXR458806 PHN458806 PRJ458806 QBF458806 QLB458806 QUX458806 RET458806 ROP458806 RYL458806 SIH458806 SSD458806 TBZ458806 TLV458806 TVR458806 UFN458806 UPJ458806 UZF458806 VJB458806 VSX458806 WCT458806 WMP458806 WWL458806 AD524342 JZ524342 TV524342 ADR524342 ANN524342 AXJ524342 BHF524342 BRB524342 CAX524342 CKT524342 CUP524342 DEL524342 DOH524342 DYD524342 EHZ524342 ERV524342 FBR524342 FLN524342 FVJ524342 GFF524342 GPB524342 GYX524342 HIT524342 HSP524342 ICL524342 IMH524342 IWD524342 JFZ524342 JPV524342 JZR524342 KJN524342 KTJ524342 LDF524342 LNB524342 LWX524342 MGT524342 MQP524342 NAL524342 NKH524342 NUD524342 ODZ524342 ONV524342 OXR524342 PHN524342 PRJ524342 QBF524342 QLB524342 QUX524342 RET524342 ROP524342 RYL524342 SIH524342 SSD524342 TBZ524342 TLV524342 TVR524342 UFN524342 UPJ524342 UZF524342 VJB524342 VSX524342 WCT524342 WMP524342 WWL524342 AD589878 JZ589878 TV589878 ADR589878 ANN589878 AXJ589878 BHF589878 BRB589878 CAX589878 CKT589878 CUP589878 DEL589878 DOH589878 DYD589878 EHZ589878 ERV589878 FBR589878 FLN589878 FVJ589878 GFF589878 GPB589878 GYX589878 HIT589878 HSP589878 ICL589878 IMH589878 IWD589878 JFZ589878 JPV589878 JZR589878 KJN589878 KTJ589878 LDF589878 LNB589878 LWX589878 MGT589878 MQP589878 NAL589878 NKH589878 NUD589878 ODZ589878 ONV589878 OXR589878 PHN589878 PRJ589878 QBF589878 QLB589878 QUX589878 RET589878 ROP589878 RYL589878 SIH589878 SSD589878 TBZ589878 TLV589878 TVR589878 UFN589878 UPJ589878 UZF589878 VJB589878 VSX589878 WCT589878 WMP589878 WWL589878 AD655414 JZ655414 TV655414 ADR655414 ANN655414 AXJ655414 BHF655414 BRB655414 CAX655414 CKT655414 CUP655414 DEL655414 DOH655414 DYD655414 EHZ655414 ERV655414 FBR655414 FLN655414 FVJ655414 GFF655414 GPB655414 GYX655414 HIT655414 HSP655414 ICL655414 IMH655414 IWD655414 JFZ655414 JPV655414 JZR655414 KJN655414 KTJ655414 LDF655414 LNB655414 LWX655414 MGT655414 MQP655414 NAL655414 NKH655414 NUD655414 ODZ655414 ONV655414 OXR655414 PHN655414 PRJ655414 QBF655414 QLB655414 QUX655414 RET655414 ROP655414 RYL655414 SIH655414 SSD655414 TBZ655414 TLV655414 TVR655414 UFN655414 UPJ655414 UZF655414 VJB655414 VSX655414 WCT655414 WMP655414 WWL655414 AD720950 JZ720950 TV720950 ADR720950 ANN720950 AXJ720950 BHF720950 BRB720950 CAX720950 CKT720950 CUP720950 DEL720950 DOH720950 DYD720950 EHZ720950 ERV720950 FBR720950 FLN720950 FVJ720950 GFF720950 GPB720950 GYX720950 HIT720950 HSP720950 ICL720950 IMH720950 IWD720950 JFZ720950 JPV720950 JZR720950 KJN720950 KTJ720950 LDF720950 LNB720950 LWX720950 MGT720950 MQP720950 NAL720950 NKH720950 NUD720950 ODZ720950 ONV720950 OXR720950 PHN720950 PRJ720950 QBF720950 QLB720950 QUX720950 RET720950 ROP720950 RYL720950 SIH720950 SSD720950 TBZ720950 TLV720950 TVR720950 UFN720950 UPJ720950 UZF720950 VJB720950 VSX720950 WCT720950 WMP720950 WWL720950 AD786486 JZ786486 TV786486 ADR786486 ANN786486 AXJ786486 BHF786486 BRB786486 CAX786486 CKT786486 CUP786486 DEL786486 DOH786486 DYD786486 EHZ786486 ERV786486 FBR786486 FLN786486 FVJ786486 GFF786486 GPB786486 GYX786486 HIT786486 HSP786486 ICL786486 IMH786486 IWD786486 JFZ786486 JPV786486 JZR786486 KJN786486 KTJ786486 LDF786486 LNB786486 LWX786486 MGT786486 MQP786486 NAL786486 NKH786486 NUD786486 ODZ786486 ONV786486 OXR786486 PHN786486 PRJ786486 QBF786486 QLB786486 QUX786486 RET786486 ROP786486 RYL786486 SIH786486 SSD786486 TBZ786486 TLV786486 TVR786486 UFN786486 UPJ786486 UZF786486 VJB786486 VSX786486 WCT786486 WMP786486 WWL786486 AD852022 JZ852022 TV852022 ADR852022 ANN852022 AXJ852022 BHF852022 BRB852022 CAX852022 CKT852022 CUP852022 DEL852022 DOH852022 DYD852022 EHZ852022 ERV852022 FBR852022 FLN852022 FVJ852022 GFF852022 GPB852022 GYX852022 HIT852022 HSP852022 ICL852022 IMH852022 IWD852022 JFZ852022 JPV852022 JZR852022 KJN852022 KTJ852022 LDF852022 LNB852022 LWX852022 MGT852022 MQP852022 NAL852022 NKH852022 NUD852022 ODZ852022 ONV852022 OXR852022 PHN852022 PRJ852022 QBF852022 QLB852022 QUX852022 RET852022 ROP852022 RYL852022 SIH852022 SSD852022 TBZ852022 TLV852022 TVR852022 UFN852022 UPJ852022 UZF852022 VJB852022 VSX852022 WCT852022 WMP852022 WWL852022 AD917558 JZ917558 TV917558 ADR917558 ANN917558 AXJ917558 BHF917558 BRB917558 CAX917558 CKT917558 CUP917558 DEL917558 DOH917558 DYD917558 EHZ917558 ERV917558 FBR917558 FLN917558 FVJ917558 GFF917558 GPB917558 GYX917558 HIT917558 HSP917558 ICL917558 IMH917558 IWD917558 JFZ917558 JPV917558 JZR917558 KJN917558 KTJ917558 LDF917558 LNB917558 LWX917558 MGT917558 MQP917558 NAL917558 NKH917558 NUD917558 ODZ917558 ONV917558 OXR917558 PHN917558 PRJ917558 QBF917558 QLB917558 QUX917558 RET917558 ROP917558 RYL917558 SIH917558 SSD917558 TBZ917558 TLV917558 TVR917558 UFN917558 UPJ917558 UZF917558 VJB917558 VSX917558 WCT917558 WMP917558 WWL917558 AD983094 JZ983094 TV983094 ADR983094 ANN983094 AXJ983094 BHF983094 BRB983094 CAX983094 CKT983094 CUP983094 DEL983094 DOH983094 DYD983094 EHZ983094 ERV983094 FBR983094 FLN983094 FVJ983094 GFF983094 GPB983094 GYX983094 HIT983094 HSP983094 ICL983094 IMH983094 IWD983094 JFZ983094 JPV983094 JZR983094 KJN983094 KTJ983094 LDF983094 LNB983094 LWX983094 MGT983094 MQP983094 NAL983094 NKH983094 NUD983094 ODZ983094 ONV983094 OXR983094 PHN983094 PRJ983094 QBF983094 QLB983094 QUX983094 RET983094 ROP983094 RYL983094 SIH983094 SSD983094 TBZ983094 TLV983094 TVR983094 UFN983094 UPJ983094 UZF983094 VJB983094 VSX983094 WCT983094 WMP983094 WWL983094 R10:R15 JN10:JN15 TJ10:TJ15 ADF10:ADF15 ANB10:ANB15 AWX10:AWX15 BGT10:BGT15 BQP10:BQP15 CAL10:CAL15 CKH10:CKH15 CUD10:CUD15 DDZ10:DDZ15 DNV10:DNV15 DXR10:DXR15 EHN10:EHN15 ERJ10:ERJ15 FBF10:FBF15 FLB10:FLB15 FUX10:FUX15 GET10:GET15 GOP10:GOP15 GYL10:GYL15 HIH10:HIH15 HSD10:HSD15 IBZ10:IBZ15 ILV10:ILV15 IVR10:IVR15 JFN10:JFN15 JPJ10:JPJ15 JZF10:JZF15 KJB10:KJB15 KSX10:KSX15 LCT10:LCT15 LMP10:LMP15 LWL10:LWL15 MGH10:MGH15 MQD10:MQD15 MZZ10:MZZ15 NJV10:NJV15 NTR10:NTR15 ODN10:ODN15 ONJ10:ONJ15 OXF10:OXF15 PHB10:PHB15 PQX10:PQX15 QAT10:QAT15 QKP10:QKP15 QUL10:QUL15 REH10:REH15 ROD10:ROD15 RXZ10:RXZ15 SHV10:SHV15 SRR10:SRR15 TBN10:TBN15 TLJ10:TLJ15 TVF10:TVF15 UFB10:UFB15 UOX10:UOX15 UYT10:UYT15 VIP10:VIP15 VSL10:VSL15 WCH10:WCH15 WMD10:WMD15 WVZ10:WVZ15 R65546:R65551 JN65546:JN65551 TJ65546:TJ65551 ADF65546:ADF65551 ANB65546:ANB65551 AWX65546:AWX65551 BGT65546:BGT65551 BQP65546:BQP65551 CAL65546:CAL65551 CKH65546:CKH65551 CUD65546:CUD65551 DDZ65546:DDZ65551 DNV65546:DNV65551 DXR65546:DXR65551 EHN65546:EHN65551 ERJ65546:ERJ65551 FBF65546:FBF65551 FLB65546:FLB65551 FUX65546:FUX65551 GET65546:GET65551 GOP65546:GOP65551 GYL65546:GYL65551 HIH65546:HIH65551 HSD65546:HSD65551 IBZ65546:IBZ65551 ILV65546:ILV65551 IVR65546:IVR65551 JFN65546:JFN65551 JPJ65546:JPJ65551 JZF65546:JZF65551 KJB65546:KJB65551 KSX65546:KSX65551 LCT65546:LCT65551 LMP65546:LMP65551 LWL65546:LWL65551 MGH65546:MGH65551 MQD65546:MQD65551 MZZ65546:MZZ65551 NJV65546:NJV65551 NTR65546:NTR65551 ODN65546:ODN65551 ONJ65546:ONJ65551 OXF65546:OXF65551 PHB65546:PHB65551 PQX65546:PQX65551 QAT65546:QAT65551 QKP65546:QKP65551 QUL65546:QUL65551 REH65546:REH65551 ROD65546:ROD65551 RXZ65546:RXZ65551 SHV65546:SHV65551 SRR65546:SRR65551 TBN65546:TBN65551 TLJ65546:TLJ65551 TVF65546:TVF65551 UFB65546:UFB65551 UOX65546:UOX65551 UYT65546:UYT65551 VIP65546:VIP65551 VSL65546:VSL65551 WCH65546:WCH65551 WMD65546:WMD65551 WVZ65546:WVZ65551 R131082:R131087 JN131082:JN131087 TJ131082:TJ131087 ADF131082:ADF131087 ANB131082:ANB131087 AWX131082:AWX131087 BGT131082:BGT131087 BQP131082:BQP131087 CAL131082:CAL131087 CKH131082:CKH131087 CUD131082:CUD131087 DDZ131082:DDZ131087 DNV131082:DNV131087 DXR131082:DXR131087 EHN131082:EHN131087 ERJ131082:ERJ131087 FBF131082:FBF131087 FLB131082:FLB131087 FUX131082:FUX131087 GET131082:GET131087 GOP131082:GOP131087 GYL131082:GYL131087 HIH131082:HIH131087 HSD131082:HSD131087 IBZ131082:IBZ131087 ILV131082:ILV131087 IVR131082:IVR131087 JFN131082:JFN131087 JPJ131082:JPJ131087 JZF131082:JZF131087 KJB131082:KJB131087 KSX131082:KSX131087 LCT131082:LCT131087 LMP131082:LMP131087 LWL131082:LWL131087 MGH131082:MGH131087 MQD131082:MQD131087 MZZ131082:MZZ131087 NJV131082:NJV131087 NTR131082:NTR131087 ODN131082:ODN131087 ONJ131082:ONJ131087 OXF131082:OXF131087 PHB131082:PHB131087 PQX131082:PQX131087 QAT131082:QAT131087 QKP131082:QKP131087 QUL131082:QUL131087 REH131082:REH131087 ROD131082:ROD131087 RXZ131082:RXZ131087 SHV131082:SHV131087 SRR131082:SRR131087 TBN131082:TBN131087 TLJ131082:TLJ131087 TVF131082:TVF131087 UFB131082:UFB131087 UOX131082:UOX131087 UYT131082:UYT131087 VIP131082:VIP131087 VSL131082:VSL131087 WCH131082:WCH131087 WMD131082:WMD131087 WVZ131082:WVZ131087 R196618:R196623 JN196618:JN196623 TJ196618:TJ196623 ADF196618:ADF196623 ANB196618:ANB196623 AWX196618:AWX196623 BGT196618:BGT196623 BQP196618:BQP196623 CAL196618:CAL196623 CKH196618:CKH196623 CUD196618:CUD196623 DDZ196618:DDZ196623 DNV196618:DNV196623 DXR196618:DXR196623 EHN196618:EHN196623 ERJ196618:ERJ196623 FBF196618:FBF196623 FLB196618:FLB196623 FUX196618:FUX196623 GET196618:GET196623 GOP196618:GOP196623 GYL196618:GYL196623 HIH196618:HIH196623 HSD196618:HSD196623 IBZ196618:IBZ196623 ILV196618:ILV196623 IVR196618:IVR196623 JFN196618:JFN196623 JPJ196618:JPJ196623 JZF196618:JZF196623 KJB196618:KJB196623 KSX196618:KSX196623 LCT196618:LCT196623 LMP196618:LMP196623 LWL196618:LWL196623 MGH196618:MGH196623 MQD196618:MQD196623 MZZ196618:MZZ196623 NJV196618:NJV196623 NTR196618:NTR196623 ODN196618:ODN196623 ONJ196618:ONJ196623 OXF196618:OXF196623 PHB196618:PHB196623 PQX196618:PQX196623 QAT196618:QAT196623 QKP196618:QKP196623 QUL196618:QUL196623 REH196618:REH196623 ROD196618:ROD196623 RXZ196618:RXZ196623 SHV196618:SHV196623 SRR196618:SRR196623 TBN196618:TBN196623 TLJ196618:TLJ196623 TVF196618:TVF196623 UFB196618:UFB196623 UOX196618:UOX196623 UYT196618:UYT196623 VIP196618:VIP196623 VSL196618:VSL196623 WCH196618:WCH196623 WMD196618:WMD196623 WVZ196618:WVZ196623 R262154:R262159 JN262154:JN262159 TJ262154:TJ262159 ADF262154:ADF262159 ANB262154:ANB262159 AWX262154:AWX262159 BGT262154:BGT262159 BQP262154:BQP262159 CAL262154:CAL262159 CKH262154:CKH262159 CUD262154:CUD262159 DDZ262154:DDZ262159 DNV262154:DNV262159 DXR262154:DXR262159 EHN262154:EHN262159 ERJ262154:ERJ262159 FBF262154:FBF262159 FLB262154:FLB262159 FUX262154:FUX262159 GET262154:GET262159 GOP262154:GOP262159 GYL262154:GYL262159 HIH262154:HIH262159 HSD262154:HSD262159 IBZ262154:IBZ262159 ILV262154:ILV262159 IVR262154:IVR262159 JFN262154:JFN262159 JPJ262154:JPJ262159 JZF262154:JZF262159 KJB262154:KJB262159 KSX262154:KSX262159 LCT262154:LCT262159 LMP262154:LMP262159 LWL262154:LWL262159 MGH262154:MGH262159 MQD262154:MQD262159 MZZ262154:MZZ262159 NJV262154:NJV262159 NTR262154:NTR262159 ODN262154:ODN262159 ONJ262154:ONJ262159 OXF262154:OXF262159 PHB262154:PHB262159 PQX262154:PQX262159 QAT262154:QAT262159 QKP262154:QKP262159 QUL262154:QUL262159 REH262154:REH262159 ROD262154:ROD262159 RXZ262154:RXZ262159 SHV262154:SHV262159 SRR262154:SRR262159 TBN262154:TBN262159 TLJ262154:TLJ262159 TVF262154:TVF262159 UFB262154:UFB262159 UOX262154:UOX262159 UYT262154:UYT262159 VIP262154:VIP262159 VSL262154:VSL262159 WCH262154:WCH262159 WMD262154:WMD262159 WVZ262154:WVZ262159 R327690:R327695 JN327690:JN327695 TJ327690:TJ327695 ADF327690:ADF327695 ANB327690:ANB327695 AWX327690:AWX327695 BGT327690:BGT327695 BQP327690:BQP327695 CAL327690:CAL327695 CKH327690:CKH327695 CUD327690:CUD327695 DDZ327690:DDZ327695 DNV327690:DNV327695 DXR327690:DXR327695 EHN327690:EHN327695 ERJ327690:ERJ327695 FBF327690:FBF327695 FLB327690:FLB327695 FUX327690:FUX327695 GET327690:GET327695 GOP327690:GOP327695 GYL327690:GYL327695 HIH327690:HIH327695 HSD327690:HSD327695 IBZ327690:IBZ327695 ILV327690:ILV327695 IVR327690:IVR327695 JFN327690:JFN327695 JPJ327690:JPJ327695 JZF327690:JZF327695 KJB327690:KJB327695 KSX327690:KSX327695 LCT327690:LCT327695 LMP327690:LMP327695 LWL327690:LWL327695 MGH327690:MGH327695 MQD327690:MQD327695 MZZ327690:MZZ327695 NJV327690:NJV327695 NTR327690:NTR327695 ODN327690:ODN327695 ONJ327690:ONJ327695 OXF327690:OXF327695 PHB327690:PHB327695 PQX327690:PQX327695 QAT327690:QAT327695 QKP327690:QKP327695 QUL327690:QUL327695 REH327690:REH327695 ROD327690:ROD327695 RXZ327690:RXZ327695 SHV327690:SHV327695 SRR327690:SRR327695 TBN327690:TBN327695 TLJ327690:TLJ327695 TVF327690:TVF327695 UFB327690:UFB327695 UOX327690:UOX327695 UYT327690:UYT327695 VIP327690:VIP327695 VSL327690:VSL327695 WCH327690:WCH327695 WMD327690:WMD327695 WVZ327690:WVZ327695 R393226:R393231 JN393226:JN393231 TJ393226:TJ393231 ADF393226:ADF393231 ANB393226:ANB393231 AWX393226:AWX393231 BGT393226:BGT393231 BQP393226:BQP393231 CAL393226:CAL393231 CKH393226:CKH393231 CUD393226:CUD393231 DDZ393226:DDZ393231 DNV393226:DNV393231 DXR393226:DXR393231 EHN393226:EHN393231 ERJ393226:ERJ393231 FBF393226:FBF393231 FLB393226:FLB393231 FUX393226:FUX393231 GET393226:GET393231 GOP393226:GOP393231 GYL393226:GYL393231 HIH393226:HIH393231 HSD393226:HSD393231 IBZ393226:IBZ393231 ILV393226:ILV393231 IVR393226:IVR393231 JFN393226:JFN393231 JPJ393226:JPJ393231 JZF393226:JZF393231 KJB393226:KJB393231 KSX393226:KSX393231 LCT393226:LCT393231 LMP393226:LMP393231 LWL393226:LWL393231 MGH393226:MGH393231 MQD393226:MQD393231 MZZ393226:MZZ393231 NJV393226:NJV393231 NTR393226:NTR393231 ODN393226:ODN393231 ONJ393226:ONJ393231 OXF393226:OXF393231 PHB393226:PHB393231 PQX393226:PQX393231 QAT393226:QAT393231 QKP393226:QKP393231 QUL393226:QUL393231 REH393226:REH393231 ROD393226:ROD393231 RXZ393226:RXZ393231 SHV393226:SHV393231 SRR393226:SRR393231 TBN393226:TBN393231 TLJ393226:TLJ393231 TVF393226:TVF393231 UFB393226:UFB393231 UOX393226:UOX393231 UYT393226:UYT393231 VIP393226:VIP393231 VSL393226:VSL393231 WCH393226:WCH393231 WMD393226:WMD393231 WVZ393226:WVZ393231 R458762:R458767 JN458762:JN458767 TJ458762:TJ458767 ADF458762:ADF458767 ANB458762:ANB458767 AWX458762:AWX458767 BGT458762:BGT458767 BQP458762:BQP458767 CAL458762:CAL458767 CKH458762:CKH458767 CUD458762:CUD458767 DDZ458762:DDZ458767 DNV458762:DNV458767 DXR458762:DXR458767 EHN458762:EHN458767 ERJ458762:ERJ458767 FBF458762:FBF458767 FLB458762:FLB458767 FUX458762:FUX458767 GET458762:GET458767 GOP458762:GOP458767 GYL458762:GYL458767 HIH458762:HIH458767 HSD458762:HSD458767 IBZ458762:IBZ458767 ILV458762:ILV458767 IVR458762:IVR458767 JFN458762:JFN458767 JPJ458762:JPJ458767 JZF458762:JZF458767 KJB458762:KJB458767 KSX458762:KSX458767 LCT458762:LCT458767 LMP458762:LMP458767 LWL458762:LWL458767 MGH458762:MGH458767 MQD458762:MQD458767 MZZ458762:MZZ458767 NJV458762:NJV458767 NTR458762:NTR458767 ODN458762:ODN458767 ONJ458762:ONJ458767 OXF458762:OXF458767 PHB458762:PHB458767 PQX458762:PQX458767 QAT458762:QAT458767 QKP458762:QKP458767 QUL458762:QUL458767 REH458762:REH458767 ROD458762:ROD458767 RXZ458762:RXZ458767 SHV458762:SHV458767 SRR458762:SRR458767 TBN458762:TBN458767 TLJ458762:TLJ458767 TVF458762:TVF458767 UFB458762:UFB458767 UOX458762:UOX458767 UYT458762:UYT458767 VIP458762:VIP458767 VSL458762:VSL458767 WCH458762:WCH458767 WMD458762:WMD458767 WVZ458762:WVZ458767 R524298:R524303 JN524298:JN524303 TJ524298:TJ524303 ADF524298:ADF524303 ANB524298:ANB524303 AWX524298:AWX524303 BGT524298:BGT524303 BQP524298:BQP524303 CAL524298:CAL524303 CKH524298:CKH524303 CUD524298:CUD524303 DDZ524298:DDZ524303 DNV524298:DNV524303 DXR524298:DXR524303 EHN524298:EHN524303 ERJ524298:ERJ524303 FBF524298:FBF524303 FLB524298:FLB524303 FUX524298:FUX524303 GET524298:GET524303 GOP524298:GOP524303 GYL524298:GYL524303 HIH524298:HIH524303 HSD524298:HSD524303 IBZ524298:IBZ524303 ILV524298:ILV524303 IVR524298:IVR524303 JFN524298:JFN524303 JPJ524298:JPJ524303 JZF524298:JZF524303 KJB524298:KJB524303 KSX524298:KSX524303 LCT524298:LCT524303 LMP524298:LMP524303 LWL524298:LWL524303 MGH524298:MGH524303 MQD524298:MQD524303 MZZ524298:MZZ524303 NJV524298:NJV524303 NTR524298:NTR524303 ODN524298:ODN524303 ONJ524298:ONJ524303 OXF524298:OXF524303 PHB524298:PHB524303 PQX524298:PQX524303 QAT524298:QAT524303 QKP524298:QKP524303 QUL524298:QUL524303 REH524298:REH524303 ROD524298:ROD524303 RXZ524298:RXZ524303 SHV524298:SHV524303 SRR524298:SRR524303 TBN524298:TBN524303 TLJ524298:TLJ524303 TVF524298:TVF524303 UFB524298:UFB524303 UOX524298:UOX524303 UYT524298:UYT524303 VIP524298:VIP524303 VSL524298:VSL524303 WCH524298:WCH524303 WMD524298:WMD524303 WVZ524298:WVZ524303 R589834:R589839 JN589834:JN589839 TJ589834:TJ589839 ADF589834:ADF589839 ANB589834:ANB589839 AWX589834:AWX589839 BGT589834:BGT589839 BQP589834:BQP589839 CAL589834:CAL589839 CKH589834:CKH589839 CUD589834:CUD589839 DDZ589834:DDZ589839 DNV589834:DNV589839 DXR589834:DXR589839 EHN589834:EHN589839 ERJ589834:ERJ589839 FBF589834:FBF589839 FLB589834:FLB589839 FUX589834:FUX589839 GET589834:GET589839 GOP589834:GOP589839 GYL589834:GYL589839 HIH589834:HIH589839 HSD589834:HSD589839 IBZ589834:IBZ589839 ILV589834:ILV589839 IVR589834:IVR589839 JFN589834:JFN589839 JPJ589834:JPJ589839 JZF589834:JZF589839 KJB589834:KJB589839 KSX589834:KSX589839 LCT589834:LCT589839 LMP589834:LMP589839 LWL589834:LWL589839 MGH589834:MGH589839 MQD589834:MQD589839 MZZ589834:MZZ589839 NJV589834:NJV589839 NTR589834:NTR589839 ODN589834:ODN589839 ONJ589834:ONJ589839 OXF589834:OXF589839 PHB589834:PHB589839 PQX589834:PQX589839 QAT589834:QAT589839 QKP589834:QKP589839 QUL589834:QUL589839 REH589834:REH589839 ROD589834:ROD589839 RXZ589834:RXZ589839 SHV589834:SHV589839 SRR589834:SRR589839 TBN589834:TBN589839 TLJ589834:TLJ589839 TVF589834:TVF589839 UFB589834:UFB589839 UOX589834:UOX589839 UYT589834:UYT589839 VIP589834:VIP589839 VSL589834:VSL589839 WCH589834:WCH589839 WMD589834:WMD589839 WVZ589834:WVZ589839 R655370:R655375 JN655370:JN655375 TJ655370:TJ655375 ADF655370:ADF655375 ANB655370:ANB655375 AWX655370:AWX655375 BGT655370:BGT655375 BQP655370:BQP655375 CAL655370:CAL655375 CKH655370:CKH655375 CUD655370:CUD655375 DDZ655370:DDZ655375 DNV655370:DNV655375 DXR655370:DXR655375 EHN655370:EHN655375 ERJ655370:ERJ655375 FBF655370:FBF655375 FLB655370:FLB655375 FUX655370:FUX655375 GET655370:GET655375 GOP655370:GOP655375 GYL655370:GYL655375 HIH655370:HIH655375 HSD655370:HSD655375 IBZ655370:IBZ655375 ILV655370:ILV655375 IVR655370:IVR655375 JFN655370:JFN655375 JPJ655370:JPJ655375 JZF655370:JZF655375 KJB655370:KJB655375 KSX655370:KSX655375 LCT655370:LCT655375 LMP655370:LMP655375 LWL655370:LWL655375 MGH655370:MGH655375 MQD655370:MQD655375 MZZ655370:MZZ655375 NJV655370:NJV655375 NTR655370:NTR655375 ODN655370:ODN655375 ONJ655370:ONJ655375 OXF655370:OXF655375 PHB655370:PHB655375 PQX655370:PQX655375 QAT655370:QAT655375 QKP655370:QKP655375 QUL655370:QUL655375 REH655370:REH655375 ROD655370:ROD655375 RXZ655370:RXZ655375 SHV655370:SHV655375 SRR655370:SRR655375 TBN655370:TBN655375 TLJ655370:TLJ655375 TVF655370:TVF655375 UFB655370:UFB655375 UOX655370:UOX655375 UYT655370:UYT655375 VIP655370:VIP655375 VSL655370:VSL655375 WCH655370:WCH655375 WMD655370:WMD655375 WVZ655370:WVZ655375 R720906:R720911 JN720906:JN720911 TJ720906:TJ720911 ADF720906:ADF720911 ANB720906:ANB720911 AWX720906:AWX720911 BGT720906:BGT720911 BQP720906:BQP720911 CAL720906:CAL720911 CKH720906:CKH720911 CUD720906:CUD720911 DDZ720906:DDZ720911 DNV720906:DNV720911 DXR720906:DXR720911 EHN720906:EHN720911 ERJ720906:ERJ720911 FBF720906:FBF720911 FLB720906:FLB720911 FUX720906:FUX720911 GET720906:GET720911 GOP720906:GOP720911 GYL720906:GYL720911 HIH720906:HIH720911 HSD720906:HSD720911 IBZ720906:IBZ720911 ILV720906:ILV720911 IVR720906:IVR720911 JFN720906:JFN720911 JPJ720906:JPJ720911 JZF720906:JZF720911 KJB720906:KJB720911 KSX720906:KSX720911 LCT720906:LCT720911 LMP720906:LMP720911 LWL720906:LWL720911 MGH720906:MGH720911 MQD720906:MQD720911 MZZ720906:MZZ720911 NJV720906:NJV720911 NTR720906:NTR720911 ODN720906:ODN720911 ONJ720906:ONJ720911 OXF720906:OXF720911 PHB720906:PHB720911 PQX720906:PQX720911 QAT720906:QAT720911 QKP720906:QKP720911 QUL720906:QUL720911 REH720906:REH720911 ROD720906:ROD720911 RXZ720906:RXZ720911 SHV720906:SHV720911 SRR720906:SRR720911 TBN720906:TBN720911 TLJ720906:TLJ720911 TVF720906:TVF720911 UFB720906:UFB720911 UOX720906:UOX720911 UYT720906:UYT720911 VIP720906:VIP720911 VSL720906:VSL720911 WCH720906:WCH720911 WMD720906:WMD720911 WVZ720906:WVZ720911 R786442:R786447 JN786442:JN786447 TJ786442:TJ786447 ADF786442:ADF786447 ANB786442:ANB786447 AWX786442:AWX786447 BGT786442:BGT786447 BQP786442:BQP786447 CAL786442:CAL786447 CKH786442:CKH786447 CUD786442:CUD786447 DDZ786442:DDZ786447 DNV786442:DNV786447 DXR786442:DXR786447 EHN786442:EHN786447 ERJ786442:ERJ786447 FBF786442:FBF786447 FLB786442:FLB786447 FUX786442:FUX786447 GET786442:GET786447 GOP786442:GOP786447 GYL786442:GYL786447 HIH786442:HIH786447 HSD786442:HSD786447 IBZ786442:IBZ786447 ILV786442:ILV786447 IVR786442:IVR786447 JFN786442:JFN786447 JPJ786442:JPJ786447 JZF786442:JZF786447 KJB786442:KJB786447 KSX786442:KSX786447 LCT786442:LCT786447 LMP786442:LMP786447 LWL786442:LWL786447 MGH786442:MGH786447 MQD786442:MQD786447 MZZ786442:MZZ786447 NJV786442:NJV786447 NTR786442:NTR786447 ODN786442:ODN786447 ONJ786442:ONJ786447 OXF786442:OXF786447 PHB786442:PHB786447 PQX786442:PQX786447 QAT786442:QAT786447 QKP786442:QKP786447 QUL786442:QUL786447 REH786442:REH786447 ROD786442:ROD786447 RXZ786442:RXZ786447 SHV786442:SHV786447 SRR786442:SRR786447 TBN786442:TBN786447 TLJ786442:TLJ786447 TVF786442:TVF786447 UFB786442:UFB786447 UOX786442:UOX786447 UYT786442:UYT786447 VIP786442:VIP786447 VSL786442:VSL786447 WCH786442:WCH786447 WMD786442:WMD786447 WVZ786442:WVZ786447 R851978:R851983 JN851978:JN851983 TJ851978:TJ851983 ADF851978:ADF851983 ANB851978:ANB851983 AWX851978:AWX851983 BGT851978:BGT851983 BQP851978:BQP851983 CAL851978:CAL851983 CKH851978:CKH851983 CUD851978:CUD851983 DDZ851978:DDZ851983 DNV851978:DNV851983 DXR851978:DXR851983 EHN851978:EHN851983 ERJ851978:ERJ851983 FBF851978:FBF851983 FLB851978:FLB851983 FUX851978:FUX851983 GET851978:GET851983 GOP851978:GOP851983 GYL851978:GYL851983 HIH851978:HIH851983 HSD851978:HSD851983 IBZ851978:IBZ851983 ILV851978:ILV851983 IVR851978:IVR851983 JFN851978:JFN851983 JPJ851978:JPJ851983 JZF851978:JZF851983 KJB851978:KJB851983 KSX851978:KSX851983 LCT851978:LCT851983 LMP851978:LMP851983 LWL851978:LWL851983 MGH851978:MGH851983 MQD851978:MQD851983 MZZ851978:MZZ851983 NJV851978:NJV851983 NTR851978:NTR851983 ODN851978:ODN851983 ONJ851978:ONJ851983 OXF851978:OXF851983 PHB851978:PHB851983 PQX851978:PQX851983 QAT851978:QAT851983 QKP851978:QKP851983 QUL851978:QUL851983 REH851978:REH851983 ROD851978:ROD851983 RXZ851978:RXZ851983 SHV851978:SHV851983 SRR851978:SRR851983 TBN851978:TBN851983 TLJ851978:TLJ851983 TVF851978:TVF851983 UFB851978:UFB851983 UOX851978:UOX851983 UYT851978:UYT851983 VIP851978:VIP851983 VSL851978:VSL851983 WCH851978:WCH851983 WMD851978:WMD851983 WVZ851978:WVZ851983 R917514:R917519 JN917514:JN917519 TJ917514:TJ917519 ADF917514:ADF917519 ANB917514:ANB917519 AWX917514:AWX917519 BGT917514:BGT917519 BQP917514:BQP917519 CAL917514:CAL917519 CKH917514:CKH917519 CUD917514:CUD917519 DDZ917514:DDZ917519 DNV917514:DNV917519 DXR917514:DXR917519 EHN917514:EHN917519 ERJ917514:ERJ917519 FBF917514:FBF917519 FLB917514:FLB917519 FUX917514:FUX917519 GET917514:GET917519 GOP917514:GOP917519 GYL917514:GYL917519 HIH917514:HIH917519 HSD917514:HSD917519 IBZ917514:IBZ917519 ILV917514:ILV917519 IVR917514:IVR917519 JFN917514:JFN917519 JPJ917514:JPJ917519 JZF917514:JZF917519 KJB917514:KJB917519 KSX917514:KSX917519 LCT917514:LCT917519 LMP917514:LMP917519 LWL917514:LWL917519 MGH917514:MGH917519 MQD917514:MQD917519 MZZ917514:MZZ917519 NJV917514:NJV917519 NTR917514:NTR917519 ODN917514:ODN917519 ONJ917514:ONJ917519 OXF917514:OXF917519 PHB917514:PHB917519 PQX917514:PQX917519 QAT917514:QAT917519 QKP917514:QKP917519 QUL917514:QUL917519 REH917514:REH917519 ROD917514:ROD917519 RXZ917514:RXZ917519 SHV917514:SHV917519 SRR917514:SRR917519 TBN917514:TBN917519 TLJ917514:TLJ917519 TVF917514:TVF917519 UFB917514:UFB917519 UOX917514:UOX917519 UYT917514:UYT917519 VIP917514:VIP917519 VSL917514:VSL917519 WCH917514:WCH917519 WMD917514:WMD917519 WVZ917514:WVZ917519 R983050:R983055 JN983050:JN983055 TJ983050:TJ983055 ADF983050:ADF983055 ANB983050:ANB983055 AWX983050:AWX983055 BGT983050:BGT983055 BQP983050:BQP983055 CAL983050:CAL983055 CKH983050:CKH983055 CUD983050:CUD983055 DDZ983050:DDZ983055 DNV983050:DNV983055 DXR983050:DXR983055 EHN983050:EHN983055 ERJ983050:ERJ983055 FBF983050:FBF983055 FLB983050:FLB983055 FUX983050:FUX983055 GET983050:GET983055 GOP983050:GOP983055 GYL983050:GYL983055 HIH983050:HIH983055 HSD983050:HSD983055 IBZ983050:IBZ983055 ILV983050:ILV983055 IVR983050:IVR983055 JFN983050:JFN983055 JPJ983050:JPJ983055 JZF983050:JZF983055 KJB983050:KJB983055 KSX983050:KSX983055 LCT983050:LCT983055 LMP983050:LMP983055 LWL983050:LWL983055 MGH983050:MGH983055 MQD983050:MQD983055 MZZ983050:MZZ983055 NJV983050:NJV983055 NTR983050:NTR983055 ODN983050:ODN983055 ONJ983050:ONJ983055 OXF983050:OXF983055 PHB983050:PHB983055 PQX983050:PQX983055 QAT983050:QAT983055 QKP983050:QKP983055 QUL983050:QUL983055 REH983050:REH983055 ROD983050:ROD983055 RXZ983050:RXZ983055 SHV983050:SHV983055 SRR983050:SRR983055 TBN983050:TBN983055 TLJ983050:TLJ983055 TVF983050:TVF983055 UFB983050:UFB983055 UOX983050:UOX983055 UYT983050:UYT983055 VIP983050:VIP983055 VSL983050:VSL983055 WCH983050:WCH983055 WMD983050:WMD983055 WVZ983050:WVZ983055 F9:F15 JB9:JB15 SX9:SX15 ACT9:ACT15 AMP9:AMP15 AWL9:AWL15 BGH9:BGH15 BQD9:BQD15 BZZ9:BZZ15 CJV9:CJV15 CTR9:CTR15 DDN9:DDN15 DNJ9:DNJ15 DXF9:DXF15 EHB9:EHB15 EQX9:EQX15 FAT9:FAT15 FKP9:FKP15 FUL9:FUL15 GEH9:GEH15 GOD9:GOD15 GXZ9:GXZ15 HHV9:HHV15 HRR9:HRR15 IBN9:IBN15 ILJ9:ILJ15 IVF9:IVF15 JFB9:JFB15 JOX9:JOX15 JYT9:JYT15 KIP9:KIP15 KSL9:KSL15 LCH9:LCH15 LMD9:LMD15 LVZ9:LVZ15 MFV9:MFV15 MPR9:MPR15 MZN9:MZN15 NJJ9:NJJ15 NTF9:NTF15 ODB9:ODB15 OMX9:OMX15 OWT9:OWT15 PGP9:PGP15 PQL9:PQL15 QAH9:QAH15 QKD9:QKD15 QTZ9:QTZ15 RDV9:RDV15 RNR9:RNR15 RXN9:RXN15 SHJ9:SHJ15 SRF9:SRF15 TBB9:TBB15 TKX9:TKX15 TUT9:TUT15 UEP9:UEP15 UOL9:UOL15 UYH9:UYH15 VID9:VID15 VRZ9:VRZ15 WBV9:WBV15 WLR9:WLR15 WVN9:WVN15 F65545:F65551 JB65545:JB65551 SX65545:SX65551 ACT65545:ACT65551 AMP65545:AMP65551 AWL65545:AWL65551 BGH65545:BGH65551 BQD65545:BQD65551 BZZ65545:BZZ65551 CJV65545:CJV65551 CTR65545:CTR65551 DDN65545:DDN65551 DNJ65545:DNJ65551 DXF65545:DXF65551 EHB65545:EHB65551 EQX65545:EQX65551 FAT65545:FAT65551 FKP65545:FKP65551 FUL65545:FUL65551 GEH65545:GEH65551 GOD65545:GOD65551 GXZ65545:GXZ65551 HHV65545:HHV65551 HRR65545:HRR65551 IBN65545:IBN65551 ILJ65545:ILJ65551 IVF65545:IVF65551 JFB65545:JFB65551 JOX65545:JOX65551 JYT65545:JYT65551 KIP65545:KIP65551 KSL65545:KSL65551 LCH65545:LCH65551 LMD65545:LMD65551 LVZ65545:LVZ65551 MFV65545:MFV65551 MPR65545:MPR65551 MZN65545:MZN65551 NJJ65545:NJJ65551 NTF65545:NTF65551 ODB65545:ODB65551 OMX65545:OMX65551 OWT65545:OWT65551 PGP65545:PGP65551 PQL65545:PQL65551 QAH65545:QAH65551 QKD65545:QKD65551 QTZ65545:QTZ65551 RDV65545:RDV65551 RNR65545:RNR65551 RXN65545:RXN65551 SHJ65545:SHJ65551 SRF65545:SRF65551 TBB65545:TBB65551 TKX65545:TKX65551 TUT65545:TUT65551 UEP65545:UEP65551 UOL65545:UOL65551 UYH65545:UYH65551 VID65545:VID65551 VRZ65545:VRZ65551 WBV65545:WBV65551 WLR65545:WLR65551 WVN65545:WVN65551 F131081:F131087 JB131081:JB131087 SX131081:SX131087 ACT131081:ACT131087 AMP131081:AMP131087 AWL131081:AWL131087 BGH131081:BGH131087 BQD131081:BQD131087 BZZ131081:BZZ131087 CJV131081:CJV131087 CTR131081:CTR131087 DDN131081:DDN131087 DNJ131081:DNJ131087 DXF131081:DXF131087 EHB131081:EHB131087 EQX131081:EQX131087 FAT131081:FAT131087 FKP131081:FKP131087 FUL131081:FUL131087 GEH131081:GEH131087 GOD131081:GOD131087 GXZ131081:GXZ131087 HHV131081:HHV131087 HRR131081:HRR131087 IBN131081:IBN131087 ILJ131081:ILJ131087 IVF131081:IVF131087 JFB131081:JFB131087 JOX131081:JOX131087 JYT131081:JYT131087 KIP131081:KIP131087 KSL131081:KSL131087 LCH131081:LCH131087 LMD131081:LMD131087 LVZ131081:LVZ131087 MFV131081:MFV131087 MPR131081:MPR131087 MZN131081:MZN131087 NJJ131081:NJJ131087 NTF131081:NTF131087 ODB131081:ODB131087 OMX131081:OMX131087 OWT131081:OWT131087 PGP131081:PGP131087 PQL131081:PQL131087 QAH131081:QAH131087 QKD131081:QKD131087 QTZ131081:QTZ131087 RDV131081:RDV131087 RNR131081:RNR131087 RXN131081:RXN131087 SHJ131081:SHJ131087 SRF131081:SRF131087 TBB131081:TBB131087 TKX131081:TKX131087 TUT131081:TUT131087 UEP131081:UEP131087 UOL131081:UOL131087 UYH131081:UYH131087 VID131081:VID131087 VRZ131081:VRZ131087 WBV131081:WBV131087 WLR131081:WLR131087 WVN131081:WVN131087 F196617:F196623 JB196617:JB196623 SX196617:SX196623 ACT196617:ACT196623 AMP196617:AMP196623 AWL196617:AWL196623 BGH196617:BGH196623 BQD196617:BQD196623 BZZ196617:BZZ196623 CJV196617:CJV196623 CTR196617:CTR196623 DDN196617:DDN196623 DNJ196617:DNJ196623 DXF196617:DXF196623 EHB196617:EHB196623 EQX196617:EQX196623 FAT196617:FAT196623 FKP196617:FKP196623 FUL196617:FUL196623 GEH196617:GEH196623 GOD196617:GOD196623 GXZ196617:GXZ196623 HHV196617:HHV196623 HRR196617:HRR196623 IBN196617:IBN196623 ILJ196617:ILJ196623 IVF196617:IVF196623 JFB196617:JFB196623 JOX196617:JOX196623 JYT196617:JYT196623 KIP196617:KIP196623 KSL196617:KSL196623 LCH196617:LCH196623 LMD196617:LMD196623 LVZ196617:LVZ196623 MFV196617:MFV196623 MPR196617:MPR196623 MZN196617:MZN196623 NJJ196617:NJJ196623 NTF196617:NTF196623 ODB196617:ODB196623 OMX196617:OMX196623 OWT196617:OWT196623 PGP196617:PGP196623 PQL196617:PQL196623 QAH196617:QAH196623 QKD196617:QKD196623 QTZ196617:QTZ196623 RDV196617:RDV196623 RNR196617:RNR196623 RXN196617:RXN196623 SHJ196617:SHJ196623 SRF196617:SRF196623 TBB196617:TBB196623 TKX196617:TKX196623 TUT196617:TUT196623 UEP196617:UEP196623 UOL196617:UOL196623 UYH196617:UYH196623 VID196617:VID196623 VRZ196617:VRZ196623 WBV196617:WBV196623 WLR196617:WLR196623 WVN196617:WVN196623 F262153:F262159 JB262153:JB262159 SX262153:SX262159 ACT262153:ACT262159 AMP262153:AMP262159 AWL262153:AWL262159 BGH262153:BGH262159 BQD262153:BQD262159 BZZ262153:BZZ262159 CJV262153:CJV262159 CTR262153:CTR262159 DDN262153:DDN262159 DNJ262153:DNJ262159 DXF262153:DXF262159 EHB262153:EHB262159 EQX262153:EQX262159 FAT262153:FAT262159 FKP262153:FKP262159 FUL262153:FUL262159 GEH262153:GEH262159 GOD262153:GOD262159 GXZ262153:GXZ262159 HHV262153:HHV262159 HRR262153:HRR262159 IBN262153:IBN262159 ILJ262153:ILJ262159 IVF262153:IVF262159 JFB262153:JFB262159 JOX262153:JOX262159 JYT262153:JYT262159 KIP262153:KIP262159 KSL262153:KSL262159 LCH262153:LCH262159 LMD262153:LMD262159 LVZ262153:LVZ262159 MFV262153:MFV262159 MPR262153:MPR262159 MZN262153:MZN262159 NJJ262153:NJJ262159 NTF262153:NTF262159 ODB262153:ODB262159 OMX262153:OMX262159 OWT262153:OWT262159 PGP262153:PGP262159 PQL262153:PQL262159 QAH262153:QAH262159 QKD262153:QKD262159 QTZ262153:QTZ262159 RDV262153:RDV262159 RNR262153:RNR262159 RXN262153:RXN262159 SHJ262153:SHJ262159 SRF262153:SRF262159 TBB262153:TBB262159 TKX262153:TKX262159 TUT262153:TUT262159 UEP262153:UEP262159 UOL262153:UOL262159 UYH262153:UYH262159 VID262153:VID262159 VRZ262153:VRZ262159 WBV262153:WBV262159 WLR262153:WLR262159 WVN262153:WVN262159 F327689:F327695 JB327689:JB327695 SX327689:SX327695 ACT327689:ACT327695 AMP327689:AMP327695 AWL327689:AWL327695 BGH327689:BGH327695 BQD327689:BQD327695 BZZ327689:BZZ327695 CJV327689:CJV327695 CTR327689:CTR327695 DDN327689:DDN327695 DNJ327689:DNJ327695 DXF327689:DXF327695 EHB327689:EHB327695 EQX327689:EQX327695 FAT327689:FAT327695 FKP327689:FKP327695 FUL327689:FUL327695 GEH327689:GEH327695 GOD327689:GOD327695 GXZ327689:GXZ327695 HHV327689:HHV327695 HRR327689:HRR327695 IBN327689:IBN327695 ILJ327689:ILJ327695 IVF327689:IVF327695 JFB327689:JFB327695 JOX327689:JOX327695 JYT327689:JYT327695 KIP327689:KIP327695 KSL327689:KSL327695 LCH327689:LCH327695 LMD327689:LMD327695 LVZ327689:LVZ327695 MFV327689:MFV327695 MPR327689:MPR327695 MZN327689:MZN327695 NJJ327689:NJJ327695 NTF327689:NTF327695 ODB327689:ODB327695 OMX327689:OMX327695 OWT327689:OWT327695 PGP327689:PGP327695 PQL327689:PQL327695 QAH327689:QAH327695 QKD327689:QKD327695 QTZ327689:QTZ327695 RDV327689:RDV327695 RNR327689:RNR327695 RXN327689:RXN327695 SHJ327689:SHJ327695 SRF327689:SRF327695 TBB327689:TBB327695 TKX327689:TKX327695 TUT327689:TUT327695 UEP327689:UEP327695 UOL327689:UOL327695 UYH327689:UYH327695 VID327689:VID327695 VRZ327689:VRZ327695 WBV327689:WBV327695 WLR327689:WLR327695 WVN327689:WVN327695 F393225:F393231 JB393225:JB393231 SX393225:SX393231 ACT393225:ACT393231 AMP393225:AMP393231 AWL393225:AWL393231 BGH393225:BGH393231 BQD393225:BQD393231 BZZ393225:BZZ393231 CJV393225:CJV393231 CTR393225:CTR393231 DDN393225:DDN393231 DNJ393225:DNJ393231 DXF393225:DXF393231 EHB393225:EHB393231 EQX393225:EQX393231 FAT393225:FAT393231 FKP393225:FKP393231 FUL393225:FUL393231 GEH393225:GEH393231 GOD393225:GOD393231 GXZ393225:GXZ393231 HHV393225:HHV393231 HRR393225:HRR393231 IBN393225:IBN393231 ILJ393225:ILJ393231 IVF393225:IVF393231 JFB393225:JFB393231 JOX393225:JOX393231 JYT393225:JYT393231 KIP393225:KIP393231 KSL393225:KSL393231 LCH393225:LCH393231 LMD393225:LMD393231 LVZ393225:LVZ393231 MFV393225:MFV393231 MPR393225:MPR393231 MZN393225:MZN393231 NJJ393225:NJJ393231 NTF393225:NTF393231 ODB393225:ODB393231 OMX393225:OMX393231 OWT393225:OWT393231 PGP393225:PGP393231 PQL393225:PQL393231 QAH393225:QAH393231 QKD393225:QKD393231 QTZ393225:QTZ393231 RDV393225:RDV393231 RNR393225:RNR393231 RXN393225:RXN393231 SHJ393225:SHJ393231 SRF393225:SRF393231 TBB393225:TBB393231 TKX393225:TKX393231 TUT393225:TUT393231 UEP393225:UEP393231 UOL393225:UOL393231 UYH393225:UYH393231 VID393225:VID393231 VRZ393225:VRZ393231 WBV393225:WBV393231 WLR393225:WLR393231 WVN393225:WVN393231 F458761:F458767 JB458761:JB458767 SX458761:SX458767 ACT458761:ACT458767 AMP458761:AMP458767 AWL458761:AWL458767 BGH458761:BGH458767 BQD458761:BQD458767 BZZ458761:BZZ458767 CJV458761:CJV458767 CTR458761:CTR458767 DDN458761:DDN458767 DNJ458761:DNJ458767 DXF458761:DXF458767 EHB458761:EHB458767 EQX458761:EQX458767 FAT458761:FAT458767 FKP458761:FKP458767 FUL458761:FUL458767 GEH458761:GEH458767 GOD458761:GOD458767 GXZ458761:GXZ458767 HHV458761:HHV458767 HRR458761:HRR458767 IBN458761:IBN458767 ILJ458761:ILJ458767 IVF458761:IVF458767 JFB458761:JFB458767 JOX458761:JOX458767 JYT458761:JYT458767 KIP458761:KIP458767 KSL458761:KSL458767 LCH458761:LCH458767 LMD458761:LMD458767 LVZ458761:LVZ458767 MFV458761:MFV458767 MPR458761:MPR458767 MZN458761:MZN458767 NJJ458761:NJJ458767 NTF458761:NTF458767 ODB458761:ODB458767 OMX458761:OMX458767 OWT458761:OWT458767 PGP458761:PGP458767 PQL458761:PQL458767 QAH458761:QAH458767 QKD458761:QKD458767 QTZ458761:QTZ458767 RDV458761:RDV458767 RNR458761:RNR458767 RXN458761:RXN458767 SHJ458761:SHJ458767 SRF458761:SRF458767 TBB458761:TBB458767 TKX458761:TKX458767 TUT458761:TUT458767 UEP458761:UEP458767 UOL458761:UOL458767 UYH458761:UYH458767 VID458761:VID458767 VRZ458761:VRZ458767 WBV458761:WBV458767 WLR458761:WLR458767 WVN458761:WVN458767 F524297:F524303 JB524297:JB524303 SX524297:SX524303 ACT524297:ACT524303 AMP524297:AMP524303 AWL524297:AWL524303 BGH524297:BGH524303 BQD524297:BQD524303 BZZ524297:BZZ524303 CJV524297:CJV524303 CTR524297:CTR524303 DDN524297:DDN524303 DNJ524297:DNJ524303 DXF524297:DXF524303 EHB524297:EHB524303 EQX524297:EQX524303 FAT524297:FAT524303 FKP524297:FKP524303 FUL524297:FUL524303 GEH524297:GEH524303 GOD524297:GOD524303 GXZ524297:GXZ524303 HHV524297:HHV524303 HRR524297:HRR524303 IBN524297:IBN524303 ILJ524297:ILJ524303 IVF524297:IVF524303 JFB524297:JFB524303 JOX524297:JOX524303 JYT524297:JYT524303 KIP524297:KIP524303 KSL524297:KSL524303 LCH524297:LCH524303 LMD524297:LMD524303 LVZ524297:LVZ524303 MFV524297:MFV524303 MPR524297:MPR524303 MZN524297:MZN524303 NJJ524297:NJJ524303 NTF524297:NTF524303 ODB524297:ODB524303 OMX524297:OMX524303 OWT524297:OWT524303 PGP524297:PGP524303 PQL524297:PQL524303 QAH524297:QAH524303 QKD524297:QKD524303 QTZ524297:QTZ524303 RDV524297:RDV524303 RNR524297:RNR524303 RXN524297:RXN524303 SHJ524297:SHJ524303 SRF524297:SRF524303 TBB524297:TBB524303 TKX524297:TKX524303 TUT524297:TUT524303 UEP524297:UEP524303 UOL524297:UOL524303 UYH524297:UYH524303 VID524297:VID524303 VRZ524297:VRZ524303 WBV524297:WBV524303 WLR524297:WLR524303 WVN524297:WVN524303 F589833:F589839 JB589833:JB589839 SX589833:SX589839 ACT589833:ACT589839 AMP589833:AMP589839 AWL589833:AWL589839 BGH589833:BGH589839 BQD589833:BQD589839 BZZ589833:BZZ589839 CJV589833:CJV589839 CTR589833:CTR589839 DDN589833:DDN589839 DNJ589833:DNJ589839 DXF589833:DXF589839 EHB589833:EHB589839 EQX589833:EQX589839 FAT589833:FAT589839 FKP589833:FKP589839 FUL589833:FUL589839 GEH589833:GEH589839 GOD589833:GOD589839 GXZ589833:GXZ589839 HHV589833:HHV589839 HRR589833:HRR589839 IBN589833:IBN589839 ILJ589833:ILJ589839 IVF589833:IVF589839 JFB589833:JFB589839 JOX589833:JOX589839 JYT589833:JYT589839 KIP589833:KIP589839 KSL589833:KSL589839 LCH589833:LCH589839 LMD589833:LMD589839 LVZ589833:LVZ589839 MFV589833:MFV589839 MPR589833:MPR589839 MZN589833:MZN589839 NJJ589833:NJJ589839 NTF589833:NTF589839 ODB589833:ODB589839 OMX589833:OMX589839 OWT589833:OWT589839 PGP589833:PGP589839 PQL589833:PQL589839 QAH589833:QAH589839 QKD589833:QKD589839 QTZ589833:QTZ589839 RDV589833:RDV589839 RNR589833:RNR589839 RXN589833:RXN589839 SHJ589833:SHJ589839 SRF589833:SRF589839 TBB589833:TBB589839 TKX589833:TKX589839 TUT589833:TUT589839 UEP589833:UEP589839 UOL589833:UOL589839 UYH589833:UYH589839 VID589833:VID589839 VRZ589833:VRZ589839 WBV589833:WBV589839 WLR589833:WLR589839 WVN589833:WVN589839 F655369:F655375 JB655369:JB655375 SX655369:SX655375 ACT655369:ACT655375 AMP655369:AMP655375 AWL655369:AWL655375 BGH655369:BGH655375 BQD655369:BQD655375 BZZ655369:BZZ655375 CJV655369:CJV655375 CTR655369:CTR655375 DDN655369:DDN655375 DNJ655369:DNJ655375 DXF655369:DXF655375 EHB655369:EHB655375 EQX655369:EQX655375 FAT655369:FAT655375 FKP655369:FKP655375 FUL655369:FUL655375 GEH655369:GEH655375 GOD655369:GOD655375 GXZ655369:GXZ655375 HHV655369:HHV655375 HRR655369:HRR655375 IBN655369:IBN655375 ILJ655369:ILJ655375 IVF655369:IVF655375 JFB655369:JFB655375 JOX655369:JOX655375 JYT655369:JYT655375 KIP655369:KIP655375 KSL655369:KSL655375 LCH655369:LCH655375 LMD655369:LMD655375 LVZ655369:LVZ655375 MFV655369:MFV655375 MPR655369:MPR655375 MZN655369:MZN655375 NJJ655369:NJJ655375 NTF655369:NTF655375 ODB655369:ODB655375 OMX655369:OMX655375 OWT655369:OWT655375 PGP655369:PGP655375 PQL655369:PQL655375 QAH655369:QAH655375 QKD655369:QKD655375 QTZ655369:QTZ655375 RDV655369:RDV655375 RNR655369:RNR655375 RXN655369:RXN655375 SHJ655369:SHJ655375 SRF655369:SRF655375 TBB655369:TBB655375 TKX655369:TKX655375 TUT655369:TUT655375 UEP655369:UEP655375 UOL655369:UOL655375 UYH655369:UYH655375 VID655369:VID655375 VRZ655369:VRZ655375 WBV655369:WBV655375 WLR655369:WLR655375 WVN655369:WVN655375 F720905:F720911 JB720905:JB720911 SX720905:SX720911 ACT720905:ACT720911 AMP720905:AMP720911 AWL720905:AWL720911 BGH720905:BGH720911 BQD720905:BQD720911 BZZ720905:BZZ720911 CJV720905:CJV720911 CTR720905:CTR720911 DDN720905:DDN720911 DNJ720905:DNJ720911 DXF720905:DXF720911 EHB720905:EHB720911 EQX720905:EQX720911 FAT720905:FAT720911 FKP720905:FKP720911 FUL720905:FUL720911 GEH720905:GEH720911 GOD720905:GOD720911 GXZ720905:GXZ720911 HHV720905:HHV720911 HRR720905:HRR720911 IBN720905:IBN720911 ILJ720905:ILJ720911 IVF720905:IVF720911 JFB720905:JFB720911 JOX720905:JOX720911 JYT720905:JYT720911 KIP720905:KIP720911 KSL720905:KSL720911 LCH720905:LCH720911 LMD720905:LMD720911 LVZ720905:LVZ720911 MFV720905:MFV720911 MPR720905:MPR720911 MZN720905:MZN720911 NJJ720905:NJJ720911 NTF720905:NTF720911 ODB720905:ODB720911 OMX720905:OMX720911 OWT720905:OWT720911 PGP720905:PGP720911 PQL720905:PQL720911 QAH720905:QAH720911 QKD720905:QKD720911 QTZ720905:QTZ720911 RDV720905:RDV720911 RNR720905:RNR720911 RXN720905:RXN720911 SHJ720905:SHJ720911 SRF720905:SRF720911 TBB720905:TBB720911 TKX720905:TKX720911 TUT720905:TUT720911 UEP720905:UEP720911 UOL720905:UOL720911 UYH720905:UYH720911 VID720905:VID720911 VRZ720905:VRZ720911 WBV720905:WBV720911 WLR720905:WLR720911 WVN720905:WVN720911 F786441:F786447 JB786441:JB786447 SX786441:SX786447 ACT786441:ACT786447 AMP786441:AMP786447 AWL786441:AWL786447 BGH786441:BGH786447 BQD786441:BQD786447 BZZ786441:BZZ786447 CJV786441:CJV786447 CTR786441:CTR786447 DDN786441:DDN786447 DNJ786441:DNJ786447 DXF786441:DXF786447 EHB786441:EHB786447 EQX786441:EQX786447 FAT786441:FAT786447 FKP786441:FKP786447 FUL786441:FUL786447 GEH786441:GEH786447 GOD786441:GOD786447 GXZ786441:GXZ786447 HHV786441:HHV786447 HRR786441:HRR786447 IBN786441:IBN786447 ILJ786441:ILJ786447 IVF786441:IVF786447 JFB786441:JFB786447 JOX786441:JOX786447 JYT786441:JYT786447 KIP786441:KIP786447 KSL786441:KSL786447 LCH786441:LCH786447 LMD786441:LMD786447 LVZ786441:LVZ786447 MFV786441:MFV786447 MPR786441:MPR786447 MZN786441:MZN786447 NJJ786441:NJJ786447 NTF786441:NTF786447 ODB786441:ODB786447 OMX786441:OMX786447 OWT786441:OWT786447 PGP786441:PGP786447 PQL786441:PQL786447 QAH786441:QAH786447 QKD786441:QKD786447 QTZ786441:QTZ786447 RDV786441:RDV786447 RNR786441:RNR786447 RXN786441:RXN786447 SHJ786441:SHJ786447 SRF786441:SRF786447 TBB786441:TBB786447 TKX786441:TKX786447 TUT786441:TUT786447 UEP786441:UEP786447 UOL786441:UOL786447 UYH786441:UYH786447 VID786441:VID786447 VRZ786441:VRZ786447 WBV786441:WBV786447 WLR786441:WLR786447 WVN786441:WVN786447 F851977:F851983 JB851977:JB851983 SX851977:SX851983 ACT851977:ACT851983 AMP851977:AMP851983 AWL851977:AWL851983 BGH851977:BGH851983 BQD851977:BQD851983 BZZ851977:BZZ851983 CJV851977:CJV851983 CTR851977:CTR851983 DDN851977:DDN851983 DNJ851977:DNJ851983 DXF851977:DXF851983 EHB851977:EHB851983 EQX851977:EQX851983 FAT851977:FAT851983 FKP851977:FKP851983 FUL851977:FUL851983 GEH851977:GEH851983 GOD851977:GOD851983 GXZ851977:GXZ851983 HHV851977:HHV851983 HRR851977:HRR851983 IBN851977:IBN851983 ILJ851977:ILJ851983 IVF851977:IVF851983 JFB851977:JFB851983 JOX851977:JOX851983 JYT851977:JYT851983 KIP851977:KIP851983 KSL851977:KSL851983 LCH851977:LCH851983 LMD851977:LMD851983 LVZ851977:LVZ851983 MFV851977:MFV851983 MPR851977:MPR851983 MZN851977:MZN851983 NJJ851977:NJJ851983 NTF851977:NTF851983 ODB851977:ODB851983 OMX851977:OMX851983 OWT851977:OWT851983 PGP851977:PGP851983 PQL851977:PQL851983 QAH851977:QAH851983 QKD851977:QKD851983 QTZ851977:QTZ851983 RDV851977:RDV851983 RNR851977:RNR851983 RXN851977:RXN851983 SHJ851977:SHJ851983 SRF851977:SRF851983 TBB851977:TBB851983 TKX851977:TKX851983 TUT851977:TUT851983 UEP851977:UEP851983 UOL851977:UOL851983 UYH851977:UYH851983 VID851977:VID851983 VRZ851977:VRZ851983 WBV851977:WBV851983 WLR851977:WLR851983 WVN851977:WVN851983 F917513:F917519 JB917513:JB917519 SX917513:SX917519 ACT917513:ACT917519 AMP917513:AMP917519 AWL917513:AWL917519 BGH917513:BGH917519 BQD917513:BQD917519 BZZ917513:BZZ917519 CJV917513:CJV917519 CTR917513:CTR917519 DDN917513:DDN917519 DNJ917513:DNJ917519 DXF917513:DXF917519 EHB917513:EHB917519 EQX917513:EQX917519 FAT917513:FAT917519 FKP917513:FKP917519 FUL917513:FUL917519 GEH917513:GEH917519 GOD917513:GOD917519 GXZ917513:GXZ917519 HHV917513:HHV917519 HRR917513:HRR917519 IBN917513:IBN917519 ILJ917513:ILJ917519 IVF917513:IVF917519 JFB917513:JFB917519 JOX917513:JOX917519 JYT917513:JYT917519 KIP917513:KIP917519 KSL917513:KSL917519 LCH917513:LCH917519 LMD917513:LMD917519 LVZ917513:LVZ917519 MFV917513:MFV917519 MPR917513:MPR917519 MZN917513:MZN917519 NJJ917513:NJJ917519 NTF917513:NTF917519 ODB917513:ODB917519 OMX917513:OMX917519 OWT917513:OWT917519 PGP917513:PGP917519 PQL917513:PQL917519 QAH917513:QAH917519 QKD917513:QKD917519 QTZ917513:QTZ917519 RDV917513:RDV917519 RNR917513:RNR917519 RXN917513:RXN917519 SHJ917513:SHJ917519 SRF917513:SRF917519 TBB917513:TBB917519 TKX917513:TKX917519 TUT917513:TUT917519 UEP917513:UEP917519 UOL917513:UOL917519 UYH917513:UYH917519 VID917513:VID917519 VRZ917513:VRZ917519 WBV917513:WBV917519 WLR917513:WLR917519 WVN917513:WVN917519 F983049:F983055 JB983049:JB983055 SX983049:SX983055 ACT983049:ACT983055 AMP983049:AMP983055 AWL983049:AWL983055 BGH983049:BGH983055 BQD983049:BQD983055 BZZ983049:BZZ983055 CJV983049:CJV983055 CTR983049:CTR983055 DDN983049:DDN983055 DNJ983049:DNJ983055 DXF983049:DXF983055 EHB983049:EHB983055 EQX983049:EQX983055 FAT983049:FAT983055 FKP983049:FKP983055 FUL983049:FUL983055 GEH983049:GEH983055 GOD983049:GOD983055 GXZ983049:GXZ983055 HHV983049:HHV983055 HRR983049:HRR983055 IBN983049:IBN983055 ILJ983049:ILJ983055 IVF983049:IVF983055 JFB983049:JFB983055 JOX983049:JOX983055 JYT983049:JYT983055 KIP983049:KIP983055 KSL983049:KSL983055 LCH983049:LCH983055 LMD983049:LMD983055 LVZ983049:LVZ983055 MFV983049:MFV983055 MPR983049:MPR983055 MZN983049:MZN983055 NJJ983049:NJJ983055 NTF983049:NTF983055 ODB983049:ODB983055 OMX983049:OMX983055 OWT983049:OWT983055 PGP983049:PGP983055 PQL983049:PQL983055 QAH983049:QAH983055 QKD983049:QKD983055 QTZ983049:QTZ983055 RDV983049:RDV983055 RNR983049:RNR983055 RXN983049:RXN983055 SHJ983049:SHJ983055 SRF983049:SRF983055 TBB983049:TBB983055 TKX983049:TKX983055 TUT983049:TUT983055 UEP983049:UEP983055 UOL983049:UOL983055 UYH983049:UYH983055 VID983049:VID983055 VRZ983049:VRZ983055 WBV983049:WBV983055 WLR983049:WLR983055 WVN983049:WVN983055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2C9C-BA08-47FD-B930-D9D7913C1144}">
  <sheetPr>
    <pageSetUpPr fitToPage="1"/>
  </sheetPr>
  <dimension ref="B2:AB123"/>
  <sheetViews>
    <sheetView view="pageBreakPreview" zoomScale="70" zoomScaleNormal="100" zoomScaleSheetLayoutView="70" workbookViewId="0">
      <selection activeCell="B4" sqref="B4:Y4"/>
    </sheetView>
  </sheetViews>
  <sheetFormatPr defaultColWidth="4" defaultRowHeight="13.5"/>
  <cols>
    <col min="1" max="1" width="1.5" style="360" customWidth="1"/>
    <col min="2" max="2" width="2.375" style="360" customWidth="1"/>
    <col min="3" max="3" width="1.125" style="360" customWidth="1"/>
    <col min="4" max="20" width="4" style="360"/>
    <col min="21" max="21" width="2.375" style="360" customWidth="1"/>
    <col min="22" max="22" width="4" style="360"/>
    <col min="23" max="23" width="2.25" style="360" customWidth="1"/>
    <col min="24" max="24" width="4" style="360"/>
    <col min="25" max="25" width="2.375" style="360" customWidth="1"/>
    <col min="26" max="26" width="1.5" style="360" customWidth="1"/>
    <col min="27" max="256" width="4" style="360"/>
    <col min="257" max="257" width="1.5" style="360" customWidth="1"/>
    <col min="258" max="258" width="2.375" style="360" customWidth="1"/>
    <col min="259" max="259" width="1.125" style="360" customWidth="1"/>
    <col min="260" max="276" width="4" style="360"/>
    <col min="277" max="277" width="2.375" style="360" customWidth="1"/>
    <col min="278" max="278" width="4" style="360"/>
    <col min="279" max="279" width="2.25" style="360" customWidth="1"/>
    <col min="280" max="280" width="4" style="360"/>
    <col min="281" max="281" width="2.375" style="360" customWidth="1"/>
    <col min="282" max="282" width="1.5" style="360" customWidth="1"/>
    <col min="283" max="512" width="4" style="360"/>
    <col min="513" max="513" width="1.5" style="360" customWidth="1"/>
    <col min="514" max="514" width="2.375" style="360" customWidth="1"/>
    <col min="515" max="515" width="1.125" style="360" customWidth="1"/>
    <col min="516" max="532" width="4" style="360"/>
    <col min="533" max="533" width="2.375" style="360" customWidth="1"/>
    <col min="534" max="534" width="4" style="360"/>
    <col min="535" max="535" width="2.25" style="360" customWidth="1"/>
    <col min="536" max="536" width="4" style="360"/>
    <col min="537" max="537" width="2.375" style="360" customWidth="1"/>
    <col min="538" max="538" width="1.5" style="360" customWidth="1"/>
    <col min="539" max="768" width="4" style="360"/>
    <col min="769" max="769" width="1.5" style="360" customWidth="1"/>
    <col min="770" max="770" width="2.375" style="360" customWidth="1"/>
    <col min="771" max="771" width="1.125" style="360" customWidth="1"/>
    <col min="772" max="788" width="4" style="360"/>
    <col min="789" max="789" width="2.375" style="360" customWidth="1"/>
    <col min="790" max="790" width="4" style="360"/>
    <col min="791" max="791" width="2.25" style="360" customWidth="1"/>
    <col min="792" max="792" width="4" style="360"/>
    <col min="793" max="793" width="2.375" style="360" customWidth="1"/>
    <col min="794" max="794" width="1.5" style="360" customWidth="1"/>
    <col min="795" max="1024" width="4" style="360"/>
    <col min="1025" max="1025" width="1.5" style="360" customWidth="1"/>
    <col min="1026" max="1026" width="2.375" style="360" customWidth="1"/>
    <col min="1027" max="1027" width="1.125" style="360" customWidth="1"/>
    <col min="1028" max="1044" width="4" style="360"/>
    <col min="1045" max="1045" width="2.375" style="360" customWidth="1"/>
    <col min="1046" max="1046" width="4" style="360"/>
    <col min="1047" max="1047" width="2.25" style="360" customWidth="1"/>
    <col min="1048" max="1048" width="4" style="360"/>
    <col min="1049" max="1049" width="2.375" style="360" customWidth="1"/>
    <col min="1050" max="1050" width="1.5" style="360" customWidth="1"/>
    <col min="1051" max="1280" width="4" style="360"/>
    <col min="1281" max="1281" width="1.5" style="360" customWidth="1"/>
    <col min="1282" max="1282" width="2.375" style="360" customWidth="1"/>
    <col min="1283" max="1283" width="1.125" style="360" customWidth="1"/>
    <col min="1284" max="1300" width="4" style="360"/>
    <col min="1301" max="1301" width="2.375" style="360" customWidth="1"/>
    <col min="1302" max="1302" width="4" style="360"/>
    <col min="1303" max="1303" width="2.25" style="360" customWidth="1"/>
    <col min="1304" max="1304" width="4" style="360"/>
    <col min="1305" max="1305" width="2.375" style="360" customWidth="1"/>
    <col min="1306" max="1306" width="1.5" style="360" customWidth="1"/>
    <col min="1307" max="1536" width="4" style="360"/>
    <col min="1537" max="1537" width="1.5" style="360" customWidth="1"/>
    <col min="1538" max="1538" width="2.375" style="360" customWidth="1"/>
    <col min="1539" max="1539" width="1.125" style="360" customWidth="1"/>
    <col min="1540" max="1556" width="4" style="360"/>
    <col min="1557" max="1557" width="2.375" style="360" customWidth="1"/>
    <col min="1558" max="1558" width="4" style="360"/>
    <col min="1559" max="1559" width="2.25" style="360" customWidth="1"/>
    <col min="1560" max="1560" width="4" style="360"/>
    <col min="1561" max="1561" width="2.375" style="360" customWidth="1"/>
    <col min="1562" max="1562" width="1.5" style="360" customWidth="1"/>
    <col min="1563" max="1792" width="4" style="360"/>
    <col min="1793" max="1793" width="1.5" style="360" customWidth="1"/>
    <col min="1794" max="1794" width="2.375" style="360" customWidth="1"/>
    <col min="1795" max="1795" width="1.125" style="360" customWidth="1"/>
    <col min="1796" max="1812" width="4" style="360"/>
    <col min="1813" max="1813" width="2.375" style="360" customWidth="1"/>
    <col min="1814" max="1814" width="4" style="360"/>
    <col min="1815" max="1815" width="2.25" style="360" customWidth="1"/>
    <col min="1816" max="1816" width="4" style="360"/>
    <col min="1817" max="1817" width="2.375" style="360" customWidth="1"/>
    <col min="1818" max="1818" width="1.5" style="360" customWidth="1"/>
    <col min="1819" max="2048" width="4" style="360"/>
    <col min="2049" max="2049" width="1.5" style="360" customWidth="1"/>
    <col min="2050" max="2050" width="2.375" style="360" customWidth="1"/>
    <col min="2051" max="2051" width="1.125" style="360" customWidth="1"/>
    <col min="2052" max="2068" width="4" style="360"/>
    <col min="2069" max="2069" width="2.375" style="360" customWidth="1"/>
    <col min="2070" max="2070" width="4" style="360"/>
    <col min="2071" max="2071" width="2.25" style="360" customWidth="1"/>
    <col min="2072" max="2072" width="4" style="360"/>
    <col min="2073" max="2073" width="2.375" style="360" customWidth="1"/>
    <col min="2074" max="2074" width="1.5" style="360" customWidth="1"/>
    <col min="2075" max="2304" width="4" style="360"/>
    <col min="2305" max="2305" width="1.5" style="360" customWidth="1"/>
    <col min="2306" max="2306" width="2.375" style="360" customWidth="1"/>
    <col min="2307" max="2307" width="1.125" style="360" customWidth="1"/>
    <col min="2308" max="2324" width="4" style="360"/>
    <col min="2325" max="2325" width="2.375" style="360" customWidth="1"/>
    <col min="2326" max="2326" width="4" style="360"/>
    <col min="2327" max="2327" width="2.25" style="360" customWidth="1"/>
    <col min="2328" max="2328" width="4" style="360"/>
    <col min="2329" max="2329" width="2.375" style="360" customWidth="1"/>
    <col min="2330" max="2330" width="1.5" style="360" customWidth="1"/>
    <col min="2331" max="2560" width="4" style="360"/>
    <col min="2561" max="2561" width="1.5" style="360" customWidth="1"/>
    <col min="2562" max="2562" width="2.375" style="360" customWidth="1"/>
    <col min="2563" max="2563" width="1.125" style="360" customWidth="1"/>
    <col min="2564" max="2580" width="4" style="360"/>
    <col min="2581" max="2581" width="2.375" style="360" customWidth="1"/>
    <col min="2582" max="2582" width="4" style="360"/>
    <col min="2583" max="2583" width="2.25" style="360" customWidth="1"/>
    <col min="2584" max="2584" width="4" style="360"/>
    <col min="2585" max="2585" width="2.375" style="360" customWidth="1"/>
    <col min="2586" max="2586" width="1.5" style="360" customWidth="1"/>
    <col min="2587" max="2816" width="4" style="360"/>
    <col min="2817" max="2817" width="1.5" style="360" customWidth="1"/>
    <col min="2818" max="2818" width="2.375" style="360" customWidth="1"/>
    <col min="2819" max="2819" width="1.125" style="360" customWidth="1"/>
    <col min="2820" max="2836" width="4" style="360"/>
    <col min="2837" max="2837" width="2.375" style="360" customWidth="1"/>
    <col min="2838" max="2838" width="4" style="360"/>
    <col min="2839" max="2839" width="2.25" style="360" customWidth="1"/>
    <col min="2840" max="2840" width="4" style="360"/>
    <col min="2841" max="2841" width="2.375" style="360" customWidth="1"/>
    <col min="2842" max="2842" width="1.5" style="360" customWidth="1"/>
    <col min="2843" max="3072" width="4" style="360"/>
    <col min="3073" max="3073" width="1.5" style="360" customWidth="1"/>
    <col min="3074" max="3074" width="2.375" style="360" customWidth="1"/>
    <col min="3075" max="3075" width="1.125" style="360" customWidth="1"/>
    <col min="3076" max="3092" width="4" style="360"/>
    <col min="3093" max="3093" width="2.375" style="360" customWidth="1"/>
    <col min="3094" max="3094" width="4" style="360"/>
    <col min="3095" max="3095" width="2.25" style="360" customWidth="1"/>
    <col min="3096" max="3096" width="4" style="360"/>
    <col min="3097" max="3097" width="2.375" style="360" customWidth="1"/>
    <col min="3098" max="3098" width="1.5" style="360" customWidth="1"/>
    <col min="3099" max="3328" width="4" style="360"/>
    <col min="3329" max="3329" width="1.5" style="360" customWidth="1"/>
    <col min="3330" max="3330" width="2.375" style="360" customWidth="1"/>
    <col min="3331" max="3331" width="1.125" style="360" customWidth="1"/>
    <col min="3332" max="3348" width="4" style="360"/>
    <col min="3349" max="3349" width="2.375" style="360" customWidth="1"/>
    <col min="3350" max="3350" width="4" style="360"/>
    <col min="3351" max="3351" width="2.25" style="360" customWidth="1"/>
    <col min="3352" max="3352" width="4" style="360"/>
    <col min="3353" max="3353" width="2.375" style="360" customWidth="1"/>
    <col min="3354" max="3354" width="1.5" style="360" customWidth="1"/>
    <col min="3355" max="3584" width="4" style="360"/>
    <col min="3585" max="3585" width="1.5" style="360" customWidth="1"/>
    <col min="3586" max="3586" width="2.375" style="360" customWidth="1"/>
    <col min="3587" max="3587" width="1.125" style="360" customWidth="1"/>
    <col min="3588" max="3604" width="4" style="360"/>
    <col min="3605" max="3605" width="2.375" style="360" customWidth="1"/>
    <col min="3606" max="3606" width="4" style="360"/>
    <col min="3607" max="3607" width="2.25" style="360" customWidth="1"/>
    <col min="3608" max="3608" width="4" style="360"/>
    <col min="3609" max="3609" width="2.375" style="360" customWidth="1"/>
    <col min="3610" max="3610" width="1.5" style="360" customWidth="1"/>
    <col min="3611" max="3840" width="4" style="360"/>
    <col min="3841" max="3841" width="1.5" style="360" customWidth="1"/>
    <col min="3842" max="3842" width="2.375" style="360" customWidth="1"/>
    <col min="3843" max="3843" width="1.125" style="360" customWidth="1"/>
    <col min="3844" max="3860" width="4" style="360"/>
    <col min="3861" max="3861" width="2.375" style="360" customWidth="1"/>
    <col min="3862" max="3862" width="4" style="360"/>
    <col min="3863" max="3863" width="2.25" style="360" customWidth="1"/>
    <col min="3864" max="3864" width="4" style="360"/>
    <col min="3865" max="3865" width="2.375" style="360" customWidth="1"/>
    <col min="3866" max="3866" width="1.5" style="360" customWidth="1"/>
    <col min="3867" max="4096" width="4" style="360"/>
    <col min="4097" max="4097" width="1.5" style="360" customWidth="1"/>
    <col min="4098" max="4098" width="2.375" style="360" customWidth="1"/>
    <col min="4099" max="4099" width="1.125" style="360" customWidth="1"/>
    <col min="4100" max="4116" width="4" style="360"/>
    <col min="4117" max="4117" width="2.375" style="360" customWidth="1"/>
    <col min="4118" max="4118" width="4" style="360"/>
    <col min="4119" max="4119" width="2.25" style="360" customWidth="1"/>
    <col min="4120" max="4120" width="4" style="360"/>
    <col min="4121" max="4121" width="2.375" style="360" customWidth="1"/>
    <col min="4122" max="4122" width="1.5" style="360" customWidth="1"/>
    <col min="4123" max="4352" width="4" style="360"/>
    <col min="4353" max="4353" width="1.5" style="360" customWidth="1"/>
    <col min="4354" max="4354" width="2.375" style="360" customWidth="1"/>
    <col min="4355" max="4355" width="1.125" style="360" customWidth="1"/>
    <col min="4356" max="4372" width="4" style="360"/>
    <col min="4373" max="4373" width="2.375" style="360" customWidth="1"/>
    <col min="4374" max="4374" width="4" style="360"/>
    <col min="4375" max="4375" width="2.25" style="360" customWidth="1"/>
    <col min="4376" max="4376" width="4" style="360"/>
    <col min="4377" max="4377" width="2.375" style="360" customWidth="1"/>
    <col min="4378" max="4378" width="1.5" style="360" customWidth="1"/>
    <col min="4379" max="4608" width="4" style="360"/>
    <col min="4609" max="4609" width="1.5" style="360" customWidth="1"/>
    <col min="4610" max="4610" width="2.375" style="360" customWidth="1"/>
    <col min="4611" max="4611" width="1.125" style="360" customWidth="1"/>
    <col min="4612" max="4628" width="4" style="360"/>
    <col min="4629" max="4629" width="2.375" style="360" customWidth="1"/>
    <col min="4630" max="4630" width="4" style="360"/>
    <col min="4631" max="4631" width="2.25" style="360" customWidth="1"/>
    <col min="4632" max="4632" width="4" style="360"/>
    <col min="4633" max="4633" width="2.375" style="360" customWidth="1"/>
    <col min="4634" max="4634" width="1.5" style="360" customWidth="1"/>
    <col min="4635" max="4864" width="4" style="360"/>
    <col min="4865" max="4865" width="1.5" style="360" customWidth="1"/>
    <col min="4866" max="4866" width="2.375" style="360" customWidth="1"/>
    <col min="4867" max="4867" width="1.125" style="360" customWidth="1"/>
    <col min="4868" max="4884" width="4" style="360"/>
    <col min="4885" max="4885" width="2.375" style="360" customWidth="1"/>
    <col min="4886" max="4886" width="4" style="360"/>
    <col min="4887" max="4887" width="2.25" style="360" customWidth="1"/>
    <col min="4888" max="4888" width="4" style="360"/>
    <col min="4889" max="4889" width="2.375" style="360" customWidth="1"/>
    <col min="4890" max="4890" width="1.5" style="360" customWidth="1"/>
    <col min="4891" max="5120" width="4" style="360"/>
    <col min="5121" max="5121" width="1.5" style="360" customWidth="1"/>
    <col min="5122" max="5122" width="2.375" style="360" customWidth="1"/>
    <col min="5123" max="5123" width="1.125" style="360" customWidth="1"/>
    <col min="5124" max="5140" width="4" style="360"/>
    <col min="5141" max="5141" width="2.375" style="360" customWidth="1"/>
    <col min="5142" max="5142" width="4" style="360"/>
    <col min="5143" max="5143" width="2.25" style="360" customWidth="1"/>
    <col min="5144" max="5144" width="4" style="360"/>
    <col min="5145" max="5145" width="2.375" style="360" customWidth="1"/>
    <col min="5146" max="5146" width="1.5" style="360" customWidth="1"/>
    <col min="5147" max="5376" width="4" style="360"/>
    <col min="5377" max="5377" width="1.5" style="360" customWidth="1"/>
    <col min="5378" max="5378" width="2.375" style="360" customWidth="1"/>
    <col min="5379" max="5379" width="1.125" style="360" customWidth="1"/>
    <col min="5380" max="5396" width="4" style="360"/>
    <col min="5397" max="5397" width="2.375" style="360" customWidth="1"/>
    <col min="5398" max="5398" width="4" style="360"/>
    <col min="5399" max="5399" width="2.25" style="360" customWidth="1"/>
    <col min="5400" max="5400" width="4" style="360"/>
    <col min="5401" max="5401" width="2.375" style="360" customWidth="1"/>
    <col min="5402" max="5402" width="1.5" style="360" customWidth="1"/>
    <col min="5403" max="5632" width="4" style="360"/>
    <col min="5633" max="5633" width="1.5" style="360" customWidth="1"/>
    <col min="5634" max="5634" width="2.375" style="360" customWidth="1"/>
    <col min="5635" max="5635" width="1.125" style="360" customWidth="1"/>
    <col min="5636" max="5652" width="4" style="360"/>
    <col min="5653" max="5653" width="2.375" style="360" customWidth="1"/>
    <col min="5654" max="5654" width="4" style="360"/>
    <col min="5655" max="5655" width="2.25" style="360" customWidth="1"/>
    <col min="5656" max="5656" width="4" style="360"/>
    <col min="5657" max="5657" width="2.375" style="360" customWidth="1"/>
    <col min="5658" max="5658" width="1.5" style="360" customWidth="1"/>
    <col min="5659" max="5888" width="4" style="360"/>
    <col min="5889" max="5889" width="1.5" style="360" customWidth="1"/>
    <col min="5890" max="5890" width="2.375" style="360" customWidth="1"/>
    <col min="5891" max="5891" width="1.125" style="360" customWidth="1"/>
    <col min="5892" max="5908" width="4" style="360"/>
    <col min="5909" max="5909" width="2.375" style="360" customWidth="1"/>
    <col min="5910" max="5910" width="4" style="360"/>
    <col min="5911" max="5911" width="2.25" style="360" customWidth="1"/>
    <col min="5912" max="5912" width="4" style="360"/>
    <col min="5913" max="5913" width="2.375" style="360" customWidth="1"/>
    <col min="5914" max="5914" width="1.5" style="360" customWidth="1"/>
    <col min="5915" max="6144" width="4" style="360"/>
    <col min="6145" max="6145" width="1.5" style="360" customWidth="1"/>
    <col min="6146" max="6146" width="2.375" style="360" customWidth="1"/>
    <col min="6147" max="6147" width="1.125" style="360" customWidth="1"/>
    <col min="6148" max="6164" width="4" style="360"/>
    <col min="6165" max="6165" width="2.375" style="360" customWidth="1"/>
    <col min="6166" max="6166" width="4" style="360"/>
    <col min="6167" max="6167" width="2.25" style="360" customWidth="1"/>
    <col min="6168" max="6168" width="4" style="360"/>
    <col min="6169" max="6169" width="2.375" style="360" customWidth="1"/>
    <col min="6170" max="6170" width="1.5" style="360" customWidth="1"/>
    <col min="6171" max="6400" width="4" style="360"/>
    <col min="6401" max="6401" width="1.5" style="360" customWidth="1"/>
    <col min="6402" max="6402" width="2.375" style="360" customWidth="1"/>
    <col min="6403" max="6403" width="1.125" style="360" customWidth="1"/>
    <col min="6404" max="6420" width="4" style="360"/>
    <col min="6421" max="6421" width="2.375" style="360" customWidth="1"/>
    <col min="6422" max="6422" width="4" style="360"/>
    <col min="6423" max="6423" width="2.25" style="360" customWidth="1"/>
    <col min="6424" max="6424" width="4" style="360"/>
    <col min="6425" max="6425" width="2.375" style="360" customWidth="1"/>
    <col min="6426" max="6426" width="1.5" style="360" customWidth="1"/>
    <col min="6427" max="6656" width="4" style="360"/>
    <col min="6657" max="6657" width="1.5" style="360" customWidth="1"/>
    <col min="6658" max="6658" width="2.375" style="360" customWidth="1"/>
    <col min="6659" max="6659" width="1.125" style="360" customWidth="1"/>
    <col min="6660" max="6676" width="4" style="360"/>
    <col min="6677" max="6677" width="2.375" style="360" customWidth="1"/>
    <col min="6678" max="6678" width="4" style="360"/>
    <col min="6679" max="6679" width="2.25" style="360" customWidth="1"/>
    <col min="6680" max="6680" width="4" style="360"/>
    <col min="6681" max="6681" width="2.375" style="360" customWidth="1"/>
    <col min="6682" max="6682" width="1.5" style="360" customWidth="1"/>
    <col min="6683" max="6912" width="4" style="360"/>
    <col min="6913" max="6913" width="1.5" style="360" customWidth="1"/>
    <col min="6914" max="6914" width="2.375" style="360" customWidth="1"/>
    <col min="6915" max="6915" width="1.125" style="360" customWidth="1"/>
    <col min="6916" max="6932" width="4" style="360"/>
    <col min="6933" max="6933" width="2.375" style="360" customWidth="1"/>
    <col min="6934" max="6934" width="4" style="360"/>
    <col min="6935" max="6935" width="2.25" style="360" customWidth="1"/>
    <col min="6936" max="6936" width="4" style="360"/>
    <col min="6937" max="6937" width="2.375" style="360" customWidth="1"/>
    <col min="6938" max="6938" width="1.5" style="360" customWidth="1"/>
    <col min="6939" max="7168" width="4" style="360"/>
    <col min="7169" max="7169" width="1.5" style="360" customWidth="1"/>
    <col min="7170" max="7170" width="2.375" style="360" customWidth="1"/>
    <col min="7171" max="7171" width="1.125" style="360" customWidth="1"/>
    <col min="7172" max="7188" width="4" style="360"/>
    <col min="7189" max="7189" width="2.375" style="360" customWidth="1"/>
    <col min="7190" max="7190" width="4" style="360"/>
    <col min="7191" max="7191" width="2.25" style="360" customWidth="1"/>
    <col min="7192" max="7192" width="4" style="360"/>
    <col min="7193" max="7193" width="2.375" style="360" customWidth="1"/>
    <col min="7194" max="7194" width="1.5" style="360" customWidth="1"/>
    <col min="7195" max="7424" width="4" style="360"/>
    <col min="7425" max="7425" width="1.5" style="360" customWidth="1"/>
    <col min="7426" max="7426" width="2.375" style="360" customWidth="1"/>
    <col min="7427" max="7427" width="1.125" style="360" customWidth="1"/>
    <col min="7428" max="7444" width="4" style="360"/>
    <col min="7445" max="7445" width="2.375" style="360" customWidth="1"/>
    <col min="7446" max="7446" width="4" style="360"/>
    <col min="7447" max="7447" width="2.25" style="360" customWidth="1"/>
    <col min="7448" max="7448" width="4" style="360"/>
    <col min="7449" max="7449" width="2.375" style="360" customWidth="1"/>
    <col min="7450" max="7450" width="1.5" style="360" customWidth="1"/>
    <col min="7451" max="7680" width="4" style="360"/>
    <col min="7681" max="7681" width="1.5" style="360" customWidth="1"/>
    <col min="7682" max="7682" width="2.375" style="360" customWidth="1"/>
    <col min="7683" max="7683" width="1.125" style="360" customWidth="1"/>
    <col min="7684" max="7700" width="4" style="360"/>
    <col min="7701" max="7701" width="2.375" style="360" customWidth="1"/>
    <col min="7702" max="7702" width="4" style="360"/>
    <col min="7703" max="7703" width="2.25" style="360" customWidth="1"/>
    <col min="7704" max="7704" width="4" style="360"/>
    <col min="7705" max="7705" width="2.375" style="360" customWidth="1"/>
    <col min="7706" max="7706" width="1.5" style="360" customWidth="1"/>
    <col min="7707" max="7936" width="4" style="360"/>
    <col min="7937" max="7937" width="1.5" style="360" customWidth="1"/>
    <col min="7938" max="7938" width="2.375" style="360" customWidth="1"/>
    <col min="7939" max="7939" width="1.125" style="360" customWidth="1"/>
    <col min="7940" max="7956" width="4" style="360"/>
    <col min="7957" max="7957" width="2.375" style="360" customWidth="1"/>
    <col min="7958" max="7958" width="4" style="360"/>
    <col min="7959" max="7959" width="2.25" style="360" customWidth="1"/>
    <col min="7960" max="7960" width="4" style="360"/>
    <col min="7961" max="7961" width="2.375" style="360" customWidth="1"/>
    <col min="7962" max="7962" width="1.5" style="360" customWidth="1"/>
    <col min="7963" max="8192" width="4" style="360"/>
    <col min="8193" max="8193" width="1.5" style="360" customWidth="1"/>
    <col min="8194" max="8194" width="2.375" style="360" customWidth="1"/>
    <col min="8195" max="8195" width="1.125" style="360" customWidth="1"/>
    <col min="8196" max="8212" width="4" style="360"/>
    <col min="8213" max="8213" width="2.375" style="360" customWidth="1"/>
    <col min="8214" max="8214" width="4" style="360"/>
    <col min="8215" max="8215" width="2.25" style="360" customWidth="1"/>
    <col min="8216" max="8216" width="4" style="360"/>
    <col min="8217" max="8217" width="2.375" style="360" customWidth="1"/>
    <col min="8218" max="8218" width="1.5" style="360" customWidth="1"/>
    <col min="8219" max="8448" width="4" style="360"/>
    <col min="8449" max="8449" width="1.5" style="360" customWidth="1"/>
    <col min="8450" max="8450" width="2.375" style="360" customWidth="1"/>
    <col min="8451" max="8451" width="1.125" style="360" customWidth="1"/>
    <col min="8452" max="8468" width="4" style="360"/>
    <col min="8469" max="8469" width="2.375" style="360" customWidth="1"/>
    <col min="8470" max="8470" width="4" style="360"/>
    <col min="8471" max="8471" width="2.25" style="360" customWidth="1"/>
    <col min="8472" max="8472" width="4" style="360"/>
    <col min="8473" max="8473" width="2.375" style="360" customWidth="1"/>
    <col min="8474" max="8474" width="1.5" style="360" customWidth="1"/>
    <col min="8475" max="8704" width="4" style="360"/>
    <col min="8705" max="8705" width="1.5" style="360" customWidth="1"/>
    <col min="8706" max="8706" width="2.375" style="360" customWidth="1"/>
    <col min="8707" max="8707" width="1.125" style="360" customWidth="1"/>
    <col min="8708" max="8724" width="4" style="360"/>
    <col min="8725" max="8725" width="2.375" style="360" customWidth="1"/>
    <col min="8726" max="8726" width="4" style="360"/>
    <col min="8727" max="8727" width="2.25" style="360" customWidth="1"/>
    <col min="8728" max="8728" width="4" style="360"/>
    <col min="8729" max="8729" width="2.375" style="360" customWidth="1"/>
    <col min="8730" max="8730" width="1.5" style="360" customWidth="1"/>
    <col min="8731" max="8960" width="4" style="360"/>
    <col min="8961" max="8961" width="1.5" style="360" customWidth="1"/>
    <col min="8962" max="8962" width="2.375" style="360" customWidth="1"/>
    <col min="8963" max="8963" width="1.125" style="360" customWidth="1"/>
    <col min="8964" max="8980" width="4" style="360"/>
    <col min="8981" max="8981" width="2.375" style="360" customWidth="1"/>
    <col min="8982" max="8982" width="4" style="360"/>
    <col min="8983" max="8983" width="2.25" style="360" customWidth="1"/>
    <col min="8984" max="8984" width="4" style="360"/>
    <col min="8985" max="8985" width="2.375" style="360" customWidth="1"/>
    <col min="8986" max="8986" width="1.5" style="360" customWidth="1"/>
    <col min="8987" max="9216" width="4" style="360"/>
    <col min="9217" max="9217" width="1.5" style="360" customWidth="1"/>
    <col min="9218" max="9218" width="2.375" style="360" customWidth="1"/>
    <col min="9219" max="9219" width="1.125" style="360" customWidth="1"/>
    <col min="9220" max="9236" width="4" style="360"/>
    <col min="9237" max="9237" width="2.375" style="360" customWidth="1"/>
    <col min="9238" max="9238" width="4" style="360"/>
    <col min="9239" max="9239" width="2.25" style="360" customWidth="1"/>
    <col min="9240" max="9240" width="4" style="360"/>
    <col min="9241" max="9241" width="2.375" style="360" customWidth="1"/>
    <col min="9242" max="9242" width="1.5" style="360" customWidth="1"/>
    <col min="9243" max="9472" width="4" style="360"/>
    <col min="9473" max="9473" width="1.5" style="360" customWidth="1"/>
    <col min="9474" max="9474" width="2.375" style="360" customWidth="1"/>
    <col min="9475" max="9475" width="1.125" style="360" customWidth="1"/>
    <col min="9476" max="9492" width="4" style="360"/>
    <col min="9493" max="9493" width="2.375" style="360" customWidth="1"/>
    <col min="9494" max="9494" width="4" style="360"/>
    <col min="9495" max="9495" width="2.25" style="360" customWidth="1"/>
    <col min="9496" max="9496" width="4" style="360"/>
    <col min="9497" max="9497" width="2.375" style="360" customWidth="1"/>
    <col min="9498" max="9498" width="1.5" style="360" customWidth="1"/>
    <col min="9499" max="9728" width="4" style="360"/>
    <col min="9729" max="9729" width="1.5" style="360" customWidth="1"/>
    <col min="9730" max="9730" width="2.375" style="360" customWidth="1"/>
    <col min="9731" max="9731" width="1.125" style="360" customWidth="1"/>
    <col min="9732" max="9748" width="4" style="360"/>
    <col min="9749" max="9749" width="2.375" style="360" customWidth="1"/>
    <col min="9750" max="9750" width="4" style="360"/>
    <col min="9751" max="9751" width="2.25" style="360" customWidth="1"/>
    <col min="9752" max="9752" width="4" style="360"/>
    <col min="9753" max="9753" width="2.375" style="360" customWidth="1"/>
    <col min="9754" max="9754" width="1.5" style="360" customWidth="1"/>
    <col min="9755" max="9984" width="4" style="360"/>
    <col min="9985" max="9985" width="1.5" style="360" customWidth="1"/>
    <col min="9986" max="9986" width="2.375" style="360" customWidth="1"/>
    <col min="9987" max="9987" width="1.125" style="360" customWidth="1"/>
    <col min="9988" max="10004" width="4" style="360"/>
    <col min="10005" max="10005" width="2.375" style="360" customWidth="1"/>
    <col min="10006" max="10006" width="4" style="360"/>
    <col min="10007" max="10007" width="2.25" style="360" customWidth="1"/>
    <col min="10008" max="10008" width="4" style="360"/>
    <col min="10009" max="10009" width="2.375" style="360" customWidth="1"/>
    <col min="10010" max="10010" width="1.5" style="360" customWidth="1"/>
    <col min="10011" max="10240" width="4" style="360"/>
    <col min="10241" max="10241" width="1.5" style="360" customWidth="1"/>
    <col min="10242" max="10242" width="2.375" style="360" customWidth="1"/>
    <col min="10243" max="10243" width="1.125" style="360" customWidth="1"/>
    <col min="10244" max="10260" width="4" style="360"/>
    <col min="10261" max="10261" width="2.375" style="360" customWidth="1"/>
    <col min="10262" max="10262" width="4" style="360"/>
    <col min="10263" max="10263" width="2.25" style="360" customWidth="1"/>
    <col min="10264" max="10264" width="4" style="360"/>
    <col min="10265" max="10265" width="2.375" style="360" customWidth="1"/>
    <col min="10266" max="10266" width="1.5" style="360" customWidth="1"/>
    <col min="10267" max="10496" width="4" style="360"/>
    <col min="10497" max="10497" width="1.5" style="360" customWidth="1"/>
    <col min="10498" max="10498" width="2.375" style="360" customWidth="1"/>
    <col min="10499" max="10499" width="1.125" style="360" customWidth="1"/>
    <col min="10500" max="10516" width="4" style="360"/>
    <col min="10517" max="10517" width="2.375" style="360" customWidth="1"/>
    <col min="10518" max="10518" width="4" style="360"/>
    <col min="10519" max="10519" width="2.25" style="360" customWidth="1"/>
    <col min="10520" max="10520" width="4" style="360"/>
    <col min="10521" max="10521" width="2.375" style="360" customWidth="1"/>
    <col min="10522" max="10522" width="1.5" style="360" customWidth="1"/>
    <col min="10523" max="10752" width="4" style="360"/>
    <col min="10753" max="10753" width="1.5" style="360" customWidth="1"/>
    <col min="10754" max="10754" width="2.375" style="360" customWidth="1"/>
    <col min="10755" max="10755" width="1.125" style="360" customWidth="1"/>
    <col min="10756" max="10772" width="4" style="360"/>
    <col min="10773" max="10773" width="2.375" style="360" customWidth="1"/>
    <col min="10774" max="10774" width="4" style="360"/>
    <col min="10775" max="10775" width="2.25" style="360" customWidth="1"/>
    <col min="10776" max="10776" width="4" style="360"/>
    <col min="10777" max="10777" width="2.375" style="360" customWidth="1"/>
    <col min="10778" max="10778" width="1.5" style="360" customWidth="1"/>
    <col min="10779" max="11008" width="4" style="360"/>
    <col min="11009" max="11009" width="1.5" style="360" customWidth="1"/>
    <col min="11010" max="11010" width="2.375" style="360" customWidth="1"/>
    <col min="11011" max="11011" width="1.125" style="360" customWidth="1"/>
    <col min="11012" max="11028" width="4" style="360"/>
    <col min="11029" max="11029" width="2.375" style="360" customWidth="1"/>
    <col min="11030" max="11030" width="4" style="360"/>
    <col min="11031" max="11031" width="2.25" style="360" customWidth="1"/>
    <col min="11032" max="11032" width="4" style="360"/>
    <col min="11033" max="11033" width="2.375" style="360" customWidth="1"/>
    <col min="11034" max="11034" width="1.5" style="360" customWidth="1"/>
    <col min="11035" max="11264" width="4" style="360"/>
    <col min="11265" max="11265" width="1.5" style="360" customWidth="1"/>
    <col min="11266" max="11266" width="2.375" style="360" customWidth="1"/>
    <col min="11267" max="11267" width="1.125" style="360" customWidth="1"/>
    <col min="11268" max="11284" width="4" style="360"/>
    <col min="11285" max="11285" width="2.375" style="360" customWidth="1"/>
    <col min="11286" max="11286" width="4" style="360"/>
    <col min="11287" max="11287" width="2.25" style="360" customWidth="1"/>
    <col min="11288" max="11288" width="4" style="360"/>
    <col min="11289" max="11289" width="2.375" style="360" customWidth="1"/>
    <col min="11290" max="11290" width="1.5" style="360" customWidth="1"/>
    <col min="11291" max="11520" width="4" style="360"/>
    <col min="11521" max="11521" width="1.5" style="360" customWidth="1"/>
    <col min="11522" max="11522" width="2.375" style="360" customWidth="1"/>
    <col min="11523" max="11523" width="1.125" style="360" customWidth="1"/>
    <col min="11524" max="11540" width="4" style="360"/>
    <col min="11541" max="11541" width="2.375" style="360" customWidth="1"/>
    <col min="11542" max="11542" width="4" style="360"/>
    <col min="11543" max="11543" width="2.25" style="360" customWidth="1"/>
    <col min="11544" max="11544" width="4" style="360"/>
    <col min="11545" max="11545" width="2.375" style="360" customWidth="1"/>
    <col min="11546" max="11546" width="1.5" style="360" customWidth="1"/>
    <col min="11547" max="11776" width="4" style="360"/>
    <col min="11777" max="11777" width="1.5" style="360" customWidth="1"/>
    <col min="11778" max="11778" width="2.375" style="360" customWidth="1"/>
    <col min="11779" max="11779" width="1.125" style="360" customWidth="1"/>
    <col min="11780" max="11796" width="4" style="360"/>
    <col min="11797" max="11797" width="2.375" style="360" customWidth="1"/>
    <col min="11798" max="11798" width="4" style="360"/>
    <col min="11799" max="11799" width="2.25" style="360" customWidth="1"/>
    <col min="11800" max="11800" width="4" style="360"/>
    <col min="11801" max="11801" width="2.375" style="360" customWidth="1"/>
    <col min="11802" max="11802" width="1.5" style="360" customWidth="1"/>
    <col min="11803" max="12032" width="4" style="360"/>
    <col min="12033" max="12033" width="1.5" style="360" customWidth="1"/>
    <col min="12034" max="12034" width="2.375" style="360" customWidth="1"/>
    <col min="12035" max="12035" width="1.125" style="360" customWidth="1"/>
    <col min="12036" max="12052" width="4" style="360"/>
    <col min="12053" max="12053" width="2.375" style="360" customWidth="1"/>
    <col min="12054" max="12054" width="4" style="360"/>
    <col min="12055" max="12055" width="2.25" style="360" customWidth="1"/>
    <col min="12056" max="12056" width="4" style="360"/>
    <col min="12057" max="12057" width="2.375" style="360" customWidth="1"/>
    <col min="12058" max="12058" width="1.5" style="360" customWidth="1"/>
    <col min="12059" max="12288" width="4" style="360"/>
    <col min="12289" max="12289" width="1.5" style="360" customWidth="1"/>
    <col min="12290" max="12290" width="2.375" style="360" customWidth="1"/>
    <col min="12291" max="12291" width="1.125" style="360" customWidth="1"/>
    <col min="12292" max="12308" width="4" style="360"/>
    <col min="12309" max="12309" width="2.375" style="360" customWidth="1"/>
    <col min="12310" max="12310" width="4" style="360"/>
    <col min="12311" max="12311" width="2.25" style="360" customWidth="1"/>
    <col min="12312" max="12312" width="4" style="360"/>
    <col min="12313" max="12313" width="2.375" style="360" customWidth="1"/>
    <col min="12314" max="12314" width="1.5" style="360" customWidth="1"/>
    <col min="12315" max="12544" width="4" style="360"/>
    <col min="12545" max="12545" width="1.5" style="360" customWidth="1"/>
    <col min="12546" max="12546" width="2.375" style="360" customWidth="1"/>
    <col min="12547" max="12547" width="1.125" style="360" customWidth="1"/>
    <col min="12548" max="12564" width="4" style="360"/>
    <col min="12565" max="12565" width="2.375" style="360" customWidth="1"/>
    <col min="12566" max="12566" width="4" style="360"/>
    <col min="12567" max="12567" width="2.25" style="360" customWidth="1"/>
    <col min="12568" max="12568" width="4" style="360"/>
    <col min="12569" max="12569" width="2.375" style="360" customWidth="1"/>
    <col min="12570" max="12570" width="1.5" style="360" customWidth="1"/>
    <col min="12571" max="12800" width="4" style="360"/>
    <col min="12801" max="12801" width="1.5" style="360" customWidth="1"/>
    <col min="12802" max="12802" width="2.375" style="360" customWidth="1"/>
    <col min="12803" max="12803" width="1.125" style="360" customWidth="1"/>
    <col min="12804" max="12820" width="4" style="360"/>
    <col min="12821" max="12821" width="2.375" style="360" customWidth="1"/>
    <col min="12822" max="12822" width="4" style="360"/>
    <col min="12823" max="12823" width="2.25" style="360" customWidth="1"/>
    <col min="12824" max="12824" width="4" style="360"/>
    <col min="12825" max="12825" width="2.375" style="360" customWidth="1"/>
    <col min="12826" max="12826" width="1.5" style="360" customWidth="1"/>
    <col min="12827" max="13056" width="4" style="360"/>
    <col min="13057" max="13057" width="1.5" style="360" customWidth="1"/>
    <col min="13058" max="13058" width="2.375" style="360" customWidth="1"/>
    <col min="13059" max="13059" width="1.125" style="360" customWidth="1"/>
    <col min="13060" max="13076" width="4" style="360"/>
    <col min="13077" max="13077" width="2.375" style="360" customWidth="1"/>
    <col min="13078" max="13078" width="4" style="360"/>
    <col min="13079" max="13079" width="2.25" style="360" customWidth="1"/>
    <col min="13080" max="13080" width="4" style="360"/>
    <col min="13081" max="13081" width="2.375" style="360" customWidth="1"/>
    <col min="13082" max="13082" width="1.5" style="360" customWidth="1"/>
    <col min="13083" max="13312" width="4" style="360"/>
    <col min="13313" max="13313" width="1.5" style="360" customWidth="1"/>
    <col min="13314" max="13314" width="2.375" style="360" customWidth="1"/>
    <col min="13315" max="13315" width="1.125" style="360" customWidth="1"/>
    <col min="13316" max="13332" width="4" style="360"/>
    <col min="13333" max="13333" width="2.375" style="360" customWidth="1"/>
    <col min="13334" max="13334" width="4" style="360"/>
    <col min="13335" max="13335" width="2.25" style="360" customWidth="1"/>
    <col min="13336" max="13336" width="4" style="360"/>
    <col min="13337" max="13337" width="2.375" style="360" customWidth="1"/>
    <col min="13338" max="13338" width="1.5" style="360" customWidth="1"/>
    <col min="13339" max="13568" width="4" style="360"/>
    <col min="13569" max="13569" width="1.5" style="360" customWidth="1"/>
    <col min="13570" max="13570" width="2.375" style="360" customWidth="1"/>
    <col min="13571" max="13571" width="1.125" style="360" customWidth="1"/>
    <col min="13572" max="13588" width="4" style="360"/>
    <col min="13589" max="13589" width="2.375" style="360" customWidth="1"/>
    <col min="13590" max="13590" width="4" style="360"/>
    <col min="13591" max="13591" width="2.25" style="360" customWidth="1"/>
    <col min="13592" max="13592" width="4" style="360"/>
    <col min="13593" max="13593" width="2.375" style="360" customWidth="1"/>
    <col min="13594" max="13594" width="1.5" style="360" customWidth="1"/>
    <col min="13595" max="13824" width="4" style="360"/>
    <col min="13825" max="13825" width="1.5" style="360" customWidth="1"/>
    <col min="13826" max="13826" width="2.375" style="360" customWidth="1"/>
    <col min="13827" max="13827" width="1.125" style="360" customWidth="1"/>
    <col min="13828" max="13844" width="4" style="360"/>
    <col min="13845" max="13845" width="2.375" style="360" customWidth="1"/>
    <col min="13846" max="13846" width="4" style="360"/>
    <col min="13847" max="13847" width="2.25" style="360" customWidth="1"/>
    <col min="13848" max="13848" width="4" style="360"/>
    <col min="13849" max="13849" width="2.375" style="360" customWidth="1"/>
    <col min="13850" max="13850" width="1.5" style="360" customWidth="1"/>
    <col min="13851" max="14080" width="4" style="360"/>
    <col min="14081" max="14081" width="1.5" style="360" customWidth="1"/>
    <col min="14082" max="14082" width="2.375" style="360" customWidth="1"/>
    <col min="14083" max="14083" width="1.125" style="360" customWidth="1"/>
    <col min="14084" max="14100" width="4" style="360"/>
    <col min="14101" max="14101" width="2.375" style="360" customWidth="1"/>
    <col min="14102" max="14102" width="4" style="360"/>
    <col min="14103" max="14103" width="2.25" style="360" customWidth="1"/>
    <col min="14104" max="14104" width="4" style="360"/>
    <col min="14105" max="14105" width="2.375" style="360" customWidth="1"/>
    <col min="14106" max="14106" width="1.5" style="360" customWidth="1"/>
    <col min="14107" max="14336" width="4" style="360"/>
    <col min="14337" max="14337" width="1.5" style="360" customWidth="1"/>
    <col min="14338" max="14338" width="2.375" style="360" customWidth="1"/>
    <col min="14339" max="14339" width="1.125" style="360" customWidth="1"/>
    <col min="14340" max="14356" width="4" style="360"/>
    <col min="14357" max="14357" width="2.375" style="360" customWidth="1"/>
    <col min="14358" max="14358" width="4" style="360"/>
    <col min="14359" max="14359" width="2.25" style="360" customWidth="1"/>
    <col min="14360" max="14360" width="4" style="360"/>
    <col min="14361" max="14361" width="2.375" style="360" customWidth="1"/>
    <col min="14362" max="14362" width="1.5" style="360" customWidth="1"/>
    <col min="14363" max="14592" width="4" style="360"/>
    <col min="14593" max="14593" width="1.5" style="360" customWidth="1"/>
    <col min="14594" max="14594" width="2.375" style="360" customWidth="1"/>
    <col min="14595" max="14595" width="1.125" style="360" customWidth="1"/>
    <col min="14596" max="14612" width="4" style="360"/>
    <col min="14613" max="14613" width="2.375" style="360" customWidth="1"/>
    <col min="14614" max="14614" width="4" style="360"/>
    <col min="14615" max="14615" width="2.25" style="360" customWidth="1"/>
    <col min="14616" max="14616" width="4" style="360"/>
    <col min="14617" max="14617" width="2.375" style="360" customWidth="1"/>
    <col min="14618" max="14618" width="1.5" style="360" customWidth="1"/>
    <col min="14619" max="14848" width="4" style="360"/>
    <col min="14849" max="14849" width="1.5" style="360" customWidth="1"/>
    <col min="14850" max="14850" width="2.375" style="360" customWidth="1"/>
    <col min="14851" max="14851" width="1.125" style="360" customWidth="1"/>
    <col min="14852" max="14868" width="4" style="360"/>
    <col min="14869" max="14869" width="2.375" style="360" customWidth="1"/>
    <col min="14870" max="14870" width="4" style="360"/>
    <col min="14871" max="14871" width="2.25" style="360" customWidth="1"/>
    <col min="14872" max="14872" width="4" style="360"/>
    <col min="14873" max="14873" width="2.375" style="360" customWidth="1"/>
    <col min="14874" max="14874" width="1.5" style="360" customWidth="1"/>
    <col min="14875" max="15104" width="4" style="360"/>
    <col min="15105" max="15105" width="1.5" style="360" customWidth="1"/>
    <col min="15106" max="15106" width="2.375" style="360" customWidth="1"/>
    <col min="15107" max="15107" width="1.125" style="360" customWidth="1"/>
    <col min="15108" max="15124" width="4" style="360"/>
    <col min="15125" max="15125" width="2.375" style="360" customWidth="1"/>
    <col min="15126" max="15126" width="4" style="360"/>
    <col min="15127" max="15127" width="2.25" style="360" customWidth="1"/>
    <col min="15128" max="15128" width="4" style="360"/>
    <col min="15129" max="15129" width="2.375" style="360" customWidth="1"/>
    <col min="15130" max="15130" width="1.5" style="360" customWidth="1"/>
    <col min="15131" max="15360" width="4" style="360"/>
    <col min="15361" max="15361" width="1.5" style="360" customWidth="1"/>
    <col min="15362" max="15362" width="2.375" style="360" customWidth="1"/>
    <col min="15363" max="15363" width="1.125" style="360" customWidth="1"/>
    <col min="15364" max="15380" width="4" style="360"/>
    <col min="15381" max="15381" width="2.375" style="360" customWidth="1"/>
    <col min="15382" max="15382" width="4" style="360"/>
    <col min="15383" max="15383" width="2.25" style="360" customWidth="1"/>
    <col min="15384" max="15384" width="4" style="360"/>
    <col min="15385" max="15385" width="2.375" style="360" customWidth="1"/>
    <col min="15386" max="15386" width="1.5" style="360" customWidth="1"/>
    <col min="15387" max="15616" width="4" style="360"/>
    <col min="15617" max="15617" width="1.5" style="360" customWidth="1"/>
    <col min="15618" max="15618" width="2.375" style="360" customWidth="1"/>
    <col min="15619" max="15619" width="1.125" style="360" customWidth="1"/>
    <col min="15620" max="15636" width="4" style="360"/>
    <col min="15637" max="15637" width="2.375" style="360" customWidth="1"/>
    <col min="15638" max="15638" width="4" style="360"/>
    <col min="15639" max="15639" width="2.25" style="360" customWidth="1"/>
    <col min="15640" max="15640" width="4" style="360"/>
    <col min="15641" max="15641" width="2.375" style="360" customWidth="1"/>
    <col min="15642" max="15642" width="1.5" style="360" customWidth="1"/>
    <col min="15643" max="15872" width="4" style="360"/>
    <col min="15873" max="15873" width="1.5" style="360" customWidth="1"/>
    <col min="15874" max="15874" width="2.375" style="360" customWidth="1"/>
    <col min="15875" max="15875" width="1.125" style="360" customWidth="1"/>
    <col min="15876" max="15892" width="4" style="360"/>
    <col min="15893" max="15893" width="2.375" style="360" customWidth="1"/>
    <col min="15894" max="15894" width="4" style="360"/>
    <col min="15895" max="15895" width="2.25" style="360" customWidth="1"/>
    <col min="15896" max="15896" width="4" style="360"/>
    <col min="15897" max="15897" width="2.375" style="360" customWidth="1"/>
    <col min="15898" max="15898" width="1.5" style="360" customWidth="1"/>
    <col min="15899" max="16128" width="4" style="360"/>
    <col min="16129" max="16129" width="1.5" style="360" customWidth="1"/>
    <col min="16130" max="16130" width="2.375" style="360" customWidth="1"/>
    <col min="16131" max="16131" width="1.125" style="360" customWidth="1"/>
    <col min="16132" max="16148" width="4" style="360"/>
    <col min="16149" max="16149" width="2.375" style="360" customWidth="1"/>
    <col min="16150" max="16150" width="4" style="360"/>
    <col min="16151" max="16151" width="2.25" style="360" customWidth="1"/>
    <col min="16152" max="16152" width="4" style="360"/>
    <col min="16153" max="16153" width="2.375" style="360" customWidth="1"/>
    <col min="16154" max="16154" width="1.5" style="360" customWidth="1"/>
    <col min="16155" max="16384" width="4" style="360"/>
  </cols>
  <sheetData>
    <row r="2" spans="2:28">
      <c r="B2" s="360" t="s">
        <v>686</v>
      </c>
      <c r="C2" s="506"/>
      <c r="D2" s="506"/>
      <c r="E2" s="506"/>
      <c r="F2" s="506"/>
      <c r="G2" s="506"/>
      <c r="H2" s="506"/>
      <c r="I2" s="506"/>
      <c r="J2" s="506"/>
      <c r="K2" s="506"/>
      <c r="L2" s="506"/>
      <c r="M2" s="506"/>
      <c r="N2" s="506"/>
      <c r="O2" s="506"/>
      <c r="P2" s="506"/>
      <c r="Q2" s="506"/>
      <c r="R2" s="506"/>
      <c r="S2" s="506"/>
      <c r="T2" s="506"/>
      <c r="U2" s="506"/>
      <c r="V2" s="506"/>
      <c r="W2" s="506"/>
      <c r="X2" s="506"/>
      <c r="Y2" s="506"/>
    </row>
    <row r="4" spans="2:28">
      <c r="B4" s="1404" t="s">
        <v>687</v>
      </c>
      <c r="C4" s="1404"/>
      <c r="D4" s="1404"/>
      <c r="E4" s="1404"/>
      <c r="F4" s="1404"/>
      <c r="G4" s="1404"/>
      <c r="H4" s="1404"/>
      <c r="I4" s="1404"/>
      <c r="J4" s="1404"/>
      <c r="K4" s="1404"/>
      <c r="L4" s="1404"/>
      <c r="M4" s="1404"/>
      <c r="N4" s="1404"/>
      <c r="O4" s="1404"/>
      <c r="P4" s="1404"/>
      <c r="Q4" s="1404"/>
      <c r="R4" s="1404"/>
      <c r="S4" s="1404"/>
      <c r="T4" s="1404"/>
      <c r="U4" s="1404"/>
      <c r="V4" s="1404"/>
      <c r="W4" s="1404"/>
      <c r="X4" s="1404"/>
      <c r="Y4" s="1404"/>
    </row>
    <row r="5" spans="2:28">
      <c r="B5" s="1404" t="s">
        <v>688</v>
      </c>
      <c r="C5" s="1404"/>
      <c r="D5" s="1404"/>
      <c r="E5" s="1404"/>
      <c r="F5" s="1404"/>
      <c r="G5" s="1404"/>
      <c r="H5" s="1404"/>
      <c r="I5" s="1404"/>
      <c r="J5" s="1404"/>
      <c r="K5" s="1404"/>
      <c r="L5" s="1404"/>
      <c r="M5" s="1404"/>
      <c r="N5" s="1404"/>
      <c r="O5" s="1404"/>
      <c r="P5" s="1404"/>
      <c r="Q5" s="1404"/>
      <c r="R5" s="1404"/>
      <c r="S5" s="1404"/>
      <c r="T5" s="1404"/>
      <c r="U5" s="1404"/>
      <c r="V5" s="1404"/>
      <c r="W5" s="1404"/>
      <c r="X5" s="1404"/>
      <c r="Y5" s="1404"/>
    </row>
    <row r="6" spans="2:28" ht="12.75" customHeight="1"/>
    <row r="7" spans="2:28" ht="23.25" customHeight="1">
      <c r="B7" s="1405" t="s">
        <v>689</v>
      </c>
      <c r="C7" s="1405"/>
      <c r="D7" s="1405"/>
      <c r="E7" s="1405"/>
      <c r="F7" s="1405"/>
      <c r="G7" s="1406"/>
      <c r="H7" s="1407"/>
      <c r="I7" s="1407"/>
      <c r="J7" s="1407"/>
      <c r="K7" s="1407"/>
      <c r="L7" s="1407"/>
      <c r="M7" s="1407"/>
      <c r="N7" s="1407"/>
      <c r="O7" s="1407"/>
      <c r="P7" s="1407"/>
      <c r="Q7" s="1407"/>
      <c r="R7" s="1407"/>
      <c r="S7" s="1407"/>
      <c r="T7" s="1407"/>
      <c r="U7" s="1407"/>
      <c r="V7" s="1407"/>
      <c r="W7" s="1407"/>
      <c r="X7" s="1407"/>
      <c r="Y7" s="1408"/>
    </row>
    <row r="8" spans="2:28" ht="26.25" customHeight="1">
      <c r="B8" s="1405" t="s">
        <v>591</v>
      </c>
      <c r="C8" s="1405"/>
      <c r="D8" s="1405"/>
      <c r="E8" s="1405"/>
      <c r="F8" s="1405"/>
      <c r="G8" s="440" t="s">
        <v>10</v>
      </c>
      <c r="H8" s="401" t="s">
        <v>496</v>
      </c>
      <c r="I8" s="401"/>
      <c r="J8" s="401"/>
      <c r="K8" s="401"/>
      <c r="L8" s="440" t="s">
        <v>10</v>
      </c>
      <c r="M8" s="401" t="s">
        <v>497</v>
      </c>
      <c r="N8" s="401"/>
      <c r="O8" s="401"/>
      <c r="P8" s="401"/>
      <c r="Q8" s="440" t="s">
        <v>10</v>
      </c>
      <c r="R8" s="401" t="s">
        <v>498</v>
      </c>
      <c r="S8" s="401"/>
      <c r="T8" s="401"/>
      <c r="U8" s="401"/>
      <c r="V8" s="401"/>
      <c r="W8" s="441"/>
      <c r="X8" s="441"/>
      <c r="Y8" s="488"/>
    </row>
    <row r="9" spans="2:28" ht="19.5" customHeight="1">
      <c r="B9" s="1397" t="s">
        <v>690</v>
      </c>
      <c r="C9" s="1398"/>
      <c r="D9" s="1398"/>
      <c r="E9" s="1398"/>
      <c r="F9" s="1399"/>
      <c r="G9" s="493" t="s">
        <v>10</v>
      </c>
      <c r="H9" s="412" t="s">
        <v>691</v>
      </c>
      <c r="I9" s="509"/>
      <c r="J9" s="509"/>
      <c r="K9" s="509"/>
      <c r="L9" s="509"/>
      <c r="M9" s="509"/>
      <c r="N9" s="509"/>
      <c r="O9" s="509"/>
      <c r="P9" s="509"/>
      <c r="Q9" s="509"/>
      <c r="R9" s="509"/>
      <c r="S9" s="509"/>
      <c r="T9" s="509"/>
      <c r="U9" s="509"/>
      <c r="V9" s="509"/>
      <c r="W9" s="509"/>
      <c r="X9" s="509"/>
      <c r="Y9" s="510"/>
    </row>
    <row r="10" spans="2:28" ht="18.75" customHeight="1">
      <c r="B10" s="1461"/>
      <c r="C10" s="1404"/>
      <c r="D10" s="1404"/>
      <c r="E10" s="1404"/>
      <c r="F10" s="1462"/>
      <c r="G10" s="425" t="s">
        <v>10</v>
      </c>
      <c r="H10" s="360" t="s">
        <v>692</v>
      </c>
      <c r="I10" s="501"/>
      <c r="J10" s="501"/>
      <c r="K10" s="501"/>
      <c r="L10" s="501"/>
      <c r="M10" s="501"/>
      <c r="N10" s="501"/>
      <c r="O10" s="501"/>
      <c r="P10" s="501"/>
      <c r="Q10" s="501"/>
      <c r="R10" s="501"/>
      <c r="S10" s="501"/>
      <c r="T10" s="501"/>
      <c r="U10" s="501"/>
      <c r="V10" s="501"/>
      <c r="W10" s="501"/>
      <c r="X10" s="501"/>
      <c r="Y10" s="511"/>
    </row>
    <row r="11" spans="2:28" ht="17.25" customHeight="1">
      <c r="B11" s="1400"/>
      <c r="C11" s="1401"/>
      <c r="D11" s="1401"/>
      <c r="E11" s="1401"/>
      <c r="F11" s="1402"/>
      <c r="G11" s="406" t="s">
        <v>10</v>
      </c>
      <c r="H11" s="447" t="s">
        <v>693</v>
      </c>
      <c r="I11" s="432"/>
      <c r="J11" s="432"/>
      <c r="K11" s="432"/>
      <c r="L11" s="432"/>
      <c r="M11" s="432"/>
      <c r="N11" s="432"/>
      <c r="O11" s="432"/>
      <c r="P11" s="432"/>
      <c r="Q11" s="432"/>
      <c r="R11" s="432"/>
      <c r="S11" s="432"/>
      <c r="T11" s="432"/>
      <c r="U11" s="432"/>
      <c r="V11" s="432"/>
      <c r="W11" s="432"/>
      <c r="X11" s="432"/>
      <c r="Y11" s="512"/>
      <c r="Z11" s="506"/>
      <c r="AA11" s="506"/>
      <c r="AB11" s="506"/>
    </row>
    <row r="12" spans="2:28" ht="20.25" customHeight="1"/>
    <row r="13" spans="2:28" ht="3.75" customHeight="1">
      <c r="B13" s="411"/>
      <c r="C13" s="412"/>
      <c r="D13" s="412"/>
      <c r="E13" s="412"/>
      <c r="F13" s="412"/>
      <c r="G13" s="412"/>
      <c r="H13" s="412"/>
      <c r="I13" s="412"/>
      <c r="J13" s="412"/>
      <c r="K13" s="412"/>
      <c r="L13" s="412"/>
      <c r="M13" s="412"/>
      <c r="N13" s="412"/>
      <c r="O13" s="412"/>
      <c r="P13" s="412"/>
      <c r="Q13" s="412"/>
      <c r="R13" s="412"/>
      <c r="S13" s="412"/>
      <c r="T13" s="413"/>
      <c r="U13" s="412"/>
      <c r="V13" s="412"/>
      <c r="W13" s="412"/>
      <c r="X13" s="412"/>
      <c r="Y13" s="413"/>
    </row>
    <row r="14" spans="2:28" ht="15" customHeight="1">
      <c r="B14" s="414" t="s">
        <v>694</v>
      </c>
      <c r="T14" s="417"/>
      <c r="V14" s="443" t="s">
        <v>503</v>
      </c>
      <c r="W14" s="443" t="s">
        <v>504</v>
      </c>
      <c r="X14" s="443" t="s">
        <v>505</v>
      </c>
      <c r="Y14" s="417"/>
    </row>
    <row r="15" spans="2:28" ht="9" customHeight="1">
      <c r="B15" s="414"/>
      <c r="T15" s="417"/>
      <c r="Y15" s="417"/>
    </row>
    <row r="16" spans="2:28" ht="72.75" customHeight="1">
      <c r="B16" s="414"/>
      <c r="C16" s="1478" t="s">
        <v>695</v>
      </c>
      <c r="D16" s="1479"/>
      <c r="E16" s="1480"/>
      <c r="F16" s="513" t="s">
        <v>696</v>
      </c>
      <c r="G16" s="1477" t="s">
        <v>697</v>
      </c>
      <c r="H16" s="1486"/>
      <c r="I16" s="1486"/>
      <c r="J16" s="1486"/>
      <c r="K16" s="1486"/>
      <c r="L16" s="1486"/>
      <c r="M16" s="1486"/>
      <c r="N16" s="1486"/>
      <c r="O16" s="1486"/>
      <c r="P16" s="1486"/>
      <c r="Q16" s="1486"/>
      <c r="R16" s="1486"/>
      <c r="S16" s="1486"/>
      <c r="T16" s="426"/>
      <c r="V16" s="399" t="s">
        <v>10</v>
      </c>
      <c r="W16" s="399" t="s">
        <v>504</v>
      </c>
      <c r="X16" s="399" t="s">
        <v>10</v>
      </c>
      <c r="Y16" s="426"/>
    </row>
    <row r="17" spans="2:28" ht="45" customHeight="1">
      <c r="B17" s="414"/>
      <c r="C17" s="1481"/>
      <c r="D17" s="1476"/>
      <c r="E17" s="1482"/>
      <c r="F17" s="513" t="s">
        <v>698</v>
      </c>
      <c r="G17" s="1477" t="s">
        <v>699</v>
      </c>
      <c r="H17" s="1477"/>
      <c r="I17" s="1477"/>
      <c r="J17" s="1477"/>
      <c r="K17" s="1477"/>
      <c r="L17" s="1477"/>
      <c r="M17" s="1477"/>
      <c r="N17" s="1477"/>
      <c r="O17" s="1477"/>
      <c r="P17" s="1477"/>
      <c r="Q17" s="1477"/>
      <c r="R17" s="1477"/>
      <c r="S17" s="1477"/>
      <c r="T17" s="479"/>
      <c r="V17" s="399" t="s">
        <v>10</v>
      </c>
      <c r="W17" s="399" t="s">
        <v>504</v>
      </c>
      <c r="X17" s="399" t="s">
        <v>10</v>
      </c>
      <c r="Y17" s="426"/>
    </row>
    <row r="18" spans="2:28" ht="24.75" customHeight="1">
      <c r="B18" s="414"/>
      <c r="C18" s="1481"/>
      <c r="D18" s="1476"/>
      <c r="E18" s="1482"/>
      <c r="F18" s="513" t="s">
        <v>700</v>
      </c>
      <c r="G18" s="1477" t="s">
        <v>701</v>
      </c>
      <c r="H18" s="1477"/>
      <c r="I18" s="1477"/>
      <c r="J18" s="1477"/>
      <c r="K18" s="1477"/>
      <c r="L18" s="1477"/>
      <c r="M18" s="1477"/>
      <c r="N18" s="1477"/>
      <c r="O18" s="1477"/>
      <c r="P18" s="1477"/>
      <c r="Q18" s="1477"/>
      <c r="R18" s="1477"/>
      <c r="S18" s="1477"/>
      <c r="T18" s="479"/>
      <c r="V18" s="399" t="s">
        <v>10</v>
      </c>
      <c r="W18" s="399" t="s">
        <v>504</v>
      </c>
      <c r="X18" s="399" t="s">
        <v>10</v>
      </c>
      <c r="Y18" s="426"/>
    </row>
    <row r="19" spans="2:28" ht="41.25" customHeight="1">
      <c r="B19" s="414"/>
      <c r="C19" s="1483"/>
      <c r="D19" s="1484"/>
      <c r="E19" s="1485"/>
      <c r="F19" s="513" t="s">
        <v>702</v>
      </c>
      <c r="G19" s="1477" t="s">
        <v>703</v>
      </c>
      <c r="H19" s="1477"/>
      <c r="I19" s="1477"/>
      <c r="J19" s="1477"/>
      <c r="K19" s="1477"/>
      <c r="L19" s="1477"/>
      <c r="M19" s="1477"/>
      <c r="N19" s="1477"/>
      <c r="O19" s="1477"/>
      <c r="P19" s="1477"/>
      <c r="Q19" s="1477"/>
      <c r="R19" s="1477"/>
      <c r="S19" s="1477"/>
      <c r="T19" s="479"/>
      <c r="V19" s="399" t="s">
        <v>10</v>
      </c>
      <c r="W19" s="399" t="s">
        <v>504</v>
      </c>
      <c r="X19" s="399" t="s">
        <v>10</v>
      </c>
      <c r="Y19" s="426"/>
    </row>
    <row r="20" spans="2:28" ht="18.75" customHeight="1">
      <c r="B20" s="414"/>
      <c r="T20" s="417"/>
      <c r="Y20" s="417"/>
    </row>
    <row r="21" spans="2:28" ht="34.5" customHeight="1">
      <c r="B21" s="414"/>
      <c r="C21" s="1478" t="s">
        <v>704</v>
      </c>
      <c r="D21" s="1479"/>
      <c r="E21" s="1480"/>
      <c r="F21" s="513" t="s">
        <v>696</v>
      </c>
      <c r="G21" s="1477" t="s">
        <v>705</v>
      </c>
      <c r="H21" s="1477"/>
      <c r="I21" s="1477"/>
      <c r="J21" s="1477"/>
      <c r="K21" s="1477"/>
      <c r="L21" s="1477"/>
      <c r="M21" s="1477"/>
      <c r="N21" s="1477"/>
      <c r="O21" s="1477"/>
      <c r="P21" s="1477"/>
      <c r="Q21" s="1477"/>
      <c r="R21" s="1477"/>
      <c r="S21" s="1477"/>
      <c r="T21" s="426"/>
      <c r="V21" s="399" t="s">
        <v>10</v>
      </c>
      <c r="W21" s="399" t="s">
        <v>504</v>
      </c>
      <c r="X21" s="399" t="s">
        <v>10</v>
      </c>
      <c r="Y21" s="426"/>
    </row>
    <row r="22" spans="2:28" ht="78" customHeight="1">
      <c r="B22" s="414"/>
      <c r="C22" s="1481"/>
      <c r="D22" s="1476"/>
      <c r="E22" s="1482"/>
      <c r="F22" s="513" t="s">
        <v>698</v>
      </c>
      <c r="G22" s="1477" t="s">
        <v>706</v>
      </c>
      <c r="H22" s="1477"/>
      <c r="I22" s="1477"/>
      <c r="J22" s="1477"/>
      <c r="K22" s="1477"/>
      <c r="L22" s="1477"/>
      <c r="M22" s="1477"/>
      <c r="N22" s="1477"/>
      <c r="O22" s="1477"/>
      <c r="P22" s="1477"/>
      <c r="Q22" s="1477"/>
      <c r="R22" s="1477"/>
      <c r="S22" s="1477"/>
      <c r="T22" s="426"/>
      <c r="V22" s="399" t="s">
        <v>10</v>
      </c>
      <c r="W22" s="399" t="s">
        <v>504</v>
      </c>
      <c r="X22" s="399" t="s">
        <v>10</v>
      </c>
      <c r="Y22" s="426"/>
    </row>
    <row r="23" spans="2:28" ht="45.75" customHeight="1">
      <c r="B23" s="414"/>
      <c r="C23" s="1481"/>
      <c r="D23" s="1476"/>
      <c r="E23" s="1482"/>
      <c r="F23" s="513" t="s">
        <v>700</v>
      </c>
      <c r="G23" s="1477" t="s">
        <v>707</v>
      </c>
      <c r="H23" s="1477"/>
      <c r="I23" s="1477"/>
      <c r="J23" s="1477"/>
      <c r="K23" s="1477"/>
      <c r="L23" s="1477"/>
      <c r="M23" s="1477"/>
      <c r="N23" s="1477"/>
      <c r="O23" s="1477"/>
      <c r="P23" s="1477"/>
      <c r="Q23" s="1477"/>
      <c r="R23" s="1477"/>
      <c r="S23" s="1477"/>
      <c r="T23" s="479"/>
      <c r="V23" s="399" t="s">
        <v>10</v>
      </c>
      <c r="W23" s="399" t="s">
        <v>504</v>
      </c>
      <c r="X23" s="399" t="s">
        <v>10</v>
      </c>
      <c r="Y23" s="426"/>
    </row>
    <row r="24" spans="2:28" ht="42.75" customHeight="1">
      <c r="B24" s="414"/>
      <c r="C24" s="1481"/>
      <c r="D24" s="1476"/>
      <c r="E24" s="1482"/>
      <c r="F24" s="513" t="s">
        <v>702</v>
      </c>
      <c r="G24" s="1477" t="s">
        <v>708</v>
      </c>
      <c r="H24" s="1477"/>
      <c r="I24" s="1477"/>
      <c r="J24" s="1477"/>
      <c r="K24" s="1477"/>
      <c r="L24" s="1477"/>
      <c r="M24" s="1477"/>
      <c r="N24" s="1477"/>
      <c r="O24" s="1477"/>
      <c r="P24" s="1477"/>
      <c r="Q24" s="1477"/>
      <c r="R24" s="1477"/>
      <c r="S24" s="1477"/>
      <c r="T24" s="479"/>
      <c r="V24" s="399" t="s">
        <v>10</v>
      </c>
      <c r="W24" s="399" t="s">
        <v>504</v>
      </c>
      <c r="X24" s="399" t="s">
        <v>10</v>
      </c>
      <c r="Y24" s="426"/>
    </row>
    <row r="25" spans="2:28" ht="42" customHeight="1">
      <c r="B25" s="414"/>
      <c r="C25" s="1481"/>
      <c r="D25" s="1476"/>
      <c r="E25" s="1482"/>
      <c r="F25" s="513" t="s">
        <v>709</v>
      </c>
      <c r="G25" s="1477" t="s">
        <v>710</v>
      </c>
      <c r="H25" s="1477"/>
      <c r="I25" s="1477"/>
      <c r="J25" s="1477"/>
      <c r="K25" s="1477"/>
      <c r="L25" s="1477"/>
      <c r="M25" s="1477"/>
      <c r="N25" s="1477"/>
      <c r="O25" s="1477"/>
      <c r="P25" s="1477"/>
      <c r="Q25" s="1477"/>
      <c r="R25" s="1477"/>
      <c r="S25" s="1477"/>
      <c r="T25" s="479"/>
      <c r="V25" s="399" t="s">
        <v>10</v>
      </c>
      <c r="W25" s="399" t="s">
        <v>504</v>
      </c>
      <c r="X25" s="399" t="s">
        <v>10</v>
      </c>
      <c r="Y25" s="426"/>
      <c r="Z25" s="506"/>
      <c r="AA25" s="506"/>
      <c r="AB25" s="506"/>
    </row>
    <row r="26" spans="2:28" ht="51" customHeight="1">
      <c r="B26" s="414"/>
      <c r="C26" s="1483"/>
      <c r="D26" s="1484"/>
      <c r="E26" s="1485"/>
      <c r="F26" s="513" t="s">
        <v>711</v>
      </c>
      <c r="G26" s="1477" t="s">
        <v>703</v>
      </c>
      <c r="H26" s="1477"/>
      <c r="I26" s="1477"/>
      <c r="J26" s="1477"/>
      <c r="K26" s="1477"/>
      <c r="L26" s="1477"/>
      <c r="M26" s="1477"/>
      <c r="N26" s="1477"/>
      <c r="O26" s="1477"/>
      <c r="P26" s="1477"/>
      <c r="Q26" s="1477"/>
      <c r="R26" s="1477"/>
      <c r="S26" s="1477"/>
      <c r="T26" s="479"/>
      <c r="V26" s="399" t="s">
        <v>10</v>
      </c>
      <c r="W26" s="399" t="s">
        <v>504</v>
      </c>
      <c r="X26" s="399" t="s">
        <v>10</v>
      </c>
      <c r="Y26" s="426"/>
      <c r="Z26" s="506"/>
      <c r="AA26" s="506"/>
      <c r="AB26" s="506"/>
    </row>
    <row r="27" spans="2:28" ht="16.5" customHeight="1">
      <c r="B27" s="414"/>
      <c r="T27" s="417"/>
      <c r="Y27" s="417"/>
    </row>
    <row r="28" spans="2:28" ht="27" customHeight="1">
      <c r="B28" s="414"/>
      <c r="C28" s="1478" t="s">
        <v>712</v>
      </c>
      <c r="D28" s="1479"/>
      <c r="E28" s="1480"/>
      <c r="F28" s="513" t="s">
        <v>696</v>
      </c>
      <c r="G28" s="1486" t="s">
        <v>713</v>
      </c>
      <c r="H28" s="1486"/>
      <c r="I28" s="1486"/>
      <c r="J28" s="1486"/>
      <c r="K28" s="1486"/>
      <c r="L28" s="1486"/>
      <c r="M28" s="1486"/>
      <c r="N28" s="1486"/>
      <c r="O28" s="1486"/>
      <c r="P28" s="1486"/>
      <c r="Q28" s="1486"/>
      <c r="R28" s="1486"/>
      <c r="S28" s="1486"/>
      <c r="T28" s="426"/>
      <c r="V28" s="399" t="s">
        <v>10</v>
      </c>
      <c r="W28" s="399" t="s">
        <v>504</v>
      </c>
      <c r="X28" s="399" t="s">
        <v>10</v>
      </c>
      <c r="Y28" s="426"/>
    </row>
    <row r="29" spans="2:28" ht="24.75" customHeight="1">
      <c r="B29" s="414"/>
      <c r="C29" s="1481"/>
      <c r="D29" s="1476"/>
      <c r="E29" s="1482"/>
      <c r="F29" s="513" t="s">
        <v>698</v>
      </c>
      <c r="G29" s="1486" t="s">
        <v>714</v>
      </c>
      <c r="H29" s="1486"/>
      <c r="I29" s="1486"/>
      <c r="J29" s="1486"/>
      <c r="K29" s="1486"/>
      <c r="L29" s="1486"/>
      <c r="M29" s="1486"/>
      <c r="N29" s="1486"/>
      <c r="O29" s="1486"/>
      <c r="P29" s="1486"/>
      <c r="Q29" s="1486"/>
      <c r="R29" s="1486"/>
      <c r="S29" s="1486"/>
      <c r="T29" s="426"/>
      <c r="V29" s="399" t="s">
        <v>10</v>
      </c>
      <c r="W29" s="399" t="s">
        <v>504</v>
      </c>
      <c r="X29" s="399" t="s">
        <v>10</v>
      </c>
      <c r="Y29" s="426"/>
    </row>
    <row r="30" spans="2:28" ht="45" customHeight="1">
      <c r="B30" s="414"/>
      <c r="C30" s="1481"/>
      <c r="D30" s="1476"/>
      <c r="E30" s="1482"/>
      <c r="F30" s="513" t="s">
        <v>700</v>
      </c>
      <c r="G30" s="1477" t="s">
        <v>707</v>
      </c>
      <c r="H30" s="1477"/>
      <c r="I30" s="1477"/>
      <c r="J30" s="1477"/>
      <c r="K30" s="1477"/>
      <c r="L30" s="1477"/>
      <c r="M30" s="1477"/>
      <c r="N30" s="1477"/>
      <c r="O30" s="1477"/>
      <c r="P30" s="1477"/>
      <c r="Q30" s="1477"/>
      <c r="R30" s="1477"/>
      <c r="S30" s="1477"/>
      <c r="T30" s="479"/>
      <c r="V30" s="399" t="s">
        <v>10</v>
      </c>
      <c r="W30" s="399" t="s">
        <v>504</v>
      </c>
      <c r="X30" s="399" t="s">
        <v>10</v>
      </c>
      <c r="Y30" s="426"/>
    </row>
    <row r="31" spans="2:28" ht="40.5" customHeight="1">
      <c r="B31" s="414"/>
      <c r="C31" s="1481"/>
      <c r="D31" s="1476"/>
      <c r="E31" s="1482"/>
      <c r="F31" s="513" t="s">
        <v>702</v>
      </c>
      <c r="G31" s="1477" t="s">
        <v>708</v>
      </c>
      <c r="H31" s="1477"/>
      <c r="I31" s="1477"/>
      <c r="J31" s="1477"/>
      <c r="K31" s="1477"/>
      <c r="L31" s="1477"/>
      <c r="M31" s="1477"/>
      <c r="N31" s="1477"/>
      <c r="O31" s="1477"/>
      <c r="P31" s="1477"/>
      <c r="Q31" s="1477"/>
      <c r="R31" s="1477"/>
      <c r="S31" s="1477"/>
      <c r="T31" s="479"/>
      <c r="V31" s="399" t="s">
        <v>10</v>
      </c>
      <c r="W31" s="399" t="s">
        <v>504</v>
      </c>
      <c r="X31" s="399" t="s">
        <v>10</v>
      </c>
      <c r="Y31" s="426"/>
    </row>
    <row r="32" spans="2:28" ht="41.25" customHeight="1">
      <c r="B32" s="414"/>
      <c r="C32" s="1481"/>
      <c r="D32" s="1476"/>
      <c r="E32" s="1482"/>
      <c r="F32" s="513" t="s">
        <v>709</v>
      </c>
      <c r="G32" s="1477" t="s">
        <v>715</v>
      </c>
      <c r="H32" s="1477"/>
      <c r="I32" s="1477"/>
      <c r="J32" s="1477"/>
      <c r="K32" s="1477"/>
      <c r="L32" s="1477"/>
      <c r="M32" s="1477"/>
      <c r="N32" s="1477"/>
      <c r="O32" s="1477"/>
      <c r="P32" s="1477"/>
      <c r="Q32" s="1477"/>
      <c r="R32" s="1477"/>
      <c r="S32" s="1477"/>
      <c r="T32" s="479"/>
      <c r="V32" s="399" t="s">
        <v>10</v>
      </c>
      <c r="W32" s="399" t="s">
        <v>504</v>
      </c>
      <c r="X32" s="399" t="s">
        <v>10</v>
      </c>
      <c r="Y32" s="426"/>
      <c r="Z32" s="506"/>
      <c r="AA32" s="506"/>
      <c r="AB32" s="506"/>
    </row>
    <row r="33" spans="2:28" ht="45" customHeight="1">
      <c r="B33" s="414"/>
      <c r="C33" s="1483"/>
      <c r="D33" s="1484"/>
      <c r="E33" s="1485"/>
      <c r="F33" s="513" t="s">
        <v>711</v>
      </c>
      <c r="G33" s="1477" t="s">
        <v>703</v>
      </c>
      <c r="H33" s="1477"/>
      <c r="I33" s="1477"/>
      <c r="J33" s="1477"/>
      <c r="K33" s="1477"/>
      <c r="L33" s="1477"/>
      <c r="M33" s="1477"/>
      <c r="N33" s="1477"/>
      <c r="O33" s="1477"/>
      <c r="P33" s="1477"/>
      <c r="Q33" s="1477"/>
      <c r="R33" s="1477"/>
      <c r="S33" s="1477"/>
      <c r="T33" s="479"/>
      <c r="V33" s="399" t="s">
        <v>10</v>
      </c>
      <c r="W33" s="399" t="s">
        <v>504</v>
      </c>
      <c r="X33" s="399" t="s">
        <v>10</v>
      </c>
      <c r="Y33" s="426"/>
      <c r="Z33" s="506"/>
      <c r="AA33" s="506"/>
      <c r="AB33" s="506"/>
    </row>
    <row r="34" spans="2:28" ht="17.25" customHeight="1">
      <c r="B34" s="446"/>
      <c r="C34" s="447"/>
      <c r="D34" s="447"/>
      <c r="E34" s="447"/>
      <c r="F34" s="447"/>
      <c r="G34" s="447"/>
      <c r="H34" s="447"/>
      <c r="I34" s="447"/>
      <c r="J34" s="447"/>
      <c r="K34" s="447"/>
      <c r="L34" s="447"/>
      <c r="M34" s="447"/>
      <c r="N34" s="447"/>
      <c r="O34" s="447"/>
      <c r="P34" s="447"/>
      <c r="Q34" s="447"/>
      <c r="R34" s="447"/>
      <c r="S34" s="447"/>
      <c r="T34" s="448"/>
      <c r="U34" s="447"/>
      <c r="V34" s="447"/>
      <c r="W34" s="447"/>
      <c r="X34" s="447"/>
      <c r="Y34" s="448"/>
    </row>
    <row r="36" spans="2:28">
      <c r="B36" s="360" t="s">
        <v>716</v>
      </c>
    </row>
    <row r="37" spans="2:28">
      <c r="B37" s="360" t="s">
        <v>717</v>
      </c>
      <c r="K37" s="506"/>
      <c r="L37" s="506"/>
      <c r="M37" s="506"/>
      <c r="N37" s="506"/>
      <c r="O37" s="506"/>
      <c r="P37" s="506"/>
      <c r="Q37" s="506"/>
      <c r="R37" s="506"/>
      <c r="S37" s="506"/>
      <c r="T37" s="506"/>
      <c r="U37" s="506"/>
      <c r="V37" s="506"/>
      <c r="W37" s="506"/>
      <c r="X37" s="506"/>
      <c r="Y37" s="506"/>
    </row>
    <row r="122" spans="3:7">
      <c r="C122" s="447"/>
      <c r="D122" s="447"/>
      <c r="E122" s="447"/>
      <c r="F122" s="447"/>
      <c r="G122" s="447"/>
    </row>
    <row r="123" spans="3:7">
      <c r="C123" s="412"/>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1"/>
  <printOptions horizontalCentered="1"/>
  <pageMargins left="0.70866141732283472" right="0.39370078740157483" top="0.51181102362204722" bottom="0.35433070866141736" header="0.31496062992125984" footer="0.31496062992125984"/>
  <pageSetup paperSize="9" scale="8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C6E8ADA-61E3-4D52-ADDB-36777DF95788}">
          <x14:formula1>
            <xm:f>"□,■"</xm:f>
          </x14:formula1>
          <xm:sqref>X28:X33 JT28:JT33 TP28:TP33 ADL28:ADL33 ANH28:ANH33 AXD28:AXD33 BGZ28:BGZ33 BQV28:BQV33 CAR28:CAR33 CKN28:CKN33 CUJ28:CUJ33 DEF28:DEF33 DOB28:DOB33 DXX28:DXX33 EHT28:EHT33 ERP28:ERP33 FBL28:FBL33 FLH28:FLH33 FVD28:FVD33 GEZ28:GEZ33 GOV28:GOV33 GYR28:GYR33 HIN28:HIN33 HSJ28:HSJ33 ICF28:ICF33 IMB28:IMB33 IVX28:IVX33 JFT28:JFT33 JPP28:JPP33 JZL28:JZL33 KJH28:KJH33 KTD28:KTD33 LCZ28:LCZ33 LMV28:LMV33 LWR28:LWR33 MGN28:MGN33 MQJ28:MQJ33 NAF28:NAF33 NKB28:NKB33 NTX28:NTX33 ODT28:ODT33 ONP28:ONP33 OXL28:OXL33 PHH28:PHH33 PRD28:PRD33 QAZ28:QAZ33 QKV28:QKV33 QUR28:QUR33 REN28:REN33 ROJ28:ROJ33 RYF28:RYF33 SIB28:SIB33 SRX28:SRX33 TBT28:TBT33 TLP28:TLP33 TVL28:TVL33 UFH28:UFH33 UPD28:UPD33 UYZ28:UYZ33 VIV28:VIV33 VSR28:VSR33 WCN28:WCN33 WMJ28:WMJ33 WWF28:WWF33 X65564:X65569 JT65564:JT65569 TP65564:TP65569 ADL65564:ADL65569 ANH65564:ANH65569 AXD65564:AXD65569 BGZ65564:BGZ65569 BQV65564:BQV65569 CAR65564:CAR65569 CKN65564:CKN65569 CUJ65564:CUJ65569 DEF65564:DEF65569 DOB65564:DOB65569 DXX65564:DXX65569 EHT65564:EHT65569 ERP65564:ERP65569 FBL65564:FBL65569 FLH65564:FLH65569 FVD65564:FVD65569 GEZ65564:GEZ65569 GOV65564:GOV65569 GYR65564:GYR65569 HIN65564:HIN65569 HSJ65564:HSJ65569 ICF65564:ICF65569 IMB65564:IMB65569 IVX65564:IVX65569 JFT65564:JFT65569 JPP65564:JPP65569 JZL65564:JZL65569 KJH65564:KJH65569 KTD65564:KTD65569 LCZ65564:LCZ65569 LMV65564:LMV65569 LWR65564:LWR65569 MGN65564:MGN65569 MQJ65564:MQJ65569 NAF65564:NAF65569 NKB65564:NKB65569 NTX65564:NTX65569 ODT65564:ODT65569 ONP65564:ONP65569 OXL65564:OXL65569 PHH65564:PHH65569 PRD65564:PRD65569 QAZ65564:QAZ65569 QKV65564:QKV65569 QUR65564:QUR65569 REN65564:REN65569 ROJ65564:ROJ65569 RYF65564:RYF65569 SIB65564:SIB65569 SRX65564:SRX65569 TBT65564:TBT65569 TLP65564:TLP65569 TVL65564:TVL65569 UFH65564:UFH65569 UPD65564:UPD65569 UYZ65564:UYZ65569 VIV65564:VIV65569 VSR65564:VSR65569 WCN65564:WCN65569 WMJ65564:WMJ65569 WWF65564:WWF65569 X131100:X131105 JT131100:JT131105 TP131100:TP131105 ADL131100:ADL131105 ANH131100:ANH131105 AXD131100:AXD131105 BGZ131100:BGZ131105 BQV131100:BQV131105 CAR131100:CAR131105 CKN131100:CKN131105 CUJ131100:CUJ131105 DEF131100:DEF131105 DOB131100:DOB131105 DXX131100:DXX131105 EHT131100:EHT131105 ERP131100:ERP131105 FBL131100:FBL131105 FLH131100:FLH131105 FVD131100:FVD131105 GEZ131100:GEZ131105 GOV131100:GOV131105 GYR131100:GYR131105 HIN131100:HIN131105 HSJ131100:HSJ131105 ICF131100:ICF131105 IMB131100:IMB131105 IVX131100:IVX131105 JFT131100:JFT131105 JPP131100:JPP131105 JZL131100:JZL131105 KJH131100:KJH131105 KTD131100:KTD131105 LCZ131100:LCZ131105 LMV131100:LMV131105 LWR131100:LWR131105 MGN131100:MGN131105 MQJ131100:MQJ131105 NAF131100:NAF131105 NKB131100:NKB131105 NTX131100:NTX131105 ODT131100:ODT131105 ONP131100:ONP131105 OXL131100:OXL131105 PHH131100:PHH131105 PRD131100:PRD131105 QAZ131100:QAZ131105 QKV131100:QKV131105 QUR131100:QUR131105 REN131100:REN131105 ROJ131100:ROJ131105 RYF131100:RYF131105 SIB131100:SIB131105 SRX131100:SRX131105 TBT131100:TBT131105 TLP131100:TLP131105 TVL131100:TVL131105 UFH131100:UFH131105 UPD131100:UPD131105 UYZ131100:UYZ131105 VIV131100:VIV131105 VSR131100:VSR131105 WCN131100:WCN131105 WMJ131100:WMJ131105 WWF131100:WWF131105 X196636:X196641 JT196636:JT196641 TP196636:TP196641 ADL196636:ADL196641 ANH196636:ANH196641 AXD196636:AXD196641 BGZ196636:BGZ196641 BQV196636:BQV196641 CAR196636:CAR196641 CKN196636:CKN196641 CUJ196636:CUJ196641 DEF196636:DEF196641 DOB196636:DOB196641 DXX196636:DXX196641 EHT196636:EHT196641 ERP196636:ERP196641 FBL196636:FBL196641 FLH196636:FLH196641 FVD196636:FVD196641 GEZ196636:GEZ196641 GOV196636:GOV196641 GYR196636:GYR196641 HIN196636:HIN196641 HSJ196636:HSJ196641 ICF196636:ICF196641 IMB196636:IMB196641 IVX196636:IVX196641 JFT196636:JFT196641 JPP196636:JPP196641 JZL196636:JZL196641 KJH196636:KJH196641 KTD196636:KTD196641 LCZ196636:LCZ196641 LMV196636:LMV196641 LWR196636:LWR196641 MGN196636:MGN196641 MQJ196636:MQJ196641 NAF196636:NAF196641 NKB196636:NKB196641 NTX196636:NTX196641 ODT196636:ODT196641 ONP196636:ONP196641 OXL196636:OXL196641 PHH196636:PHH196641 PRD196636:PRD196641 QAZ196636:QAZ196641 QKV196636:QKV196641 QUR196636:QUR196641 REN196636:REN196641 ROJ196636:ROJ196641 RYF196636:RYF196641 SIB196636:SIB196641 SRX196636:SRX196641 TBT196636:TBT196641 TLP196636:TLP196641 TVL196636:TVL196641 UFH196636:UFH196641 UPD196636:UPD196641 UYZ196636:UYZ196641 VIV196636:VIV196641 VSR196636:VSR196641 WCN196636:WCN196641 WMJ196636:WMJ196641 WWF196636:WWF196641 X262172:X262177 JT262172:JT262177 TP262172:TP262177 ADL262172:ADL262177 ANH262172:ANH262177 AXD262172:AXD262177 BGZ262172:BGZ262177 BQV262172:BQV262177 CAR262172:CAR262177 CKN262172:CKN262177 CUJ262172:CUJ262177 DEF262172:DEF262177 DOB262172:DOB262177 DXX262172:DXX262177 EHT262172:EHT262177 ERP262172:ERP262177 FBL262172:FBL262177 FLH262172:FLH262177 FVD262172:FVD262177 GEZ262172:GEZ262177 GOV262172:GOV262177 GYR262172:GYR262177 HIN262172:HIN262177 HSJ262172:HSJ262177 ICF262172:ICF262177 IMB262172:IMB262177 IVX262172:IVX262177 JFT262172:JFT262177 JPP262172:JPP262177 JZL262172:JZL262177 KJH262172:KJH262177 KTD262172:KTD262177 LCZ262172:LCZ262177 LMV262172:LMV262177 LWR262172:LWR262177 MGN262172:MGN262177 MQJ262172:MQJ262177 NAF262172:NAF262177 NKB262172:NKB262177 NTX262172:NTX262177 ODT262172:ODT262177 ONP262172:ONP262177 OXL262172:OXL262177 PHH262172:PHH262177 PRD262172:PRD262177 QAZ262172:QAZ262177 QKV262172:QKV262177 QUR262172:QUR262177 REN262172:REN262177 ROJ262172:ROJ262177 RYF262172:RYF262177 SIB262172:SIB262177 SRX262172:SRX262177 TBT262172:TBT262177 TLP262172:TLP262177 TVL262172:TVL262177 UFH262172:UFH262177 UPD262172:UPD262177 UYZ262172:UYZ262177 VIV262172:VIV262177 VSR262172:VSR262177 WCN262172:WCN262177 WMJ262172:WMJ262177 WWF262172:WWF262177 X327708:X327713 JT327708:JT327713 TP327708:TP327713 ADL327708:ADL327713 ANH327708:ANH327713 AXD327708:AXD327713 BGZ327708:BGZ327713 BQV327708:BQV327713 CAR327708:CAR327713 CKN327708:CKN327713 CUJ327708:CUJ327713 DEF327708:DEF327713 DOB327708:DOB327713 DXX327708:DXX327713 EHT327708:EHT327713 ERP327708:ERP327713 FBL327708:FBL327713 FLH327708:FLH327713 FVD327708:FVD327713 GEZ327708:GEZ327713 GOV327708:GOV327713 GYR327708:GYR327713 HIN327708:HIN327713 HSJ327708:HSJ327713 ICF327708:ICF327713 IMB327708:IMB327713 IVX327708:IVX327713 JFT327708:JFT327713 JPP327708:JPP327713 JZL327708:JZL327713 KJH327708:KJH327713 KTD327708:KTD327713 LCZ327708:LCZ327713 LMV327708:LMV327713 LWR327708:LWR327713 MGN327708:MGN327713 MQJ327708:MQJ327713 NAF327708:NAF327713 NKB327708:NKB327713 NTX327708:NTX327713 ODT327708:ODT327713 ONP327708:ONP327713 OXL327708:OXL327713 PHH327708:PHH327713 PRD327708:PRD327713 QAZ327708:QAZ327713 QKV327708:QKV327713 QUR327708:QUR327713 REN327708:REN327713 ROJ327708:ROJ327713 RYF327708:RYF327713 SIB327708:SIB327713 SRX327708:SRX327713 TBT327708:TBT327713 TLP327708:TLP327713 TVL327708:TVL327713 UFH327708:UFH327713 UPD327708:UPD327713 UYZ327708:UYZ327713 VIV327708:VIV327713 VSR327708:VSR327713 WCN327708:WCN327713 WMJ327708:WMJ327713 WWF327708:WWF327713 X393244:X393249 JT393244:JT393249 TP393244:TP393249 ADL393244:ADL393249 ANH393244:ANH393249 AXD393244:AXD393249 BGZ393244:BGZ393249 BQV393244:BQV393249 CAR393244:CAR393249 CKN393244:CKN393249 CUJ393244:CUJ393249 DEF393244:DEF393249 DOB393244:DOB393249 DXX393244:DXX393249 EHT393244:EHT393249 ERP393244:ERP393249 FBL393244:FBL393249 FLH393244:FLH393249 FVD393244:FVD393249 GEZ393244:GEZ393249 GOV393244:GOV393249 GYR393244:GYR393249 HIN393244:HIN393249 HSJ393244:HSJ393249 ICF393244:ICF393249 IMB393244:IMB393249 IVX393244:IVX393249 JFT393244:JFT393249 JPP393244:JPP393249 JZL393244:JZL393249 KJH393244:KJH393249 KTD393244:KTD393249 LCZ393244:LCZ393249 LMV393244:LMV393249 LWR393244:LWR393249 MGN393244:MGN393249 MQJ393244:MQJ393249 NAF393244:NAF393249 NKB393244:NKB393249 NTX393244:NTX393249 ODT393244:ODT393249 ONP393244:ONP393249 OXL393244:OXL393249 PHH393244:PHH393249 PRD393244:PRD393249 QAZ393244:QAZ393249 QKV393244:QKV393249 QUR393244:QUR393249 REN393244:REN393249 ROJ393244:ROJ393249 RYF393244:RYF393249 SIB393244:SIB393249 SRX393244:SRX393249 TBT393244:TBT393249 TLP393244:TLP393249 TVL393244:TVL393249 UFH393244:UFH393249 UPD393244:UPD393249 UYZ393244:UYZ393249 VIV393244:VIV393249 VSR393244:VSR393249 WCN393244:WCN393249 WMJ393244:WMJ393249 WWF393244:WWF393249 X458780:X458785 JT458780:JT458785 TP458780:TP458785 ADL458780:ADL458785 ANH458780:ANH458785 AXD458780:AXD458785 BGZ458780:BGZ458785 BQV458780:BQV458785 CAR458780:CAR458785 CKN458780:CKN458785 CUJ458780:CUJ458785 DEF458780:DEF458785 DOB458780:DOB458785 DXX458780:DXX458785 EHT458780:EHT458785 ERP458780:ERP458785 FBL458780:FBL458785 FLH458780:FLH458785 FVD458780:FVD458785 GEZ458780:GEZ458785 GOV458780:GOV458785 GYR458780:GYR458785 HIN458780:HIN458785 HSJ458780:HSJ458785 ICF458780:ICF458785 IMB458780:IMB458785 IVX458780:IVX458785 JFT458780:JFT458785 JPP458780:JPP458785 JZL458780:JZL458785 KJH458780:KJH458785 KTD458780:KTD458785 LCZ458780:LCZ458785 LMV458780:LMV458785 LWR458780:LWR458785 MGN458780:MGN458785 MQJ458780:MQJ458785 NAF458780:NAF458785 NKB458780:NKB458785 NTX458780:NTX458785 ODT458780:ODT458785 ONP458780:ONP458785 OXL458780:OXL458785 PHH458780:PHH458785 PRD458780:PRD458785 QAZ458780:QAZ458785 QKV458780:QKV458785 QUR458780:QUR458785 REN458780:REN458785 ROJ458780:ROJ458785 RYF458780:RYF458785 SIB458780:SIB458785 SRX458780:SRX458785 TBT458780:TBT458785 TLP458780:TLP458785 TVL458780:TVL458785 UFH458780:UFH458785 UPD458780:UPD458785 UYZ458780:UYZ458785 VIV458780:VIV458785 VSR458780:VSR458785 WCN458780:WCN458785 WMJ458780:WMJ458785 WWF458780:WWF458785 X524316:X524321 JT524316:JT524321 TP524316:TP524321 ADL524316:ADL524321 ANH524316:ANH524321 AXD524316:AXD524321 BGZ524316:BGZ524321 BQV524316:BQV524321 CAR524316:CAR524321 CKN524316:CKN524321 CUJ524316:CUJ524321 DEF524316:DEF524321 DOB524316:DOB524321 DXX524316:DXX524321 EHT524316:EHT524321 ERP524316:ERP524321 FBL524316:FBL524321 FLH524316:FLH524321 FVD524316:FVD524321 GEZ524316:GEZ524321 GOV524316:GOV524321 GYR524316:GYR524321 HIN524316:HIN524321 HSJ524316:HSJ524321 ICF524316:ICF524321 IMB524316:IMB524321 IVX524316:IVX524321 JFT524316:JFT524321 JPP524316:JPP524321 JZL524316:JZL524321 KJH524316:KJH524321 KTD524316:KTD524321 LCZ524316:LCZ524321 LMV524316:LMV524321 LWR524316:LWR524321 MGN524316:MGN524321 MQJ524316:MQJ524321 NAF524316:NAF524321 NKB524316:NKB524321 NTX524316:NTX524321 ODT524316:ODT524321 ONP524316:ONP524321 OXL524316:OXL524321 PHH524316:PHH524321 PRD524316:PRD524321 QAZ524316:QAZ524321 QKV524316:QKV524321 QUR524316:QUR524321 REN524316:REN524321 ROJ524316:ROJ524321 RYF524316:RYF524321 SIB524316:SIB524321 SRX524316:SRX524321 TBT524316:TBT524321 TLP524316:TLP524321 TVL524316:TVL524321 UFH524316:UFH524321 UPD524316:UPD524321 UYZ524316:UYZ524321 VIV524316:VIV524321 VSR524316:VSR524321 WCN524316:WCN524321 WMJ524316:WMJ524321 WWF524316:WWF524321 X589852:X589857 JT589852:JT589857 TP589852:TP589857 ADL589852:ADL589857 ANH589852:ANH589857 AXD589852:AXD589857 BGZ589852:BGZ589857 BQV589852:BQV589857 CAR589852:CAR589857 CKN589852:CKN589857 CUJ589852:CUJ589857 DEF589852:DEF589857 DOB589852:DOB589857 DXX589852:DXX589857 EHT589852:EHT589857 ERP589852:ERP589857 FBL589852:FBL589857 FLH589852:FLH589857 FVD589852:FVD589857 GEZ589852:GEZ589857 GOV589852:GOV589857 GYR589852:GYR589857 HIN589852:HIN589857 HSJ589852:HSJ589857 ICF589852:ICF589857 IMB589852:IMB589857 IVX589852:IVX589857 JFT589852:JFT589857 JPP589852:JPP589857 JZL589852:JZL589857 KJH589852:KJH589857 KTD589852:KTD589857 LCZ589852:LCZ589857 LMV589852:LMV589857 LWR589852:LWR589857 MGN589852:MGN589857 MQJ589852:MQJ589857 NAF589852:NAF589857 NKB589852:NKB589857 NTX589852:NTX589857 ODT589852:ODT589857 ONP589852:ONP589857 OXL589852:OXL589857 PHH589852:PHH589857 PRD589852:PRD589857 QAZ589852:QAZ589857 QKV589852:QKV589857 QUR589852:QUR589857 REN589852:REN589857 ROJ589852:ROJ589857 RYF589852:RYF589857 SIB589852:SIB589857 SRX589852:SRX589857 TBT589852:TBT589857 TLP589852:TLP589857 TVL589852:TVL589857 UFH589852:UFH589857 UPD589852:UPD589857 UYZ589852:UYZ589857 VIV589852:VIV589857 VSR589852:VSR589857 WCN589852:WCN589857 WMJ589852:WMJ589857 WWF589852:WWF589857 X655388:X655393 JT655388:JT655393 TP655388:TP655393 ADL655388:ADL655393 ANH655388:ANH655393 AXD655388:AXD655393 BGZ655388:BGZ655393 BQV655388:BQV655393 CAR655388:CAR655393 CKN655388:CKN655393 CUJ655388:CUJ655393 DEF655388:DEF655393 DOB655388:DOB655393 DXX655388:DXX655393 EHT655388:EHT655393 ERP655388:ERP655393 FBL655388:FBL655393 FLH655388:FLH655393 FVD655388:FVD655393 GEZ655388:GEZ655393 GOV655388:GOV655393 GYR655388:GYR655393 HIN655388:HIN655393 HSJ655388:HSJ655393 ICF655388:ICF655393 IMB655388:IMB655393 IVX655388:IVX655393 JFT655388:JFT655393 JPP655388:JPP655393 JZL655388:JZL655393 KJH655388:KJH655393 KTD655388:KTD655393 LCZ655388:LCZ655393 LMV655388:LMV655393 LWR655388:LWR655393 MGN655388:MGN655393 MQJ655388:MQJ655393 NAF655388:NAF655393 NKB655388:NKB655393 NTX655388:NTX655393 ODT655388:ODT655393 ONP655388:ONP655393 OXL655388:OXL655393 PHH655388:PHH655393 PRD655388:PRD655393 QAZ655388:QAZ655393 QKV655388:QKV655393 QUR655388:QUR655393 REN655388:REN655393 ROJ655388:ROJ655393 RYF655388:RYF655393 SIB655388:SIB655393 SRX655388:SRX655393 TBT655388:TBT655393 TLP655388:TLP655393 TVL655388:TVL655393 UFH655388:UFH655393 UPD655388:UPD655393 UYZ655388:UYZ655393 VIV655388:VIV655393 VSR655388:VSR655393 WCN655388:WCN655393 WMJ655388:WMJ655393 WWF655388:WWF655393 X720924:X720929 JT720924:JT720929 TP720924:TP720929 ADL720924:ADL720929 ANH720924:ANH720929 AXD720924:AXD720929 BGZ720924:BGZ720929 BQV720924:BQV720929 CAR720924:CAR720929 CKN720924:CKN720929 CUJ720924:CUJ720929 DEF720924:DEF720929 DOB720924:DOB720929 DXX720924:DXX720929 EHT720924:EHT720929 ERP720924:ERP720929 FBL720924:FBL720929 FLH720924:FLH720929 FVD720924:FVD720929 GEZ720924:GEZ720929 GOV720924:GOV720929 GYR720924:GYR720929 HIN720924:HIN720929 HSJ720924:HSJ720929 ICF720924:ICF720929 IMB720924:IMB720929 IVX720924:IVX720929 JFT720924:JFT720929 JPP720924:JPP720929 JZL720924:JZL720929 KJH720924:KJH720929 KTD720924:KTD720929 LCZ720924:LCZ720929 LMV720924:LMV720929 LWR720924:LWR720929 MGN720924:MGN720929 MQJ720924:MQJ720929 NAF720924:NAF720929 NKB720924:NKB720929 NTX720924:NTX720929 ODT720924:ODT720929 ONP720924:ONP720929 OXL720924:OXL720929 PHH720924:PHH720929 PRD720924:PRD720929 QAZ720924:QAZ720929 QKV720924:QKV720929 QUR720924:QUR720929 REN720924:REN720929 ROJ720924:ROJ720929 RYF720924:RYF720929 SIB720924:SIB720929 SRX720924:SRX720929 TBT720924:TBT720929 TLP720924:TLP720929 TVL720924:TVL720929 UFH720924:UFH720929 UPD720924:UPD720929 UYZ720924:UYZ720929 VIV720924:VIV720929 VSR720924:VSR720929 WCN720924:WCN720929 WMJ720924:WMJ720929 WWF720924:WWF720929 X786460:X786465 JT786460:JT786465 TP786460:TP786465 ADL786460:ADL786465 ANH786460:ANH786465 AXD786460:AXD786465 BGZ786460:BGZ786465 BQV786460:BQV786465 CAR786460:CAR786465 CKN786460:CKN786465 CUJ786460:CUJ786465 DEF786460:DEF786465 DOB786460:DOB786465 DXX786460:DXX786465 EHT786460:EHT786465 ERP786460:ERP786465 FBL786460:FBL786465 FLH786460:FLH786465 FVD786460:FVD786465 GEZ786460:GEZ786465 GOV786460:GOV786465 GYR786460:GYR786465 HIN786460:HIN786465 HSJ786460:HSJ786465 ICF786460:ICF786465 IMB786460:IMB786465 IVX786460:IVX786465 JFT786460:JFT786465 JPP786460:JPP786465 JZL786460:JZL786465 KJH786460:KJH786465 KTD786460:KTD786465 LCZ786460:LCZ786465 LMV786460:LMV786465 LWR786460:LWR786465 MGN786460:MGN786465 MQJ786460:MQJ786465 NAF786460:NAF786465 NKB786460:NKB786465 NTX786460:NTX786465 ODT786460:ODT786465 ONP786460:ONP786465 OXL786460:OXL786465 PHH786460:PHH786465 PRD786460:PRD786465 QAZ786460:QAZ786465 QKV786460:QKV786465 QUR786460:QUR786465 REN786460:REN786465 ROJ786460:ROJ786465 RYF786460:RYF786465 SIB786460:SIB786465 SRX786460:SRX786465 TBT786460:TBT786465 TLP786460:TLP786465 TVL786460:TVL786465 UFH786460:UFH786465 UPD786460:UPD786465 UYZ786460:UYZ786465 VIV786460:VIV786465 VSR786460:VSR786465 WCN786460:WCN786465 WMJ786460:WMJ786465 WWF786460:WWF786465 X851996:X852001 JT851996:JT852001 TP851996:TP852001 ADL851996:ADL852001 ANH851996:ANH852001 AXD851996:AXD852001 BGZ851996:BGZ852001 BQV851996:BQV852001 CAR851996:CAR852001 CKN851996:CKN852001 CUJ851996:CUJ852001 DEF851996:DEF852001 DOB851996:DOB852001 DXX851996:DXX852001 EHT851996:EHT852001 ERP851996:ERP852001 FBL851996:FBL852001 FLH851996:FLH852001 FVD851996:FVD852001 GEZ851996:GEZ852001 GOV851996:GOV852001 GYR851996:GYR852001 HIN851996:HIN852001 HSJ851996:HSJ852001 ICF851996:ICF852001 IMB851996:IMB852001 IVX851996:IVX852001 JFT851996:JFT852001 JPP851996:JPP852001 JZL851996:JZL852001 KJH851996:KJH852001 KTD851996:KTD852001 LCZ851996:LCZ852001 LMV851996:LMV852001 LWR851996:LWR852001 MGN851996:MGN852001 MQJ851996:MQJ852001 NAF851996:NAF852001 NKB851996:NKB852001 NTX851996:NTX852001 ODT851996:ODT852001 ONP851996:ONP852001 OXL851996:OXL852001 PHH851996:PHH852001 PRD851996:PRD852001 QAZ851996:QAZ852001 QKV851996:QKV852001 QUR851996:QUR852001 REN851996:REN852001 ROJ851996:ROJ852001 RYF851996:RYF852001 SIB851996:SIB852001 SRX851996:SRX852001 TBT851996:TBT852001 TLP851996:TLP852001 TVL851996:TVL852001 UFH851996:UFH852001 UPD851996:UPD852001 UYZ851996:UYZ852001 VIV851996:VIV852001 VSR851996:VSR852001 WCN851996:WCN852001 WMJ851996:WMJ852001 WWF851996:WWF852001 X917532:X917537 JT917532:JT917537 TP917532:TP917537 ADL917532:ADL917537 ANH917532:ANH917537 AXD917532:AXD917537 BGZ917532:BGZ917537 BQV917532:BQV917537 CAR917532:CAR917537 CKN917532:CKN917537 CUJ917532:CUJ917537 DEF917532:DEF917537 DOB917532:DOB917537 DXX917532:DXX917537 EHT917532:EHT917537 ERP917532:ERP917537 FBL917532:FBL917537 FLH917532:FLH917537 FVD917532:FVD917537 GEZ917532:GEZ917537 GOV917532:GOV917537 GYR917532:GYR917537 HIN917532:HIN917537 HSJ917532:HSJ917537 ICF917532:ICF917537 IMB917532:IMB917537 IVX917532:IVX917537 JFT917532:JFT917537 JPP917532:JPP917537 JZL917532:JZL917537 KJH917532:KJH917537 KTD917532:KTD917537 LCZ917532:LCZ917537 LMV917532:LMV917537 LWR917532:LWR917537 MGN917532:MGN917537 MQJ917532:MQJ917537 NAF917532:NAF917537 NKB917532:NKB917537 NTX917532:NTX917537 ODT917532:ODT917537 ONP917532:ONP917537 OXL917532:OXL917537 PHH917532:PHH917537 PRD917532:PRD917537 QAZ917532:QAZ917537 QKV917532:QKV917537 QUR917532:QUR917537 REN917532:REN917537 ROJ917532:ROJ917537 RYF917532:RYF917537 SIB917532:SIB917537 SRX917532:SRX917537 TBT917532:TBT917537 TLP917532:TLP917537 TVL917532:TVL917537 UFH917532:UFH917537 UPD917532:UPD917537 UYZ917532:UYZ917537 VIV917532:VIV917537 VSR917532:VSR917537 WCN917532:WCN917537 WMJ917532:WMJ917537 WWF917532:WWF917537 X983068:X983073 JT983068:JT983073 TP983068:TP983073 ADL983068:ADL983073 ANH983068:ANH983073 AXD983068:AXD983073 BGZ983068:BGZ983073 BQV983068:BQV983073 CAR983068:CAR983073 CKN983068:CKN983073 CUJ983068:CUJ983073 DEF983068:DEF983073 DOB983068:DOB983073 DXX983068:DXX983073 EHT983068:EHT983073 ERP983068:ERP983073 FBL983068:FBL983073 FLH983068:FLH983073 FVD983068:FVD983073 GEZ983068:GEZ983073 GOV983068:GOV983073 GYR983068:GYR983073 HIN983068:HIN983073 HSJ983068:HSJ983073 ICF983068:ICF983073 IMB983068:IMB983073 IVX983068:IVX983073 JFT983068:JFT983073 JPP983068:JPP983073 JZL983068:JZL983073 KJH983068:KJH983073 KTD983068:KTD983073 LCZ983068:LCZ983073 LMV983068:LMV983073 LWR983068:LWR983073 MGN983068:MGN983073 MQJ983068:MQJ983073 NAF983068:NAF983073 NKB983068:NKB983073 NTX983068:NTX983073 ODT983068:ODT983073 ONP983068:ONP983073 OXL983068:OXL983073 PHH983068:PHH983073 PRD983068:PRD983073 QAZ983068:QAZ983073 QKV983068:QKV983073 QUR983068:QUR983073 REN983068:REN983073 ROJ983068:ROJ983073 RYF983068:RYF983073 SIB983068:SIB983073 SRX983068:SRX983073 TBT983068:TBT983073 TLP983068:TLP983073 TVL983068:TVL983073 UFH983068:UFH983073 UPD983068:UPD983073 UYZ983068:UYZ983073 VIV983068:VIV983073 VSR983068:VSR983073 WCN983068:WCN983073 WMJ983068:WMJ983073 WWF983068:WWF983073 V16:V19 JR16:JR19 TN16:TN19 ADJ16:ADJ19 ANF16:ANF19 AXB16:AXB19 BGX16:BGX19 BQT16:BQT19 CAP16:CAP19 CKL16:CKL19 CUH16:CUH19 DED16:DED19 DNZ16:DNZ19 DXV16:DXV19 EHR16:EHR19 ERN16:ERN19 FBJ16:FBJ19 FLF16:FLF19 FVB16:FVB19 GEX16:GEX19 GOT16:GOT19 GYP16:GYP19 HIL16:HIL19 HSH16:HSH19 ICD16:ICD19 ILZ16:ILZ19 IVV16:IVV19 JFR16:JFR19 JPN16:JPN19 JZJ16:JZJ19 KJF16:KJF19 KTB16:KTB19 LCX16:LCX19 LMT16:LMT19 LWP16:LWP19 MGL16:MGL19 MQH16:MQH19 NAD16:NAD19 NJZ16:NJZ19 NTV16:NTV19 ODR16:ODR19 ONN16:ONN19 OXJ16:OXJ19 PHF16:PHF19 PRB16:PRB19 QAX16:QAX19 QKT16:QKT19 QUP16:QUP19 REL16:REL19 ROH16:ROH19 RYD16:RYD19 SHZ16:SHZ19 SRV16:SRV19 TBR16:TBR19 TLN16:TLN19 TVJ16:TVJ19 UFF16:UFF19 UPB16:UPB19 UYX16:UYX19 VIT16:VIT19 VSP16:VSP19 WCL16:WCL19 WMH16:WMH19 WWD16:WWD19 V65552:V65555 JR65552:JR65555 TN65552:TN65555 ADJ65552:ADJ65555 ANF65552:ANF65555 AXB65552:AXB65555 BGX65552:BGX65555 BQT65552:BQT65555 CAP65552:CAP65555 CKL65552:CKL65555 CUH65552:CUH65555 DED65552:DED65555 DNZ65552:DNZ65555 DXV65552:DXV65555 EHR65552:EHR65555 ERN65552:ERN65555 FBJ65552:FBJ65555 FLF65552:FLF65555 FVB65552:FVB65555 GEX65552:GEX65555 GOT65552:GOT65555 GYP65552:GYP65555 HIL65552:HIL65555 HSH65552:HSH65555 ICD65552:ICD65555 ILZ65552:ILZ65555 IVV65552:IVV65555 JFR65552:JFR65555 JPN65552:JPN65555 JZJ65552:JZJ65555 KJF65552:KJF65555 KTB65552:KTB65555 LCX65552:LCX65555 LMT65552:LMT65555 LWP65552:LWP65555 MGL65552:MGL65555 MQH65552:MQH65555 NAD65552:NAD65555 NJZ65552:NJZ65555 NTV65552:NTV65555 ODR65552:ODR65555 ONN65552:ONN65555 OXJ65552:OXJ65555 PHF65552:PHF65555 PRB65552:PRB65555 QAX65552:QAX65555 QKT65552:QKT65555 QUP65552:QUP65555 REL65552:REL65555 ROH65552:ROH65555 RYD65552:RYD65555 SHZ65552:SHZ65555 SRV65552:SRV65555 TBR65552:TBR65555 TLN65552:TLN65555 TVJ65552:TVJ65555 UFF65552:UFF65555 UPB65552:UPB65555 UYX65552:UYX65555 VIT65552:VIT65555 VSP65552:VSP65555 WCL65552:WCL65555 WMH65552:WMH65555 WWD65552:WWD65555 V131088:V131091 JR131088:JR131091 TN131088:TN131091 ADJ131088:ADJ131091 ANF131088:ANF131091 AXB131088:AXB131091 BGX131088:BGX131091 BQT131088:BQT131091 CAP131088:CAP131091 CKL131088:CKL131091 CUH131088:CUH131091 DED131088:DED131091 DNZ131088:DNZ131091 DXV131088:DXV131091 EHR131088:EHR131091 ERN131088:ERN131091 FBJ131088:FBJ131091 FLF131088:FLF131091 FVB131088:FVB131091 GEX131088:GEX131091 GOT131088:GOT131091 GYP131088:GYP131091 HIL131088:HIL131091 HSH131088:HSH131091 ICD131088:ICD131091 ILZ131088:ILZ131091 IVV131088:IVV131091 JFR131088:JFR131091 JPN131088:JPN131091 JZJ131088:JZJ131091 KJF131088:KJF131091 KTB131088:KTB131091 LCX131088:LCX131091 LMT131088:LMT131091 LWP131088:LWP131091 MGL131088:MGL131091 MQH131088:MQH131091 NAD131088:NAD131091 NJZ131088:NJZ131091 NTV131088:NTV131091 ODR131088:ODR131091 ONN131088:ONN131091 OXJ131088:OXJ131091 PHF131088:PHF131091 PRB131088:PRB131091 QAX131088:QAX131091 QKT131088:QKT131091 QUP131088:QUP131091 REL131088:REL131091 ROH131088:ROH131091 RYD131088:RYD131091 SHZ131088:SHZ131091 SRV131088:SRV131091 TBR131088:TBR131091 TLN131088:TLN131091 TVJ131088:TVJ131091 UFF131088:UFF131091 UPB131088:UPB131091 UYX131088:UYX131091 VIT131088:VIT131091 VSP131088:VSP131091 WCL131088:WCL131091 WMH131088:WMH131091 WWD131088:WWD131091 V196624:V196627 JR196624:JR196627 TN196624:TN196627 ADJ196624:ADJ196627 ANF196624:ANF196627 AXB196624:AXB196627 BGX196624:BGX196627 BQT196624:BQT196627 CAP196624:CAP196627 CKL196624:CKL196627 CUH196624:CUH196627 DED196624:DED196627 DNZ196624:DNZ196627 DXV196624:DXV196627 EHR196624:EHR196627 ERN196624:ERN196627 FBJ196624:FBJ196627 FLF196624:FLF196627 FVB196624:FVB196627 GEX196624:GEX196627 GOT196624:GOT196627 GYP196624:GYP196627 HIL196624:HIL196627 HSH196624:HSH196627 ICD196624:ICD196627 ILZ196624:ILZ196627 IVV196624:IVV196627 JFR196624:JFR196627 JPN196624:JPN196627 JZJ196624:JZJ196627 KJF196624:KJF196627 KTB196624:KTB196627 LCX196624:LCX196627 LMT196624:LMT196627 LWP196624:LWP196627 MGL196624:MGL196627 MQH196624:MQH196627 NAD196624:NAD196627 NJZ196624:NJZ196627 NTV196624:NTV196627 ODR196624:ODR196627 ONN196624:ONN196627 OXJ196624:OXJ196627 PHF196624:PHF196627 PRB196624:PRB196627 QAX196624:QAX196627 QKT196624:QKT196627 QUP196624:QUP196627 REL196624:REL196627 ROH196624:ROH196627 RYD196624:RYD196627 SHZ196624:SHZ196627 SRV196624:SRV196627 TBR196624:TBR196627 TLN196624:TLN196627 TVJ196624:TVJ196627 UFF196624:UFF196627 UPB196624:UPB196627 UYX196624:UYX196627 VIT196624:VIT196627 VSP196624:VSP196627 WCL196624:WCL196627 WMH196624:WMH196627 WWD196624:WWD196627 V262160:V262163 JR262160:JR262163 TN262160:TN262163 ADJ262160:ADJ262163 ANF262160:ANF262163 AXB262160:AXB262163 BGX262160:BGX262163 BQT262160:BQT262163 CAP262160:CAP262163 CKL262160:CKL262163 CUH262160:CUH262163 DED262160:DED262163 DNZ262160:DNZ262163 DXV262160:DXV262163 EHR262160:EHR262163 ERN262160:ERN262163 FBJ262160:FBJ262163 FLF262160:FLF262163 FVB262160:FVB262163 GEX262160:GEX262163 GOT262160:GOT262163 GYP262160:GYP262163 HIL262160:HIL262163 HSH262160:HSH262163 ICD262160:ICD262163 ILZ262160:ILZ262163 IVV262160:IVV262163 JFR262160:JFR262163 JPN262160:JPN262163 JZJ262160:JZJ262163 KJF262160:KJF262163 KTB262160:KTB262163 LCX262160:LCX262163 LMT262160:LMT262163 LWP262160:LWP262163 MGL262160:MGL262163 MQH262160:MQH262163 NAD262160:NAD262163 NJZ262160:NJZ262163 NTV262160:NTV262163 ODR262160:ODR262163 ONN262160:ONN262163 OXJ262160:OXJ262163 PHF262160:PHF262163 PRB262160:PRB262163 QAX262160:QAX262163 QKT262160:QKT262163 QUP262160:QUP262163 REL262160:REL262163 ROH262160:ROH262163 RYD262160:RYD262163 SHZ262160:SHZ262163 SRV262160:SRV262163 TBR262160:TBR262163 TLN262160:TLN262163 TVJ262160:TVJ262163 UFF262160:UFF262163 UPB262160:UPB262163 UYX262160:UYX262163 VIT262160:VIT262163 VSP262160:VSP262163 WCL262160:WCL262163 WMH262160:WMH262163 WWD262160:WWD262163 V327696:V327699 JR327696:JR327699 TN327696:TN327699 ADJ327696:ADJ327699 ANF327696:ANF327699 AXB327696:AXB327699 BGX327696:BGX327699 BQT327696:BQT327699 CAP327696:CAP327699 CKL327696:CKL327699 CUH327696:CUH327699 DED327696:DED327699 DNZ327696:DNZ327699 DXV327696:DXV327699 EHR327696:EHR327699 ERN327696:ERN327699 FBJ327696:FBJ327699 FLF327696:FLF327699 FVB327696:FVB327699 GEX327696:GEX327699 GOT327696:GOT327699 GYP327696:GYP327699 HIL327696:HIL327699 HSH327696:HSH327699 ICD327696:ICD327699 ILZ327696:ILZ327699 IVV327696:IVV327699 JFR327696:JFR327699 JPN327696:JPN327699 JZJ327696:JZJ327699 KJF327696:KJF327699 KTB327696:KTB327699 LCX327696:LCX327699 LMT327696:LMT327699 LWP327696:LWP327699 MGL327696:MGL327699 MQH327696:MQH327699 NAD327696:NAD327699 NJZ327696:NJZ327699 NTV327696:NTV327699 ODR327696:ODR327699 ONN327696:ONN327699 OXJ327696:OXJ327699 PHF327696:PHF327699 PRB327696:PRB327699 QAX327696:QAX327699 QKT327696:QKT327699 QUP327696:QUP327699 REL327696:REL327699 ROH327696:ROH327699 RYD327696:RYD327699 SHZ327696:SHZ327699 SRV327696:SRV327699 TBR327696:TBR327699 TLN327696:TLN327699 TVJ327696:TVJ327699 UFF327696:UFF327699 UPB327696:UPB327699 UYX327696:UYX327699 VIT327696:VIT327699 VSP327696:VSP327699 WCL327696:WCL327699 WMH327696:WMH327699 WWD327696:WWD327699 V393232:V393235 JR393232:JR393235 TN393232:TN393235 ADJ393232:ADJ393235 ANF393232:ANF393235 AXB393232:AXB393235 BGX393232:BGX393235 BQT393232:BQT393235 CAP393232:CAP393235 CKL393232:CKL393235 CUH393232:CUH393235 DED393232:DED393235 DNZ393232:DNZ393235 DXV393232:DXV393235 EHR393232:EHR393235 ERN393232:ERN393235 FBJ393232:FBJ393235 FLF393232:FLF393235 FVB393232:FVB393235 GEX393232:GEX393235 GOT393232:GOT393235 GYP393232:GYP393235 HIL393232:HIL393235 HSH393232:HSH393235 ICD393232:ICD393235 ILZ393232:ILZ393235 IVV393232:IVV393235 JFR393232:JFR393235 JPN393232:JPN393235 JZJ393232:JZJ393235 KJF393232:KJF393235 KTB393232:KTB393235 LCX393232:LCX393235 LMT393232:LMT393235 LWP393232:LWP393235 MGL393232:MGL393235 MQH393232:MQH393235 NAD393232:NAD393235 NJZ393232:NJZ393235 NTV393232:NTV393235 ODR393232:ODR393235 ONN393232:ONN393235 OXJ393232:OXJ393235 PHF393232:PHF393235 PRB393232:PRB393235 QAX393232:QAX393235 QKT393232:QKT393235 QUP393232:QUP393235 REL393232:REL393235 ROH393232:ROH393235 RYD393232:RYD393235 SHZ393232:SHZ393235 SRV393232:SRV393235 TBR393232:TBR393235 TLN393232:TLN393235 TVJ393232:TVJ393235 UFF393232:UFF393235 UPB393232:UPB393235 UYX393232:UYX393235 VIT393232:VIT393235 VSP393232:VSP393235 WCL393232:WCL393235 WMH393232:WMH393235 WWD393232:WWD393235 V458768:V458771 JR458768:JR458771 TN458768:TN458771 ADJ458768:ADJ458771 ANF458768:ANF458771 AXB458768:AXB458771 BGX458768:BGX458771 BQT458768:BQT458771 CAP458768:CAP458771 CKL458768:CKL458771 CUH458768:CUH458771 DED458768:DED458771 DNZ458768:DNZ458771 DXV458768:DXV458771 EHR458768:EHR458771 ERN458768:ERN458771 FBJ458768:FBJ458771 FLF458768:FLF458771 FVB458768:FVB458771 GEX458768:GEX458771 GOT458768:GOT458771 GYP458768:GYP458771 HIL458768:HIL458771 HSH458768:HSH458771 ICD458768:ICD458771 ILZ458768:ILZ458771 IVV458768:IVV458771 JFR458768:JFR458771 JPN458768:JPN458771 JZJ458768:JZJ458771 KJF458768:KJF458771 KTB458768:KTB458771 LCX458768:LCX458771 LMT458768:LMT458771 LWP458768:LWP458771 MGL458768:MGL458771 MQH458768:MQH458771 NAD458768:NAD458771 NJZ458768:NJZ458771 NTV458768:NTV458771 ODR458768:ODR458771 ONN458768:ONN458771 OXJ458768:OXJ458771 PHF458768:PHF458771 PRB458768:PRB458771 QAX458768:QAX458771 QKT458768:QKT458771 QUP458768:QUP458771 REL458768:REL458771 ROH458768:ROH458771 RYD458768:RYD458771 SHZ458768:SHZ458771 SRV458768:SRV458771 TBR458768:TBR458771 TLN458768:TLN458771 TVJ458768:TVJ458771 UFF458768:UFF458771 UPB458768:UPB458771 UYX458768:UYX458771 VIT458768:VIT458771 VSP458768:VSP458771 WCL458768:WCL458771 WMH458768:WMH458771 WWD458768:WWD458771 V524304:V524307 JR524304:JR524307 TN524304:TN524307 ADJ524304:ADJ524307 ANF524304:ANF524307 AXB524304:AXB524307 BGX524304:BGX524307 BQT524304:BQT524307 CAP524304:CAP524307 CKL524304:CKL524307 CUH524304:CUH524307 DED524304:DED524307 DNZ524304:DNZ524307 DXV524304:DXV524307 EHR524304:EHR524307 ERN524304:ERN524307 FBJ524304:FBJ524307 FLF524304:FLF524307 FVB524304:FVB524307 GEX524304:GEX524307 GOT524304:GOT524307 GYP524304:GYP524307 HIL524304:HIL524307 HSH524304:HSH524307 ICD524304:ICD524307 ILZ524304:ILZ524307 IVV524304:IVV524307 JFR524304:JFR524307 JPN524304:JPN524307 JZJ524304:JZJ524307 KJF524304:KJF524307 KTB524304:KTB524307 LCX524304:LCX524307 LMT524304:LMT524307 LWP524304:LWP524307 MGL524304:MGL524307 MQH524304:MQH524307 NAD524304:NAD524307 NJZ524304:NJZ524307 NTV524304:NTV524307 ODR524304:ODR524307 ONN524304:ONN524307 OXJ524304:OXJ524307 PHF524304:PHF524307 PRB524304:PRB524307 QAX524304:QAX524307 QKT524304:QKT524307 QUP524304:QUP524307 REL524304:REL524307 ROH524304:ROH524307 RYD524304:RYD524307 SHZ524304:SHZ524307 SRV524304:SRV524307 TBR524304:TBR524307 TLN524304:TLN524307 TVJ524304:TVJ524307 UFF524304:UFF524307 UPB524304:UPB524307 UYX524304:UYX524307 VIT524304:VIT524307 VSP524304:VSP524307 WCL524304:WCL524307 WMH524304:WMH524307 WWD524304:WWD524307 V589840:V589843 JR589840:JR589843 TN589840:TN589843 ADJ589840:ADJ589843 ANF589840:ANF589843 AXB589840:AXB589843 BGX589840:BGX589843 BQT589840:BQT589843 CAP589840:CAP589843 CKL589840:CKL589843 CUH589840:CUH589843 DED589840:DED589843 DNZ589840:DNZ589843 DXV589840:DXV589843 EHR589840:EHR589843 ERN589840:ERN589843 FBJ589840:FBJ589843 FLF589840:FLF589843 FVB589840:FVB589843 GEX589840:GEX589843 GOT589840:GOT589843 GYP589840:GYP589843 HIL589840:HIL589843 HSH589840:HSH589843 ICD589840:ICD589843 ILZ589840:ILZ589843 IVV589840:IVV589843 JFR589840:JFR589843 JPN589840:JPN589843 JZJ589840:JZJ589843 KJF589840:KJF589843 KTB589840:KTB589843 LCX589840:LCX589843 LMT589840:LMT589843 LWP589840:LWP589843 MGL589840:MGL589843 MQH589840:MQH589843 NAD589840:NAD589843 NJZ589840:NJZ589843 NTV589840:NTV589843 ODR589840:ODR589843 ONN589840:ONN589843 OXJ589840:OXJ589843 PHF589840:PHF589843 PRB589840:PRB589843 QAX589840:QAX589843 QKT589840:QKT589843 QUP589840:QUP589843 REL589840:REL589843 ROH589840:ROH589843 RYD589840:RYD589843 SHZ589840:SHZ589843 SRV589840:SRV589843 TBR589840:TBR589843 TLN589840:TLN589843 TVJ589840:TVJ589843 UFF589840:UFF589843 UPB589840:UPB589843 UYX589840:UYX589843 VIT589840:VIT589843 VSP589840:VSP589843 WCL589840:WCL589843 WMH589840:WMH589843 WWD589840:WWD589843 V655376:V655379 JR655376:JR655379 TN655376:TN655379 ADJ655376:ADJ655379 ANF655376:ANF655379 AXB655376:AXB655379 BGX655376:BGX655379 BQT655376:BQT655379 CAP655376:CAP655379 CKL655376:CKL655379 CUH655376:CUH655379 DED655376:DED655379 DNZ655376:DNZ655379 DXV655376:DXV655379 EHR655376:EHR655379 ERN655376:ERN655379 FBJ655376:FBJ655379 FLF655376:FLF655379 FVB655376:FVB655379 GEX655376:GEX655379 GOT655376:GOT655379 GYP655376:GYP655379 HIL655376:HIL655379 HSH655376:HSH655379 ICD655376:ICD655379 ILZ655376:ILZ655379 IVV655376:IVV655379 JFR655376:JFR655379 JPN655376:JPN655379 JZJ655376:JZJ655379 KJF655376:KJF655379 KTB655376:KTB655379 LCX655376:LCX655379 LMT655376:LMT655379 LWP655376:LWP655379 MGL655376:MGL655379 MQH655376:MQH655379 NAD655376:NAD655379 NJZ655376:NJZ655379 NTV655376:NTV655379 ODR655376:ODR655379 ONN655376:ONN655379 OXJ655376:OXJ655379 PHF655376:PHF655379 PRB655376:PRB655379 QAX655376:QAX655379 QKT655376:QKT655379 QUP655376:QUP655379 REL655376:REL655379 ROH655376:ROH655379 RYD655376:RYD655379 SHZ655376:SHZ655379 SRV655376:SRV655379 TBR655376:TBR655379 TLN655376:TLN655379 TVJ655376:TVJ655379 UFF655376:UFF655379 UPB655376:UPB655379 UYX655376:UYX655379 VIT655376:VIT655379 VSP655376:VSP655379 WCL655376:WCL655379 WMH655376:WMH655379 WWD655376:WWD655379 V720912:V720915 JR720912:JR720915 TN720912:TN720915 ADJ720912:ADJ720915 ANF720912:ANF720915 AXB720912:AXB720915 BGX720912:BGX720915 BQT720912:BQT720915 CAP720912:CAP720915 CKL720912:CKL720915 CUH720912:CUH720915 DED720912:DED720915 DNZ720912:DNZ720915 DXV720912:DXV720915 EHR720912:EHR720915 ERN720912:ERN720915 FBJ720912:FBJ720915 FLF720912:FLF720915 FVB720912:FVB720915 GEX720912:GEX720915 GOT720912:GOT720915 GYP720912:GYP720915 HIL720912:HIL720915 HSH720912:HSH720915 ICD720912:ICD720915 ILZ720912:ILZ720915 IVV720912:IVV720915 JFR720912:JFR720915 JPN720912:JPN720915 JZJ720912:JZJ720915 KJF720912:KJF720915 KTB720912:KTB720915 LCX720912:LCX720915 LMT720912:LMT720915 LWP720912:LWP720915 MGL720912:MGL720915 MQH720912:MQH720915 NAD720912:NAD720915 NJZ720912:NJZ720915 NTV720912:NTV720915 ODR720912:ODR720915 ONN720912:ONN720915 OXJ720912:OXJ720915 PHF720912:PHF720915 PRB720912:PRB720915 QAX720912:QAX720915 QKT720912:QKT720915 QUP720912:QUP720915 REL720912:REL720915 ROH720912:ROH720915 RYD720912:RYD720915 SHZ720912:SHZ720915 SRV720912:SRV720915 TBR720912:TBR720915 TLN720912:TLN720915 TVJ720912:TVJ720915 UFF720912:UFF720915 UPB720912:UPB720915 UYX720912:UYX720915 VIT720912:VIT720915 VSP720912:VSP720915 WCL720912:WCL720915 WMH720912:WMH720915 WWD720912:WWD720915 V786448:V786451 JR786448:JR786451 TN786448:TN786451 ADJ786448:ADJ786451 ANF786448:ANF786451 AXB786448:AXB786451 BGX786448:BGX786451 BQT786448:BQT786451 CAP786448:CAP786451 CKL786448:CKL786451 CUH786448:CUH786451 DED786448:DED786451 DNZ786448:DNZ786451 DXV786448:DXV786451 EHR786448:EHR786451 ERN786448:ERN786451 FBJ786448:FBJ786451 FLF786448:FLF786451 FVB786448:FVB786451 GEX786448:GEX786451 GOT786448:GOT786451 GYP786448:GYP786451 HIL786448:HIL786451 HSH786448:HSH786451 ICD786448:ICD786451 ILZ786448:ILZ786451 IVV786448:IVV786451 JFR786448:JFR786451 JPN786448:JPN786451 JZJ786448:JZJ786451 KJF786448:KJF786451 KTB786448:KTB786451 LCX786448:LCX786451 LMT786448:LMT786451 LWP786448:LWP786451 MGL786448:MGL786451 MQH786448:MQH786451 NAD786448:NAD786451 NJZ786448:NJZ786451 NTV786448:NTV786451 ODR786448:ODR786451 ONN786448:ONN786451 OXJ786448:OXJ786451 PHF786448:PHF786451 PRB786448:PRB786451 QAX786448:QAX786451 QKT786448:QKT786451 QUP786448:QUP786451 REL786448:REL786451 ROH786448:ROH786451 RYD786448:RYD786451 SHZ786448:SHZ786451 SRV786448:SRV786451 TBR786448:TBR786451 TLN786448:TLN786451 TVJ786448:TVJ786451 UFF786448:UFF786451 UPB786448:UPB786451 UYX786448:UYX786451 VIT786448:VIT786451 VSP786448:VSP786451 WCL786448:WCL786451 WMH786448:WMH786451 WWD786448:WWD786451 V851984:V851987 JR851984:JR851987 TN851984:TN851987 ADJ851984:ADJ851987 ANF851984:ANF851987 AXB851984:AXB851987 BGX851984:BGX851987 BQT851984:BQT851987 CAP851984:CAP851987 CKL851984:CKL851987 CUH851984:CUH851987 DED851984:DED851987 DNZ851984:DNZ851987 DXV851984:DXV851987 EHR851984:EHR851987 ERN851984:ERN851987 FBJ851984:FBJ851987 FLF851984:FLF851987 FVB851984:FVB851987 GEX851984:GEX851987 GOT851984:GOT851987 GYP851984:GYP851987 HIL851984:HIL851987 HSH851984:HSH851987 ICD851984:ICD851987 ILZ851984:ILZ851987 IVV851984:IVV851987 JFR851984:JFR851987 JPN851984:JPN851987 JZJ851984:JZJ851987 KJF851984:KJF851987 KTB851984:KTB851987 LCX851984:LCX851987 LMT851984:LMT851987 LWP851984:LWP851987 MGL851984:MGL851987 MQH851984:MQH851987 NAD851984:NAD851987 NJZ851984:NJZ851987 NTV851984:NTV851987 ODR851984:ODR851987 ONN851984:ONN851987 OXJ851984:OXJ851987 PHF851984:PHF851987 PRB851984:PRB851987 QAX851984:QAX851987 QKT851984:QKT851987 QUP851984:QUP851987 REL851984:REL851987 ROH851984:ROH851987 RYD851984:RYD851987 SHZ851984:SHZ851987 SRV851984:SRV851987 TBR851984:TBR851987 TLN851984:TLN851987 TVJ851984:TVJ851987 UFF851984:UFF851987 UPB851984:UPB851987 UYX851984:UYX851987 VIT851984:VIT851987 VSP851984:VSP851987 WCL851984:WCL851987 WMH851984:WMH851987 WWD851984:WWD851987 V917520:V917523 JR917520:JR917523 TN917520:TN917523 ADJ917520:ADJ917523 ANF917520:ANF917523 AXB917520:AXB917523 BGX917520:BGX917523 BQT917520:BQT917523 CAP917520:CAP917523 CKL917520:CKL917523 CUH917520:CUH917523 DED917520:DED917523 DNZ917520:DNZ917523 DXV917520:DXV917523 EHR917520:EHR917523 ERN917520:ERN917523 FBJ917520:FBJ917523 FLF917520:FLF917523 FVB917520:FVB917523 GEX917520:GEX917523 GOT917520:GOT917523 GYP917520:GYP917523 HIL917520:HIL917523 HSH917520:HSH917523 ICD917520:ICD917523 ILZ917520:ILZ917523 IVV917520:IVV917523 JFR917520:JFR917523 JPN917520:JPN917523 JZJ917520:JZJ917523 KJF917520:KJF917523 KTB917520:KTB917523 LCX917520:LCX917523 LMT917520:LMT917523 LWP917520:LWP917523 MGL917520:MGL917523 MQH917520:MQH917523 NAD917520:NAD917523 NJZ917520:NJZ917523 NTV917520:NTV917523 ODR917520:ODR917523 ONN917520:ONN917523 OXJ917520:OXJ917523 PHF917520:PHF917523 PRB917520:PRB917523 QAX917520:QAX917523 QKT917520:QKT917523 QUP917520:QUP917523 REL917520:REL917523 ROH917520:ROH917523 RYD917520:RYD917523 SHZ917520:SHZ917523 SRV917520:SRV917523 TBR917520:TBR917523 TLN917520:TLN917523 TVJ917520:TVJ917523 UFF917520:UFF917523 UPB917520:UPB917523 UYX917520:UYX917523 VIT917520:VIT917523 VSP917520:VSP917523 WCL917520:WCL917523 WMH917520:WMH917523 WWD917520:WWD917523 V983056:V983059 JR983056:JR983059 TN983056:TN983059 ADJ983056:ADJ983059 ANF983056:ANF983059 AXB983056:AXB983059 BGX983056:BGX983059 BQT983056:BQT983059 CAP983056:CAP983059 CKL983056:CKL983059 CUH983056:CUH983059 DED983056:DED983059 DNZ983056:DNZ983059 DXV983056:DXV983059 EHR983056:EHR983059 ERN983056:ERN983059 FBJ983056:FBJ983059 FLF983056:FLF983059 FVB983056:FVB983059 GEX983056:GEX983059 GOT983056:GOT983059 GYP983056:GYP983059 HIL983056:HIL983059 HSH983056:HSH983059 ICD983056:ICD983059 ILZ983056:ILZ983059 IVV983056:IVV983059 JFR983056:JFR983059 JPN983056:JPN983059 JZJ983056:JZJ983059 KJF983056:KJF983059 KTB983056:KTB983059 LCX983056:LCX983059 LMT983056:LMT983059 LWP983056:LWP983059 MGL983056:MGL983059 MQH983056:MQH983059 NAD983056:NAD983059 NJZ983056:NJZ983059 NTV983056:NTV983059 ODR983056:ODR983059 ONN983056:ONN983059 OXJ983056:OXJ983059 PHF983056:PHF983059 PRB983056:PRB983059 QAX983056:QAX983059 QKT983056:QKT983059 QUP983056:QUP983059 REL983056:REL983059 ROH983056:ROH983059 RYD983056:RYD983059 SHZ983056:SHZ983059 SRV983056:SRV983059 TBR983056:TBR983059 TLN983056:TLN983059 TVJ983056:TVJ983059 UFF983056:UFF983059 UPB983056:UPB983059 UYX983056:UYX983059 VIT983056:VIT983059 VSP983056:VSP983059 WCL983056:WCL983059 WMH983056:WMH983059 WWD983056:WWD983059 G8:G11 JC8:JC11 SY8:SY11 ACU8:ACU11 AMQ8:AMQ11 AWM8:AWM11 BGI8:BGI11 BQE8:BQE11 CAA8:CAA11 CJW8:CJW11 CTS8:CTS11 DDO8:DDO11 DNK8:DNK11 DXG8:DXG11 EHC8:EHC11 EQY8:EQY11 FAU8:FAU11 FKQ8:FKQ11 FUM8:FUM11 GEI8:GEI11 GOE8:GOE11 GYA8:GYA11 HHW8:HHW11 HRS8:HRS11 IBO8:IBO11 ILK8:ILK11 IVG8:IVG11 JFC8:JFC11 JOY8:JOY11 JYU8:JYU11 KIQ8:KIQ11 KSM8:KSM11 LCI8:LCI11 LME8:LME11 LWA8:LWA11 MFW8:MFW11 MPS8:MPS11 MZO8:MZO11 NJK8:NJK11 NTG8:NTG11 ODC8:ODC11 OMY8:OMY11 OWU8:OWU11 PGQ8:PGQ11 PQM8:PQM11 QAI8:QAI11 QKE8:QKE11 QUA8:QUA11 RDW8:RDW11 RNS8:RNS11 RXO8:RXO11 SHK8:SHK11 SRG8:SRG11 TBC8:TBC11 TKY8:TKY11 TUU8:TUU11 UEQ8:UEQ11 UOM8:UOM11 UYI8:UYI11 VIE8:VIE11 VSA8:VSA11 WBW8:WBW11 WLS8:WLS11 WVO8:WVO11 G65544:G65547 JC65544:JC65547 SY65544:SY65547 ACU65544:ACU65547 AMQ65544:AMQ65547 AWM65544:AWM65547 BGI65544:BGI65547 BQE65544:BQE65547 CAA65544:CAA65547 CJW65544:CJW65547 CTS65544:CTS65547 DDO65544:DDO65547 DNK65544:DNK65547 DXG65544:DXG65547 EHC65544:EHC65547 EQY65544:EQY65547 FAU65544:FAU65547 FKQ65544:FKQ65547 FUM65544:FUM65547 GEI65544:GEI65547 GOE65544:GOE65547 GYA65544:GYA65547 HHW65544:HHW65547 HRS65544:HRS65547 IBO65544:IBO65547 ILK65544:ILK65547 IVG65544:IVG65547 JFC65544:JFC65547 JOY65544:JOY65547 JYU65544:JYU65547 KIQ65544:KIQ65547 KSM65544:KSM65547 LCI65544:LCI65547 LME65544:LME65547 LWA65544:LWA65547 MFW65544:MFW65547 MPS65544:MPS65547 MZO65544:MZO65547 NJK65544:NJK65547 NTG65544:NTG65547 ODC65544:ODC65547 OMY65544:OMY65547 OWU65544:OWU65547 PGQ65544:PGQ65547 PQM65544:PQM65547 QAI65544:QAI65547 QKE65544:QKE65547 QUA65544:QUA65547 RDW65544:RDW65547 RNS65544:RNS65547 RXO65544:RXO65547 SHK65544:SHK65547 SRG65544:SRG65547 TBC65544:TBC65547 TKY65544:TKY65547 TUU65544:TUU65547 UEQ65544:UEQ65547 UOM65544:UOM65547 UYI65544:UYI65547 VIE65544:VIE65547 VSA65544:VSA65547 WBW65544:WBW65547 WLS65544:WLS65547 WVO65544:WVO65547 G131080:G131083 JC131080:JC131083 SY131080:SY131083 ACU131080:ACU131083 AMQ131080:AMQ131083 AWM131080:AWM131083 BGI131080:BGI131083 BQE131080:BQE131083 CAA131080:CAA131083 CJW131080:CJW131083 CTS131080:CTS131083 DDO131080:DDO131083 DNK131080:DNK131083 DXG131080:DXG131083 EHC131080:EHC131083 EQY131080:EQY131083 FAU131080:FAU131083 FKQ131080:FKQ131083 FUM131080:FUM131083 GEI131080:GEI131083 GOE131080:GOE131083 GYA131080:GYA131083 HHW131080:HHW131083 HRS131080:HRS131083 IBO131080:IBO131083 ILK131080:ILK131083 IVG131080:IVG131083 JFC131080:JFC131083 JOY131080:JOY131083 JYU131080:JYU131083 KIQ131080:KIQ131083 KSM131080:KSM131083 LCI131080:LCI131083 LME131080:LME131083 LWA131080:LWA131083 MFW131080:MFW131083 MPS131080:MPS131083 MZO131080:MZO131083 NJK131080:NJK131083 NTG131080:NTG131083 ODC131080:ODC131083 OMY131080:OMY131083 OWU131080:OWU131083 PGQ131080:PGQ131083 PQM131080:PQM131083 QAI131080:QAI131083 QKE131080:QKE131083 QUA131080:QUA131083 RDW131080:RDW131083 RNS131080:RNS131083 RXO131080:RXO131083 SHK131080:SHK131083 SRG131080:SRG131083 TBC131080:TBC131083 TKY131080:TKY131083 TUU131080:TUU131083 UEQ131080:UEQ131083 UOM131080:UOM131083 UYI131080:UYI131083 VIE131080:VIE131083 VSA131080:VSA131083 WBW131080:WBW131083 WLS131080:WLS131083 WVO131080:WVO131083 G196616:G196619 JC196616:JC196619 SY196616:SY196619 ACU196616:ACU196619 AMQ196616:AMQ196619 AWM196616:AWM196619 BGI196616:BGI196619 BQE196616:BQE196619 CAA196616:CAA196619 CJW196616:CJW196619 CTS196616:CTS196619 DDO196616:DDO196619 DNK196616:DNK196619 DXG196616:DXG196619 EHC196616:EHC196619 EQY196616:EQY196619 FAU196616:FAU196619 FKQ196616:FKQ196619 FUM196616:FUM196619 GEI196616:GEI196619 GOE196616:GOE196619 GYA196616:GYA196619 HHW196616:HHW196619 HRS196616:HRS196619 IBO196616:IBO196619 ILK196616:ILK196619 IVG196616:IVG196619 JFC196616:JFC196619 JOY196616:JOY196619 JYU196616:JYU196619 KIQ196616:KIQ196619 KSM196616:KSM196619 LCI196616:LCI196619 LME196616:LME196619 LWA196616:LWA196619 MFW196616:MFW196619 MPS196616:MPS196619 MZO196616:MZO196619 NJK196616:NJK196619 NTG196616:NTG196619 ODC196616:ODC196619 OMY196616:OMY196619 OWU196616:OWU196619 PGQ196616:PGQ196619 PQM196616:PQM196619 QAI196616:QAI196619 QKE196616:QKE196619 QUA196616:QUA196619 RDW196616:RDW196619 RNS196616:RNS196619 RXO196616:RXO196619 SHK196616:SHK196619 SRG196616:SRG196619 TBC196616:TBC196619 TKY196616:TKY196619 TUU196616:TUU196619 UEQ196616:UEQ196619 UOM196616:UOM196619 UYI196616:UYI196619 VIE196616:VIE196619 VSA196616:VSA196619 WBW196616:WBW196619 WLS196616:WLS196619 WVO196616:WVO196619 G262152:G262155 JC262152:JC262155 SY262152:SY262155 ACU262152:ACU262155 AMQ262152:AMQ262155 AWM262152:AWM262155 BGI262152:BGI262155 BQE262152:BQE262155 CAA262152:CAA262155 CJW262152:CJW262155 CTS262152:CTS262155 DDO262152:DDO262155 DNK262152:DNK262155 DXG262152:DXG262155 EHC262152:EHC262155 EQY262152:EQY262155 FAU262152:FAU262155 FKQ262152:FKQ262155 FUM262152:FUM262155 GEI262152:GEI262155 GOE262152:GOE262155 GYA262152:GYA262155 HHW262152:HHW262155 HRS262152:HRS262155 IBO262152:IBO262155 ILK262152:ILK262155 IVG262152:IVG262155 JFC262152:JFC262155 JOY262152:JOY262155 JYU262152:JYU262155 KIQ262152:KIQ262155 KSM262152:KSM262155 LCI262152:LCI262155 LME262152:LME262155 LWA262152:LWA262155 MFW262152:MFW262155 MPS262152:MPS262155 MZO262152:MZO262155 NJK262152:NJK262155 NTG262152:NTG262155 ODC262152:ODC262155 OMY262152:OMY262155 OWU262152:OWU262155 PGQ262152:PGQ262155 PQM262152:PQM262155 QAI262152:QAI262155 QKE262152:QKE262155 QUA262152:QUA262155 RDW262152:RDW262155 RNS262152:RNS262155 RXO262152:RXO262155 SHK262152:SHK262155 SRG262152:SRG262155 TBC262152:TBC262155 TKY262152:TKY262155 TUU262152:TUU262155 UEQ262152:UEQ262155 UOM262152:UOM262155 UYI262152:UYI262155 VIE262152:VIE262155 VSA262152:VSA262155 WBW262152:WBW262155 WLS262152:WLS262155 WVO262152:WVO262155 G327688:G327691 JC327688:JC327691 SY327688:SY327691 ACU327688:ACU327691 AMQ327688:AMQ327691 AWM327688:AWM327691 BGI327688:BGI327691 BQE327688:BQE327691 CAA327688:CAA327691 CJW327688:CJW327691 CTS327688:CTS327691 DDO327688:DDO327691 DNK327688:DNK327691 DXG327688:DXG327691 EHC327688:EHC327691 EQY327688:EQY327691 FAU327688:FAU327691 FKQ327688:FKQ327691 FUM327688:FUM327691 GEI327688:GEI327691 GOE327688:GOE327691 GYA327688:GYA327691 HHW327688:HHW327691 HRS327688:HRS327691 IBO327688:IBO327691 ILK327688:ILK327691 IVG327688:IVG327691 JFC327688:JFC327691 JOY327688:JOY327691 JYU327688:JYU327691 KIQ327688:KIQ327691 KSM327688:KSM327691 LCI327688:LCI327691 LME327688:LME327691 LWA327688:LWA327691 MFW327688:MFW327691 MPS327688:MPS327691 MZO327688:MZO327691 NJK327688:NJK327691 NTG327688:NTG327691 ODC327688:ODC327691 OMY327688:OMY327691 OWU327688:OWU327691 PGQ327688:PGQ327691 PQM327688:PQM327691 QAI327688:QAI327691 QKE327688:QKE327691 QUA327688:QUA327691 RDW327688:RDW327691 RNS327688:RNS327691 RXO327688:RXO327691 SHK327688:SHK327691 SRG327688:SRG327691 TBC327688:TBC327691 TKY327688:TKY327691 TUU327688:TUU327691 UEQ327688:UEQ327691 UOM327688:UOM327691 UYI327688:UYI327691 VIE327688:VIE327691 VSA327688:VSA327691 WBW327688:WBW327691 WLS327688:WLS327691 WVO327688:WVO327691 G393224:G393227 JC393224:JC393227 SY393224:SY393227 ACU393224:ACU393227 AMQ393224:AMQ393227 AWM393224:AWM393227 BGI393224:BGI393227 BQE393224:BQE393227 CAA393224:CAA393227 CJW393224:CJW393227 CTS393224:CTS393227 DDO393224:DDO393227 DNK393224:DNK393227 DXG393224:DXG393227 EHC393224:EHC393227 EQY393224:EQY393227 FAU393224:FAU393227 FKQ393224:FKQ393227 FUM393224:FUM393227 GEI393224:GEI393227 GOE393224:GOE393227 GYA393224:GYA393227 HHW393224:HHW393227 HRS393224:HRS393227 IBO393224:IBO393227 ILK393224:ILK393227 IVG393224:IVG393227 JFC393224:JFC393227 JOY393224:JOY393227 JYU393224:JYU393227 KIQ393224:KIQ393227 KSM393224:KSM393227 LCI393224:LCI393227 LME393224:LME393227 LWA393224:LWA393227 MFW393224:MFW393227 MPS393224:MPS393227 MZO393224:MZO393227 NJK393224:NJK393227 NTG393224:NTG393227 ODC393224:ODC393227 OMY393224:OMY393227 OWU393224:OWU393227 PGQ393224:PGQ393227 PQM393224:PQM393227 QAI393224:QAI393227 QKE393224:QKE393227 QUA393224:QUA393227 RDW393224:RDW393227 RNS393224:RNS393227 RXO393224:RXO393227 SHK393224:SHK393227 SRG393224:SRG393227 TBC393224:TBC393227 TKY393224:TKY393227 TUU393224:TUU393227 UEQ393224:UEQ393227 UOM393224:UOM393227 UYI393224:UYI393227 VIE393224:VIE393227 VSA393224:VSA393227 WBW393224:WBW393227 WLS393224:WLS393227 WVO393224:WVO393227 G458760:G458763 JC458760:JC458763 SY458760:SY458763 ACU458760:ACU458763 AMQ458760:AMQ458763 AWM458760:AWM458763 BGI458760:BGI458763 BQE458760:BQE458763 CAA458760:CAA458763 CJW458760:CJW458763 CTS458760:CTS458763 DDO458760:DDO458763 DNK458760:DNK458763 DXG458760:DXG458763 EHC458760:EHC458763 EQY458760:EQY458763 FAU458760:FAU458763 FKQ458760:FKQ458763 FUM458760:FUM458763 GEI458760:GEI458763 GOE458760:GOE458763 GYA458760:GYA458763 HHW458760:HHW458763 HRS458760:HRS458763 IBO458760:IBO458763 ILK458760:ILK458763 IVG458760:IVG458763 JFC458760:JFC458763 JOY458760:JOY458763 JYU458760:JYU458763 KIQ458760:KIQ458763 KSM458760:KSM458763 LCI458760:LCI458763 LME458760:LME458763 LWA458760:LWA458763 MFW458760:MFW458763 MPS458760:MPS458763 MZO458760:MZO458763 NJK458760:NJK458763 NTG458760:NTG458763 ODC458760:ODC458763 OMY458760:OMY458763 OWU458760:OWU458763 PGQ458760:PGQ458763 PQM458760:PQM458763 QAI458760:QAI458763 QKE458760:QKE458763 QUA458760:QUA458763 RDW458760:RDW458763 RNS458760:RNS458763 RXO458760:RXO458763 SHK458760:SHK458763 SRG458760:SRG458763 TBC458760:TBC458763 TKY458760:TKY458763 TUU458760:TUU458763 UEQ458760:UEQ458763 UOM458760:UOM458763 UYI458760:UYI458763 VIE458760:VIE458763 VSA458760:VSA458763 WBW458760:WBW458763 WLS458760:WLS458763 WVO458760:WVO458763 G524296:G524299 JC524296:JC524299 SY524296:SY524299 ACU524296:ACU524299 AMQ524296:AMQ524299 AWM524296:AWM524299 BGI524296:BGI524299 BQE524296:BQE524299 CAA524296:CAA524299 CJW524296:CJW524299 CTS524296:CTS524299 DDO524296:DDO524299 DNK524296:DNK524299 DXG524296:DXG524299 EHC524296:EHC524299 EQY524296:EQY524299 FAU524296:FAU524299 FKQ524296:FKQ524299 FUM524296:FUM524299 GEI524296:GEI524299 GOE524296:GOE524299 GYA524296:GYA524299 HHW524296:HHW524299 HRS524296:HRS524299 IBO524296:IBO524299 ILK524296:ILK524299 IVG524296:IVG524299 JFC524296:JFC524299 JOY524296:JOY524299 JYU524296:JYU524299 KIQ524296:KIQ524299 KSM524296:KSM524299 LCI524296:LCI524299 LME524296:LME524299 LWA524296:LWA524299 MFW524296:MFW524299 MPS524296:MPS524299 MZO524296:MZO524299 NJK524296:NJK524299 NTG524296:NTG524299 ODC524296:ODC524299 OMY524296:OMY524299 OWU524296:OWU524299 PGQ524296:PGQ524299 PQM524296:PQM524299 QAI524296:QAI524299 QKE524296:QKE524299 QUA524296:QUA524299 RDW524296:RDW524299 RNS524296:RNS524299 RXO524296:RXO524299 SHK524296:SHK524299 SRG524296:SRG524299 TBC524296:TBC524299 TKY524296:TKY524299 TUU524296:TUU524299 UEQ524296:UEQ524299 UOM524296:UOM524299 UYI524296:UYI524299 VIE524296:VIE524299 VSA524296:VSA524299 WBW524296:WBW524299 WLS524296:WLS524299 WVO524296:WVO524299 G589832:G589835 JC589832:JC589835 SY589832:SY589835 ACU589832:ACU589835 AMQ589832:AMQ589835 AWM589832:AWM589835 BGI589832:BGI589835 BQE589832:BQE589835 CAA589832:CAA589835 CJW589832:CJW589835 CTS589832:CTS589835 DDO589832:DDO589835 DNK589832:DNK589835 DXG589832:DXG589835 EHC589832:EHC589835 EQY589832:EQY589835 FAU589832:FAU589835 FKQ589832:FKQ589835 FUM589832:FUM589835 GEI589832:GEI589835 GOE589832:GOE589835 GYA589832:GYA589835 HHW589832:HHW589835 HRS589832:HRS589835 IBO589832:IBO589835 ILK589832:ILK589835 IVG589832:IVG589835 JFC589832:JFC589835 JOY589832:JOY589835 JYU589832:JYU589835 KIQ589832:KIQ589835 KSM589832:KSM589835 LCI589832:LCI589835 LME589832:LME589835 LWA589832:LWA589835 MFW589832:MFW589835 MPS589832:MPS589835 MZO589832:MZO589835 NJK589832:NJK589835 NTG589832:NTG589835 ODC589832:ODC589835 OMY589832:OMY589835 OWU589832:OWU589835 PGQ589832:PGQ589835 PQM589832:PQM589835 QAI589832:QAI589835 QKE589832:QKE589835 QUA589832:QUA589835 RDW589832:RDW589835 RNS589832:RNS589835 RXO589832:RXO589835 SHK589832:SHK589835 SRG589832:SRG589835 TBC589832:TBC589835 TKY589832:TKY589835 TUU589832:TUU589835 UEQ589832:UEQ589835 UOM589832:UOM589835 UYI589832:UYI589835 VIE589832:VIE589835 VSA589832:VSA589835 WBW589832:WBW589835 WLS589832:WLS589835 WVO589832:WVO589835 G655368:G655371 JC655368:JC655371 SY655368:SY655371 ACU655368:ACU655371 AMQ655368:AMQ655371 AWM655368:AWM655371 BGI655368:BGI655371 BQE655368:BQE655371 CAA655368:CAA655371 CJW655368:CJW655371 CTS655368:CTS655371 DDO655368:DDO655371 DNK655368:DNK655371 DXG655368:DXG655371 EHC655368:EHC655371 EQY655368:EQY655371 FAU655368:FAU655371 FKQ655368:FKQ655371 FUM655368:FUM655371 GEI655368:GEI655371 GOE655368:GOE655371 GYA655368:GYA655371 HHW655368:HHW655371 HRS655368:HRS655371 IBO655368:IBO655371 ILK655368:ILK655371 IVG655368:IVG655371 JFC655368:JFC655371 JOY655368:JOY655371 JYU655368:JYU655371 KIQ655368:KIQ655371 KSM655368:KSM655371 LCI655368:LCI655371 LME655368:LME655371 LWA655368:LWA655371 MFW655368:MFW655371 MPS655368:MPS655371 MZO655368:MZO655371 NJK655368:NJK655371 NTG655368:NTG655371 ODC655368:ODC655371 OMY655368:OMY655371 OWU655368:OWU655371 PGQ655368:PGQ655371 PQM655368:PQM655371 QAI655368:QAI655371 QKE655368:QKE655371 QUA655368:QUA655371 RDW655368:RDW655371 RNS655368:RNS655371 RXO655368:RXO655371 SHK655368:SHK655371 SRG655368:SRG655371 TBC655368:TBC655371 TKY655368:TKY655371 TUU655368:TUU655371 UEQ655368:UEQ655371 UOM655368:UOM655371 UYI655368:UYI655371 VIE655368:VIE655371 VSA655368:VSA655371 WBW655368:WBW655371 WLS655368:WLS655371 WVO655368:WVO655371 G720904:G720907 JC720904:JC720907 SY720904:SY720907 ACU720904:ACU720907 AMQ720904:AMQ720907 AWM720904:AWM720907 BGI720904:BGI720907 BQE720904:BQE720907 CAA720904:CAA720907 CJW720904:CJW720907 CTS720904:CTS720907 DDO720904:DDO720907 DNK720904:DNK720907 DXG720904:DXG720907 EHC720904:EHC720907 EQY720904:EQY720907 FAU720904:FAU720907 FKQ720904:FKQ720907 FUM720904:FUM720907 GEI720904:GEI720907 GOE720904:GOE720907 GYA720904:GYA720907 HHW720904:HHW720907 HRS720904:HRS720907 IBO720904:IBO720907 ILK720904:ILK720907 IVG720904:IVG720907 JFC720904:JFC720907 JOY720904:JOY720907 JYU720904:JYU720907 KIQ720904:KIQ720907 KSM720904:KSM720907 LCI720904:LCI720907 LME720904:LME720907 LWA720904:LWA720907 MFW720904:MFW720907 MPS720904:MPS720907 MZO720904:MZO720907 NJK720904:NJK720907 NTG720904:NTG720907 ODC720904:ODC720907 OMY720904:OMY720907 OWU720904:OWU720907 PGQ720904:PGQ720907 PQM720904:PQM720907 QAI720904:QAI720907 QKE720904:QKE720907 QUA720904:QUA720907 RDW720904:RDW720907 RNS720904:RNS720907 RXO720904:RXO720907 SHK720904:SHK720907 SRG720904:SRG720907 TBC720904:TBC720907 TKY720904:TKY720907 TUU720904:TUU720907 UEQ720904:UEQ720907 UOM720904:UOM720907 UYI720904:UYI720907 VIE720904:VIE720907 VSA720904:VSA720907 WBW720904:WBW720907 WLS720904:WLS720907 WVO720904:WVO720907 G786440:G786443 JC786440:JC786443 SY786440:SY786443 ACU786440:ACU786443 AMQ786440:AMQ786443 AWM786440:AWM786443 BGI786440:BGI786443 BQE786440:BQE786443 CAA786440:CAA786443 CJW786440:CJW786443 CTS786440:CTS786443 DDO786440:DDO786443 DNK786440:DNK786443 DXG786440:DXG786443 EHC786440:EHC786443 EQY786440:EQY786443 FAU786440:FAU786443 FKQ786440:FKQ786443 FUM786440:FUM786443 GEI786440:GEI786443 GOE786440:GOE786443 GYA786440:GYA786443 HHW786440:HHW786443 HRS786440:HRS786443 IBO786440:IBO786443 ILK786440:ILK786443 IVG786440:IVG786443 JFC786440:JFC786443 JOY786440:JOY786443 JYU786440:JYU786443 KIQ786440:KIQ786443 KSM786440:KSM786443 LCI786440:LCI786443 LME786440:LME786443 LWA786440:LWA786443 MFW786440:MFW786443 MPS786440:MPS786443 MZO786440:MZO786443 NJK786440:NJK786443 NTG786440:NTG786443 ODC786440:ODC786443 OMY786440:OMY786443 OWU786440:OWU786443 PGQ786440:PGQ786443 PQM786440:PQM786443 QAI786440:QAI786443 QKE786440:QKE786443 QUA786440:QUA786443 RDW786440:RDW786443 RNS786440:RNS786443 RXO786440:RXO786443 SHK786440:SHK786443 SRG786440:SRG786443 TBC786440:TBC786443 TKY786440:TKY786443 TUU786440:TUU786443 UEQ786440:UEQ786443 UOM786440:UOM786443 UYI786440:UYI786443 VIE786440:VIE786443 VSA786440:VSA786443 WBW786440:WBW786443 WLS786440:WLS786443 WVO786440:WVO786443 G851976:G851979 JC851976:JC851979 SY851976:SY851979 ACU851976:ACU851979 AMQ851976:AMQ851979 AWM851976:AWM851979 BGI851976:BGI851979 BQE851976:BQE851979 CAA851976:CAA851979 CJW851976:CJW851979 CTS851976:CTS851979 DDO851976:DDO851979 DNK851976:DNK851979 DXG851976:DXG851979 EHC851976:EHC851979 EQY851976:EQY851979 FAU851976:FAU851979 FKQ851976:FKQ851979 FUM851976:FUM851979 GEI851976:GEI851979 GOE851976:GOE851979 GYA851976:GYA851979 HHW851976:HHW851979 HRS851976:HRS851979 IBO851976:IBO851979 ILK851976:ILK851979 IVG851976:IVG851979 JFC851976:JFC851979 JOY851976:JOY851979 JYU851976:JYU851979 KIQ851976:KIQ851979 KSM851976:KSM851979 LCI851976:LCI851979 LME851976:LME851979 LWA851976:LWA851979 MFW851976:MFW851979 MPS851976:MPS851979 MZO851976:MZO851979 NJK851976:NJK851979 NTG851976:NTG851979 ODC851976:ODC851979 OMY851976:OMY851979 OWU851976:OWU851979 PGQ851976:PGQ851979 PQM851976:PQM851979 QAI851976:QAI851979 QKE851976:QKE851979 QUA851976:QUA851979 RDW851976:RDW851979 RNS851976:RNS851979 RXO851976:RXO851979 SHK851976:SHK851979 SRG851976:SRG851979 TBC851976:TBC851979 TKY851976:TKY851979 TUU851976:TUU851979 UEQ851976:UEQ851979 UOM851976:UOM851979 UYI851976:UYI851979 VIE851976:VIE851979 VSA851976:VSA851979 WBW851976:WBW851979 WLS851976:WLS851979 WVO851976:WVO851979 G917512:G917515 JC917512:JC917515 SY917512:SY917515 ACU917512:ACU917515 AMQ917512:AMQ917515 AWM917512:AWM917515 BGI917512:BGI917515 BQE917512:BQE917515 CAA917512:CAA917515 CJW917512:CJW917515 CTS917512:CTS917515 DDO917512:DDO917515 DNK917512:DNK917515 DXG917512:DXG917515 EHC917512:EHC917515 EQY917512:EQY917515 FAU917512:FAU917515 FKQ917512:FKQ917515 FUM917512:FUM917515 GEI917512:GEI917515 GOE917512:GOE917515 GYA917512:GYA917515 HHW917512:HHW917515 HRS917512:HRS917515 IBO917512:IBO917515 ILK917512:ILK917515 IVG917512:IVG917515 JFC917512:JFC917515 JOY917512:JOY917515 JYU917512:JYU917515 KIQ917512:KIQ917515 KSM917512:KSM917515 LCI917512:LCI917515 LME917512:LME917515 LWA917512:LWA917515 MFW917512:MFW917515 MPS917512:MPS917515 MZO917512:MZO917515 NJK917512:NJK917515 NTG917512:NTG917515 ODC917512:ODC917515 OMY917512:OMY917515 OWU917512:OWU917515 PGQ917512:PGQ917515 PQM917512:PQM917515 QAI917512:QAI917515 QKE917512:QKE917515 QUA917512:QUA917515 RDW917512:RDW917515 RNS917512:RNS917515 RXO917512:RXO917515 SHK917512:SHK917515 SRG917512:SRG917515 TBC917512:TBC917515 TKY917512:TKY917515 TUU917512:TUU917515 UEQ917512:UEQ917515 UOM917512:UOM917515 UYI917512:UYI917515 VIE917512:VIE917515 VSA917512:VSA917515 WBW917512:WBW917515 WLS917512:WLS917515 WVO917512:WVO917515 G983048:G983051 JC983048:JC983051 SY983048:SY983051 ACU983048:ACU983051 AMQ983048:AMQ983051 AWM983048:AWM983051 BGI983048:BGI983051 BQE983048:BQE983051 CAA983048:CAA983051 CJW983048:CJW983051 CTS983048:CTS983051 DDO983048:DDO983051 DNK983048:DNK983051 DXG983048:DXG983051 EHC983048:EHC983051 EQY983048:EQY983051 FAU983048:FAU983051 FKQ983048:FKQ983051 FUM983048:FUM983051 GEI983048:GEI983051 GOE983048:GOE983051 GYA983048:GYA983051 HHW983048:HHW983051 HRS983048:HRS983051 IBO983048:IBO983051 ILK983048:ILK983051 IVG983048:IVG983051 JFC983048:JFC983051 JOY983048:JOY983051 JYU983048:JYU983051 KIQ983048:KIQ983051 KSM983048:KSM983051 LCI983048:LCI983051 LME983048:LME983051 LWA983048:LWA983051 MFW983048:MFW983051 MPS983048:MPS983051 MZO983048:MZO983051 NJK983048:NJK983051 NTG983048:NTG983051 ODC983048:ODC983051 OMY983048:OMY983051 OWU983048:OWU983051 PGQ983048:PGQ983051 PQM983048:PQM983051 QAI983048:QAI983051 QKE983048:QKE983051 QUA983048:QUA983051 RDW983048:RDW983051 RNS983048:RNS983051 RXO983048:RXO983051 SHK983048:SHK983051 SRG983048:SRG983051 TBC983048:TBC983051 TKY983048:TKY983051 TUU983048:TUU983051 UEQ983048:UEQ983051 UOM983048:UOM983051 UYI983048:UYI983051 VIE983048:VIE983051 VSA983048:VSA983051 WBW983048:WBW983051 WLS983048:WLS983051 WVO983048:WVO983051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X21:X26 JT21:JT26 TP21:TP26 ADL21:ADL26 ANH21:ANH26 AXD21:AXD26 BGZ21:BGZ26 BQV21:BQV26 CAR21:CAR26 CKN21:CKN26 CUJ21:CUJ26 DEF21:DEF26 DOB21:DOB26 DXX21:DXX26 EHT21:EHT26 ERP21:ERP26 FBL21:FBL26 FLH21:FLH26 FVD21:FVD26 GEZ21:GEZ26 GOV21:GOV26 GYR21:GYR26 HIN21:HIN26 HSJ21:HSJ26 ICF21:ICF26 IMB21:IMB26 IVX21:IVX26 JFT21:JFT26 JPP21:JPP26 JZL21:JZL26 KJH21:KJH26 KTD21:KTD26 LCZ21:LCZ26 LMV21:LMV26 LWR21:LWR26 MGN21:MGN26 MQJ21:MQJ26 NAF21:NAF26 NKB21:NKB26 NTX21:NTX26 ODT21:ODT26 ONP21:ONP26 OXL21:OXL26 PHH21:PHH26 PRD21:PRD26 QAZ21:QAZ26 QKV21:QKV26 QUR21:QUR26 REN21:REN26 ROJ21:ROJ26 RYF21:RYF26 SIB21:SIB26 SRX21:SRX26 TBT21:TBT26 TLP21:TLP26 TVL21:TVL26 UFH21:UFH26 UPD21:UPD26 UYZ21:UYZ26 VIV21:VIV26 VSR21:VSR26 WCN21:WCN26 WMJ21:WMJ26 WWF21:WWF26 X65557:X65562 JT65557:JT65562 TP65557:TP65562 ADL65557:ADL65562 ANH65557:ANH65562 AXD65557:AXD65562 BGZ65557:BGZ65562 BQV65557:BQV65562 CAR65557:CAR65562 CKN65557:CKN65562 CUJ65557:CUJ65562 DEF65557:DEF65562 DOB65557:DOB65562 DXX65557:DXX65562 EHT65557:EHT65562 ERP65557:ERP65562 FBL65557:FBL65562 FLH65557:FLH65562 FVD65557:FVD65562 GEZ65557:GEZ65562 GOV65557:GOV65562 GYR65557:GYR65562 HIN65557:HIN65562 HSJ65557:HSJ65562 ICF65557:ICF65562 IMB65557:IMB65562 IVX65557:IVX65562 JFT65557:JFT65562 JPP65557:JPP65562 JZL65557:JZL65562 KJH65557:KJH65562 KTD65557:KTD65562 LCZ65557:LCZ65562 LMV65557:LMV65562 LWR65557:LWR65562 MGN65557:MGN65562 MQJ65557:MQJ65562 NAF65557:NAF65562 NKB65557:NKB65562 NTX65557:NTX65562 ODT65557:ODT65562 ONP65557:ONP65562 OXL65557:OXL65562 PHH65557:PHH65562 PRD65557:PRD65562 QAZ65557:QAZ65562 QKV65557:QKV65562 QUR65557:QUR65562 REN65557:REN65562 ROJ65557:ROJ65562 RYF65557:RYF65562 SIB65557:SIB65562 SRX65557:SRX65562 TBT65557:TBT65562 TLP65557:TLP65562 TVL65557:TVL65562 UFH65557:UFH65562 UPD65557:UPD65562 UYZ65557:UYZ65562 VIV65557:VIV65562 VSR65557:VSR65562 WCN65557:WCN65562 WMJ65557:WMJ65562 WWF65557:WWF65562 X131093:X131098 JT131093:JT131098 TP131093:TP131098 ADL131093:ADL131098 ANH131093:ANH131098 AXD131093:AXD131098 BGZ131093:BGZ131098 BQV131093:BQV131098 CAR131093:CAR131098 CKN131093:CKN131098 CUJ131093:CUJ131098 DEF131093:DEF131098 DOB131093:DOB131098 DXX131093:DXX131098 EHT131093:EHT131098 ERP131093:ERP131098 FBL131093:FBL131098 FLH131093:FLH131098 FVD131093:FVD131098 GEZ131093:GEZ131098 GOV131093:GOV131098 GYR131093:GYR131098 HIN131093:HIN131098 HSJ131093:HSJ131098 ICF131093:ICF131098 IMB131093:IMB131098 IVX131093:IVX131098 JFT131093:JFT131098 JPP131093:JPP131098 JZL131093:JZL131098 KJH131093:KJH131098 KTD131093:KTD131098 LCZ131093:LCZ131098 LMV131093:LMV131098 LWR131093:LWR131098 MGN131093:MGN131098 MQJ131093:MQJ131098 NAF131093:NAF131098 NKB131093:NKB131098 NTX131093:NTX131098 ODT131093:ODT131098 ONP131093:ONP131098 OXL131093:OXL131098 PHH131093:PHH131098 PRD131093:PRD131098 QAZ131093:QAZ131098 QKV131093:QKV131098 QUR131093:QUR131098 REN131093:REN131098 ROJ131093:ROJ131098 RYF131093:RYF131098 SIB131093:SIB131098 SRX131093:SRX131098 TBT131093:TBT131098 TLP131093:TLP131098 TVL131093:TVL131098 UFH131093:UFH131098 UPD131093:UPD131098 UYZ131093:UYZ131098 VIV131093:VIV131098 VSR131093:VSR131098 WCN131093:WCN131098 WMJ131093:WMJ131098 WWF131093:WWF131098 X196629:X196634 JT196629:JT196634 TP196629:TP196634 ADL196629:ADL196634 ANH196629:ANH196634 AXD196629:AXD196634 BGZ196629:BGZ196634 BQV196629:BQV196634 CAR196629:CAR196634 CKN196629:CKN196634 CUJ196629:CUJ196634 DEF196629:DEF196634 DOB196629:DOB196634 DXX196629:DXX196634 EHT196629:EHT196634 ERP196629:ERP196634 FBL196629:FBL196634 FLH196629:FLH196634 FVD196629:FVD196634 GEZ196629:GEZ196634 GOV196629:GOV196634 GYR196629:GYR196634 HIN196629:HIN196634 HSJ196629:HSJ196634 ICF196629:ICF196634 IMB196629:IMB196634 IVX196629:IVX196634 JFT196629:JFT196634 JPP196629:JPP196634 JZL196629:JZL196634 KJH196629:KJH196634 KTD196629:KTD196634 LCZ196629:LCZ196634 LMV196629:LMV196634 LWR196629:LWR196634 MGN196629:MGN196634 MQJ196629:MQJ196634 NAF196629:NAF196634 NKB196629:NKB196634 NTX196629:NTX196634 ODT196629:ODT196634 ONP196629:ONP196634 OXL196629:OXL196634 PHH196629:PHH196634 PRD196629:PRD196634 QAZ196629:QAZ196634 QKV196629:QKV196634 QUR196629:QUR196634 REN196629:REN196634 ROJ196629:ROJ196634 RYF196629:RYF196634 SIB196629:SIB196634 SRX196629:SRX196634 TBT196629:TBT196634 TLP196629:TLP196634 TVL196629:TVL196634 UFH196629:UFH196634 UPD196629:UPD196634 UYZ196629:UYZ196634 VIV196629:VIV196634 VSR196629:VSR196634 WCN196629:WCN196634 WMJ196629:WMJ196634 WWF196629:WWF196634 X262165:X262170 JT262165:JT262170 TP262165:TP262170 ADL262165:ADL262170 ANH262165:ANH262170 AXD262165:AXD262170 BGZ262165:BGZ262170 BQV262165:BQV262170 CAR262165:CAR262170 CKN262165:CKN262170 CUJ262165:CUJ262170 DEF262165:DEF262170 DOB262165:DOB262170 DXX262165:DXX262170 EHT262165:EHT262170 ERP262165:ERP262170 FBL262165:FBL262170 FLH262165:FLH262170 FVD262165:FVD262170 GEZ262165:GEZ262170 GOV262165:GOV262170 GYR262165:GYR262170 HIN262165:HIN262170 HSJ262165:HSJ262170 ICF262165:ICF262170 IMB262165:IMB262170 IVX262165:IVX262170 JFT262165:JFT262170 JPP262165:JPP262170 JZL262165:JZL262170 KJH262165:KJH262170 KTD262165:KTD262170 LCZ262165:LCZ262170 LMV262165:LMV262170 LWR262165:LWR262170 MGN262165:MGN262170 MQJ262165:MQJ262170 NAF262165:NAF262170 NKB262165:NKB262170 NTX262165:NTX262170 ODT262165:ODT262170 ONP262165:ONP262170 OXL262165:OXL262170 PHH262165:PHH262170 PRD262165:PRD262170 QAZ262165:QAZ262170 QKV262165:QKV262170 QUR262165:QUR262170 REN262165:REN262170 ROJ262165:ROJ262170 RYF262165:RYF262170 SIB262165:SIB262170 SRX262165:SRX262170 TBT262165:TBT262170 TLP262165:TLP262170 TVL262165:TVL262170 UFH262165:UFH262170 UPD262165:UPD262170 UYZ262165:UYZ262170 VIV262165:VIV262170 VSR262165:VSR262170 WCN262165:WCN262170 WMJ262165:WMJ262170 WWF262165:WWF262170 X327701:X327706 JT327701:JT327706 TP327701:TP327706 ADL327701:ADL327706 ANH327701:ANH327706 AXD327701:AXD327706 BGZ327701:BGZ327706 BQV327701:BQV327706 CAR327701:CAR327706 CKN327701:CKN327706 CUJ327701:CUJ327706 DEF327701:DEF327706 DOB327701:DOB327706 DXX327701:DXX327706 EHT327701:EHT327706 ERP327701:ERP327706 FBL327701:FBL327706 FLH327701:FLH327706 FVD327701:FVD327706 GEZ327701:GEZ327706 GOV327701:GOV327706 GYR327701:GYR327706 HIN327701:HIN327706 HSJ327701:HSJ327706 ICF327701:ICF327706 IMB327701:IMB327706 IVX327701:IVX327706 JFT327701:JFT327706 JPP327701:JPP327706 JZL327701:JZL327706 KJH327701:KJH327706 KTD327701:KTD327706 LCZ327701:LCZ327706 LMV327701:LMV327706 LWR327701:LWR327706 MGN327701:MGN327706 MQJ327701:MQJ327706 NAF327701:NAF327706 NKB327701:NKB327706 NTX327701:NTX327706 ODT327701:ODT327706 ONP327701:ONP327706 OXL327701:OXL327706 PHH327701:PHH327706 PRD327701:PRD327706 QAZ327701:QAZ327706 QKV327701:QKV327706 QUR327701:QUR327706 REN327701:REN327706 ROJ327701:ROJ327706 RYF327701:RYF327706 SIB327701:SIB327706 SRX327701:SRX327706 TBT327701:TBT327706 TLP327701:TLP327706 TVL327701:TVL327706 UFH327701:UFH327706 UPD327701:UPD327706 UYZ327701:UYZ327706 VIV327701:VIV327706 VSR327701:VSR327706 WCN327701:WCN327706 WMJ327701:WMJ327706 WWF327701:WWF327706 X393237:X393242 JT393237:JT393242 TP393237:TP393242 ADL393237:ADL393242 ANH393237:ANH393242 AXD393237:AXD393242 BGZ393237:BGZ393242 BQV393237:BQV393242 CAR393237:CAR393242 CKN393237:CKN393242 CUJ393237:CUJ393242 DEF393237:DEF393242 DOB393237:DOB393242 DXX393237:DXX393242 EHT393237:EHT393242 ERP393237:ERP393242 FBL393237:FBL393242 FLH393237:FLH393242 FVD393237:FVD393242 GEZ393237:GEZ393242 GOV393237:GOV393242 GYR393237:GYR393242 HIN393237:HIN393242 HSJ393237:HSJ393242 ICF393237:ICF393242 IMB393237:IMB393242 IVX393237:IVX393242 JFT393237:JFT393242 JPP393237:JPP393242 JZL393237:JZL393242 KJH393237:KJH393242 KTD393237:KTD393242 LCZ393237:LCZ393242 LMV393237:LMV393242 LWR393237:LWR393242 MGN393237:MGN393242 MQJ393237:MQJ393242 NAF393237:NAF393242 NKB393237:NKB393242 NTX393237:NTX393242 ODT393237:ODT393242 ONP393237:ONP393242 OXL393237:OXL393242 PHH393237:PHH393242 PRD393237:PRD393242 QAZ393237:QAZ393242 QKV393237:QKV393242 QUR393237:QUR393242 REN393237:REN393242 ROJ393237:ROJ393242 RYF393237:RYF393242 SIB393237:SIB393242 SRX393237:SRX393242 TBT393237:TBT393242 TLP393237:TLP393242 TVL393237:TVL393242 UFH393237:UFH393242 UPD393237:UPD393242 UYZ393237:UYZ393242 VIV393237:VIV393242 VSR393237:VSR393242 WCN393237:WCN393242 WMJ393237:WMJ393242 WWF393237:WWF393242 X458773:X458778 JT458773:JT458778 TP458773:TP458778 ADL458773:ADL458778 ANH458773:ANH458778 AXD458773:AXD458778 BGZ458773:BGZ458778 BQV458773:BQV458778 CAR458773:CAR458778 CKN458773:CKN458778 CUJ458773:CUJ458778 DEF458773:DEF458778 DOB458773:DOB458778 DXX458773:DXX458778 EHT458773:EHT458778 ERP458773:ERP458778 FBL458773:FBL458778 FLH458773:FLH458778 FVD458773:FVD458778 GEZ458773:GEZ458778 GOV458773:GOV458778 GYR458773:GYR458778 HIN458773:HIN458778 HSJ458773:HSJ458778 ICF458773:ICF458778 IMB458773:IMB458778 IVX458773:IVX458778 JFT458773:JFT458778 JPP458773:JPP458778 JZL458773:JZL458778 KJH458773:KJH458778 KTD458773:KTD458778 LCZ458773:LCZ458778 LMV458773:LMV458778 LWR458773:LWR458778 MGN458773:MGN458778 MQJ458773:MQJ458778 NAF458773:NAF458778 NKB458773:NKB458778 NTX458773:NTX458778 ODT458773:ODT458778 ONP458773:ONP458778 OXL458773:OXL458778 PHH458773:PHH458778 PRD458773:PRD458778 QAZ458773:QAZ458778 QKV458773:QKV458778 QUR458773:QUR458778 REN458773:REN458778 ROJ458773:ROJ458778 RYF458773:RYF458778 SIB458773:SIB458778 SRX458773:SRX458778 TBT458773:TBT458778 TLP458773:TLP458778 TVL458773:TVL458778 UFH458773:UFH458778 UPD458773:UPD458778 UYZ458773:UYZ458778 VIV458773:VIV458778 VSR458773:VSR458778 WCN458773:WCN458778 WMJ458773:WMJ458778 WWF458773:WWF458778 X524309:X524314 JT524309:JT524314 TP524309:TP524314 ADL524309:ADL524314 ANH524309:ANH524314 AXD524309:AXD524314 BGZ524309:BGZ524314 BQV524309:BQV524314 CAR524309:CAR524314 CKN524309:CKN524314 CUJ524309:CUJ524314 DEF524309:DEF524314 DOB524309:DOB524314 DXX524309:DXX524314 EHT524309:EHT524314 ERP524309:ERP524314 FBL524309:FBL524314 FLH524309:FLH524314 FVD524309:FVD524314 GEZ524309:GEZ524314 GOV524309:GOV524314 GYR524309:GYR524314 HIN524309:HIN524314 HSJ524309:HSJ524314 ICF524309:ICF524314 IMB524309:IMB524314 IVX524309:IVX524314 JFT524309:JFT524314 JPP524309:JPP524314 JZL524309:JZL524314 KJH524309:KJH524314 KTD524309:KTD524314 LCZ524309:LCZ524314 LMV524309:LMV524314 LWR524309:LWR524314 MGN524309:MGN524314 MQJ524309:MQJ524314 NAF524309:NAF524314 NKB524309:NKB524314 NTX524309:NTX524314 ODT524309:ODT524314 ONP524309:ONP524314 OXL524309:OXL524314 PHH524309:PHH524314 PRD524309:PRD524314 QAZ524309:QAZ524314 QKV524309:QKV524314 QUR524309:QUR524314 REN524309:REN524314 ROJ524309:ROJ524314 RYF524309:RYF524314 SIB524309:SIB524314 SRX524309:SRX524314 TBT524309:TBT524314 TLP524309:TLP524314 TVL524309:TVL524314 UFH524309:UFH524314 UPD524309:UPD524314 UYZ524309:UYZ524314 VIV524309:VIV524314 VSR524309:VSR524314 WCN524309:WCN524314 WMJ524309:WMJ524314 WWF524309:WWF524314 X589845:X589850 JT589845:JT589850 TP589845:TP589850 ADL589845:ADL589850 ANH589845:ANH589850 AXD589845:AXD589850 BGZ589845:BGZ589850 BQV589845:BQV589850 CAR589845:CAR589850 CKN589845:CKN589850 CUJ589845:CUJ589850 DEF589845:DEF589850 DOB589845:DOB589850 DXX589845:DXX589850 EHT589845:EHT589850 ERP589845:ERP589850 FBL589845:FBL589850 FLH589845:FLH589850 FVD589845:FVD589850 GEZ589845:GEZ589850 GOV589845:GOV589850 GYR589845:GYR589850 HIN589845:HIN589850 HSJ589845:HSJ589850 ICF589845:ICF589850 IMB589845:IMB589850 IVX589845:IVX589850 JFT589845:JFT589850 JPP589845:JPP589850 JZL589845:JZL589850 KJH589845:KJH589850 KTD589845:KTD589850 LCZ589845:LCZ589850 LMV589845:LMV589850 LWR589845:LWR589850 MGN589845:MGN589850 MQJ589845:MQJ589850 NAF589845:NAF589850 NKB589845:NKB589850 NTX589845:NTX589850 ODT589845:ODT589850 ONP589845:ONP589850 OXL589845:OXL589850 PHH589845:PHH589850 PRD589845:PRD589850 QAZ589845:QAZ589850 QKV589845:QKV589850 QUR589845:QUR589850 REN589845:REN589850 ROJ589845:ROJ589850 RYF589845:RYF589850 SIB589845:SIB589850 SRX589845:SRX589850 TBT589845:TBT589850 TLP589845:TLP589850 TVL589845:TVL589850 UFH589845:UFH589850 UPD589845:UPD589850 UYZ589845:UYZ589850 VIV589845:VIV589850 VSR589845:VSR589850 WCN589845:WCN589850 WMJ589845:WMJ589850 WWF589845:WWF589850 X655381:X655386 JT655381:JT655386 TP655381:TP655386 ADL655381:ADL655386 ANH655381:ANH655386 AXD655381:AXD655386 BGZ655381:BGZ655386 BQV655381:BQV655386 CAR655381:CAR655386 CKN655381:CKN655386 CUJ655381:CUJ655386 DEF655381:DEF655386 DOB655381:DOB655386 DXX655381:DXX655386 EHT655381:EHT655386 ERP655381:ERP655386 FBL655381:FBL655386 FLH655381:FLH655386 FVD655381:FVD655386 GEZ655381:GEZ655386 GOV655381:GOV655386 GYR655381:GYR655386 HIN655381:HIN655386 HSJ655381:HSJ655386 ICF655381:ICF655386 IMB655381:IMB655386 IVX655381:IVX655386 JFT655381:JFT655386 JPP655381:JPP655386 JZL655381:JZL655386 KJH655381:KJH655386 KTD655381:KTD655386 LCZ655381:LCZ655386 LMV655381:LMV655386 LWR655381:LWR655386 MGN655381:MGN655386 MQJ655381:MQJ655386 NAF655381:NAF655386 NKB655381:NKB655386 NTX655381:NTX655386 ODT655381:ODT655386 ONP655381:ONP655386 OXL655381:OXL655386 PHH655381:PHH655386 PRD655381:PRD655386 QAZ655381:QAZ655386 QKV655381:QKV655386 QUR655381:QUR655386 REN655381:REN655386 ROJ655381:ROJ655386 RYF655381:RYF655386 SIB655381:SIB655386 SRX655381:SRX655386 TBT655381:TBT655386 TLP655381:TLP655386 TVL655381:TVL655386 UFH655381:UFH655386 UPD655381:UPD655386 UYZ655381:UYZ655386 VIV655381:VIV655386 VSR655381:VSR655386 WCN655381:WCN655386 WMJ655381:WMJ655386 WWF655381:WWF655386 X720917:X720922 JT720917:JT720922 TP720917:TP720922 ADL720917:ADL720922 ANH720917:ANH720922 AXD720917:AXD720922 BGZ720917:BGZ720922 BQV720917:BQV720922 CAR720917:CAR720922 CKN720917:CKN720922 CUJ720917:CUJ720922 DEF720917:DEF720922 DOB720917:DOB720922 DXX720917:DXX720922 EHT720917:EHT720922 ERP720917:ERP720922 FBL720917:FBL720922 FLH720917:FLH720922 FVD720917:FVD720922 GEZ720917:GEZ720922 GOV720917:GOV720922 GYR720917:GYR720922 HIN720917:HIN720922 HSJ720917:HSJ720922 ICF720917:ICF720922 IMB720917:IMB720922 IVX720917:IVX720922 JFT720917:JFT720922 JPP720917:JPP720922 JZL720917:JZL720922 KJH720917:KJH720922 KTD720917:KTD720922 LCZ720917:LCZ720922 LMV720917:LMV720922 LWR720917:LWR720922 MGN720917:MGN720922 MQJ720917:MQJ720922 NAF720917:NAF720922 NKB720917:NKB720922 NTX720917:NTX720922 ODT720917:ODT720922 ONP720917:ONP720922 OXL720917:OXL720922 PHH720917:PHH720922 PRD720917:PRD720922 QAZ720917:QAZ720922 QKV720917:QKV720922 QUR720917:QUR720922 REN720917:REN720922 ROJ720917:ROJ720922 RYF720917:RYF720922 SIB720917:SIB720922 SRX720917:SRX720922 TBT720917:TBT720922 TLP720917:TLP720922 TVL720917:TVL720922 UFH720917:UFH720922 UPD720917:UPD720922 UYZ720917:UYZ720922 VIV720917:VIV720922 VSR720917:VSR720922 WCN720917:WCN720922 WMJ720917:WMJ720922 WWF720917:WWF720922 X786453:X786458 JT786453:JT786458 TP786453:TP786458 ADL786453:ADL786458 ANH786453:ANH786458 AXD786453:AXD786458 BGZ786453:BGZ786458 BQV786453:BQV786458 CAR786453:CAR786458 CKN786453:CKN786458 CUJ786453:CUJ786458 DEF786453:DEF786458 DOB786453:DOB786458 DXX786453:DXX786458 EHT786453:EHT786458 ERP786453:ERP786458 FBL786453:FBL786458 FLH786453:FLH786458 FVD786453:FVD786458 GEZ786453:GEZ786458 GOV786453:GOV786458 GYR786453:GYR786458 HIN786453:HIN786458 HSJ786453:HSJ786458 ICF786453:ICF786458 IMB786453:IMB786458 IVX786453:IVX786458 JFT786453:JFT786458 JPP786453:JPP786458 JZL786453:JZL786458 KJH786453:KJH786458 KTD786453:KTD786458 LCZ786453:LCZ786458 LMV786453:LMV786458 LWR786453:LWR786458 MGN786453:MGN786458 MQJ786453:MQJ786458 NAF786453:NAF786458 NKB786453:NKB786458 NTX786453:NTX786458 ODT786453:ODT786458 ONP786453:ONP786458 OXL786453:OXL786458 PHH786453:PHH786458 PRD786453:PRD786458 QAZ786453:QAZ786458 QKV786453:QKV786458 QUR786453:QUR786458 REN786453:REN786458 ROJ786453:ROJ786458 RYF786453:RYF786458 SIB786453:SIB786458 SRX786453:SRX786458 TBT786453:TBT786458 TLP786453:TLP786458 TVL786453:TVL786458 UFH786453:UFH786458 UPD786453:UPD786458 UYZ786453:UYZ786458 VIV786453:VIV786458 VSR786453:VSR786458 WCN786453:WCN786458 WMJ786453:WMJ786458 WWF786453:WWF786458 X851989:X851994 JT851989:JT851994 TP851989:TP851994 ADL851989:ADL851994 ANH851989:ANH851994 AXD851989:AXD851994 BGZ851989:BGZ851994 BQV851989:BQV851994 CAR851989:CAR851994 CKN851989:CKN851994 CUJ851989:CUJ851994 DEF851989:DEF851994 DOB851989:DOB851994 DXX851989:DXX851994 EHT851989:EHT851994 ERP851989:ERP851994 FBL851989:FBL851994 FLH851989:FLH851994 FVD851989:FVD851994 GEZ851989:GEZ851994 GOV851989:GOV851994 GYR851989:GYR851994 HIN851989:HIN851994 HSJ851989:HSJ851994 ICF851989:ICF851994 IMB851989:IMB851994 IVX851989:IVX851994 JFT851989:JFT851994 JPP851989:JPP851994 JZL851989:JZL851994 KJH851989:KJH851994 KTD851989:KTD851994 LCZ851989:LCZ851994 LMV851989:LMV851994 LWR851989:LWR851994 MGN851989:MGN851994 MQJ851989:MQJ851994 NAF851989:NAF851994 NKB851989:NKB851994 NTX851989:NTX851994 ODT851989:ODT851994 ONP851989:ONP851994 OXL851989:OXL851994 PHH851989:PHH851994 PRD851989:PRD851994 QAZ851989:QAZ851994 QKV851989:QKV851994 QUR851989:QUR851994 REN851989:REN851994 ROJ851989:ROJ851994 RYF851989:RYF851994 SIB851989:SIB851994 SRX851989:SRX851994 TBT851989:TBT851994 TLP851989:TLP851994 TVL851989:TVL851994 UFH851989:UFH851994 UPD851989:UPD851994 UYZ851989:UYZ851994 VIV851989:VIV851994 VSR851989:VSR851994 WCN851989:WCN851994 WMJ851989:WMJ851994 WWF851989:WWF851994 X917525:X917530 JT917525:JT917530 TP917525:TP917530 ADL917525:ADL917530 ANH917525:ANH917530 AXD917525:AXD917530 BGZ917525:BGZ917530 BQV917525:BQV917530 CAR917525:CAR917530 CKN917525:CKN917530 CUJ917525:CUJ917530 DEF917525:DEF917530 DOB917525:DOB917530 DXX917525:DXX917530 EHT917525:EHT917530 ERP917525:ERP917530 FBL917525:FBL917530 FLH917525:FLH917530 FVD917525:FVD917530 GEZ917525:GEZ917530 GOV917525:GOV917530 GYR917525:GYR917530 HIN917525:HIN917530 HSJ917525:HSJ917530 ICF917525:ICF917530 IMB917525:IMB917530 IVX917525:IVX917530 JFT917525:JFT917530 JPP917525:JPP917530 JZL917525:JZL917530 KJH917525:KJH917530 KTD917525:KTD917530 LCZ917525:LCZ917530 LMV917525:LMV917530 LWR917525:LWR917530 MGN917525:MGN917530 MQJ917525:MQJ917530 NAF917525:NAF917530 NKB917525:NKB917530 NTX917525:NTX917530 ODT917525:ODT917530 ONP917525:ONP917530 OXL917525:OXL917530 PHH917525:PHH917530 PRD917525:PRD917530 QAZ917525:QAZ917530 QKV917525:QKV917530 QUR917525:QUR917530 REN917525:REN917530 ROJ917525:ROJ917530 RYF917525:RYF917530 SIB917525:SIB917530 SRX917525:SRX917530 TBT917525:TBT917530 TLP917525:TLP917530 TVL917525:TVL917530 UFH917525:UFH917530 UPD917525:UPD917530 UYZ917525:UYZ917530 VIV917525:VIV917530 VSR917525:VSR917530 WCN917525:WCN917530 WMJ917525:WMJ917530 WWF917525:WWF917530 X983061:X983066 JT983061:JT983066 TP983061:TP983066 ADL983061:ADL983066 ANH983061:ANH983066 AXD983061:AXD983066 BGZ983061:BGZ983066 BQV983061:BQV983066 CAR983061:CAR983066 CKN983061:CKN983066 CUJ983061:CUJ983066 DEF983061:DEF983066 DOB983061:DOB983066 DXX983061:DXX983066 EHT983061:EHT983066 ERP983061:ERP983066 FBL983061:FBL983066 FLH983061:FLH983066 FVD983061:FVD983066 GEZ983061:GEZ983066 GOV983061:GOV983066 GYR983061:GYR983066 HIN983061:HIN983066 HSJ983061:HSJ983066 ICF983061:ICF983066 IMB983061:IMB983066 IVX983061:IVX983066 JFT983061:JFT983066 JPP983061:JPP983066 JZL983061:JZL983066 KJH983061:KJH983066 KTD983061:KTD983066 LCZ983061:LCZ983066 LMV983061:LMV983066 LWR983061:LWR983066 MGN983061:MGN983066 MQJ983061:MQJ983066 NAF983061:NAF983066 NKB983061:NKB983066 NTX983061:NTX983066 ODT983061:ODT983066 ONP983061:ONP983066 OXL983061:OXL983066 PHH983061:PHH983066 PRD983061:PRD983066 QAZ983061:QAZ983066 QKV983061:QKV983066 QUR983061:QUR983066 REN983061:REN983066 ROJ983061:ROJ983066 RYF983061:RYF983066 SIB983061:SIB983066 SRX983061:SRX983066 TBT983061:TBT983066 TLP983061:TLP983066 TVL983061:TVL983066 UFH983061:UFH983066 UPD983061:UPD983066 UYZ983061:UYZ983066 VIV983061:VIV983066 VSR983061:VSR983066 WCN983061:WCN983066 WMJ983061:WMJ983066 WWF983061:WWF983066 X16:X19 JT16:JT19 TP16:TP19 ADL16:ADL19 ANH16:ANH19 AXD16:AXD19 BGZ16:BGZ19 BQV16:BQV19 CAR16:CAR19 CKN16:CKN19 CUJ16:CUJ19 DEF16:DEF19 DOB16:DOB19 DXX16:DXX19 EHT16:EHT19 ERP16:ERP19 FBL16:FBL19 FLH16:FLH19 FVD16:FVD19 GEZ16:GEZ19 GOV16:GOV19 GYR16:GYR19 HIN16:HIN19 HSJ16:HSJ19 ICF16:ICF19 IMB16:IMB19 IVX16:IVX19 JFT16:JFT19 JPP16:JPP19 JZL16:JZL19 KJH16:KJH19 KTD16:KTD19 LCZ16:LCZ19 LMV16:LMV19 LWR16:LWR19 MGN16:MGN19 MQJ16:MQJ19 NAF16:NAF19 NKB16:NKB19 NTX16:NTX19 ODT16:ODT19 ONP16:ONP19 OXL16:OXL19 PHH16:PHH19 PRD16:PRD19 QAZ16:QAZ19 QKV16:QKV19 QUR16:QUR19 REN16:REN19 ROJ16:ROJ19 RYF16:RYF19 SIB16:SIB19 SRX16:SRX19 TBT16:TBT19 TLP16:TLP19 TVL16:TVL19 UFH16:UFH19 UPD16:UPD19 UYZ16:UYZ19 VIV16:VIV19 VSR16:VSR19 WCN16:WCN19 WMJ16:WMJ19 WWF16:WWF19 X65552:X65555 JT65552:JT65555 TP65552:TP65555 ADL65552:ADL65555 ANH65552:ANH65555 AXD65552:AXD65555 BGZ65552:BGZ65555 BQV65552:BQV65555 CAR65552:CAR65555 CKN65552:CKN65555 CUJ65552:CUJ65555 DEF65552:DEF65555 DOB65552:DOB65555 DXX65552:DXX65555 EHT65552:EHT65555 ERP65552:ERP65555 FBL65552:FBL65555 FLH65552:FLH65555 FVD65552:FVD65555 GEZ65552:GEZ65555 GOV65552:GOV65555 GYR65552:GYR65555 HIN65552:HIN65555 HSJ65552:HSJ65555 ICF65552:ICF65555 IMB65552:IMB65555 IVX65552:IVX65555 JFT65552:JFT65555 JPP65552:JPP65555 JZL65552:JZL65555 KJH65552:KJH65555 KTD65552:KTD65555 LCZ65552:LCZ65555 LMV65552:LMV65555 LWR65552:LWR65555 MGN65552:MGN65555 MQJ65552:MQJ65555 NAF65552:NAF65555 NKB65552:NKB65555 NTX65552:NTX65555 ODT65552:ODT65555 ONP65552:ONP65555 OXL65552:OXL65555 PHH65552:PHH65555 PRD65552:PRD65555 QAZ65552:QAZ65555 QKV65552:QKV65555 QUR65552:QUR65555 REN65552:REN65555 ROJ65552:ROJ65555 RYF65552:RYF65555 SIB65552:SIB65555 SRX65552:SRX65555 TBT65552:TBT65555 TLP65552:TLP65555 TVL65552:TVL65555 UFH65552:UFH65555 UPD65552:UPD65555 UYZ65552:UYZ65555 VIV65552:VIV65555 VSR65552:VSR65555 WCN65552:WCN65555 WMJ65552:WMJ65555 WWF65552:WWF65555 X131088:X131091 JT131088:JT131091 TP131088:TP131091 ADL131088:ADL131091 ANH131088:ANH131091 AXD131088:AXD131091 BGZ131088:BGZ131091 BQV131088:BQV131091 CAR131088:CAR131091 CKN131088:CKN131091 CUJ131088:CUJ131091 DEF131088:DEF131091 DOB131088:DOB131091 DXX131088:DXX131091 EHT131088:EHT131091 ERP131088:ERP131091 FBL131088:FBL131091 FLH131088:FLH131091 FVD131088:FVD131091 GEZ131088:GEZ131091 GOV131088:GOV131091 GYR131088:GYR131091 HIN131088:HIN131091 HSJ131088:HSJ131091 ICF131088:ICF131091 IMB131088:IMB131091 IVX131088:IVX131091 JFT131088:JFT131091 JPP131088:JPP131091 JZL131088:JZL131091 KJH131088:KJH131091 KTD131088:KTD131091 LCZ131088:LCZ131091 LMV131088:LMV131091 LWR131088:LWR131091 MGN131088:MGN131091 MQJ131088:MQJ131091 NAF131088:NAF131091 NKB131088:NKB131091 NTX131088:NTX131091 ODT131088:ODT131091 ONP131088:ONP131091 OXL131088:OXL131091 PHH131088:PHH131091 PRD131088:PRD131091 QAZ131088:QAZ131091 QKV131088:QKV131091 QUR131088:QUR131091 REN131088:REN131091 ROJ131088:ROJ131091 RYF131088:RYF131091 SIB131088:SIB131091 SRX131088:SRX131091 TBT131088:TBT131091 TLP131088:TLP131091 TVL131088:TVL131091 UFH131088:UFH131091 UPD131088:UPD131091 UYZ131088:UYZ131091 VIV131088:VIV131091 VSR131088:VSR131091 WCN131088:WCN131091 WMJ131088:WMJ131091 WWF131088:WWF131091 X196624:X196627 JT196624:JT196627 TP196624:TP196627 ADL196624:ADL196627 ANH196624:ANH196627 AXD196624:AXD196627 BGZ196624:BGZ196627 BQV196624:BQV196627 CAR196624:CAR196627 CKN196624:CKN196627 CUJ196624:CUJ196627 DEF196624:DEF196627 DOB196624:DOB196627 DXX196624:DXX196627 EHT196624:EHT196627 ERP196624:ERP196627 FBL196624:FBL196627 FLH196624:FLH196627 FVD196624:FVD196627 GEZ196624:GEZ196627 GOV196624:GOV196627 GYR196624:GYR196627 HIN196624:HIN196627 HSJ196624:HSJ196627 ICF196624:ICF196627 IMB196624:IMB196627 IVX196624:IVX196627 JFT196624:JFT196627 JPP196624:JPP196627 JZL196624:JZL196627 KJH196624:KJH196627 KTD196624:KTD196627 LCZ196624:LCZ196627 LMV196624:LMV196627 LWR196624:LWR196627 MGN196624:MGN196627 MQJ196624:MQJ196627 NAF196624:NAF196627 NKB196624:NKB196627 NTX196624:NTX196627 ODT196624:ODT196627 ONP196624:ONP196627 OXL196624:OXL196627 PHH196624:PHH196627 PRD196624:PRD196627 QAZ196624:QAZ196627 QKV196624:QKV196627 QUR196624:QUR196627 REN196624:REN196627 ROJ196624:ROJ196627 RYF196624:RYF196627 SIB196624:SIB196627 SRX196624:SRX196627 TBT196624:TBT196627 TLP196624:TLP196627 TVL196624:TVL196627 UFH196624:UFH196627 UPD196624:UPD196627 UYZ196624:UYZ196627 VIV196624:VIV196627 VSR196624:VSR196627 WCN196624:WCN196627 WMJ196624:WMJ196627 WWF196624:WWF196627 X262160:X262163 JT262160:JT262163 TP262160:TP262163 ADL262160:ADL262163 ANH262160:ANH262163 AXD262160:AXD262163 BGZ262160:BGZ262163 BQV262160:BQV262163 CAR262160:CAR262163 CKN262160:CKN262163 CUJ262160:CUJ262163 DEF262160:DEF262163 DOB262160:DOB262163 DXX262160:DXX262163 EHT262160:EHT262163 ERP262160:ERP262163 FBL262160:FBL262163 FLH262160:FLH262163 FVD262160:FVD262163 GEZ262160:GEZ262163 GOV262160:GOV262163 GYR262160:GYR262163 HIN262160:HIN262163 HSJ262160:HSJ262163 ICF262160:ICF262163 IMB262160:IMB262163 IVX262160:IVX262163 JFT262160:JFT262163 JPP262160:JPP262163 JZL262160:JZL262163 KJH262160:KJH262163 KTD262160:KTD262163 LCZ262160:LCZ262163 LMV262160:LMV262163 LWR262160:LWR262163 MGN262160:MGN262163 MQJ262160:MQJ262163 NAF262160:NAF262163 NKB262160:NKB262163 NTX262160:NTX262163 ODT262160:ODT262163 ONP262160:ONP262163 OXL262160:OXL262163 PHH262160:PHH262163 PRD262160:PRD262163 QAZ262160:QAZ262163 QKV262160:QKV262163 QUR262160:QUR262163 REN262160:REN262163 ROJ262160:ROJ262163 RYF262160:RYF262163 SIB262160:SIB262163 SRX262160:SRX262163 TBT262160:TBT262163 TLP262160:TLP262163 TVL262160:TVL262163 UFH262160:UFH262163 UPD262160:UPD262163 UYZ262160:UYZ262163 VIV262160:VIV262163 VSR262160:VSR262163 WCN262160:WCN262163 WMJ262160:WMJ262163 WWF262160:WWF262163 X327696:X327699 JT327696:JT327699 TP327696:TP327699 ADL327696:ADL327699 ANH327696:ANH327699 AXD327696:AXD327699 BGZ327696:BGZ327699 BQV327696:BQV327699 CAR327696:CAR327699 CKN327696:CKN327699 CUJ327696:CUJ327699 DEF327696:DEF327699 DOB327696:DOB327699 DXX327696:DXX327699 EHT327696:EHT327699 ERP327696:ERP327699 FBL327696:FBL327699 FLH327696:FLH327699 FVD327696:FVD327699 GEZ327696:GEZ327699 GOV327696:GOV327699 GYR327696:GYR327699 HIN327696:HIN327699 HSJ327696:HSJ327699 ICF327696:ICF327699 IMB327696:IMB327699 IVX327696:IVX327699 JFT327696:JFT327699 JPP327696:JPP327699 JZL327696:JZL327699 KJH327696:KJH327699 KTD327696:KTD327699 LCZ327696:LCZ327699 LMV327696:LMV327699 LWR327696:LWR327699 MGN327696:MGN327699 MQJ327696:MQJ327699 NAF327696:NAF327699 NKB327696:NKB327699 NTX327696:NTX327699 ODT327696:ODT327699 ONP327696:ONP327699 OXL327696:OXL327699 PHH327696:PHH327699 PRD327696:PRD327699 QAZ327696:QAZ327699 QKV327696:QKV327699 QUR327696:QUR327699 REN327696:REN327699 ROJ327696:ROJ327699 RYF327696:RYF327699 SIB327696:SIB327699 SRX327696:SRX327699 TBT327696:TBT327699 TLP327696:TLP327699 TVL327696:TVL327699 UFH327696:UFH327699 UPD327696:UPD327699 UYZ327696:UYZ327699 VIV327696:VIV327699 VSR327696:VSR327699 WCN327696:WCN327699 WMJ327696:WMJ327699 WWF327696:WWF327699 X393232:X393235 JT393232:JT393235 TP393232:TP393235 ADL393232:ADL393235 ANH393232:ANH393235 AXD393232:AXD393235 BGZ393232:BGZ393235 BQV393232:BQV393235 CAR393232:CAR393235 CKN393232:CKN393235 CUJ393232:CUJ393235 DEF393232:DEF393235 DOB393232:DOB393235 DXX393232:DXX393235 EHT393232:EHT393235 ERP393232:ERP393235 FBL393232:FBL393235 FLH393232:FLH393235 FVD393232:FVD393235 GEZ393232:GEZ393235 GOV393232:GOV393235 GYR393232:GYR393235 HIN393232:HIN393235 HSJ393232:HSJ393235 ICF393232:ICF393235 IMB393232:IMB393235 IVX393232:IVX393235 JFT393232:JFT393235 JPP393232:JPP393235 JZL393232:JZL393235 KJH393232:KJH393235 KTD393232:KTD393235 LCZ393232:LCZ393235 LMV393232:LMV393235 LWR393232:LWR393235 MGN393232:MGN393235 MQJ393232:MQJ393235 NAF393232:NAF393235 NKB393232:NKB393235 NTX393232:NTX393235 ODT393232:ODT393235 ONP393232:ONP393235 OXL393232:OXL393235 PHH393232:PHH393235 PRD393232:PRD393235 QAZ393232:QAZ393235 QKV393232:QKV393235 QUR393232:QUR393235 REN393232:REN393235 ROJ393232:ROJ393235 RYF393232:RYF393235 SIB393232:SIB393235 SRX393232:SRX393235 TBT393232:TBT393235 TLP393232:TLP393235 TVL393232:TVL393235 UFH393232:UFH393235 UPD393232:UPD393235 UYZ393232:UYZ393235 VIV393232:VIV393235 VSR393232:VSR393235 WCN393232:WCN393235 WMJ393232:WMJ393235 WWF393232:WWF393235 X458768:X458771 JT458768:JT458771 TP458768:TP458771 ADL458768:ADL458771 ANH458768:ANH458771 AXD458768:AXD458771 BGZ458768:BGZ458771 BQV458768:BQV458771 CAR458768:CAR458771 CKN458768:CKN458771 CUJ458768:CUJ458771 DEF458768:DEF458771 DOB458768:DOB458771 DXX458768:DXX458771 EHT458768:EHT458771 ERP458768:ERP458771 FBL458768:FBL458771 FLH458768:FLH458771 FVD458768:FVD458771 GEZ458768:GEZ458771 GOV458768:GOV458771 GYR458768:GYR458771 HIN458768:HIN458771 HSJ458768:HSJ458771 ICF458768:ICF458771 IMB458768:IMB458771 IVX458768:IVX458771 JFT458768:JFT458771 JPP458768:JPP458771 JZL458768:JZL458771 KJH458768:KJH458771 KTD458768:KTD458771 LCZ458768:LCZ458771 LMV458768:LMV458771 LWR458768:LWR458771 MGN458768:MGN458771 MQJ458768:MQJ458771 NAF458768:NAF458771 NKB458768:NKB458771 NTX458768:NTX458771 ODT458768:ODT458771 ONP458768:ONP458771 OXL458768:OXL458771 PHH458768:PHH458771 PRD458768:PRD458771 QAZ458768:QAZ458771 QKV458768:QKV458771 QUR458768:QUR458771 REN458768:REN458771 ROJ458768:ROJ458771 RYF458768:RYF458771 SIB458768:SIB458771 SRX458768:SRX458771 TBT458768:TBT458771 TLP458768:TLP458771 TVL458768:TVL458771 UFH458768:UFH458771 UPD458768:UPD458771 UYZ458768:UYZ458771 VIV458768:VIV458771 VSR458768:VSR458771 WCN458768:WCN458771 WMJ458768:WMJ458771 WWF458768:WWF458771 X524304:X524307 JT524304:JT524307 TP524304:TP524307 ADL524304:ADL524307 ANH524304:ANH524307 AXD524304:AXD524307 BGZ524304:BGZ524307 BQV524304:BQV524307 CAR524304:CAR524307 CKN524304:CKN524307 CUJ524304:CUJ524307 DEF524304:DEF524307 DOB524304:DOB524307 DXX524304:DXX524307 EHT524304:EHT524307 ERP524304:ERP524307 FBL524304:FBL524307 FLH524304:FLH524307 FVD524304:FVD524307 GEZ524304:GEZ524307 GOV524304:GOV524307 GYR524304:GYR524307 HIN524304:HIN524307 HSJ524304:HSJ524307 ICF524304:ICF524307 IMB524304:IMB524307 IVX524304:IVX524307 JFT524304:JFT524307 JPP524304:JPP524307 JZL524304:JZL524307 KJH524304:KJH524307 KTD524304:KTD524307 LCZ524304:LCZ524307 LMV524304:LMV524307 LWR524304:LWR524307 MGN524304:MGN524307 MQJ524304:MQJ524307 NAF524304:NAF524307 NKB524304:NKB524307 NTX524304:NTX524307 ODT524304:ODT524307 ONP524304:ONP524307 OXL524304:OXL524307 PHH524304:PHH524307 PRD524304:PRD524307 QAZ524304:QAZ524307 QKV524304:QKV524307 QUR524304:QUR524307 REN524304:REN524307 ROJ524304:ROJ524307 RYF524304:RYF524307 SIB524304:SIB524307 SRX524304:SRX524307 TBT524304:TBT524307 TLP524304:TLP524307 TVL524304:TVL524307 UFH524304:UFH524307 UPD524304:UPD524307 UYZ524304:UYZ524307 VIV524304:VIV524307 VSR524304:VSR524307 WCN524304:WCN524307 WMJ524304:WMJ524307 WWF524304:WWF524307 X589840:X589843 JT589840:JT589843 TP589840:TP589843 ADL589840:ADL589843 ANH589840:ANH589843 AXD589840:AXD589843 BGZ589840:BGZ589843 BQV589840:BQV589843 CAR589840:CAR589843 CKN589840:CKN589843 CUJ589840:CUJ589843 DEF589840:DEF589843 DOB589840:DOB589843 DXX589840:DXX589843 EHT589840:EHT589843 ERP589840:ERP589843 FBL589840:FBL589843 FLH589840:FLH589843 FVD589840:FVD589843 GEZ589840:GEZ589843 GOV589840:GOV589843 GYR589840:GYR589843 HIN589840:HIN589843 HSJ589840:HSJ589843 ICF589840:ICF589843 IMB589840:IMB589843 IVX589840:IVX589843 JFT589840:JFT589843 JPP589840:JPP589843 JZL589840:JZL589843 KJH589840:KJH589843 KTD589840:KTD589843 LCZ589840:LCZ589843 LMV589840:LMV589843 LWR589840:LWR589843 MGN589840:MGN589843 MQJ589840:MQJ589843 NAF589840:NAF589843 NKB589840:NKB589843 NTX589840:NTX589843 ODT589840:ODT589843 ONP589840:ONP589843 OXL589840:OXL589843 PHH589840:PHH589843 PRD589840:PRD589843 QAZ589840:QAZ589843 QKV589840:QKV589843 QUR589840:QUR589843 REN589840:REN589843 ROJ589840:ROJ589843 RYF589840:RYF589843 SIB589840:SIB589843 SRX589840:SRX589843 TBT589840:TBT589843 TLP589840:TLP589843 TVL589840:TVL589843 UFH589840:UFH589843 UPD589840:UPD589843 UYZ589840:UYZ589843 VIV589840:VIV589843 VSR589840:VSR589843 WCN589840:WCN589843 WMJ589840:WMJ589843 WWF589840:WWF589843 X655376:X655379 JT655376:JT655379 TP655376:TP655379 ADL655376:ADL655379 ANH655376:ANH655379 AXD655376:AXD655379 BGZ655376:BGZ655379 BQV655376:BQV655379 CAR655376:CAR655379 CKN655376:CKN655379 CUJ655376:CUJ655379 DEF655376:DEF655379 DOB655376:DOB655379 DXX655376:DXX655379 EHT655376:EHT655379 ERP655376:ERP655379 FBL655376:FBL655379 FLH655376:FLH655379 FVD655376:FVD655379 GEZ655376:GEZ655379 GOV655376:GOV655379 GYR655376:GYR655379 HIN655376:HIN655379 HSJ655376:HSJ655379 ICF655376:ICF655379 IMB655376:IMB655379 IVX655376:IVX655379 JFT655376:JFT655379 JPP655376:JPP655379 JZL655376:JZL655379 KJH655376:KJH655379 KTD655376:KTD655379 LCZ655376:LCZ655379 LMV655376:LMV655379 LWR655376:LWR655379 MGN655376:MGN655379 MQJ655376:MQJ655379 NAF655376:NAF655379 NKB655376:NKB655379 NTX655376:NTX655379 ODT655376:ODT655379 ONP655376:ONP655379 OXL655376:OXL655379 PHH655376:PHH655379 PRD655376:PRD655379 QAZ655376:QAZ655379 QKV655376:QKV655379 QUR655376:QUR655379 REN655376:REN655379 ROJ655376:ROJ655379 RYF655376:RYF655379 SIB655376:SIB655379 SRX655376:SRX655379 TBT655376:TBT655379 TLP655376:TLP655379 TVL655376:TVL655379 UFH655376:UFH655379 UPD655376:UPD655379 UYZ655376:UYZ655379 VIV655376:VIV655379 VSR655376:VSR655379 WCN655376:WCN655379 WMJ655376:WMJ655379 WWF655376:WWF655379 X720912:X720915 JT720912:JT720915 TP720912:TP720915 ADL720912:ADL720915 ANH720912:ANH720915 AXD720912:AXD720915 BGZ720912:BGZ720915 BQV720912:BQV720915 CAR720912:CAR720915 CKN720912:CKN720915 CUJ720912:CUJ720915 DEF720912:DEF720915 DOB720912:DOB720915 DXX720912:DXX720915 EHT720912:EHT720915 ERP720912:ERP720915 FBL720912:FBL720915 FLH720912:FLH720915 FVD720912:FVD720915 GEZ720912:GEZ720915 GOV720912:GOV720915 GYR720912:GYR720915 HIN720912:HIN720915 HSJ720912:HSJ720915 ICF720912:ICF720915 IMB720912:IMB720915 IVX720912:IVX720915 JFT720912:JFT720915 JPP720912:JPP720915 JZL720912:JZL720915 KJH720912:KJH720915 KTD720912:KTD720915 LCZ720912:LCZ720915 LMV720912:LMV720915 LWR720912:LWR720915 MGN720912:MGN720915 MQJ720912:MQJ720915 NAF720912:NAF720915 NKB720912:NKB720915 NTX720912:NTX720915 ODT720912:ODT720915 ONP720912:ONP720915 OXL720912:OXL720915 PHH720912:PHH720915 PRD720912:PRD720915 QAZ720912:QAZ720915 QKV720912:QKV720915 QUR720912:QUR720915 REN720912:REN720915 ROJ720912:ROJ720915 RYF720912:RYF720915 SIB720912:SIB720915 SRX720912:SRX720915 TBT720912:TBT720915 TLP720912:TLP720915 TVL720912:TVL720915 UFH720912:UFH720915 UPD720912:UPD720915 UYZ720912:UYZ720915 VIV720912:VIV720915 VSR720912:VSR720915 WCN720912:WCN720915 WMJ720912:WMJ720915 WWF720912:WWF720915 X786448:X786451 JT786448:JT786451 TP786448:TP786451 ADL786448:ADL786451 ANH786448:ANH786451 AXD786448:AXD786451 BGZ786448:BGZ786451 BQV786448:BQV786451 CAR786448:CAR786451 CKN786448:CKN786451 CUJ786448:CUJ786451 DEF786448:DEF786451 DOB786448:DOB786451 DXX786448:DXX786451 EHT786448:EHT786451 ERP786448:ERP786451 FBL786448:FBL786451 FLH786448:FLH786451 FVD786448:FVD786451 GEZ786448:GEZ786451 GOV786448:GOV786451 GYR786448:GYR786451 HIN786448:HIN786451 HSJ786448:HSJ786451 ICF786448:ICF786451 IMB786448:IMB786451 IVX786448:IVX786451 JFT786448:JFT786451 JPP786448:JPP786451 JZL786448:JZL786451 KJH786448:KJH786451 KTD786448:KTD786451 LCZ786448:LCZ786451 LMV786448:LMV786451 LWR786448:LWR786451 MGN786448:MGN786451 MQJ786448:MQJ786451 NAF786448:NAF786451 NKB786448:NKB786451 NTX786448:NTX786451 ODT786448:ODT786451 ONP786448:ONP786451 OXL786448:OXL786451 PHH786448:PHH786451 PRD786448:PRD786451 QAZ786448:QAZ786451 QKV786448:QKV786451 QUR786448:QUR786451 REN786448:REN786451 ROJ786448:ROJ786451 RYF786448:RYF786451 SIB786448:SIB786451 SRX786448:SRX786451 TBT786448:TBT786451 TLP786448:TLP786451 TVL786448:TVL786451 UFH786448:UFH786451 UPD786448:UPD786451 UYZ786448:UYZ786451 VIV786448:VIV786451 VSR786448:VSR786451 WCN786448:WCN786451 WMJ786448:WMJ786451 WWF786448:WWF786451 X851984:X851987 JT851984:JT851987 TP851984:TP851987 ADL851984:ADL851987 ANH851984:ANH851987 AXD851984:AXD851987 BGZ851984:BGZ851987 BQV851984:BQV851987 CAR851984:CAR851987 CKN851984:CKN851987 CUJ851984:CUJ851987 DEF851984:DEF851987 DOB851984:DOB851987 DXX851984:DXX851987 EHT851984:EHT851987 ERP851984:ERP851987 FBL851984:FBL851987 FLH851984:FLH851987 FVD851984:FVD851987 GEZ851984:GEZ851987 GOV851984:GOV851987 GYR851984:GYR851987 HIN851984:HIN851987 HSJ851984:HSJ851987 ICF851984:ICF851987 IMB851984:IMB851987 IVX851984:IVX851987 JFT851984:JFT851987 JPP851984:JPP851987 JZL851984:JZL851987 KJH851984:KJH851987 KTD851984:KTD851987 LCZ851984:LCZ851987 LMV851984:LMV851987 LWR851984:LWR851987 MGN851984:MGN851987 MQJ851984:MQJ851987 NAF851984:NAF851987 NKB851984:NKB851987 NTX851984:NTX851987 ODT851984:ODT851987 ONP851984:ONP851987 OXL851984:OXL851987 PHH851984:PHH851987 PRD851984:PRD851987 QAZ851984:QAZ851987 QKV851984:QKV851987 QUR851984:QUR851987 REN851984:REN851987 ROJ851984:ROJ851987 RYF851984:RYF851987 SIB851984:SIB851987 SRX851984:SRX851987 TBT851984:TBT851987 TLP851984:TLP851987 TVL851984:TVL851987 UFH851984:UFH851987 UPD851984:UPD851987 UYZ851984:UYZ851987 VIV851984:VIV851987 VSR851984:VSR851987 WCN851984:WCN851987 WMJ851984:WMJ851987 WWF851984:WWF851987 X917520:X917523 JT917520:JT917523 TP917520:TP917523 ADL917520:ADL917523 ANH917520:ANH917523 AXD917520:AXD917523 BGZ917520:BGZ917523 BQV917520:BQV917523 CAR917520:CAR917523 CKN917520:CKN917523 CUJ917520:CUJ917523 DEF917520:DEF917523 DOB917520:DOB917523 DXX917520:DXX917523 EHT917520:EHT917523 ERP917520:ERP917523 FBL917520:FBL917523 FLH917520:FLH917523 FVD917520:FVD917523 GEZ917520:GEZ917523 GOV917520:GOV917523 GYR917520:GYR917523 HIN917520:HIN917523 HSJ917520:HSJ917523 ICF917520:ICF917523 IMB917520:IMB917523 IVX917520:IVX917523 JFT917520:JFT917523 JPP917520:JPP917523 JZL917520:JZL917523 KJH917520:KJH917523 KTD917520:KTD917523 LCZ917520:LCZ917523 LMV917520:LMV917523 LWR917520:LWR917523 MGN917520:MGN917523 MQJ917520:MQJ917523 NAF917520:NAF917523 NKB917520:NKB917523 NTX917520:NTX917523 ODT917520:ODT917523 ONP917520:ONP917523 OXL917520:OXL917523 PHH917520:PHH917523 PRD917520:PRD917523 QAZ917520:QAZ917523 QKV917520:QKV917523 QUR917520:QUR917523 REN917520:REN917523 ROJ917520:ROJ917523 RYF917520:RYF917523 SIB917520:SIB917523 SRX917520:SRX917523 TBT917520:TBT917523 TLP917520:TLP917523 TVL917520:TVL917523 UFH917520:UFH917523 UPD917520:UPD917523 UYZ917520:UYZ917523 VIV917520:VIV917523 VSR917520:VSR917523 WCN917520:WCN917523 WMJ917520:WMJ917523 WWF917520:WWF917523 X983056:X983059 JT983056:JT983059 TP983056:TP983059 ADL983056:ADL983059 ANH983056:ANH983059 AXD983056:AXD983059 BGZ983056:BGZ983059 BQV983056:BQV983059 CAR983056:CAR983059 CKN983056:CKN983059 CUJ983056:CUJ983059 DEF983056:DEF983059 DOB983056:DOB983059 DXX983056:DXX983059 EHT983056:EHT983059 ERP983056:ERP983059 FBL983056:FBL983059 FLH983056:FLH983059 FVD983056:FVD983059 GEZ983056:GEZ983059 GOV983056:GOV983059 GYR983056:GYR983059 HIN983056:HIN983059 HSJ983056:HSJ983059 ICF983056:ICF983059 IMB983056:IMB983059 IVX983056:IVX983059 JFT983056:JFT983059 JPP983056:JPP983059 JZL983056:JZL983059 KJH983056:KJH983059 KTD983056:KTD983059 LCZ983056:LCZ983059 LMV983056:LMV983059 LWR983056:LWR983059 MGN983056:MGN983059 MQJ983056:MQJ983059 NAF983056:NAF983059 NKB983056:NKB983059 NTX983056:NTX983059 ODT983056:ODT983059 ONP983056:ONP983059 OXL983056:OXL983059 PHH983056:PHH983059 PRD983056:PRD983059 QAZ983056:QAZ983059 QKV983056:QKV983059 QUR983056:QUR983059 REN983056:REN983059 ROJ983056:ROJ983059 RYF983056:RYF983059 SIB983056:SIB983059 SRX983056:SRX983059 TBT983056:TBT983059 TLP983056:TLP983059 TVL983056:TVL983059 UFH983056:UFH983059 UPD983056:UPD983059 UYZ983056:UYZ983059 VIV983056:VIV983059 VSR983056:VSR983059 WCN983056:WCN983059 WMJ983056:WMJ983059 WWF983056:WWF983059 V28:V33 JR28:JR33 TN28:TN33 ADJ28:ADJ33 ANF28:ANF33 AXB28:AXB33 BGX28:BGX33 BQT28:BQT33 CAP28:CAP33 CKL28:CKL33 CUH28:CUH33 DED28:DED33 DNZ28:DNZ33 DXV28:DXV33 EHR28:EHR33 ERN28:ERN33 FBJ28:FBJ33 FLF28:FLF33 FVB28:FVB33 GEX28:GEX33 GOT28:GOT33 GYP28:GYP33 HIL28:HIL33 HSH28:HSH33 ICD28:ICD33 ILZ28:ILZ33 IVV28:IVV33 JFR28:JFR33 JPN28:JPN33 JZJ28:JZJ33 KJF28:KJF33 KTB28:KTB33 LCX28:LCX33 LMT28:LMT33 LWP28:LWP33 MGL28:MGL33 MQH28:MQH33 NAD28:NAD33 NJZ28:NJZ33 NTV28:NTV33 ODR28:ODR33 ONN28:ONN33 OXJ28:OXJ33 PHF28:PHF33 PRB28:PRB33 QAX28:QAX33 QKT28:QKT33 QUP28:QUP33 REL28:REL33 ROH28:ROH33 RYD28:RYD33 SHZ28:SHZ33 SRV28:SRV33 TBR28:TBR33 TLN28:TLN33 TVJ28:TVJ33 UFF28:UFF33 UPB28:UPB33 UYX28:UYX33 VIT28:VIT33 VSP28:VSP33 WCL28:WCL33 WMH28:WMH33 WWD28:WWD33 V65564:V65569 JR65564:JR65569 TN65564:TN65569 ADJ65564:ADJ65569 ANF65564:ANF65569 AXB65564:AXB65569 BGX65564:BGX65569 BQT65564:BQT65569 CAP65564:CAP65569 CKL65564:CKL65569 CUH65564:CUH65569 DED65564:DED65569 DNZ65564:DNZ65569 DXV65564:DXV65569 EHR65564:EHR65569 ERN65564:ERN65569 FBJ65564:FBJ65569 FLF65564:FLF65569 FVB65564:FVB65569 GEX65564:GEX65569 GOT65564:GOT65569 GYP65564:GYP65569 HIL65564:HIL65569 HSH65564:HSH65569 ICD65564:ICD65569 ILZ65564:ILZ65569 IVV65564:IVV65569 JFR65564:JFR65569 JPN65564:JPN65569 JZJ65564:JZJ65569 KJF65564:KJF65569 KTB65564:KTB65569 LCX65564:LCX65569 LMT65564:LMT65569 LWP65564:LWP65569 MGL65564:MGL65569 MQH65564:MQH65569 NAD65564:NAD65569 NJZ65564:NJZ65569 NTV65564:NTV65569 ODR65564:ODR65569 ONN65564:ONN65569 OXJ65564:OXJ65569 PHF65564:PHF65569 PRB65564:PRB65569 QAX65564:QAX65569 QKT65564:QKT65569 QUP65564:QUP65569 REL65564:REL65569 ROH65564:ROH65569 RYD65564:RYD65569 SHZ65564:SHZ65569 SRV65564:SRV65569 TBR65564:TBR65569 TLN65564:TLN65569 TVJ65564:TVJ65569 UFF65564:UFF65569 UPB65564:UPB65569 UYX65564:UYX65569 VIT65564:VIT65569 VSP65564:VSP65569 WCL65564:WCL65569 WMH65564:WMH65569 WWD65564:WWD65569 V131100:V131105 JR131100:JR131105 TN131100:TN131105 ADJ131100:ADJ131105 ANF131100:ANF131105 AXB131100:AXB131105 BGX131100:BGX131105 BQT131100:BQT131105 CAP131100:CAP131105 CKL131100:CKL131105 CUH131100:CUH131105 DED131100:DED131105 DNZ131100:DNZ131105 DXV131100:DXV131105 EHR131100:EHR131105 ERN131100:ERN131105 FBJ131100:FBJ131105 FLF131100:FLF131105 FVB131100:FVB131105 GEX131100:GEX131105 GOT131100:GOT131105 GYP131100:GYP131105 HIL131100:HIL131105 HSH131100:HSH131105 ICD131100:ICD131105 ILZ131100:ILZ131105 IVV131100:IVV131105 JFR131100:JFR131105 JPN131100:JPN131105 JZJ131100:JZJ131105 KJF131100:KJF131105 KTB131100:KTB131105 LCX131100:LCX131105 LMT131100:LMT131105 LWP131100:LWP131105 MGL131100:MGL131105 MQH131100:MQH131105 NAD131100:NAD131105 NJZ131100:NJZ131105 NTV131100:NTV131105 ODR131100:ODR131105 ONN131100:ONN131105 OXJ131100:OXJ131105 PHF131100:PHF131105 PRB131100:PRB131105 QAX131100:QAX131105 QKT131100:QKT131105 QUP131100:QUP131105 REL131100:REL131105 ROH131100:ROH131105 RYD131100:RYD131105 SHZ131100:SHZ131105 SRV131100:SRV131105 TBR131100:TBR131105 TLN131100:TLN131105 TVJ131100:TVJ131105 UFF131100:UFF131105 UPB131100:UPB131105 UYX131100:UYX131105 VIT131100:VIT131105 VSP131100:VSP131105 WCL131100:WCL131105 WMH131100:WMH131105 WWD131100:WWD131105 V196636:V196641 JR196636:JR196641 TN196636:TN196641 ADJ196636:ADJ196641 ANF196636:ANF196641 AXB196636:AXB196641 BGX196636:BGX196641 BQT196636:BQT196641 CAP196636:CAP196641 CKL196636:CKL196641 CUH196636:CUH196641 DED196636:DED196641 DNZ196636:DNZ196641 DXV196636:DXV196641 EHR196636:EHR196641 ERN196636:ERN196641 FBJ196636:FBJ196641 FLF196636:FLF196641 FVB196636:FVB196641 GEX196636:GEX196641 GOT196636:GOT196641 GYP196636:GYP196641 HIL196636:HIL196641 HSH196636:HSH196641 ICD196636:ICD196641 ILZ196636:ILZ196641 IVV196636:IVV196641 JFR196636:JFR196641 JPN196636:JPN196641 JZJ196636:JZJ196641 KJF196636:KJF196641 KTB196636:KTB196641 LCX196636:LCX196641 LMT196636:LMT196641 LWP196636:LWP196641 MGL196636:MGL196641 MQH196636:MQH196641 NAD196636:NAD196641 NJZ196636:NJZ196641 NTV196636:NTV196641 ODR196636:ODR196641 ONN196636:ONN196641 OXJ196636:OXJ196641 PHF196636:PHF196641 PRB196636:PRB196641 QAX196636:QAX196641 QKT196636:QKT196641 QUP196636:QUP196641 REL196636:REL196641 ROH196636:ROH196641 RYD196636:RYD196641 SHZ196636:SHZ196641 SRV196636:SRV196641 TBR196636:TBR196641 TLN196636:TLN196641 TVJ196636:TVJ196641 UFF196636:UFF196641 UPB196636:UPB196641 UYX196636:UYX196641 VIT196636:VIT196641 VSP196636:VSP196641 WCL196636:WCL196641 WMH196636:WMH196641 WWD196636:WWD196641 V262172:V262177 JR262172:JR262177 TN262172:TN262177 ADJ262172:ADJ262177 ANF262172:ANF262177 AXB262172:AXB262177 BGX262172:BGX262177 BQT262172:BQT262177 CAP262172:CAP262177 CKL262172:CKL262177 CUH262172:CUH262177 DED262172:DED262177 DNZ262172:DNZ262177 DXV262172:DXV262177 EHR262172:EHR262177 ERN262172:ERN262177 FBJ262172:FBJ262177 FLF262172:FLF262177 FVB262172:FVB262177 GEX262172:GEX262177 GOT262172:GOT262177 GYP262172:GYP262177 HIL262172:HIL262177 HSH262172:HSH262177 ICD262172:ICD262177 ILZ262172:ILZ262177 IVV262172:IVV262177 JFR262172:JFR262177 JPN262172:JPN262177 JZJ262172:JZJ262177 KJF262172:KJF262177 KTB262172:KTB262177 LCX262172:LCX262177 LMT262172:LMT262177 LWP262172:LWP262177 MGL262172:MGL262177 MQH262172:MQH262177 NAD262172:NAD262177 NJZ262172:NJZ262177 NTV262172:NTV262177 ODR262172:ODR262177 ONN262172:ONN262177 OXJ262172:OXJ262177 PHF262172:PHF262177 PRB262172:PRB262177 QAX262172:QAX262177 QKT262172:QKT262177 QUP262172:QUP262177 REL262172:REL262177 ROH262172:ROH262177 RYD262172:RYD262177 SHZ262172:SHZ262177 SRV262172:SRV262177 TBR262172:TBR262177 TLN262172:TLN262177 TVJ262172:TVJ262177 UFF262172:UFF262177 UPB262172:UPB262177 UYX262172:UYX262177 VIT262172:VIT262177 VSP262172:VSP262177 WCL262172:WCL262177 WMH262172:WMH262177 WWD262172:WWD262177 V327708:V327713 JR327708:JR327713 TN327708:TN327713 ADJ327708:ADJ327713 ANF327708:ANF327713 AXB327708:AXB327713 BGX327708:BGX327713 BQT327708:BQT327713 CAP327708:CAP327713 CKL327708:CKL327713 CUH327708:CUH327713 DED327708:DED327713 DNZ327708:DNZ327713 DXV327708:DXV327713 EHR327708:EHR327713 ERN327708:ERN327713 FBJ327708:FBJ327713 FLF327708:FLF327713 FVB327708:FVB327713 GEX327708:GEX327713 GOT327708:GOT327713 GYP327708:GYP327713 HIL327708:HIL327713 HSH327708:HSH327713 ICD327708:ICD327713 ILZ327708:ILZ327713 IVV327708:IVV327713 JFR327708:JFR327713 JPN327708:JPN327713 JZJ327708:JZJ327713 KJF327708:KJF327713 KTB327708:KTB327713 LCX327708:LCX327713 LMT327708:LMT327713 LWP327708:LWP327713 MGL327708:MGL327713 MQH327708:MQH327713 NAD327708:NAD327713 NJZ327708:NJZ327713 NTV327708:NTV327713 ODR327708:ODR327713 ONN327708:ONN327713 OXJ327708:OXJ327713 PHF327708:PHF327713 PRB327708:PRB327713 QAX327708:QAX327713 QKT327708:QKT327713 QUP327708:QUP327713 REL327708:REL327713 ROH327708:ROH327713 RYD327708:RYD327713 SHZ327708:SHZ327713 SRV327708:SRV327713 TBR327708:TBR327713 TLN327708:TLN327713 TVJ327708:TVJ327713 UFF327708:UFF327713 UPB327708:UPB327713 UYX327708:UYX327713 VIT327708:VIT327713 VSP327708:VSP327713 WCL327708:WCL327713 WMH327708:WMH327713 WWD327708:WWD327713 V393244:V393249 JR393244:JR393249 TN393244:TN393249 ADJ393244:ADJ393249 ANF393244:ANF393249 AXB393244:AXB393249 BGX393244:BGX393249 BQT393244:BQT393249 CAP393244:CAP393249 CKL393244:CKL393249 CUH393244:CUH393249 DED393244:DED393249 DNZ393244:DNZ393249 DXV393244:DXV393249 EHR393244:EHR393249 ERN393244:ERN393249 FBJ393244:FBJ393249 FLF393244:FLF393249 FVB393244:FVB393249 GEX393244:GEX393249 GOT393244:GOT393249 GYP393244:GYP393249 HIL393244:HIL393249 HSH393244:HSH393249 ICD393244:ICD393249 ILZ393244:ILZ393249 IVV393244:IVV393249 JFR393244:JFR393249 JPN393244:JPN393249 JZJ393244:JZJ393249 KJF393244:KJF393249 KTB393244:KTB393249 LCX393244:LCX393249 LMT393244:LMT393249 LWP393244:LWP393249 MGL393244:MGL393249 MQH393244:MQH393249 NAD393244:NAD393249 NJZ393244:NJZ393249 NTV393244:NTV393249 ODR393244:ODR393249 ONN393244:ONN393249 OXJ393244:OXJ393249 PHF393244:PHF393249 PRB393244:PRB393249 QAX393244:QAX393249 QKT393244:QKT393249 QUP393244:QUP393249 REL393244:REL393249 ROH393244:ROH393249 RYD393244:RYD393249 SHZ393244:SHZ393249 SRV393244:SRV393249 TBR393244:TBR393249 TLN393244:TLN393249 TVJ393244:TVJ393249 UFF393244:UFF393249 UPB393244:UPB393249 UYX393244:UYX393249 VIT393244:VIT393249 VSP393244:VSP393249 WCL393244:WCL393249 WMH393244:WMH393249 WWD393244:WWD393249 V458780:V458785 JR458780:JR458785 TN458780:TN458785 ADJ458780:ADJ458785 ANF458780:ANF458785 AXB458780:AXB458785 BGX458780:BGX458785 BQT458780:BQT458785 CAP458780:CAP458785 CKL458780:CKL458785 CUH458780:CUH458785 DED458780:DED458785 DNZ458780:DNZ458785 DXV458780:DXV458785 EHR458780:EHR458785 ERN458780:ERN458785 FBJ458780:FBJ458785 FLF458780:FLF458785 FVB458780:FVB458785 GEX458780:GEX458785 GOT458780:GOT458785 GYP458780:GYP458785 HIL458780:HIL458785 HSH458780:HSH458785 ICD458780:ICD458785 ILZ458780:ILZ458785 IVV458780:IVV458785 JFR458780:JFR458785 JPN458780:JPN458785 JZJ458780:JZJ458785 KJF458780:KJF458785 KTB458780:KTB458785 LCX458780:LCX458785 LMT458780:LMT458785 LWP458780:LWP458785 MGL458780:MGL458785 MQH458780:MQH458785 NAD458780:NAD458785 NJZ458780:NJZ458785 NTV458780:NTV458785 ODR458780:ODR458785 ONN458780:ONN458785 OXJ458780:OXJ458785 PHF458780:PHF458785 PRB458780:PRB458785 QAX458780:QAX458785 QKT458780:QKT458785 QUP458780:QUP458785 REL458780:REL458785 ROH458780:ROH458785 RYD458780:RYD458785 SHZ458780:SHZ458785 SRV458780:SRV458785 TBR458780:TBR458785 TLN458780:TLN458785 TVJ458780:TVJ458785 UFF458780:UFF458785 UPB458780:UPB458785 UYX458780:UYX458785 VIT458780:VIT458785 VSP458780:VSP458785 WCL458780:WCL458785 WMH458780:WMH458785 WWD458780:WWD458785 V524316:V524321 JR524316:JR524321 TN524316:TN524321 ADJ524316:ADJ524321 ANF524316:ANF524321 AXB524316:AXB524321 BGX524316:BGX524321 BQT524316:BQT524321 CAP524316:CAP524321 CKL524316:CKL524321 CUH524316:CUH524321 DED524316:DED524321 DNZ524316:DNZ524321 DXV524316:DXV524321 EHR524316:EHR524321 ERN524316:ERN524321 FBJ524316:FBJ524321 FLF524316:FLF524321 FVB524316:FVB524321 GEX524316:GEX524321 GOT524316:GOT524321 GYP524316:GYP524321 HIL524316:HIL524321 HSH524316:HSH524321 ICD524316:ICD524321 ILZ524316:ILZ524321 IVV524316:IVV524321 JFR524316:JFR524321 JPN524316:JPN524321 JZJ524316:JZJ524321 KJF524316:KJF524321 KTB524316:KTB524321 LCX524316:LCX524321 LMT524316:LMT524321 LWP524316:LWP524321 MGL524316:MGL524321 MQH524316:MQH524321 NAD524316:NAD524321 NJZ524316:NJZ524321 NTV524316:NTV524321 ODR524316:ODR524321 ONN524316:ONN524321 OXJ524316:OXJ524321 PHF524316:PHF524321 PRB524316:PRB524321 QAX524316:QAX524321 QKT524316:QKT524321 QUP524316:QUP524321 REL524316:REL524321 ROH524316:ROH524321 RYD524316:RYD524321 SHZ524316:SHZ524321 SRV524316:SRV524321 TBR524316:TBR524321 TLN524316:TLN524321 TVJ524316:TVJ524321 UFF524316:UFF524321 UPB524316:UPB524321 UYX524316:UYX524321 VIT524316:VIT524321 VSP524316:VSP524321 WCL524316:WCL524321 WMH524316:WMH524321 WWD524316:WWD524321 V589852:V589857 JR589852:JR589857 TN589852:TN589857 ADJ589852:ADJ589857 ANF589852:ANF589857 AXB589852:AXB589857 BGX589852:BGX589857 BQT589852:BQT589857 CAP589852:CAP589857 CKL589852:CKL589857 CUH589852:CUH589857 DED589852:DED589857 DNZ589852:DNZ589857 DXV589852:DXV589857 EHR589852:EHR589857 ERN589852:ERN589857 FBJ589852:FBJ589857 FLF589852:FLF589857 FVB589852:FVB589857 GEX589852:GEX589857 GOT589852:GOT589857 GYP589852:GYP589857 HIL589852:HIL589857 HSH589852:HSH589857 ICD589852:ICD589857 ILZ589852:ILZ589857 IVV589852:IVV589857 JFR589852:JFR589857 JPN589852:JPN589857 JZJ589852:JZJ589857 KJF589852:KJF589857 KTB589852:KTB589857 LCX589852:LCX589857 LMT589852:LMT589857 LWP589852:LWP589857 MGL589852:MGL589857 MQH589852:MQH589857 NAD589852:NAD589857 NJZ589852:NJZ589857 NTV589852:NTV589857 ODR589852:ODR589857 ONN589852:ONN589857 OXJ589852:OXJ589857 PHF589852:PHF589857 PRB589852:PRB589857 QAX589852:QAX589857 QKT589852:QKT589857 QUP589852:QUP589857 REL589852:REL589857 ROH589852:ROH589857 RYD589852:RYD589857 SHZ589852:SHZ589857 SRV589852:SRV589857 TBR589852:TBR589857 TLN589852:TLN589857 TVJ589852:TVJ589857 UFF589852:UFF589857 UPB589852:UPB589857 UYX589852:UYX589857 VIT589852:VIT589857 VSP589852:VSP589857 WCL589852:WCL589857 WMH589852:WMH589857 WWD589852:WWD589857 V655388:V655393 JR655388:JR655393 TN655388:TN655393 ADJ655388:ADJ655393 ANF655388:ANF655393 AXB655388:AXB655393 BGX655388:BGX655393 BQT655388:BQT655393 CAP655388:CAP655393 CKL655388:CKL655393 CUH655388:CUH655393 DED655388:DED655393 DNZ655388:DNZ655393 DXV655388:DXV655393 EHR655388:EHR655393 ERN655388:ERN655393 FBJ655388:FBJ655393 FLF655388:FLF655393 FVB655388:FVB655393 GEX655388:GEX655393 GOT655388:GOT655393 GYP655388:GYP655393 HIL655388:HIL655393 HSH655388:HSH655393 ICD655388:ICD655393 ILZ655388:ILZ655393 IVV655388:IVV655393 JFR655388:JFR655393 JPN655388:JPN655393 JZJ655388:JZJ655393 KJF655388:KJF655393 KTB655388:KTB655393 LCX655388:LCX655393 LMT655388:LMT655393 LWP655388:LWP655393 MGL655388:MGL655393 MQH655388:MQH655393 NAD655388:NAD655393 NJZ655388:NJZ655393 NTV655388:NTV655393 ODR655388:ODR655393 ONN655388:ONN655393 OXJ655388:OXJ655393 PHF655388:PHF655393 PRB655388:PRB655393 QAX655388:QAX655393 QKT655388:QKT655393 QUP655388:QUP655393 REL655388:REL655393 ROH655388:ROH655393 RYD655388:RYD655393 SHZ655388:SHZ655393 SRV655388:SRV655393 TBR655388:TBR655393 TLN655388:TLN655393 TVJ655388:TVJ655393 UFF655388:UFF655393 UPB655388:UPB655393 UYX655388:UYX655393 VIT655388:VIT655393 VSP655388:VSP655393 WCL655388:WCL655393 WMH655388:WMH655393 WWD655388:WWD655393 V720924:V720929 JR720924:JR720929 TN720924:TN720929 ADJ720924:ADJ720929 ANF720924:ANF720929 AXB720924:AXB720929 BGX720924:BGX720929 BQT720924:BQT720929 CAP720924:CAP720929 CKL720924:CKL720929 CUH720924:CUH720929 DED720924:DED720929 DNZ720924:DNZ720929 DXV720924:DXV720929 EHR720924:EHR720929 ERN720924:ERN720929 FBJ720924:FBJ720929 FLF720924:FLF720929 FVB720924:FVB720929 GEX720924:GEX720929 GOT720924:GOT720929 GYP720924:GYP720929 HIL720924:HIL720929 HSH720924:HSH720929 ICD720924:ICD720929 ILZ720924:ILZ720929 IVV720924:IVV720929 JFR720924:JFR720929 JPN720924:JPN720929 JZJ720924:JZJ720929 KJF720924:KJF720929 KTB720924:KTB720929 LCX720924:LCX720929 LMT720924:LMT720929 LWP720924:LWP720929 MGL720924:MGL720929 MQH720924:MQH720929 NAD720924:NAD720929 NJZ720924:NJZ720929 NTV720924:NTV720929 ODR720924:ODR720929 ONN720924:ONN720929 OXJ720924:OXJ720929 PHF720924:PHF720929 PRB720924:PRB720929 QAX720924:QAX720929 QKT720924:QKT720929 QUP720924:QUP720929 REL720924:REL720929 ROH720924:ROH720929 RYD720924:RYD720929 SHZ720924:SHZ720929 SRV720924:SRV720929 TBR720924:TBR720929 TLN720924:TLN720929 TVJ720924:TVJ720929 UFF720924:UFF720929 UPB720924:UPB720929 UYX720924:UYX720929 VIT720924:VIT720929 VSP720924:VSP720929 WCL720924:WCL720929 WMH720924:WMH720929 WWD720924:WWD720929 V786460:V786465 JR786460:JR786465 TN786460:TN786465 ADJ786460:ADJ786465 ANF786460:ANF786465 AXB786460:AXB786465 BGX786460:BGX786465 BQT786460:BQT786465 CAP786460:CAP786465 CKL786460:CKL786465 CUH786460:CUH786465 DED786460:DED786465 DNZ786460:DNZ786465 DXV786460:DXV786465 EHR786460:EHR786465 ERN786460:ERN786465 FBJ786460:FBJ786465 FLF786460:FLF786465 FVB786460:FVB786465 GEX786460:GEX786465 GOT786460:GOT786465 GYP786460:GYP786465 HIL786460:HIL786465 HSH786460:HSH786465 ICD786460:ICD786465 ILZ786460:ILZ786465 IVV786460:IVV786465 JFR786460:JFR786465 JPN786460:JPN786465 JZJ786460:JZJ786465 KJF786460:KJF786465 KTB786460:KTB786465 LCX786460:LCX786465 LMT786460:LMT786465 LWP786460:LWP786465 MGL786460:MGL786465 MQH786460:MQH786465 NAD786460:NAD786465 NJZ786460:NJZ786465 NTV786460:NTV786465 ODR786460:ODR786465 ONN786460:ONN786465 OXJ786460:OXJ786465 PHF786460:PHF786465 PRB786460:PRB786465 QAX786460:QAX786465 QKT786460:QKT786465 QUP786460:QUP786465 REL786460:REL786465 ROH786460:ROH786465 RYD786460:RYD786465 SHZ786460:SHZ786465 SRV786460:SRV786465 TBR786460:TBR786465 TLN786460:TLN786465 TVJ786460:TVJ786465 UFF786460:UFF786465 UPB786460:UPB786465 UYX786460:UYX786465 VIT786460:VIT786465 VSP786460:VSP786465 WCL786460:WCL786465 WMH786460:WMH786465 WWD786460:WWD786465 V851996:V852001 JR851996:JR852001 TN851996:TN852001 ADJ851996:ADJ852001 ANF851996:ANF852001 AXB851996:AXB852001 BGX851996:BGX852001 BQT851996:BQT852001 CAP851996:CAP852001 CKL851996:CKL852001 CUH851996:CUH852001 DED851996:DED852001 DNZ851996:DNZ852001 DXV851996:DXV852001 EHR851996:EHR852001 ERN851996:ERN852001 FBJ851996:FBJ852001 FLF851996:FLF852001 FVB851996:FVB852001 GEX851996:GEX852001 GOT851996:GOT852001 GYP851996:GYP852001 HIL851996:HIL852001 HSH851996:HSH852001 ICD851996:ICD852001 ILZ851996:ILZ852001 IVV851996:IVV852001 JFR851996:JFR852001 JPN851996:JPN852001 JZJ851996:JZJ852001 KJF851996:KJF852001 KTB851996:KTB852001 LCX851996:LCX852001 LMT851996:LMT852001 LWP851996:LWP852001 MGL851996:MGL852001 MQH851996:MQH852001 NAD851996:NAD852001 NJZ851996:NJZ852001 NTV851996:NTV852001 ODR851996:ODR852001 ONN851996:ONN852001 OXJ851996:OXJ852001 PHF851996:PHF852001 PRB851996:PRB852001 QAX851996:QAX852001 QKT851996:QKT852001 QUP851996:QUP852001 REL851996:REL852001 ROH851996:ROH852001 RYD851996:RYD852001 SHZ851996:SHZ852001 SRV851996:SRV852001 TBR851996:TBR852001 TLN851996:TLN852001 TVJ851996:TVJ852001 UFF851996:UFF852001 UPB851996:UPB852001 UYX851996:UYX852001 VIT851996:VIT852001 VSP851996:VSP852001 WCL851996:WCL852001 WMH851996:WMH852001 WWD851996:WWD852001 V917532:V917537 JR917532:JR917537 TN917532:TN917537 ADJ917532:ADJ917537 ANF917532:ANF917537 AXB917532:AXB917537 BGX917532:BGX917537 BQT917532:BQT917537 CAP917532:CAP917537 CKL917532:CKL917537 CUH917532:CUH917537 DED917532:DED917537 DNZ917532:DNZ917537 DXV917532:DXV917537 EHR917532:EHR917537 ERN917532:ERN917537 FBJ917532:FBJ917537 FLF917532:FLF917537 FVB917532:FVB917537 GEX917532:GEX917537 GOT917532:GOT917537 GYP917532:GYP917537 HIL917532:HIL917537 HSH917532:HSH917537 ICD917532:ICD917537 ILZ917532:ILZ917537 IVV917532:IVV917537 JFR917532:JFR917537 JPN917532:JPN917537 JZJ917532:JZJ917537 KJF917532:KJF917537 KTB917532:KTB917537 LCX917532:LCX917537 LMT917532:LMT917537 LWP917532:LWP917537 MGL917532:MGL917537 MQH917532:MQH917537 NAD917532:NAD917537 NJZ917532:NJZ917537 NTV917532:NTV917537 ODR917532:ODR917537 ONN917532:ONN917537 OXJ917532:OXJ917537 PHF917532:PHF917537 PRB917532:PRB917537 QAX917532:QAX917537 QKT917532:QKT917537 QUP917532:QUP917537 REL917532:REL917537 ROH917532:ROH917537 RYD917532:RYD917537 SHZ917532:SHZ917537 SRV917532:SRV917537 TBR917532:TBR917537 TLN917532:TLN917537 TVJ917532:TVJ917537 UFF917532:UFF917537 UPB917532:UPB917537 UYX917532:UYX917537 VIT917532:VIT917537 VSP917532:VSP917537 WCL917532:WCL917537 WMH917532:WMH917537 WWD917532:WWD917537 V983068:V983073 JR983068:JR983073 TN983068:TN983073 ADJ983068:ADJ983073 ANF983068:ANF983073 AXB983068:AXB983073 BGX983068:BGX983073 BQT983068:BQT983073 CAP983068:CAP983073 CKL983068:CKL983073 CUH983068:CUH983073 DED983068:DED983073 DNZ983068:DNZ983073 DXV983068:DXV983073 EHR983068:EHR983073 ERN983068:ERN983073 FBJ983068:FBJ983073 FLF983068:FLF983073 FVB983068:FVB983073 GEX983068:GEX983073 GOT983068:GOT983073 GYP983068:GYP983073 HIL983068:HIL983073 HSH983068:HSH983073 ICD983068:ICD983073 ILZ983068:ILZ983073 IVV983068:IVV983073 JFR983068:JFR983073 JPN983068:JPN983073 JZJ983068:JZJ983073 KJF983068:KJF983073 KTB983068:KTB983073 LCX983068:LCX983073 LMT983068:LMT983073 LWP983068:LWP983073 MGL983068:MGL983073 MQH983068:MQH983073 NAD983068:NAD983073 NJZ983068:NJZ983073 NTV983068:NTV983073 ODR983068:ODR983073 ONN983068:ONN983073 OXJ983068:OXJ983073 PHF983068:PHF983073 PRB983068:PRB983073 QAX983068:QAX983073 QKT983068:QKT983073 QUP983068:QUP983073 REL983068:REL983073 ROH983068:ROH983073 RYD983068:RYD983073 SHZ983068:SHZ983073 SRV983068:SRV983073 TBR983068:TBR983073 TLN983068:TLN983073 TVJ983068:TVJ983073 UFF983068:UFF983073 UPB983068:UPB983073 UYX983068:UYX983073 VIT983068:VIT983073 VSP983068:VSP983073 WCL983068:WCL983073 WMH983068:WMH983073 WWD983068:WWD983073 V21:V26 JR21:JR26 TN21:TN26 ADJ21:ADJ26 ANF21:ANF26 AXB21:AXB26 BGX21:BGX26 BQT21:BQT26 CAP21:CAP26 CKL21:CKL26 CUH21:CUH26 DED21:DED26 DNZ21:DNZ26 DXV21:DXV26 EHR21:EHR26 ERN21:ERN26 FBJ21:FBJ26 FLF21:FLF26 FVB21:FVB26 GEX21:GEX26 GOT21:GOT26 GYP21:GYP26 HIL21:HIL26 HSH21:HSH26 ICD21:ICD26 ILZ21:ILZ26 IVV21:IVV26 JFR21:JFR26 JPN21:JPN26 JZJ21:JZJ26 KJF21:KJF26 KTB21:KTB26 LCX21:LCX26 LMT21:LMT26 LWP21:LWP26 MGL21:MGL26 MQH21:MQH26 NAD21:NAD26 NJZ21:NJZ26 NTV21:NTV26 ODR21:ODR26 ONN21:ONN26 OXJ21:OXJ26 PHF21:PHF26 PRB21:PRB26 QAX21:QAX26 QKT21:QKT26 QUP21:QUP26 REL21:REL26 ROH21:ROH26 RYD21:RYD26 SHZ21:SHZ26 SRV21:SRV26 TBR21:TBR26 TLN21:TLN26 TVJ21:TVJ26 UFF21:UFF26 UPB21:UPB26 UYX21:UYX26 VIT21:VIT26 VSP21:VSP26 WCL21:WCL26 WMH21:WMH26 WWD21:WWD26 V65557:V65562 JR65557:JR65562 TN65557:TN65562 ADJ65557:ADJ65562 ANF65557:ANF65562 AXB65557:AXB65562 BGX65557:BGX65562 BQT65557:BQT65562 CAP65557:CAP65562 CKL65557:CKL65562 CUH65557:CUH65562 DED65557:DED65562 DNZ65557:DNZ65562 DXV65557:DXV65562 EHR65557:EHR65562 ERN65557:ERN65562 FBJ65557:FBJ65562 FLF65557:FLF65562 FVB65557:FVB65562 GEX65557:GEX65562 GOT65557:GOT65562 GYP65557:GYP65562 HIL65557:HIL65562 HSH65557:HSH65562 ICD65557:ICD65562 ILZ65557:ILZ65562 IVV65557:IVV65562 JFR65557:JFR65562 JPN65557:JPN65562 JZJ65557:JZJ65562 KJF65557:KJF65562 KTB65557:KTB65562 LCX65557:LCX65562 LMT65557:LMT65562 LWP65557:LWP65562 MGL65557:MGL65562 MQH65557:MQH65562 NAD65557:NAD65562 NJZ65557:NJZ65562 NTV65557:NTV65562 ODR65557:ODR65562 ONN65557:ONN65562 OXJ65557:OXJ65562 PHF65557:PHF65562 PRB65557:PRB65562 QAX65557:QAX65562 QKT65557:QKT65562 QUP65557:QUP65562 REL65557:REL65562 ROH65557:ROH65562 RYD65557:RYD65562 SHZ65557:SHZ65562 SRV65557:SRV65562 TBR65557:TBR65562 TLN65557:TLN65562 TVJ65557:TVJ65562 UFF65557:UFF65562 UPB65557:UPB65562 UYX65557:UYX65562 VIT65557:VIT65562 VSP65557:VSP65562 WCL65557:WCL65562 WMH65557:WMH65562 WWD65557:WWD65562 V131093:V131098 JR131093:JR131098 TN131093:TN131098 ADJ131093:ADJ131098 ANF131093:ANF131098 AXB131093:AXB131098 BGX131093:BGX131098 BQT131093:BQT131098 CAP131093:CAP131098 CKL131093:CKL131098 CUH131093:CUH131098 DED131093:DED131098 DNZ131093:DNZ131098 DXV131093:DXV131098 EHR131093:EHR131098 ERN131093:ERN131098 FBJ131093:FBJ131098 FLF131093:FLF131098 FVB131093:FVB131098 GEX131093:GEX131098 GOT131093:GOT131098 GYP131093:GYP131098 HIL131093:HIL131098 HSH131093:HSH131098 ICD131093:ICD131098 ILZ131093:ILZ131098 IVV131093:IVV131098 JFR131093:JFR131098 JPN131093:JPN131098 JZJ131093:JZJ131098 KJF131093:KJF131098 KTB131093:KTB131098 LCX131093:LCX131098 LMT131093:LMT131098 LWP131093:LWP131098 MGL131093:MGL131098 MQH131093:MQH131098 NAD131093:NAD131098 NJZ131093:NJZ131098 NTV131093:NTV131098 ODR131093:ODR131098 ONN131093:ONN131098 OXJ131093:OXJ131098 PHF131093:PHF131098 PRB131093:PRB131098 QAX131093:QAX131098 QKT131093:QKT131098 QUP131093:QUP131098 REL131093:REL131098 ROH131093:ROH131098 RYD131093:RYD131098 SHZ131093:SHZ131098 SRV131093:SRV131098 TBR131093:TBR131098 TLN131093:TLN131098 TVJ131093:TVJ131098 UFF131093:UFF131098 UPB131093:UPB131098 UYX131093:UYX131098 VIT131093:VIT131098 VSP131093:VSP131098 WCL131093:WCL131098 WMH131093:WMH131098 WWD131093:WWD131098 V196629:V196634 JR196629:JR196634 TN196629:TN196634 ADJ196629:ADJ196634 ANF196629:ANF196634 AXB196629:AXB196634 BGX196629:BGX196634 BQT196629:BQT196634 CAP196629:CAP196634 CKL196629:CKL196634 CUH196629:CUH196634 DED196629:DED196634 DNZ196629:DNZ196634 DXV196629:DXV196634 EHR196629:EHR196634 ERN196629:ERN196634 FBJ196629:FBJ196634 FLF196629:FLF196634 FVB196629:FVB196634 GEX196629:GEX196634 GOT196629:GOT196634 GYP196629:GYP196634 HIL196629:HIL196634 HSH196629:HSH196634 ICD196629:ICD196634 ILZ196629:ILZ196634 IVV196629:IVV196634 JFR196629:JFR196634 JPN196629:JPN196634 JZJ196629:JZJ196634 KJF196629:KJF196634 KTB196629:KTB196634 LCX196629:LCX196634 LMT196629:LMT196634 LWP196629:LWP196634 MGL196629:MGL196634 MQH196629:MQH196634 NAD196629:NAD196634 NJZ196629:NJZ196634 NTV196629:NTV196634 ODR196629:ODR196634 ONN196629:ONN196634 OXJ196629:OXJ196634 PHF196629:PHF196634 PRB196629:PRB196634 QAX196629:QAX196634 QKT196629:QKT196634 QUP196629:QUP196634 REL196629:REL196634 ROH196629:ROH196634 RYD196629:RYD196634 SHZ196629:SHZ196634 SRV196629:SRV196634 TBR196629:TBR196634 TLN196629:TLN196634 TVJ196629:TVJ196634 UFF196629:UFF196634 UPB196629:UPB196634 UYX196629:UYX196634 VIT196629:VIT196634 VSP196629:VSP196634 WCL196629:WCL196634 WMH196629:WMH196634 WWD196629:WWD196634 V262165:V262170 JR262165:JR262170 TN262165:TN262170 ADJ262165:ADJ262170 ANF262165:ANF262170 AXB262165:AXB262170 BGX262165:BGX262170 BQT262165:BQT262170 CAP262165:CAP262170 CKL262165:CKL262170 CUH262165:CUH262170 DED262165:DED262170 DNZ262165:DNZ262170 DXV262165:DXV262170 EHR262165:EHR262170 ERN262165:ERN262170 FBJ262165:FBJ262170 FLF262165:FLF262170 FVB262165:FVB262170 GEX262165:GEX262170 GOT262165:GOT262170 GYP262165:GYP262170 HIL262165:HIL262170 HSH262165:HSH262170 ICD262165:ICD262170 ILZ262165:ILZ262170 IVV262165:IVV262170 JFR262165:JFR262170 JPN262165:JPN262170 JZJ262165:JZJ262170 KJF262165:KJF262170 KTB262165:KTB262170 LCX262165:LCX262170 LMT262165:LMT262170 LWP262165:LWP262170 MGL262165:MGL262170 MQH262165:MQH262170 NAD262165:NAD262170 NJZ262165:NJZ262170 NTV262165:NTV262170 ODR262165:ODR262170 ONN262165:ONN262170 OXJ262165:OXJ262170 PHF262165:PHF262170 PRB262165:PRB262170 QAX262165:QAX262170 QKT262165:QKT262170 QUP262165:QUP262170 REL262165:REL262170 ROH262165:ROH262170 RYD262165:RYD262170 SHZ262165:SHZ262170 SRV262165:SRV262170 TBR262165:TBR262170 TLN262165:TLN262170 TVJ262165:TVJ262170 UFF262165:UFF262170 UPB262165:UPB262170 UYX262165:UYX262170 VIT262165:VIT262170 VSP262165:VSP262170 WCL262165:WCL262170 WMH262165:WMH262170 WWD262165:WWD262170 V327701:V327706 JR327701:JR327706 TN327701:TN327706 ADJ327701:ADJ327706 ANF327701:ANF327706 AXB327701:AXB327706 BGX327701:BGX327706 BQT327701:BQT327706 CAP327701:CAP327706 CKL327701:CKL327706 CUH327701:CUH327706 DED327701:DED327706 DNZ327701:DNZ327706 DXV327701:DXV327706 EHR327701:EHR327706 ERN327701:ERN327706 FBJ327701:FBJ327706 FLF327701:FLF327706 FVB327701:FVB327706 GEX327701:GEX327706 GOT327701:GOT327706 GYP327701:GYP327706 HIL327701:HIL327706 HSH327701:HSH327706 ICD327701:ICD327706 ILZ327701:ILZ327706 IVV327701:IVV327706 JFR327701:JFR327706 JPN327701:JPN327706 JZJ327701:JZJ327706 KJF327701:KJF327706 KTB327701:KTB327706 LCX327701:LCX327706 LMT327701:LMT327706 LWP327701:LWP327706 MGL327701:MGL327706 MQH327701:MQH327706 NAD327701:NAD327706 NJZ327701:NJZ327706 NTV327701:NTV327706 ODR327701:ODR327706 ONN327701:ONN327706 OXJ327701:OXJ327706 PHF327701:PHF327706 PRB327701:PRB327706 QAX327701:QAX327706 QKT327701:QKT327706 QUP327701:QUP327706 REL327701:REL327706 ROH327701:ROH327706 RYD327701:RYD327706 SHZ327701:SHZ327706 SRV327701:SRV327706 TBR327701:TBR327706 TLN327701:TLN327706 TVJ327701:TVJ327706 UFF327701:UFF327706 UPB327701:UPB327706 UYX327701:UYX327706 VIT327701:VIT327706 VSP327701:VSP327706 WCL327701:WCL327706 WMH327701:WMH327706 WWD327701:WWD327706 V393237:V393242 JR393237:JR393242 TN393237:TN393242 ADJ393237:ADJ393242 ANF393237:ANF393242 AXB393237:AXB393242 BGX393237:BGX393242 BQT393237:BQT393242 CAP393237:CAP393242 CKL393237:CKL393242 CUH393237:CUH393242 DED393237:DED393242 DNZ393237:DNZ393242 DXV393237:DXV393242 EHR393237:EHR393242 ERN393237:ERN393242 FBJ393237:FBJ393242 FLF393237:FLF393242 FVB393237:FVB393242 GEX393237:GEX393242 GOT393237:GOT393242 GYP393237:GYP393242 HIL393237:HIL393242 HSH393237:HSH393242 ICD393237:ICD393242 ILZ393237:ILZ393242 IVV393237:IVV393242 JFR393237:JFR393242 JPN393237:JPN393242 JZJ393237:JZJ393242 KJF393237:KJF393242 KTB393237:KTB393242 LCX393237:LCX393242 LMT393237:LMT393242 LWP393237:LWP393242 MGL393237:MGL393242 MQH393237:MQH393242 NAD393237:NAD393242 NJZ393237:NJZ393242 NTV393237:NTV393242 ODR393237:ODR393242 ONN393237:ONN393242 OXJ393237:OXJ393242 PHF393237:PHF393242 PRB393237:PRB393242 QAX393237:QAX393242 QKT393237:QKT393242 QUP393237:QUP393242 REL393237:REL393242 ROH393237:ROH393242 RYD393237:RYD393242 SHZ393237:SHZ393242 SRV393237:SRV393242 TBR393237:TBR393242 TLN393237:TLN393242 TVJ393237:TVJ393242 UFF393237:UFF393242 UPB393237:UPB393242 UYX393237:UYX393242 VIT393237:VIT393242 VSP393237:VSP393242 WCL393237:WCL393242 WMH393237:WMH393242 WWD393237:WWD393242 V458773:V458778 JR458773:JR458778 TN458773:TN458778 ADJ458773:ADJ458778 ANF458773:ANF458778 AXB458773:AXB458778 BGX458773:BGX458778 BQT458773:BQT458778 CAP458773:CAP458778 CKL458773:CKL458778 CUH458773:CUH458778 DED458773:DED458778 DNZ458773:DNZ458778 DXV458773:DXV458778 EHR458773:EHR458778 ERN458773:ERN458778 FBJ458773:FBJ458778 FLF458773:FLF458778 FVB458773:FVB458778 GEX458773:GEX458778 GOT458773:GOT458778 GYP458773:GYP458778 HIL458773:HIL458778 HSH458773:HSH458778 ICD458773:ICD458778 ILZ458773:ILZ458778 IVV458773:IVV458778 JFR458773:JFR458778 JPN458773:JPN458778 JZJ458773:JZJ458778 KJF458773:KJF458778 KTB458773:KTB458778 LCX458773:LCX458778 LMT458773:LMT458778 LWP458773:LWP458778 MGL458773:MGL458778 MQH458773:MQH458778 NAD458773:NAD458778 NJZ458773:NJZ458778 NTV458773:NTV458778 ODR458773:ODR458778 ONN458773:ONN458778 OXJ458773:OXJ458778 PHF458773:PHF458778 PRB458773:PRB458778 QAX458773:QAX458778 QKT458773:QKT458778 QUP458773:QUP458778 REL458773:REL458778 ROH458773:ROH458778 RYD458773:RYD458778 SHZ458773:SHZ458778 SRV458773:SRV458778 TBR458773:TBR458778 TLN458773:TLN458778 TVJ458773:TVJ458778 UFF458773:UFF458778 UPB458773:UPB458778 UYX458773:UYX458778 VIT458773:VIT458778 VSP458773:VSP458778 WCL458773:WCL458778 WMH458773:WMH458778 WWD458773:WWD458778 V524309:V524314 JR524309:JR524314 TN524309:TN524314 ADJ524309:ADJ524314 ANF524309:ANF524314 AXB524309:AXB524314 BGX524309:BGX524314 BQT524309:BQT524314 CAP524309:CAP524314 CKL524309:CKL524314 CUH524309:CUH524314 DED524309:DED524314 DNZ524309:DNZ524314 DXV524309:DXV524314 EHR524309:EHR524314 ERN524309:ERN524314 FBJ524309:FBJ524314 FLF524309:FLF524314 FVB524309:FVB524314 GEX524309:GEX524314 GOT524309:GOT524314 GYP524309:GYP524314 HIL524309:HIL524314 HSH524309:HSH524314 ICD524309:ICD524314 ILZ524309:ILZ524314 IVV524309:IVV524314 JFR524309:JFR524314 JPN524309:JPN524314 JZJ524309:JZJ524314 KJF524309:KJF524314 KTB524309:KTB524314 LCX524309:LCX524314 LMT524309:LMT524314 LWP524309:LWP524314 MGL524309:MGL524314 MQH524309:MQH524314 NAD524309:NAD524314 NJZ524309:NJZ524314 NTV524309:NTV524314 ODR524309:ODR524314 ONN524309:ONN524314 OXJ524309:OXJ524314 PHF524309:PHF524314 PRB524309:PRB524314 QAX524309:QAX524314 QKT524309:QKT524314 QUP524309:QUP524314 REL524309:REL524314 ROH524309:ROH524314 RYD524309:RYD524314 SHZ524309:SHZ524314 SRV524309:SRV524314 TBR524309:TBR524314 TLN524309:TLN524314 TVJ524309:TVJ524314 UFF524309:UFF524314 UPB524309:UPB524314 UYX524309:UYX524314 VIT524309:VIT524314 VSP524309:VSP524314 WCL524309:WCL524314 WMH524309:WMH524314 WWD524309:WWD524314 V589845:V589850 JR589845:JR589850 TN589845:TN589850 ADJ589845:ADJ589850 ANF589845:ANF589850 AXB589845:AXB589850 BGX589845:BGX589850 BQT589845:BQT589850 CAP589845:CAP589850 CKL589845:CKL589850 CUH589845:CUH589850 DED589845:DED589850 DNZ589845:DNZ589850 DXV589845:DXV589850 EHR589845:EHR589850 ERN589845:ERN589850 FBJ589845:FBJ589850 FLF589845:FLF589850 FVB589845:FVB589850 GEX589845:GEX589850 GOT589845:GOT589850 GYP589845:GYP589850 HIL589845:HIL589850 HSH589845:HSH589850 ICD589845:ICD589850 ILZ589845:ILZ589850 IVV589845:IVV589850 JFR589845:JFR589850 JPN589845:JPN589850 JZJ589845:JZJ589850 KJF589845:KJF589850 KTB589845:KTB589850 LCX589845:LCX589850 LMT589845:LMT589850 LWP589845:LWP589850 MGL589845:MGL589850 MQH589845:MQH589850 NAD589845:NAD589850 NJZ589845:NJZ589850 NTV589845:NTV589850 ODR589845:ODR589850 ONN589845:ONN589850 OXJ589845:OXJ589850 PHF589845:PHF589850 PRB589845:PRB589850 QAX589845:QAX589850 QKT589845:QKT589850 QUP589845:QUP589850 REL589845:REL589850 ROH589845:ROH589850 RYD589845:RYD589850 SHZ589845:SHZ589850 SRV589845:SRV589850 TBR589845:TBR589850 TLN589845:TLN589850 TVJ589845:TVJ589850 UFF589845:UFF589850 UPB589845:UPB589850 UYX589845:UYX589850 VIT589845:VIT589850 VSP589845:VSP589850 WCL589845:WCL589850 WMH589845:WMH589850 WWD589845:WWD589850 V655381:V655386 JR655381:JR655386 TN655381:TN655386 ADJ655381:ADJ655386 ANF655381:ANF655386 AXB655381:AXB655386 BGX655381:BGX655386 BQT655381:BQT655386 CAP655381:CAP655386 CKL655381:CKL655386 CUH655381:CUH655386 DED655381:DED655386 DNZ655381:DNZ655386 DXV655381:DXV655386 EHR655381:EHR655386 ERN655381:ERN655386 FBJ655381:FBJ655386 FLF655381:FLF655386 FVB655381:FVB655386 GEX655381:GEX655386 GOT655381:GOT655386 GYP655381:GYP655386 HIL655381:HIL655386 HSH655381:HSH655386 ICD655381:ICD655386 ILZ655381:ILZ655386 IVV655381:IVV655386 JFR655381:JFR655386 JPN655381:JPN655386 JZJ655381:JZJ655386 KJF655381:KJF655386 KTB655381:KTB655386 LCX655381:LCX655386 LMT655381:LMT655386 LWP655381:LWP655386 MGL655381:MGL655386 MQH655381:MQH655386 NAD655381:NAD655386 NJZ655381:NJZ655386 NTV655381:NTV655386 ODR655381:ODR655386 ONN655381:ONN655386 OXJ655381:OXJ655386 PHF655381:PHF655386 PRB655381:PRB655386 QAX655381:QAX655386 QKT655381:QKT655386 QUP655381:QUP655386 REL655381:REL655386 ROH655381:ROH655386 RYD655381:RYD655386 SHZ655381:SHZ655386 SRV655381:SRV655386 TBR655381:TBR655386 TLN655381:TLN655386 TVJ655381:TVJ655386 UFF655381:UFF655386 UPB655381:UPB655386 UYX655381:UYX655386 VIT655381:VIT655386 VSP655381:VSP655386 WCL655381:WCL655386 WMH655381:WMH655386 WWD655381:WWD655386 V720917:V720922 JR720917:JR720922 TN720917:TN720922 ADJ720917:ADJ720922 ANF720917:ANF720922 AXB720917:AXB720922 BGX720917:BGX720922 BQT720917:BQT720922 CAP720917:CAP720922 CKL720917:CKL720922 CUH720917:CUH720922 DED720917:DED720922 DNZ720917:DNZ720922 DXV720917:DXV720922 EHR720917:EHR720922 ERN720917:ERN720922 FBJ720917:FBJ720922 FLF720917:FLF720922 FVB720917:FVB720922 GEX720917:GEX720922 GOT720917:GOT720922 GYP720917:GYP720922 HIL720917:HIL720922 HSH720917:HSH720922 ICD720917:ICD720922 ILZ720917:ILZ720922 IVV720917:IVV720922 JFR720917:JFR720922 JPN720917:JPN720922 JZJ720917:JZJ720922 KJF720917:KJF720922 KTB720917:KTB720922 LCX720917:LCX720922 LMT720917:LMT720922 LWP720917:LWP720922 MGL720917:MGL720922 MQH720917:MQH720922 NAD720917:NAD720922 NJZ720917:NJZ720922 NTV720917:NTV720922 ODR720917:ODR720922 ONN720917:ONN720922 OXJ720917:OXJ720922 PHF720917:PHF720922 PRB720917:PRB720922 QAX720917:QAX720922 QKT720917:QKT720922 QUP720917:QUP720922 REL720917:REL720922 ROH720917:ROH720922 RYD720917:RYD720922 SHZ720917:SHZ720922 SRV720917:SRV720922 TBR720917:TBR720922 TLN720917:TLN720922 TVJ720917:TVJ720922 UFF720917:UFF720922 UPB720917:UPB720922 UYX720917:UYX720922 VIT720917:VIT720922 VSP720917:VSP720922 WCL720917:WCL720922 WMH720917:WMH720922 WWD720917:WWD720922 V786453:V786458 JR786453:JR786458 TN786453:TN786458 ADJ786453:ADJ786458 ANF786453:ANF786458 AXB786453:AXB786458 BGX786453:BGX786458 BQT786453:BQT786458 CAP786453:CAP786458 CKL786453:CKL786458 CUH786453:CUH786458 DED786453:DED786458 DNZ786453:DNZ786458 DXV786453:DXV786458 EHR786453:EHR786458 ERN786453:ERN786458 FBJ786453:FBJ786458 FLF786453:FLF786458 FVB786453:FVB786458 GEX786453:GEX786458 GOT786453:GOT786458 GYP786453:GYP786458 HIL786453:HIL786458 HSH786453:HSH786458 ICD786453:ICD786458 ILZ786453:ILZ786458 IVV786453:IVV786458 JFR786453:JFR786458 JPN786453:JPN786458 JZJ786453:JZJ786458 KJF786453:KJF786458 KTB786453:KTB786458 LCX786453:LCX786458 LMT786453:LMT786458 LWP786453:LWP786458 MGL786453:MGL786458 MQH786453:MQH786458 NAD786453:NAD786458 NJZ786453:NJZ786458 NTV786453:NTV786458 ODR786453:ODR786458 ONN786453:ONN786458 OXJ786453:OXJ786458 PHF786453:PHF786458 PRB786453:PRB786458 QAX786453:QAX786458 QKT786453:QKT786458 QUP786453:QUP786458 REL786453:REL786458 ROH786453:ROH786458 RYD786453:RYD786458 SHZ786453:SHZ786458 SRV786453:SRV786458 TBR786453:TBR786458 TLN786453:TLN786458 TVJ786453:TVJ786458 UFF786453:UFF786458 UPB786453:UPB786458 UYX786453:UYX786458 VIT786453:VIT786458 VSP786453:VSP786458 WCL786453:WCL786458 WMH786453:WMH786458 WWD786453:WWD786458 V851989:V851994 JR851989:JR851994 TN851989:TN851994 ADJ851989:ADJ851994 ANF851989:ANF851994 AXB851989:AXB851994 BGX851989:BGX851994 BQT851989:BQT851994 CAP851989:CAP851994 CKL851989:CKL851994 CUH851989:CUH851994 DED851989:DED851994 DNZ851989:DNZ851994 DXV851989:DXV851994 EHR851989:EHR851994 ERN851989:ERN851994 FBJ851989:FBJ851994 FLF851989:FLF851994 FVB851989:FVB851994 GEX851989:GEX851994 GOT851989:GOT851994 GYP851989:GYP851994 HIL851989:HIL851994 HSH851989:HSH851994 ICD851989:ICD851994 ILZ851989:ILZ851994 IVV851989:IVV851994 JFR851989:JFR851994 JPN851989:JPN851994 JZJ851989:JZJ851994 KJF851989:KJF851994 KTB851989:KTB851994 LCX851989:LCX851994 LMT851989:LMT851994 LWP851989:LWP851994 MGL851989:MGL851994 MQH851989:MQH851994 NAD851989:NAD851994 NJZ851989:NJZ851994 NTV851989:NTV851994 ODR851989:ODR851994 ONN851989:ONN851994 OXJ851989:OXJ851994 PHF851989:PHF851994 PRB851989:PRB851994 QAX851989:QAX851994 QKT851989:QKT851994 QUP851989:QUP851994 REL851989:REL851994 ROH851989:ROH851994 RYD851989:RYD851994 SHZ851989:SHZ851994 SRV851989:SRV851994 TBR851989:TBR851994 TLN851989:TLN851994 TVJ851989:TVJ851994 UFF851989:UFF851994 UPB851989:UPB851994 UYX851989:UYX851994 VIT851989:VIT851994 VSP851989:VSP851994 WCL851989:WCL851994 WMH851989:WMH851994 WWD851989:WWD851994 V917525:V917530 JR917525:JR917530 TN917525:TN917530 ADJ917525:ADJ917530 ANF917525:ANF917530 AXB917525:AXB917530 BGX917525:BGX917530 BQT917525:BQT917530 CAP917525:CAP917530 CKL917525:CKL917530 CUH917525:CUH917530 DED917525:DED917530 DNZ917525:DNZ917530 DXV917525:DXV917530 EHR917525:EHR917530 ERN917525:ERN917530 FBJ917525:FBJ917530 FLF917525:FLF917530 FVB917525:FVB917530 GEX917525:GEX917530 GOT917525:GOT917530 GYP917525:GYP917530 HIL917525:HIL917530 HSH917525:HSH917530 ICD917525:ICD917530 ILZ917525:ILZ917530 IVV917525:IVV917530 JFR917525:JFR917530 JPN917525:JPN917530 JZJ917525:JZJ917530 KJF917525:KJF917530 KTB917525:KTB917530 LCX917525:LCX917530 LMT917525:LMT917530 LWP917525:LWP917530 MGL917525:MGL917530 MQH917525:MQH917530 NAD917525:NAD917530 NJZ917525:NJZ917530 NTV917525:NTV917530 ODR917525:ODR917530 ONN917525:ONN917530 OXJ917525:OXJ917530 PHF917525:PHF917530 PRB917525:PRB917530 QAX917525:QAX917530 QKT917525:QKT917530 QUP917525:QUP917530 REL917525:REL917530 ROH917525:ROH917530 RYD917525:RYD917530 SHZ917525:SHZ917530 SRV917525:SRV917530 TBR917525:TBR917530 TLN917525:TLN917530 TVJ917525:TVJ917530 UFF917525:UFF917530 UPB917525:UPB917530 UYX917525:UYX917530 VIT917525:VIT917530 VSP917525:VSP917530 WCL917525:WCL917530 WMH917525:WMH917530 WWD917525:WWD917530 V983061:V983066 JR983061:JR983066 TN983061:TN983066 ADJ983061:ADJ983066 ANF983061:ANF983066 AXB983061:AXB983066 BGX983061:BGX983066 BQT983061:BQT983066 CAP983061:CAP983066 CKL983061:CKL983066 CUH983061:CUH983066 DED983061:DED983066 DNZ983061:DNZ983066 DXV983061:DXV983066 EHR983061:EHR983066 ERN983061:ERN983066 FBJ983061:FBJ983066 FLF983061:FLF983066 FVB983061:FVB983066 GEX983061:GEX983066 GOT983061:GOT983066 GYP983061:GYP983066 HIL983061:HIL983066 HSH983061:HSH983066 ICD983061:ICD983066 ILZ983061:ILZ983066 IVV983061:IVV983066 JFR983061:JFR983066 JPN983061:JPN983066 JZJ983061:JZJ983066 KJF983061:KJF983066 KTB983061:KTB983066 LCX983061:LCX983066 LMT983061:LMT983066 LWP983061:LWP983066 MGL983061:MGL983066 MQH983061:MQH983066 NAD983061:NAD983066 NJZ983061:NJZ983066 NTV983061:NTV983066 ODR983061:ODR983066 ONN983061:ONN983066 OXJ983061:OXJ983066 PHF983061:PHF983066 PRB983061:PRB983066 QAX983061:QAX983066 QKT983061:QKT983066 QUP983061:QUP983066 REL983061:REL983066 ROH983061:ROH983066 RYD983061:RYD983066 SHZ983061:SHZ983066 SRV983061:SRV983066 TBR983061:TBR983066 TLN983061:TLN983066 TVJ983061:TVJ983066 UFF983061:UFF983066 UPB983061:UPB983066 UYX983061:UYX983066 VIT983061:VIT983066 VSP983061:VSP983066 WCL983061:WCL983066 WMH983061:WMH983066 WWD983061:WWD983066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92A1E-0341-4630-87A9-E2222D482F8E}">
  <sheetPr>
    <pageSetUpPr fitToPage="1"/>
  </sheetPr>
  <dimension ref="B1:AE123"/>
  <sheetViews>
    <sheetView view="pageBreakPreview" zoomScale="70" zoomScaleNormal="100" zoomScaleSheetLayoutView="70" workbookViewId="0">
      <selection activeCell="AF5" sqref="AF5"/>
    </sheetView>
  </sheetViews>
  <sheetFormatPr defaultColWidth="3.5" defaultRowHeight="13.5"/>
  <cols>
    <col min="1" max="1" width="1.25" style="330" customWidth="1"/>
    <col min="2" max="2" width="3.125" style="436" customWidth="1"/>
    <col min="3" max="26" width="3.125" style="330" customWidth="1"/>
    <col min="27" max="29" width="3.25" style="330" customWidth="1"/>
    <col min="30" max="30" width="3.125" style="330" customWidth="1"/>
    <col min="31" max="31" width="1.25" style="330" customWidth="1"/>
    <col min="32" max="256" width="3.5" style="330"/>
    <col min="257" max="257" width="1.25" style="330" customWidth="1"/>
    <col min="258" max="282" width="3.125" style="330" customWidth="1"/>
    <col min="283" max="285" width="3.25" style="330" customWidth="1"/>
    <col min="286" max="286" width="3.125" style="330" customWidth="1"/>
    <col min="287" max="287" width="1.25" style="330" customWidth="1"/>
    <col min="288" max="512" width="3.5" style="330"/>
    <col min="513" max="513" width="1.25" style="330" customWidth="1"/>
    <col min="514" max="538" width="3.125" style="330" customWidth="1"/>
    <col min="539" max="541" width="3.25" style="330" customWidth="1"/>
    <col min="542" max="542" width="3.125" style="330" customWidth="1"/>
    <col min="543" max="543" width="1.25" style="330" customWidth="1"/>
    <col min="544" max="768" width="3.5" style="330"/>
    <col min="769" max="769" width="1.25" style="330" customWidth="1"/>
    <col min="770" max="794" width="3.125" style="330" customWidth="1"/>
    <col min="795" max="797" width="3.25" style="330" customWidth="1"/>
    <col min="798" max="798" width="3.125" style="330" customWidth="1"/>
    <col min="799" max="799" width="1.25" style="330" customWidth="1"/>
    <col min="800" max="1024" width="3.5" style="330"/>
    <col min="1025" max="1025" width="1.25" style="330" customWidth="1"/>
    <col min="1026" max="1050" width="3.125" style="330" customWidth="1"/>
    <col min="1051" max="1053" width="3.25" style="330" customWidth="1"/>
    <col min="1054" max="1054" width="3.125" style="330" customWidth="1"/>
    <col min="1055" max="1055" width="1.25" style="330" customWidth="1"/>
    <col min="1056" max="1280" width="3.5" style="330"/>
    <col min="1281" max="1281" width="1.25" style="330" customWidth="1"/>
    <col min="1282" max="1306" width="3.125" style="330" customWidth="1"/>
    <col min="1307" max="1309" width="3.25" style="330" customWidth="1"/>
    <col min="1310" max="1310" width="3.125" style="330" customWidth="1"/>
    <col min="1311" max="1311" width="1.25" style="330" customWidth="1"/>
    <col min="1312" max="1536" width="3.5" style="330"/>
    <col min="1537" max="1537" width="1.25" style="330" customWidth="1"/>
    <col min="1538" max="1562" width="3.125" style="330" customWidth="1"/>
    <col min="1563" max="1565" width="3.25" style="330" customWidth="1"/>
    <col min="1566" max="1566" width="3.125" style="330" customWidth="1"/>
    <col min="1567" max="1567" width="1.25" style="330" customWidth="1"/>
    <col min="1568" max="1792" width="3.5" style="330"/>
    <col min="1793" max="1793" width="1.25" style="330" customWidth="1"/>
    <col min="1794" max="1818" width="3.125" style="330" customWidth="1"/>
    <col min="1819" max="1821" width="3.25" style="330" customWidth="1"/>
    <col min="1822" max="1822" width="3.125" style="330" customWidth="1"/>
    <col min="1823" max="1823" width="1.25" style="330" customWidth="1"/>
    <col min="1824" max="2048" width="3.5" style="330"/>
    <col min="2049" max="2049" width="1.25" style="330" customWidth="1"/>
    <col min="2050" max="2074" width="3.125" style="330" customWidth="1"/>
    <col min="2075" max="2077" width="3.25" style="330" customWidth="1"/>
    <col min="2078" max="2078" width="3.125" style="330" customWidth="1"/>
    <col min="2079" max="2079" width="1.25" style="330" customWidth="1"/>
    <col min="2080" max="2304" width="3.5" style="330"/>
    <col min="2305" max="2305" width="1.25" style="330" customWidth="1"/>
    <col min="2306" max="2330" width="3.125" style="330" customWidth="1"/>
    <col min="2331" max="2333" width="3.25" style="330" customWidth="1"/>
    <col min="2334" max="2334" width="3.125" style="330" customWidth="1"/>
    <col min="2335" max="2335" width="1.25" style="330" customWidth="1"/>
    <col min="2336" max="2560" width="3.5" style="330"/>
    <col min="2561" max="2561" width="1.25" style="330" customWidth="1"/>
    <col min="2562" max="2586" width="3.125" style="330" customWidth="1"/>
    <col min="2587" max="2589" width="3.25" style="330" customWidth="1"/>
    <col min="2590" max="2590" width="3.125" style="330" customWidth="1"/>
    <col min="2591" max="2591" width="1.25" style="330" customWidth="1"/>
    <col min="2592" max="2816" width="3.5" style="330"/>
    <col min="2817" max="2817" width="1.25" style="330" customWidth="1"/>
    <col min="2818" max="2842" width="3.125" style="330" customWidth="1"/>
    <col min="2843" max="2845" width="3.25" style="330" customWidth="1"/>
    <col min="2846" max="2846" width="3.125" style="330" customWidth="1"/>
    <col min="2847" max="2847" width="1.25" style="330" customWidth="1"/>
    <col min="2848" max="3072" width="3.5" style="330"/>
    <col min="3073" max="3073" width="1.25" style="330" customWidth="1"/>
    <col min="3074" max="3098" width="3.125" style="330" customWidth="1"/>
    <col min="3099" max="3101" width="3.25" style="330" customWidth="1"/>
    <col min="3102" max="3102" width="3.125" style="330" customWidth="1"/>
    <col min="3103" max="3103" width="1.25" style="330" customWidth="1"/>
    <col min="3104" max="3328" width="3.5" style="330"/>
    <col min="3329" max="3329" width="1.25" style="330" customWidth="1"/>
    <col min="3330" max="3354" width="3.125" style="330" customWidth="1"/>
    <col min="3355" max="3357" width="3.25" style="330" customWidth="1"/>
    <col min="3358" max="3358" width="3.125" style="330" customWidth="1"/>
    <col min="3359" max="3359" width="1.25" style="330" customWidth="1"/>
    <col min="3360" max="3584" width="3.5" style="330"/>
    <col min="3585" max="3585" width="1.25" style="330" customWidth="1"/>
    <col min="3586" max="3610" width="3.125" style="330" customWidth="1"/>
    <col min="3611" max="3613" width="3.25" style="330" customWidth="1"/>
    <col min="3614" max="3614" width="3.125" style="330" customWidth="1"/>
    <col min="3615" max="3615" width="1.25" style="330" customWidth="1"/>
    <col min="3616" max="3840" width="3.5" style="330"/>
    <col min="3841" max="3841" width="1.25" style="330" customWidth="1"/>
    <col min="3842" max="3866" width="3.125" style="330" customWidth="1"/>
    <col min="3867" max="3869" width="3.25" style="330" customWidth="1"/>
    <col min="3870" max="3870" width="3.125" style="330" customWidth="1"/>
    <col min="3871" max="3871" width="1.25" style="330" customWidth="1"/>
    <col min="3872" max="4096" width="3.5" style="330"/>
    <col min="4097" max="4097" width="1.25" style="330" customWidth="1"/>
    <col min="4098" max="4122" width="3.125" style="330" customWidth="1"/>
    <col min="4123" max="4125" width="3.25" style="330" customWidth="1"/>
    <col min="4126" max="4126" width="3.125" style="330" customWidth="1"/>
    <col min="4127" max="4127" width="1.25" style="330" customWidth="1"/>
    <col min="4128" max="4352" width="3.5" style="330"/>
    <col min="4353" max="4353" width="1.25" style="330" customWidth="1"/>
    <col min="4354" max="4378" width="3.125" style="330" customWidth="1"/>
    <col min="4379" max="4381" width="3.25" style="330" customWidth="1"/>
    <col min="4382" max="4382" width="3.125" style="330" customWidth="1"/>
    <col min="4383" max="4383" width="1.25" style="330" customWidth="1"/>
    <col min="4384" max="4608" width="3.5" style="330"/>
    <col min="4609" max="4609" width="1.25" style="330" customWidth="1"/>
    <col min="4610" max="4634" width="3.125" style="330" customWidth="1"/>
    <col min="4635" max="4637" width="3.25" style="330" customWidth="1"/>
    <col min="4638" max="4638" width="3.125" style="330" customWidth="1"/>
    <col min="4639" max="4639" width="1.25" style="330" customWidth="1"/>
    <col min="4640" max="4864" width="3.5" style="330"/>
    <col min="4865" max="4865" width="1.25" style="330" customWidth="1"/>
    <col min="4866" max="4890" width="3.125" style="330" customWidth="1"/>
    <col min="4891" max="4893" width="3.25" style="330" customWidth="1"/>
    <col min="4894" max="4894" width="3.125" style="330" customWidth="1"/>
    <col min="4895" max="4895" width="1.25" style="330" customWidth="1"/>
    <col min="4896" max="5120" width="3.5" style="330"/>
    <col min="5121" max="5121" width="1.25" style="330" customWidth="1"/>
    <col min="5122" max="5146" width="3.125" style="330" customWidth="1"/>
    <col min="5147" max="5149" width="3.25" style="330" customWidth="1"/>
    <col min="5150" max="5150" width="3.125" style="330" customWidth="1"/>
    <col min="5151" max="5151" width="1.25" style="330" customWidth="1"/>
    <col min="5152" max="5376" width="3.5" style="330"/>
    <col min="5377" max="5377" width="1.25" style="330" customWidth="1"/>
    <col min="5378" max="5402" width="3.125" style="330" customWidth="1"/>
    <col min="5403" max="5405" width="3.25" style="330" customWidth="1"/>
    <col min="5406" max="5406" width="3.125" style="330" customWidth="1"/>
    <col min="5407" max="5407" width="1.25" style="330" customWidth="1"/>
    <col min="5408" max="5632" width="3.5" style="330"/>
    <col min="5633" max="5633" width="1.25" style="330" customWidth="1"/>
    <col min="5634" max="5658" width="3.125" style="330" customWidth="1"/>
    <col min="5659" max="5661" width="3.25" style="330" customWidth="1"/>
    <col min="5662" max="5662" width="3.125" style="330" customWidth="1"/>
    <col min="5663" max="5663" width="1.25" style="330" customWidth="1"/>
    <col min="5664" max="5888" width="3.5" style="330"/>
    <col min="5889" max="5889" width="1.25" style="330" customWidth="1"/>
    <col min="5890" max="5914" width="3.125" style="330" customWidth="1"/>
    <col min="5915" max="5917" width="3.25" style="330" customWidth="1"/>
    <col min="5918" max="5918" width="3.125" style="330" customWidth="1"/>
    <col min="5919" max="5919" width="1.25" style="330" customWidth="1"/>
    <col min="5920" max="6144" width="3.5" style="330"/>
    <col min="6145" max="6145" width="1.25" style="330" customWidth="1"/>
    <col min="6146" max="6170" width="3.125" style="330" customWidth="1"/>
    <col min="6171" max="6173" width="3.25" style="330" customWidth="1"/>
    <col min="6174" max="6174" width="3.125" style="330" customWidth="1"/>
    <col min="6175" max="6175" width="1.25" style="330" customWidth="1"/>
    <col min="6176" max="6400" width="3.5" style="330"/>
    <col min="6401" max="6401" width="1.25" style="330" customWidth="1"/>
    <col min="6402" max="6426" width="3.125" style="330" customWidth="1"/>
    <col min="6427" max="6429" width="3.25" style="330" customWidth="1"/>
    <col min="6430" max="6430" width="3.125" style="330" customWidth="1"/>
    <col min="6431" max="6431" width="1.25" style="330" customWidth="1"/>
    <col min="6432" max="6656" width="3.5" style="330"/>
    <col min="6657" max="6657" width="1.25" style="330" customWidth="1"/>
    <col min="6658" max="6682" width="3.125" style="330" customWidth="1"/>
    <col min="6683" max="6685" width="3.25" style="330" customWidth="1"/>
    <col min="6686" max="6686" width="3.125" style="330" customWidth="1"/>
    <col min="6687" max="6687" width="1.25" style="330" customWidth="1"/>
    <col min="6688" max="6912" width="3.5" style="330"/>
    <col min="6913" max="6913" width="1.25" style="330" customWidth="1"/>
    <col min="6914" max="6938" width="3.125" style="330" customWidth="1"/>
    <col min="6939" max="6941" width="3.25" style="330" customWidth="1"/>
    <col min="6942" max="6942" width="3.125" style="330" customWidth="1"/>
    <col min="6943" max="6943" width="1.25" style="330" customWidth="1"/>
    <col min="6944" max="7168" width="3.5" style="330"/>
    <col min="7169" max="7169" width="1.25" style="330" customWidth="1"/>
    <col min="7170" max="7194" width="3.125" style="330" customWidth="1"/>
    <col min="7195" max="7197" width="3.25" style="330" customWidth="1"/>
    <col min="7198" max="7198" width="3.125" style="330" customWidth="1"/>
    <col min="7199" max="7199" width="1.25" style="330" customWidth="1"/>
    <col min="7200" max="7424" width="3.5" style="330"/>
    <col min="7425" max="7425" width="1.25" style="330" customWidth="1"/>
    <col min="7426" max="7450" width="3.125" style="330" customWidth="1"/>
    <col min="7451" max="7453" width="3.25" style="330" customWidth="1"/>
    <col min="7454" max="7454" width="3.125" style="330" customWidth="1"/>
    <col min="7455" max="7455" width="1.25" style="330" customWidth="1"/>
    <col min="7456" max="7680" width="3.5" style="330"/>
    <col min="7681" max="7681" width="1.25" style="330" customWidth="1"/>
    <col min="7682" max="7706" width="3.125" style="330" customWidth="1"/>
    <col min="7707" max="7709" width="3.25" style="330" customWidth="1"/>
    <col min="7710" max="7710" width="3.125" style="330" customWidth="1"/>
    <col min="7711" max="7711" width="1.25" style="330" customWidth="1"/>
    <col min="7712" max="7936" width="3.5" style="330"/>
    <col min="7937" max="7937" width="1.25" style="330" customWidth="1"/>
    <col min="7938" max="7962" width="3.125" style="330" customWidth="1"/>
    <col min="7963" max="7965" width="3.25" style="330" customWidth="1"/>
    <col min="7966" max="7966" width="3.125" style="330" customWidth="1"/>
    <col min="7967" max="7967" width="1.25" style="330" customWidth="1"/>
    <col min="7968" max="8192" width="3.5" style="330"/>
    <col min="8193" max="8193" width="1.25" style="330" customWidth="1"/>
    <col min="8194" max="8218" width="3.125" style="330" customWidth="1"/>
    <col min="8219" max="8221" width="3.25" style="330" customWidth="1"/>
    <col min="8222" max="8222" width="3.125" style="330" customWidth="1"/>
    <col min="8223" max="8223" width="1.25" style="330" customWidth="1"/>
    <col min="8224" max="8448" width="3.5" style="330"/>
    <col min="8449" max="8449" width="1.25" style="330" customWidth="1"/>
    <col min="8450" max="8474" width="3.125" style="330" customWidth="1"/>
    <col min="8475" max="8477" width="3.25" style="330" customWidth="1"/>
    <col min="8478" max="8478" width="3.125" style="330" customWidth="1"/>
    <col min="8479" max="8479" width="1.25" style="330" customWidth="1"/>
    <col min="8480" max="8704" width="3.5" style="330"/>
    <col min="8705" max="8705" width="1.25" style="330" customWidth="1"/>
    <col min="8706" max="8730" width="3.125" style="330" customWidth="1"/>
    <col min="8731" max="8733" width="3.25" style="330" customWidth="1"/>
    <col min="8734" max="8734" width="3.125" style="330" customWidth="1"/>
    <col min="8735" max="8735" width="1.25" style="330" customWidth="1"/>
    <col min="8736" max="8960" width="3.5" style="330"/>
    <col min="8961" max="8961" width="1.25" style="330" customWidth="1"/>
    <col min="8962" max="8986" width="3.125" style="330" customWidth="1"/>
    <col min="8987" max="8989" width="3.25" style="330" customWidth="1"/>
    <col min="8990" max="8990" width="3.125" style="330" customWidth="1"/>
    <col min="8991" max="8991" width="1.25" style="330" customWidth="1"/>
    <col min="8992" max="9216" width="3.5" style="330"/>
    <col min="9217" max="9217" width="1.25" style="330" customWidth="1"/>
    <col min="9218" max="9242" width="3.125" style="330" customWidth="1"/>
    <col min="9243" max="9245" width="3.25" style="330" customWidth="1"/>
    <col min="9246" max="9246" width="3.125" style="330" customWidth="1"/>
    <col min="9247" max="9247" width="1.25" style="330" customWidth="1"/>
    <col min="9248" max="9472" width="3.5" style="330"/>
    <col min="9473" max="9473" width="1.25" style="330" customWidth="1"/>
    <col min="9474" max="9498" width="3.125" style="330" customWidth="1"/>
    <col min="9499" max="9501" width="3.25" style="330" customWidth="1"/>
    <col min="9502" max="9502" width="3.125" style="330" customWidth="1"/>
    <col min="9503" max="9503" width="1.25" style="330" customWidth="1"/>
    <col min="9504" max="9728" width="3.5" style="330"/>
    <col min="9729" max="9729" width="1.25" style="330" customWidth="1"/>
    <col min="9730" max="9754" width="3.125" style="330" customWidth="1"/>
    <col min="9755" max="9757" width="3.25" style="330" customWidth="1"/>
    <col min="9758" max="9758" width="3.125" style="330" customWidth="1"/>
    <col min="9759" max="9759" width="1.25" style="330" customWidth="1"/>
    <col min="9760" max="9984" width="3.5" style="330"/>
    <col min="9985" max="9985" width="1.25" style="330" customWidth="1"/>
    <col min="9986" max="10010" width="3.125" style="330" customWidth="1"/>
    <col min="10011" max="10013" width="3.25" style="330" customWidth="1"/>
    <col min="10014" max="10014" width="3.125" style="330" customWidth="1"/>
    <col min="10015" max="10015" width="1.25" style="330" customWidth="1"/>
    <col min="10016" max="10240" width="3.5" style="330"/>
    <col min="10241" max="10241" width="1.25" style="330" customWidth="1"/>
    <col min="10242" max="10266" width="3.125" style="330" customWidth="1"/>
    <col min="10267" max="10269" width="3.25" style="330" customWidth="1"/>
    <col min="10270" max="10270" width="3.125" style="330" customWidth="1"/>
    <col min="10271" max="10271" width="1.25" style="330" customWidth="1"/>
    <col min="10272" max="10496" width="3.5" style="330"/>
    <col min="10497" max="10497" width="1.25" style="330" customWidth="1"/>
    <col min="10498" max="10522" width="3.125" style="330" customWidth="1"/>
    <col min="10523" max="10525" width="3.25" style="330" customWidth="1"/>
    <col min="10526" max="10526" width="3.125" style="330" customWidth="1"/>
    <col min="10527" max="10527" width="1.25" style="330" customWidth="1"/>
    <col min="10528" max="10752" width="3.5" style="330"/>
    <col min="10753" max="10753" width="1.25" style="330" customWidth="1"/>
    <col min="10754" max="10778" width="3.125" style="330" customWidth="1"/>
    <col min="10779" max="10781" width="3.25" style="330" customWidth="1"/>
    <col min="10782" max="10782" width="3.125" style="330" customWidth="1"/>
    <col min="10783" max="10783" width="1.25" style="330" customWidth="1"/>
    <col min="10784" max="11008" width="3.5" style="330"/>
    <col min="11009" max="11009" width="1.25" style="330" customWidth="1"/>
    <col min="11010" max="11034" width="3.125" style="330" customWidth="1"/>
    <col min="11035" max="11037" width="3.25" style="330" customWidth="1"/>
    <col min="11038" max="11038" width="3.125" style="330" customWidth="1"/>
    <col min="11039" max="11039" width="1.25" style="330" customWidth="1"/>
    <col min="11040" max="11264" width="3.5" style="330"/>
    <col min="11265" max="11265" width="1.25" style="330" customWidth="1"/>
    <col min="11266" max="11290" width="3.125" style="330" customWidth="1"/>
    <col min="11291" max="11293" width="3.25" style="330" customWidth="1"/>
    <col min="11294" max="11294" width="3.125" style="330" customWidth="1"/>
    <col min="11295" max="11295" width="1.25" style="330" customWidth="1"/>
    <col min="11296" max="11520" width="3.5" style="330"/>
    <col min="11521" max="11521" width="1.25" style="330" customWidth="1"/>
    <col min="11522" max="11546" width="3.125" style="330" customWidth="1"/>
    <col min="11547" max="11549" width="3.25" style="330" customWidth="1"/>
    <col min="11550" max="11550" width="3.125" style="330" customWidth="1"/>
    <col min="11551" max="11551" width="1.25" style="330" customWidth="1"/>
    <col min="11552" max="11776" width="3.5" style="330"/>
    <col min="11777" max="11777" width="1.25" style="330" customWidth="1"/>
    <col min="11778" max="11802" width="3.125" style="330" customWidth="1"/>
    <col min="11803" max="11805" width="3.25" style="330" customWidth="1"/>
    <col min="11806" max="11806" width="3.125" style="330" customWidth="1"/>
    <col min="11807" max="11807" width="1.25" style="330" customWidth="1"/>
    <col min="11808" max="12032" width="3.5" style="330"/>
    <col min="12033" max="12033" width="1.25" style="330" customWidth="1"/>
    <col min="12034" max="12058" width="3.125" style="330" customWidth="1"/>
    <col min="12059" max="12061" width="3.25" style="330" customWidth="1"/>
    <col min="12062" max="12062" width="3.125" style="330" customWidth="1"/>
    <col min="12063" max="12063" width="1.25" style="330" customWidth="1"/>
    <col min="12064" max="12288" width="3.5" style="330"/>
    <col min="12289" max="12289" width="1.25" style="330" customWidth="1"/>
    <col min="12290" max="12314" width="3.125" style="330" customWidth="1"/>
    <col min="12315" max="12317" width="3.25" style="330" customWidth="1"/>
    <col min="12318" max="12318" width="3.125" style="330" customWidth="1"/>
    <col min="12319" max="12319" width="1.25" style="330" customWidth="1"/>
    <col min="12320" max="12544" width="3.5" style="330"/>
    <col min="12545" max="12545" width="1.25" style="330" customWidth="1"/>
    <col min="12546" max="12570" width="3.125" style="330" customWidth="1"/>
    <col min="12571" max="12573" width="3.25" style="330" customWidth="1"/>
    <col min="12574" max="12574" width="3.125" style="330" customWidth="1"/>
    <col min="12575" max="12575" width="1.25" style="330" customWidth="1"/>
    <col min="12576" max="12800" width="3.5" style="330"/>
    <col min="12801" max="12801" width="1.25" style="330" customWidth="1"/>
    <col min="12802" max="12826" width="3.125" style="330" customWidth="1"/>
    <col min="12827" max="12829" width="3.25" style="330" customWidth="1"/>
    <col min="12830" max="12830" width="3.125" style="330" customWidth="1"/>
    <col min="12831" max="12831" width="1.25" style="330" customWidth="1"/>
    <col min="12832" max="13056" width="3.5" style="330"/>
    <col min="13057" max="13057" width="1.25" style="330" customWidth="1"/>
    <col min="13058" max="13082" width="3.125" style="330" customWidth="1"/>
    <col min="13083" max="13085" width="3.25" style="330" customWidth="1"/>
    <col min="13086" max="13086" width="3.125" style="330" customWidth="1"/>
    <col min="13087" max="13087" width="1.25" style="330" customWidth="1"/>
    <col min="13088" max="13312" width="3.5" style="330"/>
    <col min="13313" max="13313" width="1.25" style="330" customWidth="1"/>
    <col min="13314" max="13338" width="3.125" style="330" customWidth="1"/>
    <col min="13339" max="13341" width="3.25" style="330" customWidth="1"/>
    <col min="13342" max="13342" width="3.125" style="330" customWidth="1"/>
    <col min="13343" max="13343" width="1.25" style="330" customWidth="1"/>
    <col min="13344" max="13568" width="3.5" style="330"/>
    <col min="13569" max="13569" width="1.25" style="330" customWidth="1"/>
    <col min="13570" max="13594" width="3.125" style="330" customWidth="1"/>
    <col min="13595" max="13597" width="3.25" style="330" customWidth="1"/>
    <col min="13598" max="13598" width="3.125" style="330" customWidth="1"/>
    <col min="13599" max="13599" width="1.25" style="330" customWidth="1"/>
    <col min="13600" max="13824" width="3.5" style="330"/>
    <col min="13825" max="13825" width="1.25" style="330" customWidth="1"/>
    <col min="13826" max="13850" width="3.125" style="330" customWidth="1"/>
    <col min="13851" max="13853" width="3.25" style="330" customWidth="1"/>
    <col min="13854" max="13854" width="3.125" style="330" customWidth="1"/>
    <col min="13855" max="13855" width="1.25" style="330" customWidth="1"/>
    <col min="13856" max="14080" width="3.5" style="330"/>
    <col min="14081" max="14081" width="1.25" style="330" customWidth="1"/>
    <col min="14082" max="14106" width="3.125" style="330" customWidth="1"/>
    <col min="14107" max="14109" width="3.25" style="330" customWidth="1"/>
    <col min="14110" max="14110" width="3.125" style="330" customWidth="1"/>
    <col min="14111" max="14111" width="1.25" style="330" customWidth="1"/>
    <col min="14112" max="14336" width="3.5" style="330"/>
    <col min="14337" max="14337" width="1.25" style="330" customWidth="1"/>
    <col min="14338" max="14362" width="3.125" style="330" customWidth="1"/>
    <col min="14363" max="14365" width="3.25" style="330" customWidth="1"/>
    <col min="14366" max="14366" width="3.125" style="330" customWidth="1"/>
    <col min="14367" max="14367" width="1.25" style="330" customWidth="1"/>
    <col min="14368" max="14592" width="3.5" style="330"/>
    <col min="14593" max="14593" width="1.25" style="330" customWidth="1"/>
    <col min="14594" max="14618" width="3.125" style="330" customWidth="1"/>
    <col min="14619" max="14621" width="3.25" style="330" customWidth="1"/>
    <col min="14622" max="14622" width="3.125" style="330" customWidth="1"/>
    <col min="14623" max="14623" width="1.25" style="330" customWidth="1"/>
    <col min="14624" max="14848" width="3.5" style="330"/>
    <col min="14849" max="14849" width="1.25" style="330" customWidth="1"/>
    <col min="14850" max="14874" width="3.125" style="330" customWidth="1"/>
    <col min="14875" max="14877" width="3.25" style="330" customWidth="1"/>
    <col min="14878" max="14878" width="3.125" style="330" customWidth="1"/>
    <col min="14879" max="14879" width="1.25" style="330" customWidth="1"/>
    <col min="14880" max="15104" width="3.5" style="330"/>
    <col min="15105" max="15105" width="1.25" style="330" customWidth="1"/>
    <col min="15106" max="15130" width="3.125" style="330" customWidth="1"/>
    <col min="15131" max="15133" width="3.25" style="330" customWidth="1"/>
    <col min="15134" max="15134" width="3.125" style="330" customWidth="1"/>
    <col min="15135" max="15135" width="1.25" style="330" customWidth="1"/>
    <col min="15136" max="15360" width="3.5" style="330"/>
    <col min="15361" max="15361" width="1.25" style="330" customWidth="1"/>
    <col min="15362" max="15386" width="3.125" style="330" customWidth="1"/>
    <col min="15387" max="15389" width="3.25" style="330" customWidth="1"/>
    <col min="15390" max="15390" width="3.125" style="330" customWidth="1"/>
    <col min="15391" max="15391" width="1.25" style="330" customWidth="1"/>
    <col min="15392" max="15616" width="3.5" style="330"/>
    <col min="15617" max="15617" width="1.25" style="330" customWidth="1"/>
    <col min="15618" max="15642" width="3.125" style="330" customWidth="1"/>
    <col min="15643" max="15645" width="3.25" style="330" customWidth="1"/>
    <col min="15646" max="15646" width="3.125" style="330" customWidth="1"/>
    <col min="15647" max="15647" width="1.25" style="330" customWidth="1"/>
    <col min="15648" max="15872" width="3.5" style="330"/>
    <col min="15873" max="15873" width="1.25" style="330" customWidth="1"/>
    <col min="15874" max="15898" width="3.125" style="330" customWidth="1"/>
    <col min="15899" max="15901" width="3.25" style="330" customWidth="1"/>
    <col min="15902" max="15902" width="3.125" style="330" customWidth="1"/>
    <col min="15903" max="15903" width="1.25" style="330" customWidth="1"/>
    <col min="15904" max="16128" width="3.5" style="330"/>
    <col min="16129" max="16129" width="1.25" style="330" customWidth="1"/>
    <col min="16130" max="16154" width="3.125" style="330" customWidth="1"/>
    <col min="16155" max="16157" width="3.25" style="330" customWidth="1"/>
    <col min="16158" max="16158" width="3.125" style="330" customWidth="1"/>
    <col min="16159" max="16159" width="1.25" style="330" customWidth="1"/>
    <col min="16160" max="16384" width="3.5" style="330"/>
  </cols>
  <sheetData>
    <row r="1" spans="2:30" s="360" customFormat="1"/>
    <row r="2" spans="2:30" s="360" customFormat="1">
      <c r="B2" s="360" t="s">
        <v>718</v>
      </c>
    </row>
    <row r="3" spans="2:30" s="360" customFormat="1">
      <c r="U3" s="398" t="s">
        <v>193</v>
      </c>
      <c r="V3" s="1404"/>
      <c r="W3" s="1404"/>
      <c r="X3" s="398" t="s">
        <v>194</v>
      </c>
      <c r="Y3" s="1404"/>
      <c r="Z3" s="1404"/>
      <c r="AA3" s="398" t="s">
        <v>195</v>
      </c>
      <c r="AB3" s="1404"/>
      <c r="AC3" s="1404"/>
      <c r="AD3" s="398" t="s">
        <v>343</v>
      </c>
    </row>
    <row r="4" spans="2:30" s="360" customFormat="1">
      <c r="AD4" s="398"/>
    </row>
    <row r="5" spans="2:30" s="360" customFormat="1">
      <c r="B5" s="1404" t="s">
        <v>719</v>
      </c>
      <c r="C5" s="1404"/>
      <c r="D5" s="1404"/>
      <c r="E5" s="1404"/>
      <c r="F5" s="1404"/>
      <c r="G5" s="1404"/>
      <c r="H5" s="1404"/>
      <c r="I5" s="1404"/>
      <c r="J5" s="1404"/>
      <c r="K5" s="1404"/>
      <c r="L5" s="1404"/>
      <c r="M5" s="1404"/>
      <c r="N5" s="1404"/>
      <c r="O5" s="1404"/>
      <c r="P5" s="1404"/>
      <c r="Q5" s="1404"/>
      <c r="R5" s="1404"/>
      <c r="S5" s="1404"/>
      <c r="T5" s="1404"/>
      <c r="U5" s="1404"/>
      <c r="V5" s="1404"/>
      <c r="W5" s="1404"/>
      <c r="X5" s="1404"/>
      <c r="Y5" s="1404"/>
      <c r="Z5" s="1404"/>
      <c r="AA5" s="1404"/>
      <c r="AB5" s="1404"/>
      <c r="AC5" s="1404"/>
      <c r="AD5" s="1404"/>
    </row>
    <row r="6" spans="2:30" s="360" customFormat="1">
      <c r="B6" s="1404" t="s">
        <v>720</v>
      </c>
      <c r="C6" s="1404"/>
      <c r="D6" s="1404"/>
      <c r="E6" s="1404"/>
      <c r="F6" s="1404"/>
      <c r="G6" s="1404"/>
      <c r="H6" s="1404"/>
      <c r="I6" s="1404"/>
      <c r="J6" s="1404"/>
      <c r="K6" s="1404"/>
      <c r="L6" s="1404"/>
      <c r="M6" s="1404"/>
      <c r="N6" s="1404"/>
      <c r="O6" s="1404"/>
      <c r="P6" s="1404"/>
      <c r="Q6" s="1404"/>
      <c r="R6" s="1404"/>
      <c r="S6" s="1404"/>
      <c r="T6" s="1404"/>
      <c r="U6" s="1404"/>
      <c r="V6" s="1404"/>
      <c r="W6" s="1404"/>
      <c r="X6" s="1404"/>
      <c r="Y6" s="1404"/>
      <c r="Z6" s="1404"/>
      <c r="AA6" s="1404"/>
      <c r="AB6" s="1404"/>
      <c r="AC6" s="1404"/>
      <c r="AD6" s="1404"/>
    </row>
    <row r="7" spans="2:30" s="360" customFormat="1"/>
    <row r="8" spans="2:30" s="360" customFormat="1" ht="21" customHeight="1">
      <c r="B8" s="1486" t="s">
        <v>721</v>
      </c>
      <c r="C8" s="1486"/>
      <c r="D8" s="1486"/>
      <c r="E8" s="1486"/>
      <c r="F8" s="1406"/>
      <c r="G8" s="1513"/>
      <c r="H8" s="1514"/>
      <c r="I8" s="1514"/>
      <c r="J8" s="1514"/>
      <c r="K8" s="1514"/>
      <c r="L8" s="1514"/>
      <c r="M8" s="1514"/>
      <c r="N8" s="1514"/>
      <c r="O8" s="1514"/>
      <c r="P8" s="1514"/>
      <c r="Q8" s="1514"/>
      <c r="R8" s="1514"/>
      <c r="S8" s="1514"/>
      <c r="T8" s="1514"/>
      <c r="U8" s="1514"/>
      <c r="V8" s="1514"/>
      <c r="W8" s="1514"/>
      <c r="X8" s="1514"/>
      <c r="Y8" s="1514"/>
      <c r="Z8" s="1514"/>
      <c r="AA8" s="1514"/>
      <c r="AB8" s="1514"/>
      <c r="AC8" s="1514"/>
      <c r="AD8" s="1515"/>
    </row>
    <row r="9" spans="2:30" ht="21" customHeight="1">
      <c r="B9" s="1406" t="s">
        <v>722</v>
      </c>
      <c r="C9" s="1407"/>
      <c r="D9" s="1407"/>
      <c r="E9" s="1407"/>
      <c r="F9" s="1408"/>
      <c r="G9" s="400" t="s">
        <v>10</v>
      </c>
      <c r="H9" s="401" t="s">
        <v>496</v>
      </c>
      <c r="I9" s="401"/>
      <c r="J9" s="401"/>
      <c r="K9" s="401"/>
      <c r="L9" s="440" t="s">
        <v>10</v>
      </c>
      <c r="M9" s="401" t="s">
        <v>497</v>
      </c>
      <c r="N9" s="401"/>
      <c r="O9" s="401"/>
      <c r="P9" s="401"/>
      <c r="Q9" s="440" t="s">
        <v>10</v>
      </c>
      <c r="R9" s="401" t="s">
        <v>498</v>
      </c>
      <c r="S9" s="517"/>
      <c r="T9" s="517"/>
      <c r="U9" s="517"/>
      <c r="V9" s="517"/>
      <c r="W9" s="517"/>
      <c r="X9" s="517"/>
      <c r="Y9" s="517"/>
      <c r="Z9" s="517"/>
      <c r="AA9" s="517"/>
      <c r="AB9" s="517"/>
      <c r="AC9" s="517"/>
      <c r="AD9" s="518"/>
    </row>
    <row r="10" spans="2:30" ht="21" customHeight="1">
      <c r="B10" s="1453" t="s">
        <v>723</v>
      </c>
      <c r="C10" s="1454"/>
      <c r="D10" s="1454"/>
      <c r="E10" s="1454"/>
      <c r="F10" s="1455"/>
      <c r="G10" s="493" t="s">
        <v>10</v>
      </c>
      <c r="H10" s="412" t="s">
        <v>724</v>
      </c>
      <c r="I10" s="403"/>
      <c r="J10" s="403"/>
      <c r="K10" s="403"/>
      <c r="L10" s="403"/>
      <c r="M10" s="403"/>
      <c r="N10" s="403"/>
      <c r="O10" s="403"/>
      <c r="P10" s="403"/>
      <c r="Q10" s="403"/>
      <c r="R10" s="489" t="s">
        <v>10</v>
      </c>
      <c r="S10" s="412" t="s">
        <v>725</v>
      </c>
      <c r="T10" s="519"/>
      <c r="U10" s="519"/>
      <c r="V10" s="519"/>
      <c r="W10" s="519"/>
      <c r="X10" s="519"/>
      <c r="Y10" s="519"/>
      <c r="Z10" s="519"/>
      <c r="AA10" s="519"/>
      <c r="AB10" s="519"/>
      <c r="AC10" s="519"/>
      <c r="AD10" s="520"/>
    </row>
    <row r="11" spans="2:30" ht="21" customHeight="1">
      <c r="B11" s="1456"/>
      <c r="C11" s="1457"/>
      <c r="D11" s="1457"/>
      <c r="E11" s="1457"/>
      <c r="F11" s="1458"/>
      <c r="G11" s="406" t="s">
        <v>10</v>
      </c>
      <c r="H11" s="447" t="s">
        <v>726</v>
      </c>
      <c r="I11" s="407"/>
      <c r="J11" s="407"/>
      <c r="K11" s="407"/>
      <c r="L11" s="407"/>
      <c r="M11" s="407"/>
      <c r="N11" s="407"/>
      <c r="O11" s="407"/>
      <c r="P11" s="407"/>
      <c r="Q11" s="407"/>
      <c r="R11" s="407"/>
      <c r="S11" s="521"/>
      <c r="T11" s="521"/>
      <c r="U11" s="521"/>
      <c r="V11" s="521"/>
      <c r="W11" s="521"/>
      <c r="X11" s="521"/>
      <c r="Y11" s="521"/>
      <c r="Z11" s="521"/>
      <c r="AA11" s="521"/>
      <c r="AB11" s="521"/>
      <c r="AC11" s="521"/>
      <c r="AD11" s="522"/>
    </row>
    <row r="12" spans="2:30" ht="21" customHeight="1">
      <c r="B12" s="1453" t="s">
        <v>727</v>
      </c>
      <c r="C12" s="1454"/>
      <c r="D12" s="1454"/>
      <c r="E12" s="1454"/>
      <c r="F12" s="1455"/>
      <c r="G12" s="493" t="s">
        <v>10</v>
      </c>
      <c r="H12" s="412" t="s">
        <v>728</v>
      </c>
      <c r="I12" s="403"/>
      <c r="J12" s="403"/>
      <c r="K12" s="403"/>
      <c r="L12" s="403"/>
      <c r="M12" s="403"/>
      <c r="N12" s="403"/>
      <c r="O12" s="403"/>
      <c r="P12" s="403"/>
      <c r="Q12" s="403"/>
      <c r="R12" s="403"/>
      <c r="S12" s="489" t="s">
        <v>10</v>
      </c>
      <c r="T12" s="412" t="s">
        <v>729</v>
      </c>
      <c r="U12" s="519"/>
      <c r="V12" s="519"/>
      <c r="W12" s="519"/>
      <c r="X12" s="519"/>
      <c r="Y12" s="519"/>
      <c r="Z12" s="519"/>
      <c r="AA12" s="519"/>
      <c r="AB12" s="519"/>
      <c r="AC12" s="519"/>
      <c r="AD12" s="520"/>
    </row>
    <row r="13" spans="2:30" ht="21" customHeight="1">
      <c r="B13" s="1456"/>
      <c r="C13" s="1457"/>
      <c r="D13" s="1457"/>
      <c r="E13" s="1457"/>
      <c r="F13" s="1458"/>
      <c r="G13" s="406" t="s">
        <v>10</v>
      </c>
      <c r="H13" s="447" t="s">
        <v>730</v>
      </c>
      <c r="I13" s="407"/>
      <c r="J13" s="407"/>
      <c r="K13" s="407"/>
      <c r="L13" s="407"/>
      <c r="M13" s="407"/>
      <c r="N13" s="407"/>
      <c r="O13" s="407"/>
      <c r="P13" s="407"/>
      <c r="Q13" s="407"/>
      <c r="R13" s="407"/>
      <c r="S13" s="521"/>
      <c r="T13" s="521"/>
      <c r="U13" s="521"/>
      <c r="V13" s="521"/>
      <c r="W13" s="521"/>
      <c r="X13" s="521"/>
      <c r="Y13" s="521"/>
      <c r="Z13" s="521"/>
      <c r="AA13" s="521"/>
      <c r="AB13" s="521"/>
      <c r="AC13" s="521"/>
      <c r="AD13" s="522"/>
    </row>
    <row r="14" spans="2:30" s="360" customFormat="1" ht="6" customHeight="1"/>
    <row r="15" spans="2:30" s="360" customFormat="1">
      <c r="B15" s="1493" t="s">
        <v>731</v>
      </c>
      <c r="C15" s="1494"/>
      <c r="D15" s="1494"/>
      <c r="E15" s="1494"/>
      <c r="F15" s="1495"/>
      <c r="G15" s="1501"/>
      <c r="H15" s="1502"/>
      <c r="I15" s="1502"/>
      <c r="J15" s="1502"/>
      <c r="K15" s="1502"/>
      <c r="L15" s="1502"/>
      <c r="M15" s="1502"/>
      <c r="N15" s="1502"/>
      <c r="O15" s="1502"/>
      <c r="P15" s="1502"/>
      <c r="Q15" s="1502"/>
      <c r="R15" s="1502"/>
      <c r="S15" s="1502"/>
      <c r="T15" s="1502"/>
      <c r="U15" s="1502"/>
      <c r="V15" s="1502"/>
      <c r="W15" s="1502"/>
      <c r="X15" s="1502"/>
      <c r="Y15" s="1503"/>
      <c r="Z15" s="525"/>
      <c r="AA15" s="526" t="s">
        <v>503</v>
      </c>
      <c r="AB15" s="526" t="s">
        <v>504</v>
      </c>
      <c r="AC15" s="526" t="s">
        <v>505</v>
      </c>
      <c r="AD15" s="492"/>
    </row>
    <row r="16" spans="2:30" s="360" customFormat="1" ht="27" customHeight="1">
      <c r="B16" s="1496"/>
      <c r="C16" s="1497"/>
      <c r="D16" s="1497"/>
      <c r="E16" s="1497"/>
      <c r="F16" s="1498"/>
      <c r="G16" s="1504" t="s">
        <v>732</v>
      </c>
      <c r="H16" s="1505"/>
      <c r="I16" s="1505"/>
      <c r="J16" s="1505"/>
      <c r="K16" s="1505"/>
      <c r="L16" s="1505"/>
      <c r="M16" s="1505"/>
      <c r="N16" s="1505"/>
      <c r="O16" s="1505"/>
      <c r="P16" s="1505"/>
      <c r="Q16" s="1505"/>
      <c r="R16" s="1505"/>
      <c r="S16" s="1505"/>
      <c r="T16" s="1505"/>
      <c r="U16" s="1505"/>
      <c r="V16" s="1505"/>
      <c r="W16" s="1505"/>
      <c r="X16" s="1505"/>
      <c r="Y16" s="1506"/>
      <c r="Z16" s="422"/>
      <c r="AA16" s="399" t="s">
        <v>10</v>
      </c>
      <c r="AB16" s="399" t="s">
        <v>504</v>
      </c>
      <c r="AC16" s="399" t="s">
        <v>10</v>
      </c>
      <c r="AD16" s="426"/>
    </row>
    <row r="17" spans="2:30" s="360" customFormat="1" ht="27" customHeight="1">
      <c r="B17" s="1496"/>
      <c r="C17" s="1497"/>
      <c r="D17" s="1497"/>
      <c r="E17" s="1497"/>
      <c r="F17" s="1498"/>
      <c r="G17" s="1507" t="s">
        <v>733</v>
      </c>
      <c r="H17" s="1508"/>
      <c r="I17" s="1508"/>
      <c r="J17" s="1508"/>
      <c r="K17" s="1508"/>
      <c r="L17" s="1508"/>
      <c r="M17" s="1508"/>
      <c r="N17" s="1508"/>
      <c r="O17" s="1508"/>
      <c r="P17" s="1508"/>
      <c r="Q17" s="1508"/>
      <c r="R17" s="1508"/>
      <c r="S17" s="1508"/>
      <c r="T17" s="1508"/>
      <c r="U17" s="1508"/>
      <c r="V17" s="1508"/>
      <c r="W17" s="1508"/>
      <c r="X17" s="1508"/>
      <c r="Y17" s="1509"/>
      <c r="Z17" s="422"/>
      <c r="AA17" s="399" t="s">
        <v>10</v>
      </c>
      <c r="AB17" s="399" t="s">
        <v>504</v>
      </c>
      <c r="AC17" s="399" t="s">
        <v>10</v>
      </c>
      <c r="AD17" s="426"/>
    </row>
    <row r="18" spans="2:30" s="360" customFormat="1" ht="27" customHeight="1">
      <c r="B18" s="1499"/>
      <c r="C18" s="1393"/>
      <c r="D18" s="1393"/>
      <c r="E18" s="1393"/>
      <c r="F18" s="1500"/>
      <c r="G18" s="1510" t="s">
        <v>734</v>
      </c>
      <c r="H18" s="1511"/>
      <c r="I18" s="1511"/>
      <c r="J18" s="1511"/>
      <c r="K18" s="1511"/>
      <c r="L18" s="1511"/>
      <c r="M18" s="1511"/>
      <c r="N18" s="1511"/>
      <c r="O18" s="1511"/>
      <c r="P18" s="1511"/>
      <c r="Q18" s="1511"/>
      <c r="R18" s="1511"/>
      <c r="S18" s="1511"/>
      <c r="T18" s="1511"/>
      <c r="U18" s="1511"/>
      <c r="V18" s="1511"/>
      <c r="W18" s="1511"/>
      <c r="X18" s="1511"/>
      <c r="Y18" s="1512"/>
      <c r="Z18" s="530"/>
      <c r="AA18" s="434" t="s">
        <v>10</v>
      </c>
      <c r="AB18" s="434" t="s">
        <v>504</v>
      </c>
      <c r="AC18" s="434" t="s">
        <v>10</v>
      </c>
      <c r="AD18" s="531"/>
    </row>
    <row r="19" spans="2:30" s="360" customFormat="1" ht="6" customHeight="1">
      <c r="B19" s="501"/>
      <c r="C19" s="501"/>
      <c r="D19" s="501"/>
      <c r="E19" s="501"/>
      <c r="F19" s="501"/>
      <c r="G19" s="480"/>
      <c r="H19" s="480"/>
      <c r="I19" s="480"/>
      <c r="J19" s="480"/>
      <c r="K19" s="480"/>
      <c r="L19" s="480"/>
      <c r="M19" s="480"/>
      <c r="N19" s="480"/>
      <c r="O19" s="480"/>
      <c r="P19" s="480"/>
      <c r="Q19" s="480"/>
      <c r="R19" s="480"/>
      <c r="S19" s="480"/>
      <c r="T19" s="480"/>
      <c r="U19" s="480"/>
      <c r="V19" s="480"/>
      <c r="W19" s="480"/>
      <c r="X19" s="480"/>
      <c r="Y19" s="480"/>
      <c r="Z19" s="439"/>
      <c r="AA19" s="439"/>
      <c r="AB19" s="439"/>
      <c r="AC19" s="439"/>
      <c r="AD19" s="439"/>
    </row>
    <row r="20" spans="2:30" s="360" customFormat="1">
      <c r="B20" s="360" t="s">
        <v>735</v>
      </c>
      <c r="C20" s="501"/>
      <c r="D20" s="501"/>
      <c r="E20" s="501"/>
      <c r="F20" s="501"/>
      <c r="G20" s="480"/>
      <c r="H20" s="480"/>
      <c r="I20" s="480"/>
      <c r="J20" s="480"/>
      <c r="K20" s="480"/>
      <c r="L20" s="480"/>
      <c r="M20" s="480"/>
      <c r="N20" s="480"/>
      <c r="O20" s="480"/>
      <c r="P20" s="480"/>
      <c r="Q20" s="480"/>
      <c r="R20" s="480"/>
      <c r="S20" s="480"/>
      <c r="T20" s="480"/>
      <c r="U20" s="480"/>
      <c r="V20" s="480"/>
      <c r="W20" s="480"/>
      <c r="X20" s="480"/>
      <c r="Y20" s="480"/>
      <c r="Z20" s="439"/>
      <c r="AA20" s="439"/>
      <c r="AB20" s="439"/>
      <c r="AC20" s="439"/>
      <c r="AD20" s="439"/>
    </row>
    <row r="21" spans="2:30" s="360" customFormat="1">
      <c r="B21" s="360" t="s">
        <v>736</v>
      </c>
      <c r="AC21" s="427"/>
      <c r="AD21" s="427"/>
    </row>
    <row r="22" spans="2:30" s="360" customFormat="1" ht="3.75" customHeight="1"/>
    <row r="23" spans="2:30" s="360" customFormat="1" ht="2.25" customHeight="1">
      <c r="B23" s="1478" t="s">
        <v>737</v>
      </c>
      <c r="C23" s="1479"/>
      <c r="D23" s="1479"/>
      <c r="E23" s="1479"/>
      <c r="F23" s="1480"/>
      <c r="G23" s="411"/>
      <c r="H23" s="412"/>
      <c r="I23" s="412"/>
      <c r="J23" s="412"/>
      <c r="K23" s="412"/>
      <c r="L23" s="412"/>
      <c r="M23" s="412"/>
      <c r="N23" s="412"/>
      <c r="O23" s="412"/>
      <c r="P23" s="412"/>
      <c r="Q23" s="412"/>
      <c r="R23" s="412"/>
      <c r="S23" s="412"/>
      <c r="T23" s="412"/>
      <c r="U23" s="412"/>
      <c r="V23" s="412"/>
      <c r="W23" s="412"/>
      <c r="X23" s="412"/>
      <c r="Y23" s="412"/>
      <c r="Z23" s="411"/>
      <c r="AA23" s="412"/>
      <c r="AB23" s="412"/>
      <c r="AC23" s="403"/>
      <c r="AD23" s="492"/>
    </row>
    <row r="24" spans="2:30" s="360" customFormat="1" ht="13.5" customHeight="1">
      <c r="B24" s="1481"/>
      <c r="C24" s="1476"/>
      <c r="D24" s="1476"/>
      <c r="E24" s="1476"/>
      <c r="F24" s="1482"/>
      <c r="G24" s="414"/>
      <c r="H24" s="360" t="s">
        <v>738</v>
      </c>
      <c r="Z24" s="414"/>
      <c r="AA24" s="443" t="s">
        <v>503</v>
      </c>
      <c r="AB24" s="443" t="s">
        <v>504</v>
      </c>
      <c r="AC24" s="443" t="s">
        <v>505</v>
      </c>
      <c r="AD24" s="532"/>
    </row>
    <row r="25" spans="2:30" s="360" customFormat="1" ht="15.75" customHeight="1">
      <c r="B25" s="1481"/>
      <c r="C25" s="1476"/>
      <c r="D25" s="1476"/>
      <c r="E25" s="1476"/>
      <c r="F25" s="1482"/>
      <c r="G25" s="414"/>
      <c r="I25" s="513" t="s">
        <v>696</v>
      </c>
      <c r="J25" s="533" t="s">
        <v>739</v>
      </c>
      <c r="K25" s="441"/>
      <c r="L25" s="441"/>
      <c r="M25" s="441"/>
      <c r="N25" s="441"/>
      <c r="O25" s="441"/>
      <c r="P25" s="441"/>
      <c r="Q25" s="441"/>
      <c r="R25" s="441"/>
      <c r="S25" s="441"/>
      <c r="T25" s="441"/>
      <c r="U25" s="1394"/>
      <c r="V25" s="1395"/>
      <c r="W25" s="488" t="s">
        <v>439</v>
      </c>
      <c r="Z25" s="534"/>
      <c r="AC25" s="427"/>
      <c r="AD25" s="426"/>
    </row>
    <row r="26" spans="2:30" s="360" customFormat="1" ht="15.75" customHeight="1">
      <c r="B26" s="1481"/>
      <c r="C26" s="1476"/>
      <c r="D26" s="1476"/>
      <c r="E26" s="1476"/>
      <c r="F26" s="1482"/>
      <c r="G26" s="414"/>
      <c r="I26" s="535" t="s">
        <v>698</v>
      </c>
      <c r="J26" s="533" t="s">
        <v>740</v>
      </c>
      <c r="K26" s="441"/>
      <c r="L26" s="441"/>
      <c r="M26" s="441"/>
      <c r="N26" s="441"/>
      <c r="O26" s="441"/>
      <c r="P26" s="441"/>
      <c r="Q26" s="441"/>
      <c r="R26" s="441"/>
      <c r="S26" s="441"/>
      <c r="T26" s="441"/>
      <c r="U26" s="1394"/>
      <c r="V26" s="1395"/>
      <c r="W26" s="488" t="s">
        <v>439</v>
      </c>
      <c r="Y26" s="536"/>
      <c r="Z26" s="422"/>
      <c r="AA26" s="399" t="s">
        <v>10</v>
      </c>
      <c r="AB26" s="399" t="s">
        <v>504</v>
      </c>
      <c r="AC26" s="399" t="s">
        <v>10</v>
      </c>
      <c r="AD26" s="426"/>
    </row>
    <row r="27" spans="2:30" s="360" customFormat="1">
      <c r="B27" s="1481"/>
      <c r="C27" s="1476"/>
      <c r="D27" s="1476"/>
      <c r="E27" s="1476"/>
      <c r="F27" s="1482"/>
      <c r="G27" s="414"/>
      <c r="H27" s="360" t="s">
        <v>741</v>
      </c>
      <c r="U27" s="399"/>
      <c r="V27" s="399"/>
      <c r="Z27" s="414"/>
      <c r="AC27" s="427"/>
      <c r="AD27" s="426"/>
    </row>
    <row r="28" spans="2:30" s="360" customFormat="1">
      <c r="B28" s="1481"/>
      <c r="C28" s="1476"/>
      <c r="D28" s="1476"/>
      <c r="E28" s="1476"/>
      <c r="F28" s="1482"/>
      <c r="G28" s="414"/>
      <c r="H28" s="360" t="s">
        <v>742</v>
      </c>
      <c r="T28" s="537"/>
      <c r="U28" s="536"/>
      <c r="V28" s="399"/>
      <c r="Z28" s="414"/>
      <c r="AC28" s="427"/>
      <c r="AD28" s="426"/>
    </row>
    <row r="29" spans="2:30" s="360" customFormat="1" ht="29.25" customHeight="1">
      <c r="B29" s="1481"/>
      <c r="C29" s="1476"/>
      <c r="D29" s="1476"/>
      <c r="E29" s="1476"/>
      <c r="F29" s="1482"/>
      <c r="G29" s="414"/>
      <c r="I29" s="513" t="s">
        <v>700</v>
      </c>
      <c r="J29" s="1492" t="s">
        <v>743</v>
      </c>
      <c r="K29" s="1492"/>
      <c r="L29" s="1492"/>
      <c r="M29" s="1492"/>
      <c r="N29" s="1492"/>
      <c r="O29" s="1492"/>
      <c r="P29" s="1492"/>
      <c r="Q29" s="1492"/>
      <c r="R29" s="1492"/>
      <c r="S29" s="1492"/>
      <c r="T29" s="1492"/>
      <c r="U29" s="1394"/>
      <c r="V29" s="1395"/>
      <c r="W29" s="488" t="s">
        <v>439</v>
      </c>
      <c r="Y29" s="536"/>
      <c r="Z29" s="422"/>
      <c r="AA29" s="399" t="s">
        <v>10</v>
      </c>
      <c r="AB29" s="399" t="s">
        <v>504</v>
      </c>
      <c r="AC29" s="399" t="s">
        <v>10</v>
      </c>
      <c r="AD29" s="426"/>
    </row>
    <row r="30" spans="2:30" s="360" customFormat="1" ht="2.25" customHeight="1">
      <c r="B30" s="1483"/>
      <c r="C30" s="1484"/>
      <c r="D30" s="1484"/>
      <c r="E30" s="1484"/>
      <c r="F30" s="1485"/>
      <c r="G30" s="446"/>
      <c r="H30" s="447"/>
      <c r="I30" s="447"/>
      <c r="J30" s="447"/>
      <c r="K30" s="447"/>
      <c r="L30" s="447"/>
      <c r="M30" s="447"/>
      <c r="N30" s="447"/>
      <c r="O30" s="447"/>
      <c r="P30" s="447"/>
      <c r="Q30" s="447"/>
      <c r="R30" s="447"/>
      <c r="S30" s="447"/>
      <c r="T30" s="538"/>
      <c r="U30" s="539"/>
      <c r="V30" s="434"/>
      <c r="W30" s="447"/>
      <c r="X30" s="447"/>
      <c r="Y30" s="447"/>
      <c r="Z30" s="446"/>
      <c r="AA30" s="447"/>
      <c r="AB30" s="447"/>
      <c r="AC30" s="407"/>
      <c r="AD30" s="540"/>
    </row>
    <row r="31" spans="2:30" s="360" customFormat="1" ht="6" customHeight="1">
      <c r="B31" s="541"/>
      <c r="C31" s="541"/>
      <c r="D31" s="541"/>
      <c r="E31" s="541"/>
      <c r="F31" s="541"/>
      <c r="T31" s="537"/>
      <c r="U31" s="536"/>
      <c r="V31" s="399"/>
    </row>
    <row r="32" spans="2:30" s="360" customFormat="1">
      <c r="B32" s="360" t="s">
        <v>744</v>
      </c>
      <c r="C32" s="541"/>
      <c r="D32" s="541"/>
      <c r="E32" s="541"/>
      <c r="F32" s="541"/>
      <c r="T32" s="537"/>
      <c r="U32" s="536"/>
      <c r="V32" s="399"/>
    </row>
    <row r="33" spans="2:31" s="360" customFormat="1" ht="4.5" customHeight="1">
      <c r="B33" s="541"/>
      <c r="C33" s="541"/>
      <c r="D33" s="541"/>
      <c r="E33" s="541"/>
      <c r="F33" s="541"/>
      <c r="T33" s="537"/>
      <c r="U33" s="536"/>
      <c r="V33" s="399"/>
    </row>
    <row r="34" spans="2:31" s="360" customFormat="1" ht="2.25" customHeight="1">
      <c r="B34" s="1478" t="s">
        <v>737</v>
      </c>
      <c r="C34" s="1479"/>
      <c r="D34" s="1479"/>
      <c r="E34" s="1479"/>
      <c r="F34" s="1480"/>
      <c r="G34" s="411"/>
      <c r="H34" s="412"/>
      <c r="I34" s="412"/>
      <c r="J34" s="412"/>
      <c r="K34" s="412"/>
      <c r="L34" s="412"/>
      <c r="M34" s="412"/>
      <c r="N34" s="412"/>
      <c r="O34" s="412"/>
      <c r="P34" s="412"/>
      <c r="Q34" s="412"/>
      <c r="R34" s="412"/>
      <c r="S34" s="412"/>
      <c r="T34" s="412"/>
      <c r="U34" s="489"/>
      <c r="V34" s="489"/>
      <c r="W34" s="412"/>
      <c r="X34" s="412"/>
      <c r="Y34" s="412"/>
      <c r="Z34" s="411"/>
      <c r="AA34" s="412"/>
      <c r="AB34" s="412"/>
      <c r="AC34" s="403"/>
      <c r="AD34" s="492"/>
    </row>
    <row r="35" spans="2:31" s="360" customFormat="1" ht="13.5" customHeight="1">
      <c r="B35" s="1481"/>
      <c r="C35" s="1476"/>
      <c r="D35" s="1476"/>
      <c r="E35" s="1476"/>
      <c r="F35" s="1482"/>
      <c r="G35" s="414"/>
      <c r="H35" s="360" t="s">
        <v>745</v>
      </c>
      <c r="U35" s="399"/>
      <c r="V35" s="399"/>
      <c r="Z35" s="414"/>
      <c r="AA35" s="443" t="s">
        <v>503</v>
      </c>
      <c r="AB35" s="443" t="s">
        <v>504</v>
      </c>
      <c r="AC35" s="443" t="s">
        <v>505</v>
      </c>
      <c r="AD35" s="532"/>
    </row>
    <row r="36" spans="2:31" s="360" customFormat="1" ht="15.75" customHeight="1">
      <c r="B36" s="1481"/>
      <c r="C36" s="1476"/>
      <c r="D36" s="1476"/>
      <c r="E36" s="1476"/>
      <c r="F36" s="1482"/>
      <c r="G36" s="414"/>
      <c r="I36" s="513" t="s">
        <v>696</v>
      </c>
      <c r="J36" s="542" t="s">
        <v>739</v>
      </c>
      <c r="K36" s="441"/>
      <c r="L36" s="441"/>
      <c r="M36" s="441"/>
      <c r="N36" s="441"/>
      <c r="O36" s="441"/>
      <c r="P36" s="441"/>
      <c r="Q36" s="441"/>
      <c r="R36" s="441"/>
      <c r="S36" s="441"/>
      <c r="T36" s="441"/>
      <c r="U36" s="1394"/>
      <c r="V36" s="1395"/>
      <c r="W36" s="488" t="s">
        <v>439</v>
      </c>
      <c r="Z36" s="534"/>
      <c r="AC36" s="427"/>
      <c r="AD36" s="426"/>
    </row>
    <row r="37" spans="2:31" s="360" customFormat="1" ht="15.75" customHeight="1">
      <c r="B37" s="1481"/>
      <c r="C37" s="1476"/>
      <c r="D37" s="1476"/>
      <c r="E37" s="1476"/>
      <c r="F37" s="1482"/>
      <c r="G37" s="414"/>
      <c r="I37" s="535" t="s">
        <v>698</v>
      </c>
      <c r="J37" s="543" t="s">
        <v>740</v>
      </c>
      <c r="K37" s="447"/>
      <c r="L37" s="447"/>
      <c r="M37" s="447"/>
      <c r="N37" s="447"/>
      <c r="O37" s="447"/>
      <c r="P37" s="447"/>
      <c r="Q37" s="447"/>
      <c r="R37" s="447"/>
      <c r="S37" s="447"/>
      <c r="T37" s="447"/>
      <c r="U37" s="1394"/>
      <c r="V37" s="1395"/>
      <c r="W37" s="488" t="s">
        <v>439</v>
      </c>
      <c r="Y37" s="536"/>
      <c r="Z37" s="422"/>
      <c r="AA37" s="399" t="s">
        <v>10</v>
      </c>
      <c r="AB37" s="399" t="s">
        <v>504</v>
      </c>
      <c r="AC37" s="399" t="s">
        <v>10</v>
      </c>
      <c r="AD37" s="426"/>
    </row>
    <row r="38" spans="2:31" s="360" customFormat="1" ht="13.5" customHeight="1">
      <c r="B38" s="1483"/>
      <c r="C38" s="1484"/>
      <c r="D38" s="1484"/>
      <c r="E38" s="1484"/>
      <c r="F38" s="1485"/>
      <c r="G38" s="414"/>
      <c r="H38" s="360" t="s">
        <v>741</v>
      </c>
      <c r="U38" s="399"/>
      <c r="V38" s="399"/>
      <c r="Z38" s="414"/>
      <c r="AC38" s="427"/>
      <c r="AD38" s="426"/>
    </row>
    <row r="39" spans="2:31" s="360" customFormat="1" ht="13.5" customHeight="1">
      <c r="B39" s="1481"/>
      <c r="C39" s="1479"/>
      <c r="D39" s="1476"/>
      <c r="E39" s="1476"/>
      <c r="F39" s="1482"/>
      <c r="G39" s="414"/>
      <c r="H39" s="360" t="s">
        <v>746</v>
      </c>
      <c r="T39" s="537"/>
      <c r="U39" s="536"/>
      <c r="V39" s="399"/>
      <c r="Z39" s="414"/>
      <c r="AC39" s="427"/>
      <c r="AD39" s="426"/>
      <c r="AE39" s="414"/>
    </row>
    <row r="40" spans="2:31" s="360" customFormat="1" ht="30" customHeight="1">
      <c r="B40" s="1481"/>
      <c r="C40" s="1476"/>
      <c r="D40" s="1476"/>
      <c r="E40" s="1476"/>
      <c r="F40" s="1482"/>
      <c r="G40" s="414"/>
      <c r="I40" s="513" t="s">
        <v>700</v>
      </c>
      <c r="J40" s="1492" t="s">
        <v>747</v>
      </c>
      <c r="K40" s="1492"/>
      <c r="L40" s="1492"/>
      <c r="M40" s="1492"/>
      <c r="N40" s="1492"/>
      <c r="O40" s="1492"/>
      <c r="P40" s="1492"/>
      <c r="Q40" s="1492"/>
      <c r="R40" s="1492"/>
      <c r="S40" s="1492"/>
      <c r="T40" s="1492"/>
      <c r="U40" s="1394"/>
      <c r="V40" s="1395"/>
      <c r="W40" s="488" t="s">
        <v>439</v>
      </c>
      <c r="Y40" s="536"/>
      <c r="Z40" s="422"/>
      <c r="AA40" s="399" t="s">
        <v>10</v>
      </c>
      <c r="AB40" s="399" t="s">
        <v>504</v>
      </c>
      <c r="AC40" s="399" t="s">
        <v>10</v>
      </c>
      <c r="AD40" s="426"/>
    </row>
    <row r="41" spans="2:31" s="360" customFormat="1" ht="2.25" customHeight="1">
      <c r="B41" s="1483"/>
      <c r="C41" s="1484"/>
      <c r="D41" s="1484"/>
      <c r="E41" s="1484"/>
      <c r="F41" s="1485"/>
      <c r="G41" s="446"/>
      <c r="H41" s="447"/>
      <c r="I41" s="447"/>
      <c r="J41" s="447"/>
      <c r="K41" s="447"/>
      <c r="L41" s="447"/>
      <c r="M41" s="447"/>
      <c r="N41" s="447"/>
      <c r="O41" s="447"/>
      <c r="P41" s="447"/>
      <c r="Q41" s="447"/>
      <c r="R41" s="447"/>
      <c r="S41" s="447"/>
      <c r="T41" s="538"/>
      <c r="U41" s="539"/>
      <c r="V41" s="434"/>
      <c r="W41" s="447"/>
      <c r="X41" s="447"/>
      <c r="Y41" s="447"/>
      <c r="Z41" s="446"/>
      <c r="AA41" s="447"/>
      <c r="AB41" s="447"/>
      <c r="AC41" s="407"/>
      <c r="AD41" s="540"/>
    </row>
    <row r="42" spans="2:31" s="360" customFormat="1" ht="6" customHeight="1">
      <c r="B42" s="541"/>
      <c r="C42" s="541"/>
      <c r="D42" s="541"/>
      <c r="E42" s="541"/>
      <c r="F42" s="541"/>
      <c r="T42" s="537"/>
      <c r="U42" s="536"/>
      <c r="V42" s="399"/>
    </row>
    <row r="43" spans="2:31" s="360" customFormat="1" ht="13.5" customHeight="1">
      <c r="B43" s="360" t="s">
        <v>748</v>
      </c>
      <c r="C43" s="541"/>
      <c r="D43" s="541"/>
      <c r="E43" s="541"/>
      <c r="F43" s="541"/>
      <c r="T43" s="537"/>
      <c r="U43" s="536"/>
      <c r="V43" s="399"/>
    </row>
    <row r="44" spans="2:31" s="360" customFormat="1" ht="13.5" customHeight="1">
      <c r="B44" s="500" t="s">
        <v>749</v>
      </c>
      <c r="D44" s="541"/>
      <c r="E44" s="541"/>
      <c r="F44" s="541"/>
      <c r="T44" s="537"/>
      <c r="U44" s="536"/>
      <c r="V44" s="399"/>
    </row>
    <row r="45" spans="2:31" s="360" customFormat="1" ht="3" customHeight="1">
      <c r="C45" s="541"/>
      <c r="D45" s="541"/>
      <c r="E45" s="541"/>
      <c r="F45" s="541"/>
      <c r="T45" s="537"/>
      <c r="U45" s="536"/>
      <c r="V45" s="399"/>
    </row>
    <row r="46" spans="2:31" s="360" customFormat="1" ht="3" customHeight="1">
      <c r="B46" s="1478" t="s">
        <v>737</v>
      </c>
      <c r="C46" s="1479"/>
      <c r="D46" s="1479"/>
      <c r="E46" s="1479"/>
      <c r="F46" s="1480"/>
      <c r="G46" s="411"/>
      <c r="H46" s="412"/>
      <c r="I46" s="412"/>
      <c r="J46" s="412"/>
      <c r="K46" s="412"/>
      <c r="L46" s="412"/>
      <c r="M46" s="412"/>
      <c r="N46" s="412"/>
      <c r="O46" s="412"/>
      <c r="P46" s="412"/>
      <c r="Q46" s="412"/>
      <c r="R46" s="412"/>
      <c r="S46" s="412"/>
      <c r="T46" s="412"/>
      <c r="U46" s="489"/>
      <c r="V46" s="489"/>
      <c r="W46" s="412"/>
      <c r="X46" s="412"/>
      <c r="Y46" s="412"/>
      <c r="Z46" s="411"/>
      <c r="AA46" s="412"/>
      <c r="AB46" s="412"/>
      <c r="AC46" s="403"/>
      <c r="AD46" s="492"/>
    </row>
    <row r="47" spans="2:31" s="360" customFormat="1" ht="13.5" customHeight="1">
      <c r="B47" s="1481"/>
      <c r="C47" s="1476"/>
      <c r="D47" s="1476"/>
      <c r="E47" s="1476"/>
      <c r="F47" s="1482"/>
      <c r="G47" s="414"/>
      <c r="H47" s="360" t="s">
        <v>750</v>
      </c>
      <c r="U47" s="399"/>
      <c r="V47" s="399"/>
      <c r="Z47" s="414"/>
      <c r="AA47" s="443" t="s">
        <v>503</v>
      </c>
      <c r="AB47" s="443" t="s">
        <v>504</v>
      </c>
      <c r="AC47" s="443" t="s">
        <v>505</v>
      </c>
      <c r="AD47" s="532"/>
    </row>
    <row r="48" spans="2:31" s="360" customFormat="1" ht="15.75" customHeight="1">
      <c r="B48" s="1481"/>
      <c r="C48" s="1476"/>
      <c r="D48" s="1476"/>
      <c r="E48" s="1476"/>
      <c r="F48" s="1482"/>
      <c r="G48" s="414"/>
      <c r="I48" s="513" t="s">
        <v>696</v>
      </c>
      <c r="J48" s="542" t="s">
        <v>739</v>
      </c>
      <c r="K48" s="441"/>
      <c r="L48" s="441"/>
      <c r="M48" s="441"/>
      <c r="N48" s="441"/>
      <c r="O48" s="441"/>
      <c r="P48" s="441"/>
      <c r="Q48" s="441"/>
      <c r="R48" s="441"/>
      <c r="S48" s="441"/>
      <c r="T48" s="441"/>
      <c r="U48" s="1394"/>
      <c r="V48" s="1395"/>
      <c r="W48" s="488" t="s">
        <v>439</v>
      </c>
      <c r="Z48" s="534"/>
      <c r="AC48" s="427"/>
      <c r="AD48" s="426"/>
    </row>
    <row r="49" spans="2:30" s="360" customFormat="1" ht="15.75" customHeight="1">
      <c r="B49" s="1481"/>
      <c r="C49" s="1476"/>
      <c r="D49" s="1476"/>
      <c r="E49" s="1476"/>
      <c r="F49" s="1482"/>
      <c r="G49" s="414"/>
      <c r="I49" s="535" t="s">
        <v>698</v>
      </c>
      <c r="J49" s="543" t="s">
        <v>740</v>
      </c>
      <c r="K49" s="447"/>
      <c r="L49" s="447"/>
      <c r="M49" s="447"/>
      <c r="N49" s="447"/>
      <c r="O49" s="447"/>
      <c r="P49" s="447"/>
      <c r="Q49" s="447"/>
      <c r="R49" s="447"/>
      <c r="S49" s="447"/>
      <c r="T49" s="447"/>
      <c r="U49" s="1394"/>
      <c r="V49" s="1395"/>
      <c r="W49" s="488" t="s">
        <v>439</v>
      </c>
      <c r="Y49" s="536"/>
      <c r="Z49" s="422"/>
      <c r="AA49" s="399" t="s">
        <v>10</v>
      </c>
      <c r="AB49" s="399" t="s">
        <v>504</v>
      </c>
      <c r="AC49" s="399" t="s">
        <v>10</v>
      </c>
      <c r="AD49" s="426"/>
    </row>
    <row r="50" spans="2:30" s="360" customFormat="1" ht="13.5" customHeight="1">
      <c r="B50" s="1481"/>
      <c r="C50" s="1476"/>
      <c r="D50" s="1476"/>
      <c r="E50" s="1476"/>
      <c r="F50" s="1482"/>
      <c r="G50" s="414"/>
      <c r="H50" s="360" t="s">
        <v>741</v>
      </c>
      <c r="U50" s="399"/>
      <c r="V50" s="399"/>
      <c r="Z50" s="414"/>
      <c r="AC50" s="427"/>
      <c r="AD50" s="426"/>
    </row>
    <row r="51" spans="2:30" s="360" customFormat="1" ht="13.5" customHeight="1">
      <c r="B51" s="1481"/>
      <c r="C51" s="1476"/>
      <c r="D51" s="1476"/>
      <c r="E51" s="1476"/>
      <c r="F51" s="1482"/>
      <c r="G51" s="414"/>
      <c r="H51" s="360" t="s">
        <v>751</v>
      </c>
      <c r="T51" s="537"/>
      <c r="U51" s="536"/>
      <c r="V51" s="399"/>
      <c r="Z51" s="414"/>
      <c r="AC51" s="427"/>
      <c r="AD51" s="426"/>
    </row>
    <row r="52" spans="2:30" s="360" customFormat="1" ht="30" customHeight="1">
      <c r="B52" s="1481"/>
      <c r="C52" s="1476"/>
      <c r="D52" s="1476"/>
      <c r="E52" s="1476"/>
      <c r="F52" s="1482"/>
      <c r="G52" s="414"/>
      <c r="I52" s="513" t="s">
        <v>700</v>
      </c>
      <c r="J52" s="1492" t="s">
        <v>747</v>
      </c>
      <c r="K52" s="1492"/>
      <c r="L52" s="1492"/>
      <c r="M52" s="1492"/>
      <c r="N52" s="1492"/>
      <c r="O52" s="1492"/>
      <c r="P52" s="1492"/>
      <c r="Q52" s="1492"/>
      <c r="R52" s="1492"/>
      <c r="S52" s="1492"/>
      <c r="T52" s="1492"/>
      <c r="U52" s="1394"/>
      <c r="V52" s="1395"/>
      <c r="W52" s="488" t="s">
        <v>439</v>
      </c>
      <c r="Y52" s="536"/>
      <c r="Z52" s="422"/>
      <c r="AA52" s="399" t="s">
        <v>10</v>
      </c>
      <c r="AB52" s="399" t="s">
        <v>504</v>
      </c>
      <c r="AC52" s="399" t="s">
        <v>10</v>
      </c>
      <c r="AD52" s="426"/>
    </row>
    <row r="53" spans="2:30" s="360" customFormat="1" ht="3" customHeight="1">
      <c r="B53" s="1483"/>
      <c r="C53" s="1484"/>
      <c r="D53" s="1484"/>
      <c r="E53" s="1484"/>
      <c r="F53" s="1485"/>
      <c r="G53" s="446"/>
      <c r="H53" s="447"/>
      <c r="I53" s="447"/>
      <c r="J53" s="447"/>
      <c r="K53" s="447"/>
      <c r="L53" s="447"/>
      <c r="M53" s="447"/>
      <c r="N53" s="447"/>
      <c r="O53" s="447"/>
      <c r="P53" s="447"/>
      <c r="Q53" s="447"/>
      <c r="R53" s="447"/>
      <c r="S53" s="447"/>
      <c r="T53" s="538"/>
      <c r="U53" s="539"/>
      <c r="V53" s="434"/>
      <c r="W53" s="447"/>
      <c r="X53" s="447"/>
      <c r="Y53" s="447"/>
      <c r="Z53" s="446"/>
      <c r="AA53" s="447"/>
      <c r="AB53" s="447"/>
      <c r="AC53" s="407"/>
      <c r="AD53" s="540"/>
    </row>
    <row r="54" spans="2:30" s="360" customFormat="1" ht="3" customHeight="1">
      <c r="B54" s="1478" t="s">
        <v>752</v>
      </c>
      <c r="C54" s="1479"/>
      <c r="D54" s="1479"/>
      <c r="E54" s="1479"/>
      <c r="F54" s="1480"/>
      <c r="G54" s="411"/>
      <c r="H54" s="412"/>
      <c r="I54" s="412"/>
      <c r="J54" s="412"/>
      <c r="K54" s="412"/>
      <c r="L54" s="412"/>
      <c r="M54" s="412"/>
      <c r="N54" s="412"/>
      <c r="O54" s="412"/>
      <c r="P54" s="412"/>
      <c r="Q54" s="412"/>
      <c r="R54" s="412"/>
      <c r="S54" s="412"/>
      <c r="T54" s="412"/>
      <c r="U54" s="489"/>
      <c r="V54" s="489"/>
      <c r="W54" s="412"/>
      <c r="X54" s="412"/>
      <c r="Y54" s="412"/>
      <c r="Z54" s="411"/>
      <c r="AA54" s="412"/>
      <c r="AB54" s="412"/>
      <c r="AC54" s="403"/>
      <c r="AD54" s="492"/>
    </row>
    <row r="55" spans="2:30" s="360" customFormat="1">
      <c r="B55" s="1481"/>
      <c r="C55" s="1476"/>
      <c r="D55" s="1476"/>
      <c r="E55" s="1476"/>
      <c r="F55" s="1482"/>
      <c r="G55" s="414"/>
      <c r="H55" s="360" t="s">
        <v>738</v>
      </c>
      <c r="U55" s="399"/>
      <c r="V55" s="399"/>
      <c r="Z55" s="414"/>
      <c r="AA55" s="443" t="s">
        <v>503</v>
      </c>
      <c r="AB55" s="443" t="s">
        <v>504</v>
      </c>
      <c r="AC55" s="443" t="s">
        <v>505</v>
      </c>
      <c r="AD55" s="532"/>
    </row>
    <row r="56" spans="2:30" s="360" customFormat="1" ht="15.75" customHeight="1">
      <c r="B56" s="1481"/>
      <c r="C56" s="1476"/>
      <c r="D56" s="1476"/>
      <c r="E56" s="1476"/>
      <c r="F56" s="1482"/>
      <c r="G56" s="414"/>
      <c r="I56" s="513" t="s">
        <v>696</v>
      </c>
      <c r="J56" s="1489" t="s">
        <v>753</v>
      </c>
      <c r="K56" s="1490"/>
      <c r="L56" s="1490"/>
      <c r="M56" s="1490"/>
      <c r="N56" s="1490"/>
      <c r="O56" s="1490"/>
      <c r="P56" s="1490"/>
      <c r="Q56" s="1490"/>
      <c r="R56" s="1490"/>
      <c r="S56" s="1490"/>
      <c r="T56" s="1490"/>
      <c r="U56" s="1394"/>
      <c r="V56" s="1395"/>
      <c r="W56" s="488" t="s">
        <v>439</v>
      </c>
      <c r="Z56" s="414"/>
      <c r="AC56" s="427"/>
      <c r="AD56" s="426"/>
    </row>
    <row r="57" spans="2:30" s="360" customFormat="1" ht="15.75" customHeight="1">
      <c r="B57" s="1481"/>
      <c r="C57" s="1476"/>
      <c r="D57" s="1476"/>
      <c r="E57" s="1476"/>
      <c r="F57" s="1482"/>
      <c r="G57" s="414"/>
      <c r="I57" s="535" t="s">
        <v>698</v>
      </c>
      <c r="J57" s="1491" t="s">
        <v>754</v>
      </c>
      <c r="K57" s="1492"/>
      <c r="L57" s="1492"/>
      <c r="M57" s="1492"/>
      <c r="N57" s="1492"/>
      <c r="O57" s="1492"/>
      <c r="P57" s="1492"/>
      <c r="Q57" s="1492"/>
      <c r="R57" s="1492"/>
      <c r="S57" s="1492"/>
      <c r="T57" s="1492"/>
      <c r="U57" s="1400"/>
      <c r="V57" s="1401"/>
      <c r="W57" s="448" t="s">
        <v>439</v>
      </c>
      <c r="Y57" s="536"/>
      <c r="Z57" s="422"/>
      <c r="AA57" s="399" t="s">
        <v>10</v>
      </c>
      <c r="AB57" s="399" t="s">
        <v>504</v>
      </c>
      <c r="AC57" s="399" t="s">
        <v>10</v>
      </c>
      <c r="AD57" s="426"/>
    </row>
    <row r="58" spans="2:30" s="360" customFormat="1" ht="3" customHeight="1">
      <c r="B58" s="1483"/>
      <c r="C58" s="1484"/>
      <c r="D58" s="1484"/>
      <c r="E58" s="1484"/>
      <c r="F58" s="1485"/>
      <c r="G58" s="446"/>
      <c r="H58" s="447"/>
      <c r="I58" s="447"/>
      <c r="J58" s="447"/>
      <c r="K58" s="447"/>
      <c r="L58" s="447"/>
      <c r="M58" s="447"/>
      <c r="N58" s="447"/>
      <c r="O58" s="447"/>
      <c r="P58" s="447"/>
      <c r="Q58" s="447"/>
      <c r="R58" s="447"/>
      <c r="S58" s="447"/>
      <c r="T58" s="538"/>
      <c r="U58" s="539"/>
      <c r="V58" s="434"/>
      <c r="W58" s="447"/>
      <c r="X58" s="447"/>
      <c r="Y58" s="447"/>
      <c r="Z58" s="446"/>
      <c r="AA58" s="447"/>
      <c r="AB58" s="447"/>
      <c r="AC58" s="407"/>
      <c r="AD58" s="540"/>
    </row>
    <row r="59" spans="2:30" s="360" customFormat="1" ht="3" customHeight="1">
      <c r="B59" s="1478" t="s">
        <v>755</v>
      </c>
      <c r="C59" s="1479"/>
      <c r="D59" s="1479"/>
      <c r="E59" s="1479"/>
      <c r="F59" s="1480"/>
      <c r="G59" s="411"/>
      <c r="H59" s="412"/>
      <c r="I59" s="412"/>
      <c r="J59" s="412"/>
      <c r="K59" s="412"/>
      <c r="L59" s="412"/>
      <c r="M59" s="412"/>
      <c r="N59" s="412"/>
      <c r="O59" s="412"/>
      <c r="P59" s="412"/>
      <c r="Q59" s="412"/>
      <c r="R59" s="412"/>
      <c r="S59" s="412"/>
      <c r="T59" s="412"/>
      <c r="U59" s="489"/>
      <c r="V59" s="489"/>
      <c r="W59" s="412"/>
      <c r="X59" s="412"/>
      <c r="Y59" s="412"/>
      <c r="Z59" s="411"/>
      <c r="AA59" s="412"/>
      <c r="AB59" s="412"/>
      <c r="AC59" s="403"/>
      <c r="AD59" s="492"/>
    </row>
    <row r="60" spans="2:30" s="360" customFormat="1" ht="13.5" customHeight="1">
      <c r="B60" s="1481"/>
      <c r="C60" s="1476"/>
      <c r="D60" s="1476"/>
      <c r="E60" s="1476"/>
      <c r="F60" s="1482"/>
      <c r="G60" s="414"/>
      <c r="H60" s="360" t="s">
        <v>750</v>
      </c>
      <c r="U60" s="399"/>
      <c r="V60" s="399"/>
      <c r="Z60" s="414"/>
      <c r="AA60" s="443" t="s">
        <v>503</v>
      </c>
      <c r="AB60" s="443" t="s">
        <v>504</v>
      </c>
      <c r="AC60" s="443" t="s">
        <v>505</v>
      </c>
      <c r="AD60" s="532"/>
    </row>
    <row r="61" spans="2:30" s="360" customFormat="1" ht="15.75" customHeight="1">
      <c r="B61" s="1481"/>
      <c r="C61" s="1476"/>
      <c r="D61" s="1476"/>
      <c r="E61" s="1476"/>
      <c r="F61" s="1482"/>
      <c r="G61" s="414"/>
      <c r="I61" s="513" t="s">
        <v>696</v>
      </c>
      <c r="J61" s="1489" t="s">
        <v>753</v>
      </c>
      <c r="K61" s="1490"/>
      <c r="L61" s="1490"/>
      <c r="M61" s="1490"/>
      <c r="N61" s="1490"/>
      <c r="O61" s="1490"/>
      <c r="P61" s="1490"/>
      <c r="Q61" s="1490"/>
      <c r="R61" s="1490"/>
      <c r="S61" s="1490"/>
      <c r="T61" s="1490"/>
      <c r="U61" s="1394"/>
      <c r="V61" s="1395"/>
      <c r="W61" s="488" t="s">
        <v>439</v>
      </c>
      <c r="Z61" s="414"/>
      <c r="AC61" s="427"/>
      <c r="AD61" s="426"/>
    </row>
    <row r="62" spans="2:30" s="360" customFormat="1" ht="30" customHeight="1">
      <c r="B62" s="1481"/>
      <c r="C62" s="1476"/>
      <c r="D62" s="1476"/>
      <c r="E62" s="1476"/>
      <c r="F62" s="1482"/>
      <c r="G62" s="414"/>
      <c r="I62" s="535" t="s">
        <v>698</v>
      </c>
      <c r="J62" s="1491" t="s">
        <v>756</v>
      </c>
      <c r="K62" s="1492"/>
      <c r="L62" s="1492"/>
      <c r="M62" s="1492"/>
      <c r="N62" s="1492"/>
      <c r="O62" s="1492"/>
      <c r="P62" s="1492"/>
      <c r="Q62" s="1492"/>
      <c r="R62" s="1492"/>
      <c r="S62" s="1492"/>
      <c r="T62" s="1492"/>
      <c r="U62" s="1394"/>
      <c r="V62" s="1395"/>
      <c r="W62" s="448" t="s">
        <v>439</v>
      </c>
      <c r="Y62" s="536" t="str">
        <f>IFERROR(U62/U61,"")</f>
        <v/>
      </c>
      <c r="Z62" s="422"/>
      <c r="AA62" s="399" t="s">
        <v>10</v>
      </c>
      <c r="AB62" s="399" t="s">
        <v>504</v>
      </c>
      <c r="AC62" s="399" t="s">
        <v>10</v>
      </c>
      <c r="AD62" s="426"/>
    </row>
    <row r="63" spans="2:30" s="360" customFormat="1" ht="3" customHeight="1">
      <c r="B63" s="1483"/>
      <c r="C63" s="1484"/>
      <c r="D63" s="1484"/>
      <c r="E63" s="1484"/>
      <c r="F63" s="1485"/>
      <c r="G63" s="446"/>
      <c r="H63" s="447"/>
      <c r="I63" s="447"/>
      <c r="J63" s="447"/>
      <c r="K63" s="447"/>
      <c r="L63" s="447"/>
      <c r="M63" s="447"/>
      <c r="N63" s="447"/>
      <c r="O63" s="447"/>
      <c r="P63" s="447"/>
      <c r="Q63" s="447"/>
      <c r="R63" s="447"/>
      <c r="S63" s="447"/>
      <c r="T63" s="538"/>
      <c r="U63" s="538"/>
      <c r="V63" s="447"/>
      <c r="W63" s="447"/>
      <c r="X63" s="447"/>
      <c r="Y63" s="447"/>
      <c r="Z63" s="446"/>
      <c r="AA63" s="447"/>
      <c r="AB63" s="447"/>
      <c r="AC63" s="407"/>
      <c r="AD63" s="540"/>
    </row>
    <row r="64" spans="2:30" s="360" customFormat="1" ht="6" customHeight="1">
      <c r="B64" s="541"/>
      <c r="C64" s="541"/>
      <c r="D64" s="541"/>
      <c r="E64" s="541"/>
      <c r="F64" s="541"/>
      <c r="T64" s="537"/>
      <c r="U64" s="537"/>
    </row>
    <row r="65" spans="2:30" s="360" customFormat="1">
      <c r="B65" s="1487" t="s">
        <v>757</v>
      </c>
      <c r="C65" s="1487"/>
      <c r="D65" s="544" t="s">
        <v>758</v>
      </c>
      <c r="E65" s="545"/>
      <c r="F65" s="545"/>
      <c r="G65" s="545"/>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row>
    <row r="66" spans="2:30" s="360" customFormat="1" ht="13.5" customHeight="1">
      <c r="B66" s="1487" t="s">
        <v>759</v>
      </c>
      <c r="C66" s="1487"/>
      <c r="D66" s="546" t="s">
        <v>760</v>
      </c>
      <c r="E66" s="547"/>
      <c r="F66" s="547"/>
      <c r="G66" s="547"/>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row>
    <row r="67" spans="2:30" s="360" customFormat="1" ht="27" customHeight="1">
      <c r="B67" s="1487" t="s">
        <v>761</v>
      </c>
      <c r="C67" s="1487"/>
      <c r="D67" s="1488" t="s">
        <v>762</v>
      </c>
      <c r="E67" s="1488"/>
      <c r="F67" s="1488"/>
      <c r="G67" s="1488"/>
      <c r="H67" s="1488"/>
      <c r="I67" s="1488"/>
      <c r="J67" s="1488"/>
      <c r="K67" s="1488"/>
      <c r="L67" s="1488"/>
      <c r="M67" s="1488"/>
      <c r="N67" s="1488"/>
      <c r="O67" s="1488"/>
      <c r="P67" s="1488"/>
      <c r="Q67" s="1488"/>
      <c r="R67" s="1488"/>
      <c r="S67" s="1488"/>
      <c r="T67" s="1488"/>
      <c r="U67" s="1488"/>
      <c r="V67" s="1488"/>
      <c r="W67" s="1488"/>
      <c r="X67" s="1488"/>
      <c r="Y67" s="1488"/>
      <c r="Z67" s="1488"/>
      <c r="AA67" s="1488"/>
      <c r="AB67" s="1488"/>
      <c r="AC67" s="1488"/>
      <c r="AD67" s="1488"/>
    </row>
    <row r="68" spans="2:30" s="360" customFormat="1">
      <c r="B68" s="463"/>
      <c r="C68" s="463"/>
      <c r="D68" s="463"/>
      <c r="E68" s="463"/>
      <c r="F68" s="463"/>
      <c r="G68" s="463"/>
      <c r="H68" s="463"/>
      <c r="I68" s="463"/>
      <c r="J68" s="463"/>
      <c r="K68" s="463"/>
      <c r="L68" s="463"/>
      <c r="M68" s="463"/>
      <c r="N68" s="463"/>
      <c r="O68" s="463"/>
      <c r="P68" s="463"/>
      <c r="Q68" s="463"/>
      <c r="R68" s="463"/>
      <c r="S68" s="463"/>
      <c r="T68" s="463"/>
      <c r="U68" s="463"/>
      <c r="V68" s="463"/>
      <c r="W68" s="463"/>
      <c r="X68" s="463"/>
      <c r="Y68" s="463"/>
      <c r="Z68" s="463"/>
      <c r="AA68" s="463"/>
      <c r="AB68" s="463"/>
      <c r="AC68" s="463"/>
      <c r="AD68" s="463"/>
    </row>
    <row r="69" spans="2:30" s="463" customFormat="1"/>
    <row r="70" spans="2:30">
      <c r="B70" s="463"/>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row>
    <row r="71" spans="2:30">
      <c r="B71" s="463"/>
      <c r="C71" s="463"/>
      <c r="D71" s="463"/>
      <c r="E71" s="463"/>
      <c r="F71" s="463"/>
      <c r="G71" s="463"/>
      <c r="H71" s="463"/>
      <c r="I71" s="463"/>
      <c r="J71" s="463"/>
      <c r="K71" s="463"/>
      <c r="L71" s="463"/>
      <c r="M71" s="463"/>
      <c r="N71" s="463"/>
      <c r="O71" s="463"/>
      <c r="P71" s="463"/>
      <c r="Q71" s="463"/>
      <c r="R71" s="463"/>
      <c r="S71" s="463"/>
      <c r="T71" s="463"/>
      <c r="U71" s="463"/>
      <c r="V71" s="463"/>
      <c r="W71" s="463"/>
      <c r="X71" s="463"/>
      <c r="Y71" s="463"/>
      <c r="Z71" s="463"/>
      <c r="AA71" s="463"/>
      <c r="AB71" s="463"/>
      <c r="AC71" s="463"/>
      <c r="AD71" s="463"/>
    </row>
    <row r="72" spans="2:30" s="463" customFormat="1">
      <c r="B72" s="436"/>
      <c r="C72" s="330"/>
      <c r="D72" s="330"/>
      <c r="E72" s="330"/>
      <c r="F72" s="330"/>
      <c r="G72" s="330"/>
      <c r="H72" s="330"/>
      <c r="I72" s="330"/>
      <c r="J72" s="330"/>
      <c r="K72" s="330"/>
      <c r="L72" s="330"/>
      <c r="M72" s="330"/>
      <c r="N72" s="330"/>
      <c r="O72" s="330"/>
      <c r="P72" s="330"/>
      <c r="Q72" s="330"/>
      <c r="R72" s="330"/>
      <c r="S72" s="330"/>
      <c r="T72" s="330"/>
      <c r="U72" s="330"/>
      <c r="V72" s="330"/>
      <c r="W72" s="330"/>
      <c r="X72" s="330"/>
      <c r="Y72" s="330"/>
      <c r="Z72" s="330"/>
      <c r="AA72" s="330"/>
      <c r="AB72" s="330"/>
      <c r="AC72" s="330"/>
      <c r="AD72" s="330"/>
    </row>
    <row r="73" spans="2:30" s="463" customFormat="1" ht="13.5" customHeight="1">
      <c r="B73" s="436"/>
      <c r="C73" s="330"/>
      <c r="D73" s="330"/>
      <c r="E73" s="330"/>
      <c r="F73" s="330"/>
      <c r="G73" s="330"/>
      <c r="H73" s="330"/>
      <c r="I73" s="330"/>
      <c r="J73" s="330"/>
      <c r="K73" s="330"/>
      <c r="L73" s="330"/>
      <c r="M73" s="330"/>
      <c r="N73" s="330"/>
      <c r="O73" s="330"/>
      <c r="P73" s="330"/>
      <c r="Q73" s="330"/>
      <c r="R73" s="330"/>
      <c r="S73" s="330"/>
      <c r="T73" s="330"/>
      <c r="U73" s="330"/>
      <c r="V73" s="330"/>
      <c r="W73" s="330"/>
      <c r="X73" s="330"/>
      <c r="Y73" s="330"/>
      <c r="Z73" s="330"/>
      <c r="AA73" s="330"/>
      <c r="AB73" s="330"/>
      <c r="AC73" s="330"/>
      <c r="AD73" s="330"/>
    </row>
    <row r="74" spans="2:30" s="463" customFormat="1" ht="13.5" customHeight="1">
      <c r="B74" s="436"/>
      <c r="C74" s="330"/>
      <c r="D74" s="330"/>
      <c r="E74" s="330"/>
      <c r="F74" s="330"/>
      <c r="G74" s="330"/>
      <c r="H74" s="330"/>
      <c r="I74" s="330"/>
      <c r="J74" s="330"/>
      <c r="K74" s="330"/>
      <c r="L74" s="330"/>
      <c r="M74" s="330"/>
      <c r="N74" s="330"/>
      <c r="O74" s="330"/>
      <c r="P74" s="330"/>
      <c r="Q74" s="330"/>
      <c r="R74" s="330"/>
      <c r="S74" s="330"/>
      <c r="T74" s="330"/>
      <c r="U74" s="330"/>
      <c r="V74" s="330"/>
      <c r="W74" s="330"/>
      <c r="X74" s="330"/>
      <c r="Y74" s="330"/>
      <c r="Z74" s="330"/>
      <c r="AA74" s="330"/>
      <c r="AB74" s="330"/>
      <c r="AC74" s="330"/>
      <c r="AD74" s="330"/>
    </row>
    <row r="75" spans="2:30" s="463" customFormat="1">
      <c r="B75" s="436"/>
      <c r="C75" s="330"/>
      <c r="D75" s="330"/>
      <c r="E75" s="330"/>
      <c r="F75" s="330"/>
      <c r="G75" s="330"/>
      <c r="H75" s="330"/>
      <c r="I75" s="330"/>
      <c r="J75" s="330"/>
      <c r="K75" s="330"/>
      <c r="L75" s="330"/>
      <c r="M75" s="330"/>
      <c r="N75" s="330"/>
      <c r="O75" s="330"/>
      <c r="P75" s="330"/>
      <c r="Q75" s="330"/>
      <c r="R75" s="330"/>
      <c r="S75" s="330"/>
      <c r="T75" s="330"/>
      <c r="U75" s="330"/>
      <c r="V75" s="330"/>
      <c r="W75" s="330"/>
      <c r="X75" s="330"/>
      <c r="Y75" s="330"/>
      <c r="Z75" s="330"/>
      <c r="AA75" s="330"/>
      <c r="AB75" s="330"/>
      <c r="AC75" s="330"/>
      <c r="AD75" s="330"/>
    </row>
    <row r="76" spans="2:30" s="463" customFormat="1">
      <c r="B76" s="436"/>
      <c r="C76" s="330"/>
      <c r="D76" s="330"/>
      <c r="E76" s="330"/>
      <c r="F76" s="330"/>
      <c r="G76" s="330"/>
      <c r="H76" s="330"/>
      <c r="I76" s="330"/>
      <c r="J76" s="330"/>
      <c r="K76" s="330"/>
      <c r="L76" s="330"/>
      <c r="M76" s="330"/>
      <c r="N76" s="330"/>
      <c r="O76" s="330"/>
      <c r="P76" s="330"/>
      <c r="Q76" s="330"/>
      <c r="R76" s="330"/>
      <c r="S76" s="330"/>
      <c r="T76" s="330"/>
      <c r="U76" s="330"/>
      <c r="V76" s="330"/>
      <c r="W76" s="330"/>
      <c r="X76" s="330"/>
      <c r="Y76" s="330"/>
      <c r="Z76" s="330"/>
      <c r="AA76" s="330"/>
      <c r="AB76" s="330"/>
      <c r="AC76" s="330"/>
      <c r="AD76" s="330"/>
    </row>
    <row r="77" spans="2:30" s="463" customFormat="1">
      <c r="B77" s="436"/>
      <c r="C77" s="330"/>
      <c r="D77" s="330"/>
      <c r="E77" s="330"/>
      <c r="F77" s="330"/>
      <c r="G77" s="330"/>
      <c r="H77" s="330"/>
      <c r="I77" s="330"/>
      <c r="J77" s="330"/>
      <c r="K77" s="330"/>
      <c r="L77" s="330"/>
      <c r="M77" s="330"/>
      <c r="N77" s="330"/>
      <c r="O77" s="330"/>
      <c r="P77" s="330"/>
      <c r="Q77" s="330"/>
      <c r="R77" s="330"/>
      <c r="S77" s="330"/>
      <c r="T77" s="330"/>
      <c r="U77" s="330"/>
      <c r="V77" s="330"/>
      <c r="W77" s="330"/>
      <c r="X77" s="330"/>
      <c r="Y77" s="330"/>
      <c r="Z77" s="330"/>
      <c r="AA77" s="330"/>
      <c r="AB77" s="330"/>
      <c r="AC77" s="330"/>
      <c r="AD77" s="330"/>
    </row>
    <row r="122" spans="3:7">
      <c r="C122" s="357"/>
      <c r="D122" s="357"/>
      <c r="E122" s="357"/>
      <c r="F122" s="357"/>
      <c r="G122" s="357"/>
    </row>
    <row r="123" spans="3:7">
      <c r="C123" s="359"/>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1"/>
  <printOptions horizontalCentered="1"/>
  <pageMargins left="0.70866141732283472" right="0.39370078740157483" top="0.51181102362204722" bottom="0.35433070866141736" header="0.31496062992125984" footer="0.31496062992125984"/>
  <pageSetup paperSize="9" scale="9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AB19E34-150E-44DE-B591-B83CE6DAA002}">
          <x14:formula1>
            <xm:f>"□,■"</xm:f>
          </x14:formula1>
          <xm:sqref>G9:G13 JC9:JC13 SY9:SY13 ACU9:ACU13 AMQ9:AMQ13 AWM9:AWM13 BGI9:BGI13 BQE9:BQE13 CAA9:CAA13 CJW9:CJW13 CTS9:CTS13 DDO9:DDO13 DNK9:DNK13 DXG9:DXG13 EHC9:EHC13 EQY9:EQY13 FAU9:FAU13 FKQ9:FKQ13 FUM9:FUM13 GEI9:GEI13 GOE9:GOE13 GYA9:GYA13 HHW9:HHW13 HRS9:HRS13 IBO9:IBO13 ILK9:ILK13 IVG9:IVG13 JFC9:JFC13 JOY9:JOY13 JYU9:JYU13 KIQ9:KIQ13 KSM9:KSM13 LCI9:LCI13 LME9:LME13 LWA9:LWA13 MFW9:MFW13 MPS9:MPS13 MZO9:MZO13 NJK9:NJK13 NTG9:NTG13 ODC9:ODC13 OMY9:OMY13 OWU9:OWU13 PGQ9:PGQ13 PQM9:PQM13 QAI9:QAI13 QKE9:QKE13 QUA9:QUA13 RDW9:RDW13 RNS9:RNS13 RXO9:RXO13 SHK9:SHK13 SRG9:SRG13 TBC9:TBC13 TKY9:TKY13 TUU9:TUU13 UEQ9:UEQ13 UOM9:UOM13 UYI9:UYI13 VIE9:VIE13 VSA9:VSA13 WBW9:WBW13 WLS9:WLS13 WVO9:WVO13 G65545:G65549 JC65545:JC65549 SY65545:SY65549 ACU65545:ACU65549 AMQ65545:AMQ65549 AWM65545:AWM65549 BGI65545:BGI65549 BQE65545:BQE65549 CAA65545:CAA65549 CJW65545:CJW65549 CTS65545:CTS65549 DDO65545:DDO65549 DNK65545:DNK65549 DXG65545:DXG65549 EHC65545:EHC65549 EQY65545:EQY65549 FAU65545:FAU65549 FKQ65545:FKQ65549 FUM65545:FUM65549 GEI65545:GEI65549 GOE65545:GOE65549 GYA65545:GYA65549 HHW65545:HHW65549 HRS65545:HRS65549 IBO65545:IBO65549 ILK65545:ILK65549 IVG65545:IVG65549 JFC65545:JFC65549 JOY65545:JOY65549 JYU65545:JYU65549 KIQ65545:KIQ65549 KSM65545:KSM65549 LCI65545:LCI65549 LME65545:LME65549 LWA65545:LWA65549 MFW65545:MFW65549 MPS65545:MPS65549 MZO65545:MZO65549 NJK65545:NJK65549 NTG65545:NTG65549 ODC65545:ODC65549 OMY65545:OMY65549 OWU65545:OWU65549 PGQ65545:PGQ65549 PQM65545:PQM65549 QAI65545:QAI65549 QKE65545:QKE65549 QUA65545:QUA65549 RDW65545:RDW65549 RNS65545:RNS65549 RXO65545:RXO65549 SHK65545:SHK65549 SRG65545:SRG65549 TBC65545:TBC65549 TKY65545:TKY65549 TUU65545:TUU65549 UEQ65545:UEQ65549 UOM65545:UOM65549 UYI65545:UYI65549 VIE65545:VIE65549 VSA65545:VSA65549 WBW65545:WBW65549 WLS65545:WLS65549 WVO65545:WVO65549 G131081:G131085 JC131081:JC131085 SY131081:SY131085 ACU131081:ACU131085 AMQ131081:AMQ131085 AWM131081:AWM131085 BGI131081:BGI131085 BQE131081:BQE131085 CAA131081:CAA131085 CJW131081:CJW131085 CTS131081:CTS131085 DDO131081:DDO131085 DNK131081:DNK131085 DXG131081:DXG131085 EHC131081:EHC131085 EQY131081:EQY131085 FAU131081:FAU131085 FKQ131081:FKQ131085 FUM131081:FUM131085 GEI131081:GEI131085 GOE131081:GOE131085 GYA131081:GYA131085 HHW131081:HHW131085 HRS131081:HRS131085 IBO131081:IBO131085 ILK131081:ILK131085 IVG131081:IVG131085 JFC131081:JFC131085 JOY131081:JOY131085 JYU131081:JYU131085 KIQ131081:KIQ131085 KSM131081:KSM131085 LCI131081:LCI131085 LME131081:LME131085 LWA131081:LWA131085 MFW131081:MFW131085 MPS131081:MPS131085 MZO131081:MZO131085 NJK131081:NJK131085 NTG131081:NTG131085 ODC131081:ODC131085 OMY131081:OMY131085 OWU131081:OWU131085 PGQ131081:PGQ131085 PQM131081:PQM131085 QAI131081:QAI131085 QKE131081:QKE131085 QUA131081:QUA131085 RDW131081:RDW131085 RNS131081:RNS131085 RXO131081:RXO131085 SHK131081:SHK131085 SRG131081:SRG131085 TBC131081:TBC131085 TKY131081:TKY131085 TUU131081:TUU131085 UEQ131081:UEQ131085 UOM131081:UOM131085 UYI131081:UYI131085 VIE131081:VIE131085 VSA131081:VSA131085 WBW131081:WBW131085 WLS131081:WLS131085 WVO131081:WVO131085 G196617:G196621 JC196617:JC196621 SY196617:SY196621 ACU196617:ACU196621 AMQ196617:AMQ196621 AWM196617:AWM196621 BGI196617:BGI196621 BQE196617:BQE196621 CAA196617:CAA196621 CJW196617:CJW196621 CTS196617:CTS196621 DDO196617:DDO196621 DNK196617:DNK196621 DXG196617:DXG196621 EHC196617:EHC196621 EQY196617:EQY196621 FAU196617:FAU196621 FKQ196617:FKQ196621 FUM196617:FUM196621 GEI196617:GEI196621 GOE196617:GOE196621 GYA196617:GYA196621 HHW196617:HHW196621 HRS196617:HRS196621 IBO196617:IBO196621 ILK196617:ILK196621 IVG196617:IVG196621 JFC196617:JFC196621 JOY196617:JOY196621 JYU196617:JYU196621 KIQ196617:KIQ196621 KSM196617:KSM196621 LCI196617:LCI196621 LME196617:LME196621 LWA196617:LWA196621 MFW196617:MFW196621 MPS196617:MPS196621 MZO196617:MZO196621 NJK196617:NJK196621 NTG196617:NTG196621 ODC196617:ODC196621 OMY196617:OMY196621 OWU196617:OWU196621 PGQ196617:PGQ196621 PQM196617:PQM196621 QAI196617:QAI196621 QKE196617:QKE196621 QUA196617:QUA196621 RDW196617:RDW196621 RNS196617:RNS196621 RXO196617:RXO196621 SHK196617:SHK196621 SRG196617:SRG196621 TBC196617:TBC196621 TKY196617:TKY196621 TUU196617:TUU196621 UEQ196617:UEQ196621 UOM196617:UOM196621 UYI196617:UYI196621 VIE196617:VIE196621 VSA196617:VSA196621 WBW196617:WBW196621 WLS196617:WLS196621 WVO196617:WVO196621 G262153:G262157 JC262153:JC262157 SY262153:SY262157 ACU262153:ACU262157 AMQ262153:AMQ262157 AWM262153:AWM262157 BGI262153:BGI262157 BQE262153:BQE262157 CAA262153:CAA262157 CJW262153:CJW262157 CTS262153:CTS262157 DDO262153:DDO262157 DNK262153:DNK262157 DXG262153:DXG262157 EHC262153:EHC262157 EQY262153:EQY262157 FAU262153:FAU262157 FKQ262153:FKQ262157 FUM262153:FUM262157 GEI262153:GEI262157 GOE262153:GOE262157 GYA262153:GYA262157 HHW262153:HHW262157 HRS262153:HRS262157 IBO262153:IBO262157 ILK262153:ILK262157 IVG262153:IVG262157 JFC262153:JFC262157 JOY262153:JOY262157 JYU262153:JYU262157 KIQ262153:KIQ262157 KSM262153:KSM262157 LCI262153:LCI262157 LME262153:LME262157 LWA262153:LWA262157 MFW262153:MFW262157 MPS262153:MPS262157 MZO262153:MZO262157 NJK262153:NJK262157 NTG262153:NTG262157 ODC262153:ODC262157 OMY262153:OMY262157 OWU262153:OWU262157 PGQ262153:PGQ262157 PQM262153:PQM262157 QAI262153:QAI262157 QKE262153:QKE262157 QUA262153:QUA262157 RDW262153:RDW262157 RNS262153:RNS262157 RXO262153:RXO262157 SHK262153:SHK262157 SRG262153:SRG262157 TBC262153:TBC262157 TKY262153:TKY262157 TUU262153:TUU262157 UEQ262153:UEQ262157 UOM262153:UOM262157 UYI262153:UYI262157 VIE262153:VIE262157 VSA262153:VSA262157 WBW262153:WBW262157 WLS262153:WLS262157 WVO262153:WVO262157 G327689:G327693 JC327689:JC327693 SY327689:SY327693 ACU327689:ACU327693 AMQ327689:AMQ327693 AWM327689:AWM327693 BGI327689:BGI327693 BQE327689:BQE327693 CAA327689:CAA327693 CJW327689:CJW327693 CTS327689:CTS327693 DDO327689:DDO327693 DNK327689:DNK327693 DXG327689:DXG327693 EHC327689:EHC327693 EQY327689:EQY327693 FAU327689:FAU327693 FKQ327689:FKQ327693 FUM327689:FUM327693 GEI327689:GEI327693 GOE327689:GOE327693 GYA327689:GYA327693 HHW327689:HHW327693 HRS327689:HRS327693 IBO327689:IBO327693 ILK327689:ILK327693 IVG327689:IVG327693 JFC327689:JFC327693 JOY327689:JOY327693 JYU327689:JYU327693 KIQ327689:KIQ327693 KSM327689:KSM327693 LCI327689:LCI327693 LME327689:LME327693 LWA327689:LWA327693 MFW327689:MFW327693 MPS327689:MPS327693 MZO327689:MZO327693 NJK327689:NJK327693 NTG327689:NTG327693 ODC327689:ODC327693 OMY327689:OMY327693 OWU327689:OWU327693 PGQ327689:PGQ327693 PQM327689:PQM327693 QAI327689:QAI327693 QKE327689:QKE327693 QUA327689:QUA327693 RDW327689:RDW327693 RNS327689:RNS327693 RXO327689:RXO327693 SHK327689:SHK327693 SRG327689:SRG327693 TBC327689:TBC327693 TKY327689:TKY327693 TUU327689:TUU327693 UEQ327689:UEQ327693 UOM327689:UOM327693 UYI327689:UYI327693 VIE327689:VIE327693 VSA327689:VSA327693 WBW327689:WBW327693 WLS327689:WLS327693 WVO327689:WVO327693 G393225:G393229 JC393225:JC393229 SY393225:SY393229 ACU393225:ACU393229 AMQ393225:AMQ393229 AWM393225:AWM393229 BGI393225:BGI393229 BQE393225:BQE393229 CAA393225:CAA393229 CJW393225:CJW393229 CTS393225:CTS393229 DDO393225:DDO393229 DNK393225:DNK393229 DXG393225:DXG393229 EHC393225:EHC393229 EQY393225:EQY393229 FAU393225:FAU393229 FKQ393225:FKQ393229 FUM393225:FUM393229 GEI393225:GEI393229 GOE393225:GOE393229 GYA393225:GYA393229 HHW393225:HHW393229 HRS393225:HRS393229 IBO393225:IBO393229 ILK393225:ILK393229 IVG393225:IVG393229 JFC393225:JFC393229 JOY393225:JOY393229 JYU393225:JYU393229 KIQ393225:KIQ393229 KSM393225:KSM393229 LCI393225:LCI393229 LME393225:LME393229 LWA393225:LWA393229 MFW393225:MFW393229 MPS393225:MPS393229 MZO393225:MZO393229 NJK393225:NJK393229 NTG393225:NTG393229 ODC393225:ODC393229 OMY393225:OMY393229 OWU393225:OWU393229 PGQ393225:PGQ393229 PQM393225:PQM393229 QAI393225:QAI393229 QKE393225:QKE393229 QUA393225:QUA393229 RDW393225:RDW393229 RNS393225:RNS393229 RXO393225:RXO393229 SHK393225:SHK393229 SRG393225:SRG393229 TBC393225:TBC393229 TKY393225:TKY393229 TUU393225:TUU393229 UEQ393225:UEQ393229 UOM393225:UOM393229 UYI393225:UYI393229 VIE393225:VIE393229 VSA393225:VSA393229 WBW393225:WBW393229 WLS393225:WLS393229 WVO393225:WVO393229 G458761:G458765 JC458761:JC458765 SY458761:SY458765 ACU458761:ACU458765 AMQ458761:AMQ458765 AWM458761:AWM458765 BGI458761:BGI458765 BQE458761:BQE458765 CAA458761:CAA458765 CJW458761:CJW458765 CTS458761:CTS458765 DDO458761:DDO458765 DNK458761:DNK458765 DXG458761:DXG458765 EHC458761:EHC458765 EQY458761:EQY458765 FAU458761:FAU458765 FKQ458761:FKQ458765 FUM458761:FUM458765 GEI458761:GEI458765 GOE458761:GOE458765 GYA458761:GYA458765 HHW458761:HHW458765 HRS458761:HRS458765 IBO458761:IBO458765 ILK458761:ILK458765 IVG458761:IVG458765 JFC458761:JFC458765 JOY458761:JOY458765 JYU458761:JYU458765 KIQ458761:KIQ458765 KSM458761:KSM458765 LCI458761:LCI458765 LME458761:LME458765 LWA458761:LWA458765 MFW458761:MFW458765 MPS458761:MPS458765 MZO458761:MZO458765 NJK458761:NJK458765 NTG458761:NTG458765 ODC458761:ODC458765 OMY458761:OMY458765 OWU458761:OWU458765 PGQ458761:PGQ458765 PQM458761:PQM458765 QAI458761:QAI458765 QKE458761:QKE458765 QUA458761:QUA458765 RDW458761:RDW458765 RNS458761:RNS458765 RXO458761:RXO458765 SHK458761:SHK458765 SRG458761:SRG458765 TBC458761:TBC458765 TKY458761:TKY458765 TUU458761:TUU458765 UEQ458761:UEQ458765 UOM458761:UOM458765 UYI458761:UYI458765 VIE458761:VIE458765 VSA458761:VSA458765 WBW458761:WBW458765 WLS458761:WLS458765 WVO458761:WVO458765 G524297:G524301 JC524297:JC524301 SY524297:SY524301 ACU524297:ACU524301 AMQ524297:AMQ524301 AWM524297:AWM524301 BGI524297:BGI524301 BQE524297:BQE524301 CAA524297:CAA524301 CJW524297:CJW524301 CTS524297:CTS524301 DDO524297:DDO524301 DNK524297:DNK524301 DXG524297:DXG524301 EHC524297:EHC524301 EQY524297:EQY524301 FAU524297:FAU524301 FKQ524297:FKQ524301 FUM524297:FUM524301 GEI524297:GEI524301 GOE524297:GOE524301 GYA524297:GYA524301 HHW524297:HHW524301 HRS524297:HRS524301 IBO524297:IBO524301 ILK524297:ILK524301 IVG524297:IVG524301 JFC524297:JFC524301 JOY524297:JOY524301 JYU524297:JYU524301 KIQ524297:KIQ524301 KSM524297:KSM524301 LCI524297:LCI524301 LME524297:LME524301 LWA524297:LWA524301 MFW524297:MFW524301 MPS524297:MPS524301 MZO524297:MZO524301 NJK524297:NJK524301 NTG524297:NTG524301 ODC524297:ODC524301 OMY524297:OMY524301 OWU524297:OWU524301 PGQ524297:PGQ524301 PQM524297:PQM524301 QAI524297:QAI524301 QKE524297:QKE524301 QUA524297:QUA524301 RDW524297:RDW524301 RNS524297:RNS524301 RXO524297:RXO524301 SHK524297:SHK524301 SRG524297:SRG524301 TBC524297:TBC524301 TKY524297:TKY524301 TUU524297:TUU524301 UEQ524297:UEQ524301 UOM524297:UOM524301 UYI524297:UYI524301 VIE524297:VIE524301 VSA524297:VSA524301 WBW524297:WBW524301 WLS524297:WLS524301 WVO524297:WVO524301 G589833:G589837 JC589833:JC589837 SY589833:SY589837 ACU589833:ACU589837 AMQ589833:AMQ589837 AWM589833:AWM589837 BGI589833:BGI589837 BQE589833:BQE589837 CAA589833:CAA589837 CJW589833:CJW589837 CTS589833:CTS589837 DDO589833:DDO589837 DNK589833:DNK589837 DXG589833:DXG589837 EHC589833:EHC589837 EQY589833:EQY589837 FAU589833:FAU589837 FKQ589833:FKQ589837 FUM589833:FUM589837 GEI589833:GEI589837 GOE589833:GOE589837 GYA589833:GYA589837 HHW589833:HHW589837 HRS589833:HRS589837 IBO589833:IBO589837 ILK589833:ILK589837 IVG589833:IVG589837 JFC589833:JFC589837 JOY589833:JOY589837 JYU589833:JYU589837 KIQ589833:KIQ589837 KSM589833:KSM589837 LCI589833:LCI589837 LME589833:LME589837 LWA589833:LWA589837 MFW589833:MFW589837 MPS589833:MPS589837 MZO589833:MZO589837 NJK589833:NJK589837 NTG589833:NTG589837 ODC589833:ODC589837 OMY589833:OMY589837 OWU589833:OWU589837 PGQ589833:PGQ589837 PQM589833:PQM589837 QAI589833:QAI589837 QKE589833:QKE589837 QUA589833:QUA589837 RDW589833:RDW589837 RNS589833:RNS589837 RXO589833:RXO589837 SHK589833:SHK589837 SRG589833:SRG589837 TBC589833:TBC589837 TKY589833:TKY589837 TUU589833:TUU589837 UEQ589833:UEQ589837 UOM589833:UOM589837 UYI589833:UYI589837 VIE589833:VIE589837 VSA589833:VSA589837 WBW589833:WBW589837 WLS589833:WLS589837 WVO589833:WVO589837 G655369:G655373 JC655369:JC655373 SY655369:SY655373 ACU655369:ACU655373 AMQ655369:AMQ655373 AWM655369:AWM655373 BGI655369:BGI655373 BQE655369:BQE655373 CAA655369:CAA655373 CJW655369:CJW655373 CTS655369:CTS655373 DDO655369:DDO655373 DNK655369:DNK655373 DXG655369:DXG655373 EHC655369:EHC655373 EQY655369:EQY655373 FAU655369:FAU655373 FKQ655369:FKQ655373 FUM655369:FUM655373 GEI655369:GEI655373 GOE655369:GOE655373 GYA655369:GYA655373 HHW655369:HHW655373 HRS655369:HRS655373 IBO655369:IBO655373 ILK655369:ILK655373 IVG655369:IVG655373 JFC655369:JFC655373 JOY655369:JOY655373 JYU655369:JYU655373 KIQ655369:KIQ655373 KSM655369:KSM655373 LCI655369:LCI655373 LME655369:LME655373 LWA655369:LWA655373 MFW655369:MFW655373 MPS655369:MPS655373 MZO655369:MZO655373 NJK655369:NJK655373 NTG655369:NTG655373 ODC655369:ODC655373 OMY655369:OMY655373 OWU655369:OWU655373 PGQ655369:PGQ655373 PQM655369:PQM655373 QAI655369:QAI655373 QKE655369:QKE655373 QUA655369:QUA655373 RDW655369:RDW655373 RNS655369:RNS655373 RXO655369:RXO655373 SHK655369:SHK655373 SRG655369:SRG655373 TBC655369:TBC655373 TKY655369:TKY655373 TUU655369:TUU655373 UEQ655369:UEQ655373 UOM655369:UOM655373 UYI655369:UYI655373 VIE655369:VIE655373 VSA655369:VSA655373 WBW655369:WBW655373 WLS655369:WLS655373 WVO655369:WVO655373 G720905:G720909 JC720905:JC720909 SY720905:SY720909 ACU720905:ACU720909 AMQ720905:AMQ720909 AWM720905:AWM720909 BGI720905:BGI720909 BQE720905:BQE720909 CAA720905:CAA720909 CJW720905:CJW720909 CTS720905:CTS720909 DDO720905:DDO720909 DNK720905:DNK720909 DXG720905:DXG720909 EHC720905:EHC720909 EQY720905:EQY720909 FAU720905:FAU720909 FKQ720905:FKQ720909 FUM720905:FUM720909 GEI720905:GEI720909 GOE720905:GOE720909 GYA720905:GYA720909 HHW720905:HHW720909 HRS720905:HRS720909 IBO720905:IBO720909 ILK720905:ILK720909 IVG720905:IVG720909 JFC720905:JFC720909 JOY720905:JOY720909 JYU720905:JYU720909 KIQ720905:KIQ720909 KSM720905:KSM720909 LCI720905:LCI720909 LME720905:LME720909 LWA720905:LWA720909 MFW720905:MFW720909 MPS720905:MPS720909 MZO720905:MZO720909 NJK720905:NJK720909 NTG720905:NTG720909 ODC720905:ODC720909 OMY720905:OMY720909 OWU720905:OWU720909 PGQ720905:PGQ720909 PQM720905:PQM720909 QAI720905:QAI720909 QKE720905:QKE720909 QUA720905:QUA720909 RDW720905:RDW720909 RNS720905:RNS720909 RXO720905:RXO720909 SHK720905:SHK720909 SRG720905:SRG720909 TBC720905:TBC720909 TKY720905:TKY720909 TUU720905:TUU720909 UEQ720905:UEQ720909 UOM720905:UOM720909 UYI720905:UYI720909 VIE720905:VIE720909 VSA720905:VSA720909 WBW720905:WBW720909 WLS720905:WLS720909 WVO720905:WVO720909 G786441:G786445 JC786441:JC786445 SY786441:SY786445 ACU786441:ACU786445 AMQ786441:AMQ786445 AWM786441:AWM786445 BGI786441:BGI786445 BQE786441:BQE786445 CAA786441:CAA786445 CJW786441:CJW786445 CTS786441:CTS786445 DDO786441:DDO786445 DNK786441:DNK786445 DXG786441:DXG786445 EHC786441:EHC786445 EQY786441:EQY786445 FAU786441:FAU786445 FKQ786441:FKQ786445 FUM786441:FUM786445 GEI786441:GEI786445 GOE786441:GOE786445 GYA786441:GYA786445 HHW786441:HHW786445 HRS786441:HRS786445 IBO786441:IBO786445 ILK786441:ILK786445 IVG786441:IVG786445 JFC786441:JFC786445 JOY786441:JOY786445 JYU786441:JYU786445 KIQ786441:KIQ786445 KSM786441:KSM786445 LCI786441:LCI786445 LME786441:LME786445 LWA786441:LWA786445 MFW786441:MFW786445 MPS786441:MPS786445 MZO786441:MZO786445 NJK786441:NJK786445 NTG786441:NTG786445 ODC786441:ODC786445 OMY786441:OMY786445 OWU786441:OWU786445 PGQ786441:PGQ786445 PQM786441:PQM786445 QAI786441:QAI786445 QKE786441:QKE786445 QUA786441:QUA786445 RDW786441:RDW786445 RNS786441:RNS786445 RXO786441:RXO786445 SHK786441:SHK786445 SRG786441:SRG786445 TBC786441:TBC786445 TKY786441:TKY786445 TUU786441:TUU786445 UEQ786441:UEQ786445 UOM786441:UOM786445 UYI786441:UYI786445 VIE786441:VIE786445 VSA786441:VSA786445 WBW786441:WBW786445 WLS786441:WLS786445 WVO786441:WVO786445 G851977:G851981 JC851977:JC851981 SY851977:SY851981 ACU851977:ACU851981 AMQ851977:AMQ851981 AWM851977:AWM851981 BGI851977:BGI851981 BQE851977:BQE851981 CAA851977:CAA851981 CJW851977:CJW851981 CTS851977:CTS851981 DDO851977:DDO851981 DNK851977:DNK851981 DXG851977:DXG851981 EHC851977:EHC851981 EQY851977:EQY851981 FAU851977:FAU851981 FKQ851977:FKQ851981 FUM851977:FUM851981 GEI851977:GEI851981 GOE851977:GOE851981 GYA851977:GYA851981 HHW851977:HHW851981 HRS851977:HRS851981 IBO851977:IBO851981 ILK851977:ILK851981 IVG851977:IVG851981 JFC851977:JFC851981 JOY851977:JOY851981 JYU851977:JYU851981 KIQ851977:KIQ851981 KSM851977:KSM851981 LCI851977:LCI851981 LME851977:LME851981 LWA851977:LWA851981 MFW851977:MFW851981 MPS851977:MPS851981 MZO851977:MZO851981 NJK851977:NJK851981 NTG851977:NTG851981 ODC851977:ODC851981 OMY851977:OMY851981 OWU851977:OWU851981 PGQ851977:PGQ851981 PQM851977:PQM851981 QAI851977:QAI851981 QKE851977:QKE851981 QUA851977:QUA851981 RDW851977:RDW851981 RNS851977:RNS851981 RXO851977:RXO851981 SHK851977:SHK851981 SRG851977:SRG851981 TBC851977:TBC851981 TKY851977:TKY851981 TUU851977:TUU851981 UEQ851977:UEQ851981 UOM851977:UOM851981 UYI851977:UYI851981 VIE851977:VIE851981 VSA851977:VSA851981 WBW851977:WBW851981 WLS851977:WLS851981 WVO851977:WVO851981 G917513:G917517 JC917513:JC917517 SY917513:SY917517 ACU917513:ACU917517 AMQ917513:AMQ917517 AWM917513:AWM917517 BGI917513:BGI917517 BQE917513:BQE917517 CAA917513:CAA917517 CJW917513:CJW917517 CTS917513:CTS917517 DDO917513:DDO917517 DNK917513:DNK917517 DXG917513:DXG917517 EHC917513:EHC917517 EQY917513:EQY917517 FAU917513:FAU917517 FKQ917513:FKQ917517 FUM917513:FUM917517 GEI917513:GEI917517 GOE917513:GOE917517 GYA917513:GYA917517 HHW917513:HHW917517 HRS917513:HRS917517 IBO917513:IBO917517 ILK917513:ILK917517 IVG917513:IVG917517 JFC917513:JFC917517 JOY917513:JOY917517 JYU917513:JYU917517 KIQ917513:KIQ917517 KSM917513:KSM917517 LCI917513:LCI917517 LME917513:LME917517 LWA917513:LWA917517 MFW917513:MFW917517 MPS917513:MPS917517 MZO917513:MZO917517 NJK917513:NJK917517 NTG917513:NTG917517 ODC917513:ODC917517 OMY917513:OMY917517 OWU917513:OWU917517 PGQ917513:PGQ917517 PQM917513:PQM917517 QAI917513:QAI917517 QKE917513:QKE917517 QUA917513:QUA917517 RDW917513:RDW917517 RNS917513:RNS917517 RXO917513:RXO917517 SHK917513:SHK917517 SRG917513:SRG917517 TBC917513:TBC917517 TKY917513:TKY917517 TUU917513:TUU917517 UEQ917513:UEQ917517 UOM917513:UOM917517 UYI917513:UYI917517 VIE917513:VIE917517 VSA917513:VSA917517 WBW917513:WBW917517 WLS917513:WLS917517 WVO917513:WVO917517 G983049:G983053 JC983049:JC983053 SY983049:SY983053 ACU983049:ACU983053 AMQ983049:AMQ983053 AWM983049:AWM983053 BGI983049:BGI983053 BQE983049:BQE983053 CAA983049:CAA983053 CJW983049:CJW983053 CTS983049:CTS983053 DDO983049:DDO983053 DNK983049:DNK983053 DXG983049:DXG983053 EHC983049:EHC983053 EQY983049:EQY983053 FAU983049:FAU983053 FKQ983049:FKQ983053 FUM983049:FUM983053 GEI983049:GEI983053 GOE983049:GOE983053 GYA983049:GYA983053 HHW983049:HHW983053 HRS983049:HRS983053 IBO983049:IBO983053 ILK983049:ILK983053 IVG983049:IVG983053 JFC983049:JFC983053 JOY983049:JOY983053 JYU983049:JYU983053 KIQ983049:KIQ983053 KSM983049:KSM983053 LCI983049:LCI983053 LME983049:LME983053 LWA983049:LWA983053 MFW983049:MFW983053 MPS983049:MPS983053 MZO983049:MZO983053 NJK983049:NJK983053 NTG983049:NTG983053 ODC983049:ODC983053 OMY983049:OMY983053 OWU983049:OWU983053 PGQ983049:PGQ983053 PQM983049:PQM983053 QAI983049:QAI983053 QKE983049:QKE983053 QUA983049:QUA983053 RDW983049:RDW983053 RNS983049:RNS983053 RXO983049:RXO983053 SHK983049:SHK983053 SRG983049:SRG983053 TBC983049:TBC983053 TKY983049:TKY983053 TUU983049:TUU983053 UEQ983049:UEQ983053 UOM983049:UOM983053 UYI983049:UYI983053 VIE983049:VIE983053 VSA983049:VSA983053 WBW983049:WBW983053 WLS983049:WLS983053 WVO983049:WVO983053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AA16:AA18 JW16:JW18 TS16:TS18 ADO16:ADO18 ANK16:ANK18 AXG16:AXG18 BHC16:BHC18 BQY16:BQY18 CAU16:CAU18 CKQ16:CKQ18 CUM16:CUM18 DEI16:DEI18 DOE16:DOE18 DYA16:DYA18 EHW16:EHW18 ERS16:ERS18 FBO16:FBO18 FLK16:FLK18 FVG16:FVG18 GFC16:GFC18 GOY16:GOY18 GYU16:GYU18 HIQ16:HIQ18 HSM16:HSM18 ICI16:ICI18 IME16:IME18 IWA16:IWA18 JFW16:JFW18 JPS16:JPS18 JZO16:JZO18 KJK16:KJK18 KTG16:KTG18 LDC16:LDC18 LMY16:LMY18 LWU16:LWU18 MGQ16:MGQ18 MQM16:MQM18 NAI16:NAI18 NKE16:NKE18 NUA16:NUA18 ODW16:ODW18 ONS16:ONS18 OXO16:OXO18 PHK16:PHK18 PRG16:PRG18 QBC16:QBC18 QKY16:QKY18 QUU16:QUU18 REQ16:REQ18 ROM16:ROM18 RYI16:RYI18 SIE16:SIE18 SSA16:SSA18 TBW16:TBW18 TLS16:TLS18 TVO16:TVO18 UFK16:UFK18 UPG16:UPG18 UZC16:UZC18 VIY16:VIY18 VSU16:VSU18 WCQ16:WCQ18 WMM16:WMM18 WWI16:WWI18 AA65552:AA65554 JW65552:JW65554 TS65552:TS65554 ADO65552:ADO65554 ANK65552:ANK65554 AXG65552:AXG65554 BHC65552:BHC65554 BQY65552:BQY65554 CAU65552:CAU65554 CKQ65552:CKQ65554 CUM65552:CUM65554 DEI65552:DEI65554 DOE65552:DOE65554 DYA65552:DYA65554 EHW65552:EHW65554 ERS65552:ERS65554 FBO65552:FBO65554 FLK65552:FLK65554 FVG65552:FVG65554 GFC65552:GFC65554 GOY65552:GOY65554 GYU65552:GYU65554 HIQ65552:HIQ65554 HSM65552:HSM65554 ICI65552:ICI65554 IME65552:IME65554 IWA65552:IWA65554 JFW65552:JFW65554 JPS65552:JPS65554 JZO65552:JZO65554 KJK65552:KJK65554 KTG65552:KTG65554 LDC65552:LDC65554 LMY65552:LMY65554 LWU65552:LWU65554 MGQ65552:MGQ65554 MQM65552:MQM65554 NAI65552:NAI65554 NKE65552:NKE65554 NUA65552:NUA65554 ODW65552:ODW65554 ONS65552:ONS65554 OXO65552:OXO65554 PHK65552:PHK65554 PRG65552:PRG65554 QBC65552:QBC65554 QKY65552:QKY65554 QUU65552:QUU65554 REQ65552:REQ65554 ROM65552:ROM65554 RYI65552:RYI65554 SIE65552:SIE65554 SSA65552:SSA65554 TBW65552:TBW65554 TLS65552:TLS65554 TVO65552:TVO65554 UFK65552:UFK65554 UPG65552:UPG65554 UZC65552:UZC65554 VIY65552:VIY65554 VSU65552:VSU65554 WCQ65552:WCQ65554 WMM65552:WMM65554 WWI65552:WWI65554 AA131088:AA131090 JW131088:JW131090 TS131088:TS131090 ADO131088:ADO131090 ANK131088:ANK131090 AXG131088:AXG131090 BHC131088:BHC131090 BQY131088:BQY131090 CAU131088:CAU131090 CKQ131088:CKQ131090 CUM131088:CUM131090 DEI131088:DEI131090 DOE131088:DOE131090 DYA131088:DYA131090 EHW131088:EHW131090 ERS131088:ERS131090 FBO131088:FBO131090 FLK131088:FLK131090 FVG131088:FVG131090 GFC131088:GFC131090 GOY131088:GOY131090 GYU131088:GYU131090 HIQ131088:HIQ131090 HSM131088:HSM131090 ICI131088:ICI131090 IME131088:IME131090 IWA131088:IWA131090 JFW131088:JFW131090 JPS131088:JPS131090 JZO131088:JZO131090 KJK131088:KJK131090 KTG131088:KTG131090 LDC131088:LDC131090 LMY131088:LMY131090 LWU131088:LWU131090 MGQ131088:MGQ131090 MQM131088:MQM131090 NAI131088:NAI131090 NKE131088:NKE131090 NUA131088:NUA131090 ODW131088:ODW131090 ONS131088:ONS131090 OXO131088:OXO131090 PHK131088:PHK131090 PRG131088:PRG131090 QBC131088:QBC131090 QKY131088:QKY131090 QUU131088:QUU131090 REQ131088:REQ131090 ROM131088:ROM131090 RYI131088:RYI131090 SIE131088:SIE131090 SSA131088:SSA131090 TBW131088:TBW131090 TLS131088:TLS131090 TVO131088:TVO131090 UFK131088:UFK131090 UPG131088:UPG131090 UZC131088:UZC131090 VIY131088:VIY131090 VSU131088:VSU131090 WCQ131088:WCQ131090 WMM131088:WMM131090 WWI131088:WWI131090 AA196624:AA196626 JW196624:JW196626 TS196624:TS196626 ADO196624:ADO196626 ANK196624:ANK196626 AXG196624:AXG196626 BHC196624:BHC196626 BQY196624:BQY196626 CAU196624:CAU196626 CKQ196624:CKQ196626 CUM196624:CUM196626 DEI196624:DEI196626 DOE196624:DOE196626 DYA196624:DYA196626 EHW196624:EHW196626 ERS196624:ERS196626 FBO196624:FBO196626 FLK196624:FLK196626 FVG196624:FVG196626 GFC196624:GFC196626 GOY196624:GOY196626 GYU196624:GYU196626 HIQ196624:HIQ196626 HSM196624:HSM196626 ICI196624:ICI196626 IME196624:IME196626 IWA196624:IWA196626 JFW196624:JFW196626 JPS196624:JPS196626 JZO196624:JZO196626 KJK196624:KJK196626 KTG196624:KTG196626 LDC196624:LDC196626 LMY196624:LMY196626 LWU196624:LWU196626 MGQ196624:MGQ196626 MQM196624:MQM196626 NAI196624:NAI196626 NKE196624:NKE196626 NUA196624:NUA196626 ODW196624:ODW196626 ONS196624:ONS196626 OXO196624:OXO196626 PHK196624:PHK196626 PRG196624:PRG196626 QBC196624:QBC196626 QKY196624:QKY196626 QUU196624:QUU196626 REQ196624:REQ196626 ROM196624:ROM196626 RYI196624:RYI196626 SIE196624:SIE196626 SSA196624:SSA196626 TBW196624:TBW196626 TLS196624:TLS196626 TVO196624:TVO196626 UFK196624:UFK196626 UPG196624:UPG196626 UZC196624:UZC196626 VIY196624:VIY196626 VSU196624:VSU196626 WCQ196624:WCQ196626 WMM196624:WMM196626 WWI196624:WWI196626 AA262160:AA262162 JW262160:JW262162 TS262160:TS262162 ADO262160:ADO262162 ANK262160:ANK262162 AXG262160:AXG262162 BHC262160:BHC262162 BQY262160:BQY262162 CAU262160:CAU262162 CKQ262160:CKQ262162 CUM262160:CUM262162 DEI262160:DEI262162 DOE262160:DOE262162 DYA262160:DYA262162 EHW262160:EHW262162 ERS262160:ERS262162 FBO262160:FBO262162 FLK262160:FLK262162 FVG262160:FVG262162 GFC262160:GFC262162 GOY262160:GOY262162 GYU262160:GYU262162 HIQ262160:HIQ262162 HSM262160:HSM262162 ICI262160:ICI262162 IME262160:IME262162 IWA262160:IWA262162 JFW262160:JFW262162 JPS262160:JPS262162 JZO262160:JZO262162 KJK262160:KJK262162 KTG262160:KTG262162 LDC262160:LDC262162 LMY262160:LMY262162 LWU262160:LWU262162 MGQ262160:MGQ262162 MQM262160:MQM262162 NAI262160:NAI262162 NKE262160:NKE262162 NUA262160:NUA262162 ODW262160:ODW262162 ONS262160:ONS262162 OXO262160:OXO262162 PHK262160:PHK262162 PRG262160:PRG262162 QBC262160:QBC262162 QKY262160:QKY262162 QUU262160:QUU262162 REQ262160:REQ262162 ROM262160:ROM262162 RYI262160:RYI262162 SIE262160:SIE262162 SSA262160:SSA262162 TBW262160:TBW262162 TLS262160:TLS262162 TVO262160:TVO262162 UFK262160:UFK262162 UPG262160:UPG262162 UZC262160:UZC262162 VIY262160:VIY262162 VSU262160:VSU262162 WCQ262160:WCQ262162 WMM262160:WMM262162 WWI262160:WWI262162 AA327696:AA327698 JW327696:JW327698 TS327696:TS327698 ADO327696:ADO327698 ANK327696:ANK327698 AXG327696:AXG327698 BHC327696:BHC327698 BQY327696:BQY327698 CAU327696:CAU327698 CKQ327696:CKQ327698 CUM327696:CUM327698 DEI327696:DEI327698 DOE327696:DOE327698 DYA327696:DYA327698 EHW327696:EHW327698 ERS327696:ERS327698 FBO327696:FBO327698 FLK327696:FLK327698 FVG327696:FVG327698 GFC327696:GFC327698 GOY327696:GOY327698 GYU327696:GYU327698 HIQ327696:HIQ327698 HSM327696:HSM327698 ICI327696:ICI327698 IME327696:IME327698 IWA327696:IWA327698 JFW327696:JFW327698 JPS327696:JPS327698 JZO327696:JZO327698 KJK327696:KJK327698 KTG327696:KTG327698 LDC327696:LDC327698 LMY327696:LMY327698 LWU327696:LWU327698 MGQ327696:MGQ327698 MQM327696:MQM327698 NAI327696:NAI327698 NKE327696:NKE327698 NUA327696:NUA327698 ODW327696:ODW327698 ONS327696:ONS327698 OXO327696:OXO327698 PHK327696:PHK327698 PRG327696:PRG327698 QBC327696:QBC327698 QKY327696:QKY327698 QUU327696:QUU327698 REQ327696:REQ327698 ROM327696:ROM327698 RYI327696:RYI327698 SIE327696:SIE327698 SSA327696:SSA327698 TBW327696:TBW327698 TLS327696:TLS327698 TVO327696:TVO327698 UFK327696:UFK327698 UPG327696:UPG327698 UZC327696:UZC327698 VIY327696:VIY327698 VSU327696:VSU327698 WCQ327696:WCQ327698 WMM327696:WMM327698 WWI327696:WWI327698 AA393232:AA393234 JW393232:JW393234 TS393232:TS393234 ADO393232:ADO393234 ANK393232:ANK393234 AXG393232:AXG393234 BHC393232:BHC393234 BQY393232:BQY393234 CAU393232:CAU393234 CKQ393232:CKQ393234 CUM393232:CUM393234 DEI393232:DEI393234 DOE393232:DOE393234 DYA393232:DYA393234 EHW393232:EHW393234 ERS393232:ERS393234 FBO393232:FBO393234 FLK393232:FLK393234 FVG393232:FVG393234 GFC393232:GFC393234 GOY393232:GOY393234 GYU393232:GYU393234 HIQ393232:HIQ393234 HSM393232:HSM393234 ICI393232:ICI393234 IME393232:IME393234 IWA393232:IWA393234 JFW393232:JFW393234 JPS393232:JPS393234 JZO393232:JZO393234 KJK393232:KJK393234 KTG393232:KTG393234 LDC393232:LDC393234 LMY393232:LMY393234 LWU393232:LWU393234 MGQ393232:MGQ393234 MQM393232:MQM393234 NAI393232:NAI393234 NKE393232:NKE393234 NUA393232:NUA393234 ODW393232:ODW393234 ONS393232:ONS393234 OXO393232:OXO393234 PHK393232:PHK393234 PRG393232:PRG393234 QBC393232:QBC393234 QKY393232:QKY393234 QUU393232:QUU393234 REQ393232:REQ393234 ROM393232:ROM393234 RYI393232:RYI393234 SIE393232:SIE393234 SSA393232:SSA393234 TBW393232:TBW393234 TLS393232:TLS393234 TVO393232:TVO393234 UFK393232:UFK393234 UPG393232:UPG393234 UZC393232:UZC393234 VIY393232:VIY393234 VSU393232:VSU393234 WCQ393232:WCQ393234 WMM393232:WMM393234 WWI393232:WWI393234 AA458768:AA458770 JW458768:JW458770 TS458768:TS458770 ADO458768:ADO458770 ANK458768:ANK458770 AXG458768:AXG458770 BHC458768:BHC458770 BQY458768:BQY458770 CAU458768:CAU458770 CKQ458768:CKQ458770 CUM458768:CUM458770 DEI458768:DEI458770 DOE458768:DOE458770 DYA458768:DYA458770 EHW458768:EHW458770 ERS458768:ERS458770 FBO458768:FBO458770 FLK458768:FLK458770 FVG458768:FVG458770 GFC458768:GFC458770 GOY458768:GOY458770 GYU458768:GYU458770 HIQ458768:HIQ458770 HSM458768:HSM458770 ICI458768:ICI458770 IME458768:IME458770 IWA458768:IWA458770 JFW458768:JFW458770 JPS458768:JPS458770 JZO458768:JZO458770 KJK458768:KJK458770 KTG458768:KTG458770 LDC458768:LDC458770 LMY458768:LMY458770 LWU458768:LWU458770 MGQ458768:MGQ458770 MQM458768:MQM458770 NAI458768:NAI458770 NKE458768:NKE458770 NUA458768:NUA458770 ODW458768:ODW458770 ONS458768:ONS458770 OXO458768:OXO458770 PHK458768:PHK458770 PRG458768:PRG458770 QBC458768:QBC458770 QKY458768:QKY458770 QUU458768:QUU458770 REQ458768:REQ458770 ROM458768:ROM458770 RYI458768:RYI458770 SIE458768:SIE458770 SSA458768:SSA458770 TBW458768:TBW458770 TLS458768:TLS458770 TVO458768:TVO458770 UFK458768:UFK458770 UPG458768:UPG458770 UZC458768:UZC458770 VIY458768:VIY458770 VSU458768:VSU458770 WCQ458768:WCQ458770 WMM458768:WMM458770 WWI458768:WWI458770 AA524304:AA524306 JW524304:JW524306 TS524304:TS524306 ADO524304:ADO524306 ANK524304:ANK524306 AXG524304:AXG524306 BHC524304:BHC524306 BQY524304:BQY524306 CAU524304:CAU524306 CKQ524304:CKQ524306 CUM524304:CUM524306 DEI524304:DEI524306 DOE524304:DOE524306 DYA524304:DYA524306 EHW524304:EHW524306 ERS524304:ERS524306 FBO524304:FBO524306 FLK524304:FLK524306 FVG524304:FVG524306 GFC524304:GFC524306 GOY524304:GOY524306 GYU524304:GYU524306 HIQ524304:HIQ524306 HSM524304:HSM524306 ICI524304:ICI524306 IME524304:IME524306 IWA524304:IWA524306 JFW524304:JFW524306 JPS524304:JPS524306 JZO524304:JZO524306 KJK524304:KJK524306 KTG524304:KTG524306 LDC524304:LDC524306 LMY524304:LMY524306 LWU524304:LWU524306 MGQ524304:MGQ524306 MQM524304:MQM524306 NAI524304:NAI524306 NKE524304:NKE524306 NUA524304:NUA524306 ODW524304:ODW524306 ONS524304:ONS524306 OXO524304:OXO524306 PHK524304:PHK524306 PRG524304:PRG524306 QBC524304:QBC524306 QKY524304:QKY524306 QUU524304:QUU524306 REQ524304:REQ524306 ROM524304:ROM524306 RYI524304:RYI524306 SIE524304:SIE524306 SSA524304:SSA524306 TBW524304:TBW524306 TLS524304:TLS524306 TVO524304:TVO524306 UFK524304:UFK524306 UPG524304:UPG524306 UZC524304:UZC524306 VIY524304:VIY524306 VSU524304:VSU524306 WCQ524304:WCQ524306 WMM524304:WMM524306 WWI524304:WWI524306 AA589840:AA589842 JW589840:JW589842 TS589840:TS589842 ADO589840:ADO589842 ANK589840:ANK589842 AXG589840:AXG589842 BHC589840:BHC589842 BQY589840:BQY589842 CAU589840:CAU589842 CKQ589840:CKQ589842 CUM589840:CUM589842 DEI589840:DEI589842 DOE589840:DOE589842 DYA589840:DYA589842 EHW589840:EHW589842 ERS589840:ERS589842 FBO589840:FBO589842 FLK589840:FLK589842 FVG589840:FVG589842 GFC589840:GFC589842 GOY589840:GOY589842 GYU589840:GYU589842 HIQ589840:HIQ589842 HSM589840:HSM589842 ICI589840:ICI589842 IME589840:IME589842 IWA589840:IWA589842 JFW589840:JFW589842 JPS589840:JPS589842 JZO589840:JZO589842 KJK589840:KJK589842 KTG589840:KTG589842 LDC589840:LDC589842 LMY589840:LMY589842 LWU589840:LWU589842 MGQ589840:MGQ589842 MQM589840:MQM589842 NAI589840:NAI589842 NKE589840:NKE589842 NUA589840:NUA589842 ODW589840:ODW589842 ONS589840:ONS589842 OXO589840:OXO589842 PHK589840:PHK589842 PRG589840:PRG589842 QBC589840:QBC589842 QKY589840:QKY589842 QUU589840:QUU589842 REQ589840:REQ589842 ROM589840:ROM589842 RYI589840:RYI589842 SIE589840:SIE589842 SSA589840:SSA589842 TBW589840:TBW589842 TLS589840:TLS589842 TVO589840:TVO589842 UFK589840:UFK589842 UPG589840:UPG589842 UZC589840:UZC589842 VIY589840:VIY589842 VSU589840:VSU589842 WCQ589840:WCQ589842 WMM589840:WMM589842 WWI589840:WWI589842 AA655376:AA655378 JW655376:JW655378 TS655376:TS655378 ADO655376:ADO655378 ANK655376:ANK655378 AXG655376:AXG655378 BHC655376:BHC655378 BQY655376:BQY655378 CAU655376:CAU655378 CKQ655376:CKQ655378 CUM655376:CUM655378 DEI655376:DEI655378 DOE655376:DOE655378 DYA655376:DYA655378 EHW655376:EHW655378 ERS655376:ERS655378 FBO655376:FBO655378 FLK655376:FLK655378 FVG655376:FVG655378 GFC655376:GFC655378 GOY655376:GOY655378 GYU655376:GYU655378 HIQ655376:HIQ655378 HSM655376:HSM655378 ICI655376:ICI655378 IME655376:IME655378 IWA655376:IWA655378 JFW655376:JFW655378 JPS655376:JPS655378 JZO655376:JZO655378 KJK655376:KJK655378 KTG655376:KTG655378 LDC655376:LDC655378 LMY655376:LMY655378 LWU655376:LWU655378 MGQ655376:MGQ655378 MQM655376:MQM655378 NAI655376:NAI655378 NKE655376:NKE655378 NUA655376:NUA655378 ODW655376:ODW655378 ONS655376:ONS655378 OXO655376:OXO655378 PHK655376:PHK655378 PRG655376:PRG655378 QBC655376:QBC655378 QKY655376:QKY655378 QUU655376:QUU655378 REQ655376:REQ655378 ROM655376:ROM655378 RYI655376:RYI655378 SIE655376:SIE655378 SSA655376:SSA655378 TBW655376:TBW655378 TLS655376:TLS655378 TVO655376:TVO655378 UFK655376:UFK655378 UPG655376:UPG655378 UZC655376:UZC655378 VIY655376:VIY655378 VSU655376:VSU655378 WCQ655376:WCQ655378 WMM655376:WMM655378 WWI655376:WWI655378 AA720912:AA720914 JW720912:JW720914 TS720912:TS720914 ADO720912:ADO720914 ANK720912:ANK720914 AXG720912:AXG720914 BHC720912:BHC720914 BQY720912:BQY720914 CAU720912:CAU720914 CKQ720912:CKQ720914 CUM720912:CUM720914 DEI720912:DEI720914 DOE720912:DOE720914 DYA720912:DYA720914 EHW720912:EHW720914 ERS720912:ERS720914 FBO720912:FBO720914 FLK720912:FLK720914 FVG720912:FVG720914 GFC720912:GFC720914 GOY720912:GOY720914 GYU720912:GYU720914 HIQ720912:HIQ720914 HSM720912:HSM720914 ICI720912:ICI720914 IME720912:IME720914 IWA720912:IWA720914 JFW720912:JFW720914 JPS720912:JPS720914 JZO720912:JZO720914 KJK720912:KJK720914 KTG720912:KTG720914 LDC720912:LDC720914 LMY720912:LMY720914 LWU720912:LWU720914 MGQ720912:MGQ720914 MQM720912:MQM720914 NAI720912:NAI720914 NKE720912:NKE720914 NUA720912:NUA720914 ODW720912:ODW720914 ONS720912:ONS720914 OXO720912:OXO720914 PHK720912:PHK720914 PRG720912:PRG720914 QBC720912:QBC720914 QKY720912:QKY720914 QUU720912:QUU720914 REQ720912:REQ720914 ROM720912:ROM720914 RYI720912:RYI720914 SIE720912:SIE720914 SSA720912:SSA720914 TBW720912:TBW720914 TLS720912:TLS720914 TVO720912:TVO720914 UFK720912:UFK720914 UPG720912:UPG720914 UZC720912:UZC720914 VIY720912:VIY720914 VSU720912:VSU720914 WCQ720912:WCQ720914 WMM720912:WMM720914 WWI720912:WWI720914 AA786448:AA786450 JW786448:JW786450 TS786448:TS786450 ADO786448:ADO786450 ANK786448:ANK786450 AXG786448:AXG786450 BHC786448:BHC786450 BQY786448:BQY786450 CAU786448:CAU786450 CKQ786448:CKQ786450 CUM786448:CUM786450 DEI786448:DEI786450 DOE786448:DOE786450 DYA786448:DYA786450 EHW786448:EHW786450 ERS786448:ERS786450 FBO786448:FBO786450 FLK786448:FLK786450 FVG786448:FVG786450 GFC786448:GFC786450 GOY786448:GOY786450 GYU786448:GYU786450 HIQ786448:HIQ786450 HSM786448:HSM786450 ICI786448:ICI786450 IME786448:IME786450 IWA786448:IWA786450 JFW786448:JFW786450 JPS786448:JPS786450 JZO786448:JZO786450 KJK786448:KJK786450 KTG786448:KTG786450 LDC786448:LDC786450 LMY786448:LMY786450 LWU786448:LWU786450 MGQ786448:MGQ786450 MQM786448:MQM786450 NAI786448:NAI786450 NKE786448:NKE786450 NUA786448:NUA786450 ODW786448:ODW786450 ONS786448:ONS786450 OXO786448:OXO786450 PHK786448:PHK786450 PRG786448:PRG786450 QBC786448:QBC786450 QKY786448:QKY786450 QUU786448:QUU786450 REQ786448:REQ786450 ROM786448:ROM786450 RYI786448:RYI786450 SIE786448:SIE786450 SSA786448:SSA786450 TBW786448:TBW786450 TLS786448:TLS786450 TVO786448:TVO786450 UFK786448:UFK786450 UPG786448:UPG786450 UZC786448:UZC786450 VIY786448:VIY786450 VSU786448:VSU786450 WCQ786448:WCQ786450 WMM786448:WMM786450 WWI786448:WWI786450 AA851984:AA851986 JW851984:JW851986 TS851984:TS851986 ADO851984:ADO851986 ANK851984:ANK851986 AXG851984:AXG851986 BHC851984:BHC851986 BQY851984:BQY851986 CAU851984:CAU851986 CKQ851984:CKQ851986 CUM851984:CUM851986 DEI851984:DEI851986 DOE851984:DOE851986 DYA851984:DYA851986 EHW851984:EHW851986 ERS851984:ERS851986 FBO851984:FBO851986 FLK851984:FLK851986 FVG851984:FVG851986 GFC851984:GFC851986 GOY851984:GOY851986 GYU851984:GYU851986 HIQ851984:HIQ851986 HSM851984:HSM851986 ICI851984:ICI851986 IME851984:IME851986 IWA851984:IWA851986 JFW851984:JFW851986 JPS851984:JPS851986 JZO851984:JZO851986 KJK851984:KJK851986 KTG851984:KTG851986 LDC851984:LDC851986 LMY851984:LMY851986 LWU851984:LWU851986 MGQ851984:MGQ851986 MQM851984:MQM851986 NAI851984:NAI851986 NKE851984:NKE851986 NUA851984:NUA851986 ODW851984:ODW851986 ONS851984:ONS851986 OXO851984:OXO851986 PHK851984:PHK851986 PRG851984:PRG851986 QBC851984:QBC851986 QKY851984:QKY851986 QUU851984:QUU851986 REQ851984:REQ851986 ROM851984:ROM851986 RYI851984:RYI851986 SIE851984:SIE851986 SSA851984:SSA851986 TBW851984:TBW851986 TLS851984:TLS851986 TVO851984:TVO851986 UFK851984:UFK851986 UPG851984:UPG851986 UZC851984:UZC851986 VIY851984:VIY851986 VSU851984:VSU851986 WCQ851984:WCQ851986 WMM851984:WMM851986 WWI851984:WWI851986 AA917520:AA917522 JW917520:JW917522 TS917520:TS917522 ADO917520:ADO917522 ANK917520:ANK917522 AXG917520:AXG917522 BHC917520:BHC917522 BQY917520:BQY917522 CAU917520:CAU917522 CKQ917520:CKQ917522 CUM917520:CUM917522 DEI917520:DEI917522 DOE917520:DOE917522 DYA917520:DYA917522 EHW917520:EHW917522 ERS917520:ERS917522 FBO917520:FBO917522 FLK917520:FLK917522 FVG917520:FVG917522 GFC917520:GFC917522 GOY917520:GOY917522 GYU917520:GYU917522 HIQ917520:HIQ917522 HSM917520:HSM917522 ICI917520:ICI917522 IME917520:IME917522 IWA917520:IWA917522 JFW917520:JFW917522 JPS917520:JPS917522 JZO917520:JZO917522 KJK917520:KJK917522 KTG917520:KTG917522 LDC917520:LDC917522 LMY917520:LMY917522 LWU917520:LWU917522 MGQ917520:MGQ917522 MQM917520:MQM917522 NAI917520:NAI917522 NKE917520:NKE917522 NUA917520:NUA917522 ODW917520:ODW917522 ONS917520:ONS917522 OXO917520:OXO917522 PHK917520:PHK917522 PRG917520:PRG917522 QBC917520:QBC917522 QKY917520:QKY917522 QUU917520:QUU917522 REQ917520:REQ917522 ROM917520:ROM917522 RYI917520:RYI917522 SIE917520:SIE917522 SSA917520:SSA917522 TBW917520:TBW917522 TLS917520:TLS917522 TVO917520:TVO917522 UFK917520:UFK917522 UPG917520:UPG917522 UZC917520:UZC917522 VIY917520:VIY917522 VSU917520:VSU917522 WCQ917520:WCQ917522 WMM917520:WMM917522 WWI917520:WWI917522 AA983056:AA983058 JW983056:JW983058 TS983056:TS983058 ADO983056:ADO983058 ANK983056:ANK983058 AXG983056:AXG983058 BHC983056:BHC983058 BQY983056:BQY983058 CAU983056:CAU983058 CKQ983056:CKQ983058 CUM983056:CUM983058 DEI983056:DEI983058 DOE983056:DOE983058 DYA983056:DYA983058 EHW983056:EHW983058 ERS983056:ERS983058 FBO983056:FBO983058 FLK983056:FLK983058 FVG983056:FVG983058 GFC983056:GFC983058 GOY983056:GOY983058 GYU983056:GYU983058 HIQ983056:HIQ983058 HSM983056:HSM983058 ICI983056:ICI983058 IME983056:IME983058 IWA983056:IWA983058 JFW983056:JFW983058 JPS983056:JPS983058 JZO983056:JZO983058 KJK983056:KJK983058 KTG983056:KTG983058 LDC983056:LDC983058 LMY983056:LMY983058 LWU983056:LWU983058 MGQ983056:MGQ983058 MQM983056:MQM983058 NAI983056:NAI983058 NKE983056:NKE983058 NUA983056:NUA983058 ODW983056:ODW983058 ONS983056:ONS983058 OXO983056:OXO983058 PHK983056:PHK983058 PRG983056:PRG983058 QBC983056:QBC983058 QKY983056:QKY983058 QUU983056:QUU983058 REQ983056:REQ983058 ROM983056:ROM983058 RYI983056:RYI983058 SIE983056:SIE983058 SSA983056:SSA983058 TBW983056:TBW983058 TLS983056:TLS983058 TVO983056:TVO983058 UFK983056:UFK983058 UPG983056:UPG983058 UZC983056:UZC983058 VIY983056:VIY983058 VSU983056:VSU983058 WCQ983056:WCQ983058 WMM983056:WMM983058 WWI983056:WWI983058 AC16:AC18 JY16:JY18 TU16:TU18 ADQ16:ADQ18 ANM16:ANM18 AXI16:AXI18 BHE16:BHE18 BRA16:BRA18 CAW16:CAW18 CKS16:CKS18 CUO16:CUO18 DEK16:DEK18 DOG16:DOG18 DYC16:DYC18 EHY16:EHY18 ERU16:ERU18 FBQ16:FBQ18 FLM16:FLM18 FVI16:FVI18 GFE16:GFE18 GPA16:GPA18 GYW16:GYW18 HIS16:HIS18 HSO16:HSO18 ICK16:ICK18 IMG16:IMG18 IWC16:IWC18 JFY16:JFY18 JPU16:JPU18 JZQ16:JZQ18 KJM16:KJM18 KTI16:KTI18 LDE16:LDE18 LNA16:LNA18 LWW16:LWW18 MGS16:MGS18 MQO16:MQO18 NAK16:NAK18 NKG16:NKG18 NUC16:NUC18 ODY16:ODY18 ONU16:ONU18 OXQ16:OXQ18 PHM16:PHM18 PRI16:PRI18 QBE16:QBE18 QLA16:QLA18 QUW16:QUW18 RES16:RES18 ROO16:ROO18 RYK16:RYK18 SIG16:SIG18 SSC16:SSC18 TBY16:TBY18 TLU16:TLU18 TVQ16:TVQ18 UFM16:UFM18 UPI16:UPI18 UZE16:UZE18 VJA16:VJA18 VSW16:VSW18 WCS16:WCS18 WMO16:WMO18 WWK16:WWK18 AC65552:AC65554 JY65552:JY65554 TU65552:TU65554 ADQ65552:ADQ65554 ANM65552:ANM65554 AXI65552:AXI65554 BHE65552:BHE65554 BRA65552:BRA65554 CAW65552:CAW65554 CKS65552:CKS65554 CUO65552:CUO65554 DEK65552:DEK65554 DOG65552:DOG65554 DYC65552:DYC65554 EHY65552:EHY65554 ERU65552:ERU65554 FBQ65552:FBQ65554 FLM65552:FLM65554 FVI65552:FVI65554 GFE65552:GFE65554 GPA65552:GPA65554 GYW65552:GYW65554 HIS65552:HIS65554 HSO65552:HSO65554 ICK65552:ICK65554 IMG65552:IMG65554 IWC65552:IWC65554 JFY65552:JFY65554 JPU65552:JPU65554 JZQ65552:JZQ65554 KJM65552:KJM65554 KTI65552:KTI65554 LDE65552:LDE65554 LNA65552:LNA65554 LWW65552:LWW65554 MGS65552:MGS65554 MQO65552:MQO65554 NAK65552:NAK65554 NKG65552:NKG65554 NUC65552:NUC65554 ODY65552:ODY65554 ONU65552:ONU65554 OXQ65552:OXQ65554 PHM65552:PHM65554 PRI65552:PRI65554 QBE65552:QBE65554 QLA65552:QLA65554 QUW65552:QUW65554 RES65552:RES65554 ROO65552:ROO65554 RYK65552:RYK65554 SIG65552:SIG65554 SSC65552:SSC65554 TBY65552:TBY65554 TLU65552:TLU65554 TVQ65552:TVQ65554 UFM65552:UFM65554 UPI65552:UPI65554 UZE65552:UZE65554 VJA65552:VJA65554 VSW65552:VSW65554 WCS65552:WCS65554 WMO65552:WMO65554 WWK65552:WWK65554 AC131088:AC131090 JY131088:JY131090 TU131088:TU131090 ADQ131088:ADQ131090 ANM131088:ANM131090 AXI131088:AXI131090 BHE131088:BHE131090 BRA131088:BRA131090 CAW131088:CAW131090 CKS131088:CKS131090 CUO131088:CUO131090 DEK131088:DEK131090 DOG131088:DOG131090 DYC131088:DYC131090 EHY131088:EHY131090 ERU131088:ERU131090 FBQ131088:FBQ131090 FLM131088:FLM131090 FVI131088:FVI131090 GFE131088:GFE131090 GPA131088:GPA131090 GYW131088:GYW131090 HIS131088:HIS131090 HSO131088:HSO131090 ICK131088:ICK131090 IMG131088:IMG131090 IWC131088:IWC131090 JFY131088:JFY131090 JPU131088:JPU131090 JZQ131088:JZQ131090 KJM131088:KJM131090 KTI131088:KTI131090 LDE131088:LDE131090 LNA131088:LNA131090 LWW131088:LWW131090 MGS131088:MGS131090 MQO131088:MQO131090 NAK131088:NAK131090 NKG131088:NKG131090 NUC131088:NUC131090 ODY131088:ODY131090 ONU131088:ONU131090 OXQ131088:OXQ131090 PHM131088:PHM131090 PRI131088:PRI131090 QBE131088:QBE131090 QLA131088:QLA131090 QUW131088:QUW131090 RES131088:RES131090 ROO131088:ROO131090 RYK131088:RYK131090 SIG131088:SIG131090 SSC131088:SSC131090 TBY131088:TBY131090 TLU131088:TLU131090 TVQ131088:TVQ131090 UFM131088:UFM131090 UPI131088:UPI131090 UZE131088:UZE131090 VJA131088:VJA131090 VSW131088:VSW131090 WCS131088:WCS131090 WMO131088:WMO131090 WWK131088:WWK131090 AC196624:AC196626 JY196624:JY196626 TU196624:TU196626 ADQ196624:ADQ196626 ANM196624:ANM196626 AXI196624:AXI196626 BHE196624:BHE196626 BRA196624:BRA196626 CAW196624:CAW196626 CKS196624:CKS196626 CUO196624:CUO196626 DEK196624:DEK196626 DOG196624:DOG196626 DYC196624:DYC196626 EHY196624:EHY196626 ERU196624:ERU196626 FBQ196624:FBQ196626 FLM196624:FLM196626 FVI196624:FVI196626 GFE196624:GFE196626 GPA196624:GPA196626 GYW196624:GYW196626 HIS196624:HIS196626 HSO196624:HSO196626 ICK196624:ICK196626 IMG196624:IMG196626 IWC196624:IWC196626 JFY196624:JFY196626 JPU196624:JPU196626 JZQ196624:JZQ196626 KJM196624:KJM196626 KTI196624:KTI196626 LDE196624:LDE196626 LNA196624:LNA196626 LWW196624:LWW196626 MGS196624:MGS196626 MQO196624:MQO196626 NAK196624:NAK196626 NKG196624:NKG196626 NUC196624:NUC196626 ODY196624:ODY196626 ONU196624:ONU196626 OXQ196624:OXQ196626 PHM196624:PHM196626 PRI196624:PRI196626 QBE196624:QBE196626 QLA196624:QLA196626 QUW196624:QUW196626 RES196624:RES196626 ROO196624:ROO196626 RYK196624:RYK196626 SIG196624:SIG196626 SSC196624:SSC196626 TBY196624:TBY196626 TLU196624:TLU196626 TVQ196624:TVQ196626 UFM196624:UFM196626 UPI196624:UPI196626 UZE196624:UZE196626 VJA196624:VJA196626 VSW196624:VSW196626 WCS196624:WCS196626 WMO196624:WMO196626 WWK196624:WWK196626 AC262160:AC262162 JY262160:JY262162 TU262160:TU262162 ADQ262160:ADQ262162 ANM262160:ANM262162 AXI262160:AXI262162 BHE262160:BHE262162 BRA262160:BRA262162 CAW262160:CAW262162 CKS262160:CKS262162 CUO262160:CUO262162 DEK262160:DEK262162 DOG262160:DOG262162 DYC262160:DYC262162 EHY262160:EHY262162 ERU262160:ERU262162 FBQ262160:FBQ262162 FLM262160:FLM262162 FVI262160:FVI262162 GFE262160:GFE262162 GPA262160:GPA262162 GYW262160:GYW262162 HIS262160:HIS262162 HSO262160:HSO262162 ICK262160:ICK262162 IMG262160:IMG262162 IWC262160:IWC262162 JFY262160:JFY262162 JPU262160:JPU262162 JZQ262160:JZQ262162 KJM262160:KJM262162 KTI262160:KTI262162 LDE262160:LDE262162 LNA262160:LNA262162 LWW262160:LWW262162 MGS262160:MGS262162 MQO262160:MQO262162 NAK262160:NAK262162 NKG262160:NKG262162 NUC262160:NUC262162 ODY262160:ODY262162 ONU262160:ONU262162 OXQ262160:OXQ262162 PHM262160:PHM262162 PRI262160:PRI262162 QBE262160:QBE262162 QLA262160:QLA262162 QUW262160:QUW262162 RES262160:RES262162 ROO262160:ROO262162 RYK262160:RYK262162 SIG262160:SIG262162 SSC262160:SSC262162 TBY262160:TBY262162 TLU262160:TLU262162 TVQ262160:TVQ262162 UFM262160:UFM262162 UPI262160:UPI262162 UZE262160:UZE262162 VJA262160:VJA262162 VSW262160:VSW262162 WCS262160:WCS262162 WMO262160:WMO262162 WWK262160:WWK262162 AC327696:AC327698 JY327696:JY327698 TU327696:TU327698 ADQ327696:ADQ327698 ANM327696:ANM327698 AXI327696:AXI327698 BHE327696:BHE327698 BRA327696:BRA327698 CAW327696:CAW327698 CKS327696:CKS327698 CUO327696:CUO327698 DEK327696:DEK327698 DOG327696:DOG327698 DYC327696:DYC327698 EHY327696:EHY327698 ERU327696:ERU327698 FBQ327696:FBQ327698 FLM327696:FLM327698 FVI327696:FVI327698 GFE327696:GFE327698 GPA327696:GPA327698 GYW327696:GYW327698 HIS327696:HIS327698 HSO327696:HSO327698 ICK327696:ICK327698 IMG327696:IMG327698 IWC327696:IWC327698 JFY327696:JFY327698 JPU327696:JPU327698 JZQ327696:JZQ327698 KJM327696:KJM327698 KTI327696:KTI327698 LDE327696:LDE327698 LNA327696:LNA327698 LWW327696:LWW327698 MGS327696:MGS327698 MQO327696:MQO327698 NAK327696:NAK327698 NKG327696:NKG327698 NUC327696:NUC327698 ODY327696:ODY327698 ONU327696:ONU327698 OXQ327696:OXQ327698 PHM327696:PHM327698 PRI327696:PRI327698 QBE327696:QBE327698 QLA327696:QLA327698 QUW327696:QUW327698 RES327696:RES327698 ROO327696:ROO327698 RYK327696:RYK327698 SIG327696:SIG327698 SSC327696:SSC327698 TBY327696:TBY327698 TLU327696:TLU327698 TVQ327696:TVQ327698 UFM327696:UFM327698 UPI327696:UPI327698 UZE327696:UZE327698 VJA327696:VJA327698 VSW327696:VSW327698 WCS327696:WCS327698 WMO327696:WMO327698 WWK327696:WWK327698 AC393232:AC393234 JY393232:JY393234 TU393232:TU393234 ADQ393232:ADQ393234 ANM393232:ANM393234 AXI393232:AXI393234 BHE393232:BHE393234 BRA393232:BRA393234 CAW393232:CAW393234 CKS393232:CKS393234 CUO393232:CUO393234 DEK393232:DEK393234 DOG393232:DOG393234 DYC393232:DYC393234 EHY393232:EHY393234 ERU393232:ERU393234 FBQ393232:FBQ393234 FLM393232:FLM393234 FVI393232:FVI393234 GFE393232:GFE393234 GPA393232:GPA393234 GYW393232:GYW393234 HIS393232:HIS393234 HSO393232:HSO393234 ICK393232:ICK393234 IMG393232:IMG393234 IWC393232:IWC393234 JFY393232:JFY393234 JPU393232:JPU393234 JZQ393232:JZQ393234 KJM393232:KJM393234 KTI393232:KTI393234 LDE393232:LDE393234 LNA393232:LNA393234 LWW393232:LWW393234 MGS393232:MGS393234 MQO393232:MQO393234 NAK393232:NAK393234 NKG393232:NKG393234 NUC393232:NUC393234 ODY393232:ODY393234 ONU393232:ONU393234 OXQ393232:OXQ393234 PHM393232:PHM393234 PRI393232:PRI393234 QBE393232:QBE393234 QLA393232:QLA393234 QUW393232:QUW393234 RES393232:RES393234 ROO393232:ROO393234 RYK393232:RYK393234 SIG393232:SIG393234 SSC393232:SSC393234 TBY393232:TBY393234 TLU393232:TLU393234 TVQ393232:TVQ393234 UFM393232:UFM393234 UPI393232:UPI393234 UZE393232:UZE393234 VJA393232:VJA393234 VSW393232:VSW393234 WCS393232:WCS393234 WMO393232:WMO393234 WWK393232:WWK393234 AC458768:AC458770 JY458768:JY458770 TU458768:TU458770 ADQ458768:ADQ458770 ANM458768:ANM458770 AXI458768:AXI458770 BHE458768:BHE458770 BRA458768:BRA458770 CAW458768:CAW458770 CKS458768:CKS458770 CUO458768:CUO458770 DEK458768:DEK458770 DOG458768:DOG458770 DYC458768:DYC458770 EHY458768:EHY458770 ERU458768:ERU458770 FBQ458768:FBQ458770 FLM458768:FLM458770 FVI458768:FVI458770 GFE458768:GFE458770 GPA458768:GPA458770 GYW458768:GYW458770 HIS458768:HIS458770 HSO458768:HSO458770 ICK458768:ICK458770 IMG458768:IMG458770 IWC458768:IWC458770 JFY458768:JFY458770 JPU458768:JPU458770 JZQ458768:JZQ458770 KJM458768:KJM458770 KTI458768:KTI458770 LDE458768:LDE458770 LNA458768:LNA458770 LWW458768:LWW458770 MGS458768:MGS458770 MQO458768:MQO458770 NAK458768:NAK458770 NKG458768:NKG458770 NUC458768:NUC458770 ODY458768:ODY458770 ONU458768:ONU458770 OXQ458768:OXQ458770 PHM458768:PHM458770 PRI458768:PRI458770 QBE458768:QBE458770 QLA458768:QLA458770 QUW458768:QUW458770 RES458768:RES458770 ROO458768:ROO458770 RYK458768:RYK458770 SIG458768:SIG458770 SSC458768:SSC458770 TBY458768:TBY458770 TLU458768:TLU458770 TVQ458768:TVQ458770 UFM458768:UFM458770 UPI458768:UPI458770 UZE458768:UZE458770 VJA458768:VJA458770 VSW458768:VSW458770 WCS458768:WCS458770 WMO458768:WMO458770 WWK458768:WWK458770 AC524304:AC524306 JY524304:JY524306 TU524304:TU524306 ADQ524304:ADQ524306 ANM524304:ANM524306 AXI524304:AXI524306 BHE524304:BHE524306 BRA524304:BRA524306 CAW524304:CAW524306 CKS524304:CKS524306 CUO524304:CUO524306 DEK524304:DEK524306 DOG524304:DOG524306 DYC524304:DYC524306 EHY524304:EHY524306 ERU524304:ERU524306 FBQ524304:FBQ524306 FLM524304:FLM524306 FVI524304:FVI524306 GFE524304:GFE524306 GPA524304:GPA524306 GYW524304:GYW524306 HIS524304:HIS524306 HSO524304:HSO524306 ICK524304:ICK524306 IMG524304:IMG524306 IWC524304:IWC524306 JFY524304:JFY524306 JPU524304:JPU524306 JZQ524304:JZQ524306 KJM524304:KJM524306 KTI524304:KTI524306 LDE524304:LDE524306 LNA524304:LNA524306 LWW524304:LWW524306 MGS524304:MGS524306 MQO524304:MQO524306 NAK524304:NAK524306 NKG524304:NKG524306 NUC524304:NUC524306 ODY524304:ODY524306 ONU524304:ONU524306 OXQ524304:OXQ524306 PHM524304:PHM524306 PRI524304:PRI524306 QBE524304:QBE524306 QLA524304:QLA524306 QUW524304:QUW524306 RES524304:RES524306 ROO524304:ROO524306 RYK524304:RYK524306 SIG524304:SIG524306 SSC524304:SSC524306 TBY524304:TBY524306 TLU524304:TLU524306 TVQ524304:TVQ524306 UFM524304:UFM524306 UPI524304:UPI524306 UZE524304:UZE524306 VJA524304:VJA524306 VSW524304:VSW524306 WCS524304:WCS524306 WMO524304:WMO524306 WWK524304:WWK524306 AC589840:AC589842 JY589840:JY589842 TU589840:TU589842 ADQ589840:ADQ589842 ANM589840:ANM589842 AXI589840:AXI589842 BHE589840:BHE589842 BRA589840:BRA589842 CAW589840:CAW589842 CKS589840:CKS589842 CUO589840:CUO589842 DEK589840:DEK589842 DOG589840:DOG589842 DYC589840:DYC589842 EHY589840:EHY589842 ERU589840:ERU589842 FBQ589840:FBQ589842 FLM589840:FLM589842 FVI589840:FVI589842 GFE589840:GFE589842 GPA589840:GPA589842 GYW589840:GYW589842 HIS589840:HIS589842 HSO589840:HSO589842 ICK589840:ICK589842 IMG589840:IMG589842 IWC589840:IWC589842 JFY589840:JFY589842 JPU589840:JPU589842 JZQ589840:JZQ589842 KJM589840:KJM589842 KTI589840:KTI589842 LDE589840:LDE589842 LNA589840:LNA589842 LWW589840:LWW589842 MGS589840:MGS589842 MQO589840:MQO589842 NAK589840:NAK589842 NKG589840:NKG589842 NUC589840:NUC589842 ODY589840:ODY589842 ONU589840:ONU589842 OXQ589840:OXQ589842 PHM589840:PHM589842 PRI589840:PRI589842 QBE589840:QBE589842 QLA589840:QLA589842 QUW589840:QUW589842 RES589840:RES589842 ROO589840:ROO589842 RYK589840:RYK589842 SIG589840:SIG589842 SSC589840:SSC589842 TBY589840:TBY589842 TLU589840:TLU589842 TVQ589840:TVQ589842 UFM589840:UFM589842 UPI589840:UPI589842 UZE589840:UZE589842 VJA589840:VJA589842 VSW589840:VSW589842 WCS589840:WCS589842 WMO589840:WMO589842 WWK589840:WWK589842 AC655376:AC655378 JY655376:JY655378 TU655376:TU655378 ADQ655376:ADQ655378 ANM655376:ANM655378 AXI655376:AXI655378 BHE655376:BHE655378 BRA655376:BRA655378 CAW655376:CAW655378 CKS655376:CKS655378 CUO655376:CUO655378 DEK655376:DEK655378 DOG655376:DOG655378 DYC655376:DYC655378 EHY655376:EHY655378 ERU655376:ERU655378 FBQ655376:FBQ655378 FLM655376:FLM655378 FVI655376:FVI655378 GFE655376:GFE655378 GPA655376:GPA655378 GYW655376:GYW655378 HIS655376:HIS655378 HSO655376:HSO655378 ICK655376:ICK655378 IMG655376:IMG655378 IWC655376:IWC655378 JFY655376:JFY655378 JPU655376:JPU655378 JZQ655376:JZQ655378 KJM655376:KJM655378 KTI655376:KTI655378 LDE655376:LDE655378 LNA655376:LNA655378 LWW655376:LWW655378 MGS655376:MGS655378 MQO655376:MQO655378 NAK655376:NAK655378 NKG655376:NKG655378 NUC655376:NUC655378 ODY655376:ODY655378 ONU655376:ONU655378 OXQ655376:OXQ655378 PHM655376:PHM655378 PRI655376:PRI655378 QBE655376:QBE655378 QLA655376:QLA655378 QUW655376:QUW655378 RES655376:RES655378 ROO655376:ROO655378 RYK655376:RYK655378 SIG655376:SIG655378 SSC655376:SSC655378 TBY655376:TBY655378 TLU655376:TLU655378 TVQ655376:TVQ655378 UFM655376:UFM655378 UPI655376:UPI655378 UZE655376:UZE655378 VJA655376:VJA655378 VSW655376:VSW655378 WCS655376:WCS655378 WMO655376:WMO655378 WWK655376:WWK655378 AC720912:AC720914 JY720912:JY720914 TU720912:TU720914 ADQ720912:ADQ720914 ANM720912:ANM720914 AXI720912:AXI720914 BHE720912:BHE720914 BRA720912:BRA720914 CAW720912:CAW720914 CKS720912:CKS720914 CUO720912:CUO720914 DEK720912:DEK720914 DOG720912:DOG720914 DYC720912:DYC720914 EHY720912:EHY720914 ERU720912:ERU720914 FBQ720912:FBQ720914 FLM720912:FLM720914 FVI720912:FVI720914 GFE720912:GFE720914 GPA720912:GPA720914 GYW720912:GYW720914 HIS720912:HIS720914 HSO720912:HSO720914 ICK720912:ICK720914 IMG720912:IMG720914 IWC720912:IWC720914 JFY720912:JFY720914 JPU720912:JPU720914 JZQ720912:JZQ720914 KJM720912:KJM720914 KTI720912:KTI720914 LDE720912:LDE720914 LNA720912:LNA720914 LWW720912:LWW720914 MGS720912:MGS720914 MQO720912:MQO720914 NAK720912:NAK720914 NKG720912:NKG720914 NUC720912:NUC720914 ODY720912:ODY720914 ONU720912:ONU720914 OXQ720912:OXQ720914 PHM720912:PHM720914 PRI720912:PRI720914 QBE720912:QBE720914 QLA720912:QLA720914 QUW720912:QUW720914 RES720912:RES720914 ROO720912:ROO720914 RYK720912:RYK720914 SIG720912:SIG720914 SSC720912:SSC720914 TBY720912:TBY720914 TLU720912:TLU720914 TVQ720912:TVQ720914 UFM720912:UFM720914 UPI720912:UPI720914 UZE720912:UZE720914 VJA720912:VJA720914 VSW720912:VSW720914 WCS720912:WCS720914 WMO720912:WMO720914 WWK720912:WWK720914 AC786448:AC786450 JY786448:JY786450 TU786448:TU786450 ADQ786448:ADQ786450 ANM786448:ANM786450 AXI786448:AXI786450 BHE786448:BHE786450 BRA786448:BRA786450 CAW786448:CAW786450 CKS786448:CKS786450 CUO786448:CUO786450 DEK786448:DEK786450 DOG786448:DOG786450 DYC786448:DYC786450 EHY786448:EHY786450 ERU786448:ERU786450 FBQ786448:FBQ786450 FLM786448:FLM786450 FVI786448:FVI786450 GFE786448:GFE786450 GPA786448:GPA786450 GYW786448:GYW786450 HIS786448:HIS786450 HSO786448:HSO786450 ICK786448:ICK786450 IMG786448:IMG786450 IWC786448:IWC786450 JFY786448:JFY786450 JPU786448:JPU786450 JZQ786448:JZQ786450 KJM786448:KJM786450 KTI786448:KTI786450 LDE786448:LDE786450 LNA786448:LNA786450 LWW786448:LWW786450 MGS786448:MGS786450 MQO786448:MQO786450 NAK786448:NAK786450 NKG786448:NKG786450 NUC786448:NUC786450 ODY786448:ODY786450 ONU786448:ONU786450 OXQ786448:OXQ786450 PHM786448:PHM786450 PRI786448:PRI786450 QBE786448:QBE786450 QLA786448:QLA786450 QUW786448:QUW786450 RES786448:RES786450 ROO786448:ROO786450 RYK786448:RYK786450 SIG786448:SIG786450 SSC786448:SSC786450 TBY786448:TBY786450 TLU786448:TLU786450 TVQ786448:TVQ786450 UFM786448:UFM786450 UPI786448:UPI786450 UZE786448:UZE786450 VJA786448:VJA786450 VSW786448:VSW786450 WCS786448:WCS786450 WMO786448:WMO786450 WWK786448:WWK786450 AC851984:AC851986 JY851984:JY851986 TU851984:TU851986 ADQ851984:ADQ851986 ANM851984:ANM851986 AXI851984:AXI851986 BHE851984:BHE851986 BRA851984:BRA851986 CAW851984:CAW851986 CKS851984:CKS851986 CUO851984:CUO851986 DEK851984:DEK851986 DOG851984:DOG851986 DYC851984:DYC851986 EHY851984:EHY851986 ERU851984:ERU851986 FBQ851984:FBQ851986 FLM851984:FLM851986 FVI851984:FVI851986 GFE851984:GFE851986 GPA851984:GPA851986 GYW851984:GYW851986 HIS851984:HIS851986 HSO851984:HSO851986 ICK851984:ICK851986 IMG851984:IMG851986 IWC851984:IWC851986 JFY851984:JFY851986 JPU851984:JPU851986 JZQ851984:JZQ851986 KJM851984:KJM851986 KTI851984:KTI851986 LDE851984:LDE851986 LNA851984:LNA851986 LWW851984:LWW851986 MGS851984:MGS851986 MQO851984:MQO851986 NAK851984:NAK851986 NKG851984:NKG851986 NUC851984:NUC851986 ODY851984:ODY851986 ONU851984:ONU851986 OXQ851984:OXQ851986 PHM851984:PHM851986 PRI851984:PRI851986 QBE851984:QBE851986 QLA851984:QLA851986 QUW851984:QUW851986 RES851984:RES851986 ROO851984:ROO851986 RYK851984:RYK851986 SIG851984:SIG851986 SSC851984:SSC851986 TBY851984:TBY851986 TLU851984:TLU851986 TVQ851984:TVQ851986 UFM851984:UFM851986 UPI851984:UPI851986 UZE851984:UZE851986 VJA851984:VJA851986 VSW851984:VSW851986 WCS851984:WCS851986 WMO851984:WMO851986 WWK851984:WWK851986 AC917520:AC917522 JY917520:JY917522 TU917520:TU917522 ADQ917520:ADQ917522 ANM917520:ANM917522 AXI917520:AXI917522 BHE917520:BHE917522 BRA917520:BRA917522 CAW917520:CAW917522 CKS917520:CKS917522 CUO917520:CUO917522 DEK917520:DEK917522 DOG917520:DOG917522 DYC917520:DYC917522 EHY917520:EHY917522 ERU917520:ERU917522 FBQ917520:FBQ917522 FLM917520:FLM917522 FVI917520:FVI917522 GFE917520:GFE917522 GPA917520:GPA917522 GYW917520:GYW917522 HIS917520:HIS917522 HSO917520:HSO917522 ICK917520:ICK917522 IMG917520:IMG917522 IWC917520:IWC917522 JFY917520:JFY917522 JPU917520:JPU917522 JZQ917520:JZQ917522 KJM917520:KJM917522 KTI917520:KTI917522 LDE917520:LDE917522 LNA917520:LNA917522 LWW917520:LWW917522 MGS917520:MGS917522 MQO917520:MQO917522 NAK917520:NAK917522 NKG917520:NKG917522 NUC917520:NUC917522 ODY917520:ODY917522 ONU917520:ONU917522 OXQ917520:OXQ917522 PHM917520:PHM917522 PRI917520:PRI917522 QBE917520:QBE917522 QLA917520:QLA917522 QUW917520:QUW917522 RES917520:RES917522 ROO917520:ROO917522 RYK917520:RYK917522 SIG917520:SIG917522 SSC917520:SSC917522 TBY917520:TBY917522 TLU917520:TLU917522 TVQ917520:TVQ917522 UFM917520:UFM917522 UPI917520:UPI917522 UZE917520:UZE917522 VJA917520:VJA917522 VSW917520:VSW917522 WCS917520:WCS917522 WMO917520:WMO917522 WWK917520:WWK917522 AC983056:AC983058 JY983056:JY983058 TU983056:TU983058 ADQ983056:ADQ983058 ANM983056:ANM983058 AXI983056:AXI983058 BHE983056:BHE983058 BRA983056:BRA983058 CAW983056:CAW983058 CKS983056:CKS983058 CUO983056:CUO983058 DEK983056:DEK983058 DOG983056:DOG983058 DYC983056:DYC983058 EHY983056:EHY983058 ERU983056:ERU983058 FBQ983056:FBQ983058 FLM983056:FLM983058 FVI983056:FVI983058 GFE983056:GFE983058 GPA983056:GPA983058 GYW983056:GYW983058 HIS983056:HIS983058 HSO983056:HSO983058 ICK983056:ICK983058 IMG983056:IMG983058 IWC983056:IWC983058 JFY983056:JFY983058 JPU983056:JPU983058 JZQ983056:JZQ983058 KJM983056:KJM983058 KTI983056:KTI983058 LDE983056:LDE983058 LNA983056:LNA983058 LWW983056:LWW983058 MGS983056:MGS983058 MQO983056:MQO983058 NAK983056:NAK983058 NKG983056:NKG983058 NUC983056:NUC983058 ODY983056:ODY983058 ONU983056:ONU983058 OXQ983056:OXQ983058 PHM983056:PHM983058 PRI983056:PRI983058 QBE983056:QBE983058 QLA983056:QLA983058 QUW983056:QUW983058 RES983056:RES983058 ROO983056:ROO983058 RYK983056:RYK983058 SIG983056:SIG983058 SSC983056:SSC983058 TBY983056:TBY983058 TLU983056:TLU983058 TVQ983056:TVQ983058 UFM983056:UFM983058 UPI983056:UPI983058 UZE983056:UZE983058 VJA983056:VJA983058 VSW983056:VSW983058 WCS983056:WCS983058 WMO983056:WMO983058 WWK983056:WWK983058 AA26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AA65562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AA131098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AA196634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AA262170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AA327706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AA393242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AA458778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AA524314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AA589850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AA655386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AA720922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AA786458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AA851994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AA917530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AA983066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AC26 JY26 TU26 ADQ26 ANM26 AXI26 BHE26 BRA26 CAW26 CKS26 CUO26 DEK26 DOG26 DYC26 EHY26 ERU26 FBQ26 FLM26 FVI26 GFE26 GPA26 GYW26 HIS26 HSO26 ICK26 IMG26 IWC26 JFY26 JPU26 JZQ26 KJM26 KTI26 LDE26 LNA26 LWW26 MGS26 MQO26 NAK26 NKG26 NUC26 ODY26 ONU26 OXQ26 PHM26 PRI26 QBE26 QLA26 QUW26 RES26 ROO26 RYK26 SIG26 SSC26 TBY26 TLU26 TVQ26 UFM26 UPI26 UZE26 VJA26 VSW26 WCS26 WMO26 WWK26 AC65562 JY65562 TU65562 ADQ65562 ANM65562 AXI65562 BHE65562 BRA65562 CAW65562 CKS65562 CUO65562 DEK65562 DOG65562 DYC65562 EHY65562 ERU65562 FBQ65562 FLM65562 FVI65562 GFE65562 GPA65562 GYW65562 HIS65562 HSO65562 ICK65562 IMG65562 IWC65562 JFY65562 JPU65562 JZQ65562 KJM65562 KTI65562 LDE65562 LNA65562 LWW65562 MGS65562 MQO65562 NAK65562 NKG65562 NUC65562 ODY65562 ONU65562 OXQ65562 PHM65562 PRI65562 QBE65562 QLA65562 QUW65562 RES65562 ROO65562 RYK65562 SIG65562 SSC65562 TBY65562 TLU65562 TVQ65562 UFM65562 UPI65562 UZE65562 VJA65562 VSW65562 WCS65562 WMO65562 WWK65562 AC131098 JY131098 TU131098 ADQ131098 ANM131098 AXI131098 BHE131098 BRA131098 CAW131098 CKS131098 CUO131098 DEK131098 DOG131098 DYC131098 EHY131098 ERU131098 FBQ131098 FLM131098 FVI131098 GFE131098 GPA131098 GYW131098 HIS131098 HSO131098 ICK131098 IMG131098 IWC131098 JFY131098 JPU131098 JZQ131098 KJM131098 KTI131098 LDE131098 LNA131098 LWW131098 MGS131098 MQO131098 NAK131098 NKG131098 NUC131098 ODY131098 ONU131098 OXQ131098 PHM131098 PRI131098 QBE131098 QLA131098 QUW131098 RES131098 ROO131098 RYK131098 SIG131098 SSC131098 TBY131098 TLU131098 TVQ131098 UFM131098 UPI131098 UZE131098 VJA131098 VSW131098 WCS131098 WMO131098 WWK131098 AC196634 JY196634 TU196634 ADQ196634 ANM196634 AXI196634 BHE196634 BRA196634 CAW196634 CKS196634 CUO196634 DEK196634 DOG196634 DYC196634 EHY196634 ERU196634 FBQ196634 FLM196634 FVI196634 GFE196634 GPA196634 GYW196634 HIS196634 HSO196634 ICK196634 IMG196634 IWC196634 JFY196634 JPU196634 JZQ196634 KJM196634 KTI196634 LDE196634 LNA196634 LWW196634 MGS196634 MQO196634 NAK196634 NKG196634 NUC196634 ODY196634 ONU196634 OXQ196634 PHM196634 PRI196634 QBE196634 QLA196634 QUW196634 RES196634 ROO196634 RYK196634 SIG196634 SSC196634 TBY196634 TLU196634 TVQ196634 UFM196634 UPI196634 UZE196634 VJA196634 VSW196634 WCS196634 WMO196634 WWK196634 AC262170 JY262170 TU262170 ADQ262170 ANM262170 AXI262170 BHE262170 BRA262170 CAW262170 CKS262170 CUO262170 DEK262170 DOG262170 DYC262170 EHY262170 ERU262170 FBQ262170 FLM262170 FVI262170 GFE262170 GPA262170 GYW262170 HIS262170 HSO262170 ICK262170 IMG262170 IWC262170 JFY262170 JPU262170 JZQ262170 KJM262170 KTI262170 LDE262170 LNA262170 LWW262170 MGS262170 MQO262170 NAK262170 NKG262170 NUC262170 ODY262170 ONU262170 OXQ262170 PHM262170 PRI262170 QBE262170 QLA262170 QUW262170 RES262170 ROO262170 RYK262170 SIG262170 SSC262170 TBY262170 TLU262170 TVQ262170 UFM262170 UPI262170 UZE262170 VJA262170 VSW262170 WCS262170 WMO262170 WWK262170 AC327706 JY327706 TU327706 ADQ327706 ANM327706 AXI327706 BHE327706 BRA327706 CAW327706 CKS327706 CUO327706 DEK327706 DOG327706 DYC327706 EHY327706 ERU327706 FBQ327706 FLM327706 FVI327706 GFE327706 GPA327706 GYW327706 HIS327706 HSO327706 ICK327706 IMG327706 IWC327706 JFY327706 JPU327706 JZQ327706 KJM327706 KTI327706 LDE327706 LNA327706 LWW327706 MGS327706 MQO327706 NAK327706 NKG327706 NUC327706 ODY327706 ONU327706 OXQ327706 PHM327706 PRI327706 QBE327706 QLA327706 QUW327706 RES327706 ROO327706 RYK327706 SIG327706 SSC327706 TBY327706 TLU327706 TVQ327706 UFM327706 UPI327706 UZE327706 VJA327706 VSW327706 WCS327706 WMO327706 WWK327706 AC393242 JY393242 TU393242 ADQ393242 ANM393242 AXI393242 BHE393242 BRA393242 CAW393242 CKS393242 CUO393242 DEK393242 DOG393242 DYC393242 EHY393242 ERU393242 FBQ393242 FLM393242 FVI393242 GFE393242 GPA393242 GYW393242 HIS393242 HSO393242 ICK393242 IMG393242 IWC393242 JFY393242 JPU393242 JZQ393242 KJM393242 KTI393242 LDE393242 LNA393242 LWW393242 MGS393242 MQO393242 NAK393242 NKG393242 NUC393242 ODY393242 ONU393242 OXQ393242 PHM393242 PRI393242 QBE393242 QLA393242 QUW393242 RES393242 ROO393242 RYK393242 SIG393242 SSC393242 TBY393242 TLU393242 TVQ393242 UFM393242 UPI393242 UZE393242 VJA393242 VSW393242 WCS393242 WMO393242 WWK393242 AC458778 JY458778 TU458778 ADQ458778 ANM458778 AXI458778 BHE458778 BRA458778 CAW458778 CKS458778 CUO458778 DEK458778 DOG458778 DYC458778 EHY458778 ERU458778 FBQ458778 FLM458778 FVI458778 GFE458778 GPA458778 GYW458778 HIS458778 HSO458778 ICK458778 IMG458778 IWC458778 JFY458778 JPU458778 JZQ458778 KJM458778 KTI458778 LDE458778 LNA458778 LWW458778 MGS458778 MQO458778 NAK458778 NKG458778 NUC458778 ODY458778 ONU458778 OXQ458778 PHM458778 PRI458778 QBE458778 QLA458778 QUW458778 RES458778 ROO458778 RYK458778 SIG458778 SSC458778 TBY458778 TLU458778 TVQ458778 UFM458778 UPI458778 UZE458778 VJA458778 VSW458778 WCS458778 WMO458778 WWK458778 AC524314 JY524314 TU524314 ADQ524314 ANM524314 AXI524314 BHE524314 BRA524314 CAW524314 CKS524314 CUO524314 DEK524314 DOG524314 DYC524314 EHY524314 ERU524314 FBQ524314 FLM524314 FVI524314 GFE524314 GPA524314 GYW524314 HIS524314 HSO524314 ICK524314 IMG524314 IWC524314 JFY524314 JPU524314 JZQ524314 KJM524314 KTI524314 LDE524314 LNA524314 LWW524314 MGS524314 MQO524314 NAK524314 NKG524314 NUC524314 ODY524314 ONU524314 OXQ524314 PHM524314 PRI524314 QBE524314 QLA524314 QUW524314 RES524314 ROO524314 RYK524314 SIG524314 SSC524314 TBY524314 TLU524314 TVQ524314 UFM524314 UPI524314 UZE524314 VJA524314 VSW524314 WCS524314 WMO524314 WWK524314 AC589850 JY589850 TU589850 ADQ589850 ANM589850 AXI589850 BHE589850 BRA589850 CAW589850 CKS589850 CUO589850 DEK589850 DOG589850 DYC589850 EHY589850 ERU589850 FBQ589850 FLM589850 FVI589850 GFE589850 GPA589850 GYW589850 HIS589850 HSO589850 ICK589850 IMG589850 IWC589850 JFY589850 JPU589850 JZQ589850 KJM589850 KTI589850 LDE589850 LNA589850 LWW589850 MGS589850 MQO589850 NAK589850 NKG589850 NUC589850 ODY589850 ONU589850 OXQ589850 PHM589850 PRI589850 QBE589850 QLA589850 QUW589850 RES589850 ROO589850 RYK589850 SIG589850 SSC589850 TBY589850 TLU589850 TVQ589850 UFM589850 UPI589850 UZE589850 VJA589850 VSW589850 WCS589850 WMO589850 WWK589850 AC655386 JY655386 TU655386 ADQ655386 ANM655386 AXI655386 BHE655386 BRA655386 CAW655386 CKS655386 CUO655386 DEK655386 DOG655386 DYC655386 EHY655386 ERU655386 FBQ655386 FLM655386 FVI655386 GFE655386 GPA655386 GYW655386 HIS655386 HSO655386 ICK655386 IMG655386 IWC655386 JFY655386 JPU655386 JZQ655386 KJM655386 KTI655386 LDE655386 LNA655386 LWW655386 MGS655386 MQO655386 NAK655386 NKG655386 NUC655386 ODY655386 ONU655386 OXQ655386 PHM655386 PRI655386 QBE655386 QLA655386 QUW655386 RES655386 ROO655386 RYK655386 SIG655386 SSC655386 TBY655386 TLU655386 TVQ655386 UFM655386 UPI655386 UZE655386 VJA655386 VSW655386 WCS655386 WMO655386 WWK655386 AC720922 JY720922 TU720922 ADQ720922 ANM720922 AXI720922 BHE720922 BRA720922 CAW720922 CKS720922 CUO720922 DEK720922 DOG720922 DYC720922 EHY720922 ERU720922 FBQ720922 FLM720922 FVI720922 GFE720922 GPA720922 GYW720922 HIS720922 HSO720922 ICK720922 IMG720922 IWC720922 JFY720922 JPU720922 JZQ720922 KJM720922 KTI720922 LDE720922 LNA720922 LWW720922 MGS720922 MQO720922 NAK720922 NKG720922 NUC720922 ODY720922 ONU720922 OXQ720922 PHM720922 PRI720922 QBE720922 QLA720922 QUW720922 RES720922 ROO720922 RYK720922 SIG720922 SSC720922 TBY720922 TLU720922 TVQ720922 UFM720922 UPI720922 UZE720922 VJA720922 VSW720922 WCS720922 WMO720922 WWK720922 AC786458 JY786458 TU786458 ADQ786458 ANM786458 AXI786458 BHE786458 BRA786458 CAW786458 CKS786458 CUO786458 DEK786458 DOG786458 DYC786458 EHY786458 ERU786458 FBQ786458 FLM786458 FVI786458 GFE786458 GPA786458 GYW786458 HIS786458 HSO786458 ICK786458 IMG786458 IWC786458 JFY786458 JPU786458 JZQ786458 KJM786458 KTI786458 LDE786458 LNA786458 LWW786458 MGS786458 MQO786458 NAK786458 NKG786458 NUC786458 ODY786458 ONU786458 OXQ786458 PHM786458 PRI786458 QBE786458 QLA786458 QUW786458 RES786458 ROO786458 RYK786458 SIG786458 SSC786458 TBY786458 TLU786458 TVQ786458 UFM786458 UPI786458 UZE786458 VJA786458 VSW786458 WCS786458 WMO786458 WWK786458 AC851994 JY851994 TU851994 ADQ851994 ANM851994 AXI851994 BHE851994 BRA851994 CAW851994 CKS851994 CUO851994 DEK851994 DOG851994 DYC851994 EHY851994 ERU851994 FBQ851994 FLM851994 FVI851994 GFE851994 GPA851994 GYW851994 HIS851994 HSO851994 ICK851994 IMG851994 IWC851994 JFY851994 JPU851994 JZQ851994 KJM851994 KTI851994 LDE851994 LNA851994 LWW851994 MGS851994 MQO851994 NAK851994 NKG851994 NUC851994 ODY851994 ONU851994 OXQ851994 PHM851994 PRI851994 QBE851994 QLA851994 QUW851994 RES851994 ROO851994 RYK851994 SIG851994 SSC851994 TBY851994 TLU851994 TVQ851994 UFM851994 UPI851994 UZE851994 VJA851994 VSW851994 WCS851994 WMO851994 WWK851994 AC917530 JY917530 TU917530 ADQ917530 ANM917530 AXI917530 BHE917530 BRA917530 CAW917530 CKS917530 CUO917530 DEK917530 DOG917530 DYC917530 EHY917530 ERU917530 FBQ917530 FLM917530 FVI917530 GFE917530 GPA917530 GYW917530 HIS917530 HSO917530 ICK917530 IMG917530 IWC917530 JFY917530 JPU917530 JZQ917530 KJM917530 KTI917530 LDE917530 LNA917530 LWW917530 MGS917530 MQO917530 NAK917530 NKG917530 NUC917530 ODY917530 ONU917530 OXQ917530 PHM917530 PRI917530 QBE917530 QLA917530 QUW917530 RES917530 ROO917530 RYK917530 SIG917530 SSC917530 TBY917530 TLU917530 TVQ917530 UFM917530 UPI917530 UZE917530 VJA917530 VSW917530 WCS917530 WMO917530 WWK917530 AC983066 JY983066 TU983066 ADQ983066 ANM983066 AXI983066 BHE983066 BRA983066 CAW983066 CKS983066 CUO983066 DEK983066 DOG983066 DYC983066 EHY983066 ERU983066 FBQ983066 FLM983066 FVI983066 GFE983066 GPA983066 GYW983066 HIS983066 HSO983066 ICK983066 IMG983066 IWC983066 JFY983066 JPU983066 JZQ983066 KJM983066 KTI983066 LDE983066 LNA983066 LWW983066 MGS983066 MQO983066 NAK983066 NKG983066 NUC983066 ODY983066 ONU983066 OXQ983066 PHM983066 PRI983066 QBE983066 QLA983066 QUW983066 RES983066 ROO983066 RYK983066 SIG983066 SSC983066 TBY983066 TLU983066 TVQ983066 UFM983066 UPI983066 UZE983066 VJA983066 VSW983066 WCS983066 WMO983066 WWK983066 AA29 JW29 TS29 ADO29 ANK29 AXG29 BHC29 BQY29 CAU29 CKQ29 CUM29 DEI29 DOE29 DYA29 EHW29 ERS29 FBO29 FLK29 FVG29 GFC29 GOY29 GYU29 HIQ29 HSM29 ICI29 IME29 IWA29 JFW29 JPS29 JZO29 KJK29 KTG29 LDC29 LMY29 LWU29 MGQ29 MQM29 NAI29 NKE29 NUA29 ODW29 ONS29 OXO29 PHK29 PRG29 QBC29 QKY29 QUU29 REQ29 ROM29 RYI29 SIE29 SSA29 TBW29 TLS29 TVO29 UFK29 UPG29 UZC29 VIY29 VSU29 WCQ29 WMM29 WWI29 AA65565 JW65565 TS65565 ADO65565 ANK65565 AXG65565 BHC65565 BQY65565 CAU65565 CKQ65565 CUM65565 DEI65565 DOE65565 DYA65565 EHW65565 ERS65565 FBO65565 FLK65565 FVG65565 GFC65565 GOY65565 GYU65565 HIQ65565 HSM65565 ICI65565 IME65565 IWA65565 JFW65565 JPS65565 JZO65565 KJK65565 KTG65565 LDC65565 LMY65565 LWU65565 MGQ65565 MQM65565 NAI65565 NKE65565 NUA65565 ODW65565 ONS65565 OXO65565 PHK65565 PRG65565 QBC65565 QKY65565 QUU65565 REQ65565 ROM65565 RYI65565 SIE65565 SSA65565 TBW65565 TLS65565 TVO65565 UFK65565 UPG65565 UZC65565 VIY65565 VSU65565 WCQ65565 WMM65565 WWI65565 AA131101 JW131101 TS131101 ADO131101 ANK131101 AXG131101 BHC131101 BQY131101 CAU131101 CKQ131101 CUM131101 DEI131101 DOE131101 DYA131101 EHW131101 ERS131101 FBO131101 FLK131101 FVG131101 GFC131101 GOY131101 GYU131101 HIQ131101 HSM131101 ICI131101 IME131101 IWA131101 JFW131101 JPS131101 JZO131101 KJK131101 KTG131101 LDC131101 LMY131101 LWU131101 MGQ131101 MQM131101 NAI131101 NKE131101 NUA131101 ODW131101 ONS131101 OXO131101 PHK131101 PRG131101 QBC131101 QKY131101 QUU131101 REQ131101 ROM131101 RYI131101 SIE131101 SSA131101 TBW131101 TLS131101 TVO131101 UFK131101 UPG131101 UZC131101 VIY131101 VSU131101 WCQ131101 WMM131101 WWI131101 AA196637 JW196637 TS196637 ADO196637 ANK196637 AXG196637 BHC196637 BQY196637 CAU196637 CKQ196637 CUM196637 DEI196637 DOE196637 DYA196637 EHW196637 ERS196637 FBO196637 FLK196637 FVG196637 GFC196637 GOY196637 GYU196637 HIQ196637 HSM196637 ICI196637 IME196637 IWA196637 JFW196637 JPS196637 JZO196637 KJK196637 KTG196637 LDC196637 LMY196637 LWU196637 MGQ196637 MQM196637 NAI196637 NKE196637 NUA196637 ODW196637 ONS196637 OXO196637 PHK196637 PRG196637 QBC196637 QKY196637 QUU196637 REQ196637 ROM196637 RYI196637 SIE196637 SSA196637 TBW196637 TLS196637 TVO196637 UFK196637 UPG196637 UZC196637 VIY196637 VSU196637 WCQ196637 WMM196637 WWI196637 AA262173 JW262173 TS262173 ADO262173 ANK262173 AXG262173 BHC262173 BQY262173 CAU262173 CKQ262173 CUM262173 DEI262173 DOE262173 DYA262173 EHW262173 ERS262173 FBO262173 FLK262173 FVG262173 GFC262173 GOY262173 GYU262173 HIQ262173 HSM262173 ICI262173 IME262173 IWA262173 JFW262173 JPS262173 JZO262173 KJK262173 KTG262173 LDC262173 LMY262173 LWU262173 MGQ262173 MQM262173 NAI262173 NKE262173 NUA262173 ODW262173 ONS262173 OXO262173 PHK262173 PRG262173 QBC262173 QKY262173 QUU262173 REQ262173 ROM262173 RYI262173 SIE262173 SSA262173 TBW262173 TLS262173 TVO262173 UFK262173 UPG262173 UZC262173 VIY262173 VSU262173 WCQ262173 WMM262173 WWI262173 AA327709 JW327709 TS327709 ADO327709 ANK327709 AXG327709 BHC327709 BQY327709 CAU327709 CKQ327709 CUM327709 DEI327709 DOE327709 DYA327709 EHW327709 ERS327709 FBO327709 FLK327709 FVG327709 GFC327709 GOY327709 GYU327709 HIQ327709 HSM327709 ICI327709 IME327709 IWA327709 JFW327709 JPS327709 JZO327709 KJK327709 KTG327709 LDC327709 LMY327709 LWU327709 MGQ327709 MQM327709 NAI327709 NKE327709 NUA327709 ODW327709 ONS327709 OXO327709 PHK327709 PRG327709 QBC327709 QKY327709 QUU327709 REQ327709 ROM327709 RYI327709 SIE327709 SSA327709 TBW327709 TLS327709 TVO327709 UFK327709 UPG327709 UZC327709 VIY327709 VSU327709 WCQ327709 WMM327709 WWI327709 AA393245 JW393245 TS393245 ADO393245 ANK393245 AXG393245 BHC393245 BQY393245 CAU393245 CKQ393245 CUM393245 DEI393245 DOE393245 DYA393245 EHW393245 ERS393245 FBO393245 FLK393245 FVG393245 GFC393245 GOY393245 GYU393245 HIQ393245 HSM393245 ICI393245 IME393245 IWA393245 JFW393245 JPS393245 JZO393245 KJK393245 KTG393245 LDC393245 LMY393245 LWU393245 MGQ393245 MQM393245 NAI393245 NKE393245 NUA393245 ODW393245 ONS393245 OXO393245 PHK393245 PRG393245 QBC393245 QKY393245 QUU393245 REQ393245 ROM393245 RYI393245 SIE393245 SSA393245 TBW393245 TLS393245 TVO393245 UFK393245 UPG393245 UZC393245 VIY393245 VSU393245 WCQ393245 WMM393245 WWI393245 AA458781 JW458781 TS458781 ADO458781 ANK458781 AXG458781 BHC458781 BQY458781 CAU458781 CKQ458781 CUM458781 DEI458781 DOE458781 DYA458781 EHW458781 ERS458781 FBO458781 FLK458781 FVG458781 GFC458781 GOY458781 GYU458781 HIQ458781 HSM458781 ICI458781 IME458781 IWA458781 JFW458781 JPS458781 JZO458781 KJK458781 KTG458781 LDC458781 LMY458781 LWU458781 MGQ458781 MQM458781 NAI458781 NKE458781 NUA458781 ODW458781 ONS458781 OXO458781 PHK458781 PRG458781 QBC458781 QKY458781 QUU458781 REQ458781 ROM458781 RYI458781 SIE458781 SSA458781 TBW458781 TLS458781 TVO458781 UFK458781 UPG458781 UZC458781 VIY458781 VSU458781 WCQ458781 WMM458781 WWI458781 AA524317 JW524317 TS524317 ADO524317 ANK524317 AXG524317 BHC524317 BQY524317 CAU524317 CKQ524317 CUM524317 DEI524317 DOE524317 DYA524317 EHW524317 ERS524317 FBO524317 FLK524317 FVG524317 GFC524317 GOY524317 GYU524317 HIQ524317 HSM524317 ICI524317 IME524317 IWA524317 JFW524317 JPS524317 JZO524317 KJK524317 KTG524317 LDC524317 LMY524317 LWU524317 MGQ524317 MQM524317 NAI524317 NKE524317 NUA524317 ODW524317 ONS524317 OXO524317 PHK524317 PRG524317 QBC524317 QKY524317 QUU524317 REQ524317 ROM524317 RYI524317 SIE524317 SSA524317 TBW524317 TLS524317 TVO524317 UFK524317 UPG524317 UZC524317 VIY524317 VSU524317 WCQ524317 WMM524317 WWI524317 AA589853 JW589853 TS589853 ADO589853 ANK589853 AXG589853 BHC589853 BQY589853 CAU589853 CKQ589853 CUM589853 DEI589853 DOE589853 DYA589853 EHW589853 ERS589853 FBO589853 FLK589853 FVG589853 GFC589853 GOY589853 GYU589853 HIQ589853 HSM589853 ICI589853 IME589853 IWA589853 JFW589853 JPS589853 JZO589853 KJK589853 KTG589853 LDC589853 LMY589853 LWU589853 MGQ589853 MQM589853 NAI589853 NKE589853 NUA589853 ODW589853 ONS589853 OXO589853 PHK589853 PRG589853 QBC589853 QKY589853 QUU589853 REQ589853 ROM589853 RYI589853 SIE589853 SSA589853 TBW589853 TLS589853 TVO589853 UFK589853 UPG589853 UZC589853 VIY589853 VSU589853 WCQ589853 WMM589853 WWI589853 AA655389 JW655389 TS655389 ADO655389 ANK655389 AXG655389 BHC655389 BQY655389 CAU655389 CKQ655389 CUM655389 DEI655389 DOE655389 DYA655389 EHW655389 ERS655389 FBO655389 FLK655389 FVG655389 GFC655389 GOY655389 GYU655389 HIQ655389 HSM655389 ICI655389 IME655389 IWA655389 JFW655389 JPS655389 JZO655389 KJK655389 KTG655389 LDC655389 LMY655389 LWU655389 MGQ655389 MQM655389 NAI655389 NKE655389 NUA655389 ODW655389 ONS655389 OXO655389 PHK655389 PRG655389 QBC655389 QKY655389 QUU655389 REQ655389 ROM655389 RYI655389 SIE655389 SSA655389 TBW655389 TLS655389 TVO655389 UFK655389 UPG655389 UZC655389 VIY655389 VSU655389 WCQ655389 WMM655389 WWI655389 AA720925 JW720925 TS720925 ADO720925 ANK720925 AXG720925 BHC720925 BQY720925 CAU720925 CKQ720925 CUM720925 DEI720925 DOE720925 DYA720925 EHW720925 ERS720925 FBO720925 FLK720925 FVG720925 GFC720925 GOY720925 GYU720925 HIQ720925 HSM720925 ICI720925 IME720925 IWA720925 JFW720925 JPS720925 JZO720925 KJK720925 KTG720925 LDC720925 LMY720925 LWU720925 MGQ720925 MQM720925 NAI720925 NKE720925 NUA720925 ODW720925 ONS720925 OXO720925 PHK720925 PRG720925 QBC720925 QKY720925 QUU720925 REQ720925 ROM720925 RYI720925 SIE720925 SSA720925 TBW720925 TLS720925 TVO720925 UFK720925 UPG720925 UZC720925 VIY720925 VSU720925 WCQ720925 WMM720925 WWI720925 AA786461 JW786461 TS786461 ADO786461 ANK786461 AXG786461 BHC786461 BQY786461 CAU786461 CKQ786461 CUM786461 DEI786461 DOE786461 DYA786461 EHW786461 ERS786461 FBO786461 FLK786461 FVG786461 GFC786461 GOY786461 GYU786461 HIQ786461 HSM786461 ICI786461 IME786461 IWA786461 JFW786461 JPS786461 JZO786461 KJK786461 KTG786461 LDC786461 LMY786461 LWU786461 MGQ786461 MQM786461 NAI786461 NKE786461 NUA786461 ODW786461 ONS786461 OXO786461 PHK786461 PRG786461 QBC786461 QKY786461 QUU786461 REQ786461 ROM786461 RYI786461 SIE786461 SSA786461 TBW786461 TLS786461 TVO786461 UFK786461 UPG786461 UZC786461 VIY786461 VSU786461 WCQ786461 WMM786461 WWI786461 AA851997 JW851997 TS851997 ADO851997 ANK851997 AXG851997 BHC851997 BQY851997 CAU851997 CKQ851997 CUM851997 DEI851997 DOE851997 DYA851997 EHW851997 ERS851997 FBO851997 FLK851997 FVG851997 GFC851997 GOY851997 GYU851997 HIQ851997 HSM851997 ICI851997 IME851997 IWA851997 JFW851997 JPS851997 JZO851997 KJK851997 KTG851997 LDC851997 LMY851997 LWU851997 MGQ851997 MQM851997 NAI851997 NKE851997 NUA851997 ODW851997 ONS851997 OXO851997 PHK851997 PRG851997 QBC851997 QKY851997 QUU851997 REQ851997 ROM851997 RYI851997 SIE851997 SSA851997 TBW851997 TLS851997 TVO851997 UFK851997 UPG851997 UZC851997 VIY851997 VSU851997 WCQ851997 WMM851997 WWI851997 AA917533 JW917533 TS917533 ADO917533 ANK917533 AXG917533 BHC917533 BQY917533 CAU917533 CKQ917533 CUM917533 DEI917533 DOE917533 DYA917533 EHW917533 ERS917533 FBO917533 FLK917533 FVG917533 GFC917533 GOY917533 GYU917533 HIQ917533 HSM917533 ICI917533 IME917533 IWA917533 JFW917533 JPS917533 JZO917533 KJK917533 KTG917533 LDC917533 LMY917533 LWU917533 MGQ917533 MQM917533 NAI917533 NKE917533 NUA917533 ODW917533 ONS917533 OXO917533 PHK917533 PRG917533 QBC917533 QKY917533 QUU917533 REQ917533 ROM917533 RYI917533 SIE917533 SSA917533 TBW917533 TLS917533 TVO917533 UFK917533 UPG917533 UZC917533 VIY917533 VSU917533 WCQ917533 WMM917533 WWI917533 AA983069 JW983069 TS983069 ADO983069 ANK983069 AXG983069 BHC983069 BQY983069 CAU983069 CKQ983069 CUM983069 DEI983069 DOE983069 DYA983069 EHW983069 ERS983069 FBO983069 FLK983069 FVG983069 GFC983069 GOY983069 GYU983069 HIQ983069 HSM983069 ICI983069 IME983069 IWA983069 JFW983069 JPS983069 JZO983069 KJK983069 KTG983069 LDC983069 LMY983069 LWU983069 MGQ983069 MQM983069 NAI983069 NKE983069 NUA983069 ODW983069 ONS983069 OXO983069 PHK983069 PRG983069 QBC983069 QKY983069 QUU983069 REQ983069 ROM983069 RYI983069 SIE983069 SSA983069 TBW983069 TLS983069 TVO983069 UFK983069 UPG983069 UZC983069 VIY983069 VSU983069 WCQ983069 WMM983069 WWI983069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AA37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WMM37 WWI37 AA65573 JW65573 TS65573 ADO65573 ANK65573 AXG65573 BHC65573 BQY65573 CAU65573 CKQ65573 CUM65573 DEI65573 DOE65573 DYA65573 EHW65573 ERS65573 FBO65573 FLK65573 FVG65573 GFC65573 GOY65573 GYU65573 HIQ65573 HSM65573 ICI65573 IME65573 IWA65573 JFW65573 JPS65573 JZO65573 KJK65573 KTG65573 LDC65573 LMY65573 LWU65573 MGQ65573 MQM65573 NAI65573 NKE65573 NUA65573 ODW65573 ONS65573 OXO65573 PHK65573 PRG65573 QBC65573 QKY65573 QUU65573 REQ65573 ROM65573 RYI65573 SIE65573 SSA65573 TBW65573 TLS65573 TVO65573 UFK65573 UPG65573 UZC65573 VIY65573 VSU65573 WCQ65573 WMM65573 WWI65573 AA131109 JW131109 TS131109 ADO131109 ANK131109 AXG131109 BHC131109 BQY131109 CAU131109 CKQ131109 CUM131109 DEI131109 DOE131109 DYA131109 EHW131109 ERS131109 FBO131109 FLK131109 FVG131109 GFC131109 GOY131109 GYU131109 HIQ131109 HSM131109 ICI131109 IME131109 IWA131109 JFW131109 JPS131109 JZO131109 KJK131109 KTG131109 LDC131109 LMY131109 LWU131109 MGQ131109 MQM131109 NAI131109 NKE131109 NUA131109 ODW131109 ONS131109 OXO131109 PHK131109 PRG131109 QBC131109 QKY131109 QUU131109 REQ131109 ROM131109 RYI131109 SIE131109 SSA131109 TBW131109 TLS131109 TVO131109 UFK131109 UPG131109 UZC131109 VIY131109 VSU131109 WCQ131109 WMM131109 WWI131109 AA196645 JW196645 TS196645 ADO196645 ANK196645 AXG196645 BHC196645 BQY196645 CAU196645 CKQ196645 CUM196645 DEI196645 DOE196645 DYA196645 EHW196645 ERS196645 FBO196645 FLK196645 FVG196645 GFC196645 GOY196645 GYU196645 HIQ196645 HSM196645 ICI196645 IME196645 IWA196645 JFW196645 JPS196645 JZO196645 KJK196645 KTG196645 LDC196645 LMY196645 LWU196645 MGQ196645 MQM196645 NAI196645 NKE196645 NUA196645 ODW196645 ONS196645 OXO196645 PHK196645 PRG196645 QBC196645 QKY196645 QUU196645 REQ196645 ROM196645 RYI196645 SIE196645 SSA196645 TBW196645 TLS196645 TVO196645 UFK196645 UPG196645 UZC196645 VIY196645 VSU196645 WCQ196645 WMM196645 WWI196645 AA262181 JW262181 TS262181 ADO262181 ANK262181 AXG262181 BHC262181 BQY262181 CAU262181 CKQ262181 CUM262181 DEI262181 DOE262181 DYA262181 EHW262181 ERS262181 FBO262181 FLK262181 FVG262181 GFC262181 GOY262181 GYU262181 HIQ262181 HSM262181 ICI262181 IME262181 IWA262181 JFW262181 JPS262181 JZO262181 KJK262181 KTG262181 LDC262181 LMY262181 LWU262181 MGQ262181 MQM262181 NAI262181 NKE262181 NUA262181 ODW262181 ONS262181 OXO262181 PHK262181 PRG262181 QBC262181 QKY262181 QUU262181 REQ262181 ROM262181 RYI262181 SIE262181 SSA262181 TBW262181 TLS262181 TVO262181 UFK262181 UPG262181 UZC262181 VIY262181 VSU262181 WCQ262181 WMM262181 WWI262181 AA327717 JW327717 TS327717 ADO327717 ANK327717 AXG327717 BHC327717 BQY327717 CAU327717 CKQ327717 CUM327717 DEI327717 DOE327717 DYA327717 EHW327717 ERS327717 FBO327717 FLK327717 FVG327717 GFC327717 GOY327717 GYU327717 HIQ327717 HSM327717 ICI327717 IME327717 IWA327717 JFW327717 JPS327717 JZO327717 KJK327717 KTG327717 LDC327717 LMY327717 LWU327717 MGQ327717 MQM327717 NAI327717 NKE327717 NUA327717 ODW327717 ONS327717 OXO327717 PHK327717 PRG327717 QBC327717 QKY327717 QUU327717 REQ327717 ROM327717 RYI327717 SIE327717 SSA327717 TBW327717 TLS327717 TVO327717 UFK327717 UPG327717 UZC327717 VIY327717 VSU327717 WCQ327717 WMM327717 WWI327717 AA393253 JW393253 TS393253 ADO393253 ANK393253 AXG393253 BHC393253 BQY393253 CAU393253 CKQ393253 CUM393253 DEI393253 DOE393253 DYA393253 EHW393253 ERS393253 FBO393253 FLK393253 FVG393253 GFC393253 GOY393253 GYU393253 HIQ393253 HSM393253 ICI393253 IME393253 IWA393253 JFW393253 JPS393253 JZO393253 KJK393253 KTG393253 LDC393253 LMY393253 LWU393253 MGQ393253 MQM393253 NAI393253 NKE393253 NUA393253 ODW393253 ONS393253 OXO393253 PHK393253 PRG393253 QBC393253 QKY393253 QUU393253 REQ393253 ROM393253 RYI393253 SIE393253 SSA393253 TBW393253 TLS393253 TVO393253 UFK393253 UPG393253 UZC393253 VIY393253 VSU393253 WCQ393253 WMM393253 WWI393253 AA458789 JW458789 TS458789 ADO458789 ANK458789 AXG458789 BHC458789 BQY458789 CAU458789 CKQ458789 CUM458789 DEI458789 DOE458789 DYA458789 EHW458789 ERS458789 FBO458789 FLK458789 FVG458789 GFC458789 GOY458789 GYU458789 HIQ458789 HSM458789 ICI458789 IME458789 IWA458789 JFW458789 JPS458789 JZO458789 KJK458789 KTG458789 LDC458789 LMY458789 LWU458789 MGQ458789 MQM458789 NAI458789 NKE458789 NUA458789 ODW458789 ONS458789 OXO458789 PHK458789 PRG458789 QBC458789 QKY458789 QUU458789 REQ458789 ROM458789 RYI458789 SIE458789 SSA458789 TBW458789 TLS458789 TVO458789 UFK458789 UPG458789 UZC458789 VIY458789 VSU458789 WCQ458789 WMM458789 WWI458789 AA524325 JW524325 TS524325 ADO524325 ANK524325 AXG524325 BHC524325 BQY524325 CAU524325 CKQ524325 CUM524325 DEI524325 DOE524325 DYA524325 EHW524325 ERS524325 FBO524325 FLK524325 FVG524325 GFC524325 GOY524325 GYU524325 HIQ524325 HSM524325 ICI524325 IME524325 IWA524325 JFW524325 JPS524325 JZO524325 KJK524325 KTG524325 LDC524325 LMY524325 LWU524325 MGQ524325 MQM524325 NAI524325 NKE524325 NUA524325 ODW524325 ONS524325 OXO524325 PHK524325 PRG524325 QBC524325 QKY524325 QUU524325 REQ524325 ROM524325 RYI524325 SIE524325 SSA524325 TBW524325 TLS524325 TVO524325 UFK524325 UPG524325 UZC524325 VIY524325 VSU524325 WCQ524325 WMM524325 WWI524325 AA589861 JW589861 TS589861 ADO589861 ANK589861 AXG589861 BHC589861 BQY589861 CAU589861 CKQ589861 CUM589861 DEI589861 DOE589861 DYA589861 EHW589861 ERS589861 FBO589861 FLK589861 FVG589861 GFC589861 GOY589861 GYU589861 HIQ589861 HSM589861 ICI589861 IME589861 IWA589861 JFW589861 JPS589861 JZO589861 KJK589861 KTG589861 LDC589861 LMY589861 LWU589861 MGQ589861 MQM589861 NAI589861 NKE589861 NUA589861 ODW589861 ONS589861 OXO589861 PHK589861 PRG589861 QBC589861 QKY589861 QUU589861 REQ589861 ROM589861 RYI589861 SIE589861 SSA589861 TBW589861 TLS589861 TVO589861 UFK589861 UPG589861 UZC589861 VIY589861 VSU589861 WCQ589861 WMM589861 WWI589861 AA655397 JW655397 TS655397 ADO655397 ANK655397 AXG655397 BHC655397 BQY655397 CAU655397 CKQ655397 CUM655397 DEI655397 DOE655397 DYA655397 EHW655397 ERS655397 FBO655397 FLK655397 FVG655397 GFC655397 GOY655397 GYU655397 HIQ655397 HSM655397 ICI655397 IME655397 IWA655397 JFW655397 JPS655397 JZO655397 KJK655397 KTG655397 LDC655397 LMY655397 LWU655397 MGQ655397 MQM655397 NAI655397 NKE655397 NUA655397 ODW655397 ONS655397 OXO655397 PHK655397 PRG655397 QBC655397 QKY655397 QUU655397 REQ655397 ROM655397 RYI655397 SIE655397 SSA655397 TBW655397 TLS655397 TVO655397 UFK655397 UPG655397 UZC655397 VIY655397 VSU655397 WCQ655397 WMM655397 WWI655397 AA720933 JW720933 TS720933 ADO720933 ANK720933 AXG720933 BHC720933 BQY720933 CAU720933 CKQ720933 CUM720933 DEI720933 DOE720933 DYA720933 EHW720933 ERS720933 FBO720933 FLK720933 FVG720933 GFC720933 GOY720933 GYU720933 HIQ720933 HSM720933 ICI720933 IME720933 IWA720933 JFW720933 JPS720933 JZO720933 KJK720933 KTG720933 LDC720933 LMY720933 LWU720933 MGQ720933 MQM720933 NAI720933 NKE720933 NUA720933 ODW720933 ONS720933 OXO720933 PHK720933 PRG720933 QBC720933 QKY720933 QUU720933 REQ720933 ROM720933 RYI720933 SIE720933 SSA720933 TBW720933 TLS720933 TVO720933 UFK720933 UPG720933 UZC720933 VIY720933 VSU720933 WCQ720933 WMM720933 WWI720933 AA786469 JW786469 TS786469 ADO786469 ANK786469 AXG786469 BHC786469 BQY786469 CAU786469 CKQ786469 CUM786469 DEI786469 DOE786469 DYA786469 EHW786469 ERS786469 FBO786469 FLK786469 FVG786469 GFC786469 GOY786469 GYU786469 HIQ786469 HSM786469 ICI786469 IME786469 IWA786469 JFW786469 JPS786469 JZO786469 KJK786469 KTG786469 LDC786469 LMY786469 LWU786469 MGQ786469 MQM786469 NAI786469 NKE786469 NUA786469 ODW786469 ONS786469 OXO786469 PHK786469 PRG786469 QBC786469 QKY786469 QUU786469 REQ786469 ROM786469 RYI786469 SIE786469 SSA786469 TBW786469 TLS786469 TVO786469 UFK786469 UPG786469 UZC786469 VIY786469 VSU786469 WCQ786469 WMM786469 WWI786469 AA852005 JW852005 TS852005 ADO852005 ANK852005 AXG852005 BHC852005 BQY852005 CAU852005 CKQ852005 CUM852005 DEI852005 DOE852005 DYA852005 EHW852005 ERS852005 FBO852005 FLK852005 FVG852005 GFC852005 GOY852005 GYU852005 HIQ852005 HSM852005 ICI852005 IME852005 IWA852005 JFW852005 JPS852005 JZO852005 KJK852005 KTG852005 LDC852005 LMY852005 LWU852005 MGQ852005 MQM852005 NAI852005 NKE852005 NUA852005 ODW852005 ONS852005 OXO852005 PHK852005 PRG852005 QBC852005 QKY852005 QUU852005 REQ852005 ROM852005 RYI852005 SIE852005 SSA852005 TBW852005 TLS852005 TVO852005 UFK852005 UPG852005 UZC852005 VIY852005 VSU852005 WCQ852005 WMM852005 WWI852005 AA917541 JW917541 TS917541 ADO917541 ANK917541 AXG917541 BHC917541 BQY917541 CAU917541 CKQ917541 CUM917541 DEI917541 DOE917541 DYA917541 EHW917541 ERS917541 FBO917541 FLK917541 FVG917541 GFC917541 GOY917541 GYU917541 HIQ917541 HSM917541 ICI917541 IME917541 IWA917541 JFW917541 JPS917541 JZO917541 KJK917541 KTG917541 LDC917541 LMY917541 LWU917541 MGQ917541 MQM917541 NAI917541 NKE917541 NUA917541 ODW917541 ONS917541 OXO917541 PHK917541 PRG917541 QBC917541 QKY917541 QUU917541 REQ917541 ROM917541 RYI917541 SIE917541 SSA917541 TBW917541 TLS917541 TVO917541 UFK917541 UPG917541 UZC917541 VIY917541 VSU917541 WCQ917541 WMM917541 WWI917541 AA983077 JW983077 TS983077 ADO983077 ANK983077 AXG983077 BHC983077 BQY983077 CAU983077 CKQ983077 CUM983077 DEI983077 DOE983077 DYA983077 EHW983077 ERS983077 FBO983077 FLK983077 FVG983077 GFC983077 GOY983077 GYU983077 HIQ983077 HSM983077 ICI983077 IME983077 IWA983077 JFW983077 JPS983077 JZO983077 KJK983077 KTG983077 LDC983077 LMY983077 LWU983077 MGQ983077 MQM983077 NAI983077 NKE983077 NUA983077 ODW983077 ONS983077 OXO983077 PHK983077 PRG983077 QBC983077 QKY983077 QUU983077 REQ983077 ROM983077 RYI983077 SIE983077 SSA983077 TBW983077 TLS983077 TVO983077 UFK983077 UPG983077 UZC983077 VIY983077 VSU983077 WCQ983077 WMM983077 WWI983077 AC37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AC65573 JY65573 TU65573 ADQ65573 ANM65573 AXI65573 BHE65573 BRA65573 CAW65573 CKS65573 CUO65573 DEK65573 DOG65573 DYC65573 EHY65573 ERU65573 FBQ65573 FLM65573 FVI65573 GFE65573 GPA65573 GYW65573 HIS65573 HSO65573 ICK65573 IMG65573 IWC65573 JFY65573 JPU65573 JZQ65573 KJM65573 KTI65573 LDE65573 LNA65573 LWW65573 MGS65573 MQO65573 NAK65573 NKG65573 NUC65573 ODY65573 ONU65573 OXQ65573 PHM65573 PRI65573 QBE65573 QLA65573 QUW65573 RES65573 ROO65573 RYK65573 SIG65573 SSC65573 TBY65573 TLU65573 TVQ65573 UFM65573 UPI65573 UZE65573 VJA65573 VSW65573 WCS65573 WMO65573 WWK65573 AC131109 JY131109 TU131109 ADQ131109 ANM131109 AXI131109 BHE131109 BRA131109 CAW131109 CKS131109 CUO131109 DEK131109 DOG131109 DYC131109 EHY131109 ERU131109 FBQ131109 FLM131109 FVI131109 GFE131109 GPA131109 GYW131109 HIS131109 HSO131109 ICK131109 IMG131109 IWC131109 JFY131109 JPU131109 JZQ131109 KJM131109 KTI131109 LDE131109 LNA131109 LWW131109 MGS131109 MQO131109 NAK131109 NKG131109 NUC131109 ODY131109 ONU131109 OXQ131109 PHM131109 PRI131109 QBE131109 QLA131109 QUW131109 RES131109 ROO131109 RYK131109 SIG131109 SSC131109 TBY131109 TLU131109 TVQ131109 UFM131109 UPI131109 UZE131109 VJA131109 VSW131109 WCS131109 WMO131109 WWK131109 AC196645 JY196645 TU196645 ADQ196645 ANM196645 AXI196645 BHE196645 BRA196645 CAW196645 CKS196645 CUO196645 DEK196645 DOG196645 DYC196645 EHY196645 ERU196645 FBQ196645 FLM196645 FVI196645 GFE196645 GPA196645 GYW196645 HIS196645 HSO196645 ICK196645 IMG196645 IWC196645 JFY196645 JPU196645 JZQ196645 KJM196645 KTI196645 LDE196645 LNA196645 LWW196645 MGS196645 MQO196645 NAK196645 NKG196645 NUC196645 ODY196645 ONU196645 OXQ196645 PHM196645 PRI196645 QBE196645 QLA196645 QUW196645 RES196645 ROO196645 RYK196645 SIG196645 SSC196645 TBY196645 TLU196645 TVQ196645 UFM196645 UPI196645 UZE196645 VJA196645 VSW196645 WCS196645 WMO196645 WWK196645 AC262181 JY262181 TU262181 ADQ262181 ANM262181 AXI262181 BHE262181 BRA262181 CAW262181 CKS262181 CUO262181 DEK262181 DOG262181 DYC262181 EHY262181 ERU262181 FBQ262181 FLM262181 FVI262181 GFE262181 GPA262181 GYW262181 HIS262181 HSO262181 ICK262181 IMG262181 IWC262181 JFY262181 JPU262181 JZQ262181 KJM262181 KTI262181 LDE262181 LNA262181 LWW262181 MGS262181 MQO262181 NAK262181 NKG262181 NUC262181 ODY262181 ONU262181 OXQ262181 PHM262181 PRI262181 QBE262181 QLA262181 QUW262181 RES262181 ROO262181 RYK262181 SIG262181 SSC262181 TBY262181 TLU262181 TVQ262181 UFM262181 UPI262181 UZE262181 VJA262181 VSW262181 WCS262181 WMO262181 WWK262181 AC327717 JY327717 TU327717 ADQ327717 ANM327717 AXI327717 BHE327717 BRA327717 CAW327717 CKS327717 CUO327717 DEK327717 DOG327717 DYC327717 EHY327717 ERU327717 FBQ327717 FLM327717 FVI327717 GFE327717 GPA327717 GYW327717 HIS327717 HSO327717 ICK327717 IMG327717 IWC327717 JFY327717 JPU327717 JZQ327717 KJM327717 KTI327717 LDE327717 LNA327717 LWW327717 MGS327717 MQO327717 NAK327717 NKG327717 NUC327717 ODY327717 ONU327717 OXQ327717 PHM327717 PRI327717 QBE327717 QLA327717 QUW327717 RES327717 ROO327717 RYK327717 SIG327717 SSC327717 TBY327717 TLU327717 TVQ327717 UFM327717 UPI327717 UZE327717 VJA327717 VSW327717 WCS327717 WMO327717 WWK327717 AC393253 JY393253 TU393253 ADQ393253 ANM393253 AXI393253 BHE393253 BRA393253 CAW393253 CKS393253 CUO393253 DEK393253 DOG393253 DYC393253 EHY393253 ERU393253 FBQ393253 FLM393253 FVI393253 GFE393253 GPA393253 GYW393253 HIS393253 HSO393253 ICK393253 IMG393253 IWC393253 JFY393253 JPU393253 JZQ393253 KJM393253 KTI393253 LDE393253 LNA393253 LWW393253 MGS393253 MQO393253 NAK393253 NKG393253 NUC393253 ODY393253 ONU393253 OXQ393253 PHM393253 PRI393253 QBE393253 QLA393253 QUW393253 RES393253 ROO393253 RYK393253 SIG393253 SSC393253 TBY393253 TLU393253 TVQ393253 UFM393253 UPI393253 UZE393253 VJA393253 VSW393253 WCS393253 WMO393253 WWK393253 AC458789 JY458789 TU458789 ADQ458789 ANM458789 AXI458789 BHE458789 BRA458789 CAW458789 CKS458789 CUO458789 DEK458789 DOG458789 DYC458789 EHY458789 ERU458789 FBQ458789 FLM458789 FVI458789 GFE458789 GPA458789 GYW458789 HIS458789 HSO458789 ICK458789 IMG458789 IWC458789 JFY458789 JPU458789 JZQ458789 KJM458789 KTI458789 LDE458789 LNA458789 LWW458789 MGS458789 MQO458789 NAK458789 NKG458789 NUC458789 ODY458789 ONU458789 OXQ458789 PHM458789 PRI458789 QBE458789 QLA458789 QUW458789 RES458789 ROO458789 RYK458789 SIG458789 SSC458789 TBY458789 TLU458789 TVQ458789 UFM458789 UPI458789 UZE458789 VJA458789 VSW458789 WCS458789 WMO458789 WWK458789 AC524325 JY524325 TU524325 ADQ524325 ANM524325 AXI524325 BHE524325 BRA524325 CAW524325 CKS524325 CUO524325 DEK524325 DOG524325 DYC524325 EHY524325 ERU524325 FBQ524325 FLM524325 FVI524325 GFE524325 GPA524325 GYW524325 HIS524325 HSO524325 ICK524325 IMG524325 IWC524325 JFY524325 JPU524325 JZQ524325 KJM524325 KTI524325 LDE524325 LNA524325 LWW524325 MGS524325 MQO524325 NAK524325 NKG524325 NUC524325 ODY524325 ONU524325 OXQ524325 PHM524325 PRI524325 QBE524325 QLA524325 QUW524325 RES524325 ROO524325 RYK524325 SIG524325 SSC524325 TBY524325 TLU524325 TVQ524325 UFM524325 UPI524325 UZE524325 VJA524325 VSW524325 WCS524325 WMO524325 WWK524325 AC589861 JY589861 TU589861 ADQ589861 ANM589861 AXI589861 BHE589861 BRA589861 CAW589861 CKS589861 CUO589861 DEK589861 DOG589861 DYC589861 EHY589861 ERU589861 FBQ589861 FLM589861 FVI589861 GFE589861 GPA589861 GYW589861 HIS589861 HSO589861 ICK589861 IMG589861 IWC589861 JFY589861 JPU589861 JZQ589861 KJM589861 KTI589861 LDE589861 LNA589861 LWW589861 MGS589861 MQO589861 NAK589861 NKG589861 NUC589861 ODY589861 ONU589861 OXQ589861 PHM589861 PRI589861 QBE589861 QLA589861 QUW589861 RES589861 ROO589861 RYK589861 SIG589861 SSC589861 TBY589861 TLU589861 TVQ589861 UFM589861 UPI589861 UZE589861 VJA589861 VSW589861 WCS589861 WMO589861 WWK589861 AC655397 JY655397 TU655397 ADQ655397 ANM655397 AXI655397 BHE655397 BRA655397 CAW655397 CKS655397 CUO655397 DEK655397 DOG655397 DYC655397 EHY655397 ERU655397 FBQ655397 FLM655397 FVI655397 GFE655397 GPA655397 GYW655397 HIS655397 HSO655397 ICK655397 IMG655397 IWC655397 JFY655397 JPU655397 JZQ655397 KJM655397 KTI655397 LDE655397 LNA655397 LWW655397 MGS655397 MQO655397 NAK655397 NKG655397 NUC655397 ODY655397 ONU655397 OXQ655397 PHM655397 PRI655397 QBE655397 QLA655397 QUW655397 RES655397 ROO655397 RYK655397 SIG655397 SSC655397 TBY655397 TLU655397 TVQ655397 UFM655397 UPI655397 UZE655397 VJA655397 VSW655397 WCS655397 WMO655397 WWK655397 AC720933 JY720933 TU720933 ADQ720933 ANM720933 AXI720933 BHE720933 BRA720933 CAW720933 CKS720933 CUO720933 DEK720933 DOG720933 DYC720933 EHY720933 ERU720933 FBQ720933 FLM720933 FVI720933 GFE720933 GPA720933 GYW720933 HIS720933 HSO720933 ICK720933 IMG720933 IWC720933 JFY720933 JPU720933 JZQ720933 KJM720933 KTI720933 LDE720933 LNA720933 LWW720933 MGS720933 MQO720933 NAK720933 NKG720933 NUC720933 ODY720933 ONU720933 OXQ720933 PHM720933 PRI720933 QBE720933 QLA720933 QUW720933 RES720933 ROO720933 RYK720933 SIG720933 SSC720933 TBY720933 TLU720933 TVQ720933 UFM720933 UPI720933 UZE720933 VJA720933 VSW720933 WCS720933 WMO720933 WWK720933 AC786469 JY786469 TU786469 ADQ786469 ANM786469 AXI786469 BHE786469 BRA786469 CAW786469 CKS786469 CUO786469 DEK786469 DOG786469 DYC786469 EHY786469 ERU786469 FBQ786469 FLM786469 FVI786469 GFE786469 GPA786469 GYW786469 HIS786469 HSO786469 ICK786469 IMG786469 IWC786469 JFY786469 JPU786469 JZQ786469 KJM786469 KTI786469 LDE786469 LNA786469 LWW786469 MGS786469 MQO786469 NAK786469 NKG786469 NUC786469 ODY786469 ONU786469 OXQ786469 PHM786469 PRI786469 QBE786469 QLA786469 QUW786469 RES786469 ROO786469 RYK786469 SIG786469 SSC786469 TBY786469 TLU786469 TVQ786469 UFM786469 UPI786469 UZE786469 VJA786469 VSW786469 WCS786469 WMO786469 WWK786469 AC852005 JY852005 TU852005 ADQ852005 ANM852005 AXI852005 BHE852005 BRA852005 CAW852005 CKS852005 CUO852005 DEK852005 DOG852005 DYC852005 EHY852005 ERU852005 FBQ852005 FLM852005 FVI852005 GFE852005 GPA852005 GYW852005 HIS852005 HSO852005 ICK852005 IMG852005 IWC852005 JFY852005 JPU852005 JZQ852005 KJM852005 KTI852005 LDE852005 LNA852005 LWW852005 MGS852005 MQO852005 NAK852005 NKG852005 NUC852005 ODY852005 ONU852005 OXQ852005 PHM852005 PRI852005 QBE852005 QLA852005 QUW852005 RES852005 ROO852005 RYK852005 SIG852005 SSC852005 TBY852005 TLU852005 TVQ852005 UFM852005 UPI852005 UZE852005 VJA852005 VSW852005 WCS852005 WMO852005 WWK852005 AC917541 JY917541 TU917541 ADQ917541 ANM917541 AXI917541 BHE917541 BRA917541 CAW917541 CKS917541 CUO917541 DEK917541 DOG917541 DYC917541 EHY917541 ERU917541 FBQ917541 FLM917541 FVI917541 GFE917541 GPA917541 GYW917541 HIS917541 HSO917541 ICK917541 IMG917541 IWC917541 JFY917541 JPU917541 JZQ917541 KJM917541 KTI917541 LDE917541 LNA917541 LWW917541 MGS917541 MQO917541 NAK917541 NKG917541 NUC917541 ODY917541 ONU917541 OXQ917541 PHM917541 PRI917541 QBE917541 QLA917541 QUW917541 RES917541 ROO917541 RYK917541 SIG917541 SSC917541 TBY917541 TLU917541 TVQ917541 UFM917541 UPI917541 UZE917541 VJA917541 VSW917541 WCS917541 WMO917541 WWK917541 AC983077 JY983077 TU983077 ADQ983077 ANM983077 AXI983077 BHE983077 BRA983077 CAW983077 CKS983077 CUO983077 DEK983077 DOG983077 DYC983077 EHY983077 ERU983077 FBQ983077 FLM983077 FVI983077 GFE983077 GPA983077 GYW983077 HIS983077 HSO983077 ICK983077 IMG983077 IWC983077 JFY983077 JPU983077 JZQ983077 KJM983077 KTI983077 LDE983077 LNA983077 LWW983077 MGS983077 MQO983077 NAK983077 NKG983077 NUC983077 ODY983077 ONU983077 OXQ983077 PHM983077 PRI983077 QBE983077 QLA983077 QUW983077 RES983077 ROO983077 RYK983077 SIG983077 SSC983077 TBY983077 TLU983077 TVQ983077 UFM983077 UPI983077 UZE983077 VJA983077 VSW983077 WCS983077 WMO983077 WWK983077 AA40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AA65576 JW65576 TS65576 ADO65576 ANK65576 AXG65576 BHC65576 BQY65576 CAU65576 CKQ65576 CUM65576 DEI65576 DOE65576 DYA65576 EHW65576 ERS65576 FBO65576 FLK65576 FVG65576 GFC65576 GOY65576 GYU65576 HIQ65576 HSM65576 ICI65576 IME65576 IWA65576 JFW65576 JPS65576 JZO65576 KJK65576 KTG65576 LDC65576 LMY65576 LWU65576 MGQ65576 MQM65576 NAI65576 NKE65576 NUA65576 ODW65576 ONS65576 OXO65576 PHK65576 PRG65576 QBC65576 QKY65576 QUU65576 REQ65576 ROM65576 RYI65576 SIE65576 SSA65576 TBW65576 TLS65576 TVO65576 UFK65576 UPG65576 UZC65576 VIY65576 VSU65576 WCQ65576 WMM65576 WWI65576 AA131112 JW131112 TS131112 ADO131112 ANK131112 AXG131112 BHC131112 BQY131112 CAU131112 CKQ131112 CUM131112 DEI131112 DOE131112 DYA131112 EHW131112 ERS131112 FBO131112 FLK131112 FVG131112 GFC131112 GOY131112 GYU131112 HIQ131112 HSM131112 ICI131112 IME131112 IWA131112 JFW131112 JPS131112 JZO131112 KJK131112 KTG131112 LDC131112 LMY131112 LWU131112 MGQ131112 MQM131112 NAI131112 NKE131112 NUA131112 ODW131112 ONS131112 OXO131112 PHK131112 PRG131112 QBC131112 QKY131112 QUU131112 REQ131112 ROM131112 RYI131112 SIE131112 SSA131112 TBW131112 TLS131112 TVO131112 UFK131112 UPG131112 UZC131112 VIY131112 VSU131112 WCQ131112 WMM131112 WWI131112 AA196648 JW196648 TS196648 ADO196648 ANK196648 AXG196648 BHC196648 BQY196648 CAU196648 CKQ196648 CUM196648 DEI196648 DOE196648 DYA196648 EHW196648 ERS196648 FBO196648 FLK196648 FVG196648 GFC196648 GOY196648 GYU196648 HIQ196648 HSM196648 ICI196648 IME196648 IWA196648 JFW196648 JPS196648 JZO196648 KJK196648 KTG196648 LDC196648 LMY196648 LWU196648 MGQ196648 MQM196648 NAI196648 NKE196648 NUA196648 ODW196648 ONS196648 OXO196648 PHK196648 PRG196648 QBC196648 QKY196648 QUU196648 REQ196648 ROM196648 RYI196648 SIE196648 SSA196648 TBW196648 TLS196648 TVO196648 UFK196648 UPG196648 UZC196648 VIY196648 VSU196648 WCQ196648 WMM196648 WWI196648 AA262184 JW262184 TS262184 ADO262184 ANK262184 AXG262184 BHC262184 BQY262184 CAU262184 CKQ262184 CUM262184 DEI262184 DOE262184 DYA262184 EHW262184 ERS262184 FBO262184 FLK262184 FVG262184 GFC262184 GOY262184 GYU262184 HIQ262184 HSM262184 ICI262184 IME262184 IWA262184 JFW262184 JPS262184 JZO262184 KJK262184 KTG262184 LDC262184 LMY262184 LWU262184 MGQ262184 MQM262184 NAI262184 NKE262184 NUA262184 ODW262184 ONS262184 OXO262184 PHK262184 PRG262184 QBC262184 QKY262184 QUU262184 REQ262184 ROM262184 RYI262184 SIE262184 SSA262184 TBW262184 TLS262184 TVO262184 UFK262184 UPG262184 UZC262184 VIY262184 VSU262184 WCQ262184 WMM262184 WWI262184 AA327720 JW327720 TS327720 ADO327720 ANK327720 AXG327720 BHC327720 BQY327720 CAU327720 CKQ327720 CUM327720 DEI327720 DOE327720 DYA327720 EHW327720 ERS327720 FBO327720 FLK327720 FVG327720 GFC327720 GOY327720 GYU327720 HIQ327720 HSM327720 ICI327720 IME327720 IWA327720 JFW327720 JPS327720 JZO327720 KJK327720 KTG327720 LDC327720 LMY327720 LWU327720 MGQ327720 MQM327720 NAI327720 NKE327720 NUA327720 ODW327720 ONS327720 OXO327720 PHK327720 PRG327720 QBC327720 QKY327720 QUU327720 REQ327720 ROM327720 RYI327720 SIE327720 SSA327720 TBW327720 TLS327720 TVO327720 UFK327720 UPG327720 UZC327720 VIY327720 VSU327720 WCQ327720 WMM327720 WWI327720 AA393256 JW393256 TS393256 ADO393256 ANK393256 AXG393256 BHC393256 BQY393256 CAU393256 CKQ393256 CUM393256 DEI393256 DOE393256 DYA393256 EHW393256 ERS393256 FBO393256 FLK393256 FVG393256 GFC393256 GOY393256 GYU393256 HIQ393256 HSM393256 ICI393256 IME393256 IWA393256 JFW393256 JPS393256 JZO393256 KJK393256 KTG393256 LDC393256 LMY393256 LWU393256 MGQ393256 MQM393256 NAI393256 NKE393256 NUA393256 ODW393256 ONS393256 OXO393256 PHK393256 PRG393256 QBC393256 QKY393256 QUU393256 REQ393256 ROM393256 RYI393256 SIE393256 SSA393256 TBW393256 TLS393256 TVO393256 UFK393256 UPG393256 UZC393256 VIY393256 VSU393256 WCQ393256 WMM393256 WWI393256 AA458792 JW458792 TS458792 ADO458792 ANK458792 AXG458792 BHC458792 BQY458792 CAU458792 CKQ458792 CUM458792 DEI458792 DOE458792 DYA458792 EHW458792 ERS458792 FBO458792 FLK458792 FVG458792 GFC458792 GOY458792 GYU458792 HIQ458792 HSM458792 ICI458792 IME458792 IWA458792 JFW458792 JPS458792 JZO458792 KJK458792 KTG458792 LDC458792 LMY458792 LWU458792 MGQ458792 MQM458792 NAI458792 NKE458792 NUA458792 ODW458792 ONS458792 OXO458792 PHK458792 PRG458792 QBC458792 QKY458792 QUU458792 REQ458792 ROM458792 RYI458792 SIE458792 SSA458792 TBW458792 TLS458792 TVO458792 UFK458792 UPG458792 UZC458792 VIY458792 VSU458792 WCQ458792 WMM458792 WWI458792 AA524328 JW524328 TS524328 ADO524328 ANK524328 AXG524328 BHC524328 BQY524328 CAU524328 CKQ524328 CUM524328 DEI524328 DOE524328 DYA524328 EHW524328 ERS524328 FBO524328 FLK524328 FVG524328 GFC524328 GOY524328 GYU524328 HIQ524328 HSM524328 ICI524328 IME524328 IWA524328 JFW524328 JPS524328 JZO524328 KJK524328 KTG524328 LDC524328 LMY524328 LWU524328 MGQ524328 MQM524328 NAI524328 NKE524328 NUA524328 ODW524328 ONS524328 OXO524328 PHK524328 PRG524328 QBC524328 QKY524328 QUU524328 REQ524328 ROM524328 RYI524328 SIE524328 SSA524328 TBW524328 TLS524328 TVO524328 UFK524328 UPG524328 UZC524328 VIY524328 VSU524328 WCQ524328 WMM524328 WWI524328 AA589864 JW589864 TS589864 ADO589864 ANK589864 AXG589864 BHC589864 BQY589864 CAU589864 CKQ589864 CUM589864 DEI589864 DOE589864 DYA589864 EHW589864 ERS589864 FBO589864 FLK589864 FVG589864 GFC589864 GOY589864 GYU589864 HIQ589864 HSM589864 ICI589864 IME589864 IWA589864 JFW589864 JPS589864 JZO589864 KJK589864 KTG589864 LDC589864 LMY589864 LWU589864 MGQ589864 MQM589864 NAI589864 NKE589864 NUA589864 ODW589864 ONS589864 OXO589864 PHK589864 PRG589864 QBC589864 QKY589864 QUU589864 REQ589864 ROM589864 RYI589864 SIE589864 SSA589864 TBW589864 TLS589864 TVO589864 UFK589864 UPG589864 UZC589864 VIY589864 VSU589864 WCQ589864 WMM589864 WWI589864 AA655400 JW655400 TS655400 ADO655400 ANK655400 AXG655400 BHC655400 BQY655400 CAU655400 CKQ655400 CUM655400 DEI655400 DOE655400 DYA655400 EHW655400 ERS655400 FBO655400 FLK655400 FVG655400 GFC655400 GOY655400 GYU655400 HIQ655400 HSM655400 ICI655400 IME655400 IWA655400 JFW655400 JPS655400 JZO655400 KJK655400 KTG655400 LDC655400 LMY655400 LWU655400 MGQ655400 MQM655400 NAI655400 NKE655400 NUA655400 ODW655400 ONS655400 OXO655400 PHK655400 PRG655400 QBC655400 QKY655400 QUU655400 REQ655400 ROM655400 RYI655400 SIE655400 SSA655400 TBW655400 TLS655400 TVO655400 UFK655400 UPG655400 UZC655400 VIY655400 VSU655400 WCQ655400 WMM655400 WWI655400 AA720936 JW720936 TS720936 ADO720936 ANK720936 AXG720936 BHC720936 BQY720936 CAU720936 CKQ720936 CUM720936 DEI720936 DOE720936 DYA720936 EHW720936 ERS720936 FBO720936 FLK720936 FVG720936 GFC720936 GOY720936 GYU720936 HIQ720936 HSM720936 ICI720936 IME720936 IWA720936 JFW720936 JPS720936 JZO720936 KJK720936 KTG720936 LDC720936 LMY720936 LWU720936 MGQ720936 MQM720936 NAI720936 NKE720936 NUA720936 ODW720936 ONS720936 OXO720936 PHK720936 PRG720936 QBC720936 QKY720936 QUU720936 REQ720936 ROM720936 RYI720936 SIE720936 SSA720936 TBW720936 TLS720936 TVO720936 UFK720936 UPG720936 UZC720936 VIY720936 VSU720936 WCQ720936 WMM720936 WWI720936 AA786472 JW786472 TS786472 ADO786472 ANK786472 AXG786472 BHC786472 BQY786472 CAU786472 CKQ786472 CUM786472 DEI786472 DOE786472 DYA786472 EHW786472 ERS786472 FBO786472 FLK786472 FVG786472 GFC786472 GOY786472 GYU786472 HIQ786472 HSM786472 ICI786472 IME786472 IWA786472 JFW786472 JPS786472 JZO786472 KJK786472 KTG786472 LDC786472 LMY786472 LWU786472 MGQ786472 MQM786472 NAI786472 NKE786472 NUA786472 ODW786472 ONS786472 OXO786472 PHK786472 PRG786472 QBC786472 QKY786472 QUU786472 REQ786472 ROM786472 RYI786472 SIE786472 SSA786472 TBW786472 TLS786472 TVO786472 UFK786472 UPG786472 UZC786472 VIY786472 VSU786472 WCQ786472 WMM786472 WWI786472 AA852008 JW852008 TS852008 ADO852008 ANK852008 AXG852008 BHC852008 BQY852008 CAU852008 CKQ852008 CUM852008 DEI852008 DOE852008 DYA852008 EHW852008 ERS852008 FBO852008 FLK852008 FVG852008 GFC852008 GOY852008 GYU852008 HIQ852008 HSM852008 ICI852008 IME852008 IWA852008 JFW852008 JPS852008 JZO852008 KJK852008 KTG852008 LDC852008 LMY852008 LWU852008 MGQ852008 MQM852008 NAI852008 NKE852008 NUA852008 ODW852008 ONS852008 OXO852008 PHK852008 PRG852008 QBC852008 QKY852008 QUU852008 REQ852008 ROM852008 RYI852008 SIE852008 SSA852008 TBW852008 TLS852008 TVO852008 UFK852008 UPG852008 UZC852008 VIY852008 VSU852008 WCQ852008 WMM852008 WWI852008 AA917544 JW917544 TS917544 ADO917544 ANK917544 AXG917544 BHC917544 BQY917544 CAU917544 CKQ917544 CUM917544 DEI917544 DOE917544 DYA917544 EHW917544 ERS917544 FBO917544 FLK917544 FVG917544 GFC917544 GOY917544 GYU917544 HIQ917544 HSM917544 ICI917544 IME917544 IWA917544 JFW917544 JPS917544 JZO917544 KJK917544 KTG917544 LDC917544 LMY917544 LWU917544 MGQ917544 MQM917544 NAI917544 NKE917544 NUA917544 ODW917544 ONS917544 OXO917544 PHK917544 PRG917544 QBC917544 QKY917544 QUU917544 REQ917544 ROM917544 RYI917544 SIE917544 SSA917544 TBW917544 TLS917544 TVO917544 UFK917544 UPG917544 UZC917544 VIY917544 VSU917544 WCQ917544 WMM917544 WWI917544 AA983080 JW983080 TS983080 ADO983080 ANK983080 AXG983080 BHC983080 BQY983080 CAU983080 CKQ983080 CUM983080 DEI983080 DOE983080 DYA983080 EHW983080 ERS983080 FBO983080 FLK983080 FVG983080 GFC983080 GOY983080 GYU983080 HIQ983080 HSM983080 ICI983080 IME983080 IWA983080 JFW983080 JPS983080 JZO983080 KJK983080 KTG983080 LDC983080 LMY983080 LWU983080 MGQ983080 MQM983080 NAI983080 NKE983080 NUA983080 ODW983080 ONS983080 OXO983080 PHK983080 PRG983080 QBC983080 QKY983080 QUU983080 REQ983080 ROM983080 RYI983080 SIE983080 SSA983080 TBW983080 TLS983080 TVO983080 UFK983080 UPG983080 UZC983080 VIY983080 VSU983080 WCQ983080 WMM983080 WWI983080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AC65576 JY65576 TU65576 ADQ65576 ANM65576 AXI65576 BHE65576 BRA65576 CAW65576 CKS65576 CUO65576 DEK65576 DOG65576 DYC65576 EHY65576 ERU65576 FBQ65576 FLM65576 FVI65576 GFE65576 GPA65576 GYW65576 HIS65576 HSO65576 ICK65576 IMG65576 IWC65576 JFY65576 JPU65576 JZQ65576 KJM65576 KTI65576 LDE65576 LNA65576 LWW65576 MGS65576 MQO65576 NAK65576 NKG65576 NUC65576 ODY65576 ONU65576 OXQ65576 PHM65576 PRI65576 QBE65576 QLA65576 QUW65576 RES65576 ROO65576 RYK65576 SIG65576 SSC65576 TBY65576 TLU65576 TVQ65576 UFM65576 UPI65576 UZE65576 VJA65576 VSW65576 WCS65576 WMO65576 WWK65576 AC131112 JY131112 TU131112 ADQ131112 ANM131112 AXI131112 BHE131112 BRA131112 CAW131112 CKS131112 CUO131112 DEK131112 DOG131112 DYC131112 EHY131112 ERU131112 FBQ131112 FLM131112 FVI131112 GFE131112 GPA131112 GYW131112 HIS131112 HSO131112 ICK131112 IMG131112 IWC131112 JFY131112 JPU131112 JZQ131112 KJM131112 KTI131112 LDE131112 LNA131112 LWW131112 MGS131112 MQO131112 NAK131112 NKG131112 NUC131112 ODY131112 ONU131112 OXQ131112 PHM131112 PRI131112 QBE131112 QLA131112 QUW131112 RES131112 ROO131112 RYK131112 SIG131112 SSC131112 TBY131112 TLU131112 TVQ131112 UFM131112 UPI131112 UZE131112 VJA131112 VSW131112 WCS131112 WMO131112 WWK131112 AC196648 JY196648 TU196648 ADQ196648 ANM196648 AXI196648 BHE196648 BRA196648 CAW196648 CKS196648 CUO196648 DEK196648 DOG196648 DYC196648 EHY196648 ERU196648 FBQ196648 FLM196648 FVI196648 GFE196648 GPA196648 GYW196648 HIS196648 HSO196648 ICK196648 IMG196648 IWC196648 JFY196648 JPU196648 JZQ196648 KJM196648 KTI196648 LDE196648 LNA196648 LWW196648 MGS196648 MQO196648 NAK196648 NKG196648 NUC196648 ODY196648 ONU196648 OXQ196648 PHM196648 PRI196648 QBE196648 QLA196648 QUW196648 RES196648 ROO196648 RYK196648 SIG196648 SSC196648 TBY196648 TLU196648 TVQ196648 UFM196648 UPI196648 UZE196648 VJA196648 VSW196648 WCS196648 WMO196648 WWK196648 AC262184 JY262184 TU262184 ADQ262184 ANM262184 AXI262184 BHE262184 BRA262184 CAW262184 CKS262184 CUO262184 DEK262184 DOG262184 DYC262184 EHY262184 ERU262184 FBQ262184 FLM262184 FVI262184 GFE262184 GPA262184 GYW262184 HIS262184 HSO262184 ICK262184 IMG262184 IWC262184 JFY262184 JPU262184 JZQ262184 KJM262184 KTI262184 LDE262184 LNA262184 LWW262184 MGS262184 MQO262184 NAK262184 NKG262184 NUC262184 ODY262184 ONU262184 OXQ262184 PHM262184 PRI262184 QBE262184 QLA262184 QUW262184 RES262184 ROO262184 RYK262184 SIG262184 SSC262184 TBY262184 TLU262184 TVQ262184 UFM262184 UPI262184 UZE262184 VJA262184 VSW262184 WCS262184 WMO262184 WWK262184 AC327720 JY327720 TU327720 ADQ327720 ANM327720 AXI327720 BHE327720 BRA327720 CAW327720 CKS327720 CUO327720 DEK327720 DOG327720 DYC327720 EHY327720 ERU327720 FBQ327720 FLM327720 FVI327720 GFE327720 GPA327720 GYW327720 HIS327720 HSO327720 ICK327720 IMG327720 IWC327720 JFY327720 JPU327720 JZQ327720 KJM327720 KTI327720 LDE327720 LNA327720 LWW327720 MGS327720 MQO327720 NAK327720 NKG327720 NUC327720 ODY327720 ONU327720 OXQ327720 PHM327720 PRI327720 QBE327720 QLA327720 QUW327720 RES327720 ROO327720 RYK327720 SIG327720 SSC327720 TBY327720 TLU327720 TVQ327720 UFM327720 UPI327720 UZE327720 VJA327720 VSW327720 WCS327720 WMO327720 WWK327720 AC393256 JY393256 TU393256 ADQ393256 ANM393256 AXI393256 BHE393256 BRA393256 CAW393256 CKS393256 CUO393256 DEK393256 DOG393256 DYC393256 EHY393256 ERU393256 FBQ393256 FLM393256 FVI393256 GFE393256 GPA393256 GYW393256 HIS393256 HSO393256 ICK393256 IMG393256 IWC393256 JFY393256 JPU393256 JZQ393256 KJM393256 KTI393256 LDE393256 LNA393256 LWW393256 MGS393256 MQO393256 NAK393256 NKG393256 NUC393256 ODY393256 ONU393256 OXQ393256 PHM393256 PRI393256 QBE393256 QLA393256 QUW393256 RES393256 ROO393256 RYK393256 SIG393256 SSC393256 TBY393256 TLU393256 TVQ393256 UFM393256 UPI393256 UZE393256 VJA393256 VSW393256 WCS393256 WMO393256 WWK393256 AC458792 JY458792 TU458792 ADQ458792 ANM458792 AXI458792 BHE458792 BRA458792 CAW458792 CKS458792 CUO458792 DEK458792 DOG458792 DYC458792 EHY458792 ERU458792 FBQ458792 FLM458792 FVI458792 GFE458792 GPA458792 GYW458792 HIS458792 HSO458792 ICK458792 IMG458792 IWC458792 JFY458792 JPU458792 JZQ458792 KJM458792 KTI458792 LDE458792 LNA458792 LWW458792 MGS458792 MQO458792 NAK458792 NKG458792 NUC458792 ODY458792 ONU458792 OXQ458792 PHM458792 PRI458792 QBE458792 QLA458792 QUW458792 RES458792 ROO458792 RYK458792 SIG458792 SSC458792 TBY458792 TLU458792 TVQ458792 UFM458792 UPI458792 UZE458792 VJA458792 VSW458792 WCS458792 WMO458792 WWK458792 AC524328 JY524328 TU524328 ADQ524328 ANM524328 AXI524328 BHE524328 BRA524328 CAW524328 CKS524328 CUO524328 DEK524328 DOG524328 DYC524328 EHY524328 ERU524328 FBQ524328 FLM524328 FVI524328 GFE524328 GPA524328 GYW524328 HIS524328 HSO524328 ICK524328 IMG524328 IWC524328 JFY524328 JPU524328 JZQ524328 KJM524328 KTI524328 LDE524328 LNA524328 LWW524328 MGS524328 MQO524328 NAK524328 NKG524328 NUC524328 ODY524328 ONU524328 OXQ524328 PHM524328 PRI524328 QBE524328 QLA524328 QUW524328 RES524328 ROO524328 RYK524328 SIG524328 SSC524328 TBY524328 TLU524328 TVQ524328 UFM524328 UPI524328 UZE524328 VJA524328 VSW524328 WCS524328 WMO524328 WWK524328 AC589864 JY589864 TU589864 ADQ589864 ANM589864 AXI589864 BHE589864 BRA589864 CAW589864 CKS589864 CUO589864 DEK589864 DOG589864 DYC589864 EHY589864 ERU589864 FBQ589864 FLM589864 FVI589864 GFE589864 GPA589864 GYW589864 HIS589864 HSO589864 ICK589864 IMG589864 IWC589864 JFY589864 JPU589864 JZQ589864 KJM589864 KTI589864 LDE589864 LNA589864 LWW589864 MGS589864 MQO589864 NAK589864 NKG589864 NUC589864 ODY589864 ONU589864 OXQ589864 PHM589864 PRI589864 QBE589864 QLA589864 QUW589864 RES589864 ROO589864 RYK589864 SIG589864 SSC589864 TBY589864 TLU589864 TVQ589864 UFM589864 UPI589864 UZE589864 VJA589864 VSW589864 WCS589864 WMO589864 WWK589864 AC655400 JY655400 TU655400 ADQ655400 ANM655400 AXI655400 BHE655400 BRA655400 CAW655400 CKS655400 CUO655400 DEK655400 DOG655400 DYC655400 EHY655400 ERU655400 FBQ655400 FLM655400 FVI655400 GFE655400 GPA655400 GYW655400 HIS655400 HSO655400 ICK655400 IMG655400 IWC655400 JFY655400 JPU655400 JZQ655400 KJM655400 KTI655400 LDE655400 LNA655400 LWW655400 MGS655400 MQO655400 NAK655400 NKG655400 NUC655400 ODY655400 ONU655400 OXQ655400 PHM655400 PRI655400 QBE655400 QLA655400 QUW655400 RES655400 ROO655400 RYK655400 SIG655400 SSC655400 TBY655400 TLU655400 TVQ655400 UFM655400 UPI655400 UZE655400 VJA655400 VSW655400 WCS655400 WMO655400 WWK655400 AC720936 JY720936 TU720936 ADQ720936 ANM720936 AXI720936 BHE720936 BRA720936 CAW720936 CKS720936 CUO720936 DEK720936 DOG720936 DYC720936 EHY720936 ERU720936 FBQ720936 FLM720936 FVI720936 GFE720936 GPA720936 GYW720936 HIS720936 HSO720936 ICK720936 IMG720936 IWC720936 JFY720936 JPU720936 JZQ720936 KJM720936 KTI720936 LDE720936 LNA720936 LWW720936 MGS720936 MQO720936 NAK720936 NKG720936 NUC720936 ODY720936 ONU720936 OXQ720936 PHM720936 PRI720936 QBE720936 QLA720936 QUW720936 RES720936 ROO720936 RYK720936 SIG720936 SSC720936 TBY720936 TLU720936 TVQ720936 UFM720936 UPI720936 UZE720936 VJA720936 VSW720936 WCS720936 WMO720936 WWK720936 AC786472 JY786472 TU786472 ADQ786472 ANM786472 AXI786472 BHE786472 BRA786472 CAW786472 CKS786472 CUO786472 DEK786472 DOG786472 DYC786472 EHY786472 ERU786472 FBQ786472 FLM786472 FVI786472 GFE786472 GPA786472 GYW786472 HIS786472 HSO786472 ICK786472 IMG786472 IWC786472 JFY786472 JPU786472 JZQ786472 KJM786472 KTI786472 LDE786472 LNA786472 LWW786472 MGS786472 MQO786472 NAK786472 NKG786472 NUC786472 ODY786472 ONU786472 OXQ786472 PHM786472 PRI786472 QBE786472 QLA786472 QUW786472 RES786472 ROO786472 RYK786472 SIG786472 SSC786472 TBY786472 TLU786472 TVQ786472 UFM786472 UPI786472 UZE786472 VJA786472 VSW786472 WCS786472 WMO786472 WWK786472 AC852008 JY852008 TU852008 ADQ852008 ANM852008 AXI852008 BHE852008 BRA852008 CAW852008 CKS852008 CUO852008 DEK852008 DOG852008 DYC852008 EHY852008 ERU852008 FBQ852008 FLM852008 FVI852008 GFE852008 GPA852008 GYW852008 HIS852008 HSO852008 ICK852008 IMG852008 IWC852008 JFY852008 JPU852008 JZQ852008 KJM852008 KTI852008 LDE852008 LNA852008 LWW852008 MGS852008 MQO852008 NAK852008 NKG852008 NUC852008 ODY852008 ONU852008 OXQ852008 PHM852008 PRI852008 QBE852008 QLA852008 QUW852008 RES852008 ROO852008 RYK852008 SIG852008 SSC852008 TBY852008 TLU852008 TVQ852008 UFM852008 UPI852008 UZE852008 VJA852008 VSW852008 WCS852008 WMO852008 WWK852008 AC917544 JY917544 TU917544 ADQ917544 ANM917544 AXI917544 BHE917544 BRA917544 CAW917544 CKS917544 CUO917544 DEK917544 DOG917544 DYC917544 EHY917544 ERU917544 FBQ917544 FLM917544 FVI917544 GFE917544 GPA917544 GYW917544 HIS917544 HSO917544 ICK917544 IMG917544 IWC917544 JFY917544 JPU917544 JZQ917544 KJM917544 KTI917544 LDE917544 LNA917544 LWW917544 MGS917544 MQO917544 NAK917544 NKG917544 NUC917544 ODY917544 ONU917544 OXQ917544 PHM917544 PRI917544 QBE917544 QLA917544 QUW917544 RES917544 ROO917544 RYK917544 SIG917544 SSC917544 TBY917544 TLU917544 TVQ917544 UFM917544 UPI917544 UZE917544 VJA917544 VSW917544 WCS917544 WMO917544 WWK917544 AC983080 JY983080 TU983080 ADQ983080 ANM983080 AXI983080 BHE983080 BRA983080 CAW983080 CKS983080 CUO983080 DEK983080 DOG983080 DYC983080 EHY983080 ERU983080 FBQ983080 FLM983080 FVI983080 GFE983080 GPA983080 GYW983080 HIS983080 HSO983080 ICK983080 IMG983080 IWC983080 JFY983080 JPU983080 JZQ983080 KJM983080 KTI983080 LDE983080 LNA983080 LWW983080 MGS983080 MQO983080 NAK983080 NKG983080 NUC983080 ODY983080 ONU983080 OXQ983080 PHM983080 PRI983080 QBE983080 QLA983080 QUW983080 RES983080 ROO983080 RYK983080 SIG983080 SSC983080 TBY983080 TLU983080 TVQ983080 UFM983080 UPI983080 UZE983080 VJA983080 VSW983080 WCS983080 WMO983080 WWK983080 AA49 JW49 TS49 ADO49 ANK49 AXG49 BHC49 BQY49 CAU49 CKQ49 CUM49 DEI49 DOE49 DYA49 EHW49 ERS49 FBO49 FLK49 FVG49 GFC49 GOY49 GYU49 HIQ49 HSM49 ICI49 IME49 IWA49 JFW49 JPS49 JZO49 KJK49 KTG49 LDC49 LMY49 LWU49 MGQ49 MQM49 NAI49 NKE49 NUA49 ODW49 ONS49 OXO49 PHK49 PRG49 QBC49 QKY49 QUU49 REQ49 ROM49 RYI49 SIE49 SSA49 TBW49 TLS49 TVO49 UFK49 UPG49 UZC49 VIY49 VSU49 WCQ49 WMM49 WWI49 AA65585 JW65585 TS65585 ADO65585 ANK65585 AXG65585 BHC65585 BQY65585 CAU65585 CKQ65585 CUM65585 DEI65585 DOE65585 DYA65585 EHW65585 ERS65585 FBO65585 FLK65585 FVG65585 GFC65585 GOY65585 GYU65585 HIQ65585 HSM65585 ICI65585 IME65585 IWA65585 JFW65585 JPS65585 JZO65585 KJK65585 KTG65585 LDC65585 LMY65585 LWU65585 MGQ65585 MQM65585 NAI65585 NKE65585 NUA65585 ODW65585 ONS65585 OXO65585 PHK65585 PRG65585 QBC65585 QKY65585 QUU65585 REQ65585 ROM65585 RYI65585 SIE65585 SSA65585 TBW65585 TLS65585 TVO65585 UFK65585 UPG65585 UZC65585 VIY65585 VSU65585 WCQ65585 WMM65585 WWI65585 AA131121 JW131121 TS131121 ADO131121 ANK131121 AXG131121 BHC131121 BQY131121 CAU131121 CKQ131121 CUM131121 DEI131121 DOE131121 DYA131121 EHW131121 ERS131121 FBO131121 FLK131121 FVG131121 GFC131121 GOY131121 GYU131121 HIQ131121 HSM131121 ICI131121 IME131121 IWA131121 JFW131121 JPS131121 JZO131121 KJK131121 KTG131121 LDC131121 LMY131121 LWU131121 MGQ131121 MQM131121 NAI131121 NKE131121 NUA131121 ODW131121 ONS131121 OXO131121 PHK131121 PRG131121 QBC131121 QKY131121 QUU131121 REQ131121 ROM131121 RYI131121 SIE131121 SSA131121 TBW131121 TLS131121 TVO131121 UFK131121 UPG131121 UZC131121 VIY131121 VSU131121 WCQ131121 WMM131121 WWI131121 AA196657 JW196657 TS196657 ADO196657 ANK196657 AXG196657 BHC196657 BQY196657 CAU196657 CKQ196657 CUM196657 DEI196657 DOE196657 DYA196657 EHW196657 ERS196657 FBO196657 FLK196657 FVG196657 GFC196657 GOY196657 GYU196657 HIQ196657 HSM196657 ICI196657 IME196657 IWA196657 JFW196657 JPS196657 JZO196657 KJK196657 KTG196657 LDC196657 LMY196657 LWU196657 MGQ196657 MQM196657 NAI196657 NKE196657 NUA196657 ODW196657 ONS196657 OXO196657 PHK196657 PRG196657 QBC196657 QKY196657 QUU196657 REQ196657 ROM196657 RYI196657 SIE196657 SSA196657 TBW196657 TLS196657 TVO196657 UFK196657 UPG196657 UZC196657 VIY196657 VSU196657 WCQ196657 WMM196657 WWI196657 AA262193 JW262193 TS262193 ADO262193 ANK262193 AXG262193 BHC262193 BQY262193 CAU262193 CKQ262193 CUM262193 DEI262193 DOE262193 DYA262193 EHW262193 ERS262193 FBO262193 FLK262193 FVG262193 GFC262193 GOY262193 GYU262193 HIQ262193 HSM262193 ICI262193 IME262193 IWA262193 JFW262193 JPS262193 JZO262193 KJK262193 KTG262193 LDC262193 LMY262193 LWU262193 MGQ262193 MQM262193 NAI262193 NKE262193 NUA262193 ODW262193 ONS262193 OXO262193 PHK262193 PRG262193 QBC262193 QKY262193 QUU262193 REQ262193 ROM262193 RYI262193 SIE262193 SSA262193 TBW262193 TLS262193 TVO262193 UFK262193 UPG262193 UZC262193 VIY262193 VSU262193 WCQ262193 WMM262193 WWI262193 AA327729 JW327729 TS327729 ADO327729 ANK327729 AXG327729 BHC327729 BQY327729 CAU327729 CKQ327729 CUM327729 DEI327729 DOE327729 DYA327729 EHW327729 ERS327729 FBO327729 FLK327729 FVG327729 GFC327729 GOY327729 GYU327729 HIQ327729 HSM327729 ICI327729 IME327729 IWA327729 JFW327729 JPS327729 JZO327729 KJK327729 KTG327729 LDC327729 LMY327729 LWU327729 MGQ327729 MQM327729 NAI327729 NKE327729 NUA327729 ODW327729 ONS327729 OXO327729 PHK327729 PRG327729 QBC327729 QKY327729 QUU327729 REQ327729 ROM327729 RYI327729 SIE327729 SSA327729 TBW327729 TLS327729 TVO327729 UFK327729 UPG327729 UZC327729 VIY327729 VSU327729 WCQ327729 WMM327729 WWI327729 AA393265 JW393265 TS393265 ADO393265 ANK393265 AXG393265 BHC393265 BQY393265 CAU393265 CKQ393265 CUM393265 DEI393265 DOE393265 DYA393265 EHW393265 ERS393265 FBO393265 FLK393265 FVG393265 GFC393265 GOY393265 GYU393265 HIQ393265 HSM393265 ICI393265 IME393265 IWA393265 JFW393265 JPS393265 JZO393265 KJK393265 KTG393265 LDC393265 LMY393265 LWU393265 MGQ393265 MQM393265 NAI393265 NKE393265 NUA393265 ODW393265 ONS393265 OXO393265 PHK393265 PRG393265 QBC393265 QKY393265 QUU393265 REQ393265 ROM393265 RYI393265 SIE393265 SSA393265 TBW393265 TLS393265 TVO393265 UFK393265 UPG393265 UZC393265 VIY393265 VSU393265 WCQ393265 WMM393265 WWI393265 AA458801 JW458801 TS458801 ADO458801 ANK458801 AXG458801 BHC458801 BQY458801 CAU458801 CKQ458801 CUM458801 DEI458801 DOE458801 DYA458801 EHW458801 ERS458801 FBO458801 FLK458801 FVG458801 GFC458801 GOY458801 GYU458801 HIQ458801 HSM458801 ICI458801 IME458801 IWA458801 JFW458801 JPS458801 JZO458801 KJK458801 KTG458801 LDC458801 LMY458801 LWU458801 MGQ458801 MQM458801 NAI458801 NKE458801 NUA458801 ODW458801 ONS458801 OXO458801 PHK458801 PRG458801 QBC458801 QKY458801 QUU458801 REQ458801 ROM458801 RYI458801 SIE458801 SSA458801 TBW458801 TLS458801 TVO458801 UFK458801 UPG458801 UZC458801 VIY458801 VSU458801 WCQ458801 WMM458801 WWI458801 AA524337 JW524337 TS524337 ADO524337 ANK524337 AXG524337 BHC524337 BQY524337 CAU524337 CKQ524337 CUM524337 DEI524337 DOE524337 DYA524337 EHW524337 ERS524337 FBO524337 FLK524337 FVG524337 GFC524337 GOY524337 GYU524337 HIQ524337 HSM524337 ICI524337 IME524337 IWA524337 JFW524337 JPS524337 JZO524337 KJK524337 KTG524337 LDC524337 LMY524337 LWU524337 MGQ524337 MQM524337 NAI524337 NKE524337 NUA524337 ODW524337 ONS524337 OXO524337 PHK524337 PRG524337 QBC524337 QKY524337 QUU524337 REQ524337 ROM524337 RYI524337 SIE524337 SSA524337 TBW524337 TLS524337 TVO524337 UFK524337 UPG524337 UZC524337 VIY524337 VSU524337 WCQ524337 WMM524337 WWI524337 AA589873 JW589873 TS589873 ADO589873 ANK589873 AXG589873 BHC589873 BQY589873 CAU589873 CKQ589873 CUM589873 DEI589873 DOE589873 DYA589873 EHW589873 ERS589873 FBO589873 FLK589873 FVG589873 GFC589873 GOY589873 GYU589873 HIQ589873 HSM589873 ICI589873 IME589873 IWA589873 JFW589873 JPS589873 JZO589873 KJK589873 KTG589873 LDC589873 LMY589873 LWU589873 MGQ589873 MQM589873 NAI589873 NKE589873 NUA589873 ODW589873 ONS589873 OXO589873 PHK589873 PRG589873 QBC589873 QKY589873 QUU589873 REQ589873 ROM589873 RYI589873 SIE589873 SSA589873 TBW589873 TLS589873 TVO589873 UFK589873 UPG589873 UZC589873 VIY589873 VSU589873 WCQ589873 WMM589873 WWI589873 AA655409 JW655409 TS655409 ADO655409 ANK655409 AXG655409 BHC655409 BQY655409 CAU655409 CKQ655409 CUM655409 DEI655409 DOE655409 DYA655409 EHW655409 ERS655409 FBO655409 FLK655409 FVG655409 GFC655409 GOY655409 GYU655409 HIQ655409 HSM655409 ICI655409 IME655409 IWA655409 JFW655409 JPS655409 JZO655409 KJK655409 KTG655409 LDC655409 LMY655409 LWU655409 MGQ655409 MQM655409 NAI655409 NKE655409 NUA655409 ODW655409 ONS655409 OXO655409 PHK655409 PRG655409 QBC655409 QKY655409 QUU655409 REQ655409 ROM655409 RYI655409 SIE655409 SSA655409 TBW655409 TLS655409 TVO655409 UFK655409 UPG655409 UZC655409 VIY655409 VSU655409 WCQ655409 WMM655409 WWI655409 AA720945 JW720945 TS720945 ADO720945 ANK720945 AXG720945 BHC720945 BQY720945 CAU720945 CKQ720945 CUM720945 DEI720945 DOE720945 DYA720945 EHW720945 ERS720945 FBO720945 FLK720945 FVG720945 GFC720945 GOY720945 GYU720945 HIQ720945 HSM720945 ICI720945 IME720945 IWA720945 JFW720945 JPS720945 JZO720945 KJK720945 KTG720945 LDC720945 LMY720945 LWU720945 MGQ720945 MQM720945 NAI720945 NKE720945 NUA720945 ODW720945 ONS720945 OXO720945 PHK720945 PRG720945 QBC720945 QKY720945 QUU720945 REQ720945 ROM720945 RYI720945 SIE720945 SSA720945 TBW720945 TLS720945 TVO720945 UFK720945 UPG720945 UZC720945 VIY720945 VSU720945 WCQ720945 WMM720945 WWI720945 AA786481 JW786481 TS786481 ADO786481 ANK786481 AXG786481 BHC786481 BQY786481 CAU786481 CKQ786481 CUM786481 DEI786481 DOE786481 DYA786481 EHW786481 ERS786481 FBO786481 FLK786481 FVG786481 GFC786481 GOY786481 GYU786481 HIQ786481 HSM786481 ICI786481 IME786481 IWA786481 JFW786481 JPS786481 JZO786481 KJK786481 KTG786481 LDC786481 LMY786481 LWU786481 MGQ786481 MQM786481 NAI786481 NKE786481 NUA786481 ODW786481 ONS786481 OXO786481 PHK786481 PRG786481 QBC786481 QKY786481 QUU786481 REQ786481 ROM786481 RYI786481 SIE786481 SSA786481 TBW786481 TLS786481 TVO786481 UFK786481 UPG786481 UZC786481 VIY786481 VSU786481 WCQ786481 WMM786481 WWI786481 AA852017 JW852017 TS852017 ADO852017 ANK852017 AXG852017 BHC852017 BQY852017 CAU852017 CKQ852017 CUM852017 DEI852017 DOE852017 DYA852017 EHW852017 ERS852017 FBO852017 FLK852017 FVG852017 GFC852017 GOY852017 GYU852017 HIQ852017 HSM852017 ICI852017 IME852017 IWA852017 JFW852017 JPS852017 JZO852017 KJK852017 KTG852017 LDC852017 LMY852017 LWU852017 MGQ852017 MQM852017 NAI852017 NKE852017 NUA852017 ODW852017 ONS852017 OXO852017 PHK852017 PRG852017 QBC852017 QKY852017 QUU852017 REQ852017 ROM852017 RYI852017 SIE852017 SSA852017 TBW852017 TLS852017 TVO852017 UFK852017 UPG852017 UZC852017 VIY852017 VSU852017 WCQ852017 WMM852017 WWI852017 AA917553 JW917553 TS917553 ADO917553 ANK917553 AXG917553 BHC917553 BQY917553 CAU917553 CKQ917553 CUM917553 DEI917553 DOE917553 DYA917553 EHW917553 ERS917553 FBO917553 FLK917553 FVG917553 GFC917553 GOY917553 GYU917553 HIQ917553 HSM917553 ICI917553 IME917553 IWA917553 JFW917553 JPS917553 JZO917553 KJK917553 KTG917553 LDC917553 LMY917553 LWU917553 MGQ917553 MQM917553 NAI917553 NKE917553 NUA917553 ODW917553 ONS917553 OXO917553 PHK917553 PRG917553 QBC917553 QKY917553 QUU917553 REQ917553 ROM917553 RYI917553 SIE917553 SSA917553 TBW917553 TLS917553 TVO917553 UFK917553 UPG917553 UZC917553 VIY917553 VSU917553 WCQ917553 WMM917553 WWI917553 AA983089 JW983089 TS983089 ADO983089 ANK983089 AXG983089 BHC983089 BQY983089 CAU983089 CKQ983089 CUM983089 DEI983089 DOE983089 DYA983089 EHW983089 ERS983089 FBO983089 FLK983089 FVG983089 GFC983089 GOY983089 GYU983089 HIQ983089 HSM983089 ICI983089 IME983089 IWA983089 JFW983089 JPS983089 JZO983089 KJK983089 KTG983089 LDC983089 LMY983089 LWU983089 MGQ983089 MQM983089 NAI983089 NKE983089 NUA983089 ODW983089 ONS983089 OXO983089 PHK983089 PRG983089 QBC983089 QKY983089 QUU983089 REQ983089 ROM983089 RYI983089 SIE983089 SSA983089 TBW983089 TLS983089 TVO983089 UFK983089 UPG983089 UZC983089 VIY983089 VSU983089 WCQ983089 WMM983089 WWI983089 AC49 JY49 TU49 ADQ49 ANM49 AXI49 BHE49 BRA49 CAW49 CKS49 CUO49 DEK49 DOG49 DYC49 EHY49 ERU49 FBQ49 FLM49 FVI49 GFE49 GPA49 GYW49 HIS49 HSO49 ICK49 IMG49 IWC49 JFY49 JPU49 JZQ49 KJM49 KTI49 LDE49 LNA49 LWW49 MGS49 MQO49 NAK49 NKG49 NUC49 ODY49 ONU49 OXQ49 PHM49 PRI49 QBE49 QLA49 QUW49 RES49 ROO49 RYK49 SIG49 SSC49 TBY49 TLU49 TVQ49 UFM49 UPI49 UZE49 VJA49 VSW49 WCS49 WMO49 WWK49 AC65585 JY65585 TU65585 ADQ65585 ANM65585 AXI65585 BHE65585 BRA65585 CAW65585 CKS65585 CUO65585 DEK65585 DOG65585 DYC65585 EHY65585 ERU65585 FBQ65585 FLM65585 FVI65585 GFE65585 GPA65585 GYW65585 HIS65585 HSO65585 ICK65585 IMG65585 IWC65585 JFY65585 JPU65585 JZQ65585 KJM65585 KTI65585 LDE65585 LNA65585 LWW65585 MGS65585 MQO65585 NAK65585 NKG65585 NUC65585 ODY65585 ONU65585 OXQ65585 PHM65585 PRI65585 QBE65585 QLA65585 QUW65585 RES65585 ROO65585 RYK65585 SIG65585 SSC65585 TBY65585 TLU65585 TVQ65585 UFM65585 UPI65585 UZE65585 VJA65585 VSW65585 WCS65585 WMO65585 WWK65585 AC131121 JY131121 TU131121 ADQ131121 ANM131121 AXI131121 BHE131121 BRA131121 CAW131121 CKS131121 CUO131121 DEK131121 DOG131121 DYC131121 EHY131121 ERU131121 FBQ131121 FLM131121 FVI131121 GFE131121 GPA131121 GYW131121 HIS131121 HSO131121 ICK131121 IMG131121 IWC131121 JFY131121 JPU131121 JZQ131121 KJM131121 KTI131121 LDE131121 LNA131121 LWW131121 MGS131121 MQO131121 NAK131121 NKG131121 NUC131121 ODY131121 ONU131121 OXQ131121 PHM131121 PRI131121 QBE131121 QLA131121 QUW131121 RES131121 ROO131121 RYK131121 SIG131121 SSC131121 TBY131121 TLU131121 TVQ131121 UFM131121 UPI131121 UZE131121 VJA131121 VSW131121 WCS131121 WMO131121 WWK131121 AC196657 JY196657 TU196657 ADQ196657 ANM196657 AXI196657 BHE196657 BRA196657 CAW196657 CKS196657 CUO196657 DEK196657 DOG196657 DYC196657 EHY196657 ERU196657 FBQ196657 FLM196657 FVI196657 GFE196657 GPA196657 GYW196657 HIS196657 HSO196657 ICK196657 IMG196657 IWC196657 JFY196657 JPU196657 JZQ196657 KJM196657 KTI196657 LDE196657 LNA196657 LWW196657 MGS196657 MQO196657 NAK196657 NKG196657 NUC196657 ODY196657 ONU196657 OXQ196657 PHM196657 PRI196657 QBE196657 QLA196657 QUW196657 RES196657 ROO196657 RYK196657 SIG196657 SSC196657 TBY196657 TLU196657 TVQ196657 UFM196657 UPI196657 UZE196657 VJA196657 VSW196657 WCS196657 WMO196657 WWK196657 AC262193 JY262193 TU262193 ADQ262193 ANM262193 AXI262193 BHE262193 BRA262193 CAW262193 CKS262193 CUO262193 DEK262193 DOG262193 DYC262193 EHY262193 ERU262193 FBQ262193 FLM262193 FVI262193 GFE262193 GPA262193 GYW262193 HIS262193 HSO262193 ICK262193 IMG262193 IWC262193 JFY262193 JPU262193 JZQ262193 KJM262193 KTI262193 LDE262193 LNA262193 LWW262193 MGS262193 MQO262193 NAK262193 NKG262193 NUC262193 ODY262193 ONU262193 OXQ262193 PHM262193 PRI262193 QBE262193 QLA262193 QUW262193 RES262193 ROO262193 RYK262193 SIG262193 SSC262193 TBY262193 TLU262193 TVQ262193 UFM262193 UPI262193 UZE262193 VJA262193 VSW262193 WCS262193 WMO262193 WWK262193 AC327729 JY327729 TU327729 ADQ327729 ANM327729 AXI327729 BHE327729 BRA327729 CAW327729 CKS327729 CUO327729 DEK327729 DOG327729 DYC327729 EHY327729 ERU327729 FBQ327729 FLM327729 FVI327729 GFE327729 GPA327729 GYW327729 HIS327729 HSO327729 ICK327729 IMG327729 IWC327729 JFY327729 JPU327729 JZQ327729 KJM327729 KTI327729 LDE327729 LNA327729 LWW327729 MGS327729 MQO327729 NAK327729 NKG327729 NUC327729 ODY327729 ONU327729 OXQ327729 PHM327729 PRI327729 QBE327729 QLA327729 QUW327729 RES327729 ROO327729 RYK327729 SIG327729 SSC327729 TBY327729 TLU327729 TVQ327729 UFM327729 UPI327729 UZE327729 VJA327729 VSW327729 WCS327729 WMO327729 WWK327729 AC393265 JY393265 TU393265 ADQ393265 ANM393265 AXI393265 BHE393265 BRA393265 CAW393265 CKS393265 CUO393265 DEK393265 DOG393265 DYC393265 EHY393265 ERU393265 FBQ393265 FLM393265 FVI393265 GFE393265 GPA393265 GYW393265 HIS393265 HSO393265 ICK393265 IMG393265 IWC393265 JFY393265 JPU393265 JZQ393265 KJM393265 KTI393265 LDE393265 LNA393265 LWW393265 MGS393265 MQO393265 NAK393265 NKG393265 NUC393265 ODY393265 ONU393265 OXQ393265 PHM393265 PRI393265 QBE393265 QLA393265 QUW393265 RES393265 ROO393265 RYK393265 SIG393265 SSC393265 TBY393265 TLU393265 TVQ393265 UFM393265 UPI393265 UZE393265 VJA393265 VSW393265 WCS393265 WMO393265 WWK393265 AC458801 JY458801 TU458801 ADQ458801 ANM458801 AXI458801 BHE458801 BRA458801 CAW458801 CKS458801 CUO458801 DEK458801 DOG458801 DYC458801 EHY458801 ERU458801 FBQ458801 FLM458801 FVI458801 GFE458801 GPA458801 GYW458801 HIS458801 HSO458801 ICK458801 IMG458801 IWC458801 JFY458801 JPU458801 JZQ458801 KJM458801 KTI458801 LDE458801 LNA458801 LWW458801 MGS458801 MQO458801 NAK458801 NKG458801 NUC458801 ODY458801 ONU458801 OXQ458801 PHM458801 PRI458801 QBE458801 QLA458801 QUW458801 RES458801 ROO458801 RYK458801 SIG458801 SSC458801 TBY458801 TLU458801 TVQ458801 UFM458801 UPI458801 UZE458801 VJA458801 VSW458801 WCS458801 WMO458801 WWK458801 AC524337 JY524337 TU524337 ADQ524337 ANM524337 AXI524337 BHE524337 BRA524337 CAW524337 CKS524337 CUO524337 DEK524337 DOG524337 DYC524337 EHY524337 ERU524337 FBQ524337 FLM524337 FVI524337 GFE524337 GPA524337 GYW524337 HIS524337 HSO524337 ICK524337 IMG524337 IWC524337 JFY524337 JPU524337 JZQ524337 KJM524337 KTI524337 LDE524337 LNA524337 LWW524337 MGS524337 MQO524337 NAK524337 NKG524337 NUC524337 ODY524337 ONU524337 OXQ524337 PHM524337 PRI524337 QBE524337 QLA524337 QUW524337 RES524337 ROO524337 RYK524337 SIG524337 SSC524337 TBY524337 TLU524337 TVQ524337 UFM524337 UPI524337 UZE524337 VJA524337 VSW524337 WCS524337 WMO524337 WWK524337 AC589873 JY589873 TU589873 ADQ589873 ANM589873 AXI589873 BHE589873 BRA589873 CAW589873 CKS589873 CUO589873 DEK589873 DOG589873 DYC589873 EHY589873 ERU589873 FBQ589873 FLM589873 FVI589873 GFE589873 GPA589873 GYW589873 HIS589873 HSO589873 ICK589873 IMG589873 IWC589873 JFY589873 JPU589873 JZQ589873 KJM589873 KTI589873 LDE589873 LNA589873 LWW589873 MGS589873 MQO589873 NAK589873 NKG589873 NUC589873 ODY589873 ONU589873 OXQ589873 PHM589873 PRI589873 QBE589873 QLA589873 QUW589873 RES589873 ROO589873 RYK589873 SIG589873 SSC589873 TBY589873 TLU589873 TVQ589873 UFM589873 UPI589873 UZE589873 VJA589873 VSW589873 WCS589873 WMO589873 WWK589873 AC655409 JY655409 TU655409 ADQ655409 ANM655409 AXI655409 BHE655409 BRA655409 CAW655409 CKS655409 CUO655409 DEK655409 DOG655409 DYC655409 EHY655409 ERU655409 FBQ655409 FLM655409 FVI655409 GFE655409 GPA655409 GYW655409 HIS655409 HSO655409 ICK655409 IMG655409 IWC655409 JFY655409 JPU655409 JZQ655409 KJM655409 KTI655409 LDE655409 LNA655409 LWW655409 MGS655409 MQO655409 NAK655409 NKG655409 NUC655409 ODY655409 ONU655409 OXQ655409 PHM655409 PRI655409 QBE655409 QLA655409 QUW655409 RES655409 ROO655409 RYK655409 SIG655409 SSC655409 TBY655409 TLU655409 TVQ655409 UFM655409 UPI655409 UZE655409 VJA655409 VSW655409 WCS655409 WMO655409 WWK655409 AC720945 JY720945 TU720945 ADQ720945 ANM720945 AXI720945 BHE720945 BRA720945 CAW720945 CKS720945 CUO720945 DEK720945 DOG720945 DYC720945 EHY720945 ERU720945 FBQ720945 FLM720945 FVI720945 GFE720945 GPA720945 GYW720945 HIS720945 HSO720945 ICK720945 IMG720945 IWC720945 JFY720945 JPU720945 JZQ720945 KJM720945 KTI720945 LDE720945 LNA720945 LWW720945 MGS720945 MQO720945 NAK720945 NKG720945 NUC720945 ODY720945 ONU720945 OXQ720945 PHM720945 PRI720945 QBE720945 QLA720945 QUW720945 RES720945 ROO720945 RYK720945 SIG720945 SSC720945 TBY720945 TLU720945 TVQ720945 UFM720945 UPI720945 UZE720945 VJA720945 VSW720945 WCS720945 WMO720945 WWK720945 AC786481 JY786481 TU786481 ADQ786481 ANM786481 AXI786481 BHE786481 BRA786481 CAW786481 CKS786481 CUO786481 DEK786481 DOG786481 DYC786481 EHY786481 ERU786481 FBQ786481 FLM786481 FVI786481 GFE786481 GPA786481 GYW786481 HIS786481 HSO786481 ICK786481 IMG786481 IWC786481 JFY786481 JPU786481 JZQ786481 KJM786481 KTI786481 LDE786481 LNA786481 LWW786481 MGS786481 MQO786481 NAK786481 NKG786481 NUC786481 ODY786481 ONU786481 OXQ786481 PHM786481 PRI786481 QBE786481 QLA786481 QUW786481 RES786481 ROO786481 RYK786481 SIG786481 SSC786481 TBY786481 TLU786481 TVQ786481 UFM786481 UPI786481 UZE786481 VJA786481 VSW786481 WCS786481 WMO786481 WWK786481 AC852017 JY852017 TU852017 ADQ852017 ANM852017 AXI852017 BHE852017 BRA852017 CAW852017 CKS852017 CUO852017 DEK852017 DOG852017 DYC852017 EHY852017 ERU852017 FBQ852017 FLM852017 FVI852017 GFE852017 GPA852017 GYW852017 HIS852017 HSO852017 ICK852017 IMG852017 IWC852017 JFY852017 JPU852017 JZQ852017 KJM852017 KTI852017 LDE852017 LNA852017 LWW852017 MGS852017 MQO852017 NAK852017 NKG852017 NUC852017 ODY852017 ONU852017 OXQ852017 PHM852017 PRI852017 QBE852017 QLA852017 QUW852017 RES852017 ROO852017 RYK852017 SIG852017 SSC852017 TBY852017 TLU852017 TVQ852017 UFM852017 UPI852017 UZE852017 VJA852017 VSW852017 WCS852017 WMO852017 WWK852017 AC917553 JY917553 TU917553 ADQ917553 ANM917553 AXI917553 BHE917553 BRA917553 CAW917553 CKS917553 CUO917553 DEK917553 DOG917553 DYC917553 EHY917553 ERU917553 FBQ917553 FLM917553 FVI917553 GFE917553 GPA917553 GYW917553 HIS917553 HSO917553 ICK917553 IMG917553 IWC917553 JFY917553 JPU917553 JZQ917553 KJM917553 KTI917553 LDE917553 LNA917553 LWW917553 MGS917553 MQO917553 NAK917553 NKG917553 NUC917553 ODY917553 ONU917553 OXQ917553 PHM917553 PRI917553 QBE917553 QLA917553 QUW917553 RES917553 ROO917553 RYK917553 SIG917553 SSC917553 TBY917553 TLU917553 TVQ917553 UFM917553 UPI917553 UZE917553 VJA917553 VSW917553 WCS917553 WMO917553 WWK917553 AC983089 JY983089 TU983089 ADQ983089 ANM983089 AXI983089 BHE983089 BRA983089 CAW983089 CKS983089 CUO983089 DEK983089 DOG983089 DYC983089 EHY983089 ERU983089 FBQ983089 FLM983089 FVI983089 GFE983089 GPA983089 GYW983089 HIS983089 HSO983089 ICK983089 IMG983089 IWC983089 JFY983089 JPU983089 JZQ983089 KJM983089 KTI983089 LDE983089 LNA983089 LWW983089 MGS983089 MQO983089 NAK983089 NKG983089 NUC983089 ODY983089 ONU983089 OXQ983089 PHM983089 PRI983089 QBE983089 QLA983089 QUW983089 RES983089 ROO983089 RYK983089 SIG983089 SSC983089 TBY983089 TLU983089 TVQ983089 UFM983089 UPI983089 UZE983089 VJA983089 VSW983089 WCS983089 WMO983089 WWK983089 AA52 JW52 TS52 ADO52 ANK52 AXG52 BHC52 BQY52 CAU52 CKQ52 CUM52 DEI52 DOE52 DYA52 EHW52 ERS52 FBO52 FLK52 FVG52 GFC52 GOY52 GYU52 HIQ52 HSM52 ICI52 IME52 IWA52 JFW52 JPS52 JZO52 KJK52 KTG52 LDC52 LMY52 LWU52 MGQ52 MQM52 NAI52 NKE52 NUA52 ODW52 ONS52 OXO52 PHK52 PRG52 QBC52 QKY52 QUU52 REQ52 ROM52 RYI52 SIE52 SSA52 TBW52 TLS52 TVO52 UFK52 UPG52 UZC52 VIY52 VSU52 WCQ52 WMM52 WWI52 AA65588 JW65588 TS65588 ADO65588 ANK65588 AXG65588 BHC65588 BQY65588 CAU65588 CKQ65588 CUM65588 DEI65588 DOE65588 DYA65588 EHW65588 ERS65588 FBO65588 FLK65588 FVG65588 GFC65588 GOY65588 GYU65588 HIQ65588 HSM65588 ICI65588 IME65588 IWA65588 JFW65588 JPS65588 JZO65588 KJK65588 KTG65588 LDC65588 LMY65588 LWU65588 MGQ65588 MQM65588 NAI65588 NKE65588 NUA65588 ODW65588 ONS65588 OXO65588 PHK65588 PRG65588 QBC65588 QKY65588 QUU65588 REQ65588 ROM65588 RYI65588 SIE65588 SSA65588 TBW65588 TLS65588 TVO65588 UFK65588 UPG65588 UZC65588 VIY65588 VSU65588 WCQ65588 WMM65588 WWI65588 AA131124 JW131124 TS131124 ADO131124 ANK131124 AXG131124 BHC131124 BQY131124 CAU131124 CKQ131124 CUM131124 DEI131124 DOE131124 DYA131124 EHW131124 ERS131124 FBO131124 FLK131124 FVG131124 GFC131124 GOY131124 GYU131124 HIQ131124 HSM131124 ICI131124 IME131124 IWA131124 JFW131124 JPS131124 JZO131124 KJK131124 KTG131124 LDC131124 LMY131124 LWU131124 MGQ131124 MQM131124 NAI131124 NKE131124 NUA131124 ODW131124 ONS131124 OXO131124 PHK131124 PRG131124 QBC131124 QKY131124 QUU131124 REQ131124 ROM131124 RYI131124 SIE131124 SSA131124 TBW131124 TLS131124 TVO131124 UFK131124 UPG131124 UZC131124 VIY131124 VSU131124 WCQ131124 WMM131124 WWI131124 AA196660 JW196660 TS196660 ADO196660 ANK196660 AXG196660 BHC196660 BQY196660 CAU196660 CKQ196660 CUM196660 DEI196660 DOE196660 DYA196660 EHW196660 ERS196660 FBO196660 FLK196660 FVG196660 GFC196660 GOY196660 GYU196660 HIQ196660 HSM196660 ICI196660 IME196660 IWA196660 JFW196660 JPS196660 JZO196660 KJK196660 KTG196660 LDC196660 LMY196660 LWU196660 MGQ196660 MQM196660 NAI196660 NKE196660 NUA196660 ODW196660 ONS196660 OXO196660 PHK196660 PRG196660 QBC196660 QKY196660 QUU196660 REQ196660 ROM196660 RYI196660 SIE196660 SSA196660 TBW196660 TLS196660 TVO196660 UFK196660 UPG196660 UZC196660 VIY196660 VSU196660 WCQ196660 WMM196660 WWI196660 AA262196 JW262196 TS262196 ADO262196 ANK262196 AXG262196 BHC262196 BQY262196 CAU262196 CKQ262196 CUM262196 DEI262196 DOE262196 DYA262196 EHW262196 ERS262196 FBO262196 FLK262196 FVG262196 GFC262196 GOY262196 GYU262196 HIQ262196 HSM262196 ICI262196 IME262196 IWA262196 JFW262196 JPS262196 JZO262196 KJK262196 KTG262196 LDC262196 LMY262196 LWU262196 MGQ262196 MQM262196 NAI262196 NKE262196 NUA262196 ODW262196 ONS262196 OXO262196 PHK262196 PRG262196 QBC262196 QKY262196 QUU262196 REQ262196 ROM262196 RYI262196 SIE262196 SSA262196 TBW262196 TLS262196 TVO262196 UFK262196 UPG262196 UZC262196 VIY262196 VSU262196 WCQ262196 WMM262196 WWI262196 AA327732 JW327732 TS327732 ADO327732 ANK327732 AXG327732 BHC327732 BQY327732 CAU327732 CKQ327732 CUM327732 DEI327732 DOE327732 DYA327732 EHW327732 ERS327732 FBO327732 FLK327732 FVG327732 GFC327732 GOY327732 GYU327732 HIQ327732 HSM327732 ICI327732 IME327732 IWA327732 JFW327732 JPS327732 JZO327732 KJK327732 KTG327732 LDC327732 LMY327732 LWU327732 MGQ327732 MQM327732 NAI327732 NKE327732 NUA327732 ODW327732 ONS327732 OXO327732 PHK327732 PRG327732 QBC327732 QKY327732 QUU327732 REQ327732 ROM327732 RYI327732 SIE327732 SSA327732 TBW327732 TLS327732 TVO327732 UFK327732 UPG327732 UZC327732 VIY327732 VSU327732 WCQ327732 WMM327732 WWI327732 AA393268 JW393268 TS393268 ADO393268 ANK393268 AXG393268 BHC393268 BQY393268 CAU393268 CKQ393268 CUM393268 DEI393268 DOE393268 DYA393268 EHW393268 ERS393268 FBO393268 FLK393268 FVG393268 GFC393268 GOY393268 GYU393268 HIQ393268 HSM393268 ICI393268 IME393268 IWA393268 JFW393268 JPS393268 JZO393268 KJK393268 KTG393268 LDC393268 LMY393268 LWU393268 MGQ393268 MQM393268 NAI393268 NKE393268 NUA393268 ODW393268 ONS393268 OXO393268 PHK393268 PRG393268 QBC393268 QKY393268 QUU393268 REQ393268 ROM393268 RYI393268 SIE393268 SSA393268 TBW393268 TLS393268 TVO393268 UFK393268 UPG393268 UZC393268 VIY393268 VSU393268 WCQ393268 WMM393268 WWI393268 AA458804 JW458804 TS458804 ADO458804 ANK458804 AXG458804 BHC458804 BQY458804 CAU458804 CKQ458804 CUM458804 DEI458804 DOE458804 DYA458804 EHW458804 ERS458804 FBO458804 FLK458804 FVG458804 GFC458804 GOY458804 GYU458804 HIQ458804 HSM458804 ICI458804 IME458804 IWA458804 JFW458804 JPS458804 JZO458804 KJK458804 KTG458804 LDC458804 LMY458804 LWU458804 MGQ458804 MQM458804 NAI458804 NKE458804 NUA458804 ODW458804 ONS458804 OXO458804 PHK458804 PRG458804 QBC458804 QKY458804 QUU458804 REQ458804 ROM458804 RYI458804 SIE458804 SSA458804 TBW458804 TLS458804 TVO458804 UFK458804 UPG458804 UZC458804 VIY458804 VSU458804 WCQ458804 WMM458804 WWI458804 AA524340 JW524340 TS524340 ADO524340 ANK524340 AXG524340 BHC524340 BQY524340 CAU524340 CKQ524340 CUM524340 DEI524340 DOE524340 DYA524340 EHW524340 ERS524340 FBO524340 FLK524340 FVG524340 GFC524340 GOY524340 GYU524340 HIQ524340 HSM524340 ICI524340 IME524340 IWA524340 JFW524340 JPS524340 JZO524340 KJK524340 KTG524340 LDC524340 LMY524340 LWU524340 MGQ524340 MQM524340 NAI524340 NKE524340 NUA524340 ODW524340 ONS524340 OXO524340 PHK524340 PRG524340 QBC524340 QKY524340 QUU524340 REQ524340 ROM524340 RYI524340 SIE524340 SSA524340 TBW524340 TLS524340 TVO524340 UFK524340 UPG524340 UZC524340 VIY524340 VSU524340 WCQ524340 WMM524340 WWI524340 AA589876 JW589876 TS589876 ADO589876 ANK589876 AXG589876 BHC589876 BQY589876 CAU589876 CKQ589876 CUM589876 DEI589876 DOE589876 DYA589876 EHW589876 ERS589876 FBO589876 FLK589876 FVG589876 GFC589876 GOY589876 GYU589876 HIQ589876 HSM589876 ICI589876 IME589876 IWA589876 JFW589876 JPS589876 JZO589876 KJK589876 KTG589876 LDC589876 LMY589876 LWU589876 MGQ589876 MQM589876 NAI589876 NKE589876 NUA589876 ODW589876 ONS589876 OXO589876 PHK589876 PRG589876 QBC589876 QKY589876 QUU589876 REQ589876 ROM589876 RYI589876 SIE589876 SSA589876 TBW589876 TLS589876 TVO589876 UFK589876 UPG589876 UZC589876 VIY589876 VSU589876 WCQ589876 WMM589876 WWI589876 AA655412 JW655412 TS655412 ADO655412 ANK655412 AXG655412 BHC655412 BQY655412 CAU655412 CKQ655412 CUM655412 DEI655412 DOE655412 DYA655412 EHW655412 ERS655412 FBO655412 FLK655412 FVG655412 GFC655412 GOY655412 GYU655412 HIQ655412 HSM655412 ICI655412 IME655412 IWA655412 JFW655412 JPS655412 JZO655412 KJK655412 KTG655412 LDC655412 LMY655412 LWU655412 MGQ655412 MQM655412 NAI655412 NKE655412 NUA655412 ODW655412 ONS655412 OXO655412 PHK655412 PRG655412 QBC655412 QKY655412 QUU655412 REQ655412 ROM655412 RYI655412 SIE655412 SSA655412 TBW655412 TLS655412 TVO655412 UFK655412 UPG655412 UZC655412 VIY655412 VSU655412 WCQ655412 WMM655412 WWI655412 AA720948 JW720948 TS720948 ADO720948 ANK720948 AXG720948 BHC720948 BQY720948 CAU720948 CKQ720948 CUM720948 DEI720948 DOE720948 DYA720948 EHW720948 ERS720948 FBO720948 FLK720948 FVG720948 GFC720948 GOY720948 GYU720948 HIQ720948 HSM720948 ICI720948 IME720948 IWA720948 JFW720948 JPS720948 JZO720948 KJK720948 KTG720948 LDC720948 LMY720948 LWU720948 MGQ720948 MQM720948 NAI720948 NKE720948 NUA720948 ODW720948 ONS720948 OXO720948 PHK720948 PRG720948 QBC720948 QKY720948 QUU720948 REQ720948 ROM720948 RYI720948 SIE720948 SSA720948 TBW720948 TLS720948 TVO720948 UFK720948 UPG720948 UZC720948 VIY720948 VSU720948 WCQ720948 WMM720948 WWI720948 AA786484 JW786484 TS786484 ADO786484 ANK786484 AXG786484 BHC786484 BQY786484 CAU786484 CKQ786484 CUM786484 DEI786484 DOE786484 DYA786484 EHW786484 ERS786484 FBO786484 FLK786484 FVG786484 GFC786484 GOY786484 GYU786484 HIQ786484 HSM786484 ICI786484 IME786484 IWA786484 JFW786484 JPS786484 JZO786484 KJK786484 KTG786484 LDC786484 LMY786484 LWU786484 MGQ786484 MQM786484 NAI786484 NKE786484 NUA786484 ODW786484 ONS786484 OXO786484 PHK786484 PRG786484 QBC786484 QKY786484 QUU786484 REQ786484 ROM786484 RYI786484 SIE786484 SSA786484 TBW786484 TLS786484 TVO786484 UFK786484 UPG786484 UZC786484 VIY786484 VSU786484 WCQ786484 WMM786484 WWI786484 AA852020 JW852020 TS852020 ADO852020 ANK852020 AXG852020 BHC852020 BQY852020 CAU852020 CKQ852020 CUM852020 DEI852020 DOE852020 DYA852020 EHW852020 ERS852020 FBO852020 FLK852020 FVG852020 GFC852020 GOY852020 GYU852020 HIQ852020 HSM852020 ICI852020 IME852020 IWA852020 JFW852020 JPS852020 JZO852020 KJK852020 KTG852020 LDC852020 LMY852020 LWU852020 MGQ852020 MQM852020 NAI852020 NKE852020 NUA852020 ODW852020 ONS852020 OXO852020 PHK852020 PRG852020 QBC852020 QKY852020 QUU852020 REQ852020 ROM852020 RYI852020 SIE852020 SSA852020 TBW852020 TLS852020 TVO852020 UFK852020 UPG852020 UZC852020 VIY852020 VSU852020 WCQ852020 WMM852020 WWI852020 AA917556 JW917556 TS917556 ADO917556 ANK917556 AXG917556 BHC917556 BQY917556 CAU917556 CKQ917556 CUM917556 DEI917556 DOE917556 DYA917556 EHW917556 ERS917556 FBO917556 FLK917556 FVG917556 GFC917556 GOY917556 GYU917556 HIQ917556 HSM917556 ICI917556 IME917556 IWA917556 JFW917556 JPS917556 JZO917556 KJK917556 KTG917556 LDC917556 LMY917556 LWU917556 MGQ917556 MQM917556 NAI917556 NKE917556 NUA917556 ODW917556 ONS917556 OXO917556 PHK917556 PRG917556 QBC917556 QKY917556 QUU917556 REQ917556 ROM917556 RYI917556 SIE917556 SSA917556 TBW917556 TLS917556 TVO917556 UFK917556 UPG917556 UZC917556 VIY917556 VSU917556 WCQ917556 WMM917556 WWI917556 AA983092 JW983092 TS983092 ADO983092 ANK983092 AXG983092 BHC983092 BQY983092 CAU983092 CKQ983092 CUM983092 DEI983092 DOE983092 DYA983092 EHW983092 ERS983092 FBO983092 FLK983092 FVG983092 GFC983092 GOY983092 GYU983092 HIQ983092 HSM983092 ICI983092 IME983092 IWA983092 JFW983092 JPS983092 JZO983092 KJK983092 KTG983092 LDC983092 LMY983092 LWU983092 MGQ983092 MQM983092 NAI983092 NKE983092 NUA983092 ODW983092 ONS983092 OXO983092 PHK983092 PRG983092 QBC983092 QKY983092 QUU983092 REQ983092 ROM983092 RYI983092 SIE983092 SSA983092 TBW983092 TLS983092 TVO983092 UFK983092 UPG983092 UZC983092 VIY983092 VSU983092 WCQ983092 WMM983092 WWI983092 AC52 JY52 TU52 ADQ52 ANM52 AXI52 BHE52 BRA52 CAW52 CKS52 CUO52 DEK52 DOG52 DYC52 EHY52 ERU52 FBQ52 FLM52 FVI52 GFE52 GPA52 GYW52 HIS52 HSO52 ICK52 IMG52 IWC52 JFY52 JPU52 JZQ52 KJM52 KTI52 LDE52 LNA52 LWW52 MGS52 MQO52 NAK52 NKG52 NUC52 ODY52 ONU52 OXQ52 PHM52 PRI52 QBE52 QLA52 QUW52 RES52 ROO52 RYK52 SIG52 SSC52 TBY52 TLU52 TVQ52 UFM52 UPI52 UZE52 VJA52 VSW52 WCS52 WMO52 WWK52 AC65588 JY65588 TU65588 ADQ65588 ANM65588 AXI65588 BHE65588 BRA65588 CAW65588 CKS65588 CUO65588 DEK65588 DOG65588 DYC65588 EHY65588 ERU65588 FBQ65588 FLM65588 FVI65588 GFE65588 GPA65588 GYW65588 HIS65588 HSO65588 ICK65588 IMG65588 IWC65588 JFY65588 JPU65588 JZQ65588 KJM65588 KTI65588 LDE65588 LNA65588 LWW65588 MGS65588 MQO65588 NAK65588 NKG65588 NUC65588 ODY65588 ONU65588 OXQ65588 PHM65588 PRI65588 QBE65588 QLA65588 QUW65588 RES65588 ROO65588 RYK65588 SIG65588 SSC65588 TBY65588 TLU65588 TVQ65588 UFM65588 UPI65588 UZE65588 VJA65588 VSW65588 WCS65588 WMO65588 WWK65588 AC131124 JY131124 TU131124 ADQ131124 ANM131124 AXI131124 BHE131124 BRA131124 CAW131124 CKS131124 CUO131124 DEK131124 DOG131124 DYC131124 EHY131124 ERU131124 FBQ131124 FLM131124 FVI131124 GFE131124 GPA131124 GYW131124 HIS131124 HSO131124 ICK131124 IMG131124 IWC131124 JFY131124 JPU131124 JZQ131124 KJM131124 KTI131124 LDE131124 LNA131124 LWW131124 MGS131124 MQO131124 NAK131124 NKG131124 NUC131124 ODY131124 ONU131124 OXQ131124 PHM131124 PRI131124 QBE131124 QLA131124 QUW131124 RES131124 ROO131124 RYK131124 SIG131124 SSC131124 TBY131124 TLU131124 TVQ131124 UFM131124 UPI131124 UZE131124 VJA131124 VSW131124 WCS131124 WMO131124 WWK131124 AC196660 JY196660 TU196660 ADQ196660 ANM196660 AXI196660 BHE196660 BRA196660 CAW196660 CKS196660 CUO196660 DEK196660 DOG196660 DYC196660 EHY196660 ERU196660 FBQ196660 FLM196660 FVI196660 GFE196660 GPA196660 GYW196660 HIS196660 HSO196660 ICK196660 IMG196660 IWC196660 JFY196660 JPU196660 JZQ196660 KJM196660 KTI196660 LDE196660 LNA196660 LWW196660 MGS196660 MQO196660 NAK196660 NKG196660 NUC196660 ODY196660 ONU196660 OXQ196660 PHM196660 PRI196660 QBE196660 QLA196660 QUW196660 RES196660 ROO196660 RYK196660 SIG196660 SSC196660 TBY196660 TLU196660 TVQ196660 UFM196660 UPI196660 UZE196660 VJA196660 VSW196660 WCS196660 WMO196660 WWK196660 AC262196 JY262196 TU262196 ADQ262196 ANM262196 AXI262196 BHE262196 BRA262196 CAW262196 CKS262196 CUO262196 DEK262196 DOG262196 DYC262196 EHY262196 ERU262196 FBQ262196 FLM262196 FVI262196 GFE262196 GPA262196 GYW262196 HIS262196 HSO262196 ICK262196 IMG262196 IWC262196 JFY262196 JPU262196 JZQ262196 KJM262196 KTI262196 LDE262196 LNA262196 LWW262196 MGS262196 MQO262196 NAK262196 NKG262196 NUC262196 ODY262196 ONU262196 OXQ262196 PHM262196 PRI262196 QBE262196 QLA262196 QUW262196 RES262196 ROO262196 RYK262196 SIG262196 SSC262196 TBY262196 TLU262196 TVQ262196 UFM262196 UPI262196 UZE262196 VJA262196 VSW262196 WCS262196 WMO262196 WWK262196 AC327732 JY327732 TU327732 ADQ327732 ANM327732 AXI327732 BHE327732 BRA327732 CAW327732 CKS327732 CUO327732 DEK327732 DOG327732 DYC327732 EHY327732 ERU327732 FBQ327732 FLM327732 FVI327732 GFE327732 GPA327732 GYW327732 HIS327732 HSO327732 ICK327732 IMG327732 IWC327732 JFY327732 JPU327732 JZQ327732 KJM327732 KTI327732 LDE327732 LNA327732 LWW327732 MGS327732 MQO327732 NAK327732 NKG327732 NUC327732 ODY327732 ONU327732 OXQ327732 PHM327732 PRI327732 QBE327732 QLA327732 QUW327732 RES327732 ROO327732 RYK327732 SIG327732 SSC327732 TBY327732 TLU327732 TVQ327732 UFM327732 UPI327732 UZE327732 VJA327732 VSW327732 WCS327732 WMO327732 WWK327732 AC393268 JY393268 TU393268 ADQ393268 ANM393268 AXI393268 BHE393268 BRA393268 CAW393268 CKS393268 CUO393268 DEK393268 DOG393268 DYC393268 EHY393268 ERU393268 FBQ393268 FLM393268 FVI393268 GFE393268 GPA393268 GYW393268 HIS393268 HSO393268 ICK393268 IMG393268 IWC393268 JFY393268 JPU393268 JZQ393268 KJM393268 KTI393268 LDE393268 LNA393268 LWW393268 MGS393268 MQO393268 NAK393268 NKG393268 NUC393268 ODY393268 ONU393268 OXQ393268 PHM393268 PRI393268 QBE393268 QLA393268 QUW393268 RES393268 ROO393268 RYK393268 SIG393268 SSC393268 TBY393268 TLU393268 TVQ393268 UFM393268 UPI393268 UZE393268 VJA393268 VSW393268 WCS393268 WMO393268 WWK393268 AC458804 JY458804 TU458804 ADQ458804 ANM458804 AXI458804 BHE458804 BRA458804 CAW458804 CKS458804 CUO458804 DEK458804 DOG458804 DYC458804 EHY458804 ERU458804 FBQ458804 FLM458804 FVI458804 GFE458804 GPA458804 GYW458804 HIS458804 HSO458804 ICK458804 IMG458804 IWC458804 JFY458804 JPU458804 JZQ458804 KJM458804 KTI458804 LDE458804 LNA458804 LWW458804 MGS458804 MQO458804 NAK458804 NKG458804 NUC458804 ODY458804 ONU458804 OXQ458804 PHM458804 PRI458804 QBE458804 QLA458804 QUW458804 RES458804 ROO458804 RYK458804 SIG458804 SSC458804 TBY458804 TLU458804 TVQ458804 UFM458804 UPI458804 UZE458804 VJA458804 VSW458804 WCS458804 WMO458804 WWK458804 AC524340 JY524340 TU524340 ADQ524340 ANM524340 AXI524340 BHE524340 BRA524340 CAW524340 CKS524340 CUO524340 DEK524340 DOG524340 DYC524340 EHY524340 ERU524340 FBQ524340 FLM524340 FVI524340 GFE524340 GPA524340 GYW524340 HIS524340 HSO524340 ICK524340 IMG524340 IWC524340 JFY524340 JPU524340 JZQ524340 KJM524340 KTI524340 LDE524340 LNA524340 LWW524340 MGS524340 MQO524340 NAK524340 NKG524340 NUC524340 ODY524340 ONU524340 OXQ524340 PHM524340 PRI524340 QBE524340 QLA524340 QUW524340 RES524340 ROO524340 RYK524340 SIG524340 SSC524340 TBY524340 TLU524340 TVQ524340 UFM524340 UPI524340 UZE524340 VJA524340 VSW524340 WCS524340 WMO524340 WWK524340 AC589876 JY589876 TU589876 ADQ589876 ANM589876 AXI589876 BHE589876 BRA589876 CAW589876 CKS589876 CUO589876 DEK589876 DOG589876 DYC589876 EHY589876 ERU589876 FBQ589876 FLM589876 FVI589876 GFE589876 GPA589876 GYW589876 HIS589876 HSO589876 ICK589876 IMG589876 IWC589876 JFY589876 JPU589876 JZQ589876 KJM589876 KTI589876 LDE589876 LNA589876 LWW589876 MGS589876 MQO589876 NAK589876 NKG589876 NUC589876 ODY589876 ONU589876 OXQ589876 PHM589876 PRI589876 QBE589876 QLA589876 QUW589876 RES589876 ROO589876 RYK589876 SIG589876 SSC589876 TBY589876 TLU589876 TVQ589876 UFM589876 UPI589876 UZE589876 VJA589876 VSW589876 WCS589876 WMO589876 WWK589876 AC655412 JY655412 TU655412 ADQ655412 ANM655412 AXI655412 BHE655412 BRA655412 CAW655412 CKS655412 CUO655412 DEK655412 DOG655412 DYC655412 EHY655412 ERU655412 FBQ655412 FLM655412 FVI655412 GFE655412 GPA655412 GYW655412 HIS655412 HSO655412 ICK655412 IMG655412 IWC655412 JFY655412 JPU655412 JZQ655412 KJM655412 KTI655412 LDE655412 LNA655412 LWW655412 MGS655412 MQO655412 NAK655412 NKG655412 NUC655412 ODY655412 ONU655412 OXQ655412 PHM655412 PRI655412 QBE655412 QLA655412 QUW655412 RES655412 ROO655412 RYK655412 SIG655412 SSC655412 TBY655412 TLU655412 TVQ655412 UFM655412 UPI655412 UZE655412 VJA655412 VSW655412 WCS655412 WMO655412 WWK655412 AC720948 JY720948 TU720948 ADQ720948 ANM720948 AXI720948 BHE720948 BRA720948 CAW720948 CKS720948 CUO720948 DEK720948 DOG720948 DYC720948 EHY720948 ERU720948 FBQ720948 FLM720948 FVI720948 GFE720948 GPA720948 GYW720948 HIS720948 HSO720948 ICK720948 IMG720948 IWC720948 JFY720948 JPU720948 JZQ720948 KJM720948 KTI720948 LDE720948 LNA720948 LWW720948 MGS720948 MQO720948 NAK720948 NKG720948 NUC720948 ODY720948 ONU720948 OXQ720948 PHM720948 PRI720948 QBE720948 QLA720948 QUW720948 RES720948 ROO720948 RYK720948 SIG720948 SSC720948 TBY720948 TLU720948 TVQ720948 UFM720948 UPI720948 UZE720948 VJA720948 VSW720948 WCS720948 WMO720948 WWK720948 AC786484 JY786484 TU786484 ADQ786484 ANM786484 AXI786484 BHE786484 BRA786484 CAW786484 CKS786484 CUO786484 DEK786484 DOG786484 DYC786484 EHY786484 ERU786484 FBQ786484 FLM786484 FVI786484 GFE786484 GPA786484 GYW786484 HIS786484 HSO786484 ICK786484 IMG786484 IWC786484 JFY786484 JPU786484 JZQ786484 KJM786484 KTI786484 LDE786484 LNA786484 LWW786484 MGS786484 MQO786484 NAK786484 NKG786484 NUC786484 ODY786484 ONU786484 OXQ786484 PHM786484 PRI786484 QBE786484 QLA786484 QUW786484 RES786484 ROO786484 RYK786484 SIG786484 SSC786484 TBY786484 TLU786484 TVQ786484 UFM786484 UPI786484 UZE786484 VJA786484 VSW786484 WCS786484 WMO786484 WWK786484 AC852020 JY852020 TU852020 ADQ852020 ANM852020 AXI852020 BHE852020 BRA852020 CAW852020 CKS852020 CUO852020 DEK852020 DOG852020 DYC852020 EHY852020 ERU852020 FBQ852020 FLM852020 FVI852020 GFE852020 GPA852020 GYW852020 HIS852020 HSO852020 ICK852020 IMG852020 IWC852020 JFY852020 JPU852020 JZQ852020 KJM852020 KTI852020 LDE852020 LNA852020 LWW852020 MGS852020 MQO852020 NAK852020 NKG852020 NUC852020 ODY852020 ONU852020 OXQ852020 PHM852020 PRI852020 QBE852020 QLA852020 QUW852020 RES852020 ROO852020 RYK852020 SIG852020 SSC852020 TBY852020 TLU852020 TVQ852020 UFM852020 UPI852020 UZE852020 VJA852020 VSW852020 WCS852020 WMO852020 WWK852020 AC917556 JY917556 TU917556 ADQ917556 ANM917556 AXI917556 BHE917556 BRA917556 CAW917556 CKS917556 CUO917556 DEK917556 DOG917556 DYC917556 EHY917556 ERU917556 FBQ917556 FLM917556 FVI917556 GFE917556 GPA917556 GYW917556 HIS917556 HSO917556 ICK917556 IMG917556 IWC917556 JFY917556 JPU917556 JZQ917556 KJM917556 KTI917556 LDE917556 LNA917556 LWW917556 MGS917556 MQO917556 NAK917556 NKG917556 NUC917556 ODY917556 ONU917556 OXQ917556 PHM917556 PRI917556 QBE917556 QLA917556 QUW917556 RES917556 ROO917556 RYK917556 SIG917556 SSC917556 TBY917556 TLU917556 TVQ917556 UFM917556 UPI917556 UZE917556 VJA917556 VSW917556 WCS917556 WMO917556 WWK917556 AC983092 JY983092 TU983092 ADQ983092 ANM983092 AXI983092 BHE983092 BRA983092 CAW983092 CKS983092 CUO983092 DEK983092 DOG983092 DYC983092 EHY983092 ERU983092 FBQ983092 FLM983092 FVI983092 GFE983092 GPA983092 GYW983092 HIS983092 HSO983092 ICK983092 IMG983092 IWC983092 JFY983092 JPU983092 JZQ983092 KJM983092 KTI983092 LDE983092 LNA983092 LWW983092 MGS983092 MQO983092 NAK983092 NKG983092 NUC983092 ODY983092 ONU983092 OXQ983092 PHM983092 PRI983092 QBE983092 QLA983092 QUW983092 RES983092 ROO983092 RYK983092 SIG983092 SSC983092 TBY983092 TLU983092 TVQ983092 UFM983092 UPI983092 UZE983092 VJA983092 VSW983092 WCS983092 WMO983092 WWK983092 AA57 JW57 TS57 ADO57 ANK57 AXG57 BHC57 BQY57 CAU57 CKQ57 CUM57 DEI57 DOE57 DYA57 EHW57 ERS57 FBO57 FLK57 FVG57 GFC57 GOY57 GYU57 HIQ57 HSM57 ICI57 IME57 IWA57 JFW57 JPS57 JZO57 KJK57 KTG57 LDC57 LMY57 LWU57 MGQ57 MQM57 NAI57 NKE57 NUA57 ODW57 ONS57 OXO57 PHK57 PRG57 QBC57 QKY57 QUU57 REQ57 ROM57 RYI57 SIE57 SSA57 TBW57 TLS57 TVO57 UFK57 UPG57 UZC57 VIY57 VSU57 WCQ57 WMM57 WWI57 AA65593 JW65593 TS65593 ADO65593 ANK65593 AXG65593 BHC65593 BQY65593 CAU65593 CKQ65593 CUM65593 DEI65593 DOE65593 DYA65593 EHW65593 ERS65593 FBO65593 FLK65593 FVG65593 GFC65593 GOY65593 GYU65593 HIQ65593 HSM65593 ICI65593 IME65593 IWA65593 JFW65593 JPS65593 JZO65593 KJK65593 KTG65593 LDC65593 LMY65593 LWU65593 MGQ65593 MQM65593 NAI65593 NKE65593 NUA65593 ODW65593 ONS65593 OXO65593 PHK65593 PRG65593 QBC65593 QKY65593 QUU65593 REQ65593 ROM65593 RYI65593 SIE65593 SSA65593 TBW65593 TLS65593 TVO65593 UFK65593 UPG65593 UZC65593 VIY65593 VSU65593 WCQ65593 WMM65593 WWI65593 AA131129 JW131129 TS131129 ADO131129 ANK131129 AXG131129 BHC131129 BQY131129 CAU131129 CKQ131129 CUM131129 DEI131129 DOE131129 DYA131129 EHW131129 ERS131129 FBO131129 FLK131129 FVG131129 GFC131129 GOY131129 GYU131129 HIQ131129 HSM131129 ICI131129 IME131129 IWA131129 JFW131129 JPS131129 JZO131129 KJK131129 KTG131129 LDC131129 LMY131129 LWU131129 MGQ131129 MQM131129 NAI131129 NKE131129 NUA131129 ODW131129 ONS131129 OXO131129 PHK131129 PRG131129 QBC131129 QKY131129 QUU131129 REQ131129 ROM131129 RYI131129 SIE131129 SSA131129 TBW131129 TLS131129 TVO131129 UFK131129 UPG131129 UZC131129 VIY131129 VSU131129 WCQ131129 WMM131129 WWI131129 AA196665 JW196665 TS196665 ADO196665 ANK196665 AXG196665 BHC196665 BQY196665 CAU196665 CKQ196665 CUM196665 DEI196665 DOE196665 DYA196665 EHW196665 ERS196665 FBO196665 FLK196665 FVG196665 GFC196665 GOY196665 GYU196665 HIQ196665 HSM196665 ICI196665 IME196665 IWA196665 JFW196665 JPS196665 JZO196665 KJK196665 KTG196665 LDC196665 LMY196665 LWU196665 MGQ196665 MQM196665 NAI196665 NKE196665 NUA196665 ODW196665 ONS196665 OXO196665 PHK196665 PRG196665 QBC196665 QKY196665 QUU196665 REQ196665 ROM196665 RYI196665 SIE196665 SSA196665 TBW196665 TLS196665 TVO196665 UFK196665 UPG196665 UZC196665 VIY196665 VSU196665 WCQ196665 WMM196665 WWI196665 AA262201 JW262201 TS262201 ADO262201 ANK262201 AXG262201 BHC262201 BQY262201 CAU262201 CKQ262201 CUM262201 DEI262201 DOE262201 DYA262201 EHW262201 ERS262201 FBO262201 FLK262201 FVG262201 GFC262201 GOY262201 GYU262201 HIQ262201 HSM262201 ICI262201 IME262201 IWA262201 JFW262201 JPS262201 JZO262201 KJK262201 KTG262201 LDC262201 LMY262201 LWU262201 MGQ262201 MQM262201 NAI262201 NKE262201 NUA262201 ODW262201 ONS262201 OXO262201 PHK262201 PRG262201 QBC262201 QKY262201 QUU262201 REQ262201 ROM262201 RYI262201 SIE262201 SSA262201 TBW262201 TLS262201 TVO262201 UFK262201 UPG262201 UZC262201 VIY262201 VSU262201 WCQ262201 WMM262201 WWI262201 AA327737 JW327737 TS327737 ADO327737 ANK327737 AXG327737 BHC327737 BQY327737 CAU327737 CKQ327737 CUM327737 DEI327737 DOE327737 DYA327737 EHW327737 ERS327737 FBO327737 FLK327737 FVG327737 GFC327737 GOY327737 GYU327737 HIQ327737 HSM327737 ICI327737 IME327737 IWA327737 JFW327737 JPS327737 JZO327737 KJK327737 KTG327737 LDC327737 LMY327737 LWU327737 MGQ327737 MQM327737 NAI327737 NKE327737 NUA327737 ODW327737 ONS327737 OXO327737 PHK327737 PRG327737 QBC327737 QKY327737 QUU327737 REQ327737 ROM327737 RYI327737 SIE327737 SSA327737 TBW327737 TLS327737 TVO327737 UFK327737 UPG327737 UZC327737 VIY327737 VSU327737 WCQ327737 WMM327737 WWI327737 AA393273 JW393273 TS393273 ADO393273 ANK393273 AXG393273 BHC393273 BQY393273 CAU393273 CKQ393273 CUM393273 DEI393273 DOE393273 DYA393273 EHW393273 ERS393273 FBO393273 FLK393273 FVG393273 GFC393273 GOY393273 GYU393273 HIQ393273 HSM393273 ICI393273 IME393273 IWA393273 JFW393273 JPS393273 JZO393273 KJK393273 KTG393273 LDC393273 LMY393273 LWU393273 MGQ393273 MQM393273 NAI393273 NKE393273 NUA393273 ODW393273 ONS393273 OXO393273 PHK393273 PRG393273 QBC393273 QKY393273 QUU393273 REQ393273 ROM393273 RYI393273 SIE393273 SSA393273 TBW393273 TLS393273 TVO393273 UFK393273 UPG393273 UZC393273 VIY393273 VSU393273 WCQ393273 WMM393273 WWI393273 AA458809 JW458809 TS458809 ADO458809 ANK458809 AXG458809 BHC458809 BQY458809 CAU458809 CKQ458809 CUM458809 DEI458809 DOE458809 DYA458809 EHW458809 ERS458809 FBO458809 FLK458809 FVG458809 GFC458809 GOY458809 GYU458809 HIQ458809 HSM458809 ICI458809 IME458809 IWA458809 JFW458809 JPS458809 JZO458809 KJK458809 KTG458809 LDC458809 LMY458809 LWU458809 MGQ458809 MQM458809 NAI458809 NKE458809 NUA458809 ODW458809 ONS458809 OXO458809 PHK458809 PRG458809 QBC458809 QKY458809 QUU458809 REQ458809 ROM458809 RYI458809 SIE458809 SSA458809 TBW458809 TLS458809 TVO458809 UFK458809 UPG458809 UZC458809 VIY458809 VSU458809 WCQ458809 WMM458809 WWI458809 AA524345 JW524345 TS524345 ADO524345 ANK524345 AXG524345 BHC524345 BQY524345 CAU524345 CKQ524345 CUM524345 DEI524345 DOE524345 DYA524345 EHW524345 ERS524345 FBO524345 FLK524345 FVG524345 GFC524345 GOY524345 GYU524345 HIQ524345 HSM524345 ICI524345 IME524345 IWA524345 JFW524345 JPS524345 JZO524345 KJK524345 KTG524345 LDC524345 LMY524345 LWU524345 MGQ524345 MQM524345 NAI524345 NKE524345 NUA524345 ODW524345 ONS524345 OXO524345 PHK524345 PRG524345 QBC524345 QKY524345 QUU524345 REQ524345 ROM524345 RYI524345 SIE524345 SSA524345 TBW524345 TLS524345 TVO524345 UFK524345 UPG524345 UZC524345 VIY524345 VSU524345 WCQ524345 WMM524345 WWI524345 AA589881 JW589881 TS589881 ADO589881 ANK589881 AXG589881 BHC589881 BQY589881 CAU589881 CKQ589881 CUM589881 DEI589881 DOE589881 DYA589881 EHW589881 ERS589881 FBO589881 FLK589881 FVG589881 GFC589881 GOY589881 GYU589881 HIQ589881 HSM589881 ICI589881 IME589881 IWA589881 JFW589881 JPS589881 JZO589881 KJK589881 KTG589881 LDC589881 LMY589881 LWU589881 MGQ589881 MQM589881 NAI589881 NKE589881 NUA589881 ODW589881 ONS589881 OXO589881 PHK589881 PRG589881 QBC589881 QKY589881 QUU589881 REQ589881 ROM589881 RYI589881 SIE589881 SSA589881 TBW589881 TLS589881 TVO589881 UFK589881 UPG589881 UZC589881 VIY589881 VSU589881 WCQ589881 WMM589881 WWI589881 AA655417 JW655417 TS655417 ADO655417 ANK655417 AXG655417 BHC655417 BQY655417 CAU655417 CKQ655417 CUM655417 DEI655417 DOE655417 DYA655417 EHW655417 ERS655417 FBO655417 FLK655417 FVG655417 GFC655417 GOY655417 GYU655417 HIQ655417 HSM655417 ICI655417 IME655417 IWA655417 JFW655417 JPS655417 JZO655417 KJK655417 KTG655417 LDC655417 LMY655417 LWU655417 MGQ655417 MQM655417 NAI655417 NKE655417 NUA655417 ODW655417 ONS655417 OXO655417 PHK655417 PRG655417 QBC655417 QKY655417 QUU655417 REQ655417 ROM655417 RYI655417 SIE655417 SSA655417 TBW655417 TLS655417 TVO655417 UFK655417 UPG655417 UZC655417 VIY655417 VSU655417 WCQ655417 WMM655417 WWI655417 AA720953 JW720953 TS720953 ADO720953 ANK720953 AXG720953 BHC720953 BQY720953 CAU720953 CKQ720953 CUM720953 DEI720953 DOE720953 DYA720953 EHW720953 ERS720953 FBO720953 FLK720953 FVG720953 GFC720953 GOY720953 GYU720953 HIQ720953 HSM720953 ICI720953 IME720953 IWA720953 JFW720953 JPS720953 JZO720953 KJK720953 KTG720953 LDC720953 LMY720953 LWU720953 MGQ720953 MQM720953 NAI720953 NKE720953 NUA720953 ODW720953 ONS720953 OXO720953 PHK720953 PRG720953 QBC720953 QKY720953 QUU720953 REQ720953 ROM720953 RYI720953 SIE720953 SSA720953 TBW720953 TLS720953 TVO720953 UFK720953 UPG720953 UZC720953 VIY720953 VSU720953 WCQ720953 WMM720953 WWI720953 AA786489 JW786489 TS786489 ADO786489 ANK786489 AXG786489 BHC786489 BQY786489 CAU786489 CKQ786489 CUM786489 DEI786489 DOE786489 DYA786489 EHW786489 ERS786489 FBO786489 FLK786489 FVG786489 GFC786489 GOY786489 GYU786489 HIQ786489 HSM786489 ICI786489 IME786489 IWA786489 JFW786489 JPS786489 JZO786489 KJK786489 KTG786489 LDC786489 LMY786489 LWU786489 MGQ786489 MQM786489 NAI786489 NKE786489 NUA786489 ODW786489 ONS786489 OXO786489 PHK786489 PRG786489 QBC786489 QKY786489 QUU786489 REQ786489 ROM786489 RYI786489 SIE786489 SSA786489 TBW786489 TLS786489 TVO786489 UFK786489 UPG786489 UZC786489 VIY786489 VSU786489 WCQ786489 WMM786489 WWI786489 AA852025 JW852025 TS852025 ADO852025 ANK852025 AXG852025 BHC852025 BQY852025 CAU852025 CKQ852025 CUM852025 DEI852025 DOE852025 DYA852025 EHW852025 ERS852025 FBO852025 FLK852025 FVG852025 GFC852025 GOY852025 GYU852025 HIQ852025 HSM852025 ICI852025 IME852025 IWA852025 JFW852025 JPS852025 JZO852025 KJK852025 KTG852025 LDC852025 LMY852025 LWU852025 MGQ852025 MQM852025 NAI852025 NKE852025 NUA852025 ODW852025 ONS852025 OXO852025 PHK852025 PRG852025 QBC852025 QKY852025 QUU852025 REQ852025 ROM852025 RYI852025 SIE852025 SSA852025 TBW852025 TLS852025 TVO852025 UFK852025 UPG852025 UZC852025 VIY852025 VSU852025 WCQ852025 WMM852025 WWI852025 AA917561 JW917561 TS917561 ADO917561 ANK917561 AXG917561 BHC917561 BQY917561 CAU917561 CKQ917561 CUM917561 DEI917561 DOE917561 DYA917561 EHW917561 ERS917561 FBO917561 FLK917561 FVG917561 GFC917561 GOY917561 GYU917561 HIQ917561 HSM917561 ICI917561 IME917561 IWA917561 JFW917561 JPS917561 JZO917561 KJK917561 KTG917561 LDC917561 LMY917561 LWU917561 MGQ917561 MQM917561 NAI917561 NKE917561 NUA917561 ODW917561 ONS917561 OXO917561 PHK917561 PRG917561 QBC917561 QKY917561 QUU917561 REQ917561 ROM917561 RYI917561 SIE917561 SSA917561 TBW917561 TLS917561 TVO917561 UFK917561 UPG917561 UZC917561 VIY917561 VSU917561 WCQ917561 WMM917561 WWI917561 AA983097 JW983097 TS983097 ADO983097 ANK983097 AXG983097 BHC983097 BQY983097 CAU983097 CKQ983097 CUM983097 DEI983097 DOE983097 DYA983097 EHW983097 ERS983097 FBO983097 FLK983097 FVG983097 GFC983097 GOY983097 GYU983097 HIQ983097 HSM983097 ICI983097 IME983097 IWA983097 JFW983097 JPS983097 JZO983097 KJK983097 KTG983097 LDC983097 LMY983097 LWU983097 MGQ983097 MQM983097 NAI983097 NKE983097 NUA983097 ODW983097 ONS983097 OXO983097 PHK983097 PRG983097 QBC983097 QKY983097 QUU983097 REQ983097 ROM983097 RYI983097 SIE983097 SSA983097 TBW983097 TLS983097 TVO983097 UFK983097 UPG983097 UZC983097 VIY983097 VSU983097 WCQ983097 WMM983097 WWI983097 AC57 JY57 TU57 ADQ57 ANM57 AXI57 BHE57 BRA57 CAW57 CKS57 CUO57 DEK57 DOG57 DYC57 EHY57 ERU57 FBQ57 FLM57 FVI57 GFE57 GPA57 GYW57 HIS57 HSO57 ICK57 IMG57 IWC57 JFY57 JPU57 JZQ57 KJM57 KTI57 LDE57 LNA57 LWW57 MGS57 MQO57 NAK57 NKG57 NUC57 ODY57 ONU57 OXQ57 PHM57 PRI57 QBE57 QLA57 QUW57 RES57 ROO57 RYK57 SIG57 SSC57 TBY57 TLU57 TVQ57 UFM57 UPI57 UZE57 VJA57 VSW57 WCS57 WMO57 WWK57 AC65593 JY65593 TU65593 ADQ65593 ANM65593 AXI65593 BHE65593 BRA65593 CAW65593 CKS65593 CUO65593 DEK65593 DOG65593 DYC65593 EHY65593 ERU65593 FBQ65593 FLM65593 FVI65593 GFE65593 GPA65593 GYW65593 HIS65593 HSO65593 ICK65593 IMG65593 IWC65593 JFY65593 JPU65593 JZQ65593 KJM65593 KTI65593 LDE65593 LNA65593 LWW65593 MGS65593 MQO65593 NAK65593 NKG65593 NUC65593 ODY65593 ONU65593 OXQ65593 PHM65593 PRI65593 QBE65593 QLA65593 QUW65593 RES65593 ROO65593 RYK65593 SIG65593 SSC65593 TBY65593 TLU65593 TVQ65593 UFM65593 UPI65593 UZE65593 VJA65593 VSW65593 WCS65593 WMO65593 WWK65593 AC131129 JY131129 TU131129 ADQ131129 ANM131129 AXI131129 BHE131129 BRA131129 CAW131129 CKS131129 CUO131129 DEK131129 DOG131129 DYC131129 EHY131129 ERU131129 FBQ131129 FLM131129 FVI131129 GFE131129 GPA131129 GYW131129 HIS131129 HSO131129 ICK131129 IMG131129 IWC131129 JFY131129 JPU131129 JZQ131129 KJM131129 KTI131129 LDE131129 LNA131129 LWW131129 MGS131129 MQO131129 NAK131129 NKG131129 NUC131129 ODY131129 ONU131129 OXQ131129 PHM131129 PRI131129 QBE131129 QLA131129 QUW131129 RES131129 ROO131129 RYK131129 SIG131129 SSC131129 TBY131129 TLU131129 TVQ131129 UFM131129 UPI131129 UZE131129 VJA131129 VSW131129 WCS131129 WMO131129 WWK131129 AC196665 JY196665 TU196665 ADQ196665 ANM196665 AXI196665 BHE196665 BRA196665 CAW196665 CKS196665 CUO196665 DEK196665 DOG196665 DYC196665 EHY196665 ERU196665 FBQ196665 FLM196665 FVI196665 GFE196665 GPA196665 GYW196665 HIS196665 HSO196665 ICK196665 IMG196665 IWC196665 JFY196665 JPU196665 JZQ196665 KJM196665 KTI196665 LDE196665 LNA196665 LWW196665 MGS196665 MQO196665 NAK196665 NKG196665 NUC196665 ODY196665 ONU196665 OXQ196665 PHM196665 PRI196665 QBE196665 QLA196665 QUW196665 RES196665 ROO196665 RYK196665 SIG196665 SSC196665 TBY196665 TLU196665 TVQ196665 UFM196665 UPI196665 UZE196665 VJA196665 VSW196665 WCS196665 WMO196665 WWK196665 AC262201 JY262201 TU262201 ADQ262201 ANM262201 AXI262201 BHE262201 BRA262201 CAW262201 CKS262201 CUO262201 DEK262201 DOG262201 DYC262201 EHY262201 ERU262201 FBQ262201 FLM262201 FVI262201 GFE262201 GPA262201 GYW262201 HIS262201 HSO262201 ICK262201 IMG262201 IWC262201 JFY262201 JPU262201 JZQ262201 KJM262201 KTI262201 LDE262201 LNA262201 LWW262201 MGS262201 MQO262201 NAK262201 NKG262201 NUC262201 ODY262201 ONU262201 OXQ262201 PHM262201 PRI262201 QBE262201 QLA262201 QUW262201 RES262201 ROO262201 RYK262201 SIG262201 SSC262201 TBY262201 TLU262201 TVQ262201 UFM262201 UPI262201 UZE262201 VJA262201 VSW262201 WCS262201 WMO262201 WWK262201 AC327737 JY327737 TU327737 ADQ327737 ANM327737 AXI327737 BHE327737 BRA327737 CAW327737 CKS327737 CUO327737 DEK327737 DOG327737 DYC327737 EHY327737 ERU327737 FBQ327737 FLM327737 FVI327737 GFE327737 GPA327737 GYW327737 HIS327737 HSO327737 ICK327737 IMG327737 IWC327737 JFY327737 JPU327737 JZQ327737 KJM327737 KTI327737 LDE327737 LNA327737 LWW327737 MGS327737 MQO327737 NAK327737 NKG327737 NUC327737 ODY327737 ONU327737 OXQ327737 PHM327737 PRI327737 QBE327737 QLA327737 QUW327737 RES327737 ROO327737 RYK327737 SIG327737 SSC327737 TBY327737 TLU327737 TVQ327737 UFM327737 UPI327737 UZE327737 VJA327737 VSW327737 WCS327737 WMO327737 WWK327737 AC393273 JY393273 TU393273 ADQ393273 ANM393273 AXI393273 BHE393273 BRA393273 CAW393273 CKS393273 CUO393273 DEK393273 DOG393273 DYC393273 EHY393273 ERU393273 FBQ393273 FLM393273 FVI393273 GFE393273 GPA393273 GYW393273 HIS393273 HSO393273 ICK393273 IMG393273 IWC393273 JFY393273 JPU393273 JZQ393273 KJM393273 KTI393273 LDE393273 LNA393273 LWW393273 MGS393273 MQO393273 NAK393273 NKG393273 NUC393273 ODY393273 ONU393273 OXQ393273 PHM393273 PRI393273 QBE393273 QLA393273 QUW393273 RES393273 ROO393273 RYK393273 SIG393273 SSC393273 TBY393273 TLU393273 TVQ393273 UFM393273 UPI393273 UZE393273 VJA393273 VSW393273 WCS393273 WMO393273 WWK393273 AC458809 JY458809 TU458809 ADQ458809 ANM458809 AXI458809 BHE458809 BRA458809 CAW458809 CKS458809 CUO458809 DEK458809 DOG458809 DYC458809 EHY458809 ERU458809 FBQ458809 FLM458809 FVI458809 GFE458809 GPA458809 GYW458809 HIS458809 HSO458809 ICK458809 IMG458809 IWC458809 JFY458809 JPU458809 JZQ458809 KJM458809 KTI458809 LDE458809 LNA458809 LWW458809 MGS458809 MQO458809 NAK458809 NKG458809 NUC458809 ODY458809 ONU458809 OXQ458809 PHM458809 PRI458809 QBE458809 QLA458809 QUW458809 RES458809 ROO458809 RYK458809 SIG458809 SSC458809 TBY458809 TLU458809 TVQ458809 UFM458809 UPI458809 UZE458809 VJA458809 VSW458809 WCS458809 WMO458809 WWK458809 AC524345 JY524345 TU524345 ADQ524345 ANM524345 AXI524345 BHE524345 BRA524345 CAW524345 CKS524345 CUO524345 DEK524345 DOG524345 DYC524345 EHY524345 ERU524345 FBQ524345 FLM524345 FVI524345 GFE524345 GPA524345 GYW524345 HIS524345 HSO524345 ICK524345 IMG524345 IWC524345 JFY524345 JPU524345 JZQ524345 KJM524345 KTI524345 LDE524345 LNA524345 LWW524345 MGS524345 MQO524345 NAK524345 NKG524345 NUC524345 ODY524345 ONU524345 OXQ524345 PHM524345 PRI524345 QBE524345 QLA524345 QUW524345 RES524345 ROO524345 RYK524345 SIG524345 SSC524345 TBY524345 TLU524345 TVQ524345 UFM524345 UPI524345 UZE524345 VJA524345 VSW524345 WCS524345 WMO524345 WWK524345 AC589881 JY589881 TU589881 ADQ589881 ANM589881 AXI589881 BHE589881 BRA589881 CAW589881 CKS589881 CUO589881 DEK589881 DOG589881 DYC589881 EHY589881 ERU589881 FBQ589881 FLM589881 FVI589881 GFE589881 GPA589881 GYW589881 HIS589881 HSO589881 ICK589881 IMG589881 IWC589881 JFY589881 JPU589881 JZQ589881 KJM589881 KTI589881 LDE589881 LNA589881 LWW589881 MGS589881 MQO589881 NAK589881 NKG589881 NUC589881 ODY589881 ONU589881 OXQ589881 PHM589881 PRI589881 QBE589881 QLA589881 QUW589881 RES589881 ROO589881 RYK589881 SIG589881 SSC589881 TBY589881 TLU589881 TVQ589881 UFM589881 UPI589881 UZE589881 VJA589881 VSW589881 WCS589881 WMO589881 WWK589881 AC655417 JY655417 TU655417 ADQ655417 ANM655417 AXI655417 BHE655417 BRA655417 CAW655417 CKS655417 CUO655417 DEK655417 DOG655417 DYC655417 EHY655417 ERU655417 FBQ655417 FLM655417 FVI655417 GFE655417 GPA655417 GYW655417 HIS655417 HSO655417 ICK655417 IMG655417 IWC655417 JFY655417 JPU655417 JZQ655417 KJM655417 KTI655417 LDE655417 LNA655417 LWW655417 MGS655417 MQO655417 NAK655417 NKG655417 NUC655417 ODY655417 ONU655417 OXQ655417 PHM655417 PRI655417 QBE655417 QLA655417 QUW655417 RES655417 ROO655417 RYK655417 SIG655417 SSC655417 TBY655417 TLU655417 TVQ655417 UFM655417 UPI655417 UZE655417 VJA655417 VSW655417 WCS655417 WMO655417 WWK655417 AC720953 JY720953 TU720953 ADQ720953 ANM720953 AXI720953 BHE720953 BRA720953 CAW720953 CKS720953 CUO720953 DEK720953 DOG720953 DYC720953 EHY720953 ERU720953 FBQ720953 FLM720953 FVI720953 GFE720953 GPA720953 GYW720953 HIS720953 HSO720953 ICK720953 IMG720953 IWC720953 JFY720953 JPU720953 JZQ720953 KJM720953 KTI720953 LDE720953 LNA720953 LWW720953 MGS720953 MQO720953 NAK720953 NKG720953 NUC720953 ODY720953 ONU720953 OXQ720953 PHM720953 PRI720953 QBE720953 QLA720953 QUW720953 RES720953 ROO720953 RYK720953 SIG720953 SSC720953 TBY720953 TLU720953 TVQ720953 UFM720953 UPI720953 UZE720953 VJA720953 VSW720953 WCS720953 WMO720953 WWK720953 AC786489 JY786489 TU786489 ADQ786489 ANM786489 AXI786489 BHE786489 BRA786489 CAW786489 CKS786489 CUO786489 DEK786489 DOG786489 DYC786489 EHY786489 ERU786489 FBQ786489 FLM786489 FVI786489 GFE786489 GPA786489 GYW786489 HIS786489 HSO786489 ICK786489 IMG786489 IWC786489 JFY786489 JPU786489 JZQ786489 KJM786489 KTI786489 LDE786489 LNA786489 LWW786489 MGS786489 MQO786489 NAK786489 NKG786489 NUC786489 ODY786489 ONU786489 OXQ786489 PHM786489 PRI786489 QBE786489 QLA786489 QUW786489 RES786489 ROO786489 RYK786489 SIG786489 SSC786489 TBY786489 TLU786489 TVQ786489 UFM786489 UPI786489 UZE786489 VJA786489 VSW786489 WCS786489 WMO786489 WWK786489 AC852025 JY852025 TU852025 ADQ852025 ANM852025 AXI852025 BHE852025 BRA852025 CAW852025 CKS852025 CUO852025 DEK852025 DOG852025 DYC852025 EHY852025 ERU852025 FBQ852025 FLM852025 FVI852025 GFE852025 GPA852025 GYW852025 HIS852025 HSO852025 ICK852025 IMG852025 IWC852025 JFY852025 JPU852025 JZQ852025 KJM852025 KTI852025 LDE852025 LNA852025 LWW852025 MGS852025 MQO852025 NAK852025 NKG852025 NUC852025 ODY852025 ONU852025 OXQ852025 PHM852025 PRI852025 QBE852025 QLA852025 QUW852025 RES852025 ROO852025 RYK852025 SIG852025 SSC852025 TBY852025 TLU852025 TVQ852025 UFM852025 UPI852025 UZE852025 VJA852025 VSW852025 WCS852025 WMO852025 WWK852025 AC917561 JY917561 TU917561 ADQ917561 ANM917561 AXI917561 BHE917561 BRA917561 CAW917561 CKS917561 CUO917561 DEK917561 DOG917561 DYC917561 EHY917561 ERU917561 FBQ917561 FLM917561 FVI917561 GFE917561 GPA917561 GYW917561 HIS917561 HSO917561 ICK917561 IMG917561 IWC917561 JFY917561 JPU917561 JZQ917561 KJM917561 KTI917561 LDE917561 LNA917561 LWW917561 MGS917561 MQO917561 NAK917561 NKG917561 NUC917561 ODY917561 ONU917561 OXQ917561 PHM917561 PRI917561 QBE917561 QLA917561 QUW917561 RES917561 ROO917561 RYK917561 SIG917561 SSC917561 TBY917561 TLU917561 TVQ917561 UFM917561 UPI917561 UZE917561 VJA917561 VSW917561 WCS917561 WMO917561 WWK917561 AC983097 JY983097 TU983097 ADQ983097 ANM983097 AXI983097 BHE983097 BRA983097 CAW983097 CKS983097 CUO983097 DEK983097 DOG983097 DYC983097 EHY983097 ERU983097 FBQ983097 FLM983097 FVI983097 GFE983097 GPA983097 GYW983097 HIS983097 HSO983097 ICK983097 IMG983097 IWC983097 JFY983097 JPU983097 JZQ983097 KJM983097 KTI983097 LDE983097 LNA983097 LWW983097 MGS983097 MQO983097 NAK983097 NKG983097 NUC983097 ODY983097 ONU983097 OXQ983097 PHM983097 PRI983097 QBE983097 QLA983097 QUW983097 RES983097 ROO983097 RYK983097 SIG983097 SSC983097 TBY983097 TLU983097 TVQ983097 UFM983097 UPI983097 UZE983097 VJA983097 VSW983097 WCS983097 WMO983097 WWK983097 AA62 JW62 TS62 ADO62 ANK62 AXG62 BHC62 BQY62 CAU62 CKQ62 CUM62 DEI62 DOE62 DYA62 EHW62 ERS62 FBO62 FLK62 FVG62 GFC62 GOY62 GYU62 HIQ62 HSM62 ICI62 IME62 IWA62 JFW62 JPS62 JZO62 KJK62 KTG62 LDC62 LMY62 LWU62 MGQ62 MQM62 NAI62 NKE62 NUA62 ODW62 ONS62 OXO62 PHK62 PRG62 QBC62 QKY62 QUU62 REQ62 ROM62 RYI62 SIE62 SSA62 TBW62 TLS62 TVO62 UFK62 UPG62 UZC62 VIY62 VSU62 WCQ62 WMM62 WWI62 AA65598 JW65598 TS65598 ADO65598 ANK65598 AXG65598 BHC65598 BQY65598 CAU65598 CKQ65598 CUM65598 DEI65598 DOE65598 DYA65598 EHW65598 ERS65598 FBO65598 FLK65598 FVG65598 GFC65598 GOY65598 GYU65598 HIQ65598 HSM65598 ICI65598 IME65598 IWA65598 JFW65598 JPS65598 JZO65598 KJK65598 KTG65598 LDC65598 LMY65598 LWU65598 MGQ65598 MQM65598 NAI65598 NKE65598 NUA65598 ODW65598 ONS65598 OXO65598 PHK65598 PRG65598 QBC65598 QKY65598 QUU65598 REQ65598 ROM65598 RYI65598 SIE65598 SSA65598 TBW65598 TLS65598 TVO65598 UFK65598 UPG65598 UZC65598 VIY65598 VSU65598 WCQ65598 WMM65598 WWI65598 AA131134 JW131134 TS131134 ADO131134 ANK131134 AXG131134 BHC131134 BQY131134 CAU131134 CKQ131134 CUM131134 DEI131134 DOE131134 DYA131134 EHW131134 ERS131134 FBO131134 FLK131134 FVG131134 GFC131134 GOY131134 GYU131134 HIQ131134 HSM131134 ICI131134 IME131134 IWA131134 JFW131134 JPS131134 JZO131134 KJK131134 KTG131134 LDC131134 LMY131134 LWU131134 MGQ131134 MQM131134 NAI131134 NKE131134 NUA131134 ODW131134 ONS131134 OXO131134 PHK131134 PRG131134 QBC131134 QKY131134 QUU131134 REQ131134 ROM131134 RYI131134 SIE131134 SSA131134 TBW131134 TLS131134 TVO131134 UFK131134 UPG131134 UZC131134 VIY131134 VSU131134 WCQ131134 WMM131134 WWI131134 AA196670 JW196670 TS196670 ADO196670 ANK196670 AXG196670 BHC196670 BQY196670 CAU196670 CKQ196670 CUM196670 DEI196670 DOE196670 DYA196670 EHW196670 ERS196670 FBO196670 FLK196670 FVG196670 GFC196670 GOY196670 GYU196670 HIQ196670 HSM196670 ICI196670 IME196670 IWA196670 JFW196670 JPS196670 JZO196670 KJK196670 KTG196670 LDC196670 LMY196670 LWU196670 MGQ196670 MQM196670 NAI196670 NKE196670 NUA196670 ODW196670 ONS196670 OXO196670 PHK196670 PRG196670 QBC196670 QKY196670 QUU196670 REQ196670 ROM196670 RYI196670 SIE196670 SSA196670 TBW196670 TLS196670 TVO196670 UFK196670 UPG196670 UZC196670 VIY196670 VSU196670 WCQ196670 WMM196670 WWI196670 AA262206 JW262206 TS262206 ADO262206 ANK262206 AXG262206 BHC262206 BQY262206 CAU262206 CKQ262206 CUM262206 DEI262206 DOE262206 DYA262206 EHW262206 ERS262206 FBO262206 FLK262206 FVG262206 GFC262206 GOY262206 GYU262206 HIQ262206 HSM262206 ICI262206 IME262206 IWA262206 JFW262206 JPS262206 JZO262206 KJK262206 KTG262206 LDC262206 LMY262206 LWU262206 MGQ262206 MQM262206 NAI262206 NKE262206 NUA262206 ODW262206 ONS262206 OXO262206 PHK262206 PRG262206 QBC262206 QKY262206 QUU262206 REQ262206 ROM262206 RYI262206 SIE262206 SSA262206 TBW262206 TLS262206 TVO262206 UFK262206 UPG262206 UZC262206 VIY262206 VSU262206 WCQ262206 WMM262206 WWI262206 AA327742 JW327742 TS327742 ADO327742 ANK327742 AXG327742 BHC327742 BQY327742 CAU327742 CKQ327742 CUM327742 DEI327742 DOE327742 DYA327742 EHW327742 ERS327742 FBO327742 FLK327742 FVG327742 GFC327742 GOY327742 GYU327742 HIQ327742 HSM327742 ICI327742 IME327742 IWA327742 JFW327742 JPS327742 JZO327742 KJK327742 KTG327742 LDC327742 LMY327742 LWU327742 MGQ327742 MQM327742 NAI327742 NKE327742 NUA327742 ODW327742 ONS327742 OXO327742 PHK327742 PRG327742 QBC327742 QKY327742 QUU327742 REQ327742 ROM327742 RYI327742 SIE327742 SSA327742 TBW327742 TLS327742 TVO327742 UFK327742 UPG327742 UZC327742 VIY327742 VSU327742 WCQ327742 WMM327742 WWI327742 AA393278 JW393278 TS393278 ADO393278 ANK393278 AXG393278 BHC393278 BQY393278 CAU393278 CKQ393278 CUM393278 DEI393278 DOE393278 DYA393278 EHW393278 ERS393278 FBO393278 FLK393278 FVG393278 GFC393278 GOY393278 GYU393278 HIQ393278 HSM393278 ICI393278 IME393278 IWA393278 JFW393278 JPS393278 JZO393278 KJK393278 KTG393278 LDC393278 LMY393278 LWU393278 MGQ393278 MQM393278 NAI393278 NKE393278 NUA393278 ODW393278 ONS393278 OXO393278 PHK393278 PRG393278 QBC393278 QKY393278 QUU393278 REQ393278 ROM393278 RYI393278 SIE393278 SSA393278 TBW393278 TLS393278 TVO393278 UFK393278 UPG393278 UZC393278 VIY393278 VSU393278 WCQ393278 WMM393278 WWI393278 AA458814 JW458814 TS458814 ADO458814 ANK458814 AXG458814 BHC458814 BQY458814 CAU458814 CKQ458814 CUM458814 DEI458814 DOE458814 DYA458814 EHW458814 ERS458814 FBO458814 FLK458814 FVG458814 GFC458814 GOY458814 GYU458814 HIQ458814 HSM458814 ICI458814 IME458814 IWA458814 JFW458814 JPS458814 JZO458814 KJK458814 KTG458814 LDC458814 LMY458814 LWU458814 MGQ458814 MQM458814 NAI458814 NKE458814 NUA458814 ODW458814 ONS458814 OXO458814 PHK458814 PRG458814 QBC458814 QKY458814 QUU458814 REQ458814 ROM458814 RYI458814 SIE458814 SSA458814 TBW458814 TLS458814 TVO458814 UFK458814 UPG458814 UZC458814 VIY458814 VSU458814 WCQ458814 WMM458814 WWI458814 AA524350 JW524350 TS524350 ADO524350 ANK524350 AXG524350 BHC524350 BQY524350 CAU524350 CKQ524350 CUM524350 DEI524350 DOE524350 DYA524350 EHW524350 ERS524350 FBO524350 FLK524350 FVG524350 GFC524350 GOY524350 GYU524350 HIQ524350 HSM524350 ICI524350 IME524350 IWA524350 JFW524350 JPS524350 JZO524350 KJK524350 KTG524350 LDC524350 LMY524350 LWU524350 MGQ524350 MQM524350 NAI524350 NKE524350 NUA524350 ODW524350 ONS524350 OXO524350 PHK524350 PRG524350 QBC524350 QKY524350 QUU524350 REQ524350 ROM524350 RYI524350 SIE524350 SSA524350 TBW524350 TLS524350 TVO524350 UFK524350 UPG524350 UZC524350 VIY524350 VSU524350 WCQ524350 WMM524350 WWI524350 AA589886 JW589886 TS589886 ADO589886 ANK589886 AXG589886 BHC589886 BQY589886 CAU589886 CKQ589886 CUM589886 DEI589886 DOE589886 DYA589886 EHW589886 ERS589886 FBO589886 FLK589886 FVG589886 GFC589886 GOY589886 GYU589886 HIQ589886 HSM589886 ICI589886 IME589886 IWA589886 JFW589886 JPS589886 JZO589886 KJK589886 KTG589886 LDC589886 LMY589886 LWU589886 MGQ589886 MQM589886 NAI589886 NKE589886 NUA589886 ODW589886 ONS589886 OXO589886 PHK589886 PRG589886 QBC589886 QKY589886 QUU589886 REQ589886 ROM589886 RYI589886 SIE589886 SSA589886 TBW589886 TLS589886 TVO589886 UFK589886 UPG589886 UZC589886 VIY589886 VSU589886 WCQ589886 WMM589886 WWI589886 AA655422 JW655422 TS655422 ADO655422 ANK655422 AXG655422 BHC655422 BQY655422 CAU655422 CKQ655422 CUM655422 DEI655422 DOE655422 DYA655422 EHW655422 ERS655422 FBO655422 FLK655422 FVG655422 GFC655422 GOY655422 GYU655422 HIQ655422 HSM655422 ICI655422 IME655422 IWA655422 JFW655422 JPS655422 JZO655422 KJK655422 KTG655422 LDC655422 LMY655422 LWU655422 MGQ655422 MQM655422 NAI655422 NKE655422 NUA655422 ODW655422 ONS655422 OXO655422 PHK655422 PRG655422 QBC655422 QKY655422 QUU655422 REQ655422 ROM655422 RYI655422 SIE655422 SSA655422 TBW655422 TLS655422 TVO655422 UFK655422 UPG655422 UZC655422 VIY655422 VSU655422 WCQ655422 WMM655422 WWI655422 AA720958 JW720958 TS720958 ADO720958 ANK720958 AXG720958 BHC720958 BQY720958 CAU720958 CKQ720958 CUM720958 DEI720958 DOE720958 DYA720958 EHW720958 ERS720958 FBO720958 FLK720958 FVG720958 GFC720958 GOY720958 GYU720958 HIQ720958 HSM720958 ICI720958 IME720958 IWA720958 JFW720958 JPS720958 JZO720958 KJK720958 KTG720958 LDC720958 LMY720958 LWU720958 MGQ720958 MQM720958 NAI720958 NKE720958 NUA720958 ODW720958 ONS720958 OXO720958 PHK720958 PRG720958 QBC720958 QKY720958 QUU720958 REQ720958 ROM720958 RYI720958 SIE720958 SSA720958 TBW720958 TLS720958 TVO720958 UFK720958 UPG720958 UZC720958 VIY720958 VSU720958 WCQ720958 WMM720958 WWI720958 AA786494 JW786494 TS786494 ADO786494 ANK786494 AXG786494 BHC786494 BQY786494 CAU786494 CKQ786494 CUM786494 DEI786494 DOE786494 DYA786494 EHW786494 ERS786494 FBO786494 FLK786494 FVG786494 GFC786494 GOY786494 GYU786494 HIQ786494 HSM786494 ICI786494 IME786494 IWA786494 JFW786494 JPS786494 JZO786494 KJK786494 KTG786494 LDC786494 LMY786494 LWU786494 MGQ786494 MQM786494 NAI786494 NKE786494 NUA786494 ODW786494 ONS786494 OXO786494 PHK786494 PRG786494 QBC786494 QKY786494 QUU786494 REQ786494 ROM786494 RYI786494 SIE786494 SSA786494 TBW786494 TLS786494 TVO786494 UFK786494 UPG786494 UZC786494 VIY786494 VSU786494 WCQ786494 WMM786494 WWI786494 AA852030 JW852030 TS852030 ADO852030 ANK852030 AXG852030 BHC852030 BQY852030 CAU852030 CKQ852030 CUM852030 DEI852030 DOE852030 DYA852030 EHW852030 ERS852030 FBO852030 FLK852030 FVG852030 GFC852030 GOY852030 GYU852030 HIQ852030 HSM852030 ICI852030 IME852030 IWA852030 JFW852030 JPS852030 JZO852030 KJK852030 KTG852030 LDC852030 LMY852030 LWU852030 MGQ852030 MQM852030 NAI852030 NKE852030 NUA852030 ODW852030 ONS852030 OXO852030 PHK852030 PRG852030 QBC852030 QKY852030 QUU852030 REQ852030 ROM852030 RYI852030 SIE852030 SSA852030 TBW852030 TLS852030 TVO852030 UFK852030 UPG852030 UZC852030 VIY852030 VSU852030 WCQ852030 WMM852030 WWI852030 AA917566 JW917566 TS917566 ADO917566 ANK917566 AXG917566 BHC917566 BQY917566 CAU917566 CKQ917566 CUM917566 DEI917566 DOE917566 DYA917566 EHW917566 ERS917566 FBO917566 FLK917566 FVG917566 GFC917566 GOY917566 GYU917566 HIQ917566 HSM917566 ICI917566 IME917566 IWA917566 JFW917566 JPS917566 JZO917566 KJK917566 KTG917566 LDC917566 LMY917566 LWU917566 MGQ917566 MQM917566 NAI917566 NKE917566 NUA917566 ODW917566 ONS917566 OXO917566 PHK917566 PRG917566 QBC917566 QKY917566 QUU917566 REQ917566 ROM917566 RYI917566 SIE917566 SSA917566 TBW917566 TLS917566 TVO917566 UFK917566 UPG917566 UZC917566 VIY917566 VSU917566 WCQ917566 WMM917566 WWI917566 AA983102 JW983102 TS983102 ADO983102 ANK983102 AXG983102 BHC983102 BQY983102 CAU983102 CKQ983102 CUM983102 DEI983102 DOE983102 DYA983102 EHW983102 ERS983102 FBO983102 FLK983102 FVG983102 GFC983102 GOY983102 GYU983102 HIQ983102 HSM983102 ICI983102 IME983102 IWA983102 JFW983102 JPS983102 JZO983102 KJK983102 KTG983102 LDC983102 LMY983102 LWU983102 MGQ983102 MQM983102 NAI983102 NKE983102 NUA983102 ODW983102 ONS983102 OXO983102 PHK983102 PRG983102 QBC983102 QKY983102 QUU983102 REQ983102 ROM983102 RYI983102 SIE983102 SSA983102 TBW983102 TLS983102 TVO983102 UFK983102 UPG983102 UZC983102 VIY983102 VSU983102 WCQ983102 WMM983102 WWI983102 AC62 JY62 TU62 ADQ62 ANM62 AXI62 BHE62 BRA62 CAW62 CKS62 CUO62 DEK62 DOG62 DYC62 EHY62 ERU62 FBQ62 FLM62 FVI62 GFE62 GPA62 GYW62 HIS62 HSO62 ICK62 IMG62 IWC62 JFY62 JPU62 JZQ62 KJM62 KTI62 LDE62 LNA62 LWW62 MGS62 MQO62 NAK62 NKG62 NUC62 ODY62 ONU62 OXQ62 PHM62 PRI62 QBE62 QLA62 QUW62 RES62 ROO62 RYK62 SIG62 SSC62 TBY62 TLU62 TVQ62 UFM62 UPI62 UZE62 VJA62 VSW62 WCS62 WMO62 WWK62 AC65598 JY65598 TU65598 ADQ65598 ANM65598 AXI65598 BHE65598 BRA65598 CAW65598 CKS65598 CUO65598 DEK65598 DOG65598 DYC65598 EHY65598 ERU65598 FBQ65598 FLM65598 FVI65598 GFE65598 GPA65598 GYW65598 HIS65598 HSO65598 ICK65598 IMG65598 IWC65598 JFY65598 JPU65598 JZQ65598 KJM65598 KTI65598 LDE65598 LNA65598 LWW65598 MGS65598 MQO65598 NAK65598 NKG65598 NUC65598 ODY65598 ONU65598 OXQ65598 PHM65598 PRI65598 QBE65598 QLA65598 QUW65598 RES65598 ROO65598 RYK65598 SIG65598 SSC65598 TBY65598 TLU65598 TVQ65598 UFM65598 UPI65598 UZE65598 VJA65598 VSW65598 WCS65598 WMO65598 WWK65598 AC131134 JY131134 TU131134 ADQ131134 ANM131134 AXI131134 BHE131134 BRA131134 CAW131134 CKS131134 CUO131134 DEK131134 DOG131134 DYC131134 EHY131134 ERU131134 FBQ131134 FLM131134 FVI131134 GFE131134 GPA131134 GYW131134 HIS131134 HSO131134 ICK131134 IMG131134 IWC131134 JFY131134 JPU131134 JZQ131134 KJM131134 KTI131134 LDE131134 LNA131134 LWW131134 MGS131134 MQO131134 NAK131134 NKG131134 NUC131134 ODY131134 ONU131134 OXQ131134 PHM131134 PRI131134 QBE131134 QLA131134 QUW131134 RES131134 ROO131134 RYK131134 SIG131134 SSC131134 TBY131134 TLU131134 TVQ131134 UFM131134 UPI131134 UZE131134 VJA131134 VSW131134 WCS131134 WMO131134 WWK131134 AC196670 JY196670 TU196670 ADQ196670 ANM196670 AXI196670 BHE196670 BRA196670 CAW196670 CKS196670 CUO196670 DEK196670 DOG196670 DYC196670 EHY196670 ERU196670 FBQ196670 FLM196670 FVI196670 GFE196670 GPA196670 GYW196670 HIS196670 HSO196670 ICK196670 IMG196670 IWC196670 JFY196670 JPU196670 JZQ196670 KJM196670 KTI196670 LDE196670 LNA196670 LWW196670 MGS196670 MQO196670 NAK196670 NKG196670 NUC196670 ODY196670 ONU196670 OXQ196670 PHM196670 PRI196670 QBE196670 QLA196670 QUW196670 RES196670 ROO196670 RYK196670 SIG196670 SSC196670 TBY196670 TLU196670 TVQ196670 UFM196670 UPI196670 UZE196670 VJA196670 VSW196670 WCS196670 WMO196670 WWK196670 AC262206 JY262206 TU262206 ADQ262206 ANM262206 AXI262206 BHE262206 BRA262206 CAW262206 CKS262206 CUO262206 DEK262206 DOG262206 DYC262206 EHY262206 ERU262206 FBQ262206 FLM262206 FVI262206 GFE262206 GPA262206 GYW262206 HIS262206 HSO262206 ICK262206 IMG262206 IWC262206 JFY262206 JPU262206 JZQ262206 KJM262206 KTI262206 LDE262206 LNA262206 LWW262206 MGS262206 MQO262206 NAK262206 NKG262206 NUC262206 ODY262206 ONU262206 OXQ262206 PHM262206 PRI262206 QBE262206 QLA262206 QUW262206 RES262206 ROO262206 RYK262206 SIG262206 SSC262206 TBY262206 TLU262206 TVQ262206 UFM262206 UPI262206 UZE262206 VJA262206 VSW262206 WCS262206 WMO262206 WWK262206 AC327742 JY327742 TU327742 ADQ327742 ANM327742 AXI327742 BHE327742 BRA327742 CAW327742 CKS327742 CUO327742 DEK327742 DOG327742 DYC327742 EHY327742 ERU327742 FBQ327742 FLM327742 FVI327742 GFE327742 GPA327742 GYW327742 HIS327742 HSO327742 ICK327742 IMG327742 IWC327742 JFY327742 JPU327742 JZQ327742 KJM327742 KTI327742 LDE327742 LNA327742 LWW327742 MGS327742 MQO327742 NAK327742 NKG327742 NUC327742 ODY327742 ONU327742 OXQ327742 PHM327742 PRI327742 QBE327742 QLA327742 QUW327742 RES327742 ROO327742 RYK327742 SIG327742 SSC327742 TBY327742 TLU327742 TVQ327742 UFM327742 UPI327742 UZE327742 VJA327742 VSW327742 WCS327742 WMO327742 WWK327742 AC393278 JY393278 TU393278 ADQ393278 ANM393278 AXI393278 BHE393278 BRA393278 CAW393278 CKS393278 CUO393278 DEK393278 DOG393278 DYC393278 EHY393278 ERU393278 FBQ393278 FLM393278 FVI393278 GFE393278 GPA393278 GYW393278 HIS393278 HSO393278 ICK393278 IMG393278 IWC393278 JFY393278 JPU393278 JZQ393278 KJM393278 KTI393278 LDE393278 LNA393278 LWW393278 MGS393278 MQO393278 NAK393278 NKG393278 NUC393278 ODY393278 ONU393278 OXQ393278 PHM393278 PRI393278 QBE393278 QLA393278 QUW393278 RES393278 ROO393278 RYK393278 SIG393278 SSC393278 TBY393278 TLU393278 TVQ393278 UFM393278 UPI393278 UZE393278 VJA393278 VSW393278 WCS393278 WMO393278 WWK393278 AC458814 JY458814 TU458814 ADQ458814 ANM458814 AXI458814 BHE458814 BRA458814 CAW458814 CKS458814 CUO458814 DEK458814 DOG458814 DYC458814 EHY458814 ERU458814 FBQ458814 FLM458814 FVI458814 GFE458814 GPA458814 GYW458814 HIS458814 HSO458814 ICK458814 IMG458814 IWC458814 JFY458814 JPU458814 JZQ458814 KJM458814 KTI458814 LDE458814 LNA458814 LWW458814 MGS458814 MQO458814 NAK458814 NKG458814 NUC458814 ODY458814 ONU458814 OXQ458814 PHM458814 PRI458814 QBE458814 QLA458814 QUW458814 RES458814 ROO458814 RYK458814 SIG458814 SSC458814 TBY458814 TLU458814 TVQ458814 UFM458814 UPI458814 UZE458814 VJA458814 VSW458814 WCS458814 WMO458814 WWK458814 AC524350 JY524350 TU524350 ADQ524350 ANM524350 AXI524350 BHE524350 BRA524350 CAW524350 CKS524350 CUO524350 DEK524350 DOG524350 DYC524350 EHY524350 ERU524350 FBQ524350 FLM524350 FVI524350 GFE524350 GPA524350 GYW524350 HIS524350 HSO524350 ICK524350 IMG524350 IWC524350 JFY524350 JPU524350 JZQ524350 KJM524350 KTI524350 LDE524350 LNA524350 LWW524350 MGS524350 MQO524350 NAK524350 NKG524350 NUC524350 ODY524350 ONU524350 OXQ524350 PHM524350 PRI524350 QBE524350 QLA524350 QUW524350 RES524350 ROO524350 RYK524350 SIG524350 SSC524350 TBY524350 TLU524350 TVQ524350 UFM524350 UPI524350 UZE524350 VJA524350 VSW524350 WCS524350 WMO524350 WWK524350 AC589886 JY589886 TU589886 ADQ589886 ANM589886 AXI589886 BHE589886 BRA589886 CAW589886 CKS589886 CUO589886 DEK589886 DOG589886 DYC589886 EHY589886 ERU589886 FBQ589886 FLM589886 FVI589886 GFE589886 GPA589886 GYW589886 HIS589886 HSO589886 ICK589886 IMG589886 IWC589886 JFY589886 JPU589886 JZQ589886 KJM589886 KTI589886 LDE589886 LNA589886 LWW589886 MGS589886 MQO589886 NAK589886 NKG589886 NUC589886 ODY589886 ONU589886 OXQ589886 PHM589886 PRI589886 QBE589886 QLA589886 QUW589886 RES589886 ROO589886 RYK589886 SIG589886 SSC589886 TBY589886 TLU589886 TVQ589886 UFM589886 UPI589886 UZE589886 VJA589886 VSW589886 WCS589886 WMO589886 WWK589886 AC655422 JY655422 TU655422 ADQ655422 ANM655422 AXI655422 BHE655422 BRA655422 CAW655422 CKS655422 CUO655422 DEK655422 DOG655422 DYC655422 EHY655422 ERU655422 FBQ655422 FLM655422 FVI655422 GFE655422 GPA655422 GYW655422 HIS655422 HSO655422 ICK655422 IMG655422 IWC655422 JFY655422 JPU655422 JZQ655422 KJM655422 KTI655422 LDE655422 LNA655422 LWW655422 MGS655422 MQO655422 NAK655422 NKG655422 NUC655422 ODY655422 ONU655422 OXQ655422 PHM655422 PRI655422 QBE655422 QLA655422 QUW655422 RES655422 ROO655422 RYK655422 SIG655422 SSC655422 TBY655422 TLU655422 TVQ655422 UFM655422 UPI655422 UZE655422 VJA655422 VSW655422 WCS655422 WMO655422 WWK655422 AC720958 JY720958 TU720958 ADQ720958 ANM720958 AXI720958 BHE720958 BRA720958 CAW720958 CKS720958 CUO720958 DEK720958 DOG720958 DYC720958 EHY720958 ERU720958 FBQ720958 FLM720958 FVI720958 GFE720958 GPA720958 GYW720958 HIS720958 HSO720958 ICK720958 IMG720958 IWC720958 JFY720958 JPU720958 JZQ720958 KJM720958 KTI720958 LDE720958 LNA720958 LWW720958 MGS720958 MQO720958 NAK720958 NKG720958 NUC720958 ODY720958 ONU720958 OXQ720958 PHM720958 PRI720958 QBE720958 QLA720958 QUW720958 RES720958 ROO720958 RYK720958 SIG720958 SSC720958 TBY720958 TLU720958 TVQ720958 UFM720958 UPI720958 UZE720958 VJA720958 VSW720958 WCS720958 WMO720958 WWK720958 AC786494 JY786494 TU786494 ADQ786494 ANM786494 AXI786494 BHE786494 BRA786494 CAW786494 CKS786494 CUO786494 DEK786494 DOG786494 DYC786494 EHY786494 ERU786494 FBQ786494 FLM786494 FVI786494 GFE786494 GPA786494 GYW786494 HIS786494 HSO786494 ICK786494 IMG786494 IWC786494 JFY786494 JPU786494 JZQ786494 KJM786494 KTI786494 LDE786494 LNA786494 LWW786494 MGS786494 MQO786494 NAK786494 NKG786494 NUC786494 ODY786494 ONU786494 OXQ786494 PHM786494 PRI786494 QBE786494 QLA786494 QUW786494 RES786494 ROO786494 RYK786494 SIG786494 SSC786494 TBY786494 TLU786494 TVQ786494 UFM786494 UPI786494 UZE786494 VJA786494 VSW786494 WCS786494 WMO786494 WWK786494 AC852030 JY852030 TU852030 ADQ852030 ANM852030 AXI852030 BHE852030 BRA852030 CAW852030 CKS852030 CUO852030 DEK852030 DOG852030 DYC852030 EHY852030 ERU852030 FBQ852030 FLM852030 FVI852030 GFE852030 GPA852030 GYW852030 HIS852030 HSO852030 ICK852030 IMG852030 IWC852030 JFY852030 JPU852030 JZQ852030 KJM852030 KTI852030 LDE852030 LNA852030 LWW852030 MGS852030 MQO852030 NAK852030 NKG852030 NUC852030 ODY852030 ONU852030 OXQ852030 PHM852030 PRI852030 QBE852030 QLA852030 QUW852030 RES852030 ROO852030 RYK852030 SIG852030 SSC852030 TBY852030 TLU852030 TVQ852030 UFM852030 UPI852030 UZE852030 VJA852030 VSW852030 WCS852030 WMO852030 WWK852030 AC917566 JY917566 TU917566 ADQ917566 ANM917566 AXI917566 BHE917566 BRA917566 CAW917566 CKS917566 CUO917566 DEK917566 DOG917566 DYC917566 EHY917566 ERU917566 FBQ917566 FLM917566 FVI917566 GFE917566 GPA917566 GYW917566 HIS917566 HSO917566 ICK917566 IMG917566 IWC917566 JFY917566 JPU917566 JZQ917566 KJM917566 KTI917566 LDE917566 LNA917566 LWW917566 MGS917566 MQO917566 NAK917566 NKG917566 NUC917566 ODY917566 ONU917566 OXQ917566 PHM917566 PRI917566 QBE917566 QLA917566 QUW917566 RES917566 ROO917566 RYK917566 SIG917566 SSC917566 TBY917566 TLU917566 TVQ917566 UFM917566 UPI917566 UZE917566 VJA917566 VSW917566 WCS917566 WMO917566 WWK917566 AC983102 JY983102 TU983102 ADQ983102 ANM983102 AXI983102 BHE983102 BRA983102 CAW983102 CKS983102 CUO983102 DEK983102 DOG983102 DYC983102 EHY983102 ERU983102 FBQ983102 FLM983102 FVI983102 GFE983102 GPA983102 GYW983102 HIS983102 HSO983102 ICK983102 IMG983102 IWC983102 JFY983102 JPU983102 JZQ983102 KJM983102 KTI983102 LDE983102 LNA983102 LWW983102 MGS983102 MQO983102 NAK983102 NKG983102 NUC983102 ODY983102 ONU983102 OXQ983102 PHM983102 PRI983102 QBE983102 QLA983102 QUW983102 RES983102 ROO983102 RYK983102 SIG983102 SSC983102 TBY983102 TLU983102 TVQ983102 UFM983102 UPI983102 UZE983102 VJA983102 VSW983102 WCS983102 WMO983102 WWK983102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94FE1-5C54-4A97-A999-146BCBFA4BA8}">
  <sheetPr>
    <pageSetUpPr fitToPage="1"/>
  </sheetPr>
  <dimension ref="B1:AD123"/>
  <sheetViews>
    <sheetView view="pageBreakPreview" zoomScale="70" zoomScaleNormal="100" zoomScaleSheetLayoutView="70" workbookViewId="0">
      <selection activeCell="B6" sqref="B6:AD6"/>
    </sheetView>
  </sheetViews>
  <sheetFormatPr defaultColWidth="3.5" defaultRowHeight="13.5"/>
  <cols>
    <col min="1" max="1" width="1.25" style="330" customWidth="1"/>
    <col min="2" max="2" width="3.125" style="436" customWidth="1"/>
    <col min="3" max="30" width="3.125" style="330" customWidth="1"/>
    <col min="31" max="31" width="1.25" style="330" customWidth="1"/>
    <col min="32" max="256" width="3.5" style="330"/>
    <col min="257" max="257" width="1.25" style="330" customWidth="1"/>
    <col min="258" max="286" width="3.125" style="330" customWidth="1"/>
    <col min="287" max="287" width="1.25" style="330" customWidth="1"/>
    <col min="288" max="512" width="3.5" style="330"/>
    <col min="513" max="513" width="1.25" style="330" customWidth="1"/>
    <col min="514" max="542" width="3.125" style="330" customWidth="1"/>
    <col min="543" max="543" width="1.25" style="330" customWidth="1"/>
    <col min="544" max="768" width="3.5" style="330"/>
    <col min="769" max="769" width="1.25" style="330" customWidth="1"/>
    <col min="770" max="798" width="3.125" style="330" customWidth="1"/>
    <col min="799" max="799" width="1.25" style="330" customWidth="1"/>
    <col min="800" max="1024" width="3.5" style="330"/>
    <col min="1025" max="1025" width="1.25" style="330" customWidth="1"/>
    <col min="1026" max="1054" width="3.125" style="330" customWidth="1"/>
    <col min="1055" max="1055" width="1.25" style="330" customWidth="1"/>
    <col min="1056" max="1280" width="3.5" style="330"/>
    <col min="1281" max="1281" width="1.25" style="330" customWidth="1"/>
    <col min="1282" max="1310" width="3.125" style="330" customWidth="1"/>
    <col min="1311" max="1311" width="1.25" style="330" customWidth="1"/>
    <col min="1312" max="1536" width="3.5" style="330"/>
    <col min="1537" max="1537" width="1.25" style="330" customWidth="1"/>
    <col min="1538" max="1566" width="3.125" style="330" customWidth="1"/>
    <col min="1567" max="1567" width="1.25" style="330" customWidth="1"/>
    <col min="1568" max="1792" width="3.5" style="330"/>
    <col min="1793" max="1793" width="1.25" style="330" customWidth="1"/>
    <col min="1794" max="1822" width="3.125" style="330" customWidth="1"/>
    <col min="1823" max="1823" width="1.25" style="330" customWidth="1"/>
    <col min="1824" max="2048" width="3.5" style="330"/>
    <col min="2049" max="2049" width="1.25" style="330" customWidth="1"/>
    <col min="2050" max="2078" width="3.125" style="330" customWidth="1"/>
    <col min="2079" max="2079" width="1.25" style="330" customWidth="1"/>
    <col min="2080" max="2304" width="3.5" style="330"/>
    <col min="2305" max="2305" width="1.25" style="330" customWidth="1"/>
    <col min="2306" max="2334" width="3.125" style="330" customWidth="1"/>
    <col min="2335" max="2335" width="1.25" style="330" customWidth="1"/>
    <col min="2336" max="2560" width="3.5" style="330"/>
    <col min="2561" max="2561" width="1.25" style="330" customWidth="1"/>
    <col min="2562" max="2590" width="3.125" style="330" customWidth="1"/>
    <col min="2591" max="2591" width="1.25" style="330" customWidth="1"/>
    <col min="2592" max="2816" width="3.5" style="330"/>
    <col min="2817" max="2817" width="1.25" style="330" customWidth="1"/>
    <col min="2818" max="2846" width="3.125" style="330" customWidth="1"/>
    <col min="2847" max="2847" width="1.25" style="330" customWidth="1"/>
    <col min="2848" max="3072" width="3.5" style="330"/>
    <col min="3073" max="3073" width="1.25" style="330" customWidth="1"/>
    <col min="3074" max="3102" width="3.125" style="330" customWidth="1"/>
    <col min="3103" max="3103" width="1.25" style="330" customWidth="1"/>
    <col min="3104" max="3328" width="3.5" style="330"/>
    <col min="3329" max="3329" width="1.25" style="330" customWidth="1"/>
    <col min="3330" max="3358" width="3.125" style="330" customWidth="1"/>
    <col min="3359" max="3359" width="1.25" style="330" customWidth="1"/>
    <col min="3360" max="3584" width="3.5" style="330"/>
    <col min="3585" max="3585" width="1.25" style="330" customWidth="1"/>
    <col min="3586" max="3614" width="3.125" style="330" customWidth="1"/>
    <col min="3615" max="3615" width="1.25" style="330" customWidth="1"/>
    <col min="3616" max="3840" width="3.5" style="330"/>
    <col min="3841" max="3841" width="1.25" style="330" customWidth="1"/>
    <col min="3842" max="3870" width="3.125" style="330" customWidth="1"/>
    <col min="3871" max="3871" width="1.25" style="330" customWidth="1"/>
    <col min="3872" max="4096" width="3.5" style="330"/>
    <col min="4097" max="4097" width="1.25" style="330" customWidth="1"/>
    <col min="4098" max="4126" width="3.125" style="330" customWidth="1"/>
    <col min="4127" max="4127" width="1.25" style="330" customWidth="1"/>
    <col min="4128" max="4352" width="3.5" style="330"/>
    <col min="4353" max="4353" width="1.25" style="330" customWidth="1"/>
    <col min="4354" max="4382" width="3.125" style="330" customWidth="1"/>
    <col min="4383" max="4383" width="1.25" style="330" customWidth="1"/>
    <col min="4384" max="4608" width="3.5" style="330"/>
    <col min="4609" max="4609" width="1.25" style="330" customWidth="1"/>
    <col min="4610" max="4638" width="3.125" style="330" customWidth="1"/>
    <col min="4639" max="4639" width="1.25" style="330" customWidth="1"/>
    <col min="4640" max="4864" width="3.5" style="330"/>
    <col min="4865" max="4865" width="1.25" style="330" customWidth="1"/>
    <col min="4866" max="4894" width="3.125" style="330" customWidth="1"/>
    <col min="4895" max="4895" width="1.25" style="330" customWidth="1"/>
    <col min="4896" max="5120" width="3.5" style="330"/>
    <col min="5121" max="5121" width="1.25" style="330" customWidth="1"/>
    <col min="5122" max="5150" width="3.125" style="330" customWidth="1"/>
    <col min="5151" max="5151" width="1.25" style="330" customWidth="1"/>
    <col min="5152" max="5376" width="3.5" style="330"/>
    <col min="5377" max="5377" width="1.25" style="330" customWidth="1"/>
    <col min="5378" max="5406" width="3.125" style="330" customWidth="1"/>
    <col min="5407" max="5407" width="1.25" style="330" customWidth="1"/>
    <col min="5408" max="5632" width="3.5" style="330"/>
    <col min="5633" max="5633" width="1.25" style="330" customWidth="1"/>
    <col min="5634" max="5662" width="3.125" style="330" customWidth="1"/>
    <col min="5663" max="5663" width="1.25" style="330" customWidth="1"/>
    <col min="5664" max="5888" width="3.5" style="330"/>
    <col min="5889" max="5889" width="1.25" style="330" customWidth="1"/>
    <col min="5890" max="5918" width="3.125" style="330" customWidth="1"/>
    <col min="5919" max="5919" width="1.25" style="330" customWidth="1"/>
    <col min="5920" max="6144" width="3.5" style="330"/>
    <col min="6145" max="6145" width="1.25" style="330" customWidth="1"/>
    <col min="6146" max="6174" width="3.125" style="330" customWidth="1"/>
    <col min="6175" max="6175" width="1.25" style="330" customWidth="1"/>
    <col min="6176" max="6400" width="3.5" style="330"/>
    <col min="6401" max="6401" width="1.25" style="330" customWidth="1"/>
    <col min="6402" max="6430" width="3.125" style="330" customWidth="1"/>
    <col min="6431" max="6431" width="1.25" style="330" customWidth="1"/>
    <col min="6432" max="6656" width="3.5" style="330"/>
    <col min="6657" max="6657" width="1.25" style="330" customWidth="1"/>
    <col min="6658" max="6686" width="3.125" style="330" customWidth="1"/>
    <col min="6687" max="6687" width="1.25" style="330" customWidth="1"/>
    <col min="6688" max="6912" width="3.5" style="330"/>
    <col min="6913" max="6913" width="1.25" style="330" customWidth="1"/>
    <col min="6914" max="6942" width="3.125" style="330" customWidth="1"/>
    <col min="6943" max="6943" width="1.25" style="330" customWidth="1"/>
    <col min="6944" max="7168" width="3.5" style="330"/>
    <col min="7169" max="7169" width="1.25" style="330" customWidth="1"/>
    <col min="7170" max="7198" width="3.125" style="330" customWidth="1"/>
    <col min="7199" max="7199" width="1.25" style="330" customWidth="1"/>
    <col min="7200" max="7424" width="3.5" style="330"/>
    <col min="7425" max="7425" width="1.25" style="330" customWidth="1"/>
    <col min="7426" max="7454" width="3.125" style="330" customWidth="1"/>
    <col min="7455" max="7455" width="1.25" style="330" customWidth="1"/>
    <col min="7456" max="7680" width="3.5" style="330"/>
    <col min="7681" max="7681" width="1.25" style="330" customWidth="1"/>
    <col min="7682" max="7710" width="3.125" style="330" customWidth="1"/>
    <col min="7711" max="7711" width="1.25" style="330" customWidth="1"/>
    <col min="7712" max="7936" width="3.5" style="330"/>
    <col min="7937" max="7937" width="1.25" style="330" customWidth="1"/>
    <col min="7938" max="7966" width="3.125" style="330" customWidth="1"/>
    <col min="7967" max="7967" width="1.25" style="330" customWidth="1"/>
    <col min="7968" max="8192" width="3.5" style="330"/>
    <col min="8193" max="8193" width="1.25" style="330" customWidth="1"/>
    <col min="8194" max="8222" width="3.125" style="330" customWidth="1"/>
    <col min="8223" max="8223" width="1.25" style="330" customWidth="1"/>
    <col min="8224" max="8448" width="3.5" style="330"/>
    <col min="8449" max="8449" width="1.25" style="330" customWidth="1"/>
    <col min="8450" max="8478" width="3.125" style="330" customWidth="1"/>
    <col min="8479" max="8479" width="1.25" style="330" customWidth="1"/>
    <col min="8480" max="8704" width="3.5" style="330"/>
    <col min="8705" max="8705" width="1.25" style="330" customWidth="1"/>
    <col min="8706" max="8734" width="3.125" style="330" customWidth="1"/>
    <col min="8735" max="8735" width="1.25" style="330" customWidth="1"/>
    <col min="8736" max="8960" width="3.5" style="330"/>
    <col min="8961" max="8961" width="1.25" style="330" customWidth="1"/>
    <col min="8962" max="8990" width="3.125" style="330" customWidth="1"/>
    <col min="8991" max="8991" width="1.25" style="330" customWidth="1"/>
    <col min="8992" max="9216" width="3.5" style="330"/>
    <col min="9217" max="9217" width="1.25" style="330" customWidth="1"/>
    <col min="9218" max="9246" width="3.125" style="330" customWidth="1"/>
    <col min="9247" max="9247" width="1.25" style="330" customWidth="1"/>
    <col min="9248" max="9472" width="3.5" style="330"/>
    <col min="9473" max="9473" width="1.25" style="330" customWidth="1"/>
    <col min="9474" max="9502" width="3.125" style="330" customWidth="1"/>
    <col min="9503" max="9503" width="1.25" style="330" customWidth="1"/>
    <col min="9504" max="9728" width="3.5" style="330"/>
    <col min="9729" max="9729" width="1.25" style="330" customWidth="1"/>
    <col min="9730" max="9758" width="3.125" style="330" customWidth="1"/>
    <col min="9759" max="9759" width="1.25" style="330" customWidth="1"/>
    <col min="9760" max="9984" width="3.5" style="330"/>
    <col min="9985" max="9985" width="1.25" style="330" customWidth="1"/>
    <col min="9986" max="10014" width="3.125" style="330" customWidth="1"/>
    <col min="10015" max="10015" width="1.25" style="330" customWidth="1"/>
    <col min="10016" max="10240" width="3.5" style="330"/>
    <col min="10241" max="10241" width="1.25" style="330" customWidth="1"/>
    <col min="10242" max="10270" width="3.125" style="330" customWidth="1"/>
    <col min="10271" max="10271" width="1.25" style="330" customWidth="1"/>
    <col min="10272" max="10496" width="3.5" style="330"/>
    <col min="10497" max="10497" width="1.25" style="330" customWidth="1"/>
    <col min="10498" max="10526" width="3.125" style="330" customWidth="1"/>
    <col min="10527" max="10527" width="1.25" style="330" customWidth="1"/>
    <col min="10528" max="10752" width="3.5" style="330"/>
    <col min="10753" max="10753" width="1.25" style="330" customWidth="1"/>
    <col min="10754" max="10782" width="3.125" style="330" customWidth="1"/>
    <col min="10783" max="10783" width="1.25" style="330" customWidth="1"/>
    <col min="10784" max="11008" width="3.5" style="330"/>
    <col min="11009" max="11009" width="1.25" style="330" customWidth="1"/>
    <col min="11010" max="11038" width="3.125" style="330" customWidth="1"/>
    <col min="11039" max="11039" width="1.25" style="330" customWidth="1"/>
    <col min="11040" max="11264" width="3.5" style="330"/>
    <col min="11265" max="11265" width="1.25" style="330" customWidth="1"/>
    <col min="11266" max="11294" width="3.125" style="330" customWidth="1"/>
    <col min="11295" max="11295" width="1.25" style="330" customWidth="1"/>
    <col min="11296" max="11520" width="3.5" style="330"/>
    <col min="11521" max="11521" width="1.25" style="330" customWidth="1"/>
    <col min="11522" max="11550" width="3.125" style="330" customWidth="1"/>
    <col min="11551" max="11551" width="1.25" style="330" customWidth="1"/>
    <col min="11552" max="11776" width="3.5" style="330"/>
    <col min="11777" max="11777" width="1.25" style="330" customWidth="1"/>
    <col min="11778" max="11806" width="3.125" style="330" customWidth="1"/>
    <col min="11807" max="11807" width="1.25" style="330" customWidth="1"/>
    <col min="11808" max="12032" width="3.5" style="330"/>
    <col min="12033" max="12033" width="1.25" style="330" customWidth="1"/>
    <col min="12034" max="12062" width="3.125" style="330" customWidth="1"/>
    <col min="12063" max="12063" width="1.25" style="330" customWidth="1"/>
    <col min="12064" max="12288" width="3.5" style="330"/>
    <col min="12289" max="12289" width="1.25" style="330" customWidth="1"/>
    <col min="12290" max="12318" width="3.125" style="330" customWidth="1"/>
    <col min="12319" max="12319" width="1.25" style="330" customWidth="1"/>
    <col min="12320" max="12544" width="3.5" style="330"/>
    <col min="12545" max="12545" width="1.25" style="330" customWidth="1"/>
    <col min="12546" max="12574" width="3.125" style="330" customWidth="1"/>
    <col min="12575" max="12575" width="1.25" style="330" customWidth="1"/>
    <col min="12576" max="12800" width="3.5" style="330"/>
    <col min="12801" max="12801" width="1.25" style="330" customWidth="1"/>
    <col min="12802" max="12830" width="3.125" style="330" customWidth="1"/>
    <col min="12831" max="12831" width="1.25" style="330" customWidth="1"/>
    <col min="12832" max="13056" width="3.5" style="330"/>
    <col min="13057" max="13057" width="1.25" style="330" customWidth="1"/>
    <col min="13058" max="13086" width="3.125" style="330" customWidth="1"/>
    <col min="13087" max="13087" width="1.25" style="330" customWidth="1"/>
    <col min="13088" max="13312" width="3.5" style="330"/>
    <col min="13313" max="13313" width="1.25" style="330" customWidth="1"/>
    <col min="13314" max="13342" width="3.125" style="330" customWidth="1"/>
    <col min="13343" max="13343" width="1.25" style="330" customWidth="1"/>
    <col min="13344" max="13568" width="3.5" style="330"/>
    <col min="13569" max="13569" width="1.25" style="330" customWidth="1"/>
    <col min="13570" max="13598" width="3.125" style="330" customWidth="1"/>
    <col min="13599" max="13599" width="1.25" style="330" customWidth="1"/>
    <col min="13600" max="13824" width="3.5" style="330"/>
    <col min="13825" max="13825" width="1.25" style="330" customWidth="1"/>
    <col min="13826" max="13854" width="3.125" style="330" customWidth="1"/>
    <col min="13855" max="13855" width="1.25" style="330" customWidth="1"/>
    <col min="13856" max="14080" width="3.5" style="330"/>
    <col min="14081" max="14081" width="1.25" style="330" customWidth="1"/>
    <col min="14082" max="14110" width="3.125" style="330" customWidth="1"/>
    <col min="14111" max="14111" width="1.25" style="330" customWidth="1"/>
    <col min="14112" max="14336" width="3.5" style="330"/>
    <col min="14337" max="14337" width="1.25" style="330" customWidth="1"/>
    <col min="14338" max="14366" width="3.125" style="330" customWidth="1"/>
    <col min="14367" max="14367" width="1.25" style="330" customWidth="1"/>
    <col min="14368" max="14592" width="3.5" style="330"/>
    <col min="14593" max="14593" width="1.25" style="330" customWidth="1"/>
    <col min="14594" max="14622" width="3.125" style="330" customWidth="1"/>
    <col min="14623" max="14623" width="1.25" style="330" customWidth="1"/>
    <col min="14624" max="14848" width="3.5" style="330"/>
    <col min="14849" max="14849" width="1.25" style="330" customWidth="1"/>
    <col min="14850" max="14878" width="3.125" style="330" customWidth="1"/>
    <col min="14879" max="14879" width="1.25" style="330" customWidth="1"/>
    <col min="14880" max="15104" width="3.5" style="330"/>
    <col min="15105" max="15105" width="1.25" style="330" customWidth="1"/>
    <col min="15106" max="15134" width="3.125" style="330" customWidth="1"/>
    <col min="15135" max="15135" width="1.25" style="330" customWidth="1"/>
    <col min="15136" max="15360" width="3.5" style="330"/>
    <col min="15361" max="15361" width="1.25" style="330" customWidth="1"/>
    <col min="15362" max="15390" width="3.125" style="330" customWidth="1"/>
    <col min="15391" max="15391" width="1.25" style="330" customWidth="1"/>
    <col min="15392" max="15616" width="3.5" style="330"/>
    <col min="15617" max="15617" width="1.25" style="330" customWidth="1"/>
    <col min="15618" max="15646" width="3.125" style="330" customWidth="1"/>
    <col min="15647" max="15647" width="1.25" style="330" customWidth="1"/>
    <col min="15648" max="15872" width="3.5" style="330"/>
    <col min="15873" max="15873" width="1.25" style="330" customWidth="1"/>
    <col min="15874" max="15902" width="3.125" style="330" customWidth="1"/>
    <col min="15903" max="15903" width="1.25" style="330" customWidth="1"/>
    <col min="15904" max="16128" width="3.5" style="330"/>
    <col min="16129" max="16129" width="1.25" style="330" customWidth="1"/>
    <col min="16130" max="16158" width="3.125" style="330" customWidth="1"/>
    <col min="16159" max="16159" width="1.25" style="330" customWidth="1"/>
    <col min="16160" max="16384" width="3.5" style="330"/>
  </cols>
  <sheetData>
    <row r="1" spans="2:30" s="360" customFormat="1"/>
    <row r="2" spans="2:30" s="360" customFormat="1">
      <c r="B2" s="360" t="s">
        <v>910</v>
      </c>
    </row>
    <row r="3" spans="2:30" s="360" customFormat="1">
      <c r="U3" s="398" t="s">
        <v>193</v>
      </c>
      <c r="V3" s="1404"/>
      <c r="W3" s="1404"/>
      <c r="X3" s="398" t="s">
        <v>194</v>
      </c>
      <c r="Y3" s="1404"/>
      <c r="Z3" s="1404"/>
      <c r="AA3" s="398" t="s">
        <v>195</v>
      </c>
      <c r="AB3" s="1404"/>
      <c r="AC3" s="1404"/>
      <c r="AD3" s="398" t="s">
        <v>343</v>
      </c>
    </row>
    <row r="4" spans="2:30" s="360" customFormat="1">
      <c r="AD4" s="398"/>
    </row>
    <row r="5" spans="2:30" s="360" customFormat="1">
      <c r="B5" s="1404" t="s">
        <v>719</v>
      </c>
      <c r="C5" s="1404"/>
      <c r="D5" s="1404"/>
      <c r="E5" s="1404"/>
      <c r="F5" s="1404"/>
      <c r="G5" s="1404"/>
      <c r="H5" s="1404"/>
      <c r="I5" s="1404"/>
      <c r="J5" s="1404"/>
      <c r="K5" s="1404"/>
      <c r="L5" s="1404"/>
      <c r="M5" s="1404"/>
      <c r="N5" s="1404"/>
      <c r="O5" s="1404"/>
      <c r="P5" s="1404"/>
      <c r="Q5" s="1404"/>
      <c r="R5" s="1404"/>
      <c r="S5" s="1404"/>
      <c r="T5" s="1404"/>
      <c r="U5" s="1404"/>
      <c r="V5" s="1404"/>
      <c r="W5" s="1404"/>
      <c r="X5" s="1404"/>
      <c r="Y5" s="1404"/>
      <c r="Z5" s="1404"/>
      <c r="AA5" s="1404"/>
      <c r="AB5" s="1404"/>
      <c r="AC5" s="1404"/>
      <c r="AD5" s="1404"/>
    </row>
    <row r="6" spans="2:30" s="360" customFormat="1" ht="28.5" customHeight="1">
      <c r="B6" s="1476" t="s">
        <v>911</v>
      </c>
      <c r="C6" s="1476"/>
      <c r="D6" s="1476"/>
      <c r="E6" s="1476"/>
      <c r="F6" s="1476"/>
      <c r="G6" s="1476"/>
      <c r="H6" s="1476"/>
      <c r="I6" s="1476"/>
      <c r="J6" s="1476"/>
      <c r="K6" s="1476"/>
      <c r="L6" s="1476"/>
      <c r="M6" s="1476"/>
      <c r="N6" s="1476"/>
      <c r="O6" s="1476"/>
      <c r="P6" s="1476"/>
      <c r="Q6" s="1476"/>
      <c r="R6" s="1476"/>
      <c r="S6" s="1476"/>
      <c r="T6" s="1476"/>
      <c r="U6" s="1476"/>
      <c r="V6" s="1476"/>
      <c r="W6" s="1476"/>
      <c r="X6" s="1476"/>
      <c r="Y6" s="1476"/>
      <c r="Z6" s="1476"/>
      <c r="AA6" s="1476"/>
      <c r="AB6" s="1476"/>
      <c r="AC6" s="1476"/>
      <c r="AD6" s="1476"/>
    </row>
    <row r="7" spans="2:30" s="360" customFormat="1"/>
    <row r="8" spans="2:30" s="360" customFormat="1" ht="23.25" customHeight="1">
      <c r="B8" s="1486" t="s">
        <v>721</v>
      </c>
      <c r="C8" s="1486"/>
      <c r="D8" s="1486"/>
      <c r="E8" s="1486"/>
      <c r="F8" s="1406"/>
      <c r="G8" s="1513"/>
      <c r="H8" s="1514"/>
      <c r="I8" s="1514"/>
      <c r="J8" s="1514"/>
      <c r="K8" s="1514"/>
      <c r="L8" s="1514"/>
      <c r="M8" s="1514"/>
      <c r="N8" s="1514"/>
      <c r="O8" s="1514"/>
      <c r="P8" s="1514"/>
      <c r="Q8" s="1514"/>
      <c r="R8" s="1514"/>
      <c r="S8" s="1514"/>
      <c r="T8" s="1514"/>
      <c r="U8" s="1514"/>
      <c r="V8" s="1514"/>
      <c r="W8" s="1514"/>
      <c r="X8" s="1514"/>
      <c r="Y8" s="1514"/>
      <c r="Z8" s="1514"/>
      <c r="AA8" s="1514"/>
      <c r="AB8" s="1514"/>
      <c r="AC8" s="1514"/>
      <c r="AD8" s="1515"/>
    </row>
    <row r="9" spans="2:30" ht="23.25" customHeight="1">
      <c r="B9" s="1406" t="s">
        <v>722</v>
      </c>
      <c r="C9" s="1407"/>
      <c r="D9" s="1407"/>
      <c r="E9" s="1407"/>
      <c r="F9" s="1407"/>
      <c r="G9" s="400" t="s">
        <v>10</v>
      </c>
      <c r="H9" s="401" t="s">
        <v>496</v>
      </c>
      <c r="I9" s="401"/>
      <c r="J9" s="401"/>
      <c r="K9" s="401"/>
      <c r="L9" s="399" t="s">
        <v>10</v>
      </c>
      <c r="M9" s="401" t="s">
        <v>497</v>
      </c>
      <c r="N9" s="401"/>
      <c r="O9" s="401"/>
      <c r="P9" s="401"/>
      <c r="Q9" s="399" t="s">
        <v>10</v>
      </c>
      <c r="R9" s="401" t="s">
        <v>498</v>
      </c>
      <c r="S9" s="517"/>
      <c r="T9" s="517"/>
      <c r="U9" s="517"/>
      <c r="V9" s="517"/>
      <c r="W9" s="517"/>
      <c r="X9" s="517"/>
      <c r="Y9" s="517"/>
      <c r="Z9" s="517"/>
      <c r="AA9" s="517"/>
      <c r="AB9" s="517"/>
      <c r="AC9" s="517"/>
      <c r="AD9" s="518"/>
    </row>
    <row r="10" spans="2:30" ht="23.25" customHeight="1">
      <c r="B10" s="1453" t="s">
        <v>723</v>
      </c>
      <c r="C10" s="1454"/>
      <c r="D10" s="1454"/>
      <c r="E10" s="1454"/>
      <c r="F10" s="1455"/>
      <c r="G10" s="399" t="s">
        <v>10</v>
      </c>
      <c r="H10" s="412" t="s">
        <v>912</v>
      </c>
      <c r="I10" s="403"/>
      <c r="J10" s="403"/>
      <c r="K10" s="403"/>
      <c r="L10" s="403"/>
      <c r="M10" s="403"/>
      <c r="N10" s="412"/>
      <c r="O10" s="403"/>
      <c r="P10" s="399" t="s">
        <v>10</v>
      </c>
      <c r="Q10" s="412" t="s">
        <v>913</v>
      </c>
      <c r="R10" s="403"/>
      <c r="S10" s="412"/>
      <c r="T10" s="519"/>
      <c r="U10" s="519"/>
      <c r="V10" s="519"/>
      <c r="W10" s="519"/>
      <c r="X10" s="519"/>
      <c r="Y10" s="519"/>
      <c r="Z10" s="519"/>
      <c r="AA10" s="519"/>
      <c r="AB10" s="519"/>
      <c r="AC10" s="519"/>
      <c r="AD10" s="520"/>
    </row>
    <row r="11" spans="2:30" ht="23.25" customHeight="1">
      <c r="B11" s="1456"/>
      <c r="C11" s="1457"/>
      <c r="D11" s="1457"/>
      <c r="E11" s="1457"/>
      <c r="F11" s="1458"/>
      <c r="G11" s="406" t="s">
        <v>10</v>
      </c>
      <c r="H11" s="447" t="s">
        <v>914</v>
      </c>
      <c r="I11" s="407"/>
      <c r="J11" s="407"/>
      <c r="K11" s="407"/>
      <c r="L11" s="407"/>
      <c r="M11" s="407"/>
      <c r="N11" s="407"/>
      <c r="O11" s="407"/>
      <c r="P11" s="399" t="s">
        <v>10</v>
      </c>
      <c r="Q11" s="447" t="s">
        <v>915</v>
      </c>
      <c r="R11" s="407"/>
      <c r="S11" s="521"/>
      <c r="T11" s="521"/>
      <c r="U11" s="521"/>
      <c r="V11" s="521"/>
      <c r="W11" s="521"/>
      <c r="X11" s="521"/>
      <c r="Y11" s="521"/>
      <c r="Z11" s="521"/>
      <c r="AA11" s="521"/>
      <c r="AB11" s="521"/>
      <c r="AC11" s="521"/>
      <c r="AD11" s="522"/>
    </row>
    <row r="12" spans="2:30" ht="23.25" customHeight="1">
      <c r="B12" s="1453" t="s">
        <v>727</v>
      </c>
      <c r="C12" s="1454"/>
      <c r="D12" s="1454"/>
      <c r="E12" s="1454"/>
      <c r="F12" s="1455"/>
      <c r="G12" s="399" t="s">
        <v>10</v>
      </c>
      <c r="H12" s="412" t="s">
        <v>728</v>
      </c>
      <c r="I12" s="403"/>
      <c r="J12" s="403"/>
      <c r="K12" s="403"/>
      <c r="L12" s="403"/>
      <c r="M12" s="403"/>
      <c r="N12" s="403"/>
      <c r="O12" s="403"/>
      <c r="P12" s="403"/>
      <c r="Q12" s="403"/>
      <c r="R12" s="403"/>
      <c r="S12" s="399" t="s">
        <v>10</v>
      </c>
      <c r="T12" s="412" t="s">
        <v>729</v>
      </c>
      <c r="U12" s="519"/>
      <c r="V12" s="519"/>
      <c r="W12" s="519"/>
      <c r="X12" s="519"/>
      <c r="Y12" s="519"/>
      <c r="Z12" s="519"/>
      <c r="AA12" s="519"/>
      <c r="AB12" s="519"/>
      <c r="AC12" s="519"/>
      <c r="AD12" s="520"/>
    </row>
    <row r="13" spans="2:30" ht="23.25" customHeight="1">
      <c r="B13" s="1456"/>
      <c r="C13" s="1457"/>
      <c r="D13" s="1457"/>
      <c r="E13" s="1457"/>
      <c r="F13" s="1458"/>
      <c r="G13" s="406" t="s">
        <v>10</v>
      </c>
      <c r="H13" s="447" t="s">
        <v>730</v>
      </c>
      <c r="I13" s="407"/>
      <c r="J13" s="407"/>
      <c r="K13" s="407"/>
      <c r="L13" s="407"/>
      <c r="M13" s="407"/>
      <c r="N13" s="407"/>
      <c r="O13" s="407"/>
      <c r="P13" s="407"/>
      <c r="Q13" s="407"/>
      <c r="R13" s="407"/>
      <c r="S13" s="521"/>
      <c r="T13" s="521"/>
      <c r="U13" s="521"/>
      <c r="V13" s="521"/>
      <c r="W13" s="521"/>
      <c r="X13" s="521"/>
      <c r="Y13" s="521"/>
      <c r="Z13" s="521"/>
      <c r="AA13" s="521"/>
      <c r="AB13" s="521"/>
      <c r="AC13" s="521"/>
      <c r="AD13" s="522"/>
    </row>
    <row r="14" spans="2:30" s="360" customFormat="1"/>
    <row r="15" spans="2:30" s="360" customFormat="1">
      <c r="B15" s="360" t="s">
        <v>916</v>
      </c>
    </row>
    <row r="16" spans="2:30" s="360" customFormat="1">
      <c r="B16" s="360" t="s">
        <v>736</v>
      </c>
      <c r="AC16" s="427"/>
      <c r="AD16" s="427"/>
    </row>
    <row r="17" spans="2:30" s="360" customFormat="1" ht="6" customHeight="1"/>
    <row r="18" spans="2:30" s="360" customFormat="1" ht="4.5" customHeight="1">
      <c r="B18" s="1478" t="s">
        <v>737</v>
      </c>
      <c r="C18" s="1479"/>
      <c r="D18" s="1479"/>
      <c r="E18" s="1479"/>
      <c r="F18" s="1480"/>
      <c r="G18" s="411"/>
      <c r="H18" s="412"/>
      <c r="I18" s="412"/>
      <c r="J18" s="412"/>
      <c r="K18" s="412"/>
      <c r="L18" s="412"/>
      <c r="M18" s="412"/>
      <c r="N18" s="412"/>
      <c r="O18" s="412"/>
      <c r="P18" s="412"/>
      <c r="Q18" s="412"/>
      <c r="R18" s="412"/>
      <c r="S18" s="412"/>
      <c r="T18" s="412"/>
      <c r="U18" s="412"/>
      <c r="V18" s="412"/>
      <c r="W18" s="412"/>
      <c r="X18" s="412"/>
      <c r="Y18" s="412"/>
      <c r="Z18" s="411"/>
      <c r="AA18" s="412"/>
      <c r="AB18" s="412"/>
      <c r="AC18" s="1526"/>
      <c r="AD18" s="1527"/>
    </row>
    <row r="19" spans="2:30" s="360" customFormat="1" ht="15.75" customHeight="1">
      <c r="B19" s="1481"/>
      <c r="C19" s="1476"/>
      <c r="D19" s="1476"/>
      <c r="E19" s="1476"/>
      <c r="F19" s="1482"/>
      <c r="G19" s="414"/>
      <c r="H19" s="360" t="s">
        <v>917</v>
      </c>
      <c r="Z19" s="534"/>
      <c r="AA19" s="443" t="s">
        <v>503</v>
      </c>
      <c r="AB19" s="443" t="s">
        <v>504</v>
      </c>
      <c r="AC19" s="443" t="s">
        <v>505</v>
      </c>
      <c r="AD19" s="426"/>
    </row>
    <row r="20" spans="2:30" s="360" customFormat="1" ht="18.75" customHeight="1">
      <c r="B20" s="1481"/>
      <c r="C20" s="1476"/>
      <c r="D20" s="1476"/>
      <c r="E20" s="1476"/>
      <c r="F20" s="1482"/>
      <c r="G20" s="414"/>
      <c r="I20" s="513" t="s">
        <v>696</v>
      </c>
      <c r="J20" s="1491" t="s">
        <v>739</v>
      </c>
      <c r="K20" s="1492"/>
      <c r="L20" s="1492"/>
      <c r="M20" s="1492"/>
      <c r="N20" s="1492"/>
      <c r="O20" s="1492"/>
      <c r="P20" s="1492"/>
      <c r="Q20" s="1492"/>
      <c r="R20" s="1492"/>
      <c r="S20" s="1492"/>
      <c r="T20" s="1492"/>
      <c r="U20" s="441"/>
      <c r="V20" s="1519"/>
      <c r="W20" s="1520"/>
      <c r="X20" s="488" t="s">
        <v>439</v>
      </c>
      <c r="Z20" s="422"/>
      <c r="AA20" s="499"/>
      <c r="AB20" s="399"/>
      <c r="AC20" s="499"/>
      <c r="AD20" s="426"/>
    </row>
    <row r="21" spans="2:30" s="360" customFormat="1" ht="18.75" customHeight="1">
      <c r="B21" s="1481"/>
      <c r="C21" s="1476"/>
      <c r="D21" s="1476"/>
      <c r="E21" s="1476"/>
      <c r="F21" s="1482"/>
      <c r="G21" s="414"/>
      <c r="I21" s="513" t="s">
        <v>698</v>
      </c>
      <c r="J21" s="542" t="s">
        <v>740</v>
      </c>
      <c r="K21" s="441"/>
      <c r="L21" s="441"/>
      <c r="M21" s="441"/>
      <c r="N21" s="441"/>
      <c r="O21" s="441"/>
      <c r="P21" s="441"/>
      <c r="Q21" s="441"/>
      <c r="R21" s="441"/>
      <c r="S21" s="441"/>
      <c r="T21" s="441"/>
      <c r="U21" s="488"/>
      <c r="V21" s="1521"/>
      <c r="W21" s="1522"/>
      <c r="X21" s="448" t="s">
        <v>439</v>
      </c>
      <c r="Y21" s="537"/>
      <c r="Z21" s="422"/>
      <c r="AA21" s="399" t="s">
        <v>10</v>
      </c>
      <c r="AB21" s="399" t="s">
        <v>504</v>
      </c>
      <c r="AC21" s="399" t="s">
        <v>10</v>
      </c>
      <c r="AD21" s="426"/>
    </row>
    <row r="22" spans="2:30" s="360" customFormat="1">
      <c r="B22" s="1481"/>
      <c r="C22" s="1476"/>
      <c r="D22" s="1476"/>
      <c r="E22" s="1476"/>
      <c r="F22" s="1482"/>
      <c r="G22" s="414"/>
      <c r="H22" s="360" t="s">
        <v>741</v>
      </c>
      <c r="Z22" s="414"/>
      <c r="AC22" s="427"/>
      <c r="AD22" s="426"/>
    </row>
    <row r="23" spans="2:30" s="360" customFormat="1" ht="15.75" customHeight="1">
      <c r="B23" s="1481"/>
      <c r="C23" s="1476"/>
      <c r="D23" s="1476"/>
      <c r="E23" s="1476"/>
      <c r="F23" s="1482"/>
      <c r="G23" s="414"/>
      <c r="H23" s="360" t="s">
        <v>742</v>
      </c>
      <c r="T23" s="537"/>
      <c r="V23" s="537"/>
      <c r="Z23" s="422"/>
      <c r="AA23" s="427"/>
      <c r="AB23" s="427"/>
      <c r="AC23" s="427"/>
      <c r="AD23" s="426"/>
    </row>
    <row r="24" spans="2:30" s="360" customFormat="1" ht="30" customHeight="1">
      <c r="B24" s="1481"/>
      <c r="C24" s="1476"/>
      <c r="D24" s="1476"/>
      <c r="E24" s="1476"/>
      <c r="F24" s="1482"/>
      <c r="G24" s="414"/>
      <c r="I24" s="513" t="s">
        <v>700</v>
      </c>
      <c r="J24" s="1491" t="s">
        <v>743</v>
      </c>
      <c r="K24" s="1492"/>
      <c r="L24" s="1492"/>
      <c r="M24" s="1492"/>
      <c r="N24" s="1492"/>
      <c r="O24" s="1492"/>
      <c r="P24" s="1492"/>
      <c r="Q24" s="1492"/>
      <c r="R24" s="1492"/>
      <c r="S24" s="1492"/>
      <c r="T24" s="1492"/>
      <c r="U24" s="1528"/>
      <c r="V24" s="1519"/>
      <c r="W24" s="1520"/>
      <c r="X24" s="488" t="s">
        <v>439</v>
      </c>
      <c r="Y24" s="537"/>
      <c r="Z24" s="422"/>
      <c r="AA24" s="399" t="s">
        <v>10</v>
      </c>
      <c r="AB24" s="399" t="s">
        <v>504</v>
      </c>
      <c r="AC24" s="399" t="s">
        <v>10</v>
      </c>
      <c r="AD24" s="426"/>
    </row>
    <row r="25" spans="2:30" s="360" customFormat="1" ht="6" customHeight="1">
      <c r="B25" s="1483"/>
      <c r="C25" s="1484"/>
      <c r="D25" s="1484"/>
      <c r="E25" s="1484"/>
      <c r="F25" s="1485"/>
      <c r="G25" s="446"/>
      <c r="H25" s="447"/>
      <c r="I25" s="447"/>
      <c r="J25" s="447"/>
      <c r="K25" s="447"/>
      <c r="L25" s="447"/>
      <c r="M25" s="447"/>
      <c r="N25" s="447"/>
      <c r="O25" s="447"/>
      <c r="P25" s="447"/>
      <c r="Q25" s="447"/>
      <c r="R25" s="447"/>
      <c r="S25" s="447"/>
      <c r="T25" s="538"/>
      <c r="U25" s="538"/>
      <c r="V25" s="447"/>
      <c r="W25" s="447"/>
      <c r="X25" s="447"/>
      <c r="Y25" s="447"/>
      <c r="Z25" s="446"/>
      <c r="AA25" s="447"/>
      <c r="AB25" s="447"/>
      <c r="AC25" s="407"/>
      <c r="AD25" s="540"/>
    </row>
    <row r="26" spans="2:30" s="360" customFormat="1" ht="9.75" customHeight="1">
      <c r="B26" s="541"/>
      <c r="C26" s="541"/>
      <c r="D26" s="541"/>
      <c r="E26" s="541"/>
      <c r="F26" s="541"/>
      <c r="T26" s="537"/>
      <c r="U26" s="537"/>
    </row>
    <row r="27" spans="2:30" s="360" customFormat="1">
      <c r="B27" s="360" t="s">
        <v>744</v>
      </c>
      <c r="C27" s="541"/>
      <c r="D27" s="541"/>
      <c r="E27" s="541"/>
      <c r="F27" s="541"/>
      <c r="T27" s="537"/>
      <c r="U27" s="537"/>
    </row>
    <row r="28" spans="2:30" s="360" customFormat="1" ht="6.75" customHeight="1">
      <c r="B28" s="541"/>
      <c r="C28" s="541"/>
      <c r="D28" s="541"/>
      <c r="E28" s="541"/>
      <c r="F28" s="541"/>
      <c r="T28" s="537"/>
      <c r="U28" s="537"/>
    </row>
    <row r="29" spans="2:30" s="360" customFormat="1" ht="4.5" customHeight="1">
      <c r="B29" s="1478" t="s">
        <v>737</v>
      </c>
      <c r="C29" s="1479"/>
      <c r="D29" s="1479"/>
      <c r="E29" s="1479"/>
      <c r="F29" s="1480"/>
      <c r="G29" s="411"/>
      <c r="H29" s="412"/>
      <c r="I29" s="412"/>
      <c r="J29" s="412"/>
      <c r="K29" s="412"/>
      <c r="L29" s="412"/>
      <c r="M29" s="412"/>
      <c r="N29" s="412"/>
      <c r="O29" s="412"/>
      <c r="P29" s="412"/>
      <c r="Q29" s="412"/>
      <c r="R29" s="412"/>
      <c r="S29" s="412"/>
      <c r="T29" s="412"/>
      <c r="U29" s="412"/>
      <c r="V29" s="412"/>
      <c r="W29" s="412"/>
      <c r="X29" s="412"/>
      <c r="Y29" s="412"/>
      <c r="Z29" s="411"/>
      <c r="AA29" s="412"/>
      <c r="AB29" s="412"/>
      <c r="AC29" s="403"/>
      <c r="AD29" s="492"/>
    </row>
    <row r="30" spans="2:30" s="360" customFormat="1" ht="15.75" customHeight="1">
      <c r="B30" s="1481"/>
      <c r="C30" s="1476"/>
      <c r="D30" s="1476"/>
      <c r="E30" s="1476"/>
      <c r="F30" s="1482"/>
      <c r="G30" s="414"/>
      <c r="H30" s="360" t="s">
        <v>918</v>
      </c>
      <c r="Z30" s="414"/>
      <c r="AA30" s="443" t="s">
        <v>503</v>
      </c>
      <c r="AB30" s="443" t="s">
        <v>504</v>
      </c>
      <c r="AC30" s="443" t="s">
        <v>505</v>
      </c>
      <c r="AD30" s="532"/>
    </row>
    <row r="31" spans="2:30" s="360" customFormat="1" ht="18.75" customHeight="1">
      <c r="B31" s="1481"/>
      <c r="C31" s="1476"/>
      <c r="D31" s="1476"/>
      <c r="E31" s="1476"/>
      <c r="F31" s="1482"/>
      <c r="G31" s="414"/>
      <c r="I31" s="513" t="s">
        <v>696</v>
      </c>
      <c r="J31" s="1491" t="s">
        <v>739</v>
      </c>
      <c r="K31" s="1492"/>
      <c r="L31" s="1492"/>
      <c r="M31" s="1492"/>
      <c r="N31" s="1492"/>
      <c r="O31" s="1492"/>
      <c r="P31" s="1492"/>
      <c r="Q31" s="1492"/>
      <c r="R31" s="1492"/>
      <c r="S31" s="1492"/>
      <c r="T31" s="1492"/>
      <c r="U31" s="488"/>
      <c r="V31" s="1519"/>
      <c r="W31" s="1520"/>
      <c r="X31" s="488" t="s">
        <v>439</v>
      </c>
      <c r="Z31" s="414"/>
      <c r="AA31" s="499"/>
      <c r="AB31" s="399"/>
      <c r="AC31" s="499"/>
      <c r="AD31" s="426"/>
    </row>
    <row r="32" spans="2:30" s="360" customFormat="1" ht="18.75" customHeight="1">
      <c r="B32" s="1481"/>
      <c r="C32" s="1476"/>
      <c r="D32" s="1476"/>
      <c r="E32" s="1476"/>
      <c r="F32" s="1482"/>
      <c r="G32" s="414"/>
      <c r="I32" s="535" t="s">
        <v>698</v>
      </c>
      <c r="J32" s="592" t="s">
        <v>740</v>
      </c>
      <c r="K32" s="447"/>
      <c r="L32" s="447"/>
      <c r="M32" s="447"/>
      <c r="N32" s="447"/>
      <c r="O32" s="447"/>
      <c r="P32" s="447"/>
      <c r="Q32" s="447"/>
      <c r="R32" s="447"/>
      <c r="S32" s="447"/>
      <c r="T32" s="447"/>
      <c r="U32" s="448"/>
      <c r="V32" s="1521"/>
      <c r="W32" s="1522"/>
      <c r="X32" s="448" t="s">
        <v>439</v>
      </c>
      <c r="Y32" s="537"/>
      <c r="Z32" s="422"/>
      <c r="AA32" s="399" t="s">
        <v>10</v>
      </c>
      <c r="AB32" s="399" t="s">
        <v>504</v>
      </c>
      <c r="AC32" s="399" t="s">
        <v>10</v>
      </c>
      <c r="AD32" s="426"/>
    </row>
    <row r="33" spans="2:30" s="360" customFormat="1" ht="6" customHeight="1">
      <c r="B33" s="1483"/>
      <c r="C33" s="1484"/>
      <c r="D33" s="1484"/>
      <c r="E33" s="1484"/>
      <c r="F33" s="1485"/>
      <c r="G33" s="446"/>
      <c r="H33" s="447"/>
      <c r="I33" s="447"/>
      <c r="J33" s="447"/>
      <c r="K33" s="447"/>
      <c r="L33" s="447"/>
      <c r="M33" s="447"/>
      <c r="N33" s="447"/>
      <c r="O33" s="447"/>
      <c r="P33" s="447"/>
      <c r="Q33" s="447"/>
      <c r="R33" s="447"/>
      <c r="S33" s="447"/>
      <c r="T33" s="538"/>
      <c r="U33" s="538"/>
      <c r="V33" s="447"/>
      <c r="W33" s="447"/>
      <c r="X33" s="447"/>
      <c r="Y33" s="447"/>
      <c r="Z33" s="446"/>
      <c r="AA33" s="447"/>
      <c r="AB33" s="447"/>
      <c r="AC33" s="407"/>
      <c r="AD33" s="540"/>
    </row>
    <row r="34" spans="2:30" s="360" customFormat="1" ht="9.75" customHeight="1">
      <c r="B34" s="541"/>
      <c r="C34" s="541"/>
      <c r="D34" s="541"/>
      <c r="E34" s="541"/>
      <c r="F34" s="541"/>
      <c r="T34" s="537"/>
      <c r="U34" s="537"/>
    </row>
    <row r="35" spans="2:30" s="360" customFormat="1" ht="13.5" customHeight="1">
      <c r="B35" s="360" t="s">
        <v>919</v>
      </c>
      <c r="C35" s="541"/>
      <c r="D35" s="541"/>
      <c r="E35" s="541"/>
      <c r="F35" s="541"/>
      <c r="T35" s="537"/>
      <c r="U35" s="537"/>
    </row>
    <row r="36" spans="2:30" s="360" customFormat="1" ht="6.75" customHeight="1">
      <c r="B36" s="541"/>
      <c r="C36" s="541"/>
      <c r="D36" s="541"/>
      <c r="E36" s="541"/>
      <c r="F36" s="541"/>
      <c r="T36" s="537"/>
      <c r="U36" s="537"/>
    </row>
    <row r="37" spans="2:30" s="360" customFormat="1" ht="4.5" customHeight="1">
      <c r="B37" s="1478" t="s">
        <v>737</v>
      </c>
      <c r="C37" s="1479"/>
      <c r="D37" s="1479"/>
      <c r="E37" s="1479"/>
      <c r="F37" s="1480"/>
      <c r="G37" s="411"/>
      <c r="H37" s="412"/>
      <c r="I37" s="412"/>
      <c r="J37" s="412"/>
      <c r="K37" s="412"/>
      <c r="L37" s="412"/>
      <c r="M37" s="412"/>
      <c r="N37" s="412"/>
      <c r="O37" s="412"/>
      <c r="P37" s="412"/>
      <c r="Q37" s="412"/>
      <c r="R37" s="412"/>
      <c r="S37" s="412"/>
      <c r="T37" s="412"/>
      <c r="U37" s="412"/>
      <c r="V37" s="412"/>
      <c r="W37" s="412"/>
      <c r="X37" s="412"/>
      <c r="Y37" s="412"/>
      <c r="Z37" s="411"/>
      <c r="AA37" s="412"/>
      <c r="AB37" s="412"/>
      <c r="AC37" s="403"/>
      <c r="AD37" s="492"/>
    </row>
    <row r="38" spans="2:30" s="360" customFormat="1" ht="15.75" customHeight="1">
      <c r="B38" s="1483"/>
      <c r="C38" s="1484"/>
      <c r="D38" s="1484"/>
      <c r="E38" s="1484"/>
      <c r="F38" s="1485"/>
      <c r="G38" s="414"/>
      <c r="H38" s="360" t="s">
        <v>745</v>
      </c>
      <c r="I38" s="447"/>
      <c r="J38" s="447"/>
      <c r="K38" s="447"/>
      <c r="L38" s="447"/>
      <c r="M38" s="447"/>
      <c r="N38" s="447"/>
      <c r="O38" s="447"/>
      <c r="P38" s="447"/>
      <c r="Q38" s="447"/>
      <c r="R38" s="447"/>
      <c r="S38" s="447"/>
      <c r="T38" s="447"/>
      <c r="U38" s="447"/>
      <c r="V38" s="447"/>
      <c r="W38" s="447"/>
      <c r="X38" s="447"/>
      <c r="Z38" s="414"/>
      <c r="AA38" s="443" t="s">
        <v>503</v>
      </c>
      <c r="AB38" s="443" t="s">
        <v>504</v>
      </c>
      <c r="AC38" s="443" t="s">
        <v>505</v>
      </c>
      <c r="AD38" s="532"/>
    </row>
    <row r="39" spans="2:30" s="360" customFormat="1" ht="18.75" customHeight="1">
      <c r="B39" s="1481"/>
      <c r="C39" s="1479"/>
      <c r="D39" s="1476"/>
      <c r="E39" s="1476"/>
      <c r="F39" s="1482"/>
      <c r="G39" s="414"/>
      <c r="I39" s="535" t="s">
        <v>696</v>
      </c>
      <c r="J39" s="1523" t="s">
        <v>739</v>
      </c>
      <c r="K39" s="1524"/>
      <c r="L39" s="1524"/>
      <c r="M39" s="1524"/>
      <c r="N39" s="1524"/>
      <c r="O39" s="1524"/>
      <c r="P39" s="1524"/>
      <c r="Q39" s="1524"/>
      <c r="R39" s="1524"/>
      <c r="S39" s="1524"/>
      <c r="T39" s="1524"/>
      <c r="U39" s="448"/>
      <c r="V39" s="1525"/>
      <c r="W39" s="1521"/>
      <c r="X39" s="448" t="s">
        <v>439</v>
      </c>
      <c r="Z39" s="414"/>
      <c r="AA39" s="499"/>
      <c r="AB39" s="399"/>
      <c r="AC39" s="499"/>
      <c r="AD39" s="426"/>
    </row>
    <row r="40" spans="2:30" s="360" customFormat="1" ht="18.75" customHeight="1">
      <c r="B40" s="1481"/>
      <c r="C40" s="1476"/>
      <c r="D40" s="1476"/>
      <c r="E40" s="1476"/>
      <c r="F40" s="1482"/>
      <c r="G40" s="414"/>
      <c r="I40" s="535" t="s">
        <v>698</v>
      </c>
      <c r="J40" s="592" t="s">
        <v>740</v>
      </c>
      <c r="K40" s="447"/>
      <c r="L40" s="447"/>
      <c r="M40" s="447"/>
      <c r="N40" s="447"/>
      <c r="O40" s="447"/>
      <c r="P40" s="447"/>
      <c r="Q40" s="447"/>
      <c r="R40" s="447"/>
      <c r="S40" s="447"/>
      <c r="T40" s="447"/>
      <c r="U40" s="448"/>
      <c r="V40" s="1518"/>
      <c r="W40" s="1519"/>
      <c r="X40" s="448" t="s">
        <v>439</v>
      </c>
      <c r="Y40" s="537"/>
      <c r="Z40" s="422"/>
      <c r="AA40" s="399" t="s">
        <v>10</v>
      </c>
      <c r="AB40" s="399" t="s">
        <v>504</v>
      </c>
      <c r="AC40" s="399" t="s">
        <v>10</v>
      </c>
      <c r="AD40" s="426"/>
    </row>
    <row r="41" spans="2:30" s="360" customFormat="1" ht="6" customHeight="1">
      <c r="B41" s="1483"/>
      <c r="C41" s="1484"/>
      <c r="D41" s="1484"/>
      <c r="E41" s="1484"/>
      <c r="F41" s="1485"/>
      <c r="G41" s="446"/>
      <c r="H41" s="447"/>
      <c r="I41" s="447"/>
      <c r="J41" s="447"/>
      <c r="K41" s="447"/>
      <c r="L41" s="447"/>
      <c r="M41" s="447"/>
      <c r="N41" s="447"/>
      <c r="O41" s="447"/>
      <c r="P41" s="447"/>
      <c r="Q41" s="447"/>
      <c r="R41" s="447"/>
      <c r="S41" s="447"/>
      <c r="T41" s="538"/>
      <c r="U41" s="538"/>
      <c r="V41" s="447"/>
      <c r="W41" s="447"/>
      <c r="X41" s="447"/>
      <c r="Y41" s="447"/>
      <c r="Z41" s="446"/>
      <c r="AA41" s="447"/>
      <c r="AB41" s="447"/>
      <c r="AC41" s="407"/>
      <c r="AD41" s="540"/>
    </row>
    <row r="42" spans="2:30" s="360" customFormat="1" ht="4.5" customHeight="1">
      <c r="B42" s="1478" t="s">
        <v>755</v>
      </c>
      <c r="C42" s="1479"/>
      <c r="D42" s="1479"/>
      <c r="E42" s="1479"/>
      <c r="F42" s="1480"/>
      <c r="G42" s="411"/>
      <c r="H42" s="412"/>
      <c r="I42" s="412"/>
      <c r="J42" s="412"/>
      <c r="K42" s="412"/>
      <c r="L42" s="412"/>
      <c r="M42" s="412"/>
      <c r="N42" s="412"/>
      <c r="O42" s="412"/>
      <c r="P42" s="412"/>
      <c r="Q42" s="412"/>
      <c r="R42" s="412"/>
      <c r="S42" s="412"/>
      <c r="T42" s="412"/>
      <c r="U42" s="412"/>
      <c r="V42" s="412"/>
      <c r="W42" s="412"/>
      <c r="X42" s="412"/>
      <c r="Y42" s="412"/>
      <c r="Z42" s="411"/>
      <c r="AA42" s="412"/>
      <c r="AB42" s="412"/>
      <c r="AC42" s="403"/>
      <c r="AD42" s="492"/>
    </row>
    <row r="43" spans="2:30" s="360" customFormat="1" ht="15.75" customHeight="1">
      <c r="B43" s="1481"/>
      <c r="C43" s="1476"/>
      <c r="D43" s="1476"/>
      <c r="E43" s="1476"/>
      <c r="F43" s="1482"/>
      <c r="G43" s="414"/>
      <c r="H43" s="360" t="s">
        <v>750</v>
      </c>
      <c r="Z43" s="414"/>
      <c r="AA43" s="443" t="s">
        <v>503</v>
      </c>
      <c r="AB43" s="443" t="s">
        <v>504</v>
      </c>
      <c r="AC43" s="443" t="s">
        <v>505</v>
      </c>
      <c r="AD43" s="532"/>
    </row>
    <row r="44" spans="2:30" s="360" customFormat="1" ht="30" customHeight="1">
      <c r="B44" s="1481"/>
      <c r="C44" s="1476"/>
      <c r="D44" s="1476"/>
      <c r="E44" s="1476"/>
      <c r="F44" s="1482"/>
      <c r="G44" s="414"/>
      <c r="I44" s="513" t="s">
        <v>696</v>
      </c>
      <c r="J44" s="1489" t="s">
        <v>920</v>
      </c>
      <c r="K44" s="1490"/>
      <c r="L44" s="1490"/>
      <c r="M44" s="1490"/>
      <c r="N44" s="1490"/>
      <c r="O44" s="1490"/>
      <c r="P44" s="1490"/>
      <c r="Q44" s="1490"/>
      <c r="R44" s="1490"/>
      <c r="S44" s="1490"/>
      <c r="T44" s="1490"/>
      <c r="U44" s="1517"/>
      <c r="V44" s="1518"/>
      <c r="W44" s="1519"/>
      <c r="X44" s="488" t="s">
        <v>439</v>
      </c>
      <c r="Z44" s="414"/>
      <c r="AA44" s="499"/>
      <c r="AB44" s="399"/>
      <c r="AC44" s="499"/>
      <c r="AD44" s="426"/>
    </row>
    <row r="45" spans="2:30" s="360" customFormat="1" ht="33" customHeight="1">
      <c r="B45" s="1481"/>
      <c r="C45" s="1476"/>
      <c r="D45" s="1476"/>
      <c r="E45" s="1476"/>
      <c r="F45" s="1482"/>
      <c r="G45" s="414"/>
      <c r="I45" s="513" t="s">
        <v>698</v>
      </c>
      <c r="J45" s="1489" t="s">
        <v>921</v>
      </c>
      <c r="K45" s="1490"/>
      <c r="L45" s="1490"/>
      <c r="M45" s="1490"/>
      <c r="N45" s="1490"/>
      <c r="O45" s="1490"/>
      <c r="P45" s="1490"/>
      <c r="Q45" s="1490"/>
      <c r="R45" s="1490"/>
      <c r="S45" s="1490"/>
      <c r="T45" s="1490"/>
      <c r="U45" s="1517"/>
      <c r="V45" s="1518"/>
      <c r="W45" s="1519"/>
      <c r="X45" s="448" t="s">
        <v>439</v>
      </c>
      <c r="Y45" s="537"/>
      <c r="Z45" s="422"/>
      <c r="AA45" s="399" t="s">
        <v>10</v>
      </c>
      <c r="AB45" s="399" t="s">
        <v>504</v>
      </c>
      <c r="AC45" s="399" t="s">
        <v>10</v>
      </c>
      <c r="AD45" s="426"/>
    </row>
    <row r="46" spans="2:30" s="360" customFormat="1" ht="6" customHeight="1">
      <c r="B46" s="1483"/>
      <c r="C46" s="1484"/>
      <c r="D46" s="1484"/>
      <c r="E46" s="1484"/>
      <c r="F46" s="1485"/>
      <c r="G46" s="446"/>
      <c r="H46" s="447"/>
      <c r="I46" s="447"/>
      <c r="J46" s="447"/>
      <c r="K46" s="447"/>
      <c r="L46" s="447"/>
      <c r="M46" s="447"/>
      <c r="N46" s="447"/>
      <c r="O46" s="447"/>
      <c r="P46" s="447"/>
      <c r="Q46" s="447"/>
      <c r="R46" s="447"/>
      <c r="S46" s="447"/>
      <c r="T46" s="538"/>
      <c r="U46" s="538"/>
      <c r="V46" s="447"/>
      <c r="W46" s="447"/>
      <c r="X46" s="447"/>
      <c r="Y46" s="447"/>
      <c r="Z46" s="446"/>
      <c r="AA46" s="447"/>
      <c r="AB46" s="447"/>
      <c r="AC46" s="407"/>
      <c r="AD46" s="540"/>
    </row>
    <row r="47" spans="2:30" s="360" customFormat="1" ht="6" customHeight="1">
      <c r="B47" s="541"/>
      <c r="C47" s="541"/>
      <c r="D47" s="541"/>
      <c r="E47" s="541"/>
      <c r="F47" s="541"/>
      <c r="T47" s="537"/>
      <c r="U47" s="537"/>
    </row>
    <row r="48" spans="2:30" s="360" customFormat="1" ht="13.5" customHeight="1">
      <c r="B48" s="1516" t="s">
        <v>463</v>
      </c>
      <c r="C48" s="1487"/>
      <c r="D48" s="544" t="s">
        <v>922</v>
      </c>
      <c r="E48" s="544"/>
      <c r="F48" s="544"/>
      <c r="G48" s="544"/>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row>
    <row r="49" spans="2:30" s="360" customFormat="1" ht="29.25" customHeight="1">
      <c r="B49" s="1516"/>
      <c r="C49" s="1487"/>
      <c r="D49" s="1488"/>
      <c r="E49" s="1488"/>
      <c r="F49" s="1488"/>
      <c r="G49" s="1488"/>
      <c r="H49" s="1488"/>
      <c r="I49" s="1488"/>
      <c r="J49" s="1488"/>
      <c r="K49" s="1488"/>
      <c r="L49" s="1488"/>
      <c r="M49" s="1488"/>
      <c r="N49" s="1488"/>
      <c r="O49" s="1488"/>
      <c r="P49" s="1488"/>
      <c r="Q49" s="1488"/>
      <c r="R49" s="1488"/>
      <c r="S49" s="1488"/>
      <c r="T49" s="1488"/>
      <c r="U49" s="1488"/>
      <c r="V49" s="1488"/>
      <c r="W49" s="1488"/>
      <c r="X49" s="1488"/>
      <c r="Y49" s="1488"/>
      <c r="Z49" s="1488"/>
      <c r="AA49" s="1488"/>
      <c r="AB49" s="1488"/>
      <c r="AC49" s="1488"/>
      <c r="AD49" s="1488"/>
    </row>
    <row r="122" spans="3:7">
      <c r="C122" s="357"/>
      <c r="D122" s="357"/>
      <c r="E122" s="357"/>
      <c r="F122" s="357"/>
      <c r="G122" s="357"/>
    </row>
    <row r="123" spans="3:7">
      <c r="C123" s="359"/>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1"/>
  <printOptions horizontalCentered="1"/>
  <pageMargins left="0.70866141732283472" right="0.39370078740157483" top="0.51181102362204722"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A12D341-3DD7-4E2C-8FDB-87BF386C5183}">
          <x14:formula1>
            <xm:f>"□,■"</xm:f>
          </x14:formula1>
          <xm:sqref>G9:G13 JC9:JC13 SY9:SY13 ACU9:ACU13 AMQ9:AMQ13 AWM9:AWM13 BGI9:BGI13 BQE9:BQE13 CAA9:CAA13 CJW9:CJW13 CTS9:CTS13 DDO9:DDO13 DNK9:DNK13 DXG9:DXG13 EHC9:EHC13 EQY9:EQY13 FAU9:FAU13 FKQ9:FKQ13 FUM9:FUM13 GEI9:GEI13 GOE9:GOE13 GYA9:GYA13 HHW9:HHW13 HRS9:HRS13 IBO9:IBO13 ILK9:ILK13 IVG9:IVG13 JFC9:JFC13 JOY9:JOY13 JYU9:JYU13 KIQ9:KIQ13 KSM9:KSM13 LCI9:LCI13 LME9:LME13 LWA9:LWA13 MFW9:MFW13 MPS9:MPS13 MZO9:MZO13 NJK9:NJK13 NTG9:NTG13 ODC9:ODC13 OMY9:OMY13 OWU9:OWU13 PGQ9:PGQ13 PQM9:PQM13 QAI9:QAI13 QKE9:QKE13 QUA9:QUA13 RDW9:RDW13 RNS9:RNS13 RXO9:RXO13 SHK9:SHK13 SRG9:SRG13 TBC9:TBC13 TKY9:TKY13 TUU9:TUU13 UEQ9:UEQ13 UOM9:UOM13 UYI9:UYI13 VIE9:VIE13 VSA9:VSA13 WBW9:WBW13 WLS9:WLS13 WVO9:WVO13 G65545:G65549 JC65545:JC65549 SY65545:SY65549 ACU65545:ACU65549 AMQ65545:AMQ65549 AWM65545:AWM65549 BGI65545:BGI65549 BQE65545:BQE65549 CAA65545:CAA65549 CJW65545:CJW65549 CTS65545:CTS65549 DDO65545:DDO65549 DNK65545:DNK65549 DXG65545:DXG65549 EHC65545:EHC65549 EQY65545:EQY65549 FAU65545:FAU65549 FKQ65545:FKQ65549 FUM65545:FUM65549 GEI65545:GEI65549 GOE65545:GOE65549 GYA65545:GYA65549 HHW65545:HHW65549 HRS65545:HRS65549 IBO65545:IBO65549 ILK65545:ILK65549 IVG65545:IVG65549 JFC65545:JFC65549 JOY65545:JOY65549 JYU65545:JYU65549 KIQ65545:KIQ65549 KSM65545:KSM65549 LCI65545:LCI65549 LME65545:LME65549 LWA65545:LWA65549 MFW65545:MFW65549 MPS65545:MPS65549 MZO65545:MZO65549 NJK65545:NJK65549 NTG65545:NTG65549 ODC65545:ODC65549 OMY65545:OMY65549 OWU65545:OWU65549 PGQ65545:PGQ65549 PQM65545:PQM65549 QAI65545:QAI65549 QKE65545:QKE65549 QUA65545:QUA65549 RDW65545:RDW65549 RNS65545:RNS65549 RXO65545:RXO65549 SHK65545:SHK65549 SRG65545:SRG65549 TBC65545:TBC65549 TKY65545:TKY65549 TUU65545:TUU65549 UEQ65545:UEQ65549 UOM65545:UOM65549 UYI65545:UYI65549 VIE65545:VIE65549 VSA65545:VSA65549 WBW65545:WBW65549 WLS65545:WLS65549 WVO65545:WVO65549 G131081:G131085 JC131081:JC131085 SY131081:SY131085 ACU131081:ACU131085 AMQ131081:AMQ131085 AWM131081:AWM131085 BGI131081:BGI131085 BQE131081:BQE131085 CAA131081:CAA131085 CJW131081:CJW131085 CTS131081:CTS131085 DDO131081:DDO131085 DNK131081:DNK131085 DXG131081:DXG131085 EHC131081:EHC131085 EQY131081:EQY131085 FAU131081:FAU131085 FKQ131081:FKQ131085 FUM131081:FUM131085 GEI131081:GEI131085 GOE131081:GOE131085 GYA131081:GYA131085 HHW131081:HHW131085 HRS131081:HRS131085 IBO131081:IBO131085 ILK131081:ILK131085 IVG131081:IVG131085 JFC131081:JFC131085 JOY131081:JOY131085 JYU131081:JYU131085 KIQ131081:KIQ131085 KSM131081:KSM131085 LCI131081:LCI131085 LME131081:LME131085 LWA131081:LWA131085 MFW131081:MFW131085 MPS131081:MPS131085 MZO131081:MZO131085 NJK131081:NJK131085 NTG131081:NTG131085 ODC131081:ODC131085 OMY131081:OMY131085 OWU131081:OWU131085 PGQ131081:PGQ131085 PQM131081:PQM131085 QAI131081:QAI131085 QKE131081:QKE131085 QUA131081:QUA131085 RDW131081:RDW131085 RNS131081:RNS131085 RXO131081:RXO131085 SHK131081:SHK131085 SRG131081:SRG131085 TBC131081:TBC131085 TKY131081:TKY131085 TUU131081:TUU131085 UEQ131081:UEQ131085 UOM131081:UOM131085 UYI131081:UYI131085 VIE131081:VIE131085 VSA131081:VSA131085 WBW131081:WBW131085 WLS131081:WLS131085 WVO131081:WVO131085 G196617:G196621 JC196617:JC196621 SY196617:SY196621 ACU196617:ACU196621 AMQ196617:AMQ196621 AWM196617:AWM196621 BGI196617:BGI196621 BQE196617:BQE196621 CAA196617:CAA196621 CJW196617:CJW196621 CTS196617:CTS196621 DDO196617:DDO196621 DNK196617:DNK196621 DXG196617:DXG196621 EHC196617:EHC196621 EQY196617:EQY196621 FAU196617:FAU196621 FKQ196617:FKQ196621 FUM196617:FUM196621 GEI196617:GEI196621 GOE196617:GOE196621 GYA196617:GYA196621 HHW196617:HHW196621 HRS196617:HRS196621 IBO196617:IBO196621 ILK196617:ILK196621 IVG196617:IVG196621 JFC196617:JFC196621 JOY196617:JOY196621 JYU196617:JYU196621 KIQ196617:KIQ196621 KSM196617:KSM196621 LCI196617:LCI196621 LME196617:LME196621 LWA196617:LWA196621 MFW196617:MFW196621 MPS196617:MPS196621 MZO196617:MZO196621 NJK196617:NJK196621 NTG196617:NTG196621 ODC196617:ODC196621 OMY196617:OMY196621 OWU196617:OWU196621 PGQ196617:PGQ196621 PQM196617:PQM196621 QAI196617:QAI196621 QKE196617:QKE196621 QUA196617:QUA196621 RDW196617:RDW196621 RNS196617:RNS196621 RXO196617:RXO196621 SHK196617:SHK196621 SRG196617:SRG196621 TBC196617:TBC196621 TKY196617:TKY196621 TUU196617:TUU196621 UEQ196617:UEQ196621 UOM196617:UOM196621 UYI196617:UYI196621 VIE196617:VIE196621 VSA196617:VSA196621 WBW196617:WBW196621 WLS196617:WLS196621 WVO196617:WVO196621 G262153:G262157 JC262153:JC262157 SY262153:SY262157 ACU262153:ACU262157 AMQ262153:AMQ262157 AWM262153:AWM262157 BGI262153:BGI262157 BQE262153:BQE262157 CAA262153:CAA262157 CJW262153:CJW262157 CTS262153:CTS262157 DDO262153:DDO262157 DNK262153:DNK262157 DXG262153:DXG262157 EHC262153:EHC262157 EQY262153:EQY262157 FAU262153:FAU262157 FKQ262153:FKQ262157 FUM262153:FUM262157 GEI262153:GEI262157 GOE262153:GOE262157 GYA262153:GYA262157 HHW262153:HHW262157 HRS262153:HRS262157 IBO262153:IBO262157 ILK262153:ILK262157 IVG262153:IVG262157 JFC262153:JFC262157 JOY262153:JOY262157 JYU262153:JYU262157 KIQ262153:KIQ262157 KSM262153:KSM262157 LCI262153:LCI262157 LME262153:LME262157 LWA262153:LWA262157 MFW262153:MFW262157 MPS262153:MPS262157 MZO262153:MZO262157 NJK262153:NJK262157 NTG262153:NTG262157 ODC262153:ODC262157 OMY262153:OMY262157 OWU262153:OWU262157 PGQ262153:PGQ262157 PQM262153:PQM262157 QAI262153:QAI262157 QKE262153:QKE262157 QUA262153:QUA262157 RDW262153:RDW262157 RNS262153:RNS262157 RXO262153:RXO262157 SHK262153:SHK262157 SRG262153:SRG262157 TBC262153:TBC262157 TKY262153:TKY262157 TUU262153:TUU262157 UEQ262153:UEQ262157 UOM262153:UOM262157 UYI262153:UYI262157 VIE262153:VIE262157 VSA262153:VSA262157 WBW262153:WBW262157 WLS262153:WLS262157 WVO262153:WVO262157 G327689:G327693 JC327689:JC327693 SY327689:SY327693 ACU327689:ACU327693 AMQ327689:AMQ327693 AWM327689:AWM327693 BGI327689:BGI327693 BQE327689:BQE327693 CAA327689:CAA327693 CJW327689:CJW327693 CTS327689:CTS327693 DDO327689:DDO327693 DNK327689:DNK327693 DXG327689:DXG327693 EHC327689:EHC327693 EQY327689:EQY327693 FAU327689:FAU327693 FKQ327689:FKQ327693 FUM327689:FUM327693 GEI327689:GEI327693 GOE327689:GOE327693 GYA327689:GYA327693 HHW327689:HHW327693 HRS327689:HRS327693 IBO327689:IBO327693 ILK327689:ILK327693 IVG327689:IVG327693 JFC327689:JFC327693 JOY327689:JOY327693 JYU327689:JYU327693 KIQ327689:KIQ327693 KSM327689:KSM327693 LCI327689:LCI327693 LME327689:LME327693 LWA327689:LWA327693 MFW327689:MFW327693 MPS327689:MPS327693 MZO327689:MZO327693 NJK327689:NJK327693 NTG327689:NTG327693 ODC327689:ODC327693 OMY327689:OMY327693 OWU327689:OWU327693 PGQ327689:PGQ327693 PQM327689:PQM327693 QAI327689:QAI327693 QKE327689:QKE327693 QUA327689:QUA327693 RDW327689:RDW327693 RNS327689:RNS327693 RXO327689:RXO327693 SHK327689:SHK327693 SRG327689:SRG327693 TBC327689:TBC327693 TKY327689:TKY327693 TUU327689:TUU327693 UEQ327689:UEQ327693 UOM327689:UOM327693 UYI327689:UYI327693 VIE327689:VIE327693 VSA327689:VSA327693 WBW327689:WBW327693 WLS327689:WLS327693 WVO327689:WVO327693 G393225:G393229 JC393225:JC393229 SY393225:SY393229 ACU393225:ACU393229 AMQ393225:AMQ393229 AWM393225:AWM393229 BGI393225:BGI393229 BQE393225:BQE393229 CAA393225:CAA393229 CJW393225:CJW393229 CTS393225:CTS393229 DDO393225:DDO393229 DNK393225:DNK393229 DXG393225:DXG393229 EHC393225:EHC393229 EQY393225:EQY393229 FAU393225:FAU393229 FKQ393225:FKQ393229 FUM393225:FUM393229 GEI393225:GEI393229 GOE393225:GOE393229 GYA393225:GYA393229 HHW393225:HHW393229 HRS393225:HRS393229 IBO393225:IBO393229 ILK393225:ILK393229 IVG393225:IVG393229 JFC393225:JFC393229 JOY393225:JOY393229 JYU393225:JYU393229 KIQ393225:KIQ393229 KSM393225:KSM393229 LCI393225:LCI393229 LME393225:LME393229 LWA393225:LWA393229 MFW393225:MFW393229 MPS393225:MPS393229 MZO393225:MZO393229 NJK393225:NJK393229 NTG393225:NTG393229 ODC393225:ODC393229 OMY393225:OMY393229 OWU393225:OWU393229 PGQ393225:PGQ393229 PQM393225:PQM393229 QAI393225:QAI393229 QKE393225:QKE393229 QUA393225:QUA393229 RDW393225:RDW393229 RNS393225:RNS393229 RXO393225:RXO393229 SHK393225:SHK393229 SRG393225:SRG393229 TBC393225:TBC393229 TKY393225:TKY393229 TUU393225:TUU393229 UEQ393225:UEQ393229 UOM393225:UOM393229 UYI393225:UYI393229 VIE393225:VIE393229 VSA393225:VSA393229 WBW393225:WBW393229 WLS393225:WLS393229 WVO393225:WVO393229 G458761:G458765 JC458761:JC458765 SY458761:SY458765 ACU458761:ACU458765 AMQ458761:AMQ458765 AWM458761:AWM458765 BGI458761:BGI458765 BQE458761:BQE458765 CAA458761:CAA458765 CJW458761:CJW458765 CTS458761:CTS458765 DDO458761:DDO458765 DNK458761:DNK458765 DXG458761:DXG458765 EHC458761:EHC458765 EQY458761:EQY458765 FAU458761:FAU458765 FKQ458761:FKQ458765 FUM458761:FUM458765 GEI458761:GEI458765 GOE458761:GOE458765 GYA458761:GYA458765 HHW458761:HHW458765 HRS458761:HRS458765 IBO458761:IBO458765 ILK458761:ILK458765 IVG458761:IVG458765 JFC458761:JFC458765 JOY458761:JOY458765 JYU458761:JYU458765 KIQ458761:KIQ458765 KSM458761:KSM458765 LCI458761:LCI458765 LME458761:LME458765 LWA458761:LWA458765 MFW458761:MFW458765 MPS458761:MPS458765 MZO458761:MZO458765 NJK458761:NJK458765 NTG458761:NTG458765 ODC458761:ODC458765 OMY458761:OMY458765 OWU458761:OWU458765 PGQ458761:PGQ458765 PQM458761:PQM458765 QAI458761:QAI458765 QKE458761:QKE458765 QUA458761:QUA458765 RDW458761:RDW458765 RNS458761:RNS458765 RXO458761:RXO458765 SHK458761:SHK458765 SRG458761:SRG458765 TBC458761:TBC458765 TKY458761:TKY458765 TUU458761:TUU458765 UEQ458761:UEQ458765 UOM458761:UOM458765 UYI458761:UYI458765 VIE458761:VIE458765 VSA458761:VSA458765 WBW458761:WBW458765 WLS458761:WLS458765 WVO458761:WVO458765 G524297:G524301 JC524297:JC524301 SY524297:SY524301 ACU524297:ACU524301 AMQ524297:AMQ524301 AWM524297:AWM524301 BGI524297:BGI524301 BQE524297:BQE524301 CAA524297:CAA524301 CJW524297:CJW524301 CTS524297:CTS524301 DDO524297:DDO524301 DNK524297:DNK524301 DXG524297:DXG524301 EHC524297:EHC524301 EQY524297:EQY524301 FAU524297:FAU524301 FKQ524297:FKQ524301 FUM524297:FUM524301 GEI524297:GEI524301 GOE524297:GOE524301 GYA524297:GYA524301 HHW524297:HHW524301 HRS524297:HRS524301 IBO524297:IBO524301 ILK524297:ILK524301 IVG524297:IVG524301 JFC524297:JFC524301 JOY524297:JOY524301 JYU524297:JYU524301 KIQ524297:KIQ524301 KSM524297:KSM524301 LCI524297:LCI524301 LME524297:LME524301 LWA524297:LWA524301 MFW524297:MFW524301 MPS524297:MPS524301 MZO524297:MZO524301 NJK524297:NJK524301 NTG524297:NTG524301 ODC524297:ODC524301 OMY524297:OMY524301 OWU524297:OWU524301 PGQ524297:PGQ524301 PQM524297:PQM524301 QAI524297:QAI524301 QKE524297:QKE524301 QUA524297:QUA524301 RDW524297:RDW524301 RNS524297:RNS524301 RXO524297:RXO524301 SHK524297:SHK524301 SRG524297:SRG524301 TBC524297:TBC524301 TKY524297:TKY524301 TUU524297:TUU524301 UEQ524297:UEQ524301 UOM524297:UOM524301 UYI524297:UYI524301 VIE524297:VIE524301 VSA524297:VSA524301 WBW524297:WBW524301 WLS524297:WLS524301 WVO524297:WVO524301 G589833:G589837 JC589833:JC589837 SY589833:SY589837 ACU589833:ACU589837 AMQ589833:AMQ589837 AWM589833:AWM589837 BGI589833:BGI589837 BQE589833:BQE589837 CAA589833:CAA589837 CJW589833:CJW589837 CTS589833:CTS589837 DDO589833:DDO589837 DNK589833:DNK589837 DXG589833:DXG589837 EHC589833:EHC589837 EQY589833:EQY589837 FAU589833:FAU589837 FKQ589833:FKQ589837 FUM589833:FUM589837 GEI589833:GEI589837 GOE589833:GOE589837 GYA589833:GYA589837 HHW589833:HHW589837 HRS589833:HRS589837 IBO589833:IBO589837 ILK589833:ILK589837 IVG589833:IVG589837 JFC589833:JFC589837 JOY589833:JOY589837 JYU589833:JYU589837 KIQ589833:KIQ589837 KSM589833:KSM589837 LCI589833:LCI589837 LME589833:LME589837 LWA589833:LWA589837 MFW589833:MFW589837 MPS589833:MPS589837 MZO589833:MZO589837 NJK589833:NJK589837 NTG589833:NTG589837 ODC589833:ODC589837 OMY589833:OMY589837 OWU589833:OWU589837 PGQ589833:PGQ589837 PQM589833:PQM589837 QAI589833:QAI589837 QKE589833:QKE589837 QUA589833:QUA589837 RDW589833:RDW589837 RNS589833:RNS589837 RXO589833:RXO589837 SHK589833:SHK589837 SRG589833:SRG589837 TBC589833:TBC589837 TKY589833:TKY589837 TUU589833:TUU589837 UEQ589833:UEQ589837 UOM589833:UOM589837 UYI589833:UYI589837 VIE589833:VIE589837 VSA589833:VSA589837 WBW589833:WBW589837 WLS589833:WLS589837 WVO589833:WVO589837 G655369:G655373 JC655369:JC655373 SY655369:SY655373 ACU655369:ACU655373 AMQ655369:AMQ655373 AWM655369:AWM655373 BGI655369:BGI655373 BQE655369:BQE655373 CAA655369:CAA655373 CJW655369:CJW655373 CTS655369:CTS655373 DDO655369:DDO655373 DNK655369:DNK655373 DXG655369:DXG655373 EHC655369:EHC655373 EQY655369:EQY655373 FAU655369:FAU655373 FKQ655369:FKQ655373 FUM655369:FUM655373 GEI655369:GEI655373 GOE655369:GOE655373 GYA655369:GYA655373 HHW655369:HHW655373 HRS655369:HRS655373 IBO655369:IBO655373 ILK655369:ILK655373 IVG655369:IVG655373 JFC655369:JFC655373 JOY655369:JOY655373 JYU655369:JYU655373 KIQ655369:KIQ655373 KSM655369:KSM655373 LCI655369:LCI655373 LME655369:LME655373 LWA655369:LWA655373 MFW655369:MFW655373 MPS655369:MPS655373 MZO655369:MZO655373 NJK655369:NJK655373 NTG655369:NTG655373 ODC655369:ODC655373 OMY655369:OMY655373 OWU655369:OWU655373 PGQ655369:PGQ655373 PQM655369:PQM655373 QAI655369:QAI655373 QKE655369:QKE655373 QUA655369:QUA655373 RDW655369:RDW655373 RNS655369:RNS655373 RXO655369:RXO655373 SHK655369:SHK655373 SRG655369:SRG655373 TBC655369:TBC655373 TKY655369:TKY655373 TUU655369:TUU655373 UEQ655369:UEQ655373 UOM655369:UOM655373 UYI655369:UYI655373 VIE655369:VIE655373 VSA655369:VSA655373 WBW655369:WBW655373 WLS655369:WLS655373 WVO655369:WVO655373 G720905:G720909 JC720905:JC720909 SY720905:SY720909 ACU720905:ACU720909 AMQ720905:AMQ720909 AWM720905:AWM720909 BGI720905:BGI720909 BQE720905:BQE720909 CAA720905:CAA720909 CJW720905:CJW720909 CTS720905:CTS720909 DDO720905:DDO720909 DNK720905:DNK720909 DXG720905:DXG720909 EHC720905:EHC720909 EQY720905:EQY720909 FAU720905:FAU720909 FKQ720905:FKQ720909 FUM720905:FUM720909 GEI720905:GEI720909 GOE720905:GOE720909 GYA720905:GYA720909 HHW720905:HHW720909 HRS720905:HRS720909 IBO720905:IBO720909 ILK720905:ILK720909 IVG720905:IVG720909 JFC720905:JFC720909 JOY720905:JOY720909 JYU720905:JYU720909 KIQ720905:KIQ720909 KSM720905:KSM720909 LCI720905:LCI720909 LME720905:LME720909 LWA720905:LWA720909 MFW720905:MFW720909 MPS720905:MPS720909 MZO720905:MZO720909 NJK720905:NJK720909 NTG720905:NTG720909 ODC720905:ODC720909 OMY720905:OMY720909 OWU720905:OWU720909 PGQ720905:PGQ720909 PQM720905:PQM720909 QAI720905:QAI720909 QKE720905:QKE720909 QUA720905:QUA720909 RDW720905:RDW720909 RNS720905:RNS720909 RXO720905:RXO720909 SHK720905:SHK720909 SRG720905:SRG720909 TBC720905:TBC720909 TKY720905:TKY720909 TUU720905:TUU720909 UEQ720905:UEQ720909 UOM720905:UOM720909 UYI720905:UYI720909 VIE720905:VIE720909 VSA720905:VSA720909 WBW720905:WBW720909 WLS720905:WLS720909 WVO720905:WVO720909 G786441:G786445 JC786441:JC786445 SY786441:SY786445 ACU786441:ACU786445 AMQ786441:AMQ786445 AWM786441:AWM786445 BGI786441:BGI786445 BQE786441:BQE786445 CAA786441:CAA786445 CJW786441:CJW786445 CTS786441:CTS786445 DDO786441:DDO786445 DNK786441:DNK786445 DXG786441:DXG786445 EHC786441:EHC786445 EQY786441:EQY786445 FAU786441:FAU786445 FKQ786441:FKQ786445 FUM786441:FUM786445 GEI786441:GEI786445 GOE786441:GOE786445 GYA786441:GYA786445 HHW786441:HHW786445 HRS786441:HRS786445 IBO786441:IBO786445 ILK786441:ILK786445 IVG786441:IVG786445 JFC786441:JFC786445 JOY786441:JOY786445 JYU786441:JYU786445 KIQ786441:KIQ786445 KSM786441:KSM786445 LCI786441:LCI786445 LME786441:LME786445 LWA786441:LWA786445 MFW786441:MFW786445 MPS786441:MPS786445 MZO786441:MZO786445 NJK786441:NJK786445 NTG786441:NTG786445 ODC786441:ODC786445 OMY786441:OMY786445 OWU786441:OWU786445 PGQ786441:PGQ786445 PQM786441:PQM786445 QAI786441:QAI786445 QKE786441:QKE786445 QUA786441:QUA786445 RDW786441:RDW786445 RNS786441:RNS786445 RXO786441:RXO786445 SHK786441:SHK786445 SRG786441:SRG786445 TBC786441:TBC786445 TKY786441:TKY786445 TUU786441:TUU786445 UEQ786441:UEQ786445 UOM786441:UOM786445 UYI786441:UYI786445 VIE786441:VIE786445 VSA786441:VSA786445 WBW786441:WBW786445 WLS786441:WLS786445 WVO786441:WVO786445 G851977:G851981 JC851977:JC851981 SY851977:SY851981 ACU851977:ACU851981 AMQ851977:AMQ851981 AWM851977:AWM851981 BGI851977:BGI851981 BQE851977:BQE851981 CAA851977:CAA851981 CJW851977:CJW851981 CTS851977:CTS851981 DDO851977:DDO851981 DNK851977:DNK851981 DXG851977:DXG851981 EHC851977:EHC851981 EQY851977:EQY851981 FAU851977:FAU851981 FKQ851977:FKQ851981 FUM851977:FUM851981 GEI851977:GEI851981 GOE851977:GOE851981 GYA851977:GYA851981 HHW851977:HHW851981 HRS851977:HRS851981 IBO851977:IBO851981 ILK851977:ILK851981 IVG851977:IVG851981 JFC851977:JFC851981 JOY851977:JOY851981 JYU851977:JYU851981 KIQ851977:KIQ851981 KSM851977:KSM851981 LCI851977:LCI851981 LME851977:LME851981 LWA851977:LWA851981 MFW851977:MFW851981 MPS851977:MPS851981 MZO851977:MZO851981 NJK851977:NJK851981 NTG851977:NTG851981 ODC851977:ODC851981 OMY851977:OMY851981 OWU851977:OWU851981 PGQ851977:PGQ851981 PQM851977:PQM851981 QAI851977:QAI851981 QKE851977:QKE851981 QUA851977:QUA851981 RDW851977:RDW851981 RNS851977:RNS851981 RXO851977:RXO851981 SHK851977:SHK851981 SRG851977:SRG851981 TBC851977:TBC851981 TKY851977:TKY851981 TUU851977:TUU851981 UEQ851977:UEQ851981 UOM851977:UOM851981 UYI851977:UYI851981 VIE851977:VIE851981 VSA851977:VSA851981 WBW851977:WBW851981 WLS851977:WLS851981 WVO851977:WVO851981 G917513:G917517 JC917513:JC917517 SY917513:SY917517 ACU917513:ACU917517 AMQ917513:AMQ917517 AWM917513:AWM917517 BGI917513:BGI917517 BQE917513:BQE917517 CAA917513:CAA917517 CJW917513:CJW917517 CTS917513:CTS917517 DDO917513:DDO917517 DNK917513:DNK917517 DXG917513:DXG917517 EHC917513:EHC917517 EQY917513:EQY917517 FAU917513:FAU917517 FKQ917513:FKQ917517 FUM917513:FUM917517 GEI917513:GEI917517 GOE917513:GOE917517 GYA917513:GYA917517 HHW917513:HHW917517 HRS917513:HRS917517 IBO917513:IBO917517 ILK917513:ILK917517 IVG917513:IVG917517 JFC917513:JFC917517 JOY917513:JOY917517 JYU917513:JYU917517 KIQ917513:KIQ917517 KSM917513:KSM917517 LCI917513:LCI917517 LME917513:LME917517 LWA917513:LWA917517 MFW917513:MFW917517 MPS917513:MPS917517 MZO917513:MZO917517 NJK917513:NJK917517 NTG917513:NTG917517 ODC917513:ODC917517 OMY917513:OMY917517 OWU917513:OWU917517 PGQ917513:PGQ917517 PQM917513:PQM917517 QAI917513:QAI917517 QKE917513:QKE917517 QUA917513:QUA917517 RDW917513:RDW917517 RNS917513:RNS917517 RXO917513:RXO917517 SHK917513:SHK917517 SRG917513:SRG917517 TBC917513:TBC917517 TKY917513:TKY917517 TUU917513:TUU917517 UEQ917513:UEQ917517 UOM917513:UOM917517 UYI917513:UYI917517 VIE917513:VIE917517 VSA917513:VSA917517 WBW917513:WBW917517 WLS917513:WLS917517 WVO917513:WVO917517 G983049:G983053 JC983049:JC983053 SY983049:SY983053 ACU983049:ACU983053 AMQ983049:AMQ983053 AWM983049:AWM983053 BGI983049:BGI983053 BQE983049:BQE983053 CAA983049:CAA983053 CJW983049:CJW983053 CTS983049:CTS983053 DDO983049:DDO983053 DNK983049:DNK983053 DXG983049:DXG983053 EHC983049:EHC983053 EQY983049:EQY983053 FAU983049:FAU983053 FKQ983049:FKQ983053 FUM983049:FUM983053 GEI983049:GEI983053 GOE983049:GOE983053 GYA983049:GYA983053 HHW983049:HHW983053 HRS983049:HRS983053 IBO983049:IBO983053 ILK983049:ILK983053 IVG983049:IVG983053 JFC983049:JFC983053 JOY983049:JOY983053 JYU983049:JYU983053 KIQ983049:KIQ983053 KSM983049:KSM983053 LCI983049:LCI983053 LME983049:LME983053 LWA983049:LWA983053 MFW983049:MFW983053 MPS983049:MPS983053 MZO983049:MZO983053 NJK983049:NJK983053 NTG983049:NTG983053 ODC983049:ODC983053 OMY983049:OMY983053 OWU983049:OWU983053 PGQ983049:PGQ983053 PQM983049:PQM983053 QAI983049:QAI983053 QKE983049:QKE983053 QUA983049:QUA983053 RDW983049:RDW983053 RNS983049:RNS983053 RXO983049:RXO983053 SHK983049:SHK983053 SRG983049:SRG983053 TBC983049:TBC983053 TKY983049:TKY983053 TUU983049:TUU983053 UEQ983049:UEQ983053 UOM983049:UOM983053 UYI983049:UYI983053 VIE983049:VIE983053 VSA983049:VSA983053 WBW983049:WBW983053 WLS983049:WLS983053 WVO983049:WVO983053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P10:P11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WVX983050:WVX983051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AC24 JY24 TU24 ADQ24 ANM24 AXI24 BHE24 BRA24 CAW24 CKS24 CUO24 DEK24 DOG24 DYC24 EHY24 ERU24 FBQ24 FLM24 FVI24 GFE24 GPA24 GYW24 HIS24 HSO24 ICK24 IMG24 IWC24 JFY24 JPU24 JZQ24 KJM24 KTI24 LDE24 LNA24 LWW24 MGS24 MQO24 NAK24 NKG24 NUC24 ODY24 ONU24 OXQ24 PHM24 PRI24 QBE24 QLA24 QUW24 RES24 ROO24 RYK24 SIG24 SSC24 TBY24 TLU24 TVQ24 UFM24 UPI24 UZE24 VJA24 VSW24 WCS24 WMO24 WWK24 AC65560 JY65560 TU65560 ADQ65560 ANM65560 AXI65560 BHE65560 BRA65560 CAW65560 CKS65560 CUO65560 DEK65560 DOG65560 DYC65560 EHY65560 ERU65560 FBQ65560 FLM65560 FVI65560 GFE65560 GPA65560 GYW65560 HIS65560 HSO65560 ICK65560 IMG65560 IWC65560 JFY65560 JPU65560 JZQ65560 KJM65560 KTI65560 LDE65560 LNA65560 LWW65560 MGS65560 MQO65560 NAK65560 NKG65560 NUC65560 ODY65560 ONU65560 OXQ65560 PHM65560 PRI65560 QBE65560 QLA65560 QUW65560 RES65560 ROO65560 RYK65560 SIG65560 SSC65560 TBY65560 TLU65560 TVQ65560 UFM65560 UPI65560 UZE65560 VJA65560 VSW65560 WCS65560 WMO65560 WWK65560 AC131096 JY131096 TU131096 ADQ131096 ANM131096 AXI131096 BHE131096 BRA131096 CAW131096 CKS131096 CUO131096 DEK131096 DOG131096 DYC131096 EHY131096 ERU131096 FBQ131096 FLM131096 FVI131096 GFE131096 GPA131096 GYW131096 HIS131096 HSO131096 ICK131096 IMG131096 IWC131096 JFY131096 JPU131096 JZQ131096 KJM131096 KTI131096 LDE131096 LNA131096 LWW131096 MGS131096 MQO131096 NAK131096 NKG131096 NUC131096 ODY131096 ONU131096 OXQ131096 PHM131096 PRI131096 QBE131096 QLA131096 QUW131096 RES131096 ROO131096 RYK131096 SIG131096 SSC131096 TBY131096 TLU131096 TVQ131096 UFM131096 UPI131096 UZE131096 VJA131096 VSW131096 WCS131096 WMO131096 WWK131096 AC196632 JY196632 TU196632 ADQ196632 ANM196632 AXI196632 BHE196632 BRA196632 CAW196632 CKS196632 CUO196632 DEK196632 DOG196632 DYC196632 EHY196632 ERU196632 FBQ196632 FLM196632 FVI196632 GFE196632 GPA196632 GYW196632 HIS196632 HSO196632 ICK196632 IMG196632 IWC196632 JFY196632 JPU196632 JZQ196632 KJM196632 KTI196632 LDE196632 LNA196632 LWW196632 MGS196632 MQO196632 NAK196632 NKG196632 NUC196632 ODY196632 ONU196632 OXQ196632 PHM196632 PRI196632 QBE196632 QLA196632 QUW196632 RES196632 ROO196632 RYK196632 SIG196632 SSC196632 TBY196632 TLU196632 TVQ196632 UFM196632 UPI196632 UZE196632 VJA196632 VSW196632 WCS196632 WMO196632 WWK196632 AC262168 JY262168 TU262168 ADQ262168 ANM262168 AXI262168 BHE262168 BRA262168 CAW262168 CKS262168 CUO262168 DEK262168 DOG262168 DYC262168 EHY262168 ERU262168 FBQ262168 FLM262168 FVI262168 GFE262168 GPA262168 GYW262168 HIS262168 HSO262168 ICK262168 IMG262168 IWC262168 JFY262168 JPU262168 JZQ262168 KJM262168 KTI262168 LDE262168 LNA262168 LWW262168 MGS262168 MQO262168 NAK262168 NKG262168 NUC262168 ODY262168 ONU262168 OXQ262168 PHM262168 PRI262168 QBE262168 QLA262168 QUW262168 RES262168 ROO262168 RYK262168 SIG262168 SSC262168 TBY262168 TLU262168 TVQ262168 UFM262168 UPI262168 UZE262168 VJA262168 VSW262168 WCS262168 WMO262168 WWK262168 AC327704 JY327704 TU327704 ADQ327704 ANM327704 AXI327704 BHE327704 BRA327704 CAW327704 CKS327704 CUO327704 DEK327704 DOG327704 DYC327704 EHY327704 ERU327704 FBQ327704 FLM327704 FVI327704 GFE327704 GPA327704 GYW327704 HIS327704 HSO327704 ICK327704 IMG327704 IWC327704 JFY327704 JPU327704 JZQ327704 KJM327704 KTI327704 LDE327704 LNA327704 LWW327704 MGS327704 MQO327704 NAK327704 NKG327704 NUC327704 ODY327704 ONU327704 OXQ327704 PHM327704 PRI327704 QBE327704 QLA327704 QUW327704 RES327704 ROO327704 RYK327704 SIG327704 SSC327704 TBY327704 TLU327704 TVQ327704 UFM327704 UPI327704 UZE327704 VJA327704 VSW327704 WCS327704 WMO327704 WWK327704 AC393240 JY393240 TU393240 ADQ393240 ANM393240 AXI393240 BHE393240 BRA393240 CAW393240 CKS393240 CUO393240 DEK393240 DOG393240 DYC393240 EHY393240 ERU393240 FBQ393240 FLM393240 FVI393240 GFE393240 GPA393240 GYW393240 HIS393240 HSO393240 ICK393240 IMG393240 IWC393240 JFY393240 JPU393240 JZQ393240 KJM393240 KTI393240 LDE393240 LNA393240 LWW393240 MGS393240 MQO393240 NAK393240 NKG393240 NUC393240 ODY393240 ONU393240 OXQ393240 PHM393240 PRI393240 QBE393240 QLA393240 QUW393240 RES393240 ROO393240 RYK393240 SIG393240 SSC393240 TBY393240 TLU393240 TVQ393240 UFM393240 UPI393240 UZE393240 VJA393240 VSW393240 WCS393240 WMO393240 WWK393240 AC458776 JY458776 TU458776 ADQ458776 ANM458776 AXI458776 BHE458776 BRA458776 CAW458776 CKS458776 CUO458776 DEK458776 DOG458776 DYC458776 EHY458776 ERU458776 FBQ458776 FLM458776 FVI458776 GFE458776 GPA458776 GYW458776 HIS458776 HSO458776 ICK458776 IMG458776 IWC458776 JFY458776 JPU458776 JZQ458776 KJM458776 KTI458776 LDE458776 LNA458776 LWW458776 MGS458776 MQO458776 NAK458776 NKG458776 NUC458776 ODY458776 ONU458776 OXQ458776 PHM458776 PRI458776 QBE458776 QLA458776 QUW458776 RES458776 ROO458776 RYK458776 SIG458776 SSC458776 TBY458776 TLU458776 TVQ458776 UFM458776 UPI458776 UZE458776 VJA458776 VSW458776 WCS458776 WMO458776 WWK458776 AC524312 JY524312 TU524312 ADQ524312 ANM524312 AXI524312 BHE524312 BRA524312 CAW524312 CKS524312 CUO524312 DEK524312 DOG524312 DYC524312 EHY524312 ERU524312 FBQ524312 FLM524312 FVI524312 GFE524312 GPA524312 GYW524312 HIS524312 HSO524312 ICK524312 IMG524312 IWC524312 JFY524312 JPU524312 JZQ524312 KJM524312 KTI524312 LDE524312 LNA524312 LWW524312 MGS524312 MQO524312 NAK524312 NKG524312 NUC524312 ODY524312 ONU524312 OXQ524312 PHM524312 PRI524312 QBE524312 QLA524312 QUW524312 RES524312 ROO524312 RYK524312 SIG524312 SSC524312 TBY524312 TLU524312 TVQ524312 UFM524312 UPI524312 UZE524312 VJA524312 VSW524312 WCS524312 WMO524312 WWK524312 AC589848 JY589848 TU589848 ADQ589848 ANM589848 AXI589848 BHE589848 BRA589848 CAW589848 CKS589848 CUO589848 DEK589848 DOG589848 DYC589848 EHY589848 ERU589848 FBQ589848 FLM589848 FVI589848 GFE589848 GPA589848 GYW589848 HIS589848 HSO589848 ICK589848 IMG589848 IWC589848 JFY589848 JPU589848 JZQ589848 KJM589848 KTI589848 LDE589848 LNA589848 LWW589848 MGS589848 MQO589848 NAK589848 NKG589848 NUC589848 ODY589848 ONU589848 OXQ589848 PHM589848 PRI589848 QBE589848 QLA589848 QUW589848 RES589848 ROO589848 RYK589848 SIG589848 SSC589848 TBY589848 TLU589848 TVQ589848 UFM589848 UPI589848 UZE589848 VJA589848 VSW589848 WCS589848 WMO589848 WWK589848 AC655384 JY655384 TU655384 ADQ655384 ANM655384 AXI655384 BHE655384 BRA655384 CAW655384 CKS655384 CUO655384 DEK655384 DOG655384 DYC655384 EHY655384 ERU655384 FBQ655384 FLM655384 FVI655384 GFE655384 GPA655384 GYW655384 HIS655384 HSO655384 ICK655384 IMG655384 IWC655384 JFY655384 JPU655384 JZQ655384 KJM655384 KTI655384 LDE655384 LNA655384 LWW655384 MGS655384 MQO655384 NAK655384 NKG655384 NUC655384 ODY655384 ONU655384 OXQ655384 PHM655384 PRI655384 QBE655384 QLA655384 QUW655384 RES655384 ROO655384 RYK655384 SIG655384 SSC655384 TBY655384 TLU655384 TVQ655384 UFM655384 UPI655384 UZE655384 VJA655384 VSW655384 WCS655384 WMO655384 WWK655384 AC720920 JY720920 TU720920 ADQ720920 ANM720920 AXI720920 BHE720920 BRA720920 CAW720920 CKS720920 CUO720920 DEK720920 DOG720920 DYC720920 EHY720920 ERU720920 FBQ720920 FLM720920 FVI720920 GFE720920 GPA720920 GYW720920 HIS720920 HSO720920 ICK720920 IMG720920 IWC720920 JFY720920 JPU720920 JZQ720920 KJM720920 KTI720920 LDE720920 LNA720920 LWW720920 MGS720920 MQO720920 NAK720920 NKG720920 NUC720920 ODY720920 ONU720920 OXQ720920 PHM720920 PRI720920 QBE720920 QLA720920 QUW720920 RES720920 ROO720920 RYK720920 SIG720920 SSC720920 TBY720920 TLU720920 TVQ720920 UFM720920 UPI720920 UZE720920 VJA720920 VSW720920 WCS720920 WMO720920 WWK720920 AC786456 JY786456 TU786456 ADQ786456 ANM786456 AXI786456 BHE786456 BRA786456 CAW786456 CKS786456 CUO786456 DEK786456 DOG786456 DYC786456 EHY786456 ERU786456 FBQ786456 FLM786456 FVI786456 GFE786456 GPA786456 GYW786456 HIS786456 HSO786456 ICK786456 IMG786456 IWC786456 JFY786456 JPU786456 JZQ786456 KJM786456 KTI786456 LDE786456 LNA786456 LWW786456 MGS786456 MQO786456 NAK786456 NKG786456 NUC786456 ODY786456 ONU786456 OXQ786456 PHM786456 PRI786456 QBE786456 QLA786456 QUW786456 RES786456 ROO786456 RYK786456 SIG786456 SSC786456 TBY786456 TLU786456 TVQ786456 UFM786456 UPI786456 UZE786456 VJA786456 VSW786456 WCS786456 WMO786456 WWK786456 AC851992 JY851992 TU851992 ADQ851992 ANM851992 AXI851992 BHE851992 BRA851992 CAW851992 CKS851992 CUO851992 DEK851992 DOG851992 DYC851992 EHY851992 ERU851992 FBQ851992 FLM851992 FVI851992 GFE851992 GPA851992 GYW851992 HIS851992 HSO851992 ICK851992 IMG851992 IWC851992 JFY851992 JPU851992 JZQ851992 KJM851992 KTI851992 LDE851992 LNA851992 LWW851992 MGS851992 MQO851992 NAK851992 NKG851992 NUC851992 ODY851992 ONU851992 OXQ851992 PHM851992 PRI851992 QBE851992 QLA851992 QUW851992 RES851992 ROO851992 RYK851992 SIG851992 SSC851992 TBY851992 TLU851992 TVQ851992 UFM851992 UPI851992 UZE851992 VJA851992 VSW851992 WCS851992 WMO851992 WWK851992 AC917528 JY917528 TU917528 ADQ917528 ANM917528 AXI917528 BHE917528 BRA917528 CAW917528 CKS917528 CUO917528 DEK917528 DOG917528 DYC917528 EHY917528 ERU917528 FBQ917528 FLM917528 FVI917528 GFE917528 GPA917528 GYW917528 HIS917528 HSO917528 ICK917528 IMG917528 IWC917528 JFY917528 JPU917528 JZQ917528 KJM917528 KTI917528 LDE917528 LNA917528 LWW917528 MGS917528 MQO917528 NAK917528 NKG917528 NUC917528 ODY917528 ONU917528 OXQ917528 PHM917528 PRI917528 QBE917528 QLA917528 QUW917528 RES917528 ROO917528 RYK917528 SIG917528 SSC917528 TBY917528 TLU917528 TVQ917528 UFM917528 UPI917528 UZE917528 VJA917528 VSW917528 WCS917528 WMO917528 WWK917528 AC983064 JY983064 TU983064 ADQ983064 ANM983064 AXI983064 BHE983064 BRA983064 CAW983064 CKS983064 CUO983064 DEK983064 DOG983064 DYC983064 EHY983064 ERU983064 FBQ983064 FLM983064 FVI983064 GFE983064 GPA983064 GYW983064 HIS983064 HSO983064 ICK983064 IMG983064 IWC983064 JFY983064 JPU983064 JZQ983064 KJM983064 KTI983064 LDE983064 LNA983064 LWW983064 MGS983064 MQO983064 NAK983064 NKG983064 NUC983064 ODY983064 ONU983064 OXQ983064 PHM983064 PRI983064 QBE983064 QLA983064 QUW983064 RES983064 ROO983064 RYK983064 SIG983064 SSC983064 TBY983064 TLU983064 TVQ983064 UFM983064 UPI983064 UZE983064 VJA983064 VSW983064 WCS983064 WMO983064 WWK983064 AA32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AA65568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AA131104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AA196640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AA262176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AA327712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AA393248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AA458784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AA524320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AA589856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AA655392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AA720928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AA786464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AA852000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AA917536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AA983072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AC32 JY32 TU32 ADQ32 ANM32 AXI32 BHE32 BRA32 CAW32 CKS32 CUO32 DEK32 DOG32 DYC32 EHY32 ERU32 FBQ32 FLM32 FVI32 GFE32 GPA32 GYW32 HIS32 HSO32 ICK32 IMG32 IWC32 JFY32 JPU32 JZQ32 KJM32 KTI32 LDE32 LNA32 LWW32 MGS32 MQO32 NAK32 NKG32 NUC32 ODY32 ONU32 OXQ32 PHM32 PRI32 QBE32 QLA32 QUW32 RES32 ROO32 RYK32 SIG32 SSC32 TBY32 TLU32 TVQ32 UFM32 UPI32 UZE32 VJA32 VSW32 WCS32 WMO32 WWK32 AC65568 JY65568 TU65568 ADQ65568 ANM65568 AXI65568 BHE65568 BRA65568 CAW65568 CKS65568 CUO65568 DEK65568 DOG65568 DYC65568 EHY65568 ERU65568 FBQ65568 FLM65568 FVI65568 GFE65568 GPA65568 GYW65568 HIS65568 HSO65568 ICK65568 IMG65568 IWC65568 JFY65568 JPU65568 JZQ65568 KJM65568 KTI65568 LDE65568 LNA65568 LWW65568 MGS65568 MQO65568 NAK65568 NKG65568 NUC65568 ODY65568 ONU65568 OXQ65568 PHM65568 PRI65568 QBE65568 QLA65568 QUW65568 RES65568 ROO65568 RYK65568 SIG65568 SSC65568 TBY65568 TLU65568 TVQ65568 UFM65568 UPI65568 UZE65568 VJA65568 VSW65568 WCS65568 WMO65568 WWK65568 AC131104 JY131104 TU131104 ADQ131104 ANM131104 AXI131104 BHE131104 BRA131104 CAW131104 CKS131104 CUO131104 DEK131104 DOG131104 DYC131104 EHY131104 ERU131104 FBQ131104 FLM131104 FVI131104 GFE131104 GPA131104 GYW131104 HIS131104 HSO131104 ICK131104 IMG131104 IWC131104 JFY131104 JPU131104 JZQ131104 KJM131104 KTI131104 LDE131104 LNA131104 LWW131104 MGS131104 MQO131104 NAK131104 NKG131104 NUC131104 ODY131104 ONU131104 OXQ131104 PHM131104 PRI131104 QBE131104 QLA131104 QUW131104 RES131104 ROO131104 RYK131104 SIG131104 SSC131104 TBY131104 TLU131104 TVQ131104 UFM131104 UPI131104 UZE131104 VJA131104 VSW131104 WCS131104 WMO131104 WWK131104 AC196640 JY196640 TU196640 ADQ196640 ANM196640 AXI196640 BHE196640 BRA196640 CAW196640 CKS196640 CUO196640 DEK196640 DOG196640 DYC196640 EHY196640 ERU196640 FBQ196640 FLM196640 FVI196640 GFE196640 GPA196640 GYW196640 HIS196640 HSO196640 ICK196640 IMG196640 IWC196640 JFY196640 JPU196640 JZQ196640 KJM196640 KTI196640 LDE196640 LNA196640 LWW196640 MGS196640 MQO196640 NAK196640 NKG196640 NUC196640 ODY196640 ONU196640 OXQ196640 PHM196640 PRI196640 QBE196640 QLA196640 QUW196640 RES196640 ROO196640 RYK196640 SIG196640 SSC196640 TBY196640 TLU196640 TVQ196640 UFM196640 UPI196640 UZE196640 VJA196640 VSW196640 WCS196640 WMO196640 WWK196640 AC262176 JY262176 TU262176 ADQ262176 ANM262176 AXI262176 BHE262176 BRA262176 CAW262176 CKS262176 CUO262176 DEK262176 DOG262176 DYC262176 EHY262176 ERU262176 FBQ262176 FLM262176 FVI262176 GFE262176 GPA262176 GYW262176 HIS262176 HSO262176 ICK262176 IMG262176 IWC262176 JFY262176 JPU262176 JZQ262176 KJM262176 KTI262176 LDE262176 LNA262176 LWW262176 MGS262176 MQO262176 NAK262176 NKG262176 NUC262176 ODY262176 ONU262176 OXQ262176 PHM262176 PRI262176 QBE262176 QLA262176 QUW262176 RES262176 ROO262176 RYK262176 SIG262176 SSC262176 TBY262176 TLU262176 TVQ262176 UFM262176 UPI262176 UZE262176 VJA262176 VSW262176 WCS262176 WMO262176 WWK262176 AC327712 JY327712 TU327712 ADQ327712 ANM327712 AXI327712 BHE327712 BRA327712 CAW327712 CKS327712 CUO327712 DEK327712 DOG327712 DYC327712 EHY327712 ERU327712 FBQ327712 FLM327712 FVI327712 GFE327712 GPA327712 GYW327712 HIS327712 HSO327712 ICK327712 IMG327712 IWC327712 JFY327712 JPU327712 JZQ327712 KJM327712 KTI327712 LDE327712 LNA327712 LWW327712 MGS327712 MQO327712 NAK327712 NKG327712 NUC327712 ODY327712 ONU327712 OXQ327712 PHM327712 PRI327712 QBE327712 QLA327712 QUW327712 RES327712 ROO327712 RYK327712 SIG327712 SSC327712 TBY327712 TLU327712 TVQ327712 UFM327712 UPI327712 UZE327712 VJA327712 VSW327712 WCS327712 WMO327712 WWK327712 AC393248 JY393248 TU393248 ADQ393248 ANM393248 AXI393248 BHE393248 BRA393248 CAW393248 CKS393248 CUO393248 DEK393248 DOG393248 DYC393248 EHY393248 ERU393248 FBQ393248 FLM393248 FVI393248 GFE393248 GPA393248 GYW393248 HIS393248 HSO393248 ICK393248 IMG393248 IWC393248 JFY393248 JPU393248 JZQ393248 KJM393248 KTI393248 LDE393248 LNA393248 LWW393248 MGS393248 MQO393248 NAK393248 NKG393248 NUC393248 ODY393248 ONU393248 OXQ393248 PHM393248 PRI393248 QBE393248 QLA393248 QUW393248 RES393248 ROO393248 RYK393248 SIG393248 SSC393248 TBY393248 TLU393248 TVQ393248 UFM393248 UPI393248 UZE393248 VJA393248 VSW393248 WCS393248 WMO393248 WWK393248 AC458784 JY458784 TU458784 ADQ458784 ANM458784 AXI458784 BHE458784 BRA458784 CAW458784 CKS458784 CUO458784 DEK458784 DOG458784 DYC458784 EHY458784 ERU458784 FBQ458784 FLM458784 FVI458784 GFE458784 GPA458784 GYW458784 HIS458784 HSO458784 ICK458784 IMG458784 IWC458784 JFY458784 JPU458784 JZQ458784 KJM458784 KTI458784 LDE458784 LNA458784 LWW458784 MGS458784 MQO458784 NAK458784 NKG458784 NUC458784 ODY458784 ONU458784 OXQ458784 PHM458784 PRI458784 QBE458784 QLA458784 QUW458784 RES458784 ROO458784 RYK458784 SIG458784 SSC458784 TBY458784 TLU458784 TVQ458784 UFM458784 UPI458784 UZE458784 VJA458784 VSW458784 WCS458784 WMO458784 WWK458784 AC524320 JY524320 TU524320 ADQ524320 ANM524320 AXI524320 BHE524320 BRA524320 CAW524320 CKS524320 CUO524320 DEK524320 DOG524320 DYC524320 EHY524320 ERU524320 FBQ524320 FLM524320 FVI524320 GFE524320 GPA524320 GYW524320 HIS524320 HSO524320 ICK524320 IMG524320 IWC524320 JFY524320 JPU524320 JZQ524320 KJM524320 KTI524320 LDE524320 LNA524320 LWW524320 MGS524320 MQO524320 NAK524320 NKG524320 NUC524320 ODY524320 ONU524320 OXQ524320 PHM524320 PRI524320 QBE524320 QLA524320 QUW524320 RES524320 ROO524320 RYK524320 SIG524320 SSC524320 TBY524320 TLU524320 TVQ524320 UFM524320 UPI524320 UZE524320 VJA524320 VSW524320 WCS524320 WMO524320 WWK524320 AC589856 JY589856 TU589856 ADQ589856 ANM589856 AXI589856 BHE589856 BRA589856 CAW589856 CKS589856 CUO589856 DEK589856 DOG589856 DYC589856 EHY589856 ERU589856 FBQ589856 FLM589856 FVI589856 GFE589856 GPA589856 GYW589856 HIS589856 HSO589856 ICK589856 IMG589856 IWC589856 JFY589856 JPU589856 JZQ589856 KJM589856 KTI589856 LDE589856 LNA589856 LWW589856 MGS589856 MQO589856 NAK589856 NKG589856 NUC589856 ODY589856 ONU589856 OXQ589856 PHM589856 PRI589856 QBE589856 QLA589856 QUW589856 RES589856 ROO589856 RYK589856 SIG589856 SSC589856 TBY589856 TLU589856 TVQ589856 UFM589856 UPI589856 UZE589856 VJA589856 VSW589856 WCS589856 WMO589856 WWK589856 AC655392 JY655392 TU655392 ADQ655392 ANM655392 AXI655392 BHE655392 BRA655392 CAW655392 CKS655392 CUO655392 DEK655392 DOG655392 DYC655392 EHY655392 ERU655392 FBQ655392 FLM655392 FVI655392 GFE655392 GPA655392 GYW655392 HIS655392 HSO655392 ICK655392 IMG655392 IWC655392 JFY655392 JPU655392 JZQ655392 KJM655392 KTI655392 LDE655392 LNA655392 LWW655392 MGS655392 MQO655392 NAK655392 NKG655392 NUC655392 ODY655392 ONU655392 OXQ655392 PHM655392 PRI655392 QBE655392 QLA655392 QUW655392 RES655392 ROO655392 RYK655392 SIG655392 SSC655392 TBY655392 TLU655392 TVQ655392 UFM655392 UPI655392 UZE655392 VJA655392 VSW655392 WCS655392 WMO655392 WWK655392 AC720928 JY720928 TU720928 ADQ720928 ANM720928 AXI720928 BHE720928 BRA720928 CAW720928 CKS720928 CUO720928 DEK720928 DOG720928 DYC720928 EHY720928 ERU720928 FBQ720928 FLM720928 FVI720928 GFE720928 GPA720928 GYW720928 HIS720928 HSO720928 ICK720928 IMG720928 IWC720928 JFY720928 JPU720928 JZQ720928 KJM720928 KTI720928 LDE720928 LNA720928 LWW720928 MGS720928 MQO720928 NAK720928 NKG720928 NUC720928 ODY720928 ONU720928 OXQ720928 PHM720928 PRI720928 QBE720928 QLA720928 QUW720928 RES720928 ROO720928 RYK720928 SIG720928 SSC720928 TBY720928 TLU720928 TVQ720928 UFM720928 UPI720928 UZE720928 VJA720928 VSW720928 WCS720928 WMO720928 WWK720928 AC786464 JY786464 TU786464 ADQ786464 ANM786464 AXI786464 BHE786464 BRA786464 CAW786464 CKS786464 CUO786464 DEK786464 DOG786464 DYC786464 EHY786464 ERU786464 FBQ786464 FLM786464 FVI786464 GFE786464 GPA786464 GYW786464 HIS786464 HSO786464 ICK786464 IMG786464 IWC786464 JFY786464 JPU786464 JZQ786464 KJM786464 KTI786464 LDE786464 LNA786464 LWW786464 MGS786464 MQO786464 NAK786464 NKG786464 NUC786464 ODY786464 ONU786464 OXQ786464 PHM786464 PRI786464 QBE786464 QLA786464 QUW786464 RES786464 ROO786464 RYK786464 SIG786464 SSC786464 TBY786464 TLU786464 TVQ786464 UFM786464 UPI786464 UZE786464 VJA786464 VSW786464 WCS786464 WMO786464 WWK786464 AC852000 JY852000 TU852000 ADQ852000 ANM852000 AXI852000 BHE852000 BRA852000 CAW852000 CKS852000 CUO852000 DEK852000 DOG852000 DYC852000 EHY852000 ERU852000 FBQ852000 FLM852000 FVI852000 GFE852000 GPA852000 GYW852000 HIS852000 HSO852000 ICK852000 IMG852000 IWC852000 JFY852000 JPU852000 JZQ852000 KJM852000 KTI852000 LDE852000 LNA852000 LWW852000 MGS852000 MQO852000 NAK852000 NKG852000 NUC852000 ODY852000 ONU852000 OXQ852000 PHM852000 PRI852000 QBE852000 QLA852000 QUW852000 RES852000 ROO852000 RYK852000 SIG852000 SSC852000 TBY852000 TLU852000 TVQ852000 UFM852000 UPI852000 UZE852000 VJA852000 VSW852000 WCS852000 WMO852000 WWK852000 AC917536 JY917536 TU917536 ADQ917536 ANM917536 AXI917536 BHE917536 BRA917536 CAW917536 CKS917536 CUO917536 DEK917536 DOG917536 DYC917536 EHY917536 ERU917536 FBQ917536 FLM917536 FVI917536 GFE917536 GPA917536 GYW917536 HIS917536 HSO917536 ICK917536 IMG917536 IWC917536 JFY917536 JPU917536 JZQ917536 KJM917536 KTI917536 LDE917536 LNA917536 LWW917536 MGS917536 MQO917536 NAK917536 NKG917536 NUC917536 ODY917536 ONU917536 OXQ917536 PHM917536 PRI917536 QBE917536 QLA917536 QUW917536 RES917536 ROO917536 RYK917536 SIG917536 SSC917536 TBY917536 TLU917536 TVQ917536 UFM917536 UPI917536 UZE917536 VJA917536 VSW917536 WCS917536 WMO917536 WWK917536 AC983072 JY983072 TU983072 ADQ983072 ANM983072 AXI983072 BHE983072 BRA983072 CAW983072 CKS983072 CUO983072 DEK983072 DOG983072 DYC983072 EHY983072 ERU983072 FBQ983072 FLM983072 FVI983072 GFE983072 GPA983072 GYW983072 HIS983072 HSO983072 ICK983072 IMG983072 IWC983072 JFY983072 JPU983072 JZQ983072 KJM983072 KTI983072 LDE983072 LNA983072 LWW983072 MGS983072 MQO983072 NAK983072 NKG983072 NUC983072 ODY983072 ONU983072 OXQ983072 PHM983072 PRI983072 QBE983072 QLA983072 QUW983072 RES983072 ROO983072 RYK983072 SIG983072 SSC983072 TBY983072 TLU983072 TVQ983072 UFM983072 UPI983072 UZE983072 VJA983072 VSW983072 WCS983072 WMO983072 WWK983072 AA40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AA65576 JW65576 TS65576 ADO65576 ANK65576 AXG65576 BHC65576 BQY65576 CAU65576 CKQ65576 CUM65576 DEI65576 DOE65576 DYA65576 EHW65576 ERS65576 FBO65576 FLK65576 FVG65576 GFC65576 GOY65576 GYU65576 HIQ65576 HSM65576 ICI65576 IME65576 IWA65576 JFW65576 JPS65576 JZO65576 KJK65576 KTG65576 LDC65576 LMY65576 LWU65576 MGQ65576 MQM65576 NAI65576 NKE65576 NUA65576 ODW65576 ONS65576 OXO65576 PHK65576 PRG65576 QBC65576 QKY65576 QUU65576 REQ65576 ROM65576 RYI65576 SIE65576 SSA65576 TBW65576 TLS65576 TVO65576 UFK65576 UPG65576 UZC65576 VIY65576 VSU65576 WCQ65576 WMM65576 WWI65576 AA131112 JW131112 TS131112 ADO131112 ANK131112 AXG131112 BHC131112 BQY131112 CAU131112 CKQ131112 CUM131112 DEI131112 DOE131112 DYA131112 EHW131112 ERS131112 FBO131112 FLK131112 FVG131112 GFC131112 GOY131112 GYU131112 HIQ131112 HSM131112 ICI131112 IME131112 IWA131112 JFW131112 JPS131112 JZO131112 KJK131112 KTG131112 LDC131112 LMY131112 LWU131112 MGQ131112 MQM131112 NAI131112 NKE131112 NUA131112 ODW131112 ONS131112 OXO131112 PHK131112 PRG131112 QBC131112 QKY131112 QUU131112 REQ131112 ROM131112 RYI131112 SIE131112 SSA131112 TBW131112 TLS131112 TVO131112 UFK131112 UPG131112 UZC131112 VIY131112 VSU131112 WCQ131112 WMM131112 WWI131112 AA196648 JW196648 TS196648 ADO196648 ANK196648 AXG196648 BHC196648 BQY196648 CAU196648 CKQ196648 CUM196648 DEI196648 DOE196648 DYA196648 EHW196648 ERS196648 FBO196648 FLK196648 FVG196648 GFC196648 GOY196648 GYU196648 HIQ196648 HSM196648 ICI196648 IME196648 IWA196648 JFW196648 JPS196648 JZO196648 KJK196648 KTG196648 LDC196648 LMY196648 LWU196648 MGQ196648 MQM196648 NAI196648 NKE196648 NUA196648 ODW196648 ONS196648 OXO196648 PHK196648 PRG196648 QBC196648 QKY196648 QUU196648 REQ196648 ROM196648 RYI196648 SIE196648 SSA196648 TBW196648 TLS196648 TVO196648 UFK196648 UPG196648 UZC196648 VIY196648 VSU196648 WCQ196648 WMM196648 WWI196648 AA262184 JW262184 TS262184 ADO262184 ANK262184 AXG262184 BHC262184 BQY262184 CAU262184 CKQ262184 CUM262184 DEI262184 DOE262184 DYA262184 EHW262184 ERS262184 FBO262184 FLK262184 FVG262184 GFC262184 GOY262184 GYU262184 HIQ262184 HSM262184 ICI262184 IME262184 IWA262184 JFW262184 JPS262184 JZO262184 KJK262184 KTG262184 LDC262184 LMY262184 LWU262184 MGQ262184 MQM262184 NAI262184 NKE262184 NUA262184 ODW262184 ONS262184 OXO262184 PHK262184 PRG262184 QBC262184 QKY262184 QUU262184 REQ262184 ROM262184 RYI262184 SIE262184 SSA262184 TBW262184 TLS262184 TVO262184 UFK262184 UPG262184 UZC262184 VIY262184 VSU262184 WCQ262184 WMM262184 WWI262184 AA327720 JW327720 TS327720 ADO327720 ANK327720 AXG327720 BHC327720 BQY327720 CAU327720 CKQ327720 CUM327720 DEI327720 DOE327720 DYA327720 EHW327720 ERS327720 FBO327720 FLK327720 FVG327720 GFC327720 GOY327720 GYU327720 HIQ327720 HSM327720 ICI327720 IME327720 IWA327720 JFW327720 JPS327720 JZO327720 KJK327720 KTG327720 LDC327720 LMY327720 LWU327720 MGQ327720 MQM327720 NAI327720 NKE327720 NUA327720 ODW327720 ONS327720 OXO327720 PHK327720 PRG327720 QBC327720 QKY327720 QUU327720 REQ327720 ROM327720 RYI327720 SIE327720 SSA327720 TBW327720 TLS327720 TVO327720 UFK327720 UPG327720 UZC327720 VIY327720 VSU327720 WCQ327720 WMM327720 WWI327720 AA393256 JW393256 TS393256 ADO393256 ANK393256 AXG393256 BHC393256 BQY393256 CAU393256 CKQ393256 CUM393256 DEI393256 DOE393256 DYA393256 EHW393256 ERS393256 FBO393256 FLK393256 FVG393256 GFC393256 GOY393256 GYU393256 HIQ393256 HSM393256 ICI393256 IME393256 IWA393256 JFW393256 JPS393256 JZO393256 KJK393256 KTG393256 LDC393256 LMY393256 LWU393256 MGQ393256 MQM393256 NAI393256 NKE393256 NUA393256 ODW393256 ONS393256 OXO393256 PHK393256 PRG393256 QBC393256 QKY393256 QUU393256 REQ393256 ROM393256 RYI393256 SIE393256 SSA393256 TBW393256 TLS393256 TVO393256 UFK393256 UPG393256 UZC393256 VIY393256 VSU393256 WCQ393256 WMM393256 WWI393256 AA458792 JW458792 TS458792 ADO458792 ANK458792 AXG458792 BHC458792 BQY458792 CAU458792 CKQ458792 CUM458792 DEI458792 DOE458792 DYA458792 EHW458792 ERS458792 FBO458792 FLK458792 FVG458792 GFC458792 GOY458792 GYU458792 HIQ458792 HSM458792 ICI458792 IME458792 IWA458792 JFW458792 JPS458792 JZO458792 KJK458792 KTG458792 LDC458792 LMY458792 LWU458792 MGQ458792 MQM458792 NAI458792 NKE458792 NUA458792 ODW458792 ONS458792 OXO458792 PHK458792 PRG458792 QBC458792 QKY458792 QUU458792 REQ458792 ROM458792 RYI458792 SIE458792 SSA458792 TBW458792 TLS458792 TVO458792 UFK458792 UPG458792 UZC458792 VIY458792 VSU458792 WCQ458792 WMM458792 WWI458792 AA524328 JW524328 TS524328 ADO524328 ANK524328 AXG524328 BHC524328 BQY524328 CAU524328 CKQ524328 CUM524328 DEI524328 DOE524328 DYA524328 EHW524328 ERS524328 FBO524328 FLK524328 FVG524328 GFC524328 GOY524328 GYU524328 HIQ524328 HSM524328 ICI524328 IME524328 IWA524328 JFW524328 JPS524328 JZO524328 KJK524328 KTG524328 LDC524328 LMY524328 LWU524328 MGQ524328 MQM524328 NAI524328 NKE524328 NUA524328 ODW524328 ONS524328 OXO524328 PHK524328 PRG524328 QBC524328 QKY524328 QUU524328 REQ524328 ROM524328 RYI524328 SIE524328 SSA524328 TBW524328 TLS524328 TVO524328 UFK524328 UPG524328 UZC524328 VIY524328 VSU524328 WCQ524328 WMM524328 WWI524328 AA589864 JW589864 TS589864 ADO589864 ANK589864 AXG589864 BHC589864 BQY589864 CAU589864 CKQ589864 CUM589864 DEI589864 DOE589864 DYA589864 EHW589864 ERS589864 FBO589864 FLK589864 FVG589864 GFC589864 GOY589864 GYU589864 HIQ589864 HSM589864 ICI589864 IME589864 IWA589864 JFW589864 JPS589864 JZO589864 KJK589864 KTG589864 LDC589864 LMY589864 LWU589864 MGQ589864 MQM589864 NAI589864 NKE589864 NUA589864 ODW589864 ONS589864 OXO589864 PHK589864 PRG589864 QBC589864 QKY589864 QUU589864 REQ589864 ROM589864 RYI589864 SIE589864 SSA589864 TBW589864 TLS589864 TVO589864 UFK589864 UPG589864 UZC589864 VIY589864 VSU589864 WCQ589864 WMM589864 WWI589864 AA655400 JW655400 TS655400 ADO655400 ANK655400 AXG655400 BHC655400 BQY655400 CAU655400 CKQ655400 CUM655400 DEI655400 DOE655400 DYA655400 EHW655400 ERS655400 FBO655400 FLK655400 FVG655400 GFC655400 GOY655400 GYU655400 HIQ655400 HSM655400 ICI655400 IME655400 IWA655400 JFW655400 JPS655400 JZO655400 KJK655400 KTG655400 LDC655400 LMY655400 LWU655400 MGQ655400 MQM655400 NAI655400 NKE655400 NUA655400 ODW655400 ONS655400 OXO655400 PHK655400 PRG655400 QBC655400 QKY655400 QUU655400 REQ655400 ROM655400 RYI655400 SIE655400 SSA655400 TBW655400 TLS655400 TVO655400 UFK655400 UPG655400 UZC655400 VIY655400 VSU655400 WCQ655400 WMM655400 WWI655400 AA720936 JW720936 TS720936 ADO720936 ANK720936 AXG720936 BHC720936 BQY720936 CAU720936 CKQ720936 CUM720936 DEI720936 DOE720936 DYA720936 EHW720936 ERS720936 FBO720936 FLK720936 FVG720936 GFC720936 GOY720936 GYU720936 HIQ720936 HSM720936 ICI720936 IME720936 IWA720936 JFW720936 JPS720936 JZO720936 KJK720936 KTG720936 LDC720936 LMY720936 LWU720936 MGQ720936 MQM720936 NAI720936 NKE720936 NUA720936 ODW720936 ONS720936 OXO720936 PHK720936 PRG720936 QBC720936 QKY720936 QUU720936 REQ720936 ROM720936 RYI720936 SIE720936 SSA720936 TBW720936 TLS720936 TVO720936 UFK720936 UPG720936 UZC720936 VIY720936 VSU720936 WCQ720936 WMM720936 WWI720936 AA786472 JW786472 TS786472 ADO786472 ANK786472 AXG786472 BHC786472 BQY786472 CAU786472 CKQ786472 CUM786472 DEI786472 DOE786472 DYA786472 EHW786472 ERS786472 FBO786472 FLK786472 FVG786472 GFC786472 GOY786472 GYU786472 HIQ786472 HSM786472 ICI786472 IME786472 IWA786472 JFW786472 JPS786472 JZO786472 KJK786472 KTG786472 LDC786472 LMY786472 LWU786472 MGQ786472 MQM786472 NAI786472 NKE786472 NUA786472 ODW786472 ONS786472 OXO786472 PHK786472 PRG786472 QBC786472 QKY786472 QUU786472 REQ786472 ROM786472 RYI786472 SIE786472 SSA786472 TBW786472 TLS786472 TVO786472 UFK786472 UPG786472 UZC786472 VIY786472 VSU786472 WCQ786472 WMM786472 WWI786472 AA852008 JW852008 TS852008 ADO852008 ANK852008 AXG852008 BHC852008 BQY852008 CAU852008 CKQ852008 CUM852008 DEI852008 DOE852008 DYA852008 EHW852008 ERS852008 FBO852008 FLK852008 FVG852008 GFC852008 GOY852008 GYU852008 HIQ852008 HSM852008 ICI852008 IME852008 IWA852008 JFW852008 JPS852008 JZO852008 KJK852008 KTG852008 LDC852008 LMY852008 LWU852008 MGQ852008 MQM852008 NAI852008 NKE852008 NUA852008 ODW852008 ONS852008 OXO852008 PHK852008 PRG852008 QBC852008 QKY852008 QUU852008 REQ852008 ROM852008 RYI852008 SIE852008 SSA852008 TBW852008 TLS852008 TVO852008 UFK852008 UPG852008 UZC852008 VIY852008 VSU852008 WCQ852008 WMM852008 WWI852008 AA917544 JW917544 TS917544 ADO917544 ANK917544 AXG917544 BHC917544 BQY917544 CAU917544 CKQ917544 CUM917544 DEI917544 DOE917544 DYA917544 EHW917544 ERS917544 FBO917544 FLK917544 FVG917544 GFC917544 GOY917544 GYU917544 HIQ917544 HSM917544 ICI917544 IME917544 IWA917544 JFW917544 JPS917544 JZO917544 KJK917544 KTG917544 LDC917544 LMY917544 LWU917544 MGQ917544 MQM917544 NAI917544 NKE917544 NUA917544 ODW917544 ONS917544 OXO917544 PHK917544 PRG917544 QBC917544 QKY917544 QUU917544 REQ917544 ROM917544 RYI917544 SIE917544 SSA917544 TBW917544 TLS917544 TVO917544 UFK917544 UPG917544 UZC917544 VIY917544 VSU917544 WCQ917544 WMM917544 WWI917544 AA983080 JW983080 TS983080 ADO983080 ANK983080 AXG983080 BHC983080 BQY983080 CAU983080 CKQ983080 CUM983080 DEI983080 DOE983080 DYA983080 EHW983080 ERS983080 FBO983080 FLK983080 FVG983080 GFC983080 GOY983080 GYU983080 HIQ983080 HSM983080 ICI983080 IME983080 IWA983080 JFW983080 JPS983080 JZO983080 KJK983080 KTG983080 LDC983080 LMY983080 LWU983080 MGQ983080 MQM983080 NAI983080 NKE983080 NUA983080 ODW983080 ONS983080 OXO983080 PHK983080 PRG983080 QBC983080 QKY983080 QUU983080 REQ983080 ROM983080 RYI983080 SIE983080 SSA983080 TBW983080 TLS983080 TVO983080 UFK983080 UPG983080 UZC983080 VIY983080 VSU983080 WCQ983080 WMM983080 WWI983080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AC65576 JY65576 TU65576 ADQ65576 ANM65576 AXI65576 BHE65576 BRA65576 CAW65576 CKS65576 CUO65576 DEK65576 DOG65576 DYC65576 EHY65576 ERU65576 FBQ65576 FLM65576 FVI65576 GFE65576 GPA65576 GYW65576 HIS65576 HSO65576 ICK65576 IMG65576 IWC65576 JFY65576 JPU65576 JZQ65576 KJM65576 KTI65576 LDE65576 LNA65576 LWW65576 MGS65576 MQO65576 NAK65576 NKG65576 NUC65576 ODY65576 ONU65576 OXQ65576 PHM65576 PRI65576 QBE65576 QLA65576 QUW65576 RES65576 ROO65576 RYK65576 SIG65576 SSC65576 TBY65576 TLU65576 TVQ65576 UFM65576 UPI65576 UZE65576 VJA65576 VSW65576 WCS65576 WMO65576 WWK65576 AC131112 JY131112 TU131112 ADQ131112 ANM131112 AXI131112 BHE131112 BRA131112 CAW131112 CKS131112 CUO131112 DEK131112 DOG131112 DYC131112 EHY131112 ERU131112 FBQ131112 FLM131112 FVI131112 GFE131112 GPA131112 GYW131112 HIS131112 HSO131112 ICK131112 IMG131112 IWC131112 JFY131112 JPU131112 JZQ131112 KJM131112 KTI131112 LDE131112 LNA131112 LWW131112 MGS131112 MQO131112 NAK131112 NKG131112 NUC131112 ODY131112 ONU131112 OXQ131112 PHM131112 PRI131112 QBE131112 QLA131112 QUW131112 RES131112 ROO131112 RYK131112 SIG131112 SSC131112 TBY131112 TLU131112 TVQ131112 UFM131112 UPI131112 UZE131112 VJA131112 VSW131112 WCS131112 WMO131112 WWK131112 AC196648 JY196648 TU196648 ADQ196648 ANM196648 AXI196648 BHE196648 BRA196648 CAW196648 CKS196648 CUO196648 DEK196648 DOG196648 DYC196648 EHY196648 ERU196648 FBQ196648 FLM196648 FVI196648 GFE196648 GPA196648 GYW196648 HIS196648 HSO196648 ICK196648 IMG196648 IWC196648 JFY196648 JPU196648 JZQ196648 KJM196648 KTI196648 LDE196648 LNA196648 LWW196648 MGS196648 MQO196648 NAK196648 NKG196648 NUC196648 ODY196648 ONU196648 OXQ196648 PHM196648 PRI196648 QBE196648 QLA196648 QUW196648 RES196648 ROO196648 RYK196648 SIG196648 SSC196648 TBY196648 TLU196648 TVQ196648 UFM196648 UPI196648 UZE196648 VJA196648 VSW196648 WCS196648 WMO196648 WWK196648 AC262184 JY262184 TU262184 ADQ262184 ANM262184 AXI262184 BHE262184 BRA262184 CAW262184 CKS262184 CUO262184 DEK262184 DOG262184 DYC262184 EHY262184 ERU262184 FBQ262184 FLM262184 FVI262184 GFE262184 GPA262184 GYW262184 HIS262184 HSO262184 ICK262184 IMG262184 IWC262184 JFY262184 JPU262184 JZQ262184 KJM262184 KTI262184 LDE262184 LNA262184 LWW262184 MGS262184 MQO262184 NAK262184 NKG262184 NUC262184 ODY262184 ONU262184 OXQ262184 PHM262184 PRI262184 QBE262184 QLA262184 QUW262184 RES262184 ROO262184 RYK262184 SIG262184 SSC262184 TBY262184 TLU262184 TVQ262184 UFM262184 UPI262184 UZE262184 VJA262184 VSW262184 WCS262184 WMO262184 WWK262184 AC327720 JY327720 TU327720 ADQ327720 ANM327720 AXI327720 BHE327720 BRA327720 CAW327720 CKS327720 CUO327720 DEK327720 DOG327720 DYC327720 EHY327720 ERU327720 FBQ327720 FLM327720 FVI327720 GFE327720 GPA327720 GYW327720 HIS327720 HSO327720 ICK327720 IMG327720 IWC327720 JFY327720 JPU327720 JZQ327720 KJM327720 KTI327720 LDE327720 LNA327720 LWW327720 MGS327720 MQO327720 NAK327720 NKG327720 NUC327720 ODY327720 ONU327720 OXQ327720 PHM327720 PRI327720 QBE327720 QLA327720 QUW327720 RES327720 ROO327720 RYK327720 SIG327720 SSC327720 TBY327720 TLU327720 TVQ327720 UFM327720 UPI327720 UZE327720 VJA327720 VSW327720 WCS327720 WMO327720 WWK327720 AC393256 JY393256 TU393256 ADQ393256 ANM393256 AXI393256 BHE393256 BRA393256 CAW393256 CKS393256 CUO393256 DEK393256 DOG393256 DYC393256 EHY393256 ERU393256 FBQ393256 FLM393256 FVI393256 GFE393256 GPA393256 GYW393256 HIS393256 HSO393256 ICK393256 IMG393256 IWC393256 JFY393256 JPU393256 JZQ393256 KJM393256 KTI393256 LDE393256 LNA393256 LWW393256 MGS393256 MQO393256 NAK393256 NKG393256 NUC393256 ODY393256 ONU393256 OXQ393256 PHM393256 PRI393256 QBE393256 QLA393256 QUW393256 RES393256 ROO393256 RYK393256 SIG393256 SSC393256 TBY393256 TLU393256 TVQ393256 UFM393256 UPI393256 UZE393256 VJA393256 VSW393256 WCS393256 WMO393256 WWK393256 AC458792 JY458792 TU458792 ADQ458792 ANM458792 AXI458792 BHE458792 BRA458792 CAW458792 CKS458792 CUO458792 DEK458792 DOG458792 DYC458792 EHY458792 ERU458792 FBQ458792 FLM458792 FVI458792 GFE458792 GPA458792 GYW458792 HIS458792 HSO458792 ICK458792 IMG458792 IWC458792 JFY458792 JPU458792 JZQ458792 KJM458792 KTI458792 LDE458792 LNA458792 LWW458792 MGS458792 MQO458792 NAK458792 NKG458792 NUC458792 ODY458792 ONU458792 OXQ458792 PHM458792 PRI458792 QBE458792 QLA458792 QUW458792 RES458792 ROO458792 RYK458792 SIG458792 SSC458792 TBY458792 TLU458792 TVQ458792 UFM458792 UPI458792 UZE458792 VJA458792 VSW458792 WCS458792 WMO458792 WWK458792 AC524328 JY524328 TU524328 ADQ524328 ANM524328 AXI524328 BHE524328 BRA524328 CAW524328 CKS524328 CUO524328 DEK524328 DOG524328 DYC524328 EHY524328 ERU524328 FBQ524328 FLM524328 FVI524328 GFE524328 GPA524328 GYW524328 HIS524328 HSO524328 ICK524328 IMG524328 IWC524328 JFY524328 JPU524328 JZQ524328 KJM524328 KTI524328 LDE524328 LNA524328 LWW524328 MGS524328 MQO524328 NAK524328 NKG524328 NUC524328 ODY524328 ONU524328 OXQ524328 PHM524328 PRI524328 QBE524328 QLA524328 QUW524328 RES524328 ROO524328 RYK524328 SIG524328 SSC524328 TBY524328 TLU524328 TVQ524328 UFM524328 UPI524328 UZE524328 VJA524328 VSW524328 WCS524328 WMO524328 WWK524328 AC589864 JY589864 TU589864 ADQ589864 ANM589864 AXI589864 BHE589864 BRA589864 CAW589864 CKS589864 CUO589864 DEK589864 DOG589864 DYC589864 EHY589864 ERU589864 FBQ589864 FLM589864 FVI589864 GFE589864 GPA589864 GYW589864 HIS589864 HSO589864 ICK589864 IMG589864 IWC589864 JFY589864 JPU589864 JZQ589864 KJM589864 KTI589864 LDE589864 LNA589864 LWW589864 MGS589864 MQO589864 NAK589864 NKG589864 NUC589864 ODY589864 ONU589864 OXQ589864 PHM589864 PRI589864 QBE589864 QLA589864 QUW589864 RES589864 ROO589864 RYK589864 SIG589864 SSC589864 TBY589864 TLU589864 TVQ589864 UFM589864 UPI589864 UZE589864 VJA589864 VSW589864 WCS589864 WMO589864 WWK589864 AC655400 JY655400 TU655400 ADQ655400 ANM655400 AXI655400 BHE655400 BRA655400 CAW655400 CKS655400 CUO655400 DEK655400 DOG655400 DYC655400 EHY655400 ERU655400 FBQ655400 FLM655400 FVI655400 GFE655400 GPA655400 GYW655400 HIS655400 HSO655400 ICK655400 IMG655400 IWC655400 JFY655400 JPU655400 JZQ655400 KJM655400 KTI655400 LDE655400 LNA655400 LWW655400 MGS655400 MQO655400 NAK655400 NKG655400 NUC655400 ODY655400 ONU655400 OXQ655400 PHM655400 PRI655400 QBE655400 QLA655400 QUW655400 RES655400 ROO655400 RYK655400 SIG655400 SSC655400 TBY655400 TLU655400 TVQ655400 UFM655400 UPI655400 UZE655400 VJA655400 VSW655400 WCS655400 WMO655400 WWK655400 AC720936 JY720936 TU720936 ADQ720936 ANM720936 AXI720936 BHE720936 BRA720936 CAW720936 CKS720936 CUO720936 DEK720936 DOG720936 DYC720936 EHY720936 ERU720936 FBQ720936 FLM720936 FVI720936 GFE720936 GPA720936 GYW720936 HIS720936 HSO720936 ICK720936 IMG720936 IWC720936 JFY720936 JPU720936 JZQ720936 KJM720936 KTI720936 LDE720936 LNA720936 LWW720936 MGS720936 MQO720936 NAK720936 NKG720936 NUC720936 ODY720936 ONU720936 OXQ720936 PHM720936 PRI720936 QBE720936 QLA720936 QUW720936 RES720936 ROO720936 RYK720936 SIG720936 SSC720936 TBY720936 TLU720936 TVQ720936 UFM720936 UPI720936 UZE720936 VJA720936 VSW720936 WCS720936 WMO720936 WWK720936 AC786472 JY786472 TU786472 ADQ786472 ANM786472 AXI786472 BHE786472 BRA786472 CAW786472 CKS786472 CUO786472 DEK786472 DOG786472 DYC786472 EHY786472 ERU786472 FBQ786472 FLM786472 FVI786472 GFE786472 GPA786472 GYW786472 HIS786472 HSO786472 ICK786472 IMG786472 IWC786472 JFY786472 JPU786472 JZQ786472 KJM786472 KTI786472 LDE786472 LNA786472 LWW786472 MGS786472 MQO786472 NAK786472 NKG786472 NUC786472 ODY786472 ONU786472 OXQ786472 PHM786472 PRI786472 QBE786472 QLA786472 QUW786472 RES786472 ROO786472 RYK786472 SIG786472 SSC786472 TBY786472 TLU786472 TVQ786472 UFM786472 UPI786472 UZE786472 VJA786472 VSW786472 WCS786472 WMO786472 WWK786472 AC852008 JY852008 TU852008 ADQ852008 ANM852008 AXI852008 BHE852008 BRA852008 CAW852008 CKS852008 CUO852008 DEK852008 DOG852008 DYC852008 EHY852008 ERU852008 FBQ852008 FLM852008 FVI852008 GFE852008 GPA852008 GYW852008 HIS852008 HSO852008 ICK852008 IMG852008 IWC852008 JFY852008 JPU852008 JZQ852008 KJM852008 KTI852008 LDE852008 LNA852008 LWW852008 MGS852008 MQO852008 NAK852008 NKG852008 NUC852008 ODY852008 ONU852008 OXQ852008 PHM852008 PRI852008 QBE852008 QLA852008 QUW852008 RES852008 ROO852008 RYK852008 SIG852008 SSC852008 TBY852008 TLU852008 TVQ852008 UFM852008 UPI852008 UZE852008 VJA852008 VSW852008 WCS852008 WMO852008 WWK852008 AC917544 JY917544 TU917544 ADQ917544 ANM917544 AXI917544 BHE917544 BRA917544 CAW917544 CKS917544 CUO917544 DEK917544 DOG917544 DYC917544 EHY917544 ERU917544 FBQ917544 FLM917544 FVI917544 GFE917544 GPA917544 GYW917544 HIS917544 HSO917544 ICK917544 IMG917544 IWC917544 JFY917544 JPU917544 JZQ917544 KJM917544 KTI917544 LDE917544 LNA917544 LWW917544 MGS917544 MQO917544 NAK917544 NKG917544 NUC917544 ODY917544 ONU917544 OXQ917544 PHM917544 PRI917544 QBE917544 QLA917544 QUW917544 RES917544 ROO917544 RYK917544 SIG917544 SSC917544 TBY917544 TLU917544 TVQ917544 UFM917544 UPI917544 UZE917544 VJA917544 VSW917544 WCS917544 WMO917544 WWK917544 AC983080 JY983080 TU983080 ADQ983080 ANM983080 AXI983080 BHE983080 BRA983080 CAW983080 CKS983080 CUO983080 DEK983080 DOG983080 DYC983080 EHY983080 ERU983080 FBQ983080 FLM983080 FVI983080 GFE983080 GPA983080 GYW983080 HIS983080 HSO983080 ICK983080 IMG983080 IWC983080 JFY983080 JPU983080 JZQ983080 KJM983080 KTI983080 LDE983080 LNA983080 LWW983080 MGS983080 MQO983080 NAK983080 NKG983080 NUC983080 ODY983080 ONU983080 OXQ983080 PHM983080 PRI983080 QBE983080 QLA983080 QUW983080 RES983080 ROO983080 RYK983080 SIG983080 SSC983080 TBY983080 TLU983080 TVQ983080 UFM983080 UPI983080 UZE983080 VJA983080 VSW983080 WCS983080 WMO983080 WWK983080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AC65581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AC131117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AC196653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AC262189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AC327725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AC393261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AC458797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AC524333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AC589869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AC655405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AC720941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AC786477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AC852013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AC917549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AC983085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5E1E-01C2-4444-BE45-EF05C86D6EC4}">
  <dimension ref="B1:AE123"/>
  <sheetViews>
    <sheetView view="pageBreakPreview" zoomScale="70" zoomScaleNormal="100" zoomScaleSheetLayoutView="70" workbookViewId="0">
      <selection activeCell="AI26" sqref="AI26"/>
    </sheetView>
  </sheetViews>
  <sheetFormatPr defaultColWidth="3.5" defaultRowHeight="13.5"/>
  <cols>
    <col min="1" max="1" width="1.25" style="330" customWidth="1"/>
    <col min="2" max="2" width="3.125" style="436" customWidth="1"/>
    <col min="3" max="31" width="3.125" style="330" customWidth="1"/>
    <col min="32" max="32" width="1.25" style="330" customWidth="1"/>
    <col min="33" max="256" width="3.5" style="330"/>
    <col min="257" max="257" width="1.25" style="330" customWidth="1"/>
    <col min="258" max="287" width="3.125" style="330" customWidth="1"/>
    <col min="288" max="288" width="1.25" style="330" customWidth="1"/>
    <col min="289" max="512" width="3.5" style="330"/>
    <col min="513" max="513" width="1.25" style="330" customWidth="1"/>
    <col min="514" max="543" width="3.125" style="330" customWidth="1"/>
    <col min="544" max="544" width="1.25" style="330" customWidth="1"/>
    <col min="545" max="768" width="3.5" style="330"/>
    <col min="769" max="769" width="1.25" style="330" customWidth="1"/>
    <col min="770" max="799" width="3.125" style="330" customWidth="1"/>
    <col min="800" max="800" width="1.25" style="330" customWidth="1"/>
    <col min="801" max="1024" width="3.5" style="330"/>
    <col min="1025" max="1025" width="1.25" style="330" customWidth="1"/>
    <col min="1026" max="1055" width="3.125" style="330" customWidth="1"/>
    <col min="1056" max="1056" width="1.25" style="330" customWidth="1"/>
    <col min="1057" max="1280" width="3.5" style="330"/>
    <col min="1281" max="1281" width="1.25" style="330" customWidth="1"/>
    <col min="1282" max="1311" width="3.125" style="330" customWidth="1"/>
    <col min="1312" max="1312" width="1.25" style="330" customWidth="1"/>
    <col min="1313" max="1536" width="3.5" style="330"/>
    <col min="1537" max="1537" width="1.25" style="330" customWidth="1"/>
    <col min="1538" max="1567" width="3.125" style="330" customWidth="1"/>
    <col min="1568" max="1568" width="1.25" style="330" customWidth="1"/>
    <col min="1569" max="1792" width="3.5" style="330"/>
    <col min="1793" max="1793" width="1.25" style="330" customWidth="1"/>
    <col min="1794" max="1823" width="3.125" style="330" customWidth="1"/>
    <col min="1824" max="1824" width="1.25" style="330" customWidth="1"/>
    <col min="1825" max="2048" width="3.5" style="330"/>
    <col min="2049" max="2049" width="1.25" style="330" customWidth="1"/>
    <col min="2050" max="2079" width="3.125" style="330" customWidth="1"/>
    <col min="2080" max="2080" width="1.25" style="330" customWidth="1"/>
    <col min="2081" max="2304" width="3.5" style="330"/>
    <col min="2305" max="2305" width="1.25" style="330" customWidth="1"/>
    <col min="2306" max="2335" width="3.125" style="330" customWidth="1"/>
    <col min="2336" max="2336" width="1.25" style="330" customWidth="1"/>
    <col min="2337" max="2560" width="3.5" style="330"/>
    <col min="2561" max="2561" width="1.25" style="330" customWidth="1"/>
    <col min="2562" max="2591" width="3.125" style="330" customWidth="1"/>
    <col min="2592" max="2592" width="1.25" style="330" customWidth="1"/>
    <col min="2593" max="2816" width="3.5" style="330"/>
    <col min="2817" max="2817" width="1.25" style="330" customWidth="1"/>
    <col min="2818" max="2847" width="3.125" style="330" customWidth="1"/>
    <col min="2848" max="2848" width="1.25" style="330" customWidth="1"/>
    <col min="2849" max="3072" width="3.5" style="330"/>
    <col min="3073" max="3073" width="1.25" style="330" customWidth="1"/>
    <col min="3074" max="3103" width="3.125" style="330" customWidth="1"/>
    <col min="3104" max="3104" width="1.25" style="330" customWidth="1"/>
    <col min="3105" max="3328" width="3.5" style="330"/>
    <col min="3329" max="3329" width="1.25" style="330" customWidth="1"/>
    <col min="3330" max="3359" width="3.125" style="330" customWidth="1"/>
    <col min="3360" max="3360" width="1.25" style="330" customWidth="1"/>
    <col min="3361" max="3584" width="3.5" style="330"/>
    <col min="3585" max="3585" width="1.25" style="330" customWidth="1"/>
    <col min="3586" max="3615" width="3.125" style="330" customWidth="1"/>
    <col min="3616" max="3616" width="1.25" style="330" customWidth="1"/>
    <col min="3617" max="3840" width="3.5" style="330"/>
    <col min="3841" max="3841" width="1.25" style="330" customWidth="1"/>
    <col min="3842" max="3871" width="3.125" style="330" customWidth="1"/>
    <col min="3872" max="3872" width="1.25" style="330" customWidth="1"/>
    <col min="3873" max="4096" width="3.5" style="330"/>
    <col min="4097" max="4097" width="1.25" style="330" customWidth="1"/>
    <col min="4098" max="4127" width="3.125" style="330" customWidth="1"/>
    <col min="4128" max="4128" width="1.25" style="330" customWidth="1"/>
    <col min="4129" max="4352" width="3.5" style="330"/>
    <col min="4353" max="4353" width="1.25" style="330" customWidth="1"/>
    <col min="4354" max="4383" width="3.125" style="330" customWidth="1"/>
    <col min="4384" max="4384" width="1.25" style="330" customWidth="1"/>
    <col min="4385" max="4608" width="3.5" style="330"/>
    <col min="4609" max="4609" width="1.25" style="330" customWidth="1"/>
    <col min="4610" max="4639" width="3.125" style="330" customWidth="1"/>
    <col min="4640" max="4640" width="1.25" style="330" customWidth="1"/>
    <col min="4641" max="4864" width="3.5" style="330"/>
    <col min="4865" max="4865" width="1.25" style="330" customWidth="1"/>
    <col min="4866" max="4895" width="3.125" style="330" customWidth="1"/>
    <col min="4896" max="4896" width="1.25" style="330" customWidth="1"/>
    <col min="4897" max="5120" width="3.5" style="330"/>
    <col min="5121" max="5121" width="1.25" style="330" customWidth="1"/>
    <col min="5122" max="5151" width="3.125" style="330" customWidth="1"/>
    <col min="5152" max="5152" width="1.25" style="330" customWidth="1"/>
    <col min="5153" max="5376" width="3.5" style="330"/>
    <col min="5377" max="5377" width="1.25" style="330" customWidth="1"/>
    <col min="5378" max="5407" width="3.125" style="330" customWidth="1"/>
    <col min="5408" max="5408" width="1.25" style="330" customWidth="1"/>
    <col min="5409" max="5632" width="3.5" style="330"/>
    <col min="5633" max="5633" width="1.25" style="330" customWidth="1"/>
    <col min="5634" max="5663" width="3.125" style="330" customWidth="1"/>
    <col min="5664" max="5664" width="1.25" style="330" customWidth="1"/>
    <col min="5665" max="5888" width="3.5" style="330"/>
    <col min="5889" max="5889" width="1.25" style="330" customWidth="1"/>
    <col min="5890" max="5919" width="3.125" style="330" customWidth="1"/>
    <col min="5920" max="5920" width="1.25" style="330" customWidth="1"/>
    <col min="5921" max="6144" width="3.5" style="330"/>
    <col min="6145" max="6145" width="1.25" style="330" customWidth="1"/>
    <col min="6146" max="6175" width="3.125" style="330" customWidth="1"/>
    <col min="6176" max="6176" width="1.25" style="330" customWidth="1"/>
    <col min="6177" max="6400" width="3.5" style="330"/>
    <col min="6401" max="6401" width="1.25" style="330" customWidth="1"/>
    <col min="6402" max="6431" width="3.125" style="330" customWidth="1"/>
    <col min="6432" max="6432" width="1.25" style="330" customWidth="1"/>
    <col min="6433" max="6656" width="3.5" style="330"/>
    <col min="6657" max="6657" width="1.25" style="330" customWidth="1"/>
    <col min="6658" max="6687" width="3.125" style="330" customWidth="1"/>
    <col min="6688" max="6688" width="1.25" style="330" customWidth="1"/>
    <col min="6689" max="6912" width="3.5" style="330"/>
    <col min="6913" max="6913" width="1.25" style="330" customWidth="1"/>
    <col min="6914" max="6943" width="3.125" style="330" customWidth="1"/>
    <col min="6944" max="6944" width="1.25" style="330" customWidth="1"/>
    <col min="6945" max="7168" width="3.5" style="330"/>
    <col min="7169" max="7169" width="1.25" style="330" customWidth="1"/>
    <col min="7170" max="7199" width="3.125" style="330" customWidth="1"/>
    <col min="7200" max="7200" width="1.25" style="330" customWidth="1"/>
    <col min="7201" max="7424" width="3.5" style="330"/>
    <col min="7425" max="7425" width="1.25" style="330" customWidth="1"/>
    <col min="7426" max="7455" width="3.125" style="330" customWidth="1"/>
    <col min="7456" max="7456" width="1.25" style="330" customWidth="1"/>
    <col min="7457" max="7680" width="3.5" style="330"/>
    <col min="7681" max="7681" width="1.25" style="330" customWidth="1"/>
    <col min="7682" max="7711" width="3.125" style="330" customWidth="1"/>
    <col min="7712" max="7712" width="1.25" style="330" customWidth="1"/>
    <col min="7713" max="7936" width="3.5" style="330"/>
    <col min="7937" max="7937" width="1.25" style="330" customWidth="1"/>
    <col min="7938" max="7967" width="3.125" style="330" customWidth="1"/>
    <col min="7968" max="7968" width="1.25" style="330" customWidth="1"/>
    <col min="7969" max="8192" width="3.5" style="330"/>
    <col min="8193" max="8193" width="1.25" style="330" customWidth="1"/>
    <col min="8194" max="8223" width="3.125" style="330" customWidth="1"/>
    <col min="8224" max="8224" width="1.25" style="330" customWidth="1"/>
    <col min="8225" max="8448" width="3.5" style="330"/>
    <col min="8449" max="8449" width="1.25" style="330" customWidth="1"/>
    <col min="8450" max="8479" width="3.125" style="330" customWidth="1"/>
    <col min="8480" max="8480" width="1.25" style="330" customWidth="1"/>
    <col min="8481" max="8704" width="3.5" style="330"/>
    <col min="8705" max="8705" width="1.25" style="330" customWidth="1"/>
    <col min="8706" max="8735" width="3.125" style="330" customWidth="1"/>
    <col min="8736" max="8736" width="1.25" style="330" customWidth="1"/>
    <col min="8737" max="8960" width="3.5" style="330"/>
    <col min="8961" max="8961" width="1.25" style="330" customWidth="1"/>
    <col min="8962" max="8991" width="3.125" style="330" customWidth="1"/>
    <col min="8992" max="8992" width="1.25" style="330" customWidth="1"/>
    <col min="8993" max="9216" width="3.5" style="330"/>
    <col min="9217" max="9217" width="1.25" style="330" customWidth="1"/>
    <col min="9218" max="9247" width="3.125" style="330" customWidth="1"/>
    <col min="9248" max="9248" width="1.25" style="330" customWidth="1"/>
    <col min="9249" max="9472" width="3.5" style="330"/>
    <col min="9473" max="9473" width="1.25" style="330" customWidth="1"/>
    <col min="9474" max="9503" width="3.125" style="330" customWidth="1"/>
    <col min="9504" max="9504" width="1.25" style="330" customWidth="1"/>
    <col min="9505" max="9728" width="3.5" style="330"/>
    <col min="9729" max="9729" width="1.25" style="330" customWidth="1"/>
    <col min="9730" max="9759" width="3.125" style="330" customWidth="1"/>
    <col min="9760" max="9760" width="1.25" style="330" customWidth="1"/>
    <col min="9761" max="9984" width="3.5" style="330"/>
    <col min="9985" max="9985" width="1.25" style="330" customWidth="1"/>
    <col min="9986" max="10015" width="3.125" style="330" customWidth="1"/>
    <col min="10016" max="10016" width="1.25" style="330" customWidth="1"/>
    <col min="10017" max="10240" width="3.5" style="330"/>
    <col min="10241" max="10241" width="1.25" style="330" customWidth="1"/>
    <col min="10242" max="10271" width="3.125" style="330" customWidth="1"/>
    <col min="10272" max="10272" width="1.25" style="330" customWidth="1"/>
    <col min="10273" max="10496" width="3.5" style="330"/>
    <col min="10497" max="10497" width="1.25" style="330" customWidth="1"/>
    <col min="10498" max="10527" width="3.125" style="330" customWidth="1"/>
    <col min="10528" max="10528" width="1.25" style="330" customWidth="1"/>
    <col min="10529" max="10752" width="3.5" style="330"/>
    <col min="10753" max="10753" width="1.25" style="330" customWidth="1"/>
    <col min="10754" max="10783" width="3.125" style="330" customWidth="1"/>
    <col min="10784" max="10784" width="1.25" style="330" customWidth="1"/>
    <col min="10785" max="11008" width="3.5" style="330"/>
    <col min="11009" max="11009" width="1.25" style="330" customWidth="1"/>
    <col min="11010" max="11039" width="3.125" style="330" customWidth="1"/>
    <col min="11040" max="11040" width="1.25" style="330" customWidth="1"/>
    <col min="11041" max="11264" width="3.5" style="330"/>
    <col min="11265" max="11265" width="1.25" style="330" customWidth="1"/>
    <col min="11266" max="11295" width="3.125" style="330" customWidth="1"/>
    <col min="11296" max="11296" width="1.25" style="330" customWidth="1"/>
    <col min="11297" max="11520" width="3.5" style="330"/>
    <col min="11521" max="11521" width="1.25" style="330" customWidth="1"/>
    <col min="11522" max="11551" width="3.125" style="330" customWidth="1"/>
    <col min="11552" max="11552" width="1.25" style="330" customWidth="1"/>
    <col min="11553" max="11776" width="3.5" style="330"/>
    <col min="11777" max="11777" width="1.25" style="330" customWidth="1"/>
    <col min="11778" max="11807" width="3.125" style="330" customWidth="1"/>
    <col min="11808" max="11808" width="1.25" style="330" customWidth="1"/>
    <col min="11809" max="12032" width="3.5" style="330"/>
    <col min="12033" max="12033" width="1.25" style="330" customWidth="1"/>
    <col min="12034" max="12063" width="3.125" style="330" customWidth="1"/>
    <col min="12064" max="12064" width="1.25" style="330" customWidth="1"/>
    <col min="12065" max="12288" width="3.5" style="330"/>
    <col min="12289" max="12289" width="1.25" style="330" customWidth="1"/>
    <col min="12290" max="12319" width="3.125" style="330" customWidth="1"/>
    <col min="12320" max="12320" width="1.25" style="330" customWidth="1"/>
    <col min="12321" max="12544" width="3.5" style="330"/>
    <col min="12545" max="12545" width="1.25" style="330" customWidth="1"/>
    <col min="12546" max="12575" width="3.125" style="330" customWidth="1"/>
    <col min="12576" max="12576" width="1.25" style="330" customWidth="1"/>
    <col min="12577" max="12800" width="3.5" style="330"/>
    <col min="12801" max="12801" width="1.25" style="330" customWidth="1"/>
    <col min="12802" max="12831" width="3.125" style="330" customWidth="1"/>
    <col min="12832" max="12832" width="1.25" style="330" customWidth="1"/>
    <col min="12833" max="13056" width="3.5" style="330"/>
    <col min="13057" max="13057" width="1.25" style="330" customWidth="1"/>
    <col min="13058" max="13087" width="3.125" style="330" customWidth="1"/>
    <col min="13088" max="13088" width="1.25" style="330" customWidth="1"/>
    <col min="13089" max="13312" width="3.5" style="330"/>
    <col min="13313" max="13313" width="1.25" style="330" customWidth="1"/>
    <col min="13314" max="13343" width="3.125" style="330" customWidth="1"/>
    <col min="13344" max="13344" width="1.25" style="330" customWidth="1"/>
    <col min="13345" max="13568" width="3.5" style="330"/>
    <col min="13569" max="13569" width="1.25" style="330" customWidth="1"/>
    <col min="13570" max="13599" width="3.125" style="330" customWidth="1"/>
    <col min="13600" max="13600" width="1.25" style="330" customWidth="1"/>
    <col min="13601" max="13824" width="3.5" style="330"/>
    <col min="13825" max="13825" width="1.25" style="330" customWidth="1"/>
    <col min="13826" max="13855" width="3.125" style="330" customWidth="1"/>
    <col min="13856" max="13856" width="1.25" style="330" customWidth="1"/>
    <col min="13857" max="14080" width="3.5" style="330"/>
    <col min="14081" max="14081" width="1.25" style="330" customWidth="1"/>
    <col min="14082" max="14111" width="3.125" style="330" customWidth="1"/>
    <col min="14112" max="14112" width="1.25" style="330" customWidth="1"/>
    <col min="14113" max="14336" width="3.5" style="330"/>
    <col min="14337" max="14337" width="1.25" style="330" customWidth="1"/>
    <col min="14338" max="14367" width="3.125" style="330" customWidth="1"/>
    <col min="14368" max="14368" width="1.25" style="330" customWidth="1"/>
    <col min="14369" max="14592" width="3.5" style="330"/>
    <col min="14593" max="14593" width="1.25" style="330" customWidth="1"/>
    <col min="14594" max="14623" width="3.125" style="330" customWidth="1"/>
    <col min="14624" max="14624" width="1.25" style="330" customWidth="1"/>
    <col min="14625" max="14848" width="3.5" style="330"/>
    <col min="14849" max="14849" width="1.25" style="330" customWidth="1"/>
    <col min="14850" max="14879" width="3.125" style="330" customWidth="1"/>
    <col min="14880" max="14880" width="1.25" style="330" customWidth="1"/>
    <col min="14881" max="15104" width="3.5" style="330"/>
    <col min="15105" max="15105" width="1.25" style="330" customWidth="1"/>
    <col min="15106" max="15135" width="3.125" style="330" customWidth="1"/>
    <col min="15136" max="15136" width="1.25" style="330" customWidth="1"/>
    <col min="15137" max="15360" width="3.5" style="330"/>
    <col min="15361" max="15361" width="1.25" style="330" customWidth="1"/>
    <col min="15362" max="15391" width="3.125" style="330" customWidth="1"/>
    <col min="15392" max="15392" width="1.25" style="330" customWidth="1"/>
    <col min="15393" max="15616" width="3.5" style="330"/>
    <col min="15617" max="15617" width="1.25" style="330" customWidth="1"/>
    <col min="15618" max="15647" width="3.125" style="330" customWidth="1"/>
    <col min="15648" max="15648" width="1.25" style="330" customWidth="1"/>
    <col min="15649" max="15872" width="3.5" style="330"/>
    <col min="15873" max="15873" width="1.25" style="330" customWidth="1"/>
    <col min="15874" max="15903" width="3.125" style="330" customWidth="1"/>
    <col min="15904" max="15904" width="1.25" style="330" customWidth="1"/>
    <col min="15905" max="16128" width="3.5" style="330"/>
    <col min="16129" max="16129" width="1.25" style="330" customWidth="1"/>
    <col min="16130" max="16159" width="3.125" style="330" customWidth="1"/>
    <col min="16160" max="16160" width="1.25" style="330" customWidth="1"/>
    <col min="16161" max="16384" width="3.5" style="330"/>
  </cols>
  <sheetData>
    <row r="1" spans="2:31" s="360" customFormat="1"/>
    <row r="2" spans="2:31" s="360" customFormat="1">
      <c r="B2" s="360" t="s">
        <v>923</v>
      </c>
    </row>
    <row r="3" spans="2:31" s="360" customFormat="1">
      <c r="V3" s="398" t="s">
        <v>193</v>
      </c>
      <c r="W3" s="1404"/>
      <c r="X3" s="1404"/>
      <c r="Y3" s="398" t="s">
        <v>194</v>
      </c>
      <c r="Z3" s="1404"/>
      <c r="AA3" s="1404"/>
      <c r="AB3" s="398" t="s">
        <v>195</v>
      </c>
      <c r="AC3" s="1404"/>
      <c r="AD3" s="1404"/>
      <c r="AE3" s="398" t="s">
        <v>343</v>
      </c>
    </row>
    <row r="4" spans="2:31" s="360" customFormat="1">
      <c r="AE4" s="398"/>
    </row>
    <row r="5" spans="2:31" s="360" customFormat="1">
      <c r="B5" s="1404" t="s">
        <v>719</v>
      </c>
      <c r="C5" s="1404"/>
      <c r="D5" s="1404"/>
      <c r="E5" s="1404"/>
      <c r="F5" s="1404"/>
      <c r="G5" s="1404"/>
      <c r="H5" s="1404"/>
      <c r="I5" s="1404"/>
      <c r="J5" s="1404"/>
      <c r="K5" s="1404"/>
      <c r="L5" s="1404"/>
      <c r="M5" s="1404"/>
      <c r="N5" s="1404"/>
      <c r="O5" s="1404"/>
      <c r="P5" s="1404"/>
      <c r="Q5" s="1404"/>
      <c r="R5" s="1404"/>
      <c r="S5" s="1404"/>
      <c r="T5" s="1404"/>
      <c r="U5" s="1404"/>
      <c r="V5" s="1404"/>
      <c r="W5" s="1404"/>
      <c r="X5" s="1404"/>
      <c r="Y5" s="1404"/>
      <c r="Z5" s="1404"/>
      <c r="AA5" s="1404"/>
      <c r="AB5" s="1404"/>
      <c r="AC5" s="1404"/>
      <c r="AD5" s="1404"/>
      <c r="AE5" s="1404"/>
    </row>
    <row r="6" spans="2:31" s="360" customFormat="1" ht="26.25" customHeight="1">
      <c r="B6" s="1476" t="s">
        <v>924</v>
      </c>
      <c r="C6" s="1476"/>
      <c r="D6" s="1476"/>
      <c r="E6" s="1476"/>
      <c r="F6" s="1476"/>
      <c r="G6" s="1476"/>
      <c r="H6" s="1476"/>
      <c r="I6" s="1476"/>
      <c r="J6" s="1476"/>
      <c r="K6" s="1476"/>
      <c r="L6" s="1476"/>
      <c r="M6" s="1476"/>
      <c r="N6" s="1476"/>
      <c r="O6" s="1476"/>
      <c r="P6" s="1476"/>
      <c r="Q6" s="1476"/>
      <c r="R6" s="1476"/>
      <c r="S6" s="1476"/>
      <c r="T6" s="1476"/>
      <c r="U6" s="1476"/>
      <c r="V6" s="1476"/>
      <c r="W6" s="1476"/>
      <c r="X6" s="1476"/>
      <c r="Y6" s="1476"/>
      <c r="Z6" s="1476"/>
      <c r="AA6" s="1476"/>
      <c r="AB6" s="1476"/>
      <c r="AC6" s="1476"/>
      <c r="AD6" s="1476"/>
      <c r="AE6" s="1476"/>
    </row>
    <row r="7" spans="2:31" s="360" customFormat="1"/>
    <row r="8" spans="2:31" s="360" customFormat="1" ht="23.25" customHeight="1">
      <c r="B8" s="1486" t="s">
        <v>721</v>
      </c>
      <c r="C8" s="1486"/>
      <c r="D8" s="1486"/>
      <c r="E8" s="1486"/>
      <c r="F8" s="1406"/>
      <c r="G8" s="1513"/>
      <c r="H8" s="1514"/>
      <c r="I8" s="1514"/>
      <c r="J8" s="1514"/>
      <c r="K8" s="1514"/>
      <c r="L8" s="1514"/>
      <c r="M8" s="1514"/>
      <c r="N8" s="1514"/>
      <c r="O8" s="1514"/>
      <c r="P8" s="1514"/>
      <c r="Q8" s="1514"/>
      <c r="R8" s="1514"/>
      <c r="S8" s="1514"/>
      <c r="T8" s="1514"/>
      <c r="U8" s="1514"/>
      <c r="V8" s="1514"/>
      <c r="W8" s="1514"/>
      <c r="X8" s="1514"/>
      <c r="Y8" s="1514"/>
      <c r="Z8" s="1514"/>
      <c r="AA8" s="1514"/>
      <c r="AB8" s="1514"/>
      <c r="AC8" s="1514"/>
      <c r="AD8" s="1514"/>
      <c r="AE8" s="1515"/>
    </row>
    <row r="9" spans="2:31" ht="23.25" customHeight="1">
      <c r="B9" s="1406" t="s">
        <v>722</v>
      </c>
      <c r="C9" s="1407"/>
      <c r="D9" s="1407"/>
      <c r="E9" s="1407"/>
      <c r="F9" s="1408"/>
      <c r="G9" s="400" t="s">
        <v>10</v>
      </c>
      <c r="H9" s="401" t="s">
        <v>496</v>
      </c>
      <c r="I9" s="401"/>
      <c r="J9" s="401"/>
      <c r="K9" s="401"/>
      <c r="L9" s="440" t="s">
        <v>10</v>
      </c>
      <c r="M9" s="401" t="s">
        <v>497</v>
      </c>
      <c r="N9" s="401"/>
      <c r="O9" s="401"/>
      <c r="P9" s="401"/>
      <c r="Q9" s="440" t="s">
        <v>10</v>
      </c>
      <c r="R9" s="401" t="s">
        <v>498</v>
      </c>
      <c r="S9" s="517"/>
      <c r="T9" s="517"/>
      <c r="U9" s="517"/>
      <c r="V9" s="517"/>
      <c r="W9" s="517"/>
      <c r="X9" s="517"/>
      <c r="Y9" s="517"/>
      <c r="Z9" s="517"/>
      <c r="AA9" s="517"/>
      <c r="AB9" s="517"/>
      <c r="AC9" s="517"/>
      <c r="AD9" s="517"/>
      <c r="AE9" s="518"/>
    </row>
    <row r="10" spans="2:31" ht="23.25" customHeight="1">
      <c r="B10" s="1453" t="s">
        <v>723</v>
      </c>
      <c r="C10" s="1454"/>
      <c r="D10" s="1454"/>
      <c r="E10" s="1454"/>
      <c r="F10" s="1455"/>
      <c r="G10" s="399" t="s">
        <v>10</v>
      </c>
      <c r="H10" s="360" t="s">
        <v>925</v>
      </c>
      <c r="I10" s="427"/>
      <c r="J10" s="427"/>
      <c r="K10" s="427"/>
      <c r="L10" s="427"/>
      <c r="M10" s="427"/>
      <c r="N10" s="427"/>
      <c r="O10" s="427"/>
      <c r="P10" s="427"/>
      <c r="Q10" s="427"/>
      <c r="R10" s="399" t="s">
        <v>10</v>
      </c>
      <c r="S10" s="595" t="s">
        <v>926</v>
      </c>
      <c r="T10" s="595"/>
      <c r="U10" s="595"/>
      <c r="V10" s="399" t="s">
        <v>10</v>
      </c>
      <c r="W10" s="595" t="s">
        <v>927</v>
      </c>
      <c r="X10" s="595"/>
      <c r="Y10" s="595"/>
      <c r="Z10" s="399" t="s">
        <v>10</v>
      </c>
      <c r="AA10" s="595" t="s">
        <v>928</v>
      </c>
      <c r="AB10" s="595"/>
      <c r="AC10" s="595"/>
      <c r="AD10" s="595"/>
      <c r="AE10" s="596"/>
    </row>
    <row r="11" spans="2:31" ht="23.25" customHeight="1">
      <c r="B11" s="1530"/>
      <c r="C11" s="1531"/>
      <c r="D11" s="1531"/>
      <c r="E11" s="1531"/>
      <c r="F11" s="1532"/>
      <c r="G11" s="399" t="s">
        <v>10</v>
      </c>
      <c r="H11" s="360" t="s">
        <v>929</v>
      </c>
      <c r="I11" s="427"/>
      <c r="J11" s="427"/>
      <c r="K11" s="427"/>
      <c r="L11" s="427"/>
      <c r="M11" s="427"/>
      <c r="N11" s="427"/>
      <c r="O11" s="427"/>
      <c r="P11" s="427"/>
      <c r="Q11" s="427"/>
      <c r="R11" s="399" t="s">
        <v>10</v>
      </c>
      <c r="S11" s="360" t="s">
        <v>930</v>
      </c>
      <c r="T11" s="595"/>
      <c r="U11" s="595"/>
      <c r="V11" s="595"/>
      <c r="W11" s="595"/>
      <c r="X11" s="595"/>
      <c r="Y11" s="595"/>
      <c r="Z11" s="595"/>
      <c r="AA11" s="595"/>
      <c r="AB11" s="595"/>
      <c r="AC11" s="595"/>
      <c r="AD11" s="595"/>
      <c r="AE11" s="596"/>
    </row>
    <row r="12" spans="2:31" ht="23.25" customHeight="1">
      <c r="B12" s="1530"/>
      <c r="C12" s="1531"/>
      <c r="D12" s="1531"/>
      <c r="E12" s="1531"/>
      <c r="F12" s="1532"/>
      <c r="G12" s="399" t="s">
        <v>10</v>
      </c>
      <c r="H12" s="360" t="s">
        <v>931</v>
      </c>
      <c r="I12" s="427"/>
      <c r="J12" s="427"/>
      <c r="K12" s="427"/>
      <c r="L12" s="427"/>
      <c r="M12" s="427"/>
      <c r="N12" s="427"/>
      <c r="O12" s="427"/>
      <c r="P12" s="427"/>
      <c r="Q12" s="427"/>
      <c r="R12" s="399" t="s">
        <v>10</v>
      </c>
      <c r="S12" s="360" t="s">
        <v>932</v>
      </c>
      <c r="T12" s="595"/>
      <c r="U12" s="595"/>
      <c r="V12" s="595"/>
      <c r="W12" s="595"/>
      <c r="X12" s="595"/>
      <c r="Y12" s="595"/>
      <c r="Z12" s="595"/>
      <c r="AA12" s="595"/>
      <c r="AB12" s="595"/>
      <c r="AC12" s="595"/>
      <c r="AD12" s="595"/>
      <c r="AE12" s="596"/>
    </row>
    <row r="13" spans="2:31" ht="23.25" customHeight="1">
      <c r="B13" s="1456"/>
      <c r="C13" s="1457"/>
      <c r="D13" s="1457"/>
      <c r="E13" s="1457"/>
      <c r="F13" s="1458"/>
      <c r="G13" s="399" t="s">
        <v>10</v>
      </c>
      <c r="H13" s="360" t="s">
        <v>933</v>
      </c>
      <c r="I13" s="600"/>
      <c r="J13" s="427"/>
      <c r="K13" s="427"/>
      <c r="L13" s="427"/>
      <c r="M13" s="427"/>
      <c r="N13" s="427"/>
      <c r="O13" s="427"/>
      <c r="P13" s="427"/>
      <c r="Q13" s="427"/>
      <c r="R13" s="427"/>
      <c r="S13" s="360"/>
      <c r="T13" s="595"/>
      <c r="U13" s="595"/>
      <c r="V13" s="595"/>
      <c r="W13" s="595"/>
      <c r="X13" s="595"/>
      <c r="Y13" s="595"/>
      <c r="Z13" s="595"/>
      <c r="AA13" s="595"/>
      <c r="AB13" s="595"/>
      <c r="AC13" s="595"/>
      <c r="AD13" s="595"/>
      <c r="AE13" s="596"/>
    </row>
    <row r="14" spans="2:31" ht="23.25" customHeight="1">
      <c r="B14" s="1453" t="s">
        <v>727</v>
      </c>
      <c r="C14" s="1454"/>
      <c r="D14" s="1454"/>
      <c r="E14" s="1454"/>
      <c r="F14" s="1455"/>
      <c r="G14" s="493" t="s">
        <v>10</v>
      </c>
      <c r="H14" s="412" t="s">
        <v>728</v>
      </c>
      <c r="I14" s="403"/>
      <c r="J14" s="403"/>
      <c r="K14" s="403"/>
      <c r="L14" s="403"/>
      <c r="M14" s="403"/>
      <c r="N14" s="403"/>
      <c r="O14" s="403"/>
      <c r="P14" s="403"/>
      <c r="Q14" s="403"/>
      <c r="R14" s="403"/>
      <c r="S14" s="489" t="s">
        <v>10</v>
      </c>
      <c r="T14" s="412" t="s">
        <v>729</v>
      </c>
      <c r="U14" s="519"/>
      <c r="V14" s="519"/>
      <c r="W14" s="519"/>
      <c r="X14" s="519"/>
      <c r="Y14" s="519"/>
      <c r="Z14" s="519"/>
      <c r="AA14" s="519"/>
      <c r="AB14" s="519"/>
      <c r="AC14" s="519"/>
      <c r="AD14" s="519"/>
      <c r="AE14" s="520"/>
    </row>
    <row r="15" spans="2:31" ht="23.25" customHeight="1">
      <c r="B15" s="1456"/>
      <c r="C15" s="1457"/>
      <c r="D15" s="1457"/>
      <c r="E15" s="1457"/>
      <c r="F15" s="1458"/>
      <c r="G15" s="406" t="s">
        <v>10</v>
      </c>
      <c r="H15" s="447" t="s">
        <v>730</v>
      </c>
      <c r="I15" s="407"/>
      <c r="J15" s="407"/>
      <c r="K15" s="407"/>
      <c r="L15" s="407"/>
      <c r="M15" s="407"/>
      <c r="N15" s="407"/>
      <c r="O15" s="407"/>
      <c r="P15" s="407"/>
      <c r="Q15" s="407"/>
      <c r="R15" s="407"/>
      <c r="S15" s="521"/>
      <c r="T15" s="521"/>
      <c r="U15" s="521"/>
      <c r="V15" s="521"/>
      <c r="W15" s="521"/>
      <c r="X15" s="521"/>
      <c r="Y15" s="521"/>
      <c r="Z15" s="521"/>
      <c r="AA15" s="521"/>
      <c r="AB15" s="521"/>
      <c r="AC15" s="521"/>
      <c r="AD15" s="521"/>
      <c r="AE15" s="522"/>
    </row>
    <row r="16" spans="2:31" s="360" customFormat="1"/>
    <row r="17" spans="2:31" s="360" customFormat="1">
      <c r="B17" s="360" t="s">
        <v>916</v>
      </c>
    </row>
    <row r="18" spans="2:31" s="360" customFormat="1">
      <c r="B18" s="360" t="s">
        <v>736</v>
      </c>
      <c r="AD18" s="427"/>
      <c r="AE18" s="427"/>
    </row>
    <row r="19" spans="2:31" s="360" customFormat="1" ht="6" customHeight="1"/>
    <row r="20" spans="2:31" s="360" customFormat="1" ht="6" customHeight="1">
      <c r="B20" s="1478" t="s">
        <v>737</v>
      </c>
      <c r="C20" s="1479"/>
      <c r="D20" s="1479"/>
      <c r="E20" s="1479"/>
      <c r="F20" s="1480"/>
      <c r="G20" s="411"/>
      <c r="H20" s="412"/>
      <c r="I20" s="412"/>
      <c r="J20" s="412"/>
      <c r="K20" s="412"/>
      <c r="L20" s="412"/>
      <c r="M20" s="412"/>
      <c r="N20" s="412"/>
      <c r="O20" s="412"/>
      <c r="P20" s="412"/>
      <c r="Q20" s="412"/>
      <c r="R20" s="412"/>
      <c r="S20" s="412"/>
      <c r="T20" s="412"/>
      <c r="U20" s="412"/>
      <c r="V20" s="412"/>
      <c r="W20" s="412"/>
      <c r="X20" s="412"/>
      <c r="Y20" s="412"/>
      <c r="Z20" s="412"/>
      <c r="AA20" s="411"/>
      <c r="AB20" s="412"/>
      <c r="AC20" s="412"/>
      <c r="AD20" s="403"/>
      <c r="AE20" s="492"/>
    </row>
    <row r="21" spans="2:31" s="360" customFormat="1" ht="13.5" customHeight="1">
      <c r="B21" s="1481"/>
      <c r="C21" s="1476"/>
      <c r="D21" s="1476"/>
      <c r="E21" s="1476"/>
      <c r="F21" s="1482"/>
      <c r="G21" s="414"/>
      <c r="H21" s="360" t="s">
        <v>934</v>
      </c>
      <c r="AA21" s="414"/>
      <c r="AB21" s="443" t="s">
        <v>503</v>
      </c>
      <c r="AC21" s="443" t="s">
        <v>504</v>
      </c>
      <c r="AD21" s="443" t="s">
        <v>505</v>
      </c>
      <c r="AE21" s="532"/>
    </row>
    <row r="22" spans="2:31" s="360" customFormat="1" ht="15.75" customHeight="1">
      <c r="B22" s="1481"/>
      <c r="C22" s="1476"/>
      <c r="D22" s="1476"/>
      <c r="E22" s="1476"/>
      <c r="F22" s="1482"/>
      <c r="G22" s="414"/>
      <c r="I22" s="513" t="s">
        <v>696</v>
      </c>
      <c r="J22" s="1491" t="s">
        <v>739</v>
      </c>
      <c r="K22" s="1492"/>
      <c r="L22" s="1492"/>
      <c r="M22" s="1492"/>
      <c r="N22" s="1492"/>
      <c r="O22" s="1492"/>
      <c r="P22" s="1492"/>
      <c r="Q22" s="1492"/>
      <c r="R22" s="1492"/>
      <c r="S22" s="1492"/>
      <c r="T22" s="1492"/>
      <c r="U22" s="1492"/>
      <c r="V22" s="1394"/>
      <c r="W22" s="1395"/>
      <c r="X22" s="488" t="s">
        <v>439</v>
      </c>
      <c r="AA22" s="414"/>
      <c r="AB22" s="499"/>
      <c r="AC22" s="399"/>
      <c r="AD22" s="499"/>
      <c r="AE22" s="426"/>
    </row>
    <row r="23" spans="2:31" s="360" customFormat="1" ht="15.75" customHeight="1">
      <c r="B23" s="1481"/>
      <c r="C23" s="1476"/>
      <c r="D23" s="1476"/>
      <c r="E23" s="1476"/>
      <c r="F23" s="1482"/>
      <c r="G23" s="414"/>
      <c r="I23" s="535" t="s">
        <v>698</v>
      </c>
      <c r="J23" s="543" t="s">
        <v>740</v>
      </c>
      <c r="K23" s="447"/>
      <c r="L23" s="447"/>
      <c r="M23" s="447"/>
      <c r="N23" s="447"/>
      <c r="O23" s="447"/>
      <c r="P23" s="447"/>
      <c r="Q23" s="447"/>
      <c r="R23" s="447"/>
      <c r="S23" s="447"/>
      <c r="T23" s="447"/>
      <c r="U23" s="447"/>
      <c r="V23" s="1400"/>
      <c r="W23" s="1401"/>
      <c r="X23" s="448" t="s">
        <v>439</v>
      </c>
      <c r="Z23" s="537"/>
      <c r="AA23" s="422"/>
      <c r="AB23" s="399" t="s">
        <v>10</v>
      </c>
      <c r="AC23" s="399" t="s">
        <v>504</v>
      </c>
      <c r="AD23" s="399" t="s">
        <v>10</v>
      </c>
      <c r="AE23" s="426"/>
    </row>
    <row r="24" spans="2:31" s="360" customFormat="1">
      <c r="B24" s="1481"/>
      <c r="C24" s="1476"/>
      <c r="D24" s="1476"/>
      <c r="E24" s="1476"/>
      <c r="F24" s="1482"/>
      <c r="G24" s="414"/>
      <c r="H24" s="360" t="s">
        <v>741</v>
      </c>
      <c r="AA24" s="414"/>
      <c r="AD24" s="427"/>
      <c r="AE24" s="426"/>
    </row>
    <row r="25" spans="2:31" s="360" customFormat="1">
      <c r="B25" s="1481"/>
      <c r="C25" s="1476"/>
      <c r="D25" s="1476"/>
      <c r="E25" s="1476"/>
      <c r="F25" s="1482"/>
      <c r="G25" s="414"/>
      <c r="H25" s="360" t="s">
        <v>935</v>
      </c>
      <c r="U25" s="537"/>
      <c r="V25" s="537"/>
      <c r="AA25" s="414"/>
      <c r="AD25" s="427"/>
      <c r="AE25" s="426"/>
    </row>
    <row r="26" spans="2:31" s="360" customFormat="1" ht="29.25" customHeight="1">
      <c r="B26" s="1481"/>
      <c r="C26" s="1476"/>
      <c r="D26" s="1476"/>
      <c r="E26" s="1476"/>
      <c r="F26" s="1482"/>
      <c r="G26" s="414"/>
      <c r="I26" s="513" t="s">
        <v>700</v>
      </c>
      <c r="J26" s="1492" t="s">
        <v>743</v>
      </c>
      <c r="K26" s="1492"/>
      <c r="L26" s="1492"/>
      <c r="M26" s="1492"/>
      <c r="N26" s="1492"/>
      <c r="O26" s="1492"/>
      <c r="P26" s="1492"/>
      <c r="Q26" s="1492"/>
      <c r="R26" s="1492"/>
      <c r="S26" s="1492"/>
      <c r="T26" s="1492"/>
      <c r="U26" s="1492"/>
      <c r="V26" s="1394"/>
      <c r="W26" s="1395"/>
      <c r="X26" s="488" t="s">
        <v>439</v>
      </c>
      <c r="Z26" s="537"/>
      <c r="AA26" s="422"/>
      <c r="AB26" s="399" t="s">
        <v>10</v>
      </c>
      <c r="AC26" s="399" t="s">
        <v>504</v>
      </c>
      <c r="AD26" s="399" t="s">
        <v>10</v>
      </c>
      <c r="AE26" s="426"/>
    </row>
    <row r="27" spans="2:31" s="360" customFormat="1" ht="6" customHeight="1">
      <c r="B27" s="1483"/>
      <c r="C27" s="1484"/>
      <c r="D27" s="1484"/>
      <c r="E27" s="1484"/>
      <c r="F27" s="1485"/>
      <c r="G27" s="446"/>
      <c r="H27" s="447"/>
      <c r="I27" s="447"/>
      <c r="J27" s="447"/>
      <c r="K27" s="447"/>
      <c r="L27" s="447"/>
      <c r="M27" s="447"/>
      <c r="N27" s="447"/>
      <c r="O27" s="447"/>
      <c r="P27" s="447"/>
      <c r="Q27" s="447"/>
      <c r="R27" s="447"/>
      <c r="S27" s="447"/>
      <c r="T27" s="447"/>
      <c r="U27" s="538"/>
      <c r="V27" s="538"/>
      <c r="W27" s="447"/>
      <c r="X27" s="447"/>
      <c r="Y27" s="447"/>
      <c r="Z27" s="447"/>
      <c r="AA27" s="446"/>
      <c r="AB27" s="447"/>
      <c r="AC27" s="447"/>
      <c r="AD27" s="407"/>
      <c r="AE27" s="540"/>
    </row>
    <row r="28" spans="2:31" s="360" customFormat="1" ht="6" customHeight="1">
      <c r="B28" s="601"/>
      <c r="C28" s="602"/>
      <c r="D28" s="602"/>
      <c r="E28" s="602"/>
      <c r="F28" s="603"/>
      <c r="G28" s="411"/>
      <c r="H28" s="412"/>
      <c r="I28" s="412"/>
      <c r="J28" s="412"/>
      <c r="K28" s="412"/>
      <c r="L28" s="412"/>
      <c r="M28" s="412"/>
      <c r="N28" s="412"/>
      <c r="O28" s="412"/>
      <c r="P28" s="412"/>
      <c r="Q28" s="412"/>
      <c r="R28" s="412"/>
      <c r="S28" s="412"/>
      <c r="T28" s="412"/>
      <c r="U28" s="604"/>
      <c r="V28" s="604"/>
      <c r="W28" s="412"/>
      <c r="X28" s="412"/>
      <c r="Y28" s="412"/>
      <c r="Z28" s="412"/>
      <c r="AA28" s="412"/>
      <c r="AB28" s="412"/>
      <c r="AC28" s="412"/>
      <c r="AD28" s="403"/>
      <c r="AE28" s="492"/>
    </row>
    <row r="29" spans="2:31" s="360" customFormat="1">
      <c r="B29" s="1481" t="s">
        <v>936</v>
      </c>
      <c r="C29" s="1476"/>
      <c r="D29" s="1476"/>
      <c r="E29" s="1476"/>
      <c r="F29" s="1482"/>
      <c r="G29" s="605" t="s">
        <v>937</v>
      </c>
      <c r="I29" s="606"/>
      <c r="J29" s="606"/>
      <c r="K29" s="606"/>
      <c r="L29" s="606"/>
      <c r="M29" s="606"/>
      <c r="N29" s="606"/>
      <c r="O29" s="606"/>
      <c r="P29" s="606"/>
      <c r="Q29" s="606"/>
      <c r="R29" s="606"/>
      <c r="S29" s="606"/>
      <c r="T29" s="606"/>
      <c r="U29" s="606"/>
      <c r="V29" s="606"/>
      <c r="W29" s="606"/>
      <c r="X29" s="606"/>
      <c r="Y29" s="606"/>
      <c r="Z29" s="606"/>
      <c r="AA29" s="606"/>
      <c r="AB29" s="606"/>
      <c r="AC29" s="606"/>
      <c r="AD29" s="427"/>
      <c r="AE29" s="426"/>
    </row>
    <row r="30" spans="2:31" s="360" customFormat="1" ht="54" customHeight="1">
      <c r="B30" s="1481"/>
      <c r="C30" s="1476"/>
      <c r="D30" s="1476"/>
      <c r="E30" s="1476"/>
      <c r="F30" s="1482"/>
      <c r="G30" s="1412"/>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4"/>
    </row>
    <row r="31" spans="2:31" s="360" customFormat="1" ht="6" customHeight="1">
      <c r="B31" s="607"/>
      <c r="C31" s="608"/>
      <c r="D31" s="608"/>
      <c r="E31" s="608"/>
      <c r="F31" s="609"/>
      <c r="G31" s="446"/>
      <c r="H31" s="447"/>
      <c r="I31" s="447"/>
      <c r="J31" s="447"/>
      <c r="K31" s="447"/>
      <c r="L31" s="447"/>
      <c r="M31" s="447"/>
      <c r="N31" s="447"/>
      <c r="O31" s="447"/>
      <c r="P31" s="447"/>
      <c r="Q31" s="447"/>
      <c r="R31" s="447"/>
      <c r="S31" s="447"/>
      <c r="T31" s="447"/>
      <c r="U31" s="538"/>
      <c r="V31" s="538"/>
      <c r="W31" s="447"/>
      <c r="X31" s="447"/>
      <c r="Y31" s="447"/>
      <c r="Z31" s="447"/>
      <c r="AA31" s="447"/>
      <c r="AB31" s="447"/>
      <c r="AC31" s="447"/>
      <c r="AD31" s="407"/>
      <c r="AE31" s="540"/>
    </row>
    <row r="32" spans="2:31" s="360" customFormat="1" ht="9.75" customHeight="1">
      <c r="B32" s="541"/>
      <c r="C32" s="541"/>
      <c r="D32" s="541"/>
      <c r="E32" s="541"/>
      <c r="F32" s="541"/>
      <c r="U32" s="537"/>
      <c r="V32" s="537"/>
    </row>
    <row r="33" spans="2:31" s="360" customFormat="1">
      <c r="B33" s="360" t="s">
        <v>744</v>
      </c>
      <c r="C33" s="541"/>
      <c r="D33" s="541"/>
      <c r="E33" s="541"/>
      <c r="F33" s="541"/>
      <c r="U33" s="537"/>
      <c r="V33" s="537"/>
    </row>
    <row r="34" spans="2:31" s="360" customFormat="1" ht="6.75" customHeight="1">
      <c r="B34" s="541"/>
      <c r="C34" s="541"/>
      <c r="D34" s="541"/>
      <c r="E34" s="541"/>
      <c r="F34" s="541"/>
      <c r="U34" s="537"/>
      <c r="V34" s="537"/>
    </row>
    <row r="35" spans="2:31" s="360" customFormat="1" ht="4.5" customHeight="1">
      <c r="B35" s="1478" t="s">
        <v>737</v>
      </c>
      <c r="C35" s="1479"/>
      <c r="D35" s="1479"/>
      <c r="E35" s="1479"/>
      <c r="F35" s="1480"/>
      <c r="G35" s="412"/>
      <c r="H35" s="412"/>
      <c r="I35" s="412"/>
      <c r="J35" s="412"/>
      <c r="K35" s="412"/>
      <c r="L35" s="412"/>
      <c r="M35" s="412"/>
      <c r="N35" s="412"/>
      <c r="O35" s="412"/>
      <c r="P35" s="412"/>
      <c r="Q35" s="412"/>
      <c r="R35" s="412"/>
      <c r="S35" s="412"/>
      <c r="T35" s="412"/>
      <c r="U35" s="412"/>
      <c r="V35" s="412"/>
      <c r="W35" s="412"/>
      <c r="X35" s="412"/>
      <c r="Y35" s="412"/>
      <c r="Z35" s="412"/>
      <c r="AA35" s="411"/>
      <c r="AB35" s="412"/>
      <c r="AC35" s="412"/>
      <c r="AD35" s="403"/>
      <c r="AE35" s="492"/>
    </row>
    <row r="36" spans="2:31" s="360" customFormat="1" ht="13.5" customHeight="1">
      <c r="B36" s="1481"/>
      <c r="C36" s="1476"/>
      <c r="D36" s="1476"/>
      <c r="E36" s="1476"/>
      <c r="F36" s="1482"/>
      <c r="H36" s="360" t="s">
        <v>738</v>
      </c>
      <c r="AA36" s="414"/>
      <c r="AB36" s="443" t="s">
        <v>503</v>
      </c>
      <c r="AC36" s="443" t="s">
        <v>504</v>
      </c>
      <c r="AD36" s="443" t="s">
        <v>505</v>
      </c>
      <c r="AE36" s="532"/>
    </row>
    <row r="37" spans="2:31" s="360" customFormat="1" ht="15.75" customHeight="1">
      <c r="B37" s="1481"/>
      <c r="C37" s="1476"/>
      <c r="D37" s="1476"/>
      <c r="E37" s="1476"/>
      <c r="F37" s="1482"/>
      <c r="I37" s="610" t="s">
        <v>696</v>
      </c>
      <c r="J37" s="1491" t="s">
        <v>739</v>
      </c>
      <c r="K37" s="1492"/>
      <c r="L37" s="1492"/>
      <c r="M37" s="1492"/>
      <c r="N37" s="1492"/>
      <c r="O37" s="1492"/>
      <c r="P37" s="1492"/>
      <c r="Q37" s="1492"/>
      <c r="R37" s="1492"/>
      <c r="S37" s="1492"/>
      <c r="T37" s="1492"/>
      <c r="U37" s="1492"/>
      <c r="V37" s="1394"/>
      <c r="W37" s="1395"/>
      <c r="X37" s="488" t="s">
        <v>439</v>
      </c>
      <c r="AA37" s="414"/>
      <c r="AB37" s="499"/>
      <c r="AC37" s="399"/>
      <c r="AD37" s="499"/>
      <c r="AE37" s="426"/>
    </row>
    <row r="38" spans="2:31" s="360" customFormat="1" ht="15.75" customHeight="1">
      <c r="B38" s="1483"/>
      <c r="C38" s="1484"/>
      <c r="D38" s="1484"/>
      <c r="E38" s="1484"/>
      <c r="F38" s="1485"/>
      <c r="I38" s="513" t="s">
        <v>698</v>
      </c>
      <c r="J38" s="543" t="s">
        <v>740</v>
      </c>
      <c r="K38" s="447"/>
      <c r="L38" s="447"/>
      <c r="M38" s="447"/>
      <c r="N38" s="447"/>
      <c r="O38" s="447"/>
      <c r="P38" s="447"/>
      <c r="Q38" s="447"/>
      <c r="R38" s="447"/>
      <c r="S38" s="447"/>
      <c r="T38" s="447"/>
      <c r="U38" s="447"/>
      <c r="V38" s="1400"/>
      <c r="W38" s="1401"/>
      <c r="X38" s="447" t="s">
        <v>439</v>
      </c>
      <c r="Y38" s="414"/>
      <c r="Z38" s="537"/>
      <c r="AA38" s="422"/>
      <c r="AB38" s="399" t="s">
        <v>10</v>
      </c>
      <c r="AC38" s="399" t="s">
        <v>504</v>
      </c>
      <c r="AD38" s="399" t="s">
        <v>10</v>
      </c>
      <c r="AE38" s="426"/>
    </row>
    <row r="39" spans="2:31" s="360" customFormat="1" ht="6" customHeight="1">
      <c r="B39" s="1483"/>
      <c r="C39" s="1529"/>
      <c r="D39" s="1484"/>
      <c r="E39" s="1484"/>
      <c r="F39" s="1485"/>
      <c r="G39" s="447"/>
      <c r="H39" s="447"/>
      <c r="I39" s="447"/>
      <c r="J39" s="447"/>
      <c r="K39" s="447"/>
      <c r="L39" s="447"/>
      <c r="M39" s="447"/>
      <c r="N39" s="447"/>
      <c r="O39" s="447"/>
      <c r="P39" s="447"/>
      <c r="Q39" s="447"/>
      <c r="R39" s="447"/>
      <c r="S39" s="447"/>
      <c r="T39" s="447"/>
      <c r="U39" s="538"/>
      <c r="V39" s="539"/>
      <c r="W39" s="434"/>
      <c r="X39" s="447"/>
      <c r="Y39" s="447"/>
      <c r="Z39" s="447"/>
      <c r="AA39" s="446"/>
      <c r="AB39" s="447"/>
      <c r="AC39" s="447"/>
      <c r="AD39" s="407"/>
      <c r="AE39" s="540"/>
    </row>
    <row r="40" spans="2:31" s="360" customFormat="1" ht="9.75" customHeight="1">
      <c r="B40" s="541"/>
      <c r="C40" s="541"/>
      <c r="D40" s="541"/>
      <c r="E40" s="541"/>
      <c r="F40" s="541"/>
      <c r="U40" s="537"/>
      <c r="V40" s="536"/>
      <c r="W40" s="399"/>
    </row>
    <row r="41" spans="2:31" s="360" customFormat="1" ht="13.5" customHeight="1">
      <c r="B41" s="360" t="s">
        <v>748</v>
      </c>
      <c r="C41" s="541"/>
      <c r="D41" s="541"/>
      <c r="E41" s="541"/>
      <c r="F41" s="541"/>
      <c r="U41" s="537"/>
      <c r="V41" s="536"/>
      <c r="W41" s="399"/>
    </row>
    <row r="42" spans="2:31" s="360" customFormat="1">
      <c r="B42" s="500" t="s">
        <v>938</v>
      </c>
      <c r="C42" s="541"/>
      <c r="D42" s="541"/>
      <c r="E42" s="541"/>
      <c r="F42" s="541"/>
      <c r="U42" s="537"/>
      <c r="V42" s="536"/>
      <c r="W42" s="399"/>
    </row>
    <row r="43" spans="2:31" s="360" customFormat="1" ht="4.5" customHeight="1">
      <c r="B43" s="1478" t="s">
        <v>737</v>
      </c>
      <c r="C43" s="1479"/>
      <c r="D43" s="1479"/>
      <c r="E43" s="1479"/>
      <c r="F43" s="1480"/>
      <c r="G43" s="411"/>
      <c r="H43" s="412"/>
      <c r="I43" s="412"/>
      <c r="J43" s="412"/>
      <c r="K43" s="412"/>
      <c r="L43" s="412"/>
      <c r="M43" s="412"/>
      <c r="N43" s="412"/>
      <c r="O43" s="412"/>
      <c r="P43" s="412"/>
      <c r="Q43" s="412"/>
      <c r="R43" s="412"/>
      <c r="S43" s="412"/>
      <c r="T43" s="412"/>
      <c r="U43" s="412"/>
      <c r="V43" s="489"/>
      <c r="W43" s="489"/>
      <c r="X43" s="412"/>
      <c r="Y43" s="412"/>
      <c r="Z43" s="412"/>
      <c r="AA43" s="411"/>
      <c r="AB43" s="412"/>
      <c r="AC43" s="412"/>
      <c r="AD43" s="403"/>
      <c r="AE43" s="492"/>
    </row>
    <row r="44" spans="2:31" s="360" customFormat="1" ht="13.5" customHeight="1">
      <c r="B44" s="1481"/>
      <c r="C44" s="1476"/>
      <c r="D44" s="1476"/>
      <c r="E44" s="1476"/>
      <c r="F44" s="1482"/>
      <c r="G44" s="414"/>
      <c r="H44" s="360" t="s">
        <v>918</v>
      </c>
      <c r="V44" s="399"/>
      <c r="W44" s="399"/>
      <c r="AA44" s="414"/>
      <c r="AB44" s="443" t="s">
        <v>503</v>
      </c>
      <c r="AC44" s="443" t="s">
        <v>504</v>
      </c>
      <c r="AD44" s="443" t="s">
        <v>505</v>
      </c>
      <c r="AE44" s="532"/>
    </row>
    <row r="45" spans="2:31" s="360" customFormat="1" ht="15.75" customHeight="1">
      <c r="B45" s="1481"/>
      <c r="C45" s="1476"/>
      <c r="D45" s="1476"/>
      <c r="E45" s="1476"/>
      <c r="F45" s="1482"/>
      <c r="G45" s="414"/>
      <c r="I45" s="513" t="s">
        <v>696</v>
      </c>
      <c r="J45" s="1491" t="s">
        <v>739</v>
      </c>
      <c r="K45" s="1492"/>
      <c r="L45" s="1492"/>
      <c r="M45" s="1492"/>
      <c r="N45" s="1492"/>
      <c r="O45" s="1492"/>
      <c r="P45" s="1492"/>
      <c r="Q45" s="1492"/>
      <c r="R45" s="1492"/>
      <c r="S45" s="1492"/>
      <c r="T45" s="1492"/>
      <c r="U45" s="1492"/>
      <c r="V45" s="1394"/>
      <c r="W45" s="1395"/>
      <c r="X45" s="488" t="s">
        <v>439</v>
      </c>
      <c r="AA45" s="414"/>
      <c r="AB45" s="499"/>
      <c r="AC45" s="399"/>
      <c r="AD45" s="499"/>
      <c r="AE45" s="426"/>
    </row>
    <row r="46" spans="2:31" s="360" customFormat="1" ht="15.75" customHeight="1">
      <c r="B46" s="1481"/>
      <c r="C46" s="1476"/>
      <c r="D46" s="1476"/>
      <c r="E46" s="1476"/>
      <c r="F46" s="1482"/>
      <c r="G46" s="414"/>
      <c r="I46" s="535" t="s">
        <v>698</v>
      </c>
      <c r="J46" s="543" t="s">
        <v>740</v>
      </c>
      <c r="K46" s="447"/>
      <c r="L46" s="447"/>
      <c r="M46" s="447"/>
      <c r="N46" s="447"/>
      <c r="O46" s="447"/>
      <c r="P46" s="447"/>
      <c r="Q46" s="447"/>
      <c r="R46" s="447"/>
      <c r="S46" s="447"/>
      <c r="T46" s="447"/>
      <c r="U46" s="447"/>
      <c r="V46" s="1400"/>
      <c r="W46" s="1401"/>
      <c r="X46" s="448" t="s">
        <v>439</v>
      </c>
      <c r="Z46" s="537"/>
      <c r="AA46" s="422"/>
      <c r="AB46" s="399" t="s">
        <v>10</v>
      </c>
      <c r="AC46" s="399" t="s">
        <v>504</v>
      </c>
      <c r="AD46" s="399" t="s">
        <v>10</v>
      </c>
      <c r="AE46" s="426"/>
    </row>
    <row r="47" spans="2:31" s="360" customFormat="1" ht="6" customHeight="1">
      <c r="B47" s="1483"/>
      <c r="C47" s="1484"/>
      <c r="D47" s="1484"/>
      <c r="E47" s="1484"/>
      <c r="F47" s="1485"/>
      <c r="G47" s="446"/>
      <c r="H47" s="447"/>
      <c r="I47" s="447"/>
      <c r="J47" s="447"/>
      <c r="K47" s="447"/>
      <c r="L47" s="447"/>
      <c r="M47" s="447"/>
      <c r="N47" s="447"/>
      <c r="O47" s="447"/>
      <c r="P47" s="447"/>
      <c r="Q47" s="447"/>
      <c r="R47" s="447"/>
      <c r="S47" s="447"/>
      <c r="T47" s="447"/>
      <c r="U47" s="538"/>
      <c r="V47" s="539"/>
      <c r="W47" s="434"/>
      <c r="X47" s="447"/>
      <c r="Y47" s="447"/>
      <c r="Z47" s="447"/>
      <c r="AA47" s="446"/>
      <c r="AB47" s="447"/>
      <c r="AC47" s="447"/>
      <c r="AD47" s="407"/>
      <c r="AE47" s="540"/>
    </row>
    <row r="48" spans="2:31" s="360" customFormat="1" ht="4.5" customHeight="1">
      <c r="B48" s="1478" t="s">
        <v>939</v>
      </c>
      <c r="C48" s="1479"/>
      <c r="D48" s="1479"/>
      <c r="E48" s="1479"/>
      <c r="F48" s="1480"/>
      <c r="G48" s="411"/>
      <c r="H48" s="412"/>
      <c r="I48" s="412"/>
      <c r="J48" s="412"/>
      <c r="K48" s="412"/>
      <c r="L48" s="412"/>
      <c r="M48" s="412"/>
      <c r="N48" s="412"/>
      <c r="O48" s="412"/>
      <c r="P48" s="412"/>
      <c r="Q48" s="412"/>
      <c r="R48" s="412"/>
      <c r="S48" s="412"/>
      <c r="T48" s="412"/>
      <c r="U48" s="412"/>
      <c r="V48" s="489"/>
      <c r="W48" s="489"/>
      <c r="X48" s="412"/>
      <c r="Y48" s="412"/>
      <c r="Z48" s="412"/>
      <c r="AA48" s="411"/>
      <c r="AB48" s="412"/>
      <c r="AC48" s="412"/>
      <c r="AD48" s="403"/>
      <c r="AE48" s="492"/>
    </row>
    <row r="49" spans="2:31" s="360" customFormat="1" ht="13.5" customHeight="1">
      <c r="B49" s="1481"/>
      <c r="C49" s="1476"/>
      <c r="D49" s="1476"/>
      <c r="E49" s="1476"/>
      <c r="F49" s="1482"/>
      <c r="G49" s="414"/>
      <c r="H49" s="360" t="s">
        <v>940</v>
      </c>
      <c r="V49" s="399"/>
      <c r="W49" s="399"/>
      <c r="AA49" s="414"/>
      <c r="AB49" s="443" t="s">
        <v>503</v>
      </c>
      <c r="AC49" s="443" t="s">
        <v>504</v>
      </c>
      <c r="AD49" s="443" t="s">
        <v>505</v>
      </c>
      <c r="AE49" s="532"/>
    </row>
    <row r="50" spans="2:31" s="360" customFormat="1">
      <c r="B50" s="1481"/>
      <c r="C50" s="1476"/>
      <c r="D50" s="1476"/>
      <c r="E50" s="1476"/>
      <c r="F50" s="1482"/>
      <c r="G50" s="414"/>
      <c r="I50" s="513" t="s">
        <v>696</v>
      </c>
      <c r="J50" s="1489" t="s">
        <v>941</v>
      </c>
      <c r="K50" s="1490"/>
      <c r="L50" s="1490"/>
      <c r="M50" s="1490"/>
      <c r="N50" s="1490"/>
      <c r="O50" s="1490"/>
      <c r="P50" s="1490"/>
      <c r="Q50" s="1490"/>
      <c r="R50" s="1490"/>
      <c r="S50" s="1490"/>
      <c r="T50" s="1490"/>
      <c r="U50" s="1490"/>
      <c r="V50" s="1405"/>
      <c r="W50" s="1394"/>
      <c r="X50" s="488" t="s">
        <v>439</v>
      </c>
      <c r="AA50" s="414"/>
      <c r="AB50" s="499"/>
      <c r="AC50" s="399"/>
      <c r="AD50" s="499"/>
      <c r="AE50" s="426"/>
    </row>
    <row r="51" spans="2:31" s="360" customFormat="1" ht="14.25" customHeight="1">
      <c r="B51" s="1481"/>
      <c r="C51" s="1476"/>
      <c r="D51" s="1476"/>
      <c r="E51" s="1476"/>
      <c r="F51" s="1482"/>
      <c r="G51" s="414"/>
      <c r="I51" s="535" t="s">
        <v>698</v>
      </c>
      <c r="J51" s="1491" t="s">
        <v>754</v>
      </c>
      <c r="K51" s="1492"/>
      <c r="L51" s="1492"/>
      <c r="M51" s="1492"/>
      <c r="N51" s="1492"/>
      <c r="O51" s="1492"/>
      <c r="P51" s="1492"/>
      <c r="Q51" s="1492"/>
      <c r="R51" s="1492"/>
      <c r="S51" s="1492"/>
      <c r="T51" s="1492"/>
      <c r="U51" s="1492"/>
      <c r="V51" s="1405"/>
      <c r="W51" s="1394"/>
      <c r="X51" s="448" t="s">
        <v>439</v>
      </c>
      <c r="Z51" s="537"/>
      <c r="AA51" s="422"/>
      <c r="AB51" s="399" t="s">
        <v>10</v>
      </c>
      <c r="AC51" s="399" t="s">
        <v>504</v>
      </c>
      <c r="AD51" s="399" t="s">
        <v>10</v>
      </c>
      <c r="AE51" s="426"/>
    </row>
    <row r="52" spans="2:31" s="360" customFormat="1" ht="6" customHeight="1">
      <c r="B52" s="1483"/>
      <c r="C52" s="1484"/>
      <c r="D52" s="1484"/>
      <c r="E52" s="1484"/>
      <c r="F52" s="1485"/>
      <c r="G52" s="446"/>
      <c r="H52" s="447"/>
      <c r="I52" s="447"/>
      <c r="J52" s="447"/>
      <c r="K52" s="447"/>
      <c r="L52" s="447"/>
      <c r="M52" s="447"/>
      <c r="N52" s="447"/>
      <c r="O52" s="447"/>
      <c r="P52" s="447"/>
      <c r="Q52" s="447"/>
      <c r="R52" s="447"/>
      <c r="S52" s="447"/>
      <c r="T52" s="447"/>
      <c r="U52" s="538"/>
      <c r="V52" s="539"/>
      <c r="W52" s="434"/>
      <c r="X52" s="447"/>
      <c r="Y52" s="447"/>
      <c r="Z52" s="447"/>
      <c r="AA52" s="446"/>
      <c r="AB52" s="447"/>
      <c r="AC52" s="447"/>
      <c r="AD52" s="407"/>
      <c r="AE52" s="540"/>
    </row>
    <row r="53" spans="2:31" s="360" customFormat="1" ht="4.5" customHeight="1">
      <c r="B53" s="1478" t="s">
        <v>755</v>
      </c>
      <c r="C53" s="1479"/>
      <c r="D53" s="1479"/>
      <c r="E53" s="1479"/>
      <c r="F53" s="1480"/>
      <c r="G53" s="411"/>
      <c r="H53" s="412"/>
      <c r="I53" s="412"/>
      <c r="J53" s="412"/>
      <c r="K53" s="412"/>
      <c r="L53" s="412"/>
      <c r="M53" s="412"/>
      <c r="N53" s="412"/>
      <c r="O53" s="412"/>
      <c r="P53" s="412"/>
      <c r="Q53" s="412"/>
      <c r="R53" s="412"/>
      <c r="S53" s="412"/>
      <c r="T53" s="412"/>
      <c r="U53" s="412"/>
      <c r="V53" s="489"/>
      <c r="W53" s="489"/>
      <c r="X53" s="412"/>
      <c r="Y53" s="412"/>
      <c r="Z53" s="412"/>
      <c r="AA53" s="411"/>
      <c r="AB53" s="412"/>
      <c r="AC53" s="412"/>
      <c r="AD53" s="403"/>
      <c r="AE53" s="492"/>
    </row>
    <row r="54" spans="2:31" s="360" customFormat="1" ht="13.5" customHeight="1">
      <c r="B54" s="1481"/>
      <c r="C54" s="1476"/>
      <c r="D54" s="1476"/>
      <c r="E54" s="1476"/>
      <c r="F54" s="1482"/>
      <c r="G54" s="414"/>
      <c r="H54" s="360" t="s">
        <v>750</v>
      </c>
      <c r="V54" s="399"/>
      <c r="W54" s="399"/>
      <c r="AA54" s="414"/>
      <c r="AB54" s="443" t="s">
        <v>503</v>
      </c>
      <c r="AC54" s="443" t="s">
        <v>504</v>
      </c>
      <c r="AD54" s="443" t="s">
        <v>505</v>
      </c>
      <c r="AE54" s="532"/>
    </row>
    <row r="55" spans="2:31" s="360" customFormat="1" ht="30" customHeight="1">
      <c r="B55" s="1481"/>
      <c r="C55" s="1476"/>
      <c r="D55" s="1476"/>
      <c r="E55" s="1476"/>
      <c r="F55" s="1482"/>
      <c r="G55" s="414"/>
      <c r="I55" s="513" t="s">
        <v>696</v>
      </c>
      <c r="J55" s="1489" t="s">
        <v>942</v>
      </c>
      <c r="K55" s="1490"/>
      <c r="L55" s="1490"/>
      <c r="M55" s="1490"/>
      <c r="N55" s="1490"/>
      <c r="O55" s="1490"/>
      <c r="P55" s="1490"/>
      <c r="Q55" s="1490"/>
      <c r="R55" s="1490"/>
      <c r="S55" s="1490"/>
      <c r="T55" s="1490"/>
      <c r="U55" s="1490"/>
      <c r="V55" s="1405"/>
      <c r="W55" s="1394"/>
      <c r="X55" s="488" t="s">
        <v>439</v>
      </c>
      <c r="AA55" s="414"/>
      <c r="AD55" s="427"/>
      <c r="AE55" s="426"/>
    </row>
    <row r="56" spans="2:31" s="360" customFormat="1" ht="33" customHeight="1">
      <c r="B56" s="1481"/>
      <c r="C56" s="1476"/>
      <c r="D56" s="1476"/>
      <c r="E56" s="1476"/>
      <c r="F56" s="1482"/>
      <c r="G56" s="414"/>
      <c r="I56" s="535" t="s">
        <v>698</v>
      </c>
      <c r="J56" s="1491" t="s">
        <v>756</v>
      </c>
      <c r="K56" s="1492"/>
      <c r="L56" s="1492"/>
      <c r="M56" s="1492"/>
      <c r="N56" s="1492"/>
      <c r="O56" s="1492"/>
      <c r="P56" s="1492"/>
      <c r="Q56" s="1492"/>
      <c r="R56" s="1492"/>
      <c r="S56" s="1492"/>
      <c r="T56" s="1492"/>
      <c r="U56" s="1492"/>
      <c r="V56" s="1405"/>
      <c r="W56" s="1394"/>
      <c r="X56" s="448" t="s">
        <v>439</v>
      </c>
      <c r="Z56" s="537"/>
      <c r="AA56" s="422"/>
      <c r="AB56" s="399" t="s">
        <v>10</v>
      </c>
      <c r="AC56" s="399" t="s">
        <v>504</v>
      </c>
      <c r="AD56" s="399" t="s">
        <v>10</v>
      </c>
      <c r="AE56" s="426"/>
    </row>
    <row r="57" spans="2:31" s="360" customFormat="1" ht="6" customHeight="1">
      <c r="B57" s="1483"/>
      <c r="C57" s="1484"/>
      <c r="D57" s="1484"/>
      <c r="E57" s="1484"/>
      <c r="F57" s="1485"/>
      <c r="G57" s="446"/>
      <c r="H57" s="447"/>
      <c r="I57" s="447"/>
      <c r="J57" s="447"/>
      <c r="K57" s="447"/>
      <c r="L57" s="447"/>
      <c r="M57" s="447"/>
      <c r="N57" s="447"/>
      <c r="O57" s="447"/>
      <c r="P57" s="447"/>
      <c r="Q57" s="447"/>
      <c r="R57" s="447"/>
      <c r="S57" s="447"/>
      <c r="T57" s="447"/>
      <c r="U57" s="538"/>
      <c r="V57" s="538"/>
      <c r="W57" s="447"/>
      <c r="X57" s="447"/>
      <c r="Y57" s="447"/>
      <c r="Z57" s="447"/>
      <c r="AA57" s="446"/>
      <c r="AB57" s="447"/>
      <c r="AC57" s="447"/>
      <c r="AD57" s="407"/>
      <c r="AE57" s="540"/>
    </row>
    <row r="58" spans="2:31" s="360" customFormat="1" ht="6" customHeight="1">
      <c r="B58" s="541"/>
      <c r="C58" s="541"/>
      <c r="D58" s="541"/>
      <c r="E58" s="541"/>
      <c r="F58" s="541"/>
      <c r="U58" s="537"/>
      <c r="V58" s="537"/>
    </row>
    <row r="59" spans="2:31" s="360" customFormat="1" ht="13.5" customHeight="1">
      <c r="B59" s="1516" t="s">
        <v>757</v>
      </c>
      <c r="C59" s="1487"/>
      <c r="D59" s="544" t="s">
        <v>922</v>
      </c>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row>
    <row r="60" spans="2:31" s="360" customFormat="1" ht="37.5" customHeight="1">
      <c r="B60" s="1516" t="s">
        <v>943</v>
      </c>
      <c r="C60" s="1487"/>
      <c r="D60" s="1488" t="s">
        <v>944</v>
      </c>
      <c r="E60" s="1488"/>
      <c r="F60" s="1488"/>
      <c r="G60" s="1488"/>
      <c r="H60" s="1488"/>
      <c r="I60" s="1488"/>
      <c r="J60" s="1488"/>
      <c r="K60" s="1488"/>
      <c r="L60" s="1488"/>
      <c r="M60" s="1488"/>
      <c r="N60" s="1488"/>
      <c r="O60" s="1488"/>
      <c r="P60" s="1488"/>
      <c r="Q60" s="1488"/>
      <c r="R60" s="1488"/>
      <c r="S60" s="1488"/>
      <c r="T60" s="1488"/>
      <c r="U60" s="1488"/>
      <c r="V60" s="1488"/>
      <c r="W60" s="1488"/>
      <c r="X60" s="1488"/>
      <c r="Y60" s="1488"/>
      <c r="Z60" s="1488"/>
      <c r="AA60" s="1488"/>
      <c r="AB60" s="1488"/>
      <c r="AC60" s="1488"/>
      <c r="AD60" s="1488"/>
      <c r="AE60" s="1488"/>
    </row>
    <row r="122" spans="3:7">
      <c r="C122" s="357"/>
      <c r="D122" s="357"/>
      <c r="E122" s="357"/>
      <c r="F122" s="357"/>
      <c r="G122" s="357"/>
    </row>
    <row r="123" spans="3:7">
      <c r="C123" s="359"/>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1"/>
  <pageMargins left="0.7" right="0.7" top="0.75" bottom="0.75" header="0.3" footer="0.3"/>
  <pageSetup paperSize="9" scale="89" orientation="portrait" r:id="rId1"/>
  <rowBreaks count="1" manualBreakCount="1">
    <brk id="60"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1D4CD85-4C93-4BAC-9789-71B3196082DD}">
          <x14:formula1>
            <xm:f>"□,■"</xm:f>
          </x14:formula1>
          <xm:sqref>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Z65546 JV65546 TR65546 ADN65546 ANJ65546 AXF65546 BHB65546 BQX65546 CAT65546 CKP65546 CUL65546 DEH65546 DOD65546 DXZ65546 EHV65546 ERR65546 FBN65546 FLJ65546 FVF65546 GFB65546 GOX65546 GYT65546 HIP65546 HSL65546 ICH65546 IMD65546 IVZ65546 JFV65546 JPR65546 JZN65546 KJJ65546 KTF65546 LDB65546 LMX65546 LWT65546 MGP65546 MQL65546 NAH65546 NKD65546 NTZ65546 ODV65546 ONR65546 OXN65546 PHJ65546 PRF65546 QBB65546 QKX65546 QUT65546 REP65546 ROL65546 RYH65546 SID65546 SRZ65546 TBV65546 TLR65546 TVN65546 UFJ65546 UPF65546 UZB65546 VIX65546 VST65546 WCP65546 WML65546 WWH65546 Z131082 JV131082 TR131082 ADN131082 ANJ131082 AXF131082 BHB131082 BQX131082 CAT131082 CKP131082 CUL131082 DEH131082 DOD131082 DXZ131082 EHV131082 ERR131082 FBN131082 FLJ131082 FVF131082 GFB131082 GOX131082 GYT131082 HIP131082 HSL131082 ICH131082 IMD131082 IVZ131082 JFV131082 JPR131082 JZN131082 KJJ131082 KTF131082 LDB131082 LMX131082 LWT131082 MGP131082 MQL131082 NAH131082 NKD131082 NTZ131082 ODV131082 ONR131082 OXN131082 PHJ131082 PRF131082 QBB131082 QKX131082 QUT131082 REP131082 ROL131082 RYH131082 SID131082 SRZ131082 TBV131082 TLR131082 TVN131082 UFJ131082 UPF131082 UZB131082 VIX131082 VST131082 WCP131082 WML131082 WWH131082 Z196618 JV196618 TR196618 ADN196618 ANJ196618 AXF196618 BHB196618 BQX196618 CAT196618 CKP196618 CUL196618 DEH196618 DOD196618 DXZ196618 EHV196618 ERR196618 FBN196618 FLJ196618 FVF196618 GFB196618 GOX196618 GYT196618 HIP196618 HSL196618 ICH196618 IMD196618 IVZ196618 JFV196618 JPR196618 JZN196618 KJJ196618 KTF196618 LDB196618 LMX196618 LWT196618 MGP196618 MQL196618 NAH196618 NKD196618 NTZ196618 ODV196618 ONR196618 OXN196618 PHJ196618 PRF196618 QBB196618 QKX196618 QUT196618 REP196618 ROL196618 RYH196618 SID196618 SRZ196618 TBV196618 TLR196618 TVN196618 UFJ196618 UPF196618 UZB196618 VIX196618 VST196618 WCP196618 WML196618 WWH196618 Z262154 JV262154 TR262154 ADN262154 ANJ262154 AXF262154 BHB262154 BQX262154 CAT262154 CKP262154 CUL262154 DEH262154 DOD262154 DXZ262154 EHV262154 ERR262154 FBN262154 FLJ262154 FVF262154 GFB262154 GOX262154 GYT262154 HIP262154 HSL262154 ICH262154 IMD262154 IVZ262154 JFV262154 JPR262154 JZN262154 KJJ262154 KTF262154 LDB262154 LMX262154 LWT262154 MGP262154 MQL262154 NAH262154 NKD262154 NTZ262154 ODV262154 ONR262154 OXN262154 PHJ262154 PRF262154 QBB262154 QKX262154 QUT262154 REP262154 ROL262154 RYH262154 SID262154 SRZ262154 TBV262154 TLR262154 TVN262154 UFJ262154 UPF262154 UZB262154 VIX262154 VST262154 WCP262154 WML262154 WWH262154 Z327690 JV327690 TR327690 ADN327690 ANJ327690 AXF327690 BHB327690 BQX327690 CAT327690 CKP327690 CUL327690 DEH327690 DOD327690 DXZ327690 EHV327690 ERR327690 FBN327690 FLJ327690 FVF327690 GFB327690 GOX327690 GYT327690 HIP327690 HSL327690 ICH327690 IMD327690 IVZ327690 JFV327690 JPR327690 JZN327690 KJJ327690 KTF327690 LDB327690 LMX327690 LWT327690 MGP327690 MQL327690 NAH327690 NKD327690 NTZ327690 ODV327690 ONR327690 OXN327690 PHJ327690 PRF327690 QBB327690 QKX327690 QUT327690 REP327690 ROL327690 RYH327690 SID327690 SRZ327690 TBV327690 TLR327690 TVN327690 UFJ327690 UPF327690 UZB327690 VIX327690 VST327690 WCP327690 WML327690 WWH327690 Z393226 JV393226 TR393226 ADN393226 ANJ393226 AXF393226 BHB393226 BQX393226 CAT393226 CKP393226 CUL393226 DEH393226 DOD393226 DXZ393226 EHV393226 ERR393226 FBN393226 FLJ393226 FVF393226 GFB393226 GOX393226 GYT393226 HIP393226 HSL393226 ICH393226 IMD393226 IVZ393226 JFV393226 JPR393226 JZN393226 KJJ393226 KTF393226 LDB393226 LMX393226 LWT393226 MGP393226 MQL393226 NAH393226 NKD393226 NTZ393226 ODV393226 ONR393226 OXN393226 PHJ393226 PRF393226 QBB393226 QKX393226 QUT393226 REP393226 ROL393226 RYH393226 SID393226 SRZ393226 TBV393226 TLR393226 TVN393226 UFJ393226 UPF393226 UZB393226 VIX393226 VST393226 WCP393226 WML393226 WWH393226 Z458762 JV458762 TR458762 ADN458762 ANJ458762 AXF458762 BHB458762 BQX458762 CAT458762 CKP458762 CUL458762 DEH458762 DOD458762 DXZ458762 EHV458762 ERR458762 FBN458762 FLJ458762 FVF458762 GFB458762 GOX458762 GYT458762 HIP458762 HSL458762 ICH458762 IMD458762 IVZ458762 JFV458762 JPR458762 JZN458762 KJJ458762 KTF458762 LDB458762 LMX458762 LWT458762 MGP458762 MQL458762 NAH458762 NKD458762 NTZ458762 ODV458762 ONR458762 OXN458762 PHJ458762 PRF458762 QBB458762 QKX458762 QUT458762 REP458762 ROL458762 RYH458762 SID458762 SRZ458762 TBV458762 TLR458762 TVN458762 UFJ458762 UPF458762 UZB458762 VIX458762 VST458762 WCP458762 WML458762 WWH458762 Z524298 JV524298 TR524298 ADN524298 ANJ524298 AXF524298 BHB524298 BQX524298 CAT524298 CKP524298 CUL524298 DEH524298 DOD524298 DXZ524298 EHV524298 ERR524298 FBN524298 FLJ524298 FVF524298 GFB524298 GOX524298 GYT524298 HIP524298 HSL524298 ICH524298 IMD524298 IVZ524298 JFV524298 JPR524298 JZN524298 KJJ524298 KTF524298 LDB524298 LMX524298 LWT524298 MGP524298 MQL524298 NAH524298 NKD524298 NTZ524298 ODV524298 ONR524298 OXN524298 PHJ524298 PRF524298 QBB524298 QKX524298 QUT524298 REP524298 ROL524298 RYH524298 SID524298 SRZ524298 TBV524298 TLR524298 TVN524298 UFJ524298 UPF524298 UZB524298 VIX524298 VST524298 WCP524298 WML524298 WWH524298 Z589834 JV589834 TR589834 ADN589834 ANJ589834 AXF589834 BHB589834 BQX589834 CAT589834 CKP589834 CUL589834 DEH589834 DOD589834 DXZ589834 EHV589834 ERR589834 FBN589834 FLJ589834 FVF589834 GFB589834 GOX589834 GYT589834 HIP589834 HSL589834 ICH589834 IMD589834 IVZ589834 JFV589834 JPR589834 JZN589834 KJJ589834 KTF589834 LDB589834 LMX589834 LWT589834 MGP589834 MQL589834 NAH589834 NKD589834 NTZ589834 ODV589834 ONR589834 OXN589834 PHJ589834 PRF589834 QBB589834 QKX589834 QUT589834 REP589834 ROL589834 RYH589834 SID589834 SRZ589834 TBV589834 TLR589834 TVN589834 UFJ589834 UPF589834 UZB589834 VIX589834 VST589834 WCP589834 WML589834 WWH589834 Z655370 JV655370 TR655370 ADN655370 ANJ655370 AXF655370 BHB655370 BQX655370 CAT655370 CKP655370 CUL655370 DEH655370 DOD655370 DXZ655370 EHV655370 ERR655370 FBN655370 FLJ655370 FVF655370 GFB655370 GOX655370 GYT655370 HIP655370 HSL655370 ICH655370 IMD655370 IVZ655370 JFV655370 JPR655370 JZN655370 KJJ655370 KTF655370 LDB655370 LMX655370 LWT655370 MGP655370 MQL655370 NAH655370 NKD655370 NTZ655370 ODV655370 ONR655370 OXN655370 PHJ655370 PRF655370 QBB655370 QKX655370 QUT655370 REP655370 ROL655370 RYH655370 SID655370 SRZ655370 TBV655370 TLR655370 TVN655370 UFJ655370 UPF655370 UZB655370 VIX655370 VST655370 WCP655370 WML655370 WWH655370 Z720906 JV720906 TR720906 ADN720906 ANJ720906 AXF720906 BHB720906 BQX720906 CAT720906 CKP720906 CUL720906 DEH720906 DOD720906 DXZ720906 EHV720906 ERR720906 FBN720906 FLJ720906 FVF720906 GFB720906 GOX720906 GYT720906 HIP720906 HSL720906 ICH720906 IMD720906 IVZ720906 JFV720906 JPR720906 JZN720906 KJJ720906 KTF720906 LDB720906 LMX720906 LWT720906 MGP720906 MQL720906 NAH720906 NKD720906 NTZ720906 ODV720906 ONR720906 OXN720906 PHJ720906 PRF720906 QBB720906 QKX720906 QUT720906 REP720906 ROL720906 RYH720906 SID720906 SRZ720906 TBV720906 TLR720906 TVN720906 UFJ720906 UPF720906 UZB720906 VIX720906 VST720906 WCP720906 WML720906 WWH720906 Z786442 JV786442 TR786442 ADN786442 ANJ786442 AXF786442 BHB786442 BQX786442 CAT786442 CKP786442 CUL786442 DEH786442 DOD786442 DXZ786442 EHV786442 ERR786442 FBN786442 FLJ786442 FVF786442 GFB786442 GOX786442 GYT786442 HIP786442 HSL786442 ICH786442 IMD786442 IVZ786442 JFV786442 JPR786442 JZN786442 KJJ786442 KTF786442 LDB786442 LMX786442 LWT786442 MGP786442 MQL786442 NAH786442 NKD786442 NTZ786442 ODV786442 ONR786442 OXN786442 PHJ786442 PRF786442 QBB786442 QKX786442 QUT786442 REP786442 ROL786442 RYH786442 SID786442 SRZ786442 TBV786442 TLR786442 TVN786442 UFJ786442 UPF786442 UZB786442 VIX786442 VST786442 WCP786442 WML786442 WWH786442 Z851978 JV851978 TR851978 ADN851978 ANJ851978 AXF851978 BHB851978 BQX851978 CAT851978 CKP851978 CUL851978 DEH851978 DOD851978 DXZ851978 EHV851978 ERR851978 FBN851978 FLJ851978 FVF851978 GFB851978 GOX851978 GYT851978 HIP851978 HSL851978 ICH851978 IMD851978 IVZ851978 JFV851978 JPR851978 JZN851978 KJJ851978 KTF851978 LDB851978 LMX851978 LWT851978 MGP851978 MQL851978 NAH851978 NKD851978 NTZ851978 ODV851978 ONR851978 OXN851978 PHJ851978 PRF851978 QBB851978 QKX851978 QUT851978 REP851978 ROL851978 RYH851978 SID851978 SRZ851978 TBV851978 TLR851978 TVN851978 UFJ851978 UPF851978 UZB851978 VIX851978 VST851978 WCP851978 WML851978 WWH851978 Z917514 JV917514 TR917514 ADN917514 ANJ917514 AXF917514 BHB917514 BQX917514 CAT917514 CKP917514 CUL917514 DEH917514 DOD917514 DXZ917514 EHV917514 ERR917514 FBN917514 FLJ917514 FVF917514 GFB917514 GOX917514 GYT917514 HIP917514 HSL917514 ICH917514 IMD917514 IVZ917514 JFV917514 JPR917514 JZN917514 KJJ917514 KTF917514 LDB917514 LMX917514 LWT917514 MGP917514 MQL917514 NAH917514 NKD917514 NTZ917514 ODV917514 ONR917514 OXN917514 PHJ917514 PRF917514 QBB917514 QKX917514 QUT917514 REP917514 ROL917514 RYH917514 SID917514 SRZ917514 TBV917514 TLR917514 TVN917514 UFJ917514 UPF917514 UZB917514 VIX917514 VST917514 WCP917514 WML917514 WWH917514 Z983050 JV983050 TR983050 ADN983050 ANJ983050 AXF983050 BHB983050 BQX983050 CAT983050 CKP983050 CUL983050 DEH983050 DOD983050 DXZ983050 EHV983050 ERR983050 FBN983050 FLJ983050 FVF983050 GFB983050 GOX983050 GYT983050 HIP983050 HSL983050 ICH983050 IMD983050 IVZ983050 JFV983050 JPR983050 JZN983050 KJJ983050 KTF983050 LDB983050 LMX983050 LWT983050 MGP983050 MQL983050 NAH983050 NKD983050 NTZ983050 ODV983050 ONR983050 OXN983050 PHJ983050 PRF983050 QBB983050 QKX983050 QUT983050 REP983050 ROL983050 RYH983050 SID983050 SRZ983050 TBV983050 TLR983050 TVN983050 UFJ983050 UPF983050 UZB983050 VIX983050 VST983050 WCP983050 WML983050 WWH983050 AB23 JX23 TT23 ADP23 ANL23 AXH23 BHD23 BQZ23 CAV23 CKR23 CUN23 DEJ23 DOF23 DYB23 EHX23 ERT23 FBP23 FLL23 FVH23 GFD23 GOZ23 GYV23 HIR23 HSN23 ICJ23 IMF23 IWB23 JFX23 JPT23 JZP23 KJL23 KTH23 LDD23 LMZ23 LWV23 MGR23 MQN23 NAJ23 NKF23 NUB23 ODX23 ONT23 OXP23 PHL23 PRH23 QBD23 QKZ23 QUV23 RER23 RON23 RYJ23 SIF23 SSB23 TBX23 TLT23 TVP23 UFL23 UPH23 UZD23 VIZ23 VSV23 WCR23 WMN23 WWJ23 AB65559 JX65559 TT65559 ADP65559 ANL65559 AXH65559 BHD65559 BQZ65559 CAV65559 CKR65559 CUN65559 DEJ65559 DOF65559 DYB65559 EHX65559 ERT65559 FBP65559 FLL65559 FVH65559 GFD65559 GOZ65559 GYV65559 HIR65559 HSN65559 ICJ65559 IMF65559 IWB65559 JFX65559 JPT65559 JZP65559 KJL65559 KTH65559 LDD65559 LMZ65559 LWV65559 MGR65559 MQN65559 NAJ65559 NKF65559 NUB65559 ODX65559 ONT65559 OXP65559 PHL65559 PRH65559 QBD65559 QKZ65559 QUV65559 RER65559 RON65559 RYJ65559 SIF65559 SSB65559 TBX65559 TLT65559 TVP65559 UFL65559 UPH65559 UZD65559 VIZ65559 VSV65559 WCR65559 WMN65559 WWJ65559 AB131095 JX131095 TT131095 ADP131095 ANL131095 AXH131095 BHD131095 BQZ131095 CAV131095 CKR131095 CUN131095 DEJ131095 DOF131095 DYB131095 EHX131095 ERT131095 FBP131095 FLL131095 FVH131095 GFD131095 GOZ131095 GYV131095 HIR131095 HSN131095 ICJ131095 IMF131095 IWB131095 JFX131095 JPT131095 JZP131095 KJL131095 KTH131095 LDD131095 LMZ131095 LWV131095 MGR131095 MQN131095 NAJ131095 NKF131095 NUB131095 ODX131095 ONT131095 OXP131095 PHL131095 PRH131095 QBD131095 QKZ131095 QUV131095 RER131095 RON131095 RYJ131095 SIF131095 SSB131095 TBX131095 TLT131095 TVP131095 UFL131095 UPH131095 UZD131095 VIZ131095 VSV131095 WCR131095 WMN131095 WWJ131095 AB196631 JX196631 TT196631 ADP196631 ANL196631 AXH196631 BHD196631 BQZ196631 CAV196631 CKR196631 CUN196631 DEJ196631 DOF196631 DYB196631 EHX196631 ERT196631 FBP196631 FLL196631 FVH196631 GFD196631 GOZ196631 GYV196631 HIR196631 HSN196631 ICJ196631 IMF196631 IWB196631 JFX196631 JPT196631 JZP196631 KJL196631 KTH196631 LDD196631 LMZ196631 LWV196631 MGR196631 MQN196631 NAJ196631 NKF196631 NUB196631 ODX196631 ONT196631 OXP196631 PHL196631 PRH196631 QBD196631 QKZ196631 QUV196631 RER196631 RON196631 RYJ196631 SIF196631 SSB196631 TBX196631 TLT196631 TVP196631 UFL196631 UPH196631 UZD196631 VIZ196631 VSV196631 WCR196631 WMN196631 WWJ196631 AB262167 JX262167 TT262167 ADP262167 ANL262167 AXH262167 BHD262167 BQZ262167 CAV262167 CKR262167 CUN262167 DEJ262167 DOF262167 DYB262167 EHX262167 ERT262167 FBP262167 FLL262167 FVH262167 GFD262167 GOZ262167 GYV262167 HIR262167 HSN262167 ICJ262167 IMF262167 IWB262167 JFX262167 JPT262167 JZP262167 KJL262167 KTH262167 LDD262167 LMZ262167 LWV262167 MGR262167 MQN262167 NAJ262167 NKF262167 NUB262167 ODX262167 ONT262167 OXP262167 PHL262167 PRH262167 QBD262167 QKZ262167 QUV262167 RER262167 RON262167 RYJ262167 SIF262167 SSB262167 TBX262167 TLT262167 TVP262167 UFL262167 UPH262167 UZD262167 VIZ262167 VSV262167 WCR262167 WMN262167 WWJ262167 AB327703 JX327703 TT327703 ADP327703 ANL327703 AXH327703 BHD327703 BQZ327703 CAV327703 CKR327703 CUN327703 DEJ327703 DOF327703 DYB327703 EHX327703 ERT327703 FBP327703 FLL327703 FVH327703 GFD327703 GOZ327703 GYV327703 HIR327703 HSN327703 ICJ327703 IMF327703 IWB327703 JFX327703 JPT327703 JZP327703 KJL327703 KTH327703 LDD327703 LMZ327703 LWV327703 MGR327703 MQN327703 NAJ327703 NKF327703 NUB327703 ODX327703 ONT327703 OXP327703 PHL327703 PRH327703 QBD327703 QKZ327703 QUV327703 RER327703 RON327703 RYJ327703 SIF327703 SSB327703 TBX327703 TLT327703 TVP327703 UFL327703 UPH327703 UZD327703 VIZ327703 VSV327703 WCR327703 WMN327703 WWJ327703 AB393239 JX393239 TT393239 ADP393239 ANL393239 AXH393239 BHD393239 BQZ393239 CAV393239 CKR393239 CUN393239 DEJ393239 DOF393239 DYB393239 EHX393239 ERT393239 FBP393239 FLL393239 FVH393239 GFD393239 GOZ393239 GYV393239 HIR393239 HSN393239 ICJ393239 IMF393239 IWB393239 JFX393239 JPT393239 JZP393239 KJL393239 KTH393239 LDD393239 LMZ393239 LWV393239 MGR393239 MQN393239 NAJ393239 NKF393239 NUB393239 ODX393239 ONT393239 OXP393239 PHL393239 PRH393239 QBD393239 QKZ393239 QUV393239 RER393239 RON393239 RYJ393239 SIF393239 SSB393239 TBX393239 TLT393239 TVP393239 UFL393239 UPH393239 UZD393239 VIZ393239 VSV393239 WCR393239 WMN393239 WWJ393239 AB458775 JX458775 TT458775 ADP458775 ANL458775 AXH458775 BHD458775 BQZ458775 CAV458775 CKR458775 CUN458775 DEJ458775 DOF458775 DYB458775 EHX458775 ERT458775 FBP458775 FLL458775 FVH458775 GFD458775 GOZ458775 GYV458775 HIR458775 HSN458775 ICJ458775 IMF458775 IWB458775 JFX458775 JPT458775 JZP458775 KJL458775 KTH458775 LDD458775 LMZ458775 LWV458775 MGR458775 MQN458775 NAJ458775 NKF458775 NUB458775 ODX458775 ONT458775 OXP458775 PHL458775 PRH458775 QBD458775 QKZ458775 QUV458775 RER458775 RON458775 RYJ458775 SIF458775 SSB458775 TBX458775 TLT458775 TVP458775 UFL458775 UPH458775 UZD458775 VIZ458775 VSV458775 WCR458775 WMN458775 WWJ458775 AB524311 JX524311 TT524311 ADP524311 ANL524311 AXH524311 BHD524311 BQZ524311 CAV524311 CKR524311 CUN524311 DEJ524311 DOF524311 DYB524311 EHX524311 ERT524311 FBP524311 FLL524311 FVH524311 GFD524311 GOZ524311 GYV524311 HIR524311 HSN524311 ICJ524311 IMF524311 IWB524311 JFX524311 JPT524311 JZP524311 KJL524311 KTH524311 LDD524311 LMZ524311 LWV524311 MGR524311 MQN524311 NAJ524311 NKF524311 NUB524311 ODX524311 ONT524311 OXP524311 PHL524311 PRH524311 QBD524311 QKZ524311 QUV524311 RER524311 RON524311 RYJ524311 SIF524311 SSB524311 TBX524311 TLT524311 TVP524311 UFL524311 UPH524311 UZD524311 VIZ524311 VSV524311 WCR524311 WMN524311 WWJ524311 AB589847 JX589847 TT589847 ADP589847 ANL589847 AXH589847 BHD589847 BQZ589847 CAV589847 CKR589847 CUN589847 DEJ589847 DOF589847 DYB589847 EHX589847 ERT589847 FBP589847 FLL589847 FVH589847 GFD589847 GOZ589847 GYV589847 HIR589847 HSN589847 ICJ589847 IMF589847 IWB589847 JFX589847 JPT589847 JZP589847 KJL589847 KTH589847 LDD589847 LMZ589847 LWV589847 MGR589847 MQN589847 NAJ589847 NKF589847 NUB589847 ODX589847 ONT589847 OXP589847 PHL589847 PRH589847 QBD589847 QKZ589847 QUV589847 RER589847 RON589847 RYJ589847 SIF589847 SSB589847 TBX589847 TLT589847 TVP589847 UFL589847 UPH589847 UZD589847 VIZ589847 VSV589847 WCR589847 WMN589847 WWJ589847 AB655383 JX655383 TT655383 ADP655383 ANL655383 AXH655383 BHD655383 BQZ655383 CAV655383 CKR655383 CUN655383 DEJ655383 DOF655383 DYB655383 EHX655383 ERT655383 FBP655383 FLL655383 FVH655383 GFD655383 GOZ655383 GYV655383 HIR655383 HSN655383 ICJ655383 IMF655383 IWB655383 JFX655383 JPT655383 JZP655383 KJL655383 KTH655383 LDD655383 LMZ655383 LWV655383 MGR655383 MQN655383 NAJ655383 NKF655383 NUB655383 ODX655383 ONT655383 OXP655383 PHL655383 PRH655383 QBD655383 QKZ655383 QUV655383 RER655383 RON655383 RYJ655383 SIF655383 SSB655383 TBX655383 TLT655383 TVP655383 UFL655383 UPH655383 UZD655383 VIZ655383 VSV655383 WCR655383 WMN655383 WWJ655383 AB720919 JX720919 TT720919 ADP720919 ANL720919 AXH720919 BHD720919 BQZ720919 CAV720919 CKR720919 CUN720919 DEJ720919 DOF720919 DYB720919 EHX720919 ERT720919 FBP720919 FLL720919 FVH720919 GFD720919 GOZ720919 GYV720919 HIR720919 HSN720919 ICJ720919 IMF720919 IWB720919 JFX720919 JPT720919 JZP720919 KJL720919 KTH720919 LDD720919 LMZ720919 LWV720919 MGR720919 MQN720919 NAJ720919 NKF720919 NUB720919 ODX720919 ONT720919 OXP720919 PHL720919 PRH720919 QBD720919 QKZ720919 QUV720919 RER720919 RON720919 RYJ720919 SIF720919 SSB720919 TBX720919 TLT720919 TVP720919 UFL720919 UPH720919 UZD720919 VIZ720919 VSV720919 WCR720919 WMN720919 WWJ720919 AB786455 JX786455 TT786455 ADP786455 ANL786455 AXH786455 BHD786455 BQZ786455 CAV786455 CKR786455 CUN786455 DEJ786455 DOF786455 DYB786455 EHX786455 ERT786455 FBP786455 FLL786455 FVH786455 GFD786455 GOZ786455 GYV786455 HIR786455 HSN786455 ICJ786455 IMF786455 IWB786455 JFX786455 JPT786455 JZP786455 KJL786455 KTH786455 LDD786455 LMZ786455 LWV786455 MGR786455 MQN786455 NAJ786455 NKF786455 NUB786455 ODX786455 ONT786455 OXP786455 PHL786455 PRH786455 QBD786455 QKZ786455 QUV786455 RER786455 RON786455 RYJ786455 SIF786455 SSB786455 TBX786455 TLT786455 TVP786455 UFL786455 UPH786455 UZD786455 VIZ786455 VSV786455 WCR786455 WMN786455 WWJ786455 AB851991 JX851991 TT851991 ADP851991 ANL851991 AXH851991 BHD851991 BQZ851991 CAV851991 CKR851991 CUN851991 DEJ851991 DOF851991 DYB851991 EHX851991 ERT851991 FBP851991 FLL851991 FVH851991 GFD851991 GOZ851991 GYV851991 HIR851991 HSN851991 ICJ851991 IMF851991 IWB851991 JFX851991 JPT851991 JZP851991 KJL851991 KTH851991 LDD851991 LMZ851991 LWV851991 MGR851991 MQN851991 NAJ851991 NKF851991 NUB851991 ODX851991 ONT851991 OXP851991 PHL851991 PRH851991 QBD851991 QKZ851991 QUV851991 RER851991 RON851991 RYJ851991 SIF851991 SSB851991 TBX851991 TLT851991 TVP851991 UFL851991 UPH851991 UZD851991 VIZ851991 VSV851991 WCR851991 WMN851991 WWJ851991 AB917527 JX917527 TT917527 ADP917527 ANL917527 AXH917527 BHD917527 BQZ917527 CAV917527 CKR917527 CUN917527 DEJ917527 DOF917527 DYB917527 EHX917527 ERT917527 FBP917527 FLL917527 FVH917527 GFD917527 GOZ917527 GYV917527 HIR917527 HSN917527 ICJ917527 IMF917527 IWB917527 JFX917527 JPT917527 JZP917527 KJL917527 KTH917527 LDD917527 LMZ917527 LWV917527 MGR917527 MQN917527 NAJ917527 NKF917527 NUB917527 ODX917527 ONT917527 OXP917527 PHL917527 PRH917527 QBD917527 QKZ917527 QUV917527 RER917527 RON917527 RYJ917527 SIF917527 SSB917527 TBX917527 TLT917527 TVP917527 UFL917527 UPH917527 UZD917527 VIZ917527 VSV917527 WCR917527 WMN917527 WWJ917527 AB983063 JX983063 TT983063 ADP983063 ANL983063 AXH983063 BHD983063 BQZ983063 CAV983063 CKR983063 CUN983063 DEJ983063 DOF983063 DYB983063 EHX983063 ERT983063 FBP983063 FLL983063 FVH983063 GFD983063 GOZ983063 GYV983063 HIR983063 HSN983063 ICJ983063 IMF983063 IWB983063 JFX983063 JPT983063 JZP983063 KJL983063 KTH983063 LDD983063 LMZ983063 LWV983063 MGR983063 MQN983063 NAJ983063 NKF983063 NUB983063 ODX983063 ONT983063 OXP983063 PHL983063 PRH983063 QBD983063 QKZ983063 QUV983063 RER983063 RON983063 RYJ983063 SIF983063 SSB983063 TBX983063 TLT983063 TVP983063 UFL983063 UPH983063 UZD983063 VIZ983063 VSV983063 WCR983063 WMN983063 WWJ983063 AD23 JZ23 TV23 ADR23 ANN23 AXJ23 BHF23 BRB23 CAX23 CKT23 CUP23 DEL23 DOH23 DYD23 EHZ23 ERV23 FBR23 FLN23 FVJ23 GFF23 GPB23 GYX23 HIT23 HSP23 ICL23 IMH23 IWD23 JFZ23 JPV23 JZR23 KJN23 KTJ23 LDF23 LNB23 LWX23 MGT23 MQP23 NAL23 NKH23 NUD23 ODZ23 ONV23 OXR23 PHN23 PRJ23 QBF23 QLB23 QUX23 RET23 ROP23 RYL23 SIH23 SSD23 TBZ23 TLV23 TVR23 UFN23 UPJ23 UZF23 VJB23 VSX23 WCT23 WMP23 WWL23 AD65559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AD131095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AD196631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AD262167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AD327703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AD393239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AD458775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AD524311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AD589847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AD655383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AD720919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AD786455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AD851991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AD917527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AD983063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AD26 JZ26 TV26 ADR26 ANN26 AXJ26 BHF26 BRB26 CAX26 CKT26 CUP26 DEL26 DOH26 DYD26 EHZ26 ERV26 FBR26 FLN26 FVJ26 GFF26 GPB26 GYX26 HIT26 HSP26 ICL26 IMH26 IWD26 JFZ26 JPV26 JZR26 KJN26 KTJ26 LDF26 LNB26 LWX26 MGT26 MQP26 NAL26 NKH26 NUD26 ODZ26 ONV26 OXR26 PHN26 PRJ26 QBF26 QLB26 QUX26 RET26 ROP26 RYL26 SIH26 SSD26 TBZ26 TLV26 TVR26 UFN26 UPJ26 UZF26 VJB26 VSX26 WCT26 WMP26 WWL26 AD65562 JZ65562 TV65562 ADR65562 ANN65562 AXJ65562 BHF65562 BRB65562 CAX65562 CKT65562 CUP65562 DEL65562 DOH65562 DYD65562 EHZ65562 ERV65562 FBR65562 FLN65562 FVJ65562 GFF65562 GPB65562 GYX65562 HIT65562 HSP65562 ICL65562 IMH65562 IWD65562 JFZ65562 JPV65562 JZR65562 KJN65562 KTJ65562 LDF65562 LNB65562 LWX65562 MGT65562 MQP65562 NAL65562 NKH65562 NUD65562 ODZ65562 ONV65562 OXR65562 PHN65562 PRJ65562 QBF65562 QLB65562 QUX65562 RET65562 ROP65562 RYL65562 SIH65562 SSD65562 TBZ65562 TLV65562 TVR65562 UFN65562 UPJ65562 UZF65562 VJB65562 VSX65562 WCT65562 WMP65562 WWL65562 AD131098 JZ131098 TV131098 ADR131098 ANN131098 AXJ131098 BHF131098 BRB131098 CAX131098 CKT131098 CUP131098 DEL131098 DOH131098 DYD131098 EHZ131098 ERV131098 FBR131098 FLN131098 FVJ131098 GFF131098 GPB131098 GYX131098 HIT131098 HSP131098 ICL131098 IMH131098 IWD131098 JFZ131098 JPV131098 JZR131098 KJN131098 KTJ131098 LDF131098 LNB131098 LWX131098 MGT131098 MQP131098 NAL131098 NKH131098 NUD131098 ODZ131098 ONV131098 OXR131098 PHN131098 PRJ131098 QBF131098 QLB131098 QUX131098 RET131098 ROP131098 RYL131098 SIH131098 SSD131098 TBZ131098 TLV131098 TVR131098 UFN131098 UPJ131098 UZF131098 VJB131098 VSX131098 WCT131098 WMP131098 WWL131098 AD196634 JZ196634 TV196634 ADR196634 ANN196634 AXJ196634 BHF196634 BRB196634 CAX196634 CKT196634 CUP196634 DEL196634 DOH196634 DYD196634 EHZ196634 ERV196634 FBR196634 FLN196634 FVJ196634 GFF196634 GPB196634 GYX196634 HIT196634 HSP196634 ICL196634 IMH196634 IWD196634 JFZ196634 JPV196634 JZR196634 KJN196634 KTJ196634 LDF196634 LNB196634 LWX196634 MGT196634 MQP196634 NAL196634 NKH196634 NUD196634 ODZ196634 ONV196634 OXR196634 PHN196634 PRJ196634 QBF196634 QLB196634 QUX196634 RET196634 ROP196634 RYL196634 SIH196634 SSD196634 TBZ196634 TLV196634 TVR196634 UFN196634 UPJ196634 UZF196634 VJB196634 VSX196634 WCT196634 WMP196634 WWL196634 AD262170 JZ262170 TV262170 ADR262170 ANN262170 AXJ262170 BHF262170 BRB262170 CAX262170 CKT262170 CUP262170 DEL262170 DOH262170 DYD262170 EHZ262170 ERV262170 FBR262170 FLN262170 FVJ262170 GFF262170 GPB262170 GYX262170 HIT262170 HSP262170 ICL262170 IMH262170 IWD262170 JFZ262170 JPV262170 JZR262170 KJN262170 KTJ262170 LDF262170 LNB262170 LWX262170 MGT262170 MQP262170 NAL262170 NKH262170 NUD262170 ODZ262170 ONV262170 OXR262170 PHN262170 PRJ262170 QBF262170 QLB262170 QUX262170 RET262170 ROP262170 RYL262170 SIH262170 SSD262170 TBZ262170 TLV262170 TVR262170 UFN262170 UPJ262170 UZF262170 VJB262170 VSX262170 WCT262170 WMP262170 WWL262170 AD327706 JZ327706 TV327706 ADR327706 ANN327706 AXJ327706 BHF327706 BRB327706 CAX327706 CKT327706 CUP327706 DEL327706 DOH327706 DYD327706 EHZ327706 ERV327706 FBR327706 FLN327706 FVJ327706 GFF327706 GPB327706 GYX327706 HIT327706 HSP327706 ICL327706 IMH327706 IWD327706 JFZ327706 JPV327706 JZR327706 KJN327706 KTJ327706 LDF327706 LNB327706 LWX327706 MGT327706 MQP327706 NAL327706 NKH327706 NUD327706 ODZ327706 ONV327706 OXR327706 PHN327706 PRJ327706 QBF327706 QLB327706 QUX327706 RET327706 ROP327706 RYL327706 SIH327706 SSD327706 TBZ327706 TLV327706 TVR327706 UFN327706 UPJ327706 UZF327706 VJB327706 VSX327706 WCT327706 WMP327706 WWL327706 AD393242 JZ393242 TV393242 ADR393242 ANN393242 AXJ393242 BHF393242 BRB393242 CAX393242 CKT393242 CUP393242 DEL393242 DOH393242 DYD393242 EHZ393242 ERV393242 FBR393242 FLN393242 FVJ393242 GFF393242 GPB393242 GYX393242 HIT393242 HSP393242 ICL393242 IMH393242 IWD393242 JFZ393242 JPV393242 JZR393242 KJN393242 KTJ393242 LDF393242 LNB393242 LWX393242 MGT393242 MQP393242 NAL393242 NKH393242 NUD393242 ODZ393242 ONV393242 OXR393242 PHN393242 PRJ393242 QBF393242 QLB393242 QUX393242 RET393242 ROP393242 RYL393242 SIH393242 SSD393242 TBZ393242 TLV393242 TVR393242 UFN393242 UPJ393242 UZF393242 VJB393242 VSX393242 WCT393242 WMP393242 WWL393242 AD458778 JZ458778 TV458778 ADR458778 ANN458778 AXJ458778 BHF458778 BRB458778 CAX458778 CKT458778 CUP458778 DEL458778 DOH458778 DYD458778 EHZ458778 ERV458778 FBR458778 FLN458778 FVJ458778 GFF458778 GPB458778 GYX458778 HIT458778 HSP458778 ICL458778 IMH458778 IWD458778 JFZ458778 JPV458778 JZR458778 KJN458778 KTJ458778 LDF458778 LNB458778 LWX458778 MGT458778 MQP458778 NAL458778 NKH458778 NUD458778 ODZ458778 ONV458778 OXR458778 PHN458778 PRJ458778 QBF458778 QLB458778 QUX458778 RET458778 ROP458778 RYL458778 SIH458778 SSD458778 TBZ458778 TLV458778 TVR458778 UFN458778 UPJ458778 UZF458778 VJB458778 VSX458778 WCT458778 WMP458778 WWL458778 AD524314 JZ524314 TV524314 ADR524314 ANN524314 AXJ524314 BHF524314 BRB524314 CAX524314 CKT524314 CUP524314 DEL524314 DOH524314 DYD524314 EHZ524314 ERV524314 FBR524314 FLN524314 FVJ524314 GFF524314 GPB524314 GYX524314 HIT524314 HSP524314 ICL524314 IMH524314 IWD524314 JFZ524314 JPV524314 JZR524314 KJN524314 KTJ524314 LDF524314 LNB524314 LWX524314 MGT524314 MQP524314 NAL524314 NKH524314 NUD524314 ODZ524314 ONV524314 OXR524314 PHN524314 PRJ524314 QBF524314 QLB524314 QUX524314 RET524314 ROP524314 RYL524314 SIH524314 SSD524314 TBZ524314 TLV524314 TVR524314 UFN524314 UPJ524314 UZF524314 VJB524314 VSX524314 WCT524314 WMP524314 WWL524314 AD589850 JZ589850 TV589850 ADR589850 ANN589850 AXJ589850 BHF589850 BRB589850 CAX589850 CKT589850 CUP589850 DEL589850 DOH589850 DYD589850 EHZ589850 ERV589850 FBR589850 FLN589850 FVJ589850 GFF589850 GPB589850 GYX589850 HIT589850 HSP589850 ICL589850 IMH589850 IWD589850 JFZ589850 JPV589850 JZR589850 KJN589850 KTJ589850 LDF589850 LNB589850 LWX589850 MGT589850 MQP589850 NAL589850 NKH589850 NUD589850 ODZ589850 ONV589850 OXR589850 PHN589850 PRJ589850 QBF589850 QLB589850 QUX589850 RET589850 ROP589850 RYL589850 SIH589850 SSD589850 TBZ589850 TLV589850 TVR589850 UFN589850 UPJ589850 UZF589850 VJB589850 VSX589850 WCT589850 WMP589850 WWL589850 AD655386 JZ655386 TV655386 ADR655386 ANN655386 AXJ655386 BHF655386 BRB655386 CAX655386 CKT655386 CUP655386 DEL655386 DOH655386 DYD655386 EHZ655386 ERV655386 FBR655386 FLN655386 FVJ655386 GFF655386 GPB655386 GYX655386 HIT655386 HSP655386 ICL655386 IMH655386 IWD655386 JFZ655386 JPV655386 JZR655386 KJN655386 KTJ655386 LDF655386 LNB655386 LWX655386 MGT655386 MQP655386 NAL655386 NKH655386 NUD655386 ODZ655386 ONV655386 OXR655386 PHN655386 PRJ655386 QBF655386 QLB655386 QUX655386 RET655386 ROP655386 RYL655386 SIH655386 SSD655386 TBZ655386 TLV655386 TVR655386 UFN655386 UPJ655386 UZF655386 VJB655386 VSX655386 WCT655386 WMP655386 WWL655386 AD720922 JZ720922 TV720922 ADR720922 ANN720922 AXJ720922 BHF720922 BRB720922 CAX720922 CKT720922 CUP720922 DEL720922 DOH720922 DYD720922 EHZ720922 ERV720922 FBR720922 FLN720922 FVJ720922 GFF720922 GPB720922 GYX720922 HIT720922 HSP720922 ICL720922 IMH720922 IWD720922 JFZ720922 JPV720922 JZR720922 KJN720922 KTJ720922 LDF720922 LNB720922 LWX720922 MGT720922 MQP720922 NAL720922 NKH720922 NUD720922 ODZ720922 ONV720922 OXR720922 PHN720922 PRJ720922 QBF720922 QLB720922 QUX720922 RET720922 ROP720922 RYL720922 SIH720922 SSD720922 TBZ720922 TLV720922 TVR720922 UFN720922 UPJ720922 UZF720922 VJB720922 VSX720922 WCT720922 WMP720922 WWL720922 AD786458 JZ786458 TV786458 ADR786458 ANN786458 AXJ786458 BHF786458 BRB786458 CAX786458 CKT786458 CUP786458 DEL786458 DOH786458 DYD786458 EHZ786458 ERV786458 FBR786458 FLN786458 FVJ786458 GFF786458 GPB786458 GYX786458 HIT786458 HSP786458 ICL786458 IMH786458 IWD786458 JFZ786458 JPV786458 JZR786458 KJN786458 KTJ786458 LDF786458 LNB786458 LWX786458 MGT786458 MQP786458 NAL786458 NKH786458 NUD786458 ODZ786458 ONV786458 OXR786458 PHN786458 PRJ786458 QBF786458 QLB786458 QUX786458 RET786458 ROP786458 RYL786458 SIH786458 SSD786458 TBZ786458 TLV786458 TVR786458 UFN786458 UPJ786458 UZF786458 VJB786458 VSX786458 WCT786458 WMP786458 WWL786458 AD851994 JZ851994 TV851994 ADR851994 ANN851994 AXJ851994 BHF851994 BRB851994 CAX851994 CKT851994 CUP851994 DEL851994 DOH851994 DYD851994 EHZ851994 ERV851994 FBR851994 FLN851994 FVJ851994 GFF851994 GPB851994 GYX851994 HIT851994 HSP851994 ICL851994 IMH851994 IWD851994 JFZ851994 JPV851994 JZR851994 KJN851994 KTJ851994 LDF851994 LNB851994 LWX851994 MGT851994 MQP851994 NAL851994 NKH851994 NUD851994 ODZ851994 ONV851994 OXR851994 PHN851994 PRJ851994 QBF851994 QLB851994 QUX851994 RET851994 ROP851994 RYL851994 SIH851994 SSD851994 TBZ851994 TLV851994 TVR851994 UFN851994 UPJ851994 UZF851994 VJB851994 VSX851994 WCT851994 WMP851994 WWL851994 AD917530 JZ917530 TV917530 ADR917530 ANN917530 AXJ917530 BHF917530 BRB917530 CAX917530 CKT917530 CUP917530 DEL917530 DOH917530 DYD917530 EHZ917530 ERV917530 FBR917530 FLN917530 FVJ917530 GFF917530 GPB917530 GYX917530 HIT917530 HSP917530 ICL917530 IMH917530 IWD917530 JFZ917530 JPV917530 JZR917530 KJN917530 KTJ917530 LDF917530 LNB917530 LWX917530 MGT917530 MQP917530 NAL917530 NKH917530 NUD917530 ODZ917530 ONV917530 OXR917530 PHN917530 PRJ917530 QBF917530 QLB917530 QUX917530 RET917530 ROP917530 RYL917530 SIH917530 SSD917530 TBZ917530 TLV917530 TVR917530 UFN917530 UPJ917530 UZF917530 VJB917530 VSX917530 WCT917530 WMP917530 WWL917530 AD983066 JZ983066 TV983066 ADR983066 ANN983066 AXJ983066 BHF983066 BRB983066 CAX983066 CKT983066 CUP983066 DEL983066 DOH983066 DYD983066 EHZ983066 ERV983066 FBR983066 FLN983066 FVJ983066 GFF983066 GPB983066 GYX983066 HIT983066 HSP983066 ICL983066 IMH983066 IWD983066 JFZ983066 JPV983066 JZR983066 KJN983066 KTJ983066 LDF983066 LNB983066 LWX983066 MGT983066 MQP983066 NAL983066 NKH983066 NUD983066 ODZ983066 ONV983066 OXR983066 PHN983066 PRJ983066 QBF983066 QLB983066 QUX983066 RET983066 ROP983066 RYL983066 SIH983066 SSD983066 TBZ983066 TLV983066 TVR983066 UFN983066 UPJ983066 UZF983066 VJB983066 VSX983066 WCT983066 WMP983066 WWL983066 AB38 JX38 TT38 ADP38 ANL38 AXH38 BHD38 BQZ38 CAV38 CKR38 CUN38 DEJ38 DOF38 DYB38 EHX38 ERT38 FBP38 FLL38 FVH38 GFD38 GOZ38 GYV38 HIR38 HSN38 ICJ38 IMF38 IWB38 JFX38 JPT38 JZP38 KJL38 KTH38 LDD38 LMZ38 LWV38 MGR38 MQN38 NAJ38 NKF38 NUB38 ODX38 ONT38 OXP38 PHL38 PRH38 QBD38 QKZ38 QUV38 RER38 RON38 RYJ38 SIF38 SSB38 TBX38 TLT38 TVP38 UFL38 UPH38 UZD38 VIZ38 VSV38 WCR38 WMN38 WWJ38 AB65574 JX65574 TT65574 ADP65574 ANL65574 AXH65574 BHD65574 BQZ65574 CAV65574 CKR65574 CUN65574 DEJ65574 DOF65574 DYB65574 EHX65574 ERT65574 FBP65574 FLL65574 FVH65574 GFD65574 GOZ65574 GYV65574 HIR65574 HSN65574 ICJ65574 IMF65574 IWB65574 JFX65574 JPT65574 JZP65574 KJL65574 KTH65574 LDD65574 LMZ65574 LWV65574 MGR65574 MQN65574 NAJ65574 NKF65574 NUB65574 ODX65574 ONT65574 OXP65574 PHL65574 PRH65574 QBD65574 QKZ65574 QUV65574 RER65574 RON65574 RYJ65574 SIF65574 SSB65574 TBX65574 TLT65574 TVP65574 UFL65574 UPH65574 UZD65574 VIZ65574 VSV65574 WCR65574 WMN65574 WWJ65574 AB131110 JX131110 TT131110 ADP131110 ANL131110 AXH131110 BHD131110 BQZ131110 CAV131110 CKR131110 CUN131110 DEJ131110 DOF131110 DYB131110 EHX131110 ERT131110 FBP131110 FLL131110 FVH131110 GFD131110 GOZ131110 GYV131110 HIR131110 HSN131110 ICJ131110 IMF131110 IWB131110 JFX131110 JPT131110 JZP131110 KJL131110 KTH131110 LDD131110 LMZ131110 LWV131110 MGR131110 MQN131110 NAJ131110 NKF131110 NUB131110 ODX131110 ONT131110 OXP131110 PHL131110 PRH131110 QBD131110 QKZ131110 QUV131110 RER131110 RON131110 RYJ131110 SIF131110 SSB131110 TBX131110 TLT131110 TVP131110 UFL131110 UPH131110 UZD131110 VIZ131110 VSV131110 WCR131110 WMN131110 WWJ131110 AB196646 JX196646 TT196646 ADP196646 ANL196646 AXH196646 BHD196646 BQZ196646 CAV196646 CKR196646 CUN196646 DEJ196646 DOF196646 DYB196646 EHX196646 ERT196646 FBP196646 FLL196646 FVH196646 GFD196646 GOZ196646 GYV196646 HIR196646 HSN196646 ICJ196646 IMF196646 IWB196646 JFX196646 JPT196646 JZP196646 KJL196646 KTH196646 LDD196646 LMZ196646 LWV196646 MGR196646 MQN196646 NAJ196646 NKF196646 NUB196646 ODX196646 ONT196646 OXP196646 PHL196646 PRH196646 QBD196646 QKZ196646 QUV196646 RER196646 RON196646 RYJ196646 SIF196646 SSB196646 TBX196646 TLT196646 TVP196646 UFL196646 UPH196646 UZD196646 VIZ196646 VSV196646 WCR196646 WMN196646 WWJ196646 AB262182 JX262182 TT262182 ADP262182 ANL262182 AXH262182 BHD262182 BQZ262182 CAV262182 CKR262182 CUN262182 DEJ262182 DOF262182 DYB262182 EHX262182 ERT262182 FBP262182 FLL262182 FVH262182 GFD262182 GOZ262182 GYV262182 HIR262182 HSN262182 ICJ262182 IMF262182 IWB262182 JFX262182 JPT262182 JZP262182 KJL262182 KTH262182 LDD262182 LMZ262182 LWV262182 MGR262182 MQN262182 NAJ262182 NKF262182 NUB262182 ODX262182 ONT262182 OXP262182 PHL262182 PRH262182 QBD262182 QKZ262182 QUV262182 RER262182 RON262182 RYJ262182 SIF262182 SSB262182 TBX262182 TLT262182 TVP262182 UFL262182 UPH262182 UZD262182 VIZ262182 VSV262182 WCR262182 WMN262182 WWJ262182 AB327718 JX327718 TT327718 ADP327718 ANL327718 AXH327718 BHD327718 BQZ327718 CAV327718 CKR327718 CUN327718 DEJ327718 DOF327718 DYB327718 EHX327718 ERT327718 FBP327718 FLL327718 FVH327718 GFD327718 GOZ327718 GYV327718 HIR327718 HSN327718 ICJ327718 IMF327718 IWB327718 JFX327718 JPT327718 JZP327718 KJL327718 KTH327718 LDD327718 LMZ327718 LWV327718 MGR327718 MQN327718 NAJ327718 NKF327718 NUB327718 ODX327718 ONT327718 OXP327718 PHL327718 PRH327718 QBD327718 QKZ327718 QUV327718 RER327718 RON327718 RYJ327718 SIF327718 SSB327718 TBX327718 TLT327718 TVP327718 UFL327718 UPH327718 UZD327718 VIZ327718 VSV327718 WCR327718 WMN327718 WWJ327718 AB393254 JX393254 TT393254 ADP393254 ANL393254 AXH393254 BHD393254 BQZ393254 CAV393254 CKR393254 CUN393254 DEJ393254 DOF393254 DYB393254 EHX393254 ERT393254 FBP393254 FLL393254 FVH393254 GFD393254 GOZ393254 GYV393254 HIR393254 HSN393254 ICJ393254 IMF393254 IWB393254 JFX393254 JPT393254 JZP393254 KJL393254 KTH393254 LDD393254 LMZ393254 LWV393254 MGR393254 MQN393254 NAJ393254 NKF393254 NUB393254 ODX393254 ONT393254 OXP393254 PHL393254 PRH393254 QBD393254 QKZ393254 QUV393254 RER393254 RON393254 RYJ393254 SIF393254 SSB393254 TBX393254 TLT393254 TVP393254 UFL393254 UPH393254 UZD393254 VIZ393254 VSV393254 WCR393254 WMN393254 WWJ393254 AB458790 JX458790 TT458790 ADP458790 ANL458790 AXH458790 BHD458790 BQZ458790 CAV458790 CKR458790 CUN458790 DEJ458790 DOF458790 DYB458790 EHX458790 ERT458790 FBP458790 FLL458790 FVH458790 GFD458790 GOZ458790 GYV458790 HIR458790 HSN458790 ICJ458790 IMF458790 IWB458790 JFX458790 JPT458790 JZP458790 KJL458790 KTH458790 LDD458790 LMZ458790 LWV458790 MGR458790 MQN458790 NAJ458790 NKF458790 NUB458790 ODX458790 ONT458790 OXP458790 PHL458790 PRH458790 QBD458790 QKZ458790 QUV458790 RER458790 RON458790 RYJ458790 SIF458790 SSB458790 TBX458790 TLT458790 TVP458790 UFL458790 UPH458790 UZD458790 VIZ458790 VSV458790 WCR458790 WMN458790 WWJ458790 AB524326 JX524326 TT524326 ADP524326 ANL524326 AXH524326 BHD524326 BQZ524326 CAV524326 CKR524326 CUN524326 DEJ524326 DOF524326 DYB524326 EHX524326 ERT524326 FBP524326 FLL524326 FVH524326 GFD524326 GOZ524326 GYV524326 HIR524326 HSN524326 ICJ524326 IMF524326 IWB524326 JFX524326 JPT524326 JZP524326 KJL524326 KTH524326 LDD524326 LMZ524326 LWV524326 MGR524326 MQN524326 NAJ524326 NKF524326 NUB524326 ODX524326 ONT524326 OXP524326 PHL524326 PRH524326 QBD524326 QKZ524326 QUV524326 RER524326 RON524326 RYJ524326 SIF524326 SSB524326 TBX524326 TLT524326 TVP524326 UFL524326 UPH524326 UZD524326 VIZ524326 VSV524326 WCR524326 WMN524326 WWJ524326 AB589862 JX589862 TT589862 ADP589862 ANL589862 AXH589862 BHD589862 BQZ589862 CAV589862 CKR589862 CUN589862 DEJ589862 DOF589862 DYB589862 EHX589862 ERT589862 FBP589862 FLL589862 FVH589862 GFD589862 GOZ589862 GYV589862 HIR589862 HSN589862 ICJ589862 IMF589862 IWB589862 JFX589862 JPT589862 JZP589862 KJL589862 KTH589862 LDD589862 LMZ589862 LWV589862 MGR589862 MQN589862 NAJ589862 NKF589862 NUB589862 ODX589862 ONT589862 OXP589862 PHL589862 PRH589862 QBD589862 QKZ589862 QUV589862 RER589862 RON589862 RYJ589862 SIF589862 SSB589862 TBX589862 TLT589862 TVP589862 UFL589862 UPH589862 UZD589862 VIZ589862 VSV589862 WCR589862 WMN589862 WWJ589862 AB655398 JX655398 TT655398 ADP655398 ANL655398 AXH655398 BHD655398 BQZ655398 CAV655398 CKR655398 CUN655398 DEJ655398 DOF655398 DYB655398 EHX655398 ERT655398 FBP655398 FLL655398 FVH655398 GFD655398 GOZ655398 GYV655398 HIR655398 HSN655398 ICJ655398 IMF655398 IWB655398 JFX655398 JPT655398 JZP655398 KJL655398 KTH655398 LDD655398 LMZ655398 LWV655398 MGR655398 MQN655398 NAJ655398 NKF655398 NUB655398 ODX655398 ONT655398 OXP655398 PHL655398 PRH655398 QBD655398 QKZ655398 QUV655398 RER655398 RON655398 RYJ655398 SIF655398 SSB655398 TBX655398 TLT655398 TVP655398 UFL655398 UPH655398 UZD655398 VIZ655398 VSV655398 WCR655398 WMN655398 WWJ655398 AB720934 JX720934 TT720934 ADP720934 ANL720934 AXH720934 BHD720934 BQZ720934 CAV720934 CKR720934 CUN720934 DEJ720934 DOF720934 DYB720934 EHX720934 ERT720934 FBP720934 FLL720934 FVH720934 GFD720934 GOZ720934 GYV720934 HIR720934 HSN720934 ICJ720934 IMF720934 IWB720934 JFX720934 JPT720934 JZP720934 KJL720934 KTH720934 LDD720934 LMZ720934 LWV720934 MGR720934 MQN720934 NAJ720934 NKF720934 NUB720934 ODX720934 ONT720934 OXP720934 PHL720934 PRH720934 QBD720934 QKZ720934 QUV720934 RER720934 RON720934 RYJ720934 SIF720934 SSB720934 TBX720934 TLT720934 TVP720934 UFL720934 UPH720934 UZD720934 VIZ720934 VSV720934 WCR720934 WMN720934 WWJ720934 AB786470 JX786470 TT786470 ADP786470 ANL786470 AXH786470 BHD786470 BQZ786470 CAV786470 CKR786470 CUN786470 DEJ786470 DOF786470 DYB786470 EHX786470 ERT786470 FBP786470 FLL786470 FVH786470 GFD786470 GOZ786470 GYV786470 HIR786470 HSN786470 ICJ786470 IMF786470 IWB786470 JFX786470 JPT786470 JZP786470 KJL786470 KTH786470 LDD786470 LMZ786470 LWV786470 MGR786470 MQN786470 NAJ786470 NKF786470 NUB786470 ODX786470 ONT786470 OXP786470 PHL786470 PRH786470 QBD786470 QKZ786470 QUV786470 RER786470 RON786470 RYJ786470 SIF786470 SSB786470 TBX786470 TLT786470 TVP786470 UFL786470 UPH786470 UZD786470 VIZ786470 VSV786470 WCR786470 WMN786470 WWJ786470 AB852006 JX852006 TT852006 ADP852006 ANL852006 AXH852006 BHD852006 BQZ852006 CAV852006 CKR852006 CUN852006 DEJ852006 DOF852006 DYB852006 EHX852006 ERT852006 FBP852006 FLL852006 FVH852006 GFD852006 GOZ852006 GYV852006 HIR852006 HSN852006 ICJ852006 IMF852006 IWB852006 JFX852006 JPT852006 JZP852006 KJL852006 KTH852006 LDD852006 LMZ852006 LWV852006 MGR852006 MQN852006 NAJ852006 NKF852006 NUB852006 ODX852006 ONT852006 OXP852006 PHL852006 PRH852006 QBD852006 QKZ852006 QUV852006 RER852006 RON852006 RYJ852006 SIF852006 SSB852006 TBX852006 TLT852006 TVP852006 UFL852006 UPH852006 UZD852006 VIZ852006 VSV852006 WCR852006 WMN852006 WWJ852006 AB917542 JX917542 TT917542 ADP917542 ANL917542 AXH917542 BHD917542 BQZ917542 CAV917542 CKR917542 CUN917542 DEJ917542 DOF917542 DYB917542 EHX917542 ERT917542 FBP917542 FLL917542 FVH917542 GFD917542 GOZ917542 GYV917542 HIR917542 HSN917542 ICJ917542 IMF917542 IWB917542 JFX917542 JPT917542 JZP917542 KJL917542 KTH917542 LDD917542 LMZ917542 LWV917542 MGR917542 MQN917542 NAJ917542 NKF917542 NUB917542 ODX917542 ONT917542 OXP917542 PHL917542 PRH917542 QBD917542 QKZ917542 QUV917542 RER917542 RON917542 RYJ917542 SIF917542 SSB917542 TBX917542 TLT917542 TVP917542 UFL917542 UPH917542 UZD917542 VIZ917542 VSV917542 WCR917542 WMN917542 WWJ917542 AB983078 JX983078 TT983078 ADP983078 ANL983078 AXH983078 BHD983078 BQZ983078 CAV983078 CKR983078 CUN983078 DEJ983078 DOF983078 DYB983078 EHX983078 ERT983078 FBP983078 FLL983078 FVH983078 GFD983078 GOZ983078 GYV983078 HIR983078 HSN983078 ICJ983078 IMF983078 IWB983078 JFX983078 JPT983078 JZP983078 KJL983078 KTH983078 LDD983078 LMZ983078 LWV983078 MGR983078 MQN983078 NAJ983078 NKF983078 NUB983078 ODX983078 ONT983078 OXP983078 PHL983078 PRH983078 QBD983078 QKZ983078 QUV983078 RER983078 RON983078 RYJ983078 SIF983078 SSB983078 TBX983078 TLT983078 TVP983078 UFL983078 UPH983078 UZD983078 VIZ983078 VSV983078 WCR983078 WMN983078 WWJ983078 AD38 JZ38 TV38 ADR38 ANN38 AXJ38 BHF38 BRB38 CAX38 CKT38 CUP38 DEL38 DOH38 DYD38 EHZ38 ERV38 FBR38 FLN38 FVJ38 GFF38 GPB38 GYX38 HIT38 HSP38 ICL38 IMH38 IWD38 JFZ38 JPV38 JZR38 KJN38 KTJ38 LDF38 LNB38 LWX38 MGT38 MQP38 NAL38 NKH38 NUD38 ODZ38 ONV38 OXR38 PHN38 PRJ38 QBF38 QLB38 QUX38 RET38 ROP38 RYL38 SIH38 SSD38 TBZ38 TLV38 TVR38 UFN38 UPJ38 UZF38 VJB38 VSX38 WCT38 WMP38 WWL38 AD65574 JZ65574 TV65574 ADR65574 ANN65574 AXJ65574 BHF65574 BRB65574 CAX65574 CKT65574 CUP65574 DEL65574 DOH65574 DYD65574 EHZ65574 ERV65574 FBR65574 FLN65574 FVJ65574 GFF65574 GPB65574 GYX65574 HIT65574 HSP65574 ICL65574 IMH65574 IWD65574 JFZ65574 JPV65574 JZR65574 KJN65574 KTJ65574 LDF65574 LNB65574 LWX65574 MGT65574 MQP65574 NAL65574 NKH65574 NUD65574 ODZ65574 ONV65574 OXR65574 PHN65574 PRJ65574 QBF65574 QLB65574 QUX65574 RET65574 ROP65574 RYL65574 SIH65574 SSD65574 TBZ65574 TLV65574 TVR65574 UFN65574 UPJ65574 UZF65574 VJB65574 VSX65574 WCT65574 WMP65574 WWL65574 AD131110 JZ131110 TV131110 ADR131110 ANN131110 AXJ131110 BHF131110 BRB131110 CAX131110 CKT131110 CUP131110 DEL131110 DOH131110 DYD131110 EHZ131110 ERV131110 FBR131110 FLN131110 FVJ131110 GFF131110 GPB131110 GYX131110 HIT131110 HSP131110 ICL131110 IMH131110 IWD131110 JFZ131110 JPV131110 JZR131110 KJN131110 KTJ131110 LDF131110 LNB131110 LWX131110 MGT131110 MQP131110 NAL131110 NKH131110 NUD131110 ODZ131110 ONV131110 OXR131110 PHN131110 PRJ131110 QBF131110 QLB131110 QUX131110 RET131110 ROP131110 RYL131110 SIH131110 SSD131110 TBZ131110 TLV131110 TVR131110 UFN131110 UPJ131110 UZF131110 VJB131110 VSX131110 WCT131110 WMP131110 WWL131110 AD196646 JZ196646 TV196646 ADR196646 ANN196646 AXJ196646 BHF196646 BRB196646 CAX196646 CKT196646 CUP196646 DEL196646 DOH196646 DYD196646 EHZ196646 ERV196646 FBR196646 FLN196646 FVJ196646 GFF196646 GPB196646 GYX196646 HIT196646 HSP196646 ICL196646 IMH196646 IWD196646 JFZ196646 JPV196646 JZR196646 KJN196646 KTJ196646 LDF196646 LNB196646 LWX196646 MGT196646 MQP196646 NAL196646 NKH196646 NUD196646 ODZ196646 ONV196646 OXR196646 PHN196646 PRJ196646 QBF196646 QLB196646 QUX196646 RET196646 ROP196646 RYL196646 SIH196646 SSD196646 TBZ196646 TLV196646 TVR196646 UFN196646 UPJ196646 UZF196646 VJB196646 VSX196646 WCT196646 WMP196646 WWL196646 AD262182 JZ262182 TV262182 ADR262182 ANN262182 AXJ262182 BHF262182 BRB262182 CAX262182 CKT262182 CUP262182 DEL262182 DOH262182 DYD262182 EHZ262182 ERV262182 FBR262182 FLN262182 FVJ262182 GFF262182 GPB262182 GYX262182 HIT262182 HSP262182 ICL262182 IMH262182 IWD262182 JFZ262182 JPV262182 JZR262182 KJN262182 KTJ262182 LDF262182 LNB262182 LWX262182 MGT262182 MQP262182 NAL262182 NKH262182 NUD262182 ODZ262182 ONV262182 OXR262182 PHN262182 PRJ262182 QBF262182 QLB262182 QUX262182 RET262182 ROP262182 RYL262182 SIH262182 SSD262182 TBZ262182 TLV262182 TVR262182 UFN262182 UPJ262182 UZF262182 VJB262182 VSX262182 WCT262182 WMP262182 WWL262182 AD327718 JZ327718 TV327718 ADR327718 ANN327718 AXJ327718 BHF327718 BRB327718 CAX327718 CKT327718 CUP327718 DEL327718 DOH327718 DYD327718 EHZ327718 ERV327718 FBR327718 FLN327718 FVJ327718 GFF327718 GPB327718 GYX327718 HIT327718 HSP327718 ICL327718 IMH327718 IWD327718 JFZ327718 JPV327718 JZR327718 KJN327718 KTJ327718 LDF327718 LNB327718 LWX327718 MGT327718 MQP327718 NAL327718 NKH327718 NUD327718 ODZ327718 ONV327718 OXR327718 PHN327718 PRJ327718 QBF327718 QLB327718 QUX327718 RET327718 ROP327718 RYL327718 SIH327718 SSD327718 TBZ327718 TLV327718 TVR327718 UFN327718 UPJ327718 UZF327718 VJB327718 VSX327718 WCT327718 WMP327718 WWL327718 AD393254 JZ393254 TV393254 ADR393254 ANN393254 AXJ393254 BHF393254 BRB393254 CAX393254 CKT393254 CUP393254 DEL393254 DOH393254 DYD393254 EHZ393254 ERV393254 FBR393254 FLN393254 FVJ393254 GFF393254 GPB393254 GYX393254 HIT393254 HSP393254 ICL393254 IMH393254 IWD393254 JFZ393254 JPV393254 JZR393254 KJN393254 KTJ393254 LDF393254 LNB393254 LWX393254 MGT393254 MQP393254 NAL393254 NKH393254 NUD393254 ODZ393254 ONV393254 OXR393254 PHN393254 PRJ393254 QBF393254 QLB393254 QUX393254 RET393254 ROP393254 RYL393254 SIH393254 SSD393254 TBZ393254 TLV393254 TVR393254 UFN393254 UPJ393254 UZF393254 VJB393254 VSX393254 WCT393254 WMP393254 WWL393254 AD458790 JZ458790 TV458790 ADR458790 ANN458790 AXJ458790 BHF458790 BRB458790 CAX458790 CKT458790 CUP458790 DEL458790 DOH458790 DYD458790 EHZ458790 ERV458790 FBR458790 FLN458790 FVJ458790 GFF458790 GPB458790 GYX458790 HIT458790 HSP458790 ICL458790 IMH458790 IWD458790 JFZ458790 JPV458790 JZR458790 KJN458790 KTJ458790 LDF458790 LNB458790 LWX458790 MGT458790 MQP458790 NAL458790 NKH458790 NUD458790 ODZ458790 ONV458790 OXR458790 PHN458790 PRJ458790 QBF458790 QLB458790 QUX458790 RET458790 ROP458790 RYL458790 SIH458790 SSD458790 TBZ458790 TLV458790 TVR458790 UFN458790 UPJ458790 UZF458790 VJB458790 VSX458790 WCT458790 WMP458790 WWL458790 AD524326 JZ524326 TV524326 ADR524326 ANN524326 AXJ524326 BHF524326 BRB524326 CAX524326 CKT524326 CUP524326 DEL524326 DOH524326 DYD524326 EHZ524326 ERV524326 FBR524326 FLN524326 FVJ524326 GFF524326 GPB524326 GYX524326 HIT524326 HSP524326 ICL524326 IMH524326 IWD524326 JFZ524326 JPV524326 JZR524326 KJN524326 KTJ524326 LDF524326 LNB524326 LWX524326 MGT524326 MQP524326 NAL524326 NKH524326 NUD524326 ODZ524326 ONV524326 OXR524326 PHN524326 PRJ524326 QBF524326 QLB524326 QUX524326 RET524326 ROP524326 RYL524326 SIH524326 SSD524326 TBZ524326 TLV524326 TVR524326 UFN524326 UPJ524326 UZF524326 VJB524326 VSX524326 WCT524326 WMP524326 WWL524326 AD589862 JZ589862 TV589862 ADR589862 ANN589862 AXJ589862 BHF589862 BRB589862 CAX589862 CKT589862 CUP589862 DEL589862 DOH589862 DYD589862 EHZ589862 ERV589862 FBR589862 FLN589862 FVJ589862 GFF589862 GPB589862 GYX589862 HIT589862 HSP589862 ICL589862 IMH589862 IWD589862 JFZ589862 JPV589862 JZR589862 KJN589862 KTJ589862 LDF589862 LNB589862 LWX589862 MGT589862 MQP589862 NAL589862 NKH589862 NUD589862 ODZ589862 ONV589862 OXR589862 PHN589862 PRJ589862 QBF589862 QLB589862 QUX589862 RET589862 ROP589862 RYL589862 SIH589862 SSD589862 TBZ589862 TLV589862 TVR589862 UFN589862 UPJ589862 UZF589862 VJB589862 VSX589862 WCT589862 WMP589862 WWL589862 AD655398 JZ655398 TV655398 ADR655398 ANN655398 AXJ655398 BHF655398 BRB655398 CAX655398 CKT655398 CUP655398 DEL655398 DOH655398 DYD655398 EHZ655398 ERV655398 FBR655398 FLN655398 FVJ655398 GFF655398 GPB655398 GYX655398 HIT655398 HSP655398 ICL655398 IMH655398 IWD655398 JFZ655398 JPV655398 JZR655398 KJN655398 KTJ655398 LDF655398 LNB655398 LWX655398 MGT655398 MQP655398 NAL655398 NKH655398 NUD655398 ODZ655398 ONV655398 OXR655398 PHN655398 PRJ655398 QBF655398 QLB655398 QUX655398 RET655398 ROP655398 RYL655398 SIH655398 SSD655398 TBZ655398 TLV655398 TVR655398 UFN655398 UPJ655398 UZF655398 VJB655398 VSX655398 WCT655398 WMP655398 WWL655398 AD720934 JZ720934 TV720934 ADR720934 ANN720934 AXJ720934 BHF720934 BRB720934 CAX720934 CKT720934 CUP720934 DEL720934 DOH720934 DYD720934 EHZ720934 ERV720934 FBR720934 FLN720934 FVJ720934 GFF720934 GPB720934 GYX720934 HIT720934 HSP720934 ICL720934 IMH720934 IWD720934 JFZ720934 JPV720934 JZR720934 KJN720934 KTJ720934 LDF720934 LNB720934 LWX720934 MGT720934 MQP720934 NAL720934 NKH720934 NUD720934 ODZ720934 ONV720934 OXR720934 PHN720934 PRJ720934 QBF720934 QLB720934 QUX720934 RET720934 ROP720934 RYL720934 SIH720934 SSD720934 TBZ720934 TLV720934 TVR720934 UFN720934 UPJ720934 UZF720934 VJB720934 VSX720934 WCT720934 WMP720934 WWL720934 AD786470 JZ786470 TV786470 ADR786470 ANN786470 AXJ786470 BHF786470 BRB786470 CAX786470 CKT786470 CUP786470 DEL786470 DOH786470 DYD786470 EHZ786470 ERV786470 FBR786470 FLN786470 FVJ786470 GFF786470 GPB786470 GYX786470 HIT786470 HSP786470 ICL786470 IMH786470 IWD786470 JFZ786470 JPV786470 JZR786470 KJN786470 KTJ786470 LDF786470 LNB786470 LWX786470 MGT786470 MQP786470 NAL786470 NKH786470 NUD786470 ODZ786470 ONV786470 OXR786470 PHN786470 PRJ786470 QBF786470 QLB786470 QUX786470 RET786470 ROP786470 RYL786470 SIH786470 SSD786470 TBZ786470 TLV786470 TVR786470 UFN786470 UPJ786470 UZF786470 VJB786470 VSX786470 WCT786470 WMP786470 WWL786470 AD852006 JZ852006 TV852006 ADR852006 ANN852006 AXJ852006 BHF852006 BRB852006 CAX852006 CKT852006 CUP852006 DEL852006 DOH852006 DYD852006 EHZ852006 ERV852006 FBR852006 FLN852006 FVJ852006 GFF852006 GPB852006 GYX852006 HIT852006 HSP852006 ICL852006 IMH852006 IWD852006 JFZ852006 JPV852006 JZR852006 KJN852006 KTJ852006 LDF852006 LNB852006 LWX852006 MGT852006 MQP852006 NAL852006 NKH852006 NUD852006 ODZ852006 ONV852006 OXR852006 PHN852006 PRJ852006 QBF852006 QLB852006 QUX852006 RET852006 ROP852006 RYL852006 SIH852006 SSD852006 TBZ852006 TLV852006 TVR852006 UFN852006 UPJ852006 UZF852006 VJB852006 VSX852006 WCT852006 WMP852006 WWL852006 AD917542 JZ917542 TV917542 ADR917542 ANN917542 AXJ917542 BHF917542 BRB917542 CAX917542 CKT917542 CUP917542 DEL917542 DOH917542 DYD917542 EHZ917542 ERV917542 FBR917542 FLN917542 FVJ917542 GFF917542 GPB917542 GYX917542 HIT917542 HSP917542 ICL917542 IMH917542 IWD917542 JFZ917542 JPV917542 JZR917542 KJN917542 KTJ917542 LDF917542 LNB917542 LWX917542 MGT917542 MQP917542 NAL917542 NKH917542 NUD917542 ODZ917542 ONV917542 OXR917542 PHN917542 PRJ917542 QBF917542 QLB917542 QUX917542 RET917542 ROP917542 RYL917542 SIH917542 SSD917542 TBZ917542 TLV917542 TVR917542 UFN917542 UPJ917542 UZF917542 VJB917542 VSX917542 WCT917542 WMP917542 WWL917542 AD983078 JZ983078 TV983078 ADR983078 ANN983078 AXJ983078 BHF983078 BRB983078 CAX983078 CKT983078 CUP983078 DEL983078 DOH983078 DYD983078 EHZ983078 ERV983078 FBR983078 FLN983078 FVJ983078 GFF983078 GPB983078 GYX983078 HIT983078 HSP983078 ICL983078 IMH983078 IWD983078 JFZ983078 JPV983078 JZR983078 KJN983078 KTJ983078 LDF983078 LNB983078 LWX983078 MGT983078 MQP983078 NAL983078 NKH983078 NUD983078 ODZ983078 ONV983078 OXR983078 PHN983078 PRJ983078 QBF983078 QLB983078 QUX983078 RET983078 ROP983078 RYL983078 SIH983078 SSD983078 TBZ983078 TLV983078 TVR983078 UFN983078 UPJ983078 UZF983078 VJB983078 VSX983078 WCT983078 WMP983078 WWL983078 AB46 JX46 TT46 ADP46 ANL46 AXH46 BHD46 BQZ46 CAV46 CKR46 CUN46 DEJ46 DOF46 DYB46 EHX46 ERT46 FBP46 FLL46 FVH46 GFD46 GOZ46 GYV46 HIR46 HSN46 ICJ46 IMF46 IWB46 JFX46 JPT46 JZP46 KJL46 KTH46 LDD46 LMZ46 LWV46 MGR46 MQN46 NAJ46 NKF46 NUB46 ODX46 ONT46 OXP46 PHL46 PRH46 QBD46 QKZ46 QUV46 RER46 RON46 RYJ46 SIF46 SSB46 TBX46 TLT46 TVP46 UFL46 UPH46 UZD46 VIZ46 VSV46 WCR46 WMN46 WWJ46 AB65582 JX65582 TT65582 ADP65582 ANL65582 AXH65582 BHD65582 BQZ65582 CAV65582 CKR65582 CUN65582 DEJ65582 DOF65582 DYB65582 EHX65582 ERT65582 FBP65582 FLL65582 FVH65582 GFD65582 GOZ65582 GYV65582 HIR65582 HSN65582 ICJ65582 IMF65582 IWB65582 JFX65582 JPT65582 JZP65582 KJL65582 KTH65582 LDD65582 LMZ65582 LWV65582 MGR65582 MQN65582 NAJ65582 NKF65582 NUB65582 ODX65582 ONT65582 OXP65582 PHL65582 PRH65582 QBD65582 QKZ65582 QUV65582 RER65582 RON65582 RYJ65582 SIF65582 SSB65582 TBX65582 TLT65582 TVP65582 UFL65582 UPH65582 UZD65582 VIZ65582 VSV65582 WCR65582 WMN65582 WWJ65582 AB131118 JX131118 TT131118 ADP131118 ANL131118 AXH131118 BHD131118 BQZ131118 CAV131118 CKR131118 CUN131118 DEJ131118 DOF131118 DYB131118 EHX131118 ERT131118 FBP131118 FLL131118 FVH131118 GFD131118 GOZ131118 GYV131118 HIR131118 HSN131118 ICJ131118 IMF131118 IWB131118 JFX131118 JPT131118 JZP131118 KJL131118 KTH131118 LDD131118 LMZ131118 LWV131118 MGR131118 MQN131118 NAJ131118 NKF131118 NUB131118 ODX131118 ONT131118 OXP131118 PHL131118 PRH131118 QBD131118 QKZ131118 QUV131118 RER131118 RON131118 RYJ131118 SIF131118 SSB131118 TBX131118 TLT131118 TVP131118 UFL131118 UPH131118 UZD131118 VIZ131118 VSV131118 WCR131118 WMN131118 WWJ131118 AB196654 JX196654 TT196654 ADP196654 ANL196654 AXH196654 BHD196654 BQZ196654 CAV196654 CKR196654 CUN196654 DEJ196654 DOF196654 DYB196654 EHX196654 ERT196654 FBP196654 FLL196654 FVH196654 GFD196654 GOZ196654 GYV196654 HIR196654 HSN196654 ICJ196654 IMF196654 IWB196654 JFX196654 JPT196654 JZP196654 KJL196654 KTH196654 LDD196654 LMZ196654 LWV196654 MGR196654 MQN196654 NAJ196654 NKF196654 NUB196654 ODX196654 ONT196654 OXP196654 PHL196654 PRH196654 QBD196654 QKZ196654 QUV196654 RER196654 RON196654 RYJ196654 SIF196654 SSB196654 TBX196654 TLT196654 TVP196654 UFL196654 UPH196654 UZD196654 VIZ196654 VSV196654 WCR196654 WMN196654 WWJ196654 AB262190 JX262190 TT262190 ADP262190 ANL262190 AXH262190 BHD262190 BQZ262190 CAV262190 CKR262190 CUN262190 DEJ262190 DOF262190 DYB262190 EHX262190 ERT262190 FBP262190 FLL262190 FVH262190 GFD262190 GOZ262190 GYV262190 HIR262190 HSN262190 ICJ262190 IMF262190 IWB262190 JFX262190 JPT262190 JZP262190 KJL262190 KTH262190 LDD262190 LMZ262190 LWV262190 MGR262190 MQN262190 NAJ262190 NKF262190 NUB262190 ODX262190 ONT262190 OXP262190 PHL262190 PRH262190 QBD262190 QKZ262190 QUV262190 RER262190 RON262190 RYJ262190 SIF262190 SSB262190 TBX262190 TLT262190 TVP262190 UFL262190 UPH262190 UZD262190 VIZ262190 VSV262190 WCR262190 WMN262190 WWJ262190 AB327726 JX327726 TT327726 ADP327726 ANL327726 AXH327726 BHD327726 BQZ327726 CAV327726 CKR327726 CUN327726 DEJ327726 DOF327726 DYB327726 EHX327726 ERT327726 FBP327726 FLL327726 FVH327726 GFD327726 GOZ327726 GYV327726 HIR327726 HSN327726 ICJ327726 IMF327726 IWB327726 JFX327726 JPT327726 JZP327726 KJL327726 KTH327726 LDD327726 LMZ327726 LWV327726 MGR327726 MQN327726 NAJ327726 NKF327726 NUB327726 ODX327726 ONT327726 OXP327726 PHL327726 PRH327726 QBD327726 QKZ327726 QUV327726 RER327726 RON327726 RYJ327726 SIF327726 SSB327726 TBX327726 TLT327726 TVP327726 UFL327726 UPH327726 UZD327726 VIZ327726 VSV327726 WCR327726 WMN327726 WWJ327726 AB393262 JX393262 TT393262 ADP393262 ANL393262 AXH393262 BHD393262 BQZ393262 CAV393262 CKR393262 CUN393262 DEJ393262 DOF393262 DYB393262 EHX393262 ERT393262 FBP393262 FLL393262 FVH393262 GFD393262 GOZ393262 GYV393262 HIR393262 HSN393262 ICJ393262 IMF393262 IWB393262 JFX393262 JPT393262 JZP393262 KJL393262 KTH393262 LDD393262 LMZ393262 LWV393262 MGR393262 MQN393262 NAJ393262 NKF393262 NUB393262 ODX393262 ONT393262 OXP393262 PHL393262 PRH393262 QBD393262 QKZ393262 QUV393262 RER393262 RON393262 RYJ393262 SIF393262 SSB393262 TBX393262 TLT393262 TVP393262 UFL393262 UPH393262 UZD393262 VIZ393262 VSV393262 WCR393262 WMN393262 WWJ393262 AB458798 JX458798 TT458798 ADP458798 ANL458798 AXH458798 BHD458798 BQZ458798 CAV458798 CKR458798 CUN458798 DEJ458798 DOF458798 DYB458798 EHX458798 ERT458798 FBP458798 FLL458798 FVH458798 GFD458798 GOZ458798 GYV458798 HIR458798 HSN458798 ICJ458798 IMF458798 IWB458798 JFX458798 JPT458798 JZP458798 KJL458798 KTH458798 LDD458798 LMZ458798 LWV458798 MGR458798 MQN458798 NAJ458798 NKF458798 NUB458798 ODX458798 ONT458798 OXP458798 PHL458798 PRH458798 QBD458798 QKZ458798 QUV458798 RER458798 RON458798 RYJ458798 SIF458798 SSB458798 TBX458798 TLT458798 TVP458798 UFL458798 UPH458798 UZD458798 VIZ458798 VSV458798 WCR458798 WMN458798 WWJ458798 AB524334 JX524334 TT524334 ADP524334 ANL524334 AXH524334 BHD524334 BQZ524334 CAV524334 CKR524334 CUN524334 DEJ524334 DOF524334 DYB524334 EHX524334 ERT524334 FBP524334 FLL524334 FVH524334 GFD524334 GOZ524334 GYV524334 HIR524334 HSN524334 ICJ524334 IMF524334 IWB524334 JFX524334 JPT524334 JZP524334 KJL524334 KTH524334 LDD524334 LMZ524334 LWV524334 MGR524334 MQN524334 NAJ524334 NKF524334 NUB524334 ODX524334 ONT524334 OXP524334 PHL524334 PRH524334 QBD524334 QKZ524334 QUV524334 RER524334 RON524334 RYJ524334 SIF524334 SSB524334 TBX524334 TLT524334 TVP524334 UFL524334 UPH524334 UZD524334 VIZ524334 VSV524334 WCR524334 WMN524334 WWJ524334 AB589870 JX589870 TT589870 ADP589870 ANL589870 AXH589870 BHD589870 BQZ589870 CAV589870 CKR589870 CUN589870 DEJ589870 DOF589870 DYB589870 EHX589870 ERT589870 FBP589870 FLL589870 FVH589870 GFD589870 GOZ589870 GYV589870 HIR589870 HSN589870 ICJ589870 IMF589870 IWB589870 JFX589870 JPT589870 JZP589870 KJL589870 KTH589870 LDD589870 LMZ589870 LWV589870 MGR589870 MQN589870 NAJ589870 NKF589870 NUB589870 ODX589870 ONT589870 OXP589870 PHL589870 PRH589870 QBD589870 QKZ589870 QUV589870 RER589870 RON589870 RYJ589870 SIF589870 SSB589870 TBX589870 TLT589870 TVP589870 UFL589870 UPH589870 UZD589870 VIZ589870 VSV589870 WCR589870 WMN589870 WWJ589870 AB655406 JX655406 TT655406 ADP655406 ANL655406 AXH655406 BHD655406 BQZ655406 CAV655406 CKR655406 CUN655406 DEJ655406 DOF655406 DYB655406 EHX655406 ERT655406 FBP655406 FLL655406 FVH655406 GFD655406 GOZ655406 GYV655406 HIR655406 HSN655406 ICJ655406 IMF655406 IWB655406 JFX655406 JPT655406 JZP655406 KJL655406 KTH655406 LDD655406 LMZ655406 LWV655406 MGR655406 MQN655406 NAJ655406 NKF655406 NUB655406 ODX655406 ONT655406 OXP655406 PHL655406 PRH655406 QBD655406 QKZ655406 QUV655406 RER655406 RON655406 RYJ655406 SIF655406 SSB655406 TBX655406 TLT655406 TVP655406 UFL655406 UPH655406 UZD655406 VIZ655406 VSV655406 WCR655406 WMN655406 WWJ655406 AB720942 JX720942 TT720942 ADP720942 ANL720942 AXH720942 BHD720942 BQZ720942 CAV720942 CKR720942 CUN720942 DEJ720942 DOF720942 DYB720942 EHX720942 ERT720942 FBP720942 FLL720942 FVH720942 GFD720942 GOZ720942 GYV720942 HIR720942 HSN720942 ICJ720942 IMF720942 IWB720942 JFX720942 JPT720942 JZP720942 KJL720942 KTH720942 LDD720942 LMZ720942 LWV720942 MGR720942 MQN720942 NAJ720942 NKF720942 NUB720942 ODX720942 ONT720942 OXP720942 PHL720942 PRH720942 QBD720942 QKZ720942 QUV720942 RER720942 RON720942 RYJ720942 SIF720942 SSB720942 TBX720942 TLT720942 TVP720942 UFL720942 UPH720942 UZD720942 VIZ720942 VSV720942 WCR720942 WMN720942 WWJ720942 AB786478 JX786478 TT786478 ADP786478 ANL786478 AXH786478 BHD786478 BQZ786478 CAV786478 CKR786478 CUN786478 DEJ786478 DOF786478 DYB786478 EHX786478 ERT786478 FBP786478 FLL786478 FVH786478 GFD786478 GOZ786478 GYV786478 HIR786478 HSN786478 ICJ786478 IMF786478 IWB786478 JFX786478 JPT786478 JZP786478 KJL786478 KTH786478 LDD786478 LMZ786478 LWV786478 MGR786478 MQN786478 NAJ786478 NKF786478 NUB786478 ODX786478 ONT786478 OXP786478 PHL786478 PRH786478 QBD786478 QKZ786478 QUV786478 RER786478 RON786478 RYJ786478 SIF786478 SSB786478 TBX786478 TLT786478 TVP786478 UFL786478 UPH786478 UZD786478 VIZ786478 VSV786478 WCR786478 WMN786478 WWJ786478 AB852014 JX852014 TT852014 ADP852014 ANL852014 AXH852014 BHD852014 BQZ852014 CAV852014 CKR852014 CUN852014 DEJ852014 DOF852014 DYB852014 EHX852014 ERT852014 FBP852014 FLL852014 FVH852014 GFD852014 GOZ852014 GYV852014 HIR852014 HSN852014 ICJ852014 IMF852014 IWB852014 JFX852014 JPT852014 JZP852014 KJL852014 KTH852014 LDD852014 LMZ852014 LWV852014 MGR852014 MQN852014 NAJ852014 NKF852014 NUB852014 ODX852014 ONT852014 OXP852014 PHL852014 PRH852014 QBD852014 QKZ852014 QUV852014 RER852014 RON852014 RYJ852014 SIF852014 SSB852014 TBX852014 TLT852014 TVP852014 UFL852014 UPH852014 UZD852014 VIZ852014 VSV852014 WCR852014 WMN852014 WWJ852014 AB917550 JX917550 TT917550 ADP917550 ANL917550 AXH917550 BHD917550 BQZ917550 CAV917550 CKR917550 CUN917550 DEJ917550 DOF917550 DYB917550 EHX917550 ERT917550 FBP917550 FLL917550 FVH917550 GFD917550 GOZ917550 GYV917550 HIR917550 HSN917550 ICJ917550 IMF917550 IWB917550 JFX917550 JPT917550 JZP917550 KJL917550 KTH917550 LDD917550 LMZ917550 LWV917550 MGR917550 MQN917550 NAJ917550 NKF917550 NUB917550 ODX917550 ONT917550 OXP917550 PHL917550 PRH917550 QBD917550 QKZ917550 QUV917550 RER917550 RON917550 RYJ917550 SIF917550 SSB917550 TBX917550 TLT917550 TVP917550 UFL917550 UPH917550 UZD917550 VIZ917550 VSV917550 WCR917550 WMN917550 WWJ917550 AB983086 JX983086 TT983086 ADP983086 ANL983086 AXH983086 BHD983086 BQZ983086 CAV983086 CKR983086 CUN983086 DEJ983086 DOF983086 DYB983086 EHX983086 ERT983086 FBP983086 FLL983086 FVH983086 GFD983086 GOZ983086 GYV983086 HIR983086 HSN983086 ICJ983086 IMF983086 IWB983086 JFX983086 JPT983086 JZP983086 KJL983086 KTH983086 LDD983086 LMZ983086 LWV983086 MGR983086 MQN983086 NAJ983086 NKF983086 NUB983086 ODX983086 ONT983086 OXP983086 PHL983086 PRH983086 QBD983086 QKZ983086 QUV983086 RER983086 RON983086 RYJ983086 SIF983086 SSB983086 TBX983086 TLT983086 TVP983086 UFL983086 UPH983086 UZD983086 VIZ983086 VSV983086 WCR983086 WMN983086 WWJ983086 AD46 JZ46 TV46 ADR46 ANN46 AXJ46 BHF46 BRB46 CAX46 CKT46 CUP46 DEL46 DOH46 DYD46 EHZ46 ERV46 FBR46 FLN46 FVJ46 GFF46 GPB46 GYX46 HIT46 HSP46 ICL46 IMH46 IWD46 JFZ46 JPV46 JZR46 KJN46 KTJ46 LDF46 LNB46 LWX46 MGT46 MQP46 NAL46 NKH46 NUD46 ODZ46 ONV46 OXR46 PHN46 PRJ46 QBF46 QLB46 QUX46 RET46 ROP46 RYL46 SIH46 SSD46 TBZ46 TLV46 TVR46 UFN46 UPJ46 UZF46 VJB46 VSX46 WCT46 WMP46 WWL46 AD65582 JZ65582 TV65582 ADR65582 ANN65582 AXJ65582 BHF65582 BRB65582 CAX65582 CKT65582 CUP65582 DEL65582 DOH65582 DYD65582 EHZ65582 ERV65582 FBR65582 FLN65582 FVJ65582 GFF65582 GPB65582 GYX65582 HIT65582 HSP65582 ICL65582 IMH65582 IWD65582 JFZ65582 JPV65582 JZR65582 KJN65582 KTJ65582 LDF65582 LNB65582 LWX65582 MGT65582 MQP65582 NAL65582 NKH65582 NUD65582 ODZ65582 ONV65582 OXR65582 PHN65582 PRJ65582 QBF65582 QLB65582 QUX65582 RET65582 ROP65582 RYL65582 SIH65582 SSD65582 TBZ65582 TLV65582 TVR65582 UFN65582 UPJ65582 UZF65582 VJB65582 VSX65582 WCT65582 WMP65582 WWL65582 AD131118 JZ131118 TV131118 ADR131118 ANN131118 AXJ131118 BHF131118 BRB131118 CAX131118 CKT131118 CUP131118 DEL131118 DOH131118 DYD131118 EHZ131118 ERV131118 FBR131118 FLN131118 FVJ131118 GFF131118 GPB131118 GYX131118 HIT131118 HSP131118 ICL131118 IMH131118 IWD131118 JFZ131118 JPV131118 JZR131118 KJN131118 KTJ131118 LDF131118 LNB131118 LWX131118 MGT131118 MQP131118 NAL131118 NKH131118 NUD131118 ODZ131118 ONV131118 OXR131118 PHN131118 PRJ131118 QBF131118 QLB131118 QUX131118 RET131118 ROP131118 RYL131118 SIH131118 SSD131118 TBZ131118 TLV131118 TVR131118 UFN131118 UPJ131118 UZF131118 VJB131118 VSX131118 WCT131118 WMP131118 WWL131118 AD196654 JZ196654 TV196654 ADR196654 ANN196654 AXJ196654 BHF196654 BRB196654 CAX196654 CKT196654 CUP196654 DEL196654 DOH196654 DYD196654 EHZ196654 ERV196654 FBR196654 FLN196654 FVJ196654 GFF196654 GPB196654 GYX196654 HIT196654 HSP196654 ICL196654 IMH196654 IWD196654 JFZ196654 JPV196654 JZR196654 KJN196654 KTJ196654 LDF196654 LNB196654 LWX196654 MGT196654 MQP196654 NAL196654 NKH196654 NUD196654 ODZ196654 ONV196654 OXR196654 PHN196654 PRJ196654 QBF196654 QLB196654 QUX196654 RET196654 ROP196654 RYL196654 SIH196654 SSD196654 TBZ196654 TLV196654 TVR196654 UFN196654 UPJ196654 UZF196654 VJB196654 VSX196654 WCT196654 WMP196654 WWL196654 AD262190 JZ262190 TV262190 ADR262190 ANN262190 AXJ262190 BHF262190 BRB262190 CAX262190 CKT262190 CUP262190 DEL262190 DOH262190 DYD262190 EHZ262190 ERV262190 FBR262190 FLN262190 FVJ262190 GFF262190 GPB262190 GYX262190 HIT262190 HSP262190 ICL262190 IMH262190 IWD262190 JFZ262190 JPV262190 JZR262190 KJN262190 KTJ262190 LDF262190 LNB262190 LWX262190 MGT262190 MQP262190 NAL262190 NKH262190 NUD262190 ODZ262190 ONV262190 OXR262190 PHN262190 PRJ262190 QBF262190 QLB262190 QUX262190 RET262190 ROP262190 RYL262190 SIH262190 SSD262190 TBZ262190 TLV262190 TVR262190 UFN262190 UPJ262190 UZF262190 VJB262190 VSX262190 WCT262190 WMP262190 WWL262190 AD327726 JZ327726 TV327726 ADR327726 ANN327726 AXJ327726 BHF327726 BRB327726 CAX327726 CKT327726 CUP327726 DEL327726 DOH327726 DYD327726 EHZ327726 ERV327726 FBR327726 FLN327726 FVJ327726 GFF327726 GPB327726 GYX327726 HIT327726 HSP327726 ICL327726 IMH327726 IWD327726 JFZ327726 JPV327726 JZR327726 KJN327726 KTJ327726 LDF327726 LNB327726 LWX327726 MGT327726 MQP327726 NAL327726 NKH327726 NUD327726 ODZ327726 ONV327726 OXR327726 PHN327726 PRJ327726 QBF327726 QLB327726 QUX327726 RET327726 ROP327726 RYL327726 SIH327726 SSD327726 TBZ327726 TLV327726 TVR327726 UFN327726 UPJ327726 UZF327726 VJB327726 VSX327726 WCT327726 WMP327726 WWL327726 AD393262 JZ393262 TV393262 ADR393262 ANN393262 AXJ393262 BHF393262 BRB393262 CAX393262 CKT393262 CUP393262 DEL393262 DOH393262 DYD393262 EHZ393262 ERV393262 FBR393262 FLN393262 FVJ393262 GFF393262 GPB393262 GYX393262 HIT393262 HSP393262 ICL393262 IMH393262 IWD393262 JFZ393262 JPV393262 JZR393262 KJN393262 KTJ393262 LDF393262 LNB393262 LWX393262 MGT393262 MQP393262 NAL393262 NKH393262 NUD393262 ODZ393262 ONV393262 OXR393262 PHN393262 PRJ393262 QBF393262 QLB393262 QUX393262 RET393262 ROP393262 RYL393262 SIH393262 SSD393262 TBZ393262 TLV393262 TVR393262 UFN393262 UPJ393262 UZF393262 VJB393262 VSX393262 WCT393262 WMP393262 WWL393262 AD458798 JZ458798 TV458798 ADR458798 ANN458798 AXJ458798 BHF458798 BRB458798 CAX458798 CKT458798 CUP458798 DEL458798 DOH458798 DYD458798 EHZ458798 ERV458798 FBR458798 FLN458798 FVJ458798 GFF458798 GPB458798 GYX458798 HIT458798 HSP458798 ICL458798 IMH458798 IWD458798 JFZ458798 JPV458798 JZR458798 KJN458798 KTJ458798 LDF458798 LNB458798 LWX458798 MGT458798 MQP458798 NAL458798 NKH458798 NUD458798 ODZ458798 ONV458798 OXR458798 PHN458798 PRJ458798 QBF458798 QLB458798 QUX458798 RET458798 ROP458798 RYL458798 SIH458798 SSD458798 TBZ458798 TLV458798 TVR458798 UFN458798 UPJ458798 UZF458798 VJB458798 VSX458798 WCT458798 WMP458798 WWL458798 AD524334 JZ524334 TV524334 ADR524334 ANN524334 AXJ524334 BHF524334 BRB524334 CAX524334 CKT524334 CUP524334 DEL524334 DOH524334 DYD524334 EHZ524334 ERV524334 FBR524334 FLN524334 FVJ524334 GFF524334 GPB524334 GYX524334 HIT524334 HSP524334 ICL524334 IMH524334 IWD524334 JFZ524334 JPV524334 JZR524334 KJN524334 KTJ524334 LDF524334 LNB524334 LWX524334 MGT524334 MQP524334 NAL524334 NKH524334 NUD524334 ODZ524334 ONV524334 OXR524334 PHN524334 PRJ524334 QBF524334 QLB524334 QUX524334 RET524334 ROP524334 RYL524334 SIH524334 SSD524334 TBZ524334 TLV524334 TVR524334 UFN524334 UPJ524334 UZF524334 VJB524334 VSX524334 WCT524334 WMP524334 WWL524334 AD589870 JZ589870 TV589870 ADR589870 ANN589870 AXJ589870 BHF589870 BRB589870 CAX589870 CKT589870 CUP589870 DEL589870 DOH589870 DYD589870 EHZ589870 ERV589870 FBR589870 FLN589870 FVJ589870 GFF589870 GPB589870 GYX589870 HIT589870 HSP589870 ICL589870 IMH589870 IWD589870 JFZ589870 JPV589870 JZR589870 KJN589870 KTJ589870 LDF589870 LNB589870 LWX589870 MGT589870 MQP589870 NAL589870 NKH589870 NUD589870 ODZ589870 ONV589870 OXR589870 PHN589870 PRJ589870 QBF589870 QLB589870 QUX589870 RET589870 ROP589870 RYL589870 SIH589870 SSD589870 TBZ589870 TLV589870 TVR589870 UFN589870 UPJ589870 UZF589870 VJB589870 VSX589870 WCT589870 WMP589870 WWL589870 AD655406 JZ655406 TV655406 ADR655406 ANN655406 AXJ655406 BHF655406 BRB655406 CAX655406 CKT655406 CUP655406 DEL655406 DOH655406 DYD655406 EHZ655406 ERV655406 FBR655406 FLN655406 FVJ655406 GFF655406 GPB655406 GYX655406 HIT655406 HSP655406 ICL655406 IMH655406 IWD655406 JFZ655406 JPV655406 JZR655406 KJN655406 KTJ655406 LDF655406 LNB655406 LWX655406 MGT655406 MQP655406 NAL655406 NKH655406 NUD655406 ODZ655406 ONV655406 OXR655406 PHN655406 PRJ655406 QBF655406 QLB655406 QUX655406 RET655406 ROP655406 RYL655406 SIH655406 SSD655406 TBZ655406 TLV655406 TVR655406 UFN655406 UPJ655406 UZF655406 VJB655406 VSX655406 WCT655406 WMP655406 WWL655406 AD720942 JZ720942 TV720942 ADR720942 ANN720942 AXJ720942 BHF720942 BRB720942 CAX720942 CKT720942 CUP720942 DEL720942 DOH720942 DYD720942 EHZ720942 ERV720942 FBR720942 FLN720942 FVJ720942 GFF720942 GPB720942 GYX720942 HIT720942 HSP720942 ICL720942 IMH720942 IWD720942 JFZ720942 JPV720942 JZR720942 KJN720942 KTJ720942 LDF720942 LNB720942 LWX720942 MGT720942 MQP720942 NAL720942 NKH720942 NUD720942 ODZ720942 ONV720942 OXR720942 PHN720942 PRJ720942 QBF720942 QLB720942 QUX720942 RET720942 ROP720942 RYL720942 SIH720942 SSD720942 TBZ720942 TLV720942 TVR720942 UFN720942 UPJ720942 UZF720942 VJB720942 VSX720942 WCT720942 WMP720942 WWL720942 AD786478 JZ786478 TV786478 ADR786478 ANN786478 AXJ786478 BHF786478 BRB786478 CAX786478 CKT786478 CUP786478 DEL786478 DOH786478 DYD786478 EHZ786478 ERV786478 FBR786478 FLN786478 FVJ786478 GFF786478 GPB786478 GYX786478 HIT786478 HSP786478 ICL786478 IMH786478 IWD786478 JFZ786478 JPV786478 JZR786478 KJN786478 KTJ786478 LDF786478 LNB786478 LWX786478 MGT786478 MQP786478 NAL786478 NKH786478 NUD786478 ODZ786478 ONV786478 OXR786478 PHN786478 PRJ786478 QBF786478 QLB786478 QUX786478 RET786478 ROP786478 RYL786478 SIH786478 SSD786478 TBZ786478 TLV786478 TVR786478 UFN786478 UPJ786478 UZF786478 VJB786478 VSX786478 WCT786478 WMP786478 WWL786478 AD852014 JZ852014 TV852014 ADR852014 ANN852014 AXJ852014 BHF852014 BRB852014 CAX852014 CKT852014 CUP852014 DEL852014 DOH852014 DYD852014 EHZ852014 ERV852014 FBR852014 FLN852014 FVJ852014 GFF852014 GPB852014 GYX852014 HIT852014 HSP852014 ICL852014 IMH852014 IWD852014 JFZ852014 JPV852014 JZR852014 KJN852014 KTJ852014 LDF852014 LNB852014 LWX852014 MGT852014 MQP852014 NAL852014 NKH852014 NUD852014 ODZ852014 ONV852014 OXR852014 PHN852014 PRJ852014 QBF852014 QLB852014 QUX852014 RET852014 ROP852014 RYL852014 SIH852014 SSD852014 TBZ852014 TLV852014 TVR852014 UFN852014 UPJ852014 UZF852014 VJB852014 VSX852014 WCT852014 WMP852014 WWL852014 AD917550 JZ917550 TV917550 ADR917550 ANN917550 AXJ917550 BHF917550 BRB917550 CAX917550 CKT917550 CUP917550 DEL917550 DOH917550 DYD917550 EHZ917550 ERV917550 FBR917550 FLN917550 FVJ917550 GFF917550 GPB917550 GYX917550 HIT917550 HSP917550 ICL917550 IMH917550 IWD917550 JFZ917550 JPV917550 JZR917550 KJN917550 KTJ917550 LDF917550 LNB917550 LWX917550 MGT917550 MQP917550 NAL917550 NKH917550 NUD917550 ODZ917550 ONV917550 OXR917550 PHN917550 PRJ917550 QBF917550 QLB917550 QUX917550 RET917550 ROP917550 RYL917550 SIH917550 SSD917550 TBZ917550 TLV917550 TVR917550 UFN917550 UPJ917550 UZF917550 VJB917550 VSX917550 WCT917550 WMP917550 WWL917550 AD983086 JZ983086 TV983086 ADR983086 ANN983086 AXJ983086 BHF983086 BRB983086 CAX983086 CKT983086 CUP983086 DEL983086 DOH983086 DYD983086 EHZ983086 ERV983086 FBR983086 FLN983086 FVJ983086 GFF983086 GPB983086 GYX983086 HIT983086 HSP983086 ICL983086 IMH983086 IWD983086 JFZ983086 JPV983086 JZR983086 KJN983086 KTJ983086 LDF983086 LNB983086 LWX983086 MGT983086 MQP983086 NAL983086 NKH983086 NUD983086 ODZ983086 ONV983086 OXR983086 PHN983086 PRJ983086 QBF983086 QLB983086 QUX983086 RET983086 ROP983086 RYL983086 SIH983086 SSD983086 TBZ983086 TLV983086 TVR983086 UFN983086 UPJ983086 UZF983086 VJB983086 VSX983086 WCT983086 WMP983086 WWL983086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AB56 JX56 TT56 ADP56 ANL56 AXH56 BHD56 BQZ56 CAV56 CKR56 CUN56 DEJ56 DOF56 DYB56 EHX56 ERT56 FBP56 FLL56 FVH56 GFD56 GOZ56 GYV56 HIR56 HSN56 ICJ56 IMF56 IWB56 JFX56 JPT56 JZP56 KJL56 KTH56 LDD56 LMZ56 LWV56 MGR56 MQN56 NAJ56 NKF56 NUB56 ODX56 ONT56 OXP56 PHL56 PRH56 QBD56 QKZ56 QUV56 RER56 RON56 RYJ56 SIF56 SSB56 TBX56 TLT56 TVP56 UFL56 UPH56 UZD56 VIZ56 VSV56 WCR56 WMN56 WWJ56 AB65592 JX65592 TT65592 ADP65592 ANL65592 AXH65592 BHD65592 BQZ65592 CAV65592 CKR65592 CUN65592 DEJ65592 DOF65592 DYB65592 EHX65592 ERT65592 FBP65592 FLL65592 FVH65592 GFD65592 GOZ65592 GYV65592 HIR65592 HSN65592 ICJ65592 IMF65592 IWB65592 JFX65592 JPT65592 JZP65592 KJL65592 KTH65592 LDD65592 LMZ65592 LWV65592 MGR65592 MQN65592 NAJ65592 NKF65592 NUB65592 ODX65592 ONT65592 OXP65592 PHL65592 PRH65592 QBD65592 QKZ65592 QUV65592 RER65592 RON65592 RYJ65592 SIF65592 SSB65592 TBX65592 TLT65592 TVP65592 UFL65592 UPH65592 UZD65592 VIZ65592 VSV65592 WCR65592 WMN65592 WWJ65592 AB131128 JX131128 TT131128 ADP131128 ANL131128 AXH131128 BHD131128 BQZ131128 CAV131128 CKR131128 CUN131128 DEJ131128 DOF131128 DYB131128 EHX131128 ERT131128 FBP131128 FLL131128 FVH131128 GFD131128 GOZ131128 GYV131128 HIR131128 HSN131128 ICJ131128 IMF131128 IWB131128 JFX131128 JPT131128 JZP131128 KJL131128 KTH131128 LDD131128 LMZ131128 LWV131128 MGR131128 MQN131128 NAJ131128 NKF131128 NUB131128 ODX131128 ONT131128 OXP131128 PHL131128 PRH131128 QBD131128 QKZ131128 QUV131128 RER131128 RON131128 RYJ131128 SIF131128 SSB131128 TBX131128 TLT131128 TVP131128 UFL131128 UPH131128 UZD131128 VIZ131128 VSV131128 WCR131128 WMN131128 WWJ131128 AB196664 JX196664 TT196664 ADP196664 ANL196664 AXH196664 BHD196664 BQZ196664 CAV196664 CKR196664 CUN196664 DEJ196664 DOF196664 DYB196664 EHX196664 ERT196664 FBP196664 FLL196664 FVH196664 GFD196664 GOZ196664 GYV196664 HIR196664 HSN196664 ICJ196664 IMF196664 IWB196664 JFX196664 JPT196664 JZP196664 KJL196664 KTH196664 LDD196664 LMZ196664 LWV196664 MGR196664 MQN196664 NAJ196664 NKF196664 NUB196664 ODX196664 ONT196664 OXP196664 PHL196664 PRH196664 QBD196664 QKZ196664 QUV196664 RER196664 RON196664 RYJ196664 SIF196664 SSB196664 TBX196664 TLT196664 TVP196664 UFL196664 UPH196664 UZD196664 VIZ196664 VSV196664 WCR196664 WMN196664 WWJ196664 AB262200 JX262200 TT262200 ADP262200 ANL262200 AXH262200 BHD262200 BQZ262200 CAV262200 CKR262200 CUN262200 DEJ262200 DOF262200 DYB262200 EHX262200 ERT262200 FBP262200 FLL262200 FVH262200 GFD262200 GOZ262200 GYV262200 HIR262200 HSN262200 ICJ262200 IMF262200 IWB262200 JFX262200 JPT262200 JZP262200 KJL262200 KTH262200 LDD262200 LMZ262200 LWV262200 MGR262200 MQN262200 NAJ262200 NKF262200 NUB262200 ODX262200 ONT262200 OXP262200 PHL262200 PRH262200 QBD262200 QKZ262200 QUV262200 RER262200 RON262200 RYJ262200 SIF262200 SSB262200 TBX262200 TLT262200 TVP262200 UFL262200 UPH262200 UZD262200 VIZ262200 VSV262200 WCR262200 WMN262200 WWJ262200 AB327736 JX327736 TT327736 ADP327736 ANL327736 AXH327736 BHD327736 BQZ327736 CAV327736 CKR327736 CUN327736 DEJ327736 DOF327736 DYB327736 EHX327736 ERT327736 FBP327736 FLL327736 FVH327736 GFD327736 GOZ327736 GYV327736 HIR327736 HSN327736 ICJ327736 IMF327736 IWB327736 JFX327736 JPT327736 JZP327736 KJL327736 KTH327736 LDD327736 LMZ327736 LWV327736 MGR327736 MQN327736 NAJ327736 NKF327736 NUB327736 ODX327736 ONT327736 OXP327736 PHL327736 PRH327736 QBD327736 QKZ327736 QUV327736 RER327736 RON327736 RYJ327736 SIF327736 SSB327736 TBX327736 TLT327736 TVP327736 UFL327736 UPH327736 UZD327736 VIZ327736 VSV327736 WCR327736 WMN327736 WWJ327736 AB393272 JX393272 TT393272 ADP393272 ANL393272 AXH393272 BHD393272 BQZ393272 CAV393272 CKR393272 CUN393272 DEJ393272 DOF393272 DYB393272 EHX393272 ERT393272 FBP393272 FLL393272 FVH393272 GFD393272 GOZ393272 GYV393272 HIR393272 HSN393272 ICJ393272 IMF393272 IWB393272 JFX393272 JPT393272 JZP393272 KJL393272 KTH393272 LDD393272 LMZ393272 LWV393272 MGR393272 MQN393272 NAJ393272 NKF393272 NUB393272 ODX393272 ONT393272 OXP393272 PHL393272 PRH393272 QBD393272 QKZ393272 QUV393272 RER393272 RON393272 RYJ393272 SIF393272 SSB393272 TBX393272 TLT393272 TVP393272 UFL393272 UPH393272 UZD393272 VIZ393272 VSV393272 WCR393272 WMN393272 WWJ393272 AB458808 JX458808 TT458808 ADP458808 ANL458808 AXH458808 BHD458808 BQZ458808 CAV458808 CKR458808 CUN458808 DEJ458808 DOF458808 DYB458808 EHX458808 ERT458808 FBP458808 FLL458808 FVH458808 GFD458808 GOZ458808 GYV458808 HIR458808 HSN458808 ICJ458808 IMF458808 IWB458808 JFX458808 JPT458808 JZP458808 KJL458808 KTH458808 LDD458808 LMZ458808 LWV458808 MGR458808 MQN458808 NAJ458808 NKF458808 NUB458808 ODX458808 ONT458808 OXP458808 PHL458808 PRH458808 QBD458808 QKZ458808 QUV458808 RER458808 RON458808 RYJ458808 SIF458808 SSB458808 TBX458808 TLT458808 TVP458808 UFL458808 UPH458808 UZD458808 VIZ458808 VSV458808 WCR458808 WMN458808 WWJ458808 AB524344 JX524344 TT524344 ADP524344 ANL524344 AXH524344 BHD524344 BQZ524344 CAV524344 CKR524344 CUN524344 DEJ524344 DOF524344 DYB524344 EHX524344 ERT524344 FBP524344 FLL524344 FVH524344 GFD524344 GOZ524344 GYV524344 HIR524344 HSN524344 ICJ524344 IMF524344 IWB524344 JFX524344 JPT524344 JZP524344 KJL524344 KTH524344 LDD524344 LMZ524344 LWV524344 MGR524344 MQN524344 NAJ524344 NKF524344 NUB524344 ODX524344 ONT524344 OXP524344 PHL524344 PRH524344 QBD524344 QKZ524344 QUV524344 RER524344 RON524344 RYJ524344 SIF524344 SSB524344 TBX524344 TLT524344 TVP524344 UFL524344 UPH524344 UZD524344 VIZ524344 VSV524344 WCR524344 WMN524344 WWJ524344 AB589880 JX589880 TT589880 ADP589880 ANL589880 AXH589880 BHD589880 BQZ589880 CAV589880 CKR589880 CUN589880 DEJ589880 DOF589880 DYB589880 EHX589880 ERT589880 FBP589880 FLL589880 FVH589880 GFD589880 GOZ589880 GYV589880 HIR589880 HSN589880 ICJ589880 IMF589880 IWB589880 JFX589880 JPT589880 JZP589880 KJL589880 KTH589880 LDD589880 LMZ589880 LWV589880 MGR589880 MQN589880 NAJ589880 NKF589880 NUB589880 ODX589880 ONT589880 OXP589880 PHL589880 PRH589880 QBD589880 QKZ589880 QUV589880 RER589880 RON589880 RYJ589880 SIF589880 SSB589880 TBX589880 TLT589880 TVP589880 UFL589880 UPH589880 UZD589880 VIZ589880 VSV589880 WCR589880 WMN589880 WWJ589880 AB655416 JX655416 TT655416 ADP655416 ANL655416 AXH655416 BHD655416 BQZ655416 CAV655416 CKR655416 CUN655416 DEJ655416 DOF655416 DYB655416 EHX655416 ERT655416 FBP655416 FLL655416 FVH655416 GFD655416 GOZ655416 GYV655416 HIR655416 HSN655416 ICJ655416 IMF655416 IWB655416 JFX655416 JPT655416 JZP655416 KJL655416 KTH655416 LDD655416 LMZ655416 LWV655416 MGR655416 MQN655416 NAJ655416 NKF655416 NUB655416 ODX655416 ONT655416 OXP655416 PHL655416 PRH655416 QBD655416 QKZ655416 QUV655416 RER655416 RON655416 RYJ655416 SIF655416 SSB655416 TBX655416 TLT655416 TVP655416 UFL655416 UPH655416 UZD655416 VIZ655416 VSV655416 WCR655416 WMN655416 WWJ655416 AB720952 JX720952 TT720952 ADP720952 ANL720952 AXH720952 BHD720952 BQZ720952 CAV720952 CKR720952 CUN720952 DEJ720952 DOF720952 DYB720952 EHX720952 ERT720952 FBP720952 FLL720952 FVH720952 GFD720952 GOZ720952 GYV720952 HIR720952 HSN720952 ICJ720952 IMF720952 IWB720952 JFX720952 JPT720952 JZP720952 KJL720952 KTH720952 LDD720952 LMZ720952 LWV720952 MGR720952 MQN720952 NAJ720952 NKF720952 NUB720952 ODX720952 ONT720952 OXP720952 PHL720952 PRH720952 QBD720952 QKZ720952 QUV720952 RER720952 RON720952 RYJ720952 SIF720952 SSB720952 TBX720952 TLT720952 TVP720952 UFL720952 UPH720952 UZD720952 VIZ720952 VSV720952 WCR720952 WMN720952 WWJ720952 AB786488 JX786488 TT786488 ADP786488 ANL786488 AXH786488 BHD786488 BQZ786488 CAV786488 CKR786488 CUN786488 DEJ786488 DOF786488 DYB786488 EHX786488 ERT786488 FBP786488 FLL786488 FVH786488 GFD786488 GOZ786488 GYV786488 HIR786488 HSN786488 ICJ786488 IMF786488 IWB786488 JFX786488 JPT786488 JZP786488 KJL786488 KTH786488 LDD786488 LMZ786488 LWV786488 MGR786488 MQN786488 NAJ786488 NKF786488 NUB786488 ODX786488 ONT786488 OXP786488 PHL786488 PRH786488 QBD786488 QKZ786488 QUV786488 RER786488 RON786488 RYJ786488 SIF786488 SSB786488 TBX786488 TLT786488 TVP786488 UFL786488 UPH786488 UZD786488 VIZ786488 VSV786488 WCR786488 WMN786488 WWJ786488 AB852024 JX852024 TT852024 ADP852024 ANL852024 AXH852024 BHD852024 BQZ852024 CAV852024 CKR852024 CUN852024 DEJ852024 DOF852024 DYB852024 EHX852024 ERT852024 FBP852024 FLL852024 FVH852024 GFD852024 GOZ852024 GYV852024 HIR852024 HSN852024 ICJ852024 IMF852024 IWB852024 JFX852024 JPT852024 JZP852024 KJL852024 KTH852024 LDD852024 LMZ852024 LWV852024 MGR852024 MQN852024 NAJ852024 NKF852024 NUB852024 ODX852024 ONT852024 OXP852024 PHL852024 PRH852024 QBD852024 QKZ852024 QUV852024 RER852024 RON852024 RYJ852024 SIF852024 SSB852024 TBX852024 TLT852024 TVP852024 UFL852024 UPH852024 UZD852024 VIZ852024 VSV852024 WCR852024 WMN852024 WWJ852024 AB917560 JX917560 TT917560 ADP917560 ANL917560 AXH917560 BHD917560 BQZ917560 CAV917560 CKR917560 CUN917560 DEJ917560 DOF917560 DYB917560 EHX917560 ERT917560 FBP917560 FLL917560 FVH917560 GFD917560 GOZ917560 GYV917560 HIR917560 HSN917560 ICJ917560 IMF917560 IWB917560 JFX917560 JPT917560 JZP917560 KJL917560 KTH917560 LDD917560 LMZ917560 LWV917560 MGR917560 MQN917560 NAJ917560 NKF917560 NUB917560 ODX917560 ONT917560 OXP917560 PHL917560 PRH917560 QBD917560 QKZ917560 QUV917560 RER917560 RON917560 RYJ917560 SIF917560 SSB917560 TBX917560 TLT917560 TVP917560 UFL917560 UPH917560 UZD917560 VIZ917560 VSV917560 WCR917560 WMN917560 WWJ917560 AB983096 JX983096 TT983096 ADP983096 ANL983096 AXH983096 BHD983096 BQZ983096 CAV983096 CKR983096 CUN983096 DEJ983096 DOF983096 DYB983096 EHX983096 ERT983096 FBP983096 FLL983096 FVH983096 GFD983096 GOZ983096 GYV983096 HIR983096 HSN983096 ICJ983096 IMF983096 IWB983096 JFX983096 JPT983096 JZP983096 KJL983096 KTH983096 LDD983096 LMZ983096 LWV983096 MGR983096 MQN983096 NAJ983096 NKF983096 NUB983096 ODX983096 ONT983096 OXP983096 PHL983096 PRH983096 QBD983096 QKZ983096 QUV983096 RER983096 RON983096 RYJ983096 SIF983096 SSB983096 TBX983096 TLT983096 TVP983096 UFL983096 UPH983096 UZD983096 VIZ983096 VSV983096 WCR983096 WMN983096 WWJ983096 AD56 JZ56 TV56 ADR56 ANN56 AXJ56 BHF56 BRB56 CAX56 CKT56 CUP56 DEL56 DOH56 DYD56 EHZ56 ERV56 FBR56 FLN56 FVJ56 GFF56 GPB56 GYX56 HIT56 HSP56 ICL56 IMH56 IWD56 JFZ56 JPV56 JZR56 KJN56 KTJ56 LDF56 LNB56 LWX56 MGT56 MQP56 NAL56 NKH56 NUD56 ODZ56 ONV56 OXR56 PHN56 PRJ56 QBF56 QLB56 QUX56 RET56 ROP56 RYL56 SIH56 SSD56 TBZ56 TLV56 TVR56 UFN56 UPJ56 UZF56 VJB56 VSX56 WCT56 WMP56 WWL56 AD65592 JZ65592 TV65592 ADR65592 ANN65592 AXJ65592 BHF65592 BRB65592 CAX65592 CKT65592 CUP65592 DEL65592 DOH65592 DYD65592 EHZ65592 ERV65592 FBR65592 FLN65592 FVJ65592 GFF65592 GPB65592 GYX65592 HIT65592 HSP65592 ICL65592 IMH65592 IWD65592 JFZ65592 JPV65592 JZR65592 KJN65592 KTJ65592 LDF65592 LNB65592 LWX65592 MGT65592 MQP65592 NAL65592 NKH65592 NUD65592 ODZ65592 ONV65592 OXR65592 PHN65592 PRJ65592 QBF65592 QLB65592 QUX65592 RET65592 ROP65592 RYL65592 SIH65592 SSD65592 TBZ65592 TLV65592 TVR65592 UFN65592 UPJ65592 UZF65592 VJB65592 VSX65592 WCT65592 WMP65592 WWL65592 AD131128 JZ131128 TV131128 ADR131128 ANN131128 AXJ131128 BHF131128 BRB131128 CAX131128 CKT131128 CUP131128 DEL131128 DOH131128 DYD131128 EHZ131128 ERV131128 FBR131128 FLN131128 FVJ131128 GFF131128 GPB131128 GYX131128 HIT131128 HSP131128 ICL131128 IMH131128 IWD131128 JFZ131128 JPV131128 JZR131128 KJN131128 KTJ131128 LDF131128 LNB131128 LWX131128 MGT131128 MQP131128 NAL131128 NKH131128 NUD131128 ODZ131128 ONV131128 OXR131128 PHN131128 PRJ131128 QBF131128 QLB131128 QUX131128 RET131128 ROP131128 RYL131128 SIH131128 SSD131128 TBZ131128 TLV131128 TVR131128 UFN131128 UPJ131128 UZF131128 VJB131128 VSX131128 WCT131128 WMP131128 WWL131128 AD196664 JZ196664 TV196664 ADR196664 ANN196664 AXJ196664 BHF196664 BRB196664 CAX196664 CKT196664 CUP196664 DEL196664 DOH196664 DYD196664 EHZ196664 ERV196664 FBR196664 FLN196664 FVJ196664 GFF196664 GPB196664 GYX196664 HIT196664 HSP196664 ICL196664 IMH196664 IWD196664 JFZ196664 JPV196664 JZR196664 KJN196664 KTJ196664 LDF196664 LNB196664 LWX196664 MGT196664 MQP196664 NAL196664 NKH196664 NUD196664 ODZ196664 ONV196664 OXR196664 PHN196664 PRJ196664 QBF196664 QLB196664 QUX196664 RET196664 ROP196664 RYL196664 SIH196664 SSD196664 TBZ196664 TLV196664 TVR196664 UFN196664 UPJ196664 UZF196664 VJB196664 VSX196664 WCT196664 WMP196664 WWL196664 AD262200 JZ262200 TV262200 ADR262200 ANN262200 AXJ262200 BHF262200 BRB262200 CAX262200 CKT262200 CUP262200 DEL262200 DOH262200 DYD262200 EHZ262200 ERV262200 FBR262200 FLN262200 FVJ262200 GFF262200 GPB262200 GYX262200 HIT262200 HSP262200 ICL262200 IMH262200 IWD262200 JFZ262200 JPV262200 JZR262200 KJN262200 KTJ262200 LDF262200 LNB262200 LWX262200 MGT262200 MQP262200 NAL262200 NKH262200 NUD262200 ODZ262200 ONV262200 OXR262200 PHN262200 PRJ262200 QBF262200 QLB262200 QUX262200 RET262200 ROP262200 RYL262200 SIH262200 SSD262200 TBZ262200 TLV262200 TVR262200 UFN262200 UPJ262200 UZF262200 VJB262200 VSX262200 WCT262200 WMP262200 WWL262200 AD327736 JZ327736 TV327736 ADR327736 ANN327736 AXJ327736 BHF327736 BRB327736 CAX327736 CKT327736 CUP327736 DEL327736 DOH327736 DYD327736 EHZ327736 ERV327736 FBR327736 FLN327736 FVJ327736 GFF327736 GPB327736 GYX327736 HIT327736 HSP327736 ICL327736 IMH327736 IWD327736 JFZ327736 JPV327736 JZR327736 KJN327736 KTJ327736 LDF327736 LNB327736 LWX327736 MGT327736 MQP327736 NAL327736 NKH327736 NUD327736 ODZ327736 ONV327736 OXR327736 PHN327736 PRJ327736 QBF327736 QLB327736 QUX327736 RET327736 ROP327736 RYL327736 SIH327736 SSD327736 TBZ327736 TLV327736 TVR327736 UFN327736 UPJ327736 UZF327736 VJB327736 VSX327736 WCT327736 WMP327736 WWL327736 AD393272 JZ393272 TV393272 ADR393272 ANN393272 AXJ393272 BHF393272 BRB393272 CAX393272 CKT393272 CUP393272 DEL393272 DOH393272 DYD393272 EHZ393272 ERV393272 FBR393272 FLN393272 FVJ393272 GFF393272 GPB393272 GYX393272 HIT393272 HSP393272 ICL393272 IMH393272 IWD393272 JFZ393272 JPV393272 JZR393272 KJN393272 KTJ393272 LDF393272 LNB393272 LWX393272 MGT393272 MQP393272 NAL393272 NKH393272 NUD393272 ODZ393272 ONV393272 OXR393272 PHN393272 PRJ393272 QBF393272 QLB393272 QUX393272 RET393272 ROP393272 RYL393272 SIH393272 SSD393272 TBZ393272 TLV393272 TVR393272 UFN393272 UPJ393272 UZF393272 VJB393272 VSX393272 WCT393272 WMP393272 WWL393272 AD458808 JZ458808 TV458808 ADR458808 ANN458808 AXJ458808 BHF458808 BRB458808 CAX458808 CKT458808 CUP458808 DEL458808 DOH458808 DYD458808 EHZ458808 ERV458808 FBR458808 FLN458808 FVJ458808 GFF458808 GPB458808 GYX458808 HIT458808 HSP458808 ICL458808 IMH458808 IWD458808 JFZ458808 JPV458808 JZR458808 KJN458808 KTJ458808 LDF458808 LNB458808 LWX458808 MGT458808 MQP458808 NAL458808 NKH458808 NUD458808 ODZ458808 ONV458808 OXR458808 PHN458808 PRJ458808 QBF458808 QLB458808 QUX458808 RET458808 ROP458808 RYL458808 SIH458808 SSD458808 TBZ458808 TLV458808 TVR458808 UFN458808 UPJ458808 UZF458808 VJB458808 VSX458808 WCT458808 WMP458808 WWL458808 AD524344 JZ524344 TV524344 ADR524344 ANN524344 AXJ524344 BHF524344 BRB524344 CAX524344 CKT524344 CUP524344 DEL524344 DOH524344 DYD524344 EHZ524344 ERV524344 FBR524344 FLN524344 FVJ524344 GFF524344 GPB524344 GYX524344 HIT524344 HSP524344 ICL524344 IMH524344 IWD524344 JFZ524344 JPV524344 JZR524344 KJN524344 KTJ524344 LDF524344 LNB524344 LWX524344 MGT524344 MQP524344 NAL524344 NKH524344 NUD524344 ODZ524344 ONV524344 OXR524344 PHN524344 PRJ524344 QBF524344 QLB524344 QUX524344 RET524344 ROP524344 RYL524344 SIH524344 SSD524344 TBZ524344 TLV524344 TVR524344 UFN524344 UPJ524344 UZF524344 VJB524344 VSX524344 WCT524344 WMP524344 WWL524344 AD589880 JZ589880 TV589880 ADR589880 ANN589880 AXJ589880 BHF589880 BRB589880 CAX589880 CKT589880 CUP589880 DEL589880 DOH589880 DYD589880 EHZ589880 ERV589880 FBR589880 FLN589880 FVJ589880 GFF589880 GPB589880 GYX589880 HIT589880 HSP589880 ICL589880 IMH589880 IWD589880 JFZ589880 JPV589880 JZR589880 KJN589880 KTJ589880 LDF589880 LNB589880 LWX589880 MGT589880 MQP589880 NAL589880 NKH589880 NUD589880 ODZ589880 ONV589880 OXR589880 PHN589880 PRJ589880 QBF589880 QLB589880 QUX589880 RET589880 ROP589880 RYL589880 SIH589880 SSD589880 TBZ589880 TLV589880 TVR589880 UFN589880 UPJ589880 UZF589880 VJB589880 VSX589880 WCT589880 WMP589880 WWL589880 AD655416 JZ655416 TV655416 ADR655416 ANN655416 AXJ655416 BHF655416 BRB655416 CAX655416 CKT655416 CUP655416 DEL655416 DOH655416 DYD655416 EHZ655416 ERV655416 FBR655416 FLN655416 FVJ655416 GFF655416 GPB655416 GYX655416 HIT655416 HSP655416 ICL655416 IMH655416 IWD655416 JFZ655416 JPV655416 JZR655416 KJN655416 KTJ655416 LDF655416 LNB655416 LWX655416 MGT655416 MQP655416 NAL655416 NKH655416 NUD655416 ODZ655416 ONV655416 OXR655416 PHN655416 PRJ655416 QBF655416 QLB655416 QUX655416 RET655416 ROP655416 RYL655416 SIH655416 SSD655416 TBZ655416 TLV655416 TVR655416 UFN655416 UPJ655416 UZF655416 VJB655416 VSX655416 WCT655416 WMP655416 WWL655416 AD720952 JZ720952 TV720952 ADR720952 ANN720952 AXJ720952 BHF720952 BRB720952 CAX720952 CKT720952 CUP720952 DEL720952 DOH720952 DYD720952 EHZ720952 ERV720952 FBR720952 FLN720952 FVJ720952 GFF720952 GPB720952 GYX720952 HIT720952 HSP720952 ICL720952 IMH720952 IWD720952 JFZ720952 JPV720952 JZR720952 KJN720952 KTJ720952 LDF720952 LNB720952 LWX720952 MGT720952 MQP720952 NAL720952 NKH720952 NUD720952 ODZ720952 ONV720952 OXR720952 PHN720952 PRJ720952 QBF720952 QLB720952 QUX720952 RET720952 ROP720952 RYL720952 SIH720952 SSD720952 TBZ720952 TLV720952 TVR720952 UFN720952 UPJ720952 UZF720952 VJB720952 VSX720952 WCT720952 WMP720952 WWL720952 AD786488 JZ786488 TV786488 ADR786488 ANN786488 AXJ786488 BHF786488 BRB786488 CAX786488 CKT786488 CUP786488 DEL786488 DOH786488 DYD786488 EHZ786488 ERV786488 FBR786488 FLN786488 FVJ786488 GFF786488 GPB786488 GYX786488 HIT786488 HSP786488 ICL786488 IMH786488 IWD786488 JFZ786488 JPV786488 JZR786488 KJN786488 KTJ786488 LDF786488 LNB786488 LWX786488 MGT786488 MQP786488 NAL786488 NKH786488 NUD786488 ODZ786488 ONV786488 OXR786488 PHN786488 PRJ786488 QBF786488 QLB786488 QUX786488 RET786488 ROP786488 RYL786488 SIH786488 SSD786488 TBZ786488 TLV786488 TVR786488 UFN786488 UPJ786488 UZF786488 VJB786488 VSX786488 WCT786488 WMP786488 WWL786488 AD852024 JZ852024 TV852024 ADR852024 ANN852024 AXJ852024 BHF852024 BRB852024 CAX852024 CKT852024 CUP852024 DEL852024 DOH852024 DYD852024 EHZ852024 ERV852024 FBR852024 FLN852024 FVJ852024 GFF852024 GPB852024 GYX852024 HIT852024 HSP852024 ICL852024 IMH852024 IWD852024 JFZ852024 JPV852024 JZR852024 KJN852024 KTJ852024 LDF852024 LNB852024 LWX852024 MGT852024 MQP852024 NAL852024 NKH852024 NUD852024 ODZ852024 ONV852024 OXR852024 PHN852024 PRJ852024 QBF852024 QLB852024 QUX852024 RET852024 ROP852024 RYL852024 SIH852024 SSD852024 TBZ852024 TLV852024 TVR852024 UFN852024 UPJ852024 UZF852024 VJB852024 VSX852024 WCT852024 WMP852024 WWL852024 AD917560 JZ917560 TV917560 ADR917560 ANN917560 AXJ917560 BHF917560 BRB917560 CAX917560 CKT917560 CUP917560 DEL917560 DOH917560 DYD917560 EHZ917560 ERV917560 FBR917560 FLN917560 FVJ917560 GFF917560 GPB917560 GYX917560 HIT917560 HSP917560 ICL917560 IMH917560 IWD917560 JFZ917560 JPV917560 JZR917560 KJN917560 KTJ917560 LDF917560 LNB917560 LWX917560 MGT917560 MQP917560 NAL917560 NKH917560 NUD917560 ODZ917560 ONV917560 OXR917560 PHN917560 PRJ917560 QBF917560 QLB917560 QUX917560 RET917560 ROP917560 RYL917560 SIH917560 SSD917560 TBZ917560 TLV917560 TVR917560 UFN917560 UPJ917560 UZF917560 VJB917560 VSX917560 WCT917560 WMP917560 WWL917560 AD983096 JZ983096 TV983096 ADR983096 ANN983096 AXJ983096 BHF983096 BRB983096 CAX983096 CKT983096 CUP983096 DEL983096 DOH983096 DYD983096 EHZ983096 ERV983096 FBR983096 FLN983096 FVJ983096 GFF983096 GPB983096 GYX983096 HIT983096 HSP983096 ICL983096 IMH983096 IWD983096 JFZ983096 JPV983096 JZR983096 KJN983096 KTJ983096 LDF983096 LNB983096 LWX983096 MGT983096 MQP983096 NAL983096 NKH983096 NUD983096 ODZ983096 ONV983096 OXR983096 PHN983096 PRJ983096 QBF983096 QLB983096 QUX983096 RET983096 ROP983096 RYL983096 SIH983096 SSD983096 TBZ983096 TLV983096 TVR983096 UFN983096 UPJ983096 UZF983096 VJB983096 VSX983096 WCT983096 WMP983096 WWL983096 G9:G15 JC9:JC15 SY9:SY15 ACU9:ACU15 AMQ9:AMQ15 AWM9:AWM15 BGI9:BGI15 BQE9:BQE15 CAA9:CAA15 CJW9:CJW15 CTS9:CTS15 DDO9:DDO15 DNK9:DNK15 DXG9:DXG15 EHC9:EHC15 EQY9:EQY15 FAU9:FAU15 FKQ9:FKQ15 FUM9:FUM15 GEI9:GEI15 GOE9:GOE15 GYA9:GYA15 HHW9:HHW15 HRS9:HRS15 IBO9:IBO15 ILK9:ILK15 IVG9:IVG15 JFC9:JFC15 JOY9:JOY15 JYU9:JYU15 KIQ9:KIQ15 KSM9:KSM15 LCI9:LCI15 LME9:LME15 LWA9:LWA15 MFW9:MFW15 MPS9:MPS15 MZO9:MZO15 NJK9:NJK15 NTG9:NTG15 ODC9:ODC15 OMY9:OMY15 OWU9:OWU15 PGQ9:PGQ15 PQM9:PQM15 QAI9:QAI15 QKE9:QKE15 QUA9:QUA15 RDW9:RDW15 RNS9:RNS15 RXO9:RXO15 SHK9:SHK15 SRG9:SRG15 TBC9:TBC15 TKY9:TKY15 TUU9:TUU15 UEQ9:UEQ15 UOM9:UOM15 UYI9:UYI15 VIE9:VIE15 VSA9:VSA15 WBW9:WBW15 WLS9:WLS15 WVO9:WVO15 G65545:G65551 JC65545:JC65551 SY65545:SY65551 ACU65545:ACU65551 AMQ65545:AMQ65551 AWM65545:AWM65551 BGI65545:BGI65551 BQE65545:BQE65551 CAA65545:CAA65551 CJW65545:CJW65551 CTS65545:CTS65551 DDO65545:DDO65551 DNK65545:DNK65551 DXG65545:DXG65551 EHC65545:EHC65551 EQY65545:EQY65551 FAU65545:FAU65551 FKQ65545:FKQ65551 FUM65545:FUM65551 GEI65545:GEI65551 GOE65545:GOE65551 GYA65545:GYA65551 HHW65545:HHW65551 HRS65545:HRS65551 IBO65545:IBO65551 ILK65545:ILK65551 IVG65545:IVG65551 JFC65545:JFC65551 JOY65545:JOY65551 JYU65545:JYU65551 KIQ65545:KIQ65551 KSM65545:KSM65551 LCI65545:LCI65551 LME65545:LME65551 LWA65545:LWA65551 MFW65545:MFW65551 MPS65545:MPS65551 MZO65545:MZO65551 NJK65545:NJK65551 NTG65545:NTG65551 ODC65545:ODC65551 OMY65545:OMY65551 OWU65545:OWU65551 PGQ65545:PGQ65551 PQM65545:PQM65551 QAI65545:QAI65551 QKE65545:QKE65551 QUA65545:QUA65551 RDW65545:RDW65551 RNS65545:RNS65551 RXO65545:RXO65551 SHK65545:SHK65551 SRG65545:SRG65551 TBC65545:TBC65551 TKY65545:TKY65551 TUU65545:TUU65551 UEQ65545:UEQ65551 UOM65545:UOM65551 UYI65545:UYI65551 VIE65545:VIE65551 VSA65545:VSA65551 WBW65545:WBW65551 WLS65545:WLS65551 WVO65545:WVO65551 G131081:G131087 JC131081:JC131087 SY131081:SY131087 ACU131081:ACU131087 AMQ131081:AMQ131087 AWM131081:AWM131087 BGI131081:BGI131087 BQE131081:BQE131087 CAA131081:CAA131087 CJW131081:CJW131087 CTS131081:CTS131087 DDO131081:DDO131087 DNK131081:DNK131087 DXG131081:DXG131087 EHC131081:EHC131087 EQY131081:EQY131087 FAU131081:FAU131087 FKQ131081:FKQ131087 FUM131081:FUM131087 GEI131081:GEI131087 GOE131081:GOE131087 GYA131081:GYA131087 HHW131081:HHW131087 HRS131081:HRS131087 IBO131081:IBO131087 ILK131081:ILK131087 IVG131081:IVG131087 JFC131081:JFC131087 JOY131081:JOY131087 JYU131081:JYU131087 KIQ131081:KIQ131087 KSM131081:KSM131087 LCI131081:LCI131087 LME131081:LME131087 LWA131081:LWA131087 MFW131081:MFW131087 MPS131081:MPS131087 MZO131081:MZO131087 NJK131081:NJK131087 NTG131081:NTG131087 ODC131081:ODC131087 OMY131081:OMY131087 OWU131081:OWU131087 PGQ131081:PGQ131087 PQM131081:PQM131087 QAI131081:QAI131087 QKE131081:QKE131087 QUA131081:QUA131087 RDW131081:RDW131087 RNS131081:RNS131087 RXO131081:RXO131087 SHK131081:SHK131087 SRG131081:SRG131087 TBC131081:TBC131087 TKY131081:TKY131087 TUU131081:TUU131087 UEQ131081:UEQ131087 UOM131081:UOM131087 UYI131081:UYI131087 VIE131081:VIE131087 VSA131081:VSA131087 WBW131081:WBW131087 WLS131081:WLS131087 WVO131081:WVO131087 G196617:G196623 JC196617:JC196623 SY196617:SY196623 ACU196617:ACU196623 AMQ196617:AMQ196623 AWM196617:AWM196623 BGI196617:BGI196623 BQE196617:BQE196623 CAA196617:CAA196623 CJW196617:CJW196623 CTS196617:CTS196623 DDO196617:DDO196623 DNK196617:DNK196623 DXG196617:DXG196623 EHC196617:EHC196623 EQY196617:EQY196623 FAU196617:FAU196623 FKQ196617:FKQ196623 FUM196617:FUM196623 GEI196617:GEI196623 GOE196617:GOE196623 GYA196617:GYA196623 HHW196617:HHW196623 HRS196617:HRS196623 IBO196617:IBO196623 ILK196617:ILK196623 IVG196617:IVG196623 JFC196617:JFC196623 JOY196617:JOY196623 JYU196617:JYU196623 KIQ196617:KIQ196623 KSM196617:KSM196623 LCI196617:LCI196623 LME196617:LME196623 LWA196617:LWA196623 MFW196617:MFW196623 MPS196617:MPS196623 MZO196617:MZO196623 NJK196617:NJK196623 NTG196617:NTG196623 ODC196617:ODC196623 OMY196617:OMY196623 OWU196617:OWU196623 PGQ196617:PGQ196623 PQM196617:PQM196623 QAI196617:QAI196623 QKE196617:QKE196623 QUA196617:QUA196623 RDW196617:RDW196623 RNS196617:RNS196623 RXO196617:RXO196623 SHK196617:SHK196623 SRG196617:SRG196623 TBC196617:TBC196623 TKY196617:TKY196623 TUU196617:TUU196623 UEQ196617:UEQ196623 UOM196617:UOM196623 UYI196617:UYI196623 VIE196617:VIE196623 VSA196617:VSA196623 WBW196617:WBW196623 WLS196617:WLS196623 WVO196617:WVO196623 G262153:G262159 JC262153:JC262159 SY262153:SY262159 ACU262153:ACU262159 AMQ262153:AMQ262159 AWM262153:AWM262159 BGI262153:BGI262159 BQE262153:BQE262159 CAA262153:CAA262159 CJW262153:CJW262159 CTS262153:CTS262159 DDO262153:DDO262159 DNK262153:DNK262159 DXG262153:DXG262159 EHC262153:EHC262159 EQY262153:EQY262159 FAU262153:FAU262159 FKQ262153:FKQ262159 FUM262153:FUM262159 GEI262153:GEI262159 GOE262153:GOE262159 GYA262153:GYA262159 HHW262153:HHW262159 HRS262153:HRS262159 IBO262153:IBO262159 ILK262153:ILK262159 IVG262153:IVG262159 JFC262153:JFC262159 JOY262153:JOY262159 JYU262153:JYU262159 KIQ262153:KIQ262159 KSM262153:KSM262159 LCI262153:LCI262159 LME262153:LME262159 LWA262153:LWA262159 MFW262153:MFW262159 MPS262153:MPS262159 MZO262153:MZO262159 NJK262153:NJK262159 NTG262153:NTG262159 ODC262153:ODC262159 OMY262153:OMY262159 OWU262153:OWU262159 PGQ262153:PGQ262159 PQM262153:PQM262159 QAI262153:QAI262159 QKE262153:QKE262159 QUA262153:QUA262159 RDW262153:RDW262159 RNS262153:RNS262159 RXO262153:RXO262159 SHK262153:SHK262159 SRG262153:SRG262159 TBC262153:TBC262159 TKY262153:TKY262159 TUU262153:TUU262159 UEQ262153:UEQ262159 UOM262153:UOM262159 UYI262153:UYI262159 VIE262153:VIE262159 VSA262153:VSA262159 WBW262153:WBW262159 WLS262153:WLS262159 WVO262153:WVO262159 G327689:G327695 JC327689:JC327695 SY327689:SY327695 ACU327689:ACU327695 AMQ327689:AMQ327695 AWM327689:AWM327695 BGI327689:BGI327695 BQE327689:BQE327695 CAA327689:CAA327695 CJW327689:CJW327695 CTS327689:CTS327695 DDO327689:DDO327695 DNK327689:DNK327695 DXG327689:DXG327695 EHC327689:EHC327695 EQY327689:EQY327695 FAU327689:FAU327695 FKQ327689:FKQ327695 FUM327689:FUM327695 GEI327689:GEI327695 GOE327689:GOE327695 GYA327689:GYA327695 HHW327689:HHW327695 HRS327689:HRS327695 IBO327689:IBO327695 ILK327689:ILK327695 IVG327689:IVG327695 JFC327689:JFC327695 JOY327689:JOY327695 JYU327689:JYU327695 KIQ327689:KIQ327695 KSM327689:KSM327695 LCI327689:LCI327695 LME327689:LME327695 LWA327689:LWA327695 MFW327689:MFW327695 MPS327689:MPS327695 MZO327689:MZO327695 NJK327689:NJK327695 NTG327689:NTG327695 ODC327689:ODC327695 OMY327689:OMY327695 OWU327689:OWU327695 PGQ327689:PGQ327695 PQM327689:PQM327695 QAI327689:QAI327695 QKE327689:QKE327695 QUA327689:QUA327695 RDW327689:RDW327695 RNS327689:RNS327695 RXO327689:RXO327695 SHK327689:SHK327695 SRG327689:SRG327695 TBC327689:TBC327695 TKY327689:TKY327695 TUU327689:TUU327695 UEQ327689:UEQ327695 UOM327689:UOM327695 UYI327689:UYI327695 VIE327689:VIE327695 VSA327689:VSA327695 WBW327689:WBW327695 WLS327689:WLS327695 WVO327689:WVO327695 G393225:G393231 JC393225:JC393231 SY393225:SY393231 ACU393225:ACU393231 AMQ393225:AMQ393231 AWM393225:AWM393231 BGI393225:BGI393231 BQE393225:BQE393231 CAA393225:CAA393231 CJW393225:CJW393231 CTS393225:CTS393231 DDO393225:DDO393231 DNK393225:DNK393231 DXG393225:DXG393231 EHC393225:EHC393231 EQY393225:EQY393231 FAU393225:FAU393231 FKQ393225:FKQ393231 FUM393225:FUM393231 GEI393225:GEI393231 GOE393225:GOE393231 GYA393225:GYA393231 HHW393225:HHW393231 HRS393225:HRS393231 IBO393225:IBO393231 ILK393225:ILK393231 IVG393225:IVG393231 JFC393225:JFC393231 JOY393225:JOY393231 JYU393225:JYU393231 KIQ393225:KIQ393231 KSM393225:KSM393231 LCI393225:LCI393231 LME393225:LME393231 LWA393225:LWA393231 MFW393225:MFW393231 MPS393225:MPS393231 MZO393225:MZO393231 NJK393225:NJK393231 NTG393225:NTG393231 ODC393225:ODC393231 OMY393225:OMY393231 OWU393225:OWU393231 PGQ393225:PGQ393231 PQM393225:PQM393231 QAI393225:QAI393231 QKE393225:QKE393231 QUA393225:QUA393231 RDW393225:RDW393231 RNS393225:RNS393231 RXO393225:RXO393231 SHK393225:SHK393231 SRG393225:SRG393231 TBC393225:TBC393231 TKY393225:TKY393231 TUU393225:TUU393231 UEQ393225:UEQ393231 UOM393225:UOM393231 UYI393225:UYI393231 VIE393225:VIE393231 VSA393225:VSA393231 WBW393225:WBW393231 WLS393225:WLS393231 WVO393225:WVO393231 G458761:G458767 JC458761:JC458767 SY458761:SY458767 ACU458761:ACU458767 AMQ458761:AMQ458767 AWM458761:AWM458767 BGI458761:BGI458767 BQE458761:BQE458767 CAA458761:CAA458767 CJW458761:CJW458767 CTS458761:CTS458767 DDO458761:DDO458767 DNK458761:DNK458767 DXG458761:DXG458767 EHC458761:EHC458767 EQY458761:EQY458767 FAU458761:FAU458767 FKQ458761:FKQ458767 FUM458761:FUM458767 GEI458761:GEI458767 GOE458761:GOE458767 GYA458761:GYA458767 HHW458761:HHW458767 HRS458761:HRS458767 IBO458761:IBO458767 ILK458761:ILK458767 IVG458761:IVG458767 JFC458761:JFC458767 JOY458761:JOY458767 JYU458761:JYU458767 KIQ458761:KIQ458767 KSM458761:KSM458767 LCI458761:LCI458767 LME458761:LME458767 LWA458761:LWA458767 MFW458761:MFW458767 MPS458761:MPS458767 MZO458761:MZO458767 NJK458761:NJK458767 NTG458761:NTG458767 ODC458761:ODC458767 OMY458761:OMY458767 OWU458761:OWU458767 PGQ458761:PGQ458767 PQM458761:PQM458767 QAI458761:QAI458767 QKE458761:QKE458767 QUA458761:QUA458767 RDW458761:RDW458767 RNS458761:RNS458767 RXO458761:RXO458767 SHK458761:SHK458767 SRG458761:SRG458767 TBC458761:TBC458767 TKY458761:TKY458767 TUU458761:TUU458767 UEQ458761:UEQ458767 UOM458761:UOM458767 UYI458761:UYI458767 VIE458761:VIE458767 VSA458761:VSA458767 WBW458761:WBW458767 WLS458761:WLS458767 WVO458761:WVO458767 G524297:G524303 JC524297:JC524303 SY524297:SY524303 ACU524297:ACU524303 AMQ524297:AMQ524303 AWM524297:AWM524303 BGI524297:BGI524303 BQE524297:BQE524303 CAA524297:CAA524303 CJW524297:CJW524303 CTS524297:CTS524303 DDO524297:DDO524303 DNK524297:DNK524303 DXG524297:DXG524303 EHC524297:EHC524303 EQY524297:EQY524303 FAU524297:FAU524303 FKQ524297:FKQ524303 FUM524297:FUM524303 GEI524297:GEI524303 GOE524297:GOE524303 GYA524297:GYA524303 HHW524297:HHW524303 HRS524297:HRS524303 IBO524297:IBO524303 ILK524297:ILK524303 IVG524297:IVG524303 JFC524297:JFC524303 JOY524297:JOY524303 JYU524297:JYU524303 KIQ524297:KIQ524303 KSM524297:KSM524303 LCI524297:LCI524303 LME524297:LME524303 LWA524297:LWA524303 MFW524297:MFW524303 MPS524297:MPS524303 MZO524297:MZO524303 NJK524297:NJK524303 NTG524297:NTG524303 ODC524297:ODC524303 OMY524297:OMY524303 OWU524297:OWU524303 PGQ524297:PGQ524303 PQM524297:PQM524303 QAI524297:QAI524303 QKE524297:QKE524303 QUA524297:QUA524303 RDW524297:RDW524303 RNS524297:RNS524303 RXO524297:RXO524303 SHK524297:SHK524303 SRG524297:SRG524303 TBC524297:TBC524303 TKY524297:TKY524303 TUU524297:TUU524303 UEQ524297:UEQ524303 UOM524297:UOM524303 UYI524297:UYI524303 VIE524297:VIE524303 VSA524297:VSA524303 WBW524297:WBW524303 WLS524297:WLS524303 WVO524297:WVO524303 G589833:G589839 JC589833:JC589839 SY589833:SY589839 ACU589833:ACU589839 AMQ589833:AMQ589839 AWM589833:AWM589839 BGI589833:BGI589839 BQE589833:BQE589839 CAA589833:CAA589839 CJW589833:CJW589839 CTS589833:CTS589839 DDO589833:DDO589839 DNK589833:DNK589839 DXG589833:DXG589839 EHC589833:EHC589839 EQY589833:EQY589839 FAU589833:FAU589839 FKQ589833:FKQ589839 FUM589833:FUM589839 GEI589833:GEI589839 GOE589833:GOE589839 GYA589833:GYA589839 HHW589833:HHW589839 HRS589833:HRS589839 IBO589833:IBO589839 ILK589833:ILK589839 IVG589833:IVG589839 JFC589833:JFC589839 JOY589833:JOY589839 JYU589833:JYU589839 KIQ589833:KIQ589839 KSM589833:KSM589839 LCI589833:LCI589839 LME589833:LME589839 LWA589833:LWA589839 MFW589833:MFW589839 MPS589833:MPS589839 MZO589833:MZO589839 NJK589833:NJK589839 NTG589833:NTG589839 ODC589833:ODC589839 OMY589833:OMY589839 OWU589833:OWU589839 PGQ589833:PGQ589839 PQM589833:PQM589839 QAI589833:QAI589839 QKE589833:QKE589839 QUA589833:QUA589839 RDW589833:RDW589839 RNS589833:RNS589839 RXO589833:RXO589839 SHK589833:SHK589839 SRG589833:SRG589839 TBC589833:TBC589839 TKY589833:TKY589839 TUU589833:TUU589839 UEQ589833:UEQ589839 UOM589833:UOM589839 UYI589833:UYI589839 VIE589833:VIE589839 VSA589833:VSA589839 WBW589833:WBW589839 WLS589833:WLS589839 WVO589833:WVO589839 G655369:G655375 JC655369:JC655375 SY655369:SY655375 ACU655369:ACU655375 AMQ655369:AMQ655375 AWM655369:AWM655375 BGI655369:BGI655375 BQE655369:BQE655375 CAA655369:CAA655375 CJW655369:CJW655375 CTS655369:CTS655375 DDO655369:DDO655375 DNK655369:DNK655375 DXG655369:DXG655375 EHC655369:EHC655375 EQY655369:EQY655375 FAU655369:FAU655375 FKQ655369:FKQ655375 FUM655369:FUM655375 GEI655369:GEI655375 GOE655369:GOE655375 GYA655369:GYA655375 HHW655369:HHW655375 HRS655369:HRS655375 IBO655369:IBO655375 ILK655369:ILK655375 IVG655369:IVG655375 JFC655369:JFC655375 JOY655369:JOY655375 JYU655369:JYU655375 KIQ655369:KIQ655375 KSM655369:KSM655375 LCI655369:LCI655375 LME655369:LME655375 LWA655369:LWA655375 MFW655369:MFW655375 MPS655369:MPS655375 MZO655369:MZO655375 NJK655369:NJK655375 NTG655369:NTG655375 ODC655369:ODC655375 OMY655369:OMY655375 OWU655369:OWU655375 PGQ655369:PGQ655375 PQM655369:PQM655375 QAI655369:QAI655375 QKE655369:QKE655375 QUA655369:QUA655375 RDW655369:RDW655375 RNS655369:RNS655375 RXO655369:RXO655375 SHK655369:SHK655375 SRG655369:SRG655375 TBC655369:TBC655375 TKY655369:TKY655375 TUU655369:TUU655375 UEQ655369:UEQ655375 UOM655369:UOM655375 UYI655369:UYI655375 VIE655369:VIE655375 VSA655369:VSA655375 WBW655369:WBW655375 WLS655369:WLS655375 WVO655369:WVO655375 G720905:G720911 JC720905:JC720911 SY720905:SY720911 ACU720905:ACU720911 AMQ720905:AMQ720911 AWM720905:AWM720911 BGI720905:BGI720911 BQE720905:BQE720911 CAA720905:CAA720911 CJW720905:CJW720911 CTS720905:CTS720911 DDO720905:DDO720911 DNK720905:DNK720911 DXG720905:DXG720911 EHC720905:EHC720911 EQY720905:EQY720911 FAU720905:FAU720911 FKQ720905:FKQ720911 FUM720905:FUM720911 GEI720905:GEI720911 GOE720905:GOE720911 GYA720905:GYA720911 HHW720905:HHW720911 HRS720905:HRS720911 IBO720905:IBO720911 ILK720905:ILK720911 IVG720905:IVG720911 JFC720905:JFC720911 JOY720905:JOY720911 JYU720905:JYU720911 KIQ720905:KIQ720911 KSM720905:KSM720911 LCI720905:LCI720911 LME720905:LME720911 LWA720905:LWA720911 MFW720905:MFW720911 MPS720905:MPS720911 MZO720905:MZO720911 NJK720905:NJK720911 NTG720905:NTG720911 ODC720905:ODC720911 OMY720905:OMY720911 OWU720905:OWU720911 PGQ720905:PGQ720911 PQM720905:PQM720911 QAI720905:QAI720911 QKE720905:QKE720911 QUA720905:QUA720911 RDW720905:RDW720911 RNS720905:RNS720911 RXO720905:RXO720911 SHK720905:SHK720911 SRG720905:SRG720911 TBC720905:TBC720911 TKY720905:TKY720911 TUU720905:TUU720911 UEQ720905:UEQ720911 UOM720905:UOM720911 UYI720905:UYI720911 VIE720905:VIE720911 VSA720905:VSA720911 WBW720905:WBW720911 WLS720905:WLS720911 WVO720905:WVO720911 G786441:G786447 JC786441:JC786447 SY786441:SY786447 ACU786441:ACU786447 AMQ786441:AMQ786447 AWM786441:AWM786447 BGI786441:BGI786447 BQE786441:BQE786447 CAA786441:CAA786447 CJW786441:CJW786447 CTS786441:CTS786447 DDO786441:DDO786447 DNK786441:DNK786447 DXG786441:DXG786447 EHC786441:EHC786447 EQY786441:EQY786447 FAU786441:FAU786447 FKQ786441:FKQ786447 FUM786441:FUM786447 GEI786441:GEI786447 GOE786441:GOE786447 GYA786441:GYA786447 HHW786441:HHW786447 HRS786441:HRS786447 IBO786441:IBO786447 ILK786441:ILK786447 IVG786441:IVG786447 JFC786441:JFC786447 JOY786441:JOY786447 JYU786441:JYU786447 KIQ786441:KIQ786447 KSM786441:KSM786447 LCI786441:LCI786447 LME786441:LME786447 LWA786441:LWA786447 MFW786441:MFW786447 MPS786441:MPS786447 MZO786441:MZO786447 NJK786441:NJK786447 NTG786441:NTG786447 ODC786441:ODC786447 OMY786441:OMY786447 OWU786441:OWU786447 PGQ786441:PGQ786447 PQM786441:PQM786447 QAI786441:QAI786447 QKE786441:QKE786447 QUA786441:QUA786447 RDW786441:RDW786447 RNS786441:RNS786447 RXO786441:RXO786447 SHK786441:SHK786447 SRG786441:SRG786447 TBC786441:TBC786447 TKY786441:TKY786447 TUU786441:TUU786447 UEQ786441:UEQ786447 UOM786441:UOM786447 UYI786441:UYI786447 VIE786441:VIE786447 VSA786441:VSA786447 WBW786441:WBW786447 WLS786441:WLS786447 WVO786441:WVO786447 G851977:G851983 JC851977:JC851983 SY851977:SY851983 ACU851977:ACU851983 AMQ851977:AMQ851983 AWM851977:AWM851983 BGI851977:BGI851983 BQE851977:BQE851983 CAA851977:CAA851983 CJW851977:CJW851983 CTS851977:CTS851983 DDO851977:DDO851983 DNK851977:DNK851983 DXG851977:DXG851983 EHC851977:EHC851983 EQY851977:EQY851983 FAU851977:FAU851983 FKQ851977:FKQ851983 FUM851977:FUM851983 GEI851977:GEI851983 GOE851977:GOE851983 GYA851977:GYA851983 HHW851977:HHW851983 HRS851977:HRS851983 IBO851977:IBO851983 ILK851977:ILK851983 IVG851977:IVG851983 JFC851977:JFC851983 JOY851977:JOY851983 JYU851977:JYU851983 KIQ851977:KIQ851983 KSM851977:KSM851983 LCI851977:LCI851983 LME851977:LME851983 LWA851977:LWA851983 MFW851977:MFW851983 MPS851977:MPS851983 MZO851977:MZO851983 NJK851977:NJK851983 NTG851977:NTG851983 ODC851977:ODC851983 OMY851977:OMY851983 OWU851977:OWU851983 PGQ851977:PGQ851983 PQM851977:PQM851983 QAI851977:QAI851983 QKE851977:QKE851983 QUA851977:QUA851983 RDW851977:RDW851983 RNS851977:RNS851983 RXO851977:RXO851983 SHK851977:SHK851983 SRG851977:SRG851983 TBC851977:TBC851983 TKY851977:TKY851983 TUU851977:TUU851983 UEQ851977:UEQ851983 UOM851977:UOM851983 UYI851977:UYI851983 VIE851977:VIE851983 VSA851977:VSA851983 WBW851977:WBW851983 WLS851977:WLS851983 WVO851977:WVO851983 G917513:G917519 JC917513:JC917519 SY917513:SY917519 ACU917513:ACU917519 AMQ917513:AMQ917519 AWM917513:AWM917519 BGI917513:BGI917519 BQE917513:BQE917519 CAA917513:CAA917519 CJW917513:CJW917519 CTS917513:CTS917519 DDO917513:DDO917519 DNK917513:DNK917519 DXG917513:DXG917519 EHC917513:EHC917519 EQY917513:EQY917519 FAU917513:FAU917519 FKQ917513:FKQ917519 FUM917513:FUM917519 GEI917513:GEI917519 GOE917513:GOE917519 GYA917513:GYA917519 HHW917513:HHW917519 HRS917513:HRS917519 IBO917513:IBO917519 ILK917513:ILK917519 IVG917513:IVG917519 JFC917513:JFC917519 JOY917513:JOY917519 JYU917513:JYU917519 KIQ917513:KIQ917519 KSM917513:KSM917519 LCI917513:LCI917519 LME917513:LME917519 LWA917513:LWA917519 MFW917513:MFW917519 MPS917513:MPS917519 MZO917513:MZO917519 NJK917513:NJK917519 NTG917513:NTG917519 ODC917513:ODC917519 OMY917513:OMY917519 OWU917513:OWU917519 PGQ917513:PGQ917519 PQM917513:PQM917519 QAI917513:QAI917519 QKE917513:QKE917519 QUA917513:QUA917519 RDW917513:RDW917519 RNS917513:RNS917519 RXO917513:RXO917519 SHK917513:SHK917519 SRG917513:SRG917519 TBC917513:TBC917519 TKY917513:TKY917519 TUU917513:TUU917519 UEQ917513:UEQ917519 UOM917513:UOM917519 UYI917513:UYI917519 VIE917513:VIE917519 VSA917513:VSA917519 WBW917513:WBW917519 WLS917513:WLS917519 WVO917513:WVO917519 G983049:G983055 JC983049:JC983055 SY983049:SY983055 ACU983049:ACU983055 AMQ983049:AMQ983055 AWM983049:AWM983055 BGI983049:BGI983055 BQE983049:BQE983055 CAA983049:CAA983055 CJW983049:CJW983055 CTS983049:CTS983055 DDO983049:DDO983055 DNK983049:DNK983055 DXG983049:DXG983055 EHC983049:EHC983055 EQY983049:EQY983055 FAU983049:FAU983055 FKQ983049:FKQ983055 FUM983049:FUM983055 GEI983049:GEI983055 GOE983049:GOE983055 GYA983049:GYA983055 HHW983049:HHW983055 HRS983049:HRS983055 IBO983049:IBO983055 ILK983049:ILK983055 IVG983049:IVG983055 JFC983049:JFC983055 JOY983049:JOY983055 JYU983049:JYU983055 KIQ983049:KIQ983055 KSM983049:KSM983055 LCI983049:LCI983055 LME983049:LME983055 LWA983049:LWA983055 MFW983049:MFW983055 MPS983049:MPS983055 MZO983049:MZO983055 NJK983049:NJK983055 NTG983049:NTG983055 ODC983049:ODC983055 OMY983049:OMY983055 OWU983049:OWU983055 PGQ983049:PGQ983055 PQM983049:PQM983055 QAI983049:QAI983055 QKE983049:QKE983055 QUA983049:QUA983055 RDW983049:RDW983055 RNS983049:RNS983055 RXO983049:RXO983055 SHK983049:SHK983055 SRG983049:SRG983055 TBC983049:TBC983055 TKY983049:TKY983055 TUU983049:TUU983055 UEQ983049:UEQ983055 UOM983049:UOM983055 UYI983049:UYI983055 VIE983049:VIE983055 VSA983049:VSA983055 WBW983049:WBW983055 WLS983049:WLS983055 WVO983049:WVO983055 R10:R12 JN10:JN12 TJ10:TJ12 ADF10:ADF12 ANB10:ANB12 AWX10:AWX12 BGT10:BGT12 BQP10:BQP12 CAL10:CAL12 CKH10:CKH12 CUD10:CUD12 DDZ10:DDZ12 DNV10:DNV12 DXR10:DXR12 EHN10:EHN12 ERJ10:ERJ12 FBF10:FBF12 FLB10:FLB12 FUX10:FUX12 GET10:GET12 GOP10:GOP12 GYL10:GYL12 HIH10:HIH12 HSD10:HSD12 IBZ10:IBZ12 ILV10:ILV12 IVR10:IVR12 JFN10:JFN12 JPJ10:JPJ12 JZF10:JZF12 KJB10:KJB12 KSX10:KSX12 LCT10:LCT12 LMP10:LMP12 LWL10:LWL12 MGH10:MGH12 MQD10:MQD12 MZZ10:MZZ12 NJV10:NJV12 NTR10:NTR12 ODN10:ODN12 ONJ10:ONJ12 OXF10:OXF12 PHB10:PHB12 PQX10:PQX12 QAT10:QAT12 QKP10:QKP12 QUL10:QUL12 REH10:REH12 ROD10:ROD12 RXZ10:RXZ12 SHV10:SHV12 SRR10:SRR12 TBN10:TBN12 TLJ10:TLJ12 TVF10:TVF12 UFB10:UFB12 UOX10:UOX12 UYT10:UYT12 VIP10:VIP12 VSL10:VSL12 WCH10:WCH12 WMD10:WMD12 WVZ10:WVZ12 R65546:R65548 JN65546:JN65548 TJ65546:TJ65548 ADF65546:ADF65548 ANB65546:ANB65548 AWX65546:AWX65548 BGT65546:BGT65548 BQP65546:BQP65548 CAL65546:CAL65548 CKH65546:CKH65548 CUD65546:CUD65548 DDZ65546:DDZ65548 DNV65546:DNV65548 DXR65546:DXR65548 EHN65546:EHN65548 ERJ65546:ERJ65548 FBF65546:FBF65548 FLB65546:FLB65548 FUX65546:FUX65548 GET65546:GET65548 GOP65546:GOP65548 GYL65546:GYL65548 HIH65546:HIH65548 HSD65546:HSD65548 IBZ65546:IBZ65548 ILV65546:ILV65548 IVR65546:IVR65548 JFN65546:JFN65548 JPJ65546:JPJ65548 JZF65546:JZF65548 KJB65546:KJB65548 KSX65546:KSX65548 LCT65546:LCT65548 LMP65546:LMP65548 LWL65546:LWL65548 MGH65546:MGH65548 MQD65546:MQD65548 MZZ65546:MZZ65548 NJV65546:NJV65548 NTR65546:NTR65548 ODN65546:ODN65548 ONJ65546:ONJ65548 OXF65546:OXF65548 PHB65546:PHB65548 PQX65546:PQX65548 QAT65546:QAT65548 QKP65546:QKP65548 QUL65546:QUL65548 REH65546:REH65548 ROD65546:ROD65548 RXZ65546:RXZ65548 SHV65546:SHV65548 SRR65546:SRR65548 TBN65546:TBN65548 TLJ65546:TLJ65548 TVF65546:TVF65548 UFB65546:UFB65548 UOX65546:UOX65548 UYT65546:UYT65548 VIP65546:VIP65548 VSL65546:VSL65548 WCH65546:WCH65548 WMD65546:WMD65548 WVZ65546:WVZ65548 R131082:R131084 JN131082:JN131084 TJ131082:TJ131084 ADF131082:ADF131084 ANB131082:ANB131084 AWX131082:AWX131084 BGT131082:BGT131084 BQP131082:BQP131084 CAL131082:CAL131084 CKH131082:CKH131084 CUD131082:CUD131084 DDZ131082:DDZ131084 DNV131082:DNV131084 DXR131082:DXR131084 EHN131082:EHN131084 ERJ131082:ERJ131084 FBF131082:FBF131084 FLB131082:FLB131084 FUX131082:FUX131084 GET131082:GET131084 GOP131082:GOP131084 GYL131082:GYL131084 HIH131082:HIH131084 HSD131082:HSD131084 IBZ131082:IBZ131084 ILV131082:ILV131084 IVR131082:IVR131084 JFN131082:JFN131084 JPJ131082:JPJ131084 JZF131082:JZF131084 KJB131082:KJB131084 KSX131082:KSX131084 LCT131082:LCT131084 LMP131082:LMP131084 LWL131082:LWL131084 MGH131082:MGH131084 MQD131082:MQD131084 MZZ131082:MZZ131084 NJV131082:NJV131084 NTR131082:NTR131084 ODN131082:ODN131084 ONJ131082:ONJ131084 OXF131082:OXF131084 PHB131082:PHB131084 PQX131082:PQX131084 QAT131082:QAT131084 QKP131082:QKP131084 QUL131082:QUL131084 REH131082:REH131084 ROD131082:ROD131084 RXZ131082:RXZ131084 SHV131082:SHV131084 SRR131082:SRR131084 TBN131082:TBN131084 TLJ131082:TLJ131084 TVF131082:TVF131084 UFB131082:UFB131084 UOX131082:UOX131084 UYT131082:UYT131084 VIP131082:VIP131084 VSL131082:VSL131084 WCH131082:WCH131084 WMD131082:WMD131084 WVZ131082:WVZ131084 R196618:R196620 JN196618:JN196620 TJ196618:TJ196620 ADF196618:ADF196620 ANB196618:ANB196620 AWX196618:AWX196620 BGT196618:BGT196620 BQP196618:BQP196620 CAL196618:CAL196620 CKH196618:CKH196620 CUD196618:CUD196620 DDZ196618:DDZ196620 DNV196618:DNV196620 DXR196618:DXR196620 EHN196618:EHN196620 ERJ196618:ERJ196620 FBF196618:FBF196620 FLB196618:FLB196620 FUX196618:FUX196620 GET196618:GET196620 GOP196618:GOP196620 GYL196618:GYL196620 HIH196618:HIH196620 HSD196618:HSD196620 IBZ196618:IBZ196620 ILV196618:ILV196620 IVR196618:IVR196620 JFN196618:JFN196620 JPJ196618:JPJ196620 JZF196618:JZF196620 KJB196618:KJB196620 KSX196618:KSX196620 LCT196618:LCT196620 LMP196618:LMP196620 LWL196618:LWL196620 MGH196618:MGH196620 MQD196618:MQD196620 MZZ196618:MZZ196620 NJV196618:NJV196620 NTR196618:NTR196620 ODN196618:ODN196620 ONJ196618:ONJ196620 OXF196618:OXF196620 PHB196618:PHB196620 PQX196618:PQX196620 QAT196618:QAT196620 QKP196618:QKP196620 QUL196618:QUL196620 REH196618:REH196620 ROD196618:ROD196620 RXZ196618:RXZ196620 SHV196618:SHV196620 SRR196618:SRR196620 TBN196618:TBN196620 TLJ196618:TLJ196620 TVF196618:TVF196620 UFB196618:UFB196620 UOX196618:UOX196620 UYT196618:UYT196620 VIP196618:VIP196620 VSL196618:VSL196620 WCH196618:WCH196620 WMD196618:WMD196620 WVZ196618:WVZ196620 R262154:R262156 JN262154:JN262156 TJ262154:TJ262156 ADF262154:ADF262156 ANB262154:ANB262156 AWX262154:AWX262156 BGT262154:BGT262156 BQP262154:BQP262156 CAL262154:CAL262156 CKH262154:CKH262156 CUD262154:CUD262156 DDZ262154:DDZ262156 DNV262154:DNV262156 DXR262154:DXR262156 EHN262154:EHN262156 ERJ262154:ERJ262156 FBF262154:FBF262156 FLB262154:FLB262156 FUX262154:FUX262156 GET262154:GET262156 GOP262154:GOP262156 GYL262154:GYL262156 HIH262154:HIH262156 HSD262154:HSD262156 IBZ262154:IBZ262156 ILV262154:ILV262156 IVR262154:IVR262156 JFN262154:JFN262156 JPJ262154:JPJ262156 JZF262154:JZF262156 KJB262154:KJB262156 KSX262154:KSX262156 LCT262154:LCT262156 LMP262154:LMP262156 LWL262154:LWL262156 MGH262154:MGH262156 MQD262154:MQD262156 MZZ262154:MZZ262156 NJV262154:NJV262156 NTR262154:NTR262156 ODN262154:ODN262156 ONJ262154:ONJ262156 OXF262154:OXF262156 PHB262154:PHB262156 PQX262154:PQX262156 QAT262154:QAT262156 QKP262154:QKP262156 QUL262154:QUL262156 REH262154:REH262156 ROD262154:ROD262156 RXZ262154:RXZ262156 SHV262154:SHV262156 SRR262154:SRR262156 TBN262154:TBN262156 TLJ262154:TLJ262156 TVF262154:TVF262156 UFB262154:UFB262156 UOX262154:UOX262156 UYT262154:UYT262156 VIP262154:VIP262156 VSL262154:VSL262156 WCH262154:WCH262156 WMD262154:WMD262156 WVZ262154:WVZ262156 R327690:R327692 JN327690:JN327692 TJ327690:TJ327692 ADF327690:ADF327692 ANB327690:ANB327692 AWX327690:AWX327692 BGT327690:BGT327692 BQP327690:BQP327692 CAL327690:CAL327692 CKH327690:CKH327692 CUD327690:CUD327692 DDZ327690:DDZ327692 DNV327690:DNV327692 DXR327690:DXR327692 EHN327690:EHN327692 ERJ327690:ERJ327692 FBF327690:FBF327692 FLB327690:FLB327692 FUX327690:FUX327692 GET327690:GET327692 GOP327690:GOP327692 GYL327690:GYL327692 HIH327690:HIH327692 HSD327690:HSD327692 IBZ327690:IBZ327692 ILV327690:ILV327692 IVR327690:IVR327692 JFN327690:JFN327692 JPJ327690:JPJ327692 JZF327690:JZF327692 KJB327690:KJB327692 KSX327690:KSX327692 LCT327690:LCT327692 LMP327690:LMP327692 LWL327690:LWL327692 MGH327690:MGH327692 MQD327690:MQD327692 MZZ327690:MZZ327692 NJV327690:NJV327692 NTR327690:NTR327692 ODN327690:ODN327692 ONJ327690:ONJ327692 OXF327690:OXF327692 PHB327690:PHB327692 PQX327690:PQX327692 QAT327690:QAT327692 QKP327690:QKP327692 QUL327690:QUL327692 REH327690:REH327692 ROD327690:ROD327692 RXZ327690:RXZ327692 SHV327690:SHV327692 SRR327690:SRR327692 TBN327690:TBN327692 TLJ327690:TLJ327692 TVF327690:TVF327692 UFB327690:UFB327692 UOX327690:UOX327692 UYT327690:UYT327692 VIP327690:VIP327692 VSL327690:VSL327692 WCH327690:WCH327692 WMD327690:WMD327692 WVZ327690:WVZ327692 R393226:R393228 JN393226:JN393228 TJ393226:TJ393228 ADF393226:ADF393228 ANB393226:ANB393228 AWX393226:AWX393228 BGT393226:BGT393228 BQP393226:BQP393228 CAL393226:CAL393228 CKH393226:CKH393228 CUD393226:CUD393228 DDZ393226:DDZ393228 DNV393226:DNV393228 DXR393226:DXR393228 EHN393226:EHN393228 ERJ393226:ERJ393228 FBF393226:FBF393228 FLB393226:FLB393228 FUX393226:FUX393228 GET393226:GET393228 GOP393226:GOP393228 GYL393226:GYL393228 HIH393226:HIH393228 HSD393226:HSD393228 IBZ393226:IBZ393228 ILV393226:ILV393228 IVR393226:IVR393228 JFN393226:JFN393228 JPJ393226:JPJ393228 JZF393226:JZF393228 KJB393226:KJB393228 KSX393226:KSX393228 LCT393226:LCT393228 LMP393226:LMP393228 LWL393226:LWL393228 MGH393226:MGH393228 MQD393226:MQD393228 MZZ393226:MZZ393228 NJV393226:NJV393228 NTR393226:NTR393228 ODN393226:ODN393228 ONJ393226:ONJ393228 OXF393226:OXF393228 PHB393226:PHB393228 PQX393226:PQX393228 QAT393226:QAT393228 QKP393226:QKP393228 QUL393226:QUL393228 REH393226:REH393228 ROD393226:ROD393228 RXZ393226:RXZ393228 SHV393226:SHV393228 SRR393226:SRR393228 TBN393226:TBN393228 TLJ393226:TLJ393228 TVF393226:TVF393228 UFB393226:UFB393228 UOX393226:UOX393228 UYT393226:UYT393228 VIP393226:VIP393228 VSL393226:VSL393228 WCH393226:WCH393228 WMD393226:WMD393228 WVZ393226:WVZ393228 R458762:R458764 JN458762:JN458764 TJ458762:TJ458764 ADF458762:ADF458764 ANB458762:ANB458764 AWX458762:AWX458764 BGT458762:BGT458764 BQP458762:BQP458764 CAL458762:CAL458764 CKH458762:CKH458764 CUD458762:CUD458764 DDZ458762:DDZ458764 DNV458762:DNV458764 DXR458762:DXR458764 EHN458762:EHN458764 ERJ458762:ERJ458764 FBF458762:FBF458764 FLB458762:FLB458764 FUX458762:FUX458764 GET458762:GET458764 GOP458762:GOP458764 GYL458762:GYL458764 HIH458762:HIH458764 HSD458762:HSD458764 IBZ458762:IBZ458764 ILV458762:ILV458764 IVR458762:IVR458764 JFN458762:JFN458764 JPJ458762:JPJ458764 JZF458762:JZF458764 KJB458762:KJB458764 KSX458762:KSX458764 LCT458762:LCT458764 LMP458762:LMP458764 LWL458762:LWL458764 MGH458762:MGH458764 MQD458762:MQD458764 MZZ458762:MZZ458764 NJV458762:NJV458764 NTR458762:NTR458764 ODN458762:ODN458764 ONJ458762:ONJ458764 OXF458762:OXF458764 PHB458762:PHB458764 PQX458762:PQX458764 QAT458762:QAT458764 QKP458762:QKP458764 QUL458762:QUL458764 REH458762:REH458764 ROD458762:ROD458764 RXZ458762:RXZ458764 SHV458762:SHV458764 SRR458762:SRR458764 TBN458762:TBN458764 TLJ458762:TLJ458764 TVF458762:TVF458764 UFB458762:UFB458764 UOX458762:UOX458764 UYT458762:UYT458764 VIP458762:VIP458764 VSL458762:VSL458764 WCH458762:WCH458764 WMD458762:WMD458764 WVZ458762:WVZ458764 R524298:R524300 JN524298:JN524300 TJ524298:TJ524300 ADF524298:ADF524300 ANB524298:ANB524300 AWX524298:AWX524300 BGT524298:BGT524300 BQP524298:BQP524300 CAL524298:CAL524300 CKH524298:CKH524300 CUD524298:CUD524300 DDZ524298:DDZ524300 DNV524298:DNV524300 DXR524298:DXR524300 EHN524298:EHN524300 ERJ524298:ERJ524300 FBF524298:FBF524300 FLB524298:FLB524300 FUX524298:FUX524300 GET524298:GET524300 GOP524298:GOP524300 GYL524298:GYL524300 HIH524298:HIH524300 HSD524298:HSD524300 IBZ524298:IBZ524300 ILV524298:ILV524300 IVR524298:IVR524300 JFN524298:JFN524300 JPJ524298:JPJ524300 JZF524298:JZF524300 KJB524298:KJB524300 KSX524298:KSX524300 LCT524298:LCT524300 LMP524298:LMP524300 LWL524298:LWL524300 MGH524298:MGH524300 MQD524298:MQD524300 MZZ524298:MZZ524300 NJV524298:NJV524300 NTR524298:NTR524300 ODN524298:ODN524300 ONJ524298:ONJ524300 OXF524298:OXF524300 PHB524298:PHB524300 PQX524298:PQX524300 QAT524298:QAT524300 QKP524298:QKP524300 QUL524298:QUL524300 REH524298:REH524300 ROD524298:ROD524300 RXZ524298:RXZ524300 SHV524298:SHV524300 SRR524298:SRR524300 TBN524298:TBN524300 TLJ524298:TLJ524300 TVF524298:TVF524300 UFB524298:UFB524300 UOX524298:UOX524300 UYT524298:UYT524300 VIP524298:VIP524300 VSL524298:VSL524300 WCH524298:WCH524300 WMD524298:WMD524300 WVZ524298:WVZ524300 R589834:R589836 JN589834:JN589836 TJ589834:TJ589836 ADF589834:ADF589836 ANB589834:ANB589836 AWX589834:AWX589836 BGT589834:BGT589836 BQP589834:BQP589836 CAL589834:CAL589836 CKH589834:CKH589836 CUD589834:CUD589836 DDZ589834:DDZ589836 DNV589834:DNV589836 DXR589834:DXR589836 EHN589834:EHN589836 ERJ589834:ERJ589836 FBF589834:FBF589836 FLB589834:FLB589836 FUX589834:FUX589836 GET589834:GET589836 GOP589834:GOP589836 GYL589834:GYL589836 HIH589834:HIH589836 HSD589834:HSD589836 IBZ589834:IBZ589836 ILV589834:ILV589836 IVR589834:IVR589836 JFN589834:JFN589836 JPJ589834:JPJ589836 JZF589834:JZF589836 KJB589834:KJB589836 KSX589834:KSX589836 LCT589834:LCT589836 LMP589834:LMP589836 LWL589834:LWL589836 MGH589834:MGH589836 MQD589834:MQD589836 MZZ589834:MZZ589836 NJV589834:NJV589836 NTR589834:NTR589836 ODN589834:ODN589836 ONJ589834:ONJ589836 OXF589834:OXF589836 PHB589834:PHB589836 PQX589834:PQX589836 QAT589834:QAT589836 QKP589834:QKP589836 QUL589834:QUL589836 REH589834:REH589836 ROD589834:ROD589836 RXZ589834:RXZ589836 SHV589834:SHV589836 SRR589834:SRR589836 TBN589834:TBN589836 TLJ589834:TLJ589836 TVF589834:TVF589836 UFB589834:UFB589836 UOX589834:UOX589836 UYT589834:UYT589836 VIP589834:VIP589836 VSL589834:VSL589836 WCH589834:WCH589836 WMD589834:WMD589836 WVZ589834:WVZ589836 R655370:R655372 JN655370:JN655372 TJ655370:TJ655372 ADF655370:ADF655372 ANB655370:ANB655372 AWX655370:AWX655372 BGT655370:BGT655372 BQP655370:BQP655372 CAL655370:CAL655372 CKH655370:CKH655372 CUD655370:CUD655372 DDZ655370:DDZ655372 DNV655370:DNV655372 DXR655370:DXR655372 EHN655370:EHN655372 ERJ655370:ERJ655372 FBF655370:FBF655372 FLB655370:FLB655372 FUX655370:FUX655372 GET655370:GET655372 GOP655370:GOP655372 GYL655370:GYL655372 HIH655370:HIH655372 HSD655370:HSD655372 IBZ655370:IBZ655372 ILV655370:ILV655372 IVR655370:IVR655372 JFN655370:JFN655372 JPJ655370:JPJ655372 JZF655370:JZF655372 KJB655370:KJB655372 KSX655370:KSX655372 LCT655370:LCT655372 LMP655370:LMP655372 LWL655370:LWL655372 MGH655370:MGH655372 MQD655370:MQD655372 MZZ655370:MZZ655372 NJV655370:NJV655372 NTR655370:NTR655372 ODN655370:ODN655372 ONJ655370:ONJ655372 OXF655370:OXF655372 PHB655370:PHB655372 PQX655370:PQX655372 QAT655370:QAT655372 QKP655370:QKP655372 QUL655370:QUL655372 REH655370:REH655372 ROD655370:ROD655372 RXZ655370:RXZ655372 SHV655370:SHV655372 SRR655370:SRR655372 TBN655370:TBN655372 TLJ655370:TLJ655372 TVF655370:TVF655372 UFB655370:UFB655372 UOX655370:UOX655372 UYT655370:UYT655372 VIP655370:VIP655372 VSL655370:VSL655372 WCH655370:WCH655372 WMD655370:WMD655372 WVZ655370:WVZ655372 R720906:R720908 JN720906:JN720908 TJ720906:TJ720908 ADF720906:ADF720908 ANB720906:ANB720908 AWX720906:AWX720908 BGT720906:BGT720908 BQP720906:BQP720908 CAL720906:CAL720908 CKH720906:CKH720908 CUD720906:CUD720908 DDZ720906:DDZ720908 DNV720906:DNV720908 DXR720906:DXR720908 EHN720906:EHN720908 ERJ720906:ERJ720908 FBF720906:FBF720908 FLB720906:FLB720908 FUX720906:FUX720908 GET720906:GET720908 GOP720906:GOP720908 GYL720906:GYL720908 HIH720906:HIH720908 HSD720906:HSD720908 IBZ720906:IBZ720908 ILV720906:ILV720908 IVR720906:IVR720908 JFN720906:JFN720908 JPJ720906:JPJ720908 JZF720906:JZF720908 KJB720906:KJB720908 KSX720906:KSX720908 LCT720906:LCT720908 LMP720906:LMP720908 LWL720906:LWL720908 MGH720906:MGH720908 MQD720906:MQD720908 MZZ720906:MZZ720908 NJV720906:NJV720908 NTR720906:NTR720908 ODN720906:ODN720908 ONJ720906:ONJ720908 OXF720906:OXF720908 PHB720906:PHB720908 PQX720906:PQX720908 QAT720906:QAT720908 QKP720906:QKP720908 QUL720906:QUL720908 REH720906:REH720908 ROD720906:ROD720908 RXZ720906:RXZ720908 SHV720906:SHV720908 SRR720906:SRR720908 TBN720906:TBN720908 TLJ720906:TLJ720908 TVF720906:TVF720908 UFB720906:UFB720908 UOX720906:UOX720908 UYT720906:UYT720908 VIP720906:VIP720908 VSL720906:VSL720908 WCH720906:WCH720908 WMD720906:WMD720908 WVZ720906:WVZ720908 R786442:R786444 JN786442:JN786444 TJ786442:TJ786444 ADF786442:ADF786444 ANB786442:ANB786444 AWX786442:AWX786444 BGT786442:BGT786444 BQP786442:BQP786444 CAL786442:CAL786444 CKH786442:CKH786444 CUD786442:CUD786444 DDZ786442:DDZ786444 DNV786442:DNV786444 DXR786442:DXR786444 EHN786442:EHN786444 ERJ786442:ERJ786444 FBF786442:FBF786444 FLB786442:FLB786444 FUX786442:FUX786444 GET786442:GET786444 GOP786442:GOP786444 GYL786442:GYL786444 HIH786442:HIH786444 HSD786442:HSD786444 IBZ786442:IBZ786444 ILV786442:ILV786444 IVR786442:IVR786444 JFN786442:JFN786444 JPJ786442:JPJ786444 JZF786442:JZF786444 KJB786442:KJB786444 KSX786442:KSX786444 LCT786442:LCT786444 LMP786442:LMP786444 LWL786442:LWL786444 MGH786442:MGH786444 MQD786442:MQD786444 MZZ786442:MZZ786444 NJV786442:NJV786444 NTR786442:NTR786444 ODN786442:ODN786444 ONJ786442:ONJ786444 OXF786442:OXF786444 PHB786442:PHB786444 PQX786442:PQX786444 QAT786442:QAT786444 QKP786442:QKP786444 QUL786442:QUL786444 REH786442:REH786444 ROD786442:ROD786444 RXZ786442:RXZ786444 SHV786442:SHV786444 SRR786442:SRR786444 TBN786442:TBN786444 TLJ786442:TLJ786444 TVF786442:TVF786444 UFB786442:UFB786444 UOX786442:UOX786444 UYT786442:UYT786444 VIP786442:VIP786444 VSL786442:VSL786444 WCH786442:WCH786444 WMD786442:WMD786444 WVZ786442:WVZ786444 R851978:R851980 JN851978:JN851980 TJ851978:TJ851980 ADF851978:ADF851980 ANB851978:ANB851980 AWX851978:AWX851980 BGT851978:BGT851980 BQP851978:BQP851980 CAL851978:CAL851980 CKH851978:CKH851980 CUD851978:CUD851980 DDZ851978:DDZ851980 DNV851978:DNV851980 DXR851978:DXR851980 EHN851978:EHN851980 ERJ851978:ERJ851980 FBF851978:FBF851980 FLB851978:FLB851980 FUX851978:FUX851980 GET851978:GET851980 GOP851978:GOP851980 GYL851978:GYL851980 HIH851978:HIH851980 HSD851978:HSD851980 IBZ851978:IBZ851980 ILV851978:ILV851980 IVR851978:IVR851980 JFN851978:JFN851980 JPJ851978:JPJ851980 JZF851978:JZF851980 KJB851978:KJB851980 KSX851978:KSX851980 LCT851978:LCT851980 LMP851978:LMP851980 LWL851978:LWL851980 MGH851978:MGH851980 MQD851978:MQD851980 MZZ851978:MZZ851980 NJV851978:NJV851980 NTR851978:NTR851980 ODN851978:ODN851980 ONJ851978:ONJ851980 OXF851978:OXF851980 PHB851978:PHB851980 PQX851978:PQX851980 QAT851978:QAT851980 QKP851978:QKP851980 QUL851978:QUL851980 REH851978:REH851980 ROD851978:ROD851980 RXZ851978:RXZ851980 SHV851978:SHV851980 SRR851978:SRR851980 TBN851978:TBN851980 TLJ851978:TLJ851980 TVF851978:TVF851980 UFB851978:UFB851980 UOX851978:UOX851980 UYT851978:UYT851980 VIP851978:VIP851980 VSL851978:VSL851980 WCH851978:WCH851980 WMD851978:WMD851980 WVZ851978:WVZ851980 R917514:R917516 JN917514:JN917516 TJ917514:TJ917516 ADF917514:ADF917516 ANB917514:ANB917516 AWX917514:AWX917516 BGT917514:BGT917516 BQP917514:BQP917516 CAL917514:CAL917516 CKH917514:CKH917516 CUD917514:CUD917516 DDZ917514:DDZ917516 DNV917514:DNV917516 DXR917514:DXR917516 EHN917514:EHN917516 ERJ917514:ERJ917516 FBF917514:FBF917516 FLB917514:FLB917516 FUX917514:FUX917516 GET917514:GET917516 GOP917514:GOP917516 GYL917514:GYL917516 HIH917514:HIH917516 HSD917514:HSD917516 IBZ917514:IBZ917516 ILV917514:ILV917516 IVR917514:IVR917516 JFN917514:JFN917516 JPJ917514:JPJ917516 JZF917514:JZF917516 KJB917514:KJB917516 KSX917514:KSX917516 LCT917514:LCT917516 LMP917514:LMP917516 LWL917514:LWL917516 MGH917514:MGH917516 MQD917514:MQD917516 MZZ917514:MZZ917516 NJV917514:NJV917516 NTR917514:NTR917516 ODN917514:ODN917516 ONJ917514:ONJ917516 OXF917514:OXF917516 PHB917514:PHB917516 PQX917514:PQX917516 QAT917514:QAT917516 QKP917514:QKP917516 QUL917514:QUL917516 REH917514:REH917516 ROD917514:ROD917516 RXZ917514:RXZ917516 SHV917514:SHV917516 SRR917514:SRR917516 TBN917514:TBN917516 TLJ917514:TLJ917516 TVF917514:TVF917516 UFB917514:UFB917516 UOX917514:UOX917516 UYT917514:UYT917516 VIP917514:VIP917516 VSL917514:VSL917516 WCH917514:WCH917516 WMD917514:WMD917516 WVZ917514:WVZ917516 R983050:R983052 JN983050:JN983052 TJ983050:TJ983052 ADF983050:ADF983052 ANB983050:ANB983052 AWX983050:AWX983052 BGT983050:BGT983052 BQP983050:BQP983052 CAL983050:CAL983052 CKH983050:CKH983052 CUD983050:CUD983052 DDZ983050:DDZ983052 DNV983050:DNV983052 DXR983050:DXR983052 EHN983050:EHN983052 ERJ983050:ERJ983052 FBF983050:FBF983052 FLB983050:FLB983052 FUX983050:FUX983052 GET983050:GET983052 GOP983050:GOP983052 GYL983050:GYL983052 HIH983050:HIH983052 HSD983050:HSD983052 IBZ983050:IBZ983052 ILV983050:ILV983052 IVR983050:IVR983052 JFN983050:JFN983052 JPJ983050:JPJ983052 JZF983050:JZF983052 KJB983050:KJB983052 KSX983050:KSX983052 LCT983050:LCT983052 LMP983050:LMP983052 LWL983050:LWL983052 MGH983050:MGH983052 MQD983050:MQD983052 MZZ983050:MZZ983052 NJV983050:NJV983052 NTR983050:NTR983052 ODN983050:ODN983052 ONJ983050:ONJ983052 OXF983050:OXF983052 PHB983050:PHB983052 PQX983050:PQX983052 QAT983050:QAT983052 QKP983050:QKP983052 QUL983050:QUL983052 REH983050:REH983052 ROD983050:ROD983052 RXZ983050:RXZ983052 SHV983050:SHV983052 SRR983050:SRR983052 TBN983050:TBN983052 TLJ983050:TLJ983052 TVF983050:TVF983052 UFB983050:UFB983052 UOX983050:UOX983052 UYT983050:UYT983052 VIP983050:VIP983052 VSL983050:VSL983052 WCH983050:WCH983052 WMD983050:WMD983052 WVZ983050:WVZ983052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2345B-5160-420C-90AA-558E3D67CBE3}">
  <sheetPr>
    <pageSetUpPr fitToPage="1"/>
  </sheetPr>
  <dimension ref="A1:AE123"/>
  <sheetViews>
    <sheetView view="pageBreakPreview" zoomScale="70" zoomScaleNormal="140" zoomScaleSheetLayoutView="70" workbookViewId="0">
      <selection activeCell="B6" sqref="B6:AD6"/>
    </sheetView>
  </sheetViews>
  <sheetFormatPr defaultColWidth="3.5" defaultRowHeight="13.5"/>
  <cols>
    <col min="1" max="1" width="1.25" style="330" customWidth="1"/>
    <col min="2" max="2" width="3.125" style="436" customWidth="1"/>
    <col min="3" max="30" width="3.125" style="330" customWidth="1"/>
    <col min="31" max="31" width="1.25" style="330" customWidth="1"/>
    <col min="32" max="256" width="3.5" style="330"/>
    <col min="257" max="257" width="1.25" style="330" customWidth="1"/>
    <col min="258" max="286" width="3.125" style="330" customWidth="1"/>
    <col min="287" max="287" width="1.25" style="330" customWidth="1"/>
    <col min="288" max="512" width="3.5" style="330"/>
    <col min="513" max="513" width="1.25" style="330" customWidth="1"/>
    <col min="514" max="542" width="3.125" style="330" customWidth="1"/>
    <col min="543" max="543" width="1.25" style="330" customWidth="1"/>
    <col min="544" max="768" width="3.5" style="330"/>
    <col min="769" max="769" width="1.25" style="330" customWidth="1"/>
    <col min="770" max="798" width="3.125" style="330" customWidth="1"/>
    <col min="799" max="799" width="1.25" style="330" customWidth="1"/>
    <col min="800" max="1024" width="3.5" style="330"/>
    <col min="1025" max="1025" width="1.25" style="330" customWidth="1"/>
    <col min="1026" max="1054" width="3.125" style="330" customWidth="1"/>
    <col min="1055" max="1055" width="1.25" style="330" customWidth="1"/>
    <col min="1056" max="1280" width="3.5" style="330"/>
    <col min="1281" max="1281" width="1.25" style="330" customWidth="1"/>
    <col min="1282" max="1310" width="3.125" style="330" customWidth="1"/>
    <col min="1311" max="1311" width="1.25" style="330" customWidth="1"/>
    <col min="1312" max="1536" width="3.5" style="330"/>
    <col min="1537" max="1537" width="1.25" style="330" customWidth="1"/>
    <col min="1538" max="1566" width="3.125" style="330" customWidth="1"/>
    <col min="1567" max="1567" width="1.25" style="330" customWidth="1"/>
    <col min="1568" max="1792" width="3.5" style="330"/>
    <col min="1793" max="1793" width="1.25" style="330" customWidth="1"/>
    <col min="1794" max="1822" width="3.125" style="330" customWidth="1"/>
    <col min="1823" max="1823" width="1.25" style="330" customWidth="1"/>
    <col min="1824" max="2048" width="3.5" style="330"/>
    <col min="2049" max="2049" width="1.25" style="330" customWidth="1"/>
    <col min="2050" max="2078" width="3.125" style="330" customWidth="1"/>
    <col min="2079" max="2079" width="1.25" style="330" customWidth="1"/>
    <col min="2080" max="2304" width="3.5" style="330"/>
    <col min="2305" max="2305" width="1.25" style="330" customWidth="1"/>
    <col min="2306" max="2334" width="3.125" style="330" customWidth="1"/>
    <col min="2335" max="2335" width="1.25" style="330" customWidth="1"/>
    <col min="2336" max="2560" width="3.5" style="330"/>
    <col min="2561" max="2561" width="1.25" style="330" customWidth="1"/>
    <col min="2562" max="2590" width="3.125" style="330" customWidth="1"/>
    <col min="2591" max="2591" width="1.25" style="330" customWidth="1"/>
    <col min="2592" max="2816" width="3.5" style="330"/>
    <col min="2817" max="2817" width="1.25" style="330" customWidth="1"/>
    <col min="2818" max="2846" width="3.125" style="330" customWidth="1"/>
    <col min="2847" max="2847" width="1.25" style="330" customWidth="1"/>
    <col min="2848" max="3072" width="3.5" style="330"/>
    <col min="3073" max="3073" width="1.25" style="330" customWidth="1"/>
    <col min="3074" max="3102" width="3.125" style="330" customWidth="1"/>
    <col min="3103" max="3103" width="1.25" style="330" customWidth="1"/>
    <col min="3104" max="3328" width="3.5" style="330"/>
    <col min="3329" max="3329" width="1.25" style="330" customWidth="1"/>
    <col min="3330" max="3358" width="3.125" style="330" customWidth="1"/>
    <col min="3359" max="3359" width="1.25" style="330" customWidth="1"/>
    <col min="3360" max="3584" width="3.5" style="330"/>
    <col min="3585" max="3585" width="1.25" style="330" customWidth="1"/>
    <col min="3586" max="3614" width="3.125" style="330" customWidth="1"/>
    <col min="3615" max="3615" width="1.25" style="330" customWidth="1"/>
    <col min="3616" max="3840" width="3.5" style="330"/>
    <col min="3841" max="3841" width="1.25" style="330" customWidth="1"/>
    <col min="3842" max="3870" width="3.125" style="330" customWidth="1"/>
    <col min="3871" max="3871" width="1.25" style="330" customWidth="1"/>
    <col min="3872" max="4096" width="3.5" style="330"/>
    <col min="4097" max="4097" width="1.25" style="330" customWidth="1"/>
    <col min="4098" max="4126" width="3.125" style="330" customWidth="1"/>
    <col min="4127" max="4127" width="1.25" style="330" customWidth="1"/>
    <col min="4128" max="4352" width="3.5" style="330"/>
    <col min="4353" max="4353" width="1.25" style="330" customWidth="1"/>
    <col min="4354" max="4382" width="3.125" style="330" customWidth="1"/>
    <col min="4383" max="4383" width="1.25" style="330" customWidth="1"/>
    <col min="4384" max="4608" width="3.5" style="330"/>
    <col min="4609" max="4609" width="1.25" style="330" customWidth="1"/>
    <col min="4610" max="4638" width="3.125" style="330" customWidth="1"/>
    <col min="4639" max="4639" width="1.25" style="330" customWidth="1"/>
    <col min="4640" max="4864" width="3.5" style="330"/>
    <col min="4865" max="4865" width="1.25" style="330" customWidth="1"/>
    <col min="4866" max="4894" width="3.125" style="330" customWidth="1"/>
    <col min="4895" max="4895" width="1.25" style="330" customWidth="1"/>
    <col min="4896" max="5120" width="3.5" style="330"/>
    <col min="5121" max="5121" width="1.25" style="330" customWidth="1"/>
    <col min="5122" max="5150" width="3.125" style="330" customWidth="1"/>
    <col min="5151" max="5151" width="1.25" style="330" customWidth="1"/>
    <col min="5152" max="5376" width="3.5" style="330"/>
    <col min="5377" max="5377" width="1.25" style="330" customWidth="1"/>
    <col min="5378" max="5406" width="3.125" style="330" customWidth="1"/>
    <col min="5407" max="5407" width="1.25" style="330" customWidth="1"/>
    <col min="5408" max="5632" width="3.5" style="330"/>
    <col min="5633" max="5633" width="1.25" style="330" customWidth="1"/>
    <col min="5634" max="5662" width="3.125" style="330" customWidth="1"/>
    <col min="5663" max="5663" width="1.25" style="330" customWidth="1"/>
    <col min="5664" max="5888" width="3.5" style="330"/>
    <col min="5889" max="5889" width="1.25" style="330" customWidth="1"/>
    <col min="5890" max="5918" width="3.125" style="330" customWidth="1"/>
    <col min="5919" max="5919" width="1.25" style="330" customWidth="1"/>
    <col min="5920" max="6144" width="3.5" style="330"/>
    <col min="6145" max="6145" width="1.25" style="330" customWidth="1"/>
    <col min="6146" max="6174" width="3.125" style="330" customWidth="1"/>
    <col min="6175" max="6175" width="1.25" style="330" customWidth="1"/>
    <col min="6176" max="6400" width="3.5" style="330"/>
    <col min="6401" max="6401" width="1.25" style="330" customWidth="1"/>
    <col min="6402" max="6430" width="3.125" style="330" customWidth="1"/>
    <col min="6431" max="6431" width="1.25" style="330" customWidth="1"/>
    <col min="6432" max="6656" width="3.5" style="330"/>
    <col min="6657" max="6657" width="1.25" style="330" customWidth="1"/>
    <col min="6658" max="6686" width="3.125" style="330" customWidth="1"/>
    <col min="6687" max="6687" width="1.25" style="330" customWidth="1"/>
    <col min="6688" max="6912" width="3.5" style="330"/>
    <col min="6913" max="6913" width="1.25" style="330" customWidth="1"/>
    <col min="6914" max="6942" width="3.125" style="330" customWidth="1"/>
    <col min="6943" max="6943" width="1.25" style="330" customWidth="1"/>
    <col min="6944" max="7168" width="3.5" style="330"/>
    <col min="7169" max="7169" width="1.25" style="330" customWidth="1"/>
    <col min="7170" max="7198" width="3.125" style="330" customWidth="1"/>
    <col min="7199" max="7199" width="1.25" style="330" customWidth="1"/>
    <col min="7200" max="7424" width="3.5" style="330"/>
    <col min="7425" max="7425" width="1.25" style="330" customWidth="1"/>
    <col min="7426" max="7454" width="3.125" style="330" customWidth="1"/>
    <col min="7455" max="7455" width="1.25" style="330" customWidth="1"/>
    <col min="7456" max="7680" width="3.5" style="330"/>
    <col min="7681" max="7681" width="1.25" style="330" customWidth="1"/>
    <col min="7682" max="7710" width="3.125" style="330" customWidth="1"/>
    <col min="7711" max="7711" width="1.25" style="330" customWidth="1"/>
    <col min="7712" max="7936" width="3.5" style="330"/>
    <col min="7937" max="7937" width="1.25" style="330" customWidth="1"/>
    <col min="7938" max="7966" width="3.125" style="330" customWidth="1"/>
    <col min="7967" max="7967" width="1.25" style="330" customWidth="1"/>
    <col min="7968" max="8192" width="3.5" style="330"/>
    <col min="8193" max="8193" width="1.25" style="330" customWidth="1"/>
    <col min="8194" max="8222" width="3.125" style="330" customWidth="1"/>
    <col min="8223" max="8223" width="1.25" style="330" customWidth="1"/>
    <col min="8224" max="8448" width="3.5" style="330"/>
    <col min="8449" max="8449" width="1.25" style="330" customWidth="1"/>
    <col min="8450" max="8478" width="3.125" style="330" customWidth="1"/>
    <col min="8479" max="8479" width="1.25" style="330" customWidth="1"/>
    <col min="8480" max="8704" width="3.5" style="330"/>
    <col min="8705" max="8705" width="1.25" style="330" customWidth="1"/>
    <col min="8706" max="8734" width="3.125" style="330" customWidth="1"/>
    <col min="8735" max="8735" width="1.25" style="330" customWidth="1"/>
    <col min="8736" max="8960" width="3.5" style="330"/>
    <col min="8961" max="8961" width="1.25" style="330" customWidth="1"/>
    <col min="8962" max="8990" width="3.125" style="330" customWidth="1"/>
    <col min="8991" max="8991" width="1.25" style="330" customWidth="1"/>
    <col min="8992" max="9216" width="3.5" style="330"/>
    <col min="9217" max="9217" width="1.25" style="330" customWidth="1"/>
    <col min="9218" max="9246" width="3.125" style="330" customWidth="1"/>
    <col min="9247" max="9247" width="1.25" style="330" customWidth="1"/>
    <col min="9248" max="9472" width="3.5" style="330"/>
    <col min="9473" max="9473" width="1.25" style="330" customWidth="1"/>
    <col min="9474" max="9502" width="3.125" style="330" customWidth="1"/>
    <col min="9503" max="9503" width="1.25" style="330" customWidth="1"/>
    <col min="9504" max="9728" width="3.5" style="330"/>
    <col min="9729" max="9729" width="1.25" style="330" customWidth="1"/>
    <col min="9730" max="9758" width="3.125" style="330" customWidth="1"/>
    <col min="9759" max="9759" width="1.25" style="330" customWidth="1"/>
    <col min="9760" max="9984" width="3.5" style="330"/>
    <col min="9985" max="9985" width="1.25" style="330" customWidth="1"/>
    <col min="9986" max="10014" width="3.125" style="330" customWidth="1"/>
    <col min="10015" max="10015" width="1.25" style="330" customWidth="1"/>
    <col min="10016" max="10240" width="3.5" style="330"/>
    <col min="10241" max="10241" width="1.25" style="330" customWidth="1"/>
    <col min="10242" max="10270" width="3.125" style="330" customWidth="1"/>
    <col min="10271" max="10271" width="1.25" style="330" customWidth="1"/>
    <col min="10272" max="10496" width="3.5" style="330"/>
    <col min="10497" max="10497" width="1.25" style="330" customWidth="1"/>
    <col min="10498" max="10526" width="3.125" style="330" customWidth="1"/>
    <col min="10527" max="10527" width="1.25" style="330" customWidth="1"/>
    <col min="10528" max="10752" width="3.5" style="330"/>
    <col min="10753" max="10753" width="1.25" style="330" customWidth="1"/>
    <col min="10754" max="10782" width="3.125" style="330" customWidth="1"/>
    <col min="10783" max="10783" width="1.25" style="330" customWidth="1"/>
    <col min="10784" max="11008" width="3.5" style="330"/>
    <col min="11009" max="11009" width="1.25" style="330" customWidth="1"/>
    <col min="11010" max="11038" width="3.125" style="330" customWidth="1"/>
    <col min="11039" max="11039" width="1.25" style="330" customWidth="1"/>
    <col min="11040" max="11264" width="3.5" style="330"/>
    <col min="11265" max="11265" width="1.25" style="330" customWidth="1"/>
    <col min="11266" max="11294" width="3.125" style="330" customWidth="1"/>
    <col min="11295" max="11295" width="1.25" style="330" customWidth="1"/>
    <col min="11296" max="11520" width="3.5" style="330"/>
    <col min="11521" max="11521" width="1.25" style="330" customWidth="1"/>
    <col min="11522" max="11550" width="3.125" style="330" customWidth="1"/>
    <col min="11551" max="11551" width="1.25" style="330" customWidth="1"/>
    <col min="11552" max="11776" width="3.5" style="330"/>
    <col min="11777" max="11777" width="1.25" style="330" customWidth="1"/>
    <col min="11778" max="11806" width="3.125" style="330" customWidth="1"/>
    <col min="11807" max="11807" width="1.25" style="330" customWidth="1"/>
    <col min="11808" max="12032" width="3.5" style="330"/>
    <col min="12033" max="12033" width="1.25" style="330" customWidth="1"/>
    <col min="12034" max="12062" width="3.125" style="330" customWidth="1"/>
    <col min="12063" max="12063" width="1.25" style="330" customWidth="1"/>
    <col min="12064" max="12288" width="3.5" style="330"/>
    <col min="12289" max="12289" width="1.25" style="330" customWidth="1"/>
    <col min="12290" max="12318" width="3.125" style="330" customWidth="1"/>
    <col min="12319" max="12319" width="1.25" style="330" customWidth="1"/>
    <col min="12320" max="12544" width="3.5" style="330"/>
    <col min="12545" max="12545" width="1.25" style="330" customWidth="1"/>
    <col min="12546" max="12574" width="3.125" style="330" customWidth="1"/>
    <col min="12575" max="12575" width="1.25" style="330" customWidth="1"/>
    <col min="12576" max="12800" width="3.5" style="330"/>
    <col min="12801" max="12801" width="1.25" style="330" customWidth="1"/>
    <col min="12802" max="12830" width="3.125" style="330" customWidth="1"/>
    <col min="12831" max="12831" width="1.25" style="330" customWidth="1"/>
    <col min="12832" max="13056" width="3.5" style="330"/>
    <col min="13057" max="13057" width="1.25" style="330" customWidth="1"/>
    <col min="13058" max="13086" width="3.125" style="330" customWidth="1"/>
    <col min="13087" max="13087" width="1.25" style="330" customWidth="1"/>
    <col min="13088" max="13312" width="3.5" style="330"/>
    <col min="13313" max="13313" width="1.25" style="330" customWidth="1"/>
    <col min="13314" max="13342" width="3.125" style="330" customWidth="1"/>
    <col min="13343" max="13343" width="1.25" style="330" customWidth="1"/>
    <col min="13344" max="13568" width="3.5" style="330"/>
    <col min="13569" max="13569" width="1.25" style="330" customWidth="1"/>
    <col min="13570" max="13598" width="3.125" style="330" customWidth="1"/>
    <col min="13599" max="13599" width="1.25" style="330" customWidth="1"/>
    <col min="13600" max="13824" width="3.5" style="330"/>
    <col min="13825" max="13825" width="1.25" style="330" customWidth="1"/>
    <col min="13826" max="13854" width="3.125" style="330" customWidth="1"/>
    <col min="13855" max="13855" width="1.25" style="330" customWidth="1"/>
    <col min="13856" max="14080" width="3.5" style="330"/>
    <col min="14081" max="14081" width="1.25" style="330" customWidth="1"/>
    <col min="14082" max="14110" width="3.125" style="330" customWidth="1"/>
    <col min="14111" max="14111" width="1.25" style="330" customWidth="1"/>
    <col min="14112" max="14336" width="3.5" style="330"/>
    <col min="14337" max="14337" width="1.25" style="330" customWidth="1"/>
    <col min="14338" max="14366" width="3.125" style="330" customWidth="1"/>
    <col min="14367" max="14367" width="1.25" style="330" customWidth="1"/>
    <col min="14368" max="14592" width="3.5" style="330"/>
    <col min="14593" max="14593" width="1.25" style="330" customWidth="1"/>
    <col min="14594" max="14622" width="3.125" style="330" customWidth="1"/>
    <col min="14623" max="14623" width="1.25" style="330" customWidth="1"/>
    <col min="14624" max="14848" width="3.5" style="330"/>
    <col min="14849" max="14849" width="1.25" style="330" customWidth="1"/>
    <col min="14850" max="14878" width="3.125" style="330" customWidth="1"/>
    <col min="14879" max="14879" width="1.25" style="330" customWidth="1"/>
    <col min="14880" max="15104" width="3.5" style="330"/>
    <col min="15105" max="15105" width="1.25" style="330" customWidth="1"/>
    <col min="15106" max="15134" width="3.125" style="330" customWidth="1"/>
    <col min="15135" max="15135" width="1.25" style="330" customWidth="1"/>
    <col min="15136" max="15360" width="3.5" style="330"/>
    <col min="15361" max="15361" width="1.25" style="330" customWidth="1"/>
    <col min="15362" max="15390" width="3.125" style="330" customWidth="1"/>
    <col min="15391" max="15391" width="1.25" style="330" customWidth="1"/>
    <col min="15392" max="15616" width="3.5" style="330"/>
    <col min="15617" max="15617" width="1.25" style="330" customWidth="1"/>
    <col min="15618" max="15646" width="3.125" style="330" customWidth="1"/>
    <col min="15647" max="15647" width="1.25" style="330" customWidth="1"/>
    <col min="15648" max="15872" width="3.5" style="330"/>
    <col min="15873" max="15873" width="1.25" style="330" customWidth="1"/>
    <col min="15874" max="15902" width="3.125" style="330" customWidth="1"/>
    <col min="15903" max="15903" width="1.25" style="330" customWidth="1"/>
    <col min="15904" max="16128" width="3.5" style="330"/>
    <col min="16129" max="16129" width="1.25" style="330" customWidth="1"/>
    <col min="16130" max="16158" width="3.125" style="330" customWidth="1"/>
    <col min="16159" max="16159" width="1.25" style="330" customWidth="1"/>
    <col min="16160" max="16384" width="3.5" style="330"/>
  </cols>
  <sheetData>
    <row r="1" spans="2:30" s="360" customFormat="1"/>
    <row r="2" spans="2:30" s="360" customFormat="1">
      <c r="B2" s="360" t="s">
        <v>945</v>
      </c>
    </row>
    <row r="3" spans="2:30" s="360" customFormat="1">
      <c r="U3" s="398" t="s">
        <v>193</v>
      </c>
      <c r="V3" s="1404"/>
      <c r="W3" s="1404"/>
      <c r="X3" s="398" t="s">
        <v>194</v>
      </c>
      <c r="Y3" s="1404"/>
      <c r="Z3" s="1404"/>
      <c r="AA3" s="398" t="s">
        <v>195</v>
      </c>
      <c r="AB3" s="1404"/>
      <c r="AC3" s="1404"/>
      <c r="AD3" s="398" t="s">
        <v>343</v>
      </c>
    </row>
    <row r="4" spans="2:30" s="360" customFormat="1">
      <c r="AD4" s="398"/>
    </row>
    <row r="5" spans="2:30" s="360" customFormat="1">
      <c r="B5" s="1404" t="s">
        <v>719</v>
      </c>
      <c r="C5" s="1404"/>
      <c r="D5" s="1404"/>
      <c r="E5" s="1404"/>
      <c r="F5" s="1404"/>
      <c r="G5" s="1404"/>
      <c r="H5" s="1404"/>
      <c r="I5" s="1404"/>
      <c r="J5" s="1404"/>
      <c r="K5" s="1404"/>
      <c r="L5" s="1404"/>
      <c r="M5" s="1404"/>
      <c r="N5" s="1404"/>
      <c r="O5" s="1404"/>
      <c r="P5" s="1404"/>
      <c r="Q5" s="1404"/>
      <c r="R5" s="1404"/>
      <c r="S5" s="1404"/>
      <c r="T5" s="1404"/>
      <c r="U5" s="1404"/>
      <c r="V5" s="1404"/>
      <c r="W5" s="1404"/>
      <c r="X5" s="1404"/>
      <c r="Y5" s="1404"/>
      <c r="Z5" s="1404"/>
      <c r="AA5" s="1404"/>
      <c r="AB5" s="1404"/>
      <c r="AC5" s="1404"/>
      <c r="AD5" s="1404"/>
    </row>
    <row r="6" spans="2:30" s="360" customFormat="1">
      <c r="B6" s="1404" t="s">
        <v>946</v>
      </c>
      <c r="C6" s="1404"/>
      <c r="D6" s="1404"/>
      <c r="E6" s="1404"/>
      <c r="F6" s="1404"/>
      <c r="G6" s="1404"/>
      <c r="H6" s="1404"/>
      <c r="I6" s="1404"/>
      <c r="J6" s="1404"/>
      <c r="K6" s="1404"/>
      <c r="L6" s="1404"/>
      <c r="M6" s="1404"/>
      <c r="N6" s="1404"/>
      <c r="O6" s="1404"/>
      <c r="P6" s="1404"/>
      <c r="Q6" s="1404"/>
      <c r="R6" s="1404"/>
      <c r="S6" s="1404"/>
      <c r="T6" s="1404"/>
      <c r="U6" s="1404"/>
      <c r="V6" s="1404"/>
      <c r="W6" s="1404"/>
      <c r="X6" s="1404"/>
      <c r="Y6" s="1404"/>
      <c r="Z6" s="1404"/>
      <c r="AA6" s="1404"/>
      <c r="AB6" s="1404"/>
      <c r="AC6" s="1404"/>
      <c r="AD6" s="1404"/>
    </row>
    <row r="7" spans="2:30" s="360" customFormat="1"/>
    <row r="8" spans="2:30" s="360" customFormat="1" ht="23.25" customHeight="1">
      <c r="B8" s="1486" t="s">
        <v>721</v>
      </c>
      <c r="C8" s="1486"/>
      <c r="D8" s="1486"/>
      <c r="E8" s="1486"/>
      <c r="F8" s="1406"/>
      <c r="G8" s="1513"/>
      <c r="H8" s="1514"/>
      <c r="I8" s="1514"/>
      <c r="J8" s="1514"/>
      <c r="K8" s="1514"/>
      <c r="L8" s="1514"/>
      <c r="M8" s="1514"/>
      <c r="N8" s="1514"/>
      <c r="O8" s="1514"/>
      <c r="P8" s="1514"/>
      <c r="Q8" s="1514"/>
      <c r="R8" s="1514"/>
      <c r="S8" s="1514"/>
      <c r="T8" s="1514"/>
      <c r="U8" s="1514"/>
      <c r="V8" s="1514"/>
      <c r="W8" s="1514"/>
      <c r="X8" s="1514"/>
      <c r="Y8" s="1514"/>
      <c r="Z8" s="1514"/>
      <c r="AA8" s="1514"/>
      <c r="AB8" s="1514"/>
      <c r="AC8" s="1514"/>
      <c r="AD8" s="1515"/>
    </row>
    <row r="9" spans="2:30" ht="23.25" customHeight="1">
      <c r="B9" s="1406" t="s">
        <v>722</v>
      </c>
      <c r="C9" s="1407"/>
      <c r="D9" s="1407"/>
      <c r="E9" s="1407"/>
      <c r="F9" s="1407"/>
      <c r="G9" s="400" t="s">
        <v>10</v>
      </c>
      <c r="H9" s="401" t="s">
        <v>496</v>
      </c>
      <c r="I9" s="401"/>
      <c r="J9" s="401"/>
      <c r="K9" s="401"/>
      <c r="L9" s="440" t="s">
        <v>10</v>
      </c>
      <c r="M9" s="401" t="s">
        <v>497</v>
      </c>
      <c r="N9" s="401"/>
      <c r="O9" s="401"/>
      <c r="P9" s="401"/>
      <c r="Q9" s="440" t="s">
        <v>10</v>
      </c>
      <c r="R9" s="401" t="s">
        <v>498</v>
      </c>
      <c r="S9" s="517"/>
      <c r="T9" s="517"/>
      <c r="U9" s="517"/>
      <c r="V9" s="517"/>
      <c r="W9" s="517"/>
      <c r="X9" s="517"/>
      <c r="Y9" s="517"/>
      <c r="Z9" s="517"/>
      <c r="AA9" s="517"/>
      <c r="AB9" s="517"/>
      <c r="AC9" s="517"/>
      <c r="AD9" s="518"/>
    </row>
    <row r="10" spans="2:30" ht="23.25" customHeight="1">
      <c r="B10" s="1453" t="s">
        <v>723</v>
      </c>
      <c r="C10" s="1454"/>
      <c r="D10" s="1454"/>
      <c r="E10" s="1454"/>
      <c r="F10" s="1455"/>
      <c r="G10" s="400" t="s">
        <v>10</v>
      </c>
      <c r="H10" s="441" t="s">
        <v>947</v>
      </c>
      <c r="I10" s="401"/>
      <c r="J10" s="401"/>
      <c r="K10" s="401"/>
      <c r="L10" s="401"/>
      <c r="M10" s="401"/>
      <c r="N10" s="401"/>
      <c r="O10" s="401"/>
      <c r="P10" s="401"/>
      <c r="Q10" s="401"/>
      <c r="R10" s="401"/>
      <c r="S10" s="441"/>
      <c r="T10" s="440" t="s">
        <v>10</v>
      </c>
      <c r="U10" s="441" t="s">
        <v>948</v>
      </c>
      <c r="V10" s="517"/>
      <c r="W10" s="517"/>
      <c r="X10" s="517"/>
      <c r="Y10" s="517"/>
      <c r="Z10" s="517"/>
      <c r="AA10" s="517"/>
      <c r="AB10" s="517"/>
      <c r="AC10" s="517"/>
      <c r="AD10" s="518"/>
    </row>
    <row r="11" spans="2:30" ht="23.25" customHeight="1">
      <c r="B11" s="1453" t="s">
        <v>727</v>
      </c>
      <c r="C11" s="1454"/>
      <c r="D11" s="1454"/>
      <c r="E11" s="1454"/>
      <c r="F11" s="1455"/>
      <c r="G11" s="493" t="s">
        <v>10</v>
      </c>
      <c r="H11" s="412" t="s">
        <v>728</v>
      </c>
      <c r="I11" s="403"/>
      <c r="J11" s="403"/>
      <c r="K11" s="403"/>
      <c r="L11" s="403"/>
      <c r="M11" s="403"/>
      <c r="N11" s="403"/>
      <c r="O11" s="403"/>
      <c r="P11" s="403"/>
      <c r="Q11" s="403"/>
      <c r="R11" s="403"/>
      <c r="S11" s="489" t="s">
        <v>10</v>
      </c>
      <c r="T11" s="412" t="s">
        <v>729</v>
      </c>
      <c r="U11" s="412"/>
      <c r="V11" s="519"/>
      <c r="W11" s="519"/>
      <c r="X11" s="519"/>
      <c r="Y11" s="519"/>
      <c r="Z11" s="519"/>
      <c r="AA11" s="519"/>
      <c r="AB11" s="519"/>
      <c r="AC11" s="519"/>
      <c r="AD11" s="520"/>
    </row>
    <row r="12" spans="2:30" ht="23.25" customHeight="1">
      <c r="B12" s="1456"/>
      <c r="C12" s="1457"/>
      <c r="D12" s="1457"/>
      <c r="E12" s="1457"/>
      <c r="F12" s="1458"/>
      <c r="G12" s="406" t="s">
        <v>10</v>
      </c>
      <c r="H12" s="447" t="s">
        <v>730</v>
      </c>
      <c r="I12" s="407"/>
      <c r="J12" s="407"/>
      <c r="K12" s="407"/>
      <c r="L12" s="407"/>
      <c r="M12" s="407"/>
      <c r="N12" s="407"/>
      <c r="O12" s="407"/>
      <c r="P12" s="407"/>
      <c r="Q12" s="407"/>
      <c r="R12" s="407"/>
      <c r="S12" s="521"/>
      <c r="T12" s="543"/>
      <c r="U12" s="543"/>
      <c r="V12" s="543"/>
      <c r="W12" s="543"/>
      <c r="X12" s="543"/>
      <c r="Y12" s="543"/>
      <c r="Z12" s="543"/>
      <c r="AA12" s="543"/>
      <c r="AB12" s="543"/>
      <c r="AC12" s="543"/>
      <c r="AD12" s="611"/>
    </row>
    <row r="13" spans="2:30" s="360" customFormat="1" ht="9" customHeight="1"/>
    <row r="14" spans="2:30" s="360" customFormat="1">
      <c r="B14" s="1493" t="s">
        <v>731</v>
      </c>
      <c r="C14" s="1494"/>
      <c r="D14" s="1494"/>
      <c r="E14" s="1494"/>
      <c r="F14" s="1495"/>
      <c r="G14" s="1535"/>
      <c r="H14" s="1536"/>
      <c r="I14" s="1536"/>
      <c r="J14" s="1536"/>
      <c r="K14" s="1536"/>
      <c r="L14" s="1536"/>
      <c r="M14" s="1536"/>
      <c r="N14" s="1536"/>
      <c r="O14" s="1536"/>
      <c r="P14" s="1536"/>
      <c r="Q14" s="1536"/>
      <c r="R14" s="1536"/>
      <c r="S14" s="1536"/>
      <c r="T14" s="1536"/>
      <c r="U14" s="1536"/>
      <c r="V14" s="1536"/>
      <c r="W14" s="1536"/>
      <c r="X14" s="1536"/>
      <c r="Y14" s="1537"/>
      <c r="Z14" s="525"/>
      <c r="AA14" s="526" t="s">
        <v>503</v>
      </c>
      <c r="AB14" s="526" t="s">
        <v>504</v>
      </c>
      <c r="AC14" s="526" t="s">
        <v>505</v>
      </c>
      <c r="AD14" s="492"/>
    </row>
    <row r="15" spans="2:30" s="360" customFormat="1" ht="27" customHeight="1">
      <c r="B15" s="1496"/>
      <c r="C15" s="1497"/>
      <c r="D15" s="1497"/>
      <c r="E15" s="1497"/>
      <c r="F15" s="1498"/>
      <c r="G15" s="1538" t="s">
        <v>732</v>
      </c>
      <c r="H15" s="1539"/>
      <c r="I15" s="1539"/>
      <c r="J15" s="1539"/>
      <c r="K15" s="1539"/>
      <c r="L15" s="1539"/>
      <c r="M15" s="1539"/>
      <c r="N15" s="1539"/>
      <c r="O15" s="1539"/>
      <c r="P15" s="1539"/>
      <c r="Q15" s="1539"/>
      <c r="R15" s="1539"/>
      <c r="S15" s="1539"/>
      <c r="T15" s="1539"/>
      <c r="U15" s="1539"/>
      <c r="V15" s="1539"/>
      <c r="W15" s="1539"/>
      <c r="X15" s="1539"/>
      <c r="Y15" s="1540"/>
      <c r="Z15" s="422"/>
      <c r="AA15" s="399" t="s">
        <v>10</v>
      </c>
      <c r="AB15" s="399" t="s">
        <v>504</v>
      </c>
      <c r="AC15" s="399" t="s">
        <v>10</v>
      </c>
      <c r="AD15" s="426"/>
    </row>
    <row r="16" spans="2:30" s="360" customFormat="1" ht="27" customHeight="1">
      <c r="B16" s="1499"/>
      <c r="C16" s="1393"/>
      <c r="D16" s="1393"/>
      <c r="E16" s="1393"/>
      <c r="F16" s="1500"/>
      <c r="G16" s="1541" t="s">
        <v>733</v>
      </c>
      <c r="H16" s="1542"/>
      <c r="I16" s="1542"/>
      <c r="J16" s="1542"/>
      <c r="K16" s="1542"/>
      <c r="L16" s="1542"/>
      <c r="M16" s="1542"/>
      <c r="N16" s="1542"/>
      <c r="O16" s="1542"/>
      <c r="P16" s="1542"/>
      <c r="Q16" s="1542"/>
      <c r="R16" s="1542"/>
      <c r="S16" s="1542"/>
      <c r="T16" s="1542"/>
      <c r="U16" s="1542"/>
      <c r="V16" s="1542"/>
      <c r="W16" s="1542"/>
      <c r="X16" s="1542"/>
      <c r="Y16" s="1543"/>
      <c r="Z16" s="552"/>
      <c r="AA16" s="434" t="s">
        <v>10</v>
      </c>
      <c r="AB16" s="434" t="s">
        <v>504</v>
      </c>
      <c r="AC16" s="434" t="s">
        <v>10</v>
      </c>
      <c r="AD16" s="540"/>
    </row>
    <row r="17" spans="2:30" s="360" customFormat="1" ht="9" customHeight="1"/>
    <row r="18" spans="2:30" s="360" customFormat="1">
      <c r="B18" s="360" t="s">
        <v>735</v>
      </c>
    </row>
    <row r="19" spans="2:30" s="360" customFormat="1">
      <c r="B19" s="360" t="s">
        <v>736</v>
      </c>
      <c r="AC19" s="427"/>
      <c r="AD19" s="427"/>
    </row>
    <row r="20" spans="2:30" s="360" customFormat="1" ht="4.5" customHeight="1"/>
    <row r="21" spans="2:30" s="360" customFormat="1" ht="4.5" customHeight="1">
      <c r="B21" s="1478" t="s">
        <v>737</v>
      </c>
      <c r="C21" s="1479"/>
      <c r="D21" s="1479"/>
      <c r="E21" s="1479"/>
      <c r="F21" s="1480"/>
      <c r="G21" s="411"/>
      <c r="H21" s="412"/>
      <c r="I21" s="412"/>
      <c r="J21" s="412"/>
      <c r="K21" s="412"/>
      <c r="L21" s="412"/>
      <c r="M21" s="412"/>
      <c r="N21" s="412"/>
      <c r="O21" s="412"/>
      <c r="P21" s="412"/>
      <c r="Q21" s="412"/>
      <c r="R21" s="412"/>
      <c r="S21" s="412"/>
      <c r="T21" s="412"/>
      <c r="U21" s="412"/>
      <c r="V21" s="412"/>
      <c r="W21" s="412"/>
      <c r="X21" s="412"/>
      <c r="Y21" s="412"/>
      <c r="Z21" s="411"/>
      <c r="AA21" s="412"/>
      <c r="AB21" s="412"/>
      <c r="AC21" s="403"/>
      <c r="AD21" s="492"/>
    </row>
    <row r="22" spans="2:30" s="360" customFormat="1" ht="15.75" customHeight="1">
      <c r="B22" s="1481"/>
      <c r="C22" s="1476"/>
      <c r="D22" s="1476"/>
      <c r="E22" s="1476"/>
      <c r="F22" s="1482"/>
      <c r="G22" s="414"/>
      <c r="H22" s="360" t="s">
        <v>917</v>
      </c>
      <c r="Z22" s="414"/>
      <c r="AA22" s="443" t="s">
        <v>503</v>
      </c>
      <c r="AB22" s="443" t="s">
        <v>504</v>
      </c>
      <c r="AC22" s="443" t="s">
        <v>505</v>
      </c>
      <c r="AD22" s="532"/>
    </row>
    <row r="23" spans="2:30" s="360" customFormat="1" ht="29.25" customHeight="1">
      <c r="B23" s="1481"/>
      <c r="C23" s="1476"/>
      <c r="D23" s="1476"/>
      <c r="E23" s="1476"/>
      <c r="F23" s="1482"/>
      <c r="G23" s="414"/>
      <c r="I23" s="513" t="s">
        <v>696</v>
      </c>
      <c r="J23" s="1489" t="s">
        <v>949</v>
      </c>
      <c r="K23" s="1490"/>
      <c r="L23" s="1490"/>
      <c r="M23" s="1490"/>
      <c r="N23" s="1490"/>
      <c r="O23" s="1490"/>
      <c r="P23" s="1490"/>
      <c r="Q23" s="1490"/>
      <c r="R23" s="1490"/>
      <c r="S23" s="1490"/>
      <c r="T23" s="1490"/>
      <c r="U23" s="1517"/>
      <c r="V23" s="1405"/>
      <c r="W23" s="1394"/>
      <c r="X23" s="488" t="s">
        <v>439</v>
      </c>
      <c r="Z23" s="414"/>
      <c r="AA23" s="499"/>
      <c r="AB23" s="399"/>
      <c r="AC23" s="499"/>
      <c r="AD23" s="426"/>
    </row>
    <row r="24" spans="2:30" s="360" customFormat="1" ht="15.75" customHeight="1">
      <c r="B24" s="1481"/>
      <c r="C24" s="1476"/>
      <c r="D24" s="1476"/>
      <c r="E24" s="1476"/>
      <c r="F24" s="1482"/>
      <c r="G24" s="414"/>
      <c r="I24" s="535" t="s">
        <v>698</v>
      </c>
      <c r="J24" s="592" t="s">
        <v>740</v>
      </c>
      <c r="K24" s="447"/>
      <c r="L24" s="447"/>
      <c r="M24" s="447"/>
      <c r="N24" s="447"/>
      <c r="O24" s="447"/>
      <c r="P24" s="447"/>
      <c r="Q24" s="447"/>
      <c r="R24" s="447"/>
      <c r="S24" s="447"/>
      <c r="T24" s="447"/>
      <c r="U24" s="448"/>
      <c r="V24" s="1405"/>
      <c r="W24" s="1394"/>
      <c r="X24" s="448" t="s">
        <v>439</v>
      </c>
      <c r="Y24" s="537"/>
      <c r="Z24" s="422"/>
      <c r="AA24" s="399" t="s">
        <v>10</v>
      </c>
      <c r="AB24" s="399" t="s">
        <v>504</v>
      </c>
      <c r="AC24" s="399" t="s">
        <v>10</v>
      </c>
      <c r="AD24" s="426"/>
    </row>
    <row r="25" spans="2:30" s="360" customFormat="1" ht="24" customHeight="1">
      <c r="B25" s="1481"/>
      <c r="C25" s="1476"/>
      <c r="D25" s="1476"/>
      <c r="E25" s="1476"/>
      <c r="F25" s="1482"/>
      <c r="G25" s="414"/>
      <c r="I25" s="1533" t="s">
        <v>950</v>
      </c>
      <c r="J25" s="1533"/>
      <c r="K25" s="1533"/>
      <c r="L25" s="1533"/>
      <c r="M25" s="1533"/>
      <c r="N25" s="1533"/>
      <c r="O25" s="1533"/>
      <c r="P25" s="1533"/>
      <c r="Q25" s="1533"/>
      <c r="R25" s="1533"/>
      <c r="S25" s="1533"/>
      <c r="T25" s="1533"/>
      <c r="U25" s="1533"/>
      <c r="V25" s="1533"/>
      <c r="W25" s="1533"/>
      <c r="X25" s="1533"/>
      <c r="Y25" s="537"/>
      <c r="Z25" s="425"/>
      <c r="AA25" s="399"/>
      <c r="AB25" s="399"/>
      <c r="AC25" s="399"/>
      <c r="AD25" s="444"/>
    </row>
    <row r="26" spans="2:30" s="360" customFormat="1">
      <c r="B26" s="1481"/>
      <c r="C26" s="1476"/>
      <c r="D26" s="1476"/>
      <c r="E26" s="1476"/>
      <c r="F26" s="1482"/>
      <c r="G26" s="414"/>
      <c r="H26" s="360" t="s">
        <v>741</v>
      </c>
      <c r="Z26" s="414"/>
      <c r="AC26" s="427"/>
      <c r="AD26" s="426"/>
    </row>
    <row r="27" spans="2:30" s="360" customFormat="1" ht="15.75" customHeight="1">
      <c r="B27" s="1481"/>
      <c r="C27" s="1476"/>
      <c r="D27" s="1476"/>
      <c r="E27" s="1476"/>
      <c r="F27" s="1482"/>
      <c r="G27" s="414"/>
      <c r="H27" s="360" t="s">
        <v>742</v>
      </c>
      <c r="T27" s="537"/>
      <c r="V27" s="537"/>
      <c r="Z27" s="414"/>
      <c r="AC27" s="427"/>
      <c r="AD27" s="426"/>
    </row>
    <row r="28" spans="2:30" s="360" customFormat="1" ht="29.25" customHeight="1">
      <c r="B28" s="1481"/>
      <c r="C28" s="1476"/>
      <c r="D28" s="1476"/>
      <c r="E28" s="1476"/>
      <c r="F28" s="1482"/>
      <c r="G28" s="414"/>
      <c r="I28" s="513" t="s">
        <v>700</v>
      </c>
      <c r="J28" s="1534" t="s">
        <v>743</v>
      </c>
      <c r="K28" s="1534"/>
      <c r="L28" s="1534"/>
      <c r="M28" s="1534"/>
      <c r="N28" s="1534"/>
      <c r="O28" s="1534"/>
      <c r="P28" s="1534"/>
      <c r="Q28" s="1534"/>
      <c r="R28" s="1534"/>
      <c r="S28" s="1534"/>
      <c r="T28" s="1534"/>
      <c r="U28" s="1534"/>
      <c r="V28" s="1405"/>
      <c r="W28" s="1394"/>
      <c r="X28" s="488" t="s">
        <v>439</v>
      </c>
      <c r="Y28" s="537"/>
      <c r="Z28" s="422"/>
      <c r="AA28" s="399" t="s">
        <v>10</v>
      </c>
      <c r="AB28" s="399" t="s">
        <v>504</v>
      </c>
      <c r="AC28" s="399" t="s">
        <v>10</v>
      </c>
      <c r="AD28" s="426"/>
    </row>
    <row r="29" spans="2:30" s="360" customFormat="1" ht="4.5" customHeight="1">
      <c r="B29" s="1483"/>
      <c r="C29" s="1484"/>
      <c r="D29" s="1484"/>
      <c r="E29" s="1484"/>
      <c r="F29" s="1485"/>
      <c r="G29" s="446"/>
      <c r="H29" s="447"/>
      <c r="I29" s="447"/>
      <c r="J29" s="447"/>
      <c r="K29" s="447"/>
      <c r="L29" s="447"/>
      <c r="M29" s="447"/>
      <c r="N29" s="447"/>
      <c r="O29" s="447"/>
      <c r="P29" s="447"/>
      <c r="Q29" s="447"/>
      <c r="R29" s="447"/>
      <c r="S29" s="447"/>
      <c r="T29" s="538"/>
      <c r="U29" s="538"/>
      <c r="V29" s="447"/>
      <c r="W29" s="447"/>
      <c r="X29" s="447"/>
      <c r="Y29" s="447"/>
      <c r="Z29" s="446"/>
      <c r="AA29" s="447"/>
      <c r="AB29" s="447"/>
      <c r="AC29" s="407"/>
      <c r="AD29" s="540"/>
    </row>
    <row r="30" spans="2:30" s="360" customFormat="1" ht="7.5" customHeight="1">
      <c r="B30" s="541"/>
      <c r="C30" s="541"/>
      <c r="D30" s="541"/>
      <c r="E30" s="541"/>
      <c r="F30" s="541"/>
      <c r="T30" s="537"/>
      <c r="U30" s="537"/>
    </row>
    <row r="31" spans="2:30" s="360" customFormat="1">
      <c r="B31" s="360" t="s">
        <v>744</v>
      </c>
      <c r="C31" s="541"/>
      <c r="D31" s="541"/>
      <c r="E31" s="541"/>
      <c r="F31" s="541"/>
      <c r="T31" s="537"/>
      <c r="U31" s="537"/>
    </row>
    <row r="32" spans="2:30" s="360" customFormat="1" ht="4.5" customHeight="1">
      <c r="B32" s="541"/>
      <c r="C32" s="541"/>
      <c r="D32" s="541"/>
      <c r="E32" s="541"/>
      <c r="F32" s="541"/>
      <c r="T32" s="537"/>
      <c r="U32" s="537"/>
    </row>
    <row r="33" spans="1:31" s="360" customFormat="1" ht="4.5" customHeight="1">
      <c r="B33" s="1478" t="s">
        <v>737</v>
      </c>
      <c r="C33" s="1479"/>
      <c r="D33" s="1479"/>
      <c r="E33" s="1479"/>
      <c r="F33" s="1480"/>
      <c r="G33" s="411"/>
      <c r="H33" s="412"/>
      <c r="I33" s="412"/>
      <c r="J33" s="412"/>
      <c r="K33" s="412"/>
      <c r="L33" s="412"/>
      <c r="M33" s="412"/>
      <c r="N33" s="412"/>
      <c r="O33" s="412"/>
      <c r="P33" s="412"/>
      <c r="Q33" s="412"/>
      <c r="R33" s="412"/>
      <c r="S33" s="412"/>
      <c r="T33" s="412"/>
      <c r="U33" s="412"/>
      <c r="V33" s="412"/>
      <c r="W33" s="412"/>
      <c r="X33" s="412"/>
      <c r="Y33" s="412"/>
      <c r="Z33" s="411"/>
      <c r="AA33" s="412"/>
      <c r="AB33" s="412"/>
      <c r="AC33" s="403"/>
      <c r="AD33" s="492"/>
    </row>
    <row r="34" spans="1:31" s="360" customFormat="1" ht="16.5" customHeight="1">
      <c r="B34" s="1481"/>
      <c r="C34" s="1476"/>
      <c r="D34" s="1476"/>
      <c r="E34" s="1476"/>
      <c r="F34" s="1482"/>
      <c r="G34" s="414"/>
      <c r="H34" s="360" t="s">
        <v>918</v>
      </c>
      <c r="V34" s="399"/>
      <c r="W34" s="399"/>
      <c r="Z34" s="414"/>
      <c r="AA34" s="443" t="s">
        <v>503</v>
      </c>
      <c r="AB34" s="443" t="s">
        <v>504</v>
      </c>
      <c r="AC34" s="443" t="s">
        <v>505</v>
      </c>
      <c r="AD34" s="532"/>
    </row>
    <row r="35" spans="1:31" s="360" customFormat="1" ht="29.25" customHeight="1">
      <c r="B35" s="1481"/>
      <c r="C35" s="1476"/>
      <c r="D35" s="1476"/>
      <c r="E35" s="1476"/>
      <c r="F35" s="1482"/>
      <c r="G35" s="414"/>
      <c r="I35" s="513" t="s">
        <v>696</v>
      </c>
      <c r="J35" s="1491" t="s">
        <v>949</v>
      </c>
      <c r="K35" s="1492"/>
      <c r="L35" s="1492"/>
      <c r="M35" s="1492"/>
      <c r="N35" s="1492"/>
      <c r="O35" s="1492"/>
      <c r="P35" s="1492"/>
      <c r="Q35" s="1492"/>
      <c r="R35" s="1492"/>
      <c r="S35" s="1492"/>
      <c r="T35" s="1492"/>
      <c r="U35" s="441"/>
      <c r="V35" s="1394"/>
      <c r="W35" s="1395"/>
      <c r="X35" s="488" t="s">
        <v>439</v>
      </c>
      <c r="Z35" s="414"/>
      <c r="AA35" s="499"/>
      <c r="AB35" s="399"/>
      <c r="AC35" s="499"/>
      <c r="AD35" s="426"/>
    </row>
    <row r="36" spans="1:31" s="360" customFormat="1" ht="15.75" customHeight="1">
      <c r="B36" s="1481"/>
      <c r="C36" s="1476"/>
      <c r="D36" s="1476"/>
      <c r="E36" s="1476"/>
      <c r="F36" s="1482"/>
      <c r="G36" s="414"/>
      <c r="I36" s="535" t="s">
        <v>698</v>
      </c>
      <c r="J36" s="543" t="s">
        <v>740</v>
      </c>
      <c r="K36" s="447"/>
      <c r="L36" s="447"/>
      <c r="M36" s="447"/>
      <c r="N36" s="447"/>
      <c r="O36" s="447"/>
      <c r="P36" s="447"/>
      <c r="Q36" s="447"/>
      <c r="R36" s="447"/>
      <c r="S36" s="447"/>
      <c r="T36" s="447"/>
      <c r="U36" s="447"/>
      <c r="V36" s="1400"/>
      <c r="W36" s="1401"/>
      <c r="X36" s="448" t="s">
        <v>439</v>
      </c>
      <c r="Y36" s="537"/>
      <c r="Z36" s="422"/>
      <c r="AA36" s="399" t="s">
        <v>10</v>
      </c>
      <c r="AB36" s="399" t="s">
        <v>504</v>
      </c>
      <c r="AC36" s="399" t="s">
        <v>10</v>
      </c>
      <c r="AD36" s="426"/>
    </row>
    <row r="37" spans="1:31" s="360" customFormat="1" ht="24" customHeight="1">
      <c r="B37" s="1481"/>
      <c r="C37" s="1476"/>
      <c r="D37" s="1476"/>
      <c r="E37" s="1476"/>
      <c r="F37" s="1482"/>
      <c r="G37" s="414"/>
      <c r="I37" s="1533" t="s">
        <v>950</v>
      </c>
      <c r="J37" s="1533"/>
      <c r="K37" s="1533"/>
      <c r="L37" s="1533"/>
      <c r="M37" s="1533"/>
      <c r="N37" s="1533"/>
      <c r="O37" s="1533"/>
      <c r="P37" s="1533"/>
      <c r="Q37" s="1533"/>
      <c r="R37" s="1533"/>
      <c r="S37" s="1533"/>
      <c r="T37" s="1533"/>
      <c r="U37" s="1533"/>
      <c r="V37" s="1533"/>
      <c r="W37" s="1533"/>
      <c r="X37" s="1533"/>
      <c r="Y37" s="537"/>
      <c r="Z37" s="425"/>
      <c r="AA37" s="399"/>
      <c r="AB37" s="399"/>
      <c r="AC37" s="399"/>
      <c r="AD37" s="444"/>
    </row>
    <row r="38" spans="1:31" s="360" customFormat="1" ht="4.5" customHeight="1">
      <c r="A38" s="417"/>
      <c r="B38" s="1484"/>
      <c r="C38" s="1484"/>
      <c r="D38" s="1484"/>
      <c r="E38" s="1484"/>
      <c r="F38" s="1485"/>
      <c r="G38" s="446"/>
      <c r="H38" s="447"/>
      <c r="I38" s="447"/>
      <c r="J38" s="447"/>
      <c r="K38" s="447"/>
      <c r="L38" s="447"/>
      <c r="M38" s="447"/>
      <c r="N38" s="447"/>
      <c r="O38" s="447"/>
      <c r="P38" s="447"/>
      <c r="Q38" s="447"/>
      <c r="R38" s="447"/>
      <c r="S38" s="447"/>
      <c r="T38" s="538"/>
      <c r="U38" s="538"/>
      <c r="V38" s="447"/>
      <c r="W38" s="447"/>
      <c r="X38" s="447"/>
      <c r="Y38" s="447"/>
      <c r="Z38" s="446"/>
      <c r="AA38" s="447"/>
      <c r="AB38" s="447"/>
      <c r="AC38" s="407"/>
      <c r="AD38" s="540"/>
      <c r="AE38" s="414"/>
    </row>
    <row r="39" spans="1:31" s="360" customFormat="1" ht="7.5" customHeight="1">
      <c r="B39" s="541"/>
      <c r="C39" s="602"/>
      <c r="D39" s="541"/>
      <c r="E39" s="541"/>
      <c r="F39" s="541"/>
      <c r="T39" s="537"/>
      <c r="U39" s="537"/>
    </row>
    <row r="40" spans="1:31" s="360" customFormat="1" ht="13.5" customHeight="1">
      <c r="B40" s="360" t="s">
        <v>951</v>
      </c>
      <c r="C40" s="541"/>
      <c r="D40" s="541"/>
      <c r="E40" s="541"/>
      <c r="F40" s="541"/>
      <c r="T40" s="537"/>
      <c r="U40" s="537"/>
    </row>
    <row r="41" spans="1:31" s="360" customFormat="1">
      <c r="B41" s="606" t="s">
        <v>749</v>
      </c>
      <c r="C41" s="502"/>
      <c r="D41" s="541"/>
      <c r="E41" s="541"/>
      <c r="F41" s="541"/>
      <c r="T41" s="537"/>
      <c r="U41" s="537"/>
    </row>
    <row r="42" spans="1:31" s="360" customFormat="1" ht="4.5" customHeight="1">
      <c r="B42" s="1478" t="s">
        <v>737</v>
      </c>
      <c r="C42" s="1479"/>
      <c r="D42" s="1479"/>
      <c r="E42" s="1479"/>
      <c r="F42" s="1480"/>
      <c r="G42" s="411"/>
      <c r="H42" s="412"/>
      <c r="I42" s="412"/>
      <c r="J42" s="412"/>
      <c r="K42" s="412"/>
      <c r="L42" s="412"/>
      <c r="M42" s="412"/>
      <c r="N42" s="412"/>
      <c r="O42" s="412"/>
      <c r="P42" s="412"/>
      <c r="Q42" s="412"/>
      <c r="R42" s="412"/>
      <c r="S42" s="412"/>
      <c r="T42" s="412"/>
      <c r="U42" s="412"/>
      <c r="V42" s="412"/>
      <c r="W42" s="412"/>
      <c r="X42" s="412"/>
      <c r="Y42" s="412"/>
      <c r="Z42" s="411"/>
      <c r="AA42" s="412"/>
      <c r="AB42" s="412"/>
      <c r="AC42" s="403"/>
      <c r="AD42" s="492"/>
    </row>
    <row r="43" spans="1:31" s="360" customFormat="1" ht="15.75" customHeight="1">
      <c r="B43" s="1481"/>
      <c r="C43" s="1476"/>
      <c r="D43" s="1476"/>
      <c r="E43" s="1476"/>
      <c r="F43" s="1482"/>
      <c r="G43" s="414"/>
      <c r="H43" s="360" t="s">
        <v>745</v>
      </c>
      <c r="Z43" s="414"/>
      <c r="AA43" s="443" t="s">
        <v>503</v>
      </c>
      <c r="AB43" s="443" t="s">
        <v>504</v>
      </c>
      <c r="AC43" s="443" t="s">
        <v>505</v>
      </c>
      <c r="AD43" s="532"/>
    </row>
    <row r="44" spans="1:31" s="360" customFormat="1" ht="29.25" customHeight="1">
      <c r="B44" s="1481"/>
      <c r="C44" s="1476"/>
      <c r="D44" s="1476"/>
      <c r="E44" s="1476"/>
      <c r="F44" s="1482"/>
      <c r="G44" s="414"/>
      <c r="I44" s="513" t="s">
        <v>696</v>
      </c>
      <c r="J44" s="1491" t="s">
        <v>949</v>
      </c>
      <c r="K44" s="1492"/>
      <c r="L44" s="1492"/>
      <c r="M44" s="1492"/>
      <c r="N44" s="1492"/>
      <c r="O44" s="1492"/>
      <c r="P44" s="1492"/>
      <c r="Q44" s="1492"/>
      <c r="R44" s="1492"/>
      <c r="S44" s="1492"/>
      <c r="T44" s="1492"/>
      <c r="U44" s="488"/>
      <c r="V44" s="1405"/>
      <c r="W44" s="1394"/>
      <c r="X44" s="488" t="s">
        <v>439</v>
      </c>
      <c r="Z44" s="414"/>
      <c r="AA44" s="499"/>
      <c r="AB44" s="399"/>
      <c r="AC44" s="499"/>
      <c r="AD44" s="426"/>
    </row>
    <row r="45" spans="1:31" s="360" customFormat="1" ht="15.75" customHeight="1">
      <c r="B45" s="1481"/>
      <c r="C45" s="1476"/>
      <c r="D45" s="1476"/>
      <c r="E45" s="1476"/>
      <c r="F45" s="1482"/>
      <c r="G45" s="414"/>
      <c r="I45" s="535" t="s">
        <v>698</v>
      </c>
      <c r="J45" s="543" t="s">
        <v>740</v>
      </c>
      <c r="K45" s="447"/>
      <c r="L45" s="447"/>
      <c r="M45" s="447"/>
      <c r="N45" s="447"/>
      <c r="O45" s="447"/>
      <c r="P45" s="447"/>
      <c r="Q45" s="447"/>
      <c r="R45" s="447"/>
      <c r="S45" s="447"/>
      <c r="T45" s="447"/>
      <c r="U45" s="448"/>
      <c r="V45" s="1405"/>
      <c r="W45" s="1394"/>
      <c r="X45" s="448" t="s">
        <v>439</v>
      </c>
      <c r="Y45" s="537"/>
      <c r="Z45" s="422"/>
      <c r="AA45" s="399" t="s">
        <v>10</v>
      </c>
      <c r="AB45" s="399" t="s">
        <v>504</v>
      </c>
      <c r="AC45" s="399" t="s">
        <v>10</v>
      </c>
      <c r="AD45" s="426"/>
    </row>
    <row r="46" spans="1:31" s="360" customFormat="1" ht="24" customHeight="1">
      <c r="B46" s="1481"/>
      <c r="C46" s="1476"/>
      <c r="D46" s="1476"/>
      <c r="E46" s="1476"/>
      <c r="F46" s="1482"/>
      <c r="G46" s="414"/>
      <c r="I46" s="1533" t="s">
        <v>950</v>
      </c>
      <c r="J46" s="1533"/>
      <c r="K46" s="1533"/>
      <c r="L46" s="1533"/>
      <c r="M46" s="1533"/>
      <c r="N46" s="1533"/>
      <c r="O46" s="1533"/>
      <c r="P46" s="1533"/>
      <c r="Q46" s="1533"/>
      <c r="R46" s="1533"/>
      <c r="S46" s="1533"/>
      <c r="T46" s="1533"/>
      <c r="U46" s="1533"/>
      <c r="V46" s="1533"/>
      <c r="W46" s="1533"/>
      <c r="X46" s="1533"/>
      <c r="Y46" s="537"/>
      <c r="Z46" s="425"/>
      <c r="AA46" s="399"/>
      <c r="AB46" s="399"/>
      <c r="AC46" s="399"/>
      <c r="AD46" s="444"/>
    </row>
    <row r="47" spans="1:31" s="360" customFormat="1" ht="4.5" customHeight="1">
      <c r="B47" s="1483"/>
      <c r="C47" s="1484"/>
      <c r="D47" s="1484"/>
      <c r="E47" s="1484"/>
      <c r="F47" s="1485"/>
      <c r="G47" s="446"/>
      <c r="H47" s="447"/>
      <c r="I47" s="447"/>
      <c r="J47" s="447"/>
      <c r="K47" s="447"/>
      <c r="L47" s="447"/>
      <c r="M47" s="447"/>
      <c r="N47" s="447"/>
      <c r="O47" s="447"/>
      <c r="P47" s="447"/>
      <c r="Q47" s="447"/>
      <c r="R47" s="447"/>
      <c r="S47" s="447"/>
      <c r="T47" s="538"/>
      <c r="U47" s="538"/>
      <c r="V47" s="447"/>
      <c r="W47" s="447"/>
      <c r="X47" s="447"/>
      <c r="Y47" s="447"/>
      <c r="Z47" s="446"/>
      <c r="AA47" s="447"/>
      <c r="AB47" s="447"/>
      <c r="AC47" s="407"/>
      <c r="AD47" s="540"/>
    </row>
    <row r="48" spans="1:31" s="360" customFormat="1" ht="4.5" customHeight="1">
      <c r="B48" s="1478" t="s">
        <v>939</v>
      </c>
      <c r="C48" s="1479"/>
      <c r="D48" s="1479"/>
      <c r="E48" s="1479"/>
      <c r="F48" s="1480"/>
      <c r="G48" s="411"/>
      <c r="H48" s="412"/>
      <c r="I48" s="412"/>
      <c r="J48" s="412"/>
      <c r="K48" s="412"/>
      <c r="L48" s="412"/>
      <c r="M48" s="412"/>
      <c r="N48" s="412"/>
      <c r="O48" s="412"/>
      <c r="P48" s="412"/>
      <c r="Q48" s="412"/>
      <c r="R48" s="412"/>
      <c r="S48" s="412"/>
      <c r="T48" s="412"/>
      <c r="U48" s="412"/>
      <c r="V48" s="412"/>
      <c r="W48" s="412"/>
      <c r="X48" s="412"/>
      <c r="Y48" s="412"/>
      <c r="Z48" s="411"/>
      <c r="AA48" s="412"/>
      <c r="AB48" s="412"/>
      <c r="AC48" s="403"/>
      <c r="AD48" s="492"/>
    </row>
    <row r="49" spans="2:30" s="360" customFormat="1" ht="15.75" customHeight="1">
      <c r="B49" s="1481"/>
      <c r="C49" s="1476"/>
      <c r="D49" s="1476"/>
      <c r="E49" s="1476"/>
      <c r="F49" s="1482"/>
      <c r="G49" s="414"/>
      <c r="H49" s="360" t="s">
        <v>738</v>
      </c>
      <c r="Z49" s="414"/>
      <c r="AA49" s="443" t="s">
        <v>503</v>
      </c>
      <c r="AB49" s="443" t="s">
        <v>504</v>
      </c>
      <c r="AC49" s="443" t="s">
        <v>505</v>
      </c>
      <c r="AD49" s="532"/>
    </row>
    <row r="50" spans="2:30" s="360" customFormat="1" ht="18" customHeight="1">
      <c r="B50" s="1481"/>
      <c r="C50" s="1476"/>
      <c r="D50" s="1476"/>
      <c r="E50" s="1476"/>
      <c r="F50" s="1482"/>
      <c r="G50" s="414"/>
      <c r="I50" s="513" t="s">
        <v>696</v>
      </c>
      <c r="J50" s="1489" t="s">
        <v>753</v>
      </c>
      <c r="K50" s="1490"/>
      <c r="L50" s="1490"/>
      <c r="M50" s="1490"/>
      <c r="N50" s="1490"/>
      <c r="O50" s="1490"/>
      <c r="P50" s="1490"/>
      <c r="Q50" s="1490"/>
      <c r="R50" s="1490"/>
      <c r="S50" s="1490"/>
      <c r="T50" s="1490"/>
      <c r="U50" s="488"/>
      <c r="V50" s="1405"/>
      <c r="W50" s="1394"/>
      <c r="X50" s="488" t="s">
        <v>439</v>
      </c>
      <c r="Z50" s="414"/>
      <c r="AA50" s="499"/>
      <c r="AB50" s="399"/>
      <c r="AC50" s="499"/>
      <c r="AD50" s="426"/>
    </row>
    <row r="51" spans="2:30" s="360" customFormat="1" ht="18" customHeight="1">
      <c r="B51" s="1481"/>
      <c r="C51" s="1476"/>
      <c r="D51" s="1476"/>
      <c r="E51" s="1476"/>
      <c r="F51" s="1482"/>
      <c r="G51" s="414"/>
      <c r="I51" s="535" t="s">
        <v>698</v>
      </c>
      <c r="J51" s="1523" t="s">
        <v>754</v>
      </c>
      <c r="K51" s="1524"/>
      <c r="L51" s="1524"/>
      <c r="M51" s="1524"/>
      <c r="N51" s="1524"/>
      <c r="O51" s="1524"/>
      <c r="P51" s="1524"/>
      <c r="Q51" s="1524"/>
      <c r="R51" s="1524"/>
      <c r="S51" s="1524"/>
      <c r="T51" s="1524"/>
      <c r="U51" s="448"/>
      <c r="V51" s="1463"/>
      <c r="W51" s="1400"/>
      <c r="X51" s="448" t="s">
        <v>439</v>
      </c>
      <c r="Y51" s="537"/>
      <c r="Z51" s="422"/>
      <c r="AA51" s="399" t="s">
        <v>10</v>
      </c>
      <c r="AB51" s="399" t="s">
        <v>504</v>
      </c>
      <c r="AC51" s="399" t="s">
        <v>10</v>
      </c>
      <c r="AD51" s="426"/>
    </row>
    <row r="52" spans="2:30" s="360" customFormat="1" ht="4.5" customHeight="1">
      <c r="B52" s="1483"/>
      <c r="C52" s="1484"/>
      <c r="D52" s="1484"/>
      <c r="E52" s="1484"/>
      <c r="F52" s="1485"/>
      <c r="G52" s="446"/>
      <c r="H52" s="447"/>
      <c r="I52" s="447"/>
      <c r="J52" s="447"/>
      <c r="K52" s="447"/>
      <c r="L52" s="447"/>
      <c r="M52" s="447"/>
      <c r="N52" s="447"/>
      <c r="O52" s="447"/>
      <c r="P52" s="447"/>
      <c r="Q52" s="447"/>
      <c r="R52" s="447"/>
      <c r="S52" s="447"/>
      <c r="T52" s="538"/>
      <c r="U52" s="538"/>
      <c r="V52" s="434"/>
      <c r="W52" s="434"/>
      <c r="X52" s="447"/>
      <c r="Y52" s="447"/>
      <c r="Z52" s="446"/>
      <c r="AA52" s="447"/>
      <c r="AB52" s="447"/>
      <c r="AC52" s="407"/>
      <c r="AD52" s="540"/>
    </row>
    <row r="53" spans="2:30" s="360" customFormat="1" ht="4.5" customHeight="1">
      <c r="B53" s="1478" t="s">
        <v>755</v>
      </c>
      <c r="C53" s="1479"/>
      <c r="D53" s="1479"/>
      <c r="E53" s="1479"/>
      <c r="F53" s="1480"/>
      <c r="G53" s="411"/>
      <c r="H53" s="412"/>
      <c r="I53" s="412"/>
      <c r="J53" s="412"/>
      <c r="K53" s="412"/>
      <c r="L53" s="412"/>
      <c r="M53" s="412"/>
      <c r="N53" s="412"/>
      <c r="O53" s="412"/>
      <c r="P53" s="412"/>
      <c r="Q53" s="412"/>
      <c r="R53" s="412"/>
      <c r="S53" s="412"/>
      <c r="T53" s="412"/>
      <c r="U53" s="412"/>
      <c r="V53" s="489"/>
      <c r="W53" s="489"/>
      <c r="X53" s="412"/>
      <c r="Y53" s="412"/>
      <c r="Z53" s="411"/>
      <c r="AA53" s="412"/>
      <c r="AB53" s="412"/>
      <c r="AC53" s="403"/>
      <c r="AD53" s="492"/>
    </row>
    <row r="54" spans="2:30" s="360" customFormat="1" ht="15.75" customHeight="1">
      <c r="B54" s="1481"/>
      <c r="C54" s="1476"/>
      <c r="D54" s="1476"/>
      <c r="E54" s="1476"/>
      <c r="F54" s="1482"/>
      <c r="G54" s="414"/>
      <c r="H54" s="360" t="s">
        <v>750</v>
      </c>
      <c r="V54" s="399"/>
      <c r="W54" s="399"/>
      <c r="Z54" s="414"/>
      <c r="AA54" s="443" t="s">
        <v>503</v>
      </c>
      <c r="AB54" s="443" t="s">
        <v>504</v>
      </c>
      <c r="AC54" s="443" t="s">
        <v>505</v>
      </c>
      <c r="AD54" s="532"/>
    </row>
    <row r="55" spans="2:30" s="360" customFormat="1" ht="18.75" customHeight="1">
      <c r="B55" s="1481"/>
      <c r="C55" s="1476"/>
      <c r="D55" s="1476"/>
      <c r="E55" s="1476"/>
      <c r="F55" s="1482"/>
      <c r="G55" s="414"/>
      <c r="I55" s="513" t="s">
        <v>696</v>
      </c>
      <c r="J55" s="1489" t="s">
        <v>952</v>
      </c>
      <c r="K55" s="1490"/>
      <c r="L55" s="1490"/>
      <c r="M55" s="1490"/>
      <c r="N55" s="1490"/>
      <c r="O55" s="1490"/>
      <c r="P55" s="1490"/>
      <c r="Q55" s="1490"/>
      <c r="R55" s="1490"/>
      <c r="S55" s="1490"/>
      <c r="T55" s="1490"/>
      <c r="U55" s="488"/>
      <c r="V55" s="1405"/>
      <c r="W55" s="1394"/>
      <c r="X55" s="488" t="s">
        <v>439</v>
      </c>
      <c r="Z55" s="414"/>
      <c r="AA55" s="499"/>
      <c r="AB55" s="399"/>
      <c r="AC55" s="499"/>
      <c r="AD55" s="426"/>
    </row>
    <row r="56" spans="2:30" s="360" customFormat="1" ht="29.25" customHeight="1">
      <c r="B56" s="1481"/>
      <c r="C56" s="1476"/>
      <c r="D56" s="1476"/>
      <c r="E56" s="1476"/>
      <c r="F56" s="1482"/>
      <c r="G56" s="414"/>
      <c r="I56" s="535" t="s">
        <v>698</v>
      </c>
      <c r="J56" s="1523" t="s">
        <v>756</v>
      </c>
      <c r="K56" s="1524"/>
      <c r="L56" s="1524"/>
      <c r="M56" s="1524"/>
      <c r="N56" s="1524"/>
      <c r="O56" s="1524"/>
      <c r="P56" s="1524"/>
      <c r="Q56" s="1524"/>
      <c r="R56" s="1524"/>
      <c r="S56" s="1524"/>
      <c r="T56" s="1524"/>
      <c r="U56" s="448"/>
      <c r="V56" s="1463"/>
      <c r="W56" s="1400"/>
      <c r="X56" s="448" t="s">
        <v>439</v>
      </c>
      <c r="Y56" s="537"/>
      <c r="Z56" s="422"/>
      <c r="AA56" s="399" t="s">
        <v>10</v>
      </c>
      <c r="AB56" s="399" t="s">
        <v>504</v>
      </c>
      <c r="AC56" s="399" t="s">
        <v>10</v>
      </c>
      <c r="AD56" s="426"/>
    </row>
    <row r="57" spans="2:30" s="360" customFormat="1" ht="4.5" customHeight="1">
      <c r="B57" s="1483"/>
      <c r="C57" s="1484"/>
      <c r="D57" s="1484"/>
      <c r="E57" s="1484"/>
      <c r="F57" s="1485"/>
      <c r="G57" s="446"/>
      <c r="H57" s="447"/>
      <c r="I57" s="447"/>
      <c r="J57" s="447"/>
      <c r="K57" s="447"/>
      <c r="L57" s="447"/>
      <c r="M57" s="447"/>
      <c r="N57" s="447"/>
      <c r="O57" s="447"/>
      <c r="P57" s="447"/>
      <c r="Q57" s="447"/>
      <c r="R57" s="447"/>
      <c r="S57" s="447"/>
      <c r="T57" s="538"/>
      <c r="U57" s="538"/>
      <c r="V57" s="447"/>
      <c r="W57" s="447"/>
      <c r="X57" s="447"/>
      <c r="Y57" s="447"/>
      <c r="Z57" s="446"/>
      <c r="AA57" s="447"/>
      <c r="AB57" s="447"/>
      <c r="AC57" s="407"/>
      <c r="AD57" s="540"/>
    </row>
    <row r="58" spans="2:30" s="360" customFormat="1" ht="4.5" customHeight="1">
      <c r="B58" s="541"/>
      <c r="C58" s="541"/>
      <c r="D58" s="541"/>
      <c r="E58" s="541"/>
      <c r="F58" s="541"/>
      <c r="T58" s="537"/>
      <c r="U58" s="537"/>
    </row>
    <row r="59" spans="2:30" s="360" customFormat="1" ht="13.5" customHeight="1">
      <c r="B59" s="1516" t="s">
        <v>757</v>
      </c>
      <c r="C59" s="1487"/>
      <c r="D59" s="544" t="s">
        <v>922</v>
      </c>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row>
    <row r="60" spans="2:30" s="360" customFormat="1" ht="34.5" customHeight="1">
      <c r="B60" s="1516" t="s">
        <v>943</v>
      </c>
      <c r="C60" s="1487"/>
      <c r="D60" s="1488" t="s">
        <v>953</v>
      </c>
      <c r="E60" s="1488"/>
      <c r="F60" s="1488"/>
      <c r="G60" s="1488"/>
      <c r="H60" s="1488"/>
      <c r="I60" s="1488"/>
      <c r="J60" s="1488"/>
      <c r="K60" s="1488"/>
      <c r="L60" s="1488"/>
      <c r="M60" s="1488"/>
      <c r="N60" s="1488"/>
      <c r="O60" s="1488"/>
      <c r="P60" s="1488"/>
      <c r="Q60" s="1488"/>
      <c r="R60" s="1488"/>
      <c r="S60" s="1488"/>
      <c r="T60" s="1488"/>
      <c r="U60" s="1488"/>
      <c r="V60" s="1488"/>
      <c r="W60" s="1488"/>
      <c r="X60" s="1488"/>
      <c r="Y60" s="1488"/>
      <c r="Z60" s="1488"/>
      <c r="AA60" s="1488"/>
      <c r="AB60" s="1488"/>
      <c r="AC60" s="1488"/>
      <c r="AD60" s="1488"/>
    </row>
    <row r="61" spans="2:30" s="360" customFormat="1" ht="71.25" customHeight="1">
      <c r="B61" s="502"/>
      <c r="C61" s="502"/>
      <c r="D61" s="502"/>
      <c r="E61" s="502"/>
      <c r="F61" s="502"/>
      <c r="G61" s="502"/>
      <c r="H61" s="502"/>
      <c r="I61" s="502"/>
      <c r="J61" s="502"/>
      <c r="K61" s="502"/>
      <c r="L61" s="502"/>
      <c r="M61" s="502"/>
      <c r="N61" s="502"/>
      <c r="O61" s="502"/>
      <c r="P61" s="502"/>
      <c r="Q61" s="502"/>
      <c r="R61" s="502"/>
      <c r="S61" s="502"/>
      <c r="T61" s="502"/>
      <c r="U61" s="502"/>
      <c r="V61" s="502"/>
      <c r="W61" s="502"/>
      <c r="X61" s="502"/>
      <c r="Y61" s="502"/>
      <c r="Z61" s="502"/>
      <c r="AA61" s="502"/>
      <c r="AB61" s="502"/>
      <c r="AC61" s="502"/>
      <c r="AD61" s="502"/>
    </row>
    <row r="62" spans="2:30" s="360" customFormat="1">
      <c r="B62" s="463"/>
      <c r="C62" s="463"/>
      <c r="D62" s="463"/>
      <c r="E62" s="463"/>
      <c r="F62" s="463"/>
      <c r="G62" s="463"/>
      <c r="H62" s="463"/>
      <c r="I62" s="463"/>
      <c r="J62" s="463"/>
      <c r="K62" s="463"/>
      <c r="L62" s="463"/>
      <c r="M62" s="463"/>
      <c r="N62" s="463"/>
      <c r="O62" s="463"/>
      <c r="P62" s="463"/>
      <c r="Q62" s="463"/>
      <c r="R62" s="463"/>
      <c r="S62" s="463"/>
      <c r="T62" s="463"/>
      <c r="U62" s="463"/>
      <c r="V62" s="463"/>
      <c r="W62" s="463"/>
      <c r="X62" s="463"/>
      <c r="Y62" s="463"/>
      <c r="Z62" s="463"/>
      <c r="AA62" s="463"/>
      <c r="AB62" s="463"/>
      <c r="AC62" s="463"/>
      <c r="AD62" s="463"/>
    </row>
    <row r="63" spans="2:30" s="463" customFormat="1"/>
    <row r="64" spans="2:30">
      <c r="B64" s="463"/>
      <c r="C64" s="463"/>
      <c r="D64" s="463"/>
      <c r="E64" s="463"/>
      <c r="F64" s="463"/>
      <c r="G64" s="463"/>
      <c r="H64" s="463"/>
      <c r="I64" s="463"/>
      <c r="J64" s="463"/>
      <c r="K64" s="463"/>
      <c r="L64" s="463"/>
      <c r="M64" s="463"/>
      <c r="N64" s="463"/>
      <c r="O64" s="463"/>
      <c r="P64" s="463"/>
      <c r="Q64" s="463"/>
      <c r="R64" s="463"/>
      <c r="S64" s="463"/>
      <c r="T64" s="463"/>
      <c r="U64" s="463"/>
      <c r="V64" s="463"/>
      <c r="W64" s="463"/>
      <c r="X64" s="463"/>
      <c r="Y64" s="463"/>
      <c r="Z64" s="463"/>
      <c r="AA64" s="463"/>
      <c r="AB64" s="463"/>
      <c r="AC64" s="463"/>
      <c r="AD64" s="463"/>
    </row>
    <row r="65" spans="2:30">
      <c r="B65" s="463"/>
      <c r="C65" s="463"/>
      <c r="D65" s="463"/>
      <c r="E65" s="463"/>
      <c r="F65" s="463"/>
      <c r="G65" s="463"/>
      <c r="H65" s="463"/>
      <c r="I65" s="463"/>
      <c r="J65" s="463"/>
      <c r="K65" s="463"/>
      <c r="L65" s="463"/>
      <c r="M65" s="463"/>
      <c r="N65" s="463"/>
      <c r="O65" s="463"/>
      <c r="P65" s="463"/>
      <c r="Q65" s="463"/>
      <c r="R65" s="463"/>
      <c r="S65" s="463"/>
      <c r="T65" s="463"/>
      <c r="U65" s="463"/>
      <c r="V65" s="463"/>
      <c r="W65" s="463"/>
      <c r="X65" s="463"/>
      <c r="Y65" s="463"/>
      <c r="Z65" s="463"/>
      <c r="AA65" s="463"/>
      <c r="AB65" s="463"/>
      <c r="AC65" s="463"/>
      <c r="AD65" s="463"/>
    </row>
    <row r="66" spans="2:30" s="463" customFormat="1">
      <c r="B66" s="436"/>
      <c r="C66" s="330"/>
      <c r="D66" s="330"/>
      <c r="E66" s="330"/>
      <c r="F66" s="330"/>
      <c r="G66" s="330"/>
      <c r="H66" s="330"/>
      <c r="I66" s="330"/>
      <c r="J66" s="330"/>
      <c r="K66" s="330"/>
      <c r="L66" s="330"/>
      <c r="M66" s="330"/>
      <c r="N66" s="330"/>
      <c r="O66" s="330"/>
      <c r="P66" s="330"/>
      <c r="Q66" s="330"/>
      <c r="R66" s="330"/>
      <c r="S66" s="330"/>
      <c r="T66" s="330"/>
      <c r="U66" s="330"/>
      <c r="V66" s="330"/>
      <c r="W66" s="330"/>
      <c r="X66" s="330"/>
      <c r="Y66" s="330"/>
      <c r="Z66" s="330"/>
      <c r="AA66" s="330"/>
      <c r="AB66" s="330"/>
      <c r="AC66" s="330"/>
      <c r="AD66" s="330"/>
    </row>
    <row r="67" spans="2:30" s="463" customFormat="1" ht="13.5" customHeight="1">
      <c r="B67" s="436"/>
      <c r="C67" s="330"/>
      <c r="D67" s="330"/>
      <c r="E67" s="330"/>
      <c r="F67" s="330"/>
      <c r="G67" s="330"/>
      <c r="H67" s="330"/>
      <c r="I67" s="330"/>
      <c r="J67" s="330"/>
      <c r="K67" s="330"/>
      <c r="L67" s="330"/>
      <c r="M67" s="330"/>
      <c r="N67" s="330"/>
      <c r="O67" s="330"/>
      <c r="P67" s="330"/>
      <c r="Q67" s="330"/>
      <c r="R67" s="330"/>
      <c r="S67" s="330"/>
      <c r="T67" s="330"/>
      <c r="U67" s="330"/>
      <c r="V67" s="330"/>
      <c r="W67" s="330"/>
      <c r="X67" s="330"/>
      <c r="Y67" s="330"/>
      <c r="Z67" s="330"/>
      <c r="AA67" s="330"/>
      <c r="AB67" s="330"/>
      <c r="AC67" s="330"/>
      <c r="AD67" s="330"/>
    </row>
    <row r="68" spans="2:30" s="463" customFormat="1" ht="13.5" customHeight="1">
      <c r="B68" s="436"/>
      <c r="C68" s="330"/>
      <c r="D68" s="330"/>
      <c r="E68" s="330"/>
      <c r="F68" s="330"/>
      <c r="G68" s="330"/>
      <c r="H68" s="330"/>
      <c r="I68" s="330"/>
      <c r="J68" s="330"/>
      <c r="K68" s="330"/>
      <c r="L68" s="330"/>
      <c r="M68" s="330"/>
      <c r="N68" s="330"/>
      <c r="O68" s="330"/>
      <c r="P68" s="330"/>
      <c r="Q68" s="330"/>
      <c r="R68" s="330"/>
      <c r="S68" s="330"/>
      <c r="T68" s="330"/>
      <c r="U68" s="330"/>
      <c r="V68" s="330"/>
      <c r="W68" s="330"/>
      <c r="X68" s="330"/>
      <c r="Y68" s="330"/>
      <c r="Z68" s="330"/>
      <c r="AA68" s="330"/>
      <c r="AB68" s="330"/>
      <c r="AC68" s="330"/>
      <c r="AD68" s="330"/>
    </row>
    <row r="69" spans="2:30" s="463" customFormat="1">
      <c r="B69" s="436"/>
      <c r="C69" s="330"/>
      <c r="D69" s="330"/>
      <c r="E69" s="330"/>
      <c r="F69" s="330"/>
      <c r="G69" s="330"/>
      <c r="H69" s="330"/>
      <c r="I69" s="330"/>
      <c r="J69" s="330"/>
      <c r="K69" s="330"/>
      <c r="L69" s="330"/>
      <c r="M69" s="330"/>
      <c r="N69" s="330"/>
      <c r="O69" s="330"/>
      <c r="P69" s="330"/>
      <c r="Q69" s="330"/>
      <c r="R69" s="330"/>
      <c r="S69" s="330"/>
      <c r="T69" s="330"/>
      <c r="U69" s="330"/>
      <c r="V69" s="330"/>
      <c r="W69" s="330"/>
      <c r="X69" s="330"/>
      <c r="Y69" s="330"/>
      <c r="Z69" s="330"/>
      <c r="AA69" s="330"/>
      <c r="AB69" s="330"/>
      <c r="AC69" s="330"/>
      <c r="AD69" s="330"/>
    </row>
    <row r="70" spans="2:30" s="463" customFormat="1">
      <c r="B70" s="436"/>
      <c r="C70" s="330"/>
      <c r="D70" s="330"/>
      <c r="E70" s="330"/>
      <c r="F70" s="330"/>
      <c r="G70" s="330"/>
      <c r="H70" s="330"/>
      <c r="I70" s="330"/>
      <c r="J70" s="330"/>
      <c r="K70" s="330"/>
      <c r="L70" s="330"/>
      <c r="M70" s="330"/>
      <c r="N70" s="330"/>
      <c r="O70" s="330"/>
      <c r="P70" s="330"/>
      <c r="Q70" s="330"/>
      <c r="R70" s="330"/>
      <c r="S70" s="330"/>
      <c r="T70" s="330"/>
      <c r="U70" s="330"/>
      <c r="V70" s="330"/>
      <c r="W70" s="330"/>
      <c r="X70" s="330"/>
      <c r="Y70" s="330"/>
      <c r="Z70" s="330"/>
      <c r="AA70" s="330"/>
      <c r="AB70" s="330"/>
      <c r="AC70" s="330"/>
      <c r="AD70" s="330"/>
    </row>
    <row r="71" spans="2:30" s="463" customFormat="1">
      <c r="B71" s="436"/>
      <c r="C71" s="330"/>
      <c r="D71" s="330"/>
      <c r="E71" s="330"/>
      <c r="F71" s="330"/>
      <c r="G71" s="330"/>
      <c r="H71" s="330"/>
      <c r="I71" s="330"/>
      <c r="J71" s="330"/>
      <c r="K71" s="330"/>
      <c r="L71" s="330"/>
      <c r="M71" s="330"/>
      <c r="N71" s="330"/>
      <c r="O71" s="330"/>
      <c r="P71" s="330"/>
      <c r="Q71" s="330"/>
      <c r="R71" s="330"/>
      <c r="S71" s="330"/>
      <c r="T71" s="330"/>
      <c r="U71" s="330"/>
      <c r="V71" s="330"/>
      <c r="W71" s="330"/>
      <c r="X71" s="330"/>
      <c r="Y71" s="330"/>
      <c r="Z71" s="330"/>
      <c r="AA71" s="330"/>
      <c r="AB71" s="330"/>
      <c r="AC71" s="330"/>
      <c r="AD71" s="330"/>
    </row>
    <row r="72" spans="2:30" ht="156" customHeight="1"/>
    <row r="122" spans="3:7">
      <c r="C122" s="357"/>
      <c r="D122" s="357"/>
      <c r="E122" s="357"/>
      <c r="F122" s="357"/>
      <c r="G122" s="357"/>
    </row>
    <row r="123" spans="3:7">
      <c r="C123" s="359"/>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1"/>
  <printOptions horizontalCentered="1"/>
  <pageMargins left="0.70866141732283472" right="0.39370078740157483" top="0.51181102362204722" bottom="0.35433070866141736" header="0.31496062992125984" footer="0.31496062992125984"/>
  <pageSetup paperSize="9" scale="9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521F7C8-390A-40DF-8B6F-149ADB63DA53}">
          <x14:formula1>
            <xm:f>"□,■"</xm:f>
          </x14:formula1>
          <xm:sqref>G9:G12 JC9:JC12 SY9:SY12 ACU9:ACU12 AMQ9:AMQ12 AWM9:AWM12 BGI9:BGI12 BQE9:BQE12 CAA9:CAA12 CJW9:CJW12 CTS9:CTS12 DDO9:DDO12 DNK9:DNK12 DXG9:DXG12 EHC9:EHC12 EQY9:EQY12 FAU9:FAU12 FKQ9:FKQ12 FUM9:FUM12 GEI9:GEI12 GOE9:GOE12 GYA9:GYA12 HHW9:HHW12 HRS9:HRS12 IBO9:IBO12 ILK9:ILK12 IVG9:IVG12 JFC9:JFC12 JOY9:JOY12 JYU9:JYU12 KIQ9:KIQ12 KSM9:KSM12 LCI9:LCI12 LME9:LME12 LWA9:LWA12 MFW9:MFW12 MPS9:MPS12 MZO9:MZO12 NJK9:NJK12 NTG9:NTG12 ODC9:ODC12 OMY9:OMY12 OWU9:OWU12 PGQ9:PGQ12 PQM9:PQM12 QAI9:QAI12 QKE9:QKE12 QUA9:QUA12 RDW9:RDW12 RNS9:RNS12 RXO9:RXO12 SHK9:SHK12 SRG9:SRG12 TBC9:TBC12 TKY9:TKY12 TUU9:TUU12 UEQ9:UEQ12 UOM9:UOM12 UYI9:UYI12 VIE9:VIE12 VSA9:VSA12 WBW9:WBW12 WLS9:WLS12 WVO9:WVO12 G65545:G65548 JC65545:JC65548 SY65545:SY65548 ACU65545:ACU65548 AMQ65545:AMQ65548 AWM65545:AWM65548 BGI65545:BGI65548 BQE65545:BQE65548 CAA65545:CAA65548 CJW65545:CJW65548 CTS65545:CTS65548 DDO65545:DDO65548 DNK65545:DNK65548 DXG65545:DXG65548 EHC65545:EHC65548 EQY65545:EQY65548 FAU65545:FAU65548 FKQ65545:FKQ65548 FUM65545:FUM65548 GEI65545:GEI65548 GOE65545:GOE65548 GYA65545:GYA65548 HHW65545:HHW65548 HRS65545:HRS65548 IBO65545:IBO65548 ILK65545:ILK65548 IVG65545:IVG65548 JFC65545:JFC65548 JOY65545:JOY65548 JYU65545:JYU65548 KIQ65545:KIQ65548 KSM65545:KSM65548 LCI65545:LCI65548 LME65545:LME65548 LWA65545:LWA65548 MFW65545:MFW65548 MPS65545:MPS65548 MZO65545:MZO65548 NJK65545:NJK65548 NTG65545:NTG65548 ODC65545:ODC65548 OMY65545:OMY65548 OWU65545:OWU65548 PGQ65545:PGQ65548 PQM65545:PQM65548 QAI65545:QAI65548 QKE65545:QKE65548 QUA65545:QUA65548 RDW65545:RDW65548 RNS65545:RNS65548 RXO65545:RXO65548 SHK65545:SHK65548 SRG65545:SRG65548 TBC65545:TBC65548 TKY65545:TKY65548 TUU65545:TUU65548 UEQ65545:UEQ65548 UOM65545:UOM65548 UYI65545:UYI65548 VIE65545:VIE65548 VSA65545:VSA65548 WBW65545:WBW65548 WLS65545:WLS65548 WVO65545:WVO65548 G131081:G131084 JC131081:JC131084 SY131081:SY131084 ACU131081:ACU131084 AMQ131081:AMQ131084 AWM131081:AWM131084 BGI131081:BGI131084 BQE131081:BQE131084 CAA131081:CAA131084 CJW131081:CJW131084 CTS131081:CTS131084 DDO131081:DDO131084 DNK131081:DNK131084 DXG131081:DXG131084 EHC131081:EHC131084 EQY131081:EQY131084 FAU131081:FAU131084 FKQ131081:FKQ131084 FUM131081:FUM131084 GEI131081:GEI131084 GOE131081:GOE131084 GYA131081:GYA131084 HHW131081:HHW131084 HRS131081:HRS131084 IBO131081:IBO131084 ILK131081:ILK131084 IVG131081:IVG131084 JFC131081:JFC131084 JOY131081:JOY131084 JYU131081:JYU131084 KIQ131081:KIQ131084 KSM131081:KSM131084 LCI131081:LCI131084 LME131081:LME131084 LWA131081:LWA131084 MFW131081:MFW131084 MPS131081:MPS131084 MZO131081:MZO131084 NJK131081:NJK131084 NTG131081:NTG131084 ODC131081:ODC131084 OMY131081:OMY131084 OWU131081:OWU131084 PGQ131081:PGQ131084 PQM131081:PQM131084 QAI131081:QAI131084 QKE131081:QKE131084 QUA131081:QUA131084 RDW131081:RDW131084 RNS131081:RNS131084 RXO131081:RXO131084 SHK131081:SHK131084 SRG131081:SRG131084 TBC131081:TBC131084 TKY131081:TKY131084 TUU131081:TUU131084 UEQ131081:UEQ131084 UOM131081:UOM131084 UYI131081:UYI131084 VIE131081:VIE131084 VSA131081:VSA131084 WBW131081:WBW131084 WLS131081:WLS131084 WVO131081:WVO131084 G196617:G196620 JC196617:JC196620 SY196617:SY196620 ACU196617:ACU196620 AMQ196617:AMQ196620 AWM196617:AWM196620 BGI196617:BGI196620 BQE196617:BQE196620 CAA196617:CAA196620 CJW196617:CJW196620 CTS196617:CTS196620 DDO196617:DDO196620 DNK196617:DNK196620 DXG196617:DXG196620 EHC196617:EHC196620 EQY196617:EQY196620 FAU196617:FAU196620 FKQ196617:FKQ196620 FUM196617:FUM196620 GEI196617:GEI196620 GOE196617:GOE196620 GYA196617:GYA196620 HHW196617:HHW196620 HRS196617:HRS196620 IBO196617:IBO196620 ILK196617:ILK196620 IVG196617:IVG196620 JFC196617:JFC196620 JOY196617:JOY196620 JYU196617:JYU196620 KIQ196617:KIQ196620 KSM196617:KSM196620 LCI196617:LCI196620 LME196617:LME196620 LWA196617:LWA196620 MFW196617:MFW196620 MPS196617:MPS196620 MZO196617:MZO196620 NJK196617:NJK196620 NTG196617:NTG196620 ODC196617:ODC196620 OMY196617:OMY196620 OWU196617:OWU196620 PGQ196617:PGQ196620 PQM196617:PQM196620 QAI196617:QAI196620 QKE196617:QKE196620 QUA196617:QUA196620 RDW196617:RDW196620 RNS196617:RNS196620 RXO196617:RXO196620 SHK196617:SHK196620 SRG196617:SRG196620 TBC196617:TBC196620 TKY196617:TKY196620 TUU196617:TUU196620 UEQ196617:UEQ196620 UOM196617:UOM196620 UYI196617:UYI196620 VIE196617:VIE196620 VSA196617:VSA196620 WBW196617:WBW196620 WLS196617:WLS196620 WVO196617:WVO196620 G262153:G262156 JC262153:JC262156 SY262153:SY262156 ACU262153:ACU262156 AMQ262153:AMQ262156 AWM262153:AWM262156 BGI262153:BGI262156 BQE262153:BQE262156 CAA262153:CAA262156 CJW262153:CJW262156 CTS262153:CTS262156 DDO262153:DDO262156 DNK262153:DNK262156 DXG262153:DXG262156 EHC262153:EHC262156 EQY262153:EQY262156 FAU262153:FAU262156 FKQ262153:FKQ262156 FUM262153:FUM262156 GEI262153:GEI262156 GOE262153:GOE262156 GYA262153:GYA262156 HHW262153:HHW262156 HRS262153:HRS262156 IBO262153:IBO262156 ILK262153:ILK262156 IVG262153:IVG262156 JFC262153:JFC262156 JOY262153:JOY262156 JYU262153:JYU262156 KIQ262153:KIQ262156 KSM262153:KSM262156 LCI262153:LCI262156 LME262153:LME262156 LWA262153:LWA262156 MFW262153:MFW262156 MPS262153:MPS262156 MZO262153:MZO262156 NJK262153:NJK262156 NTG262153:NTG262156 ODC262153:ODC262156 OMY262153:OMY262156 OWU262153:OWU262156 PGQ262153:PGQ262156 PQM262153:PQM262156 QAI262153:QAI262156 QKE262153:QKE262156 QUA262153:QUA262156 RDW262153:RDW262156 RNS262153:RNS262156 RXO262153:RXO262156 SHK262153:SHK262156 SRG262153:SRG262156 TBC262153:TBC262156 TKY262153:TKY262156 TUU262153:TUU262156 UEQ262153:UEQ262156 UOM262153:UOM262156 UYI262153:UYI262156 VIE262153:VIE262156 VSA262153:VSA262156 WBW262153:WBW262156 WLS262153:WLS262156 WVO262153:WVO262156 G327689:G327692 JC327689:JC327692 SY327689:SY327692 ACU327689:ACU327692 AMQ327689:AMQ327692 AWM327689:AWM327692 BGI327689:BGI327692 BQE327689:BQE327692 CAA327689:CAA327692 CJW327689:CJW327692 CTS327689:CTS327692 DDO327689:DDO327692 DNK327689:DNK327692 DXG327689:DXG327692 EHC327689:EHC327692 EQY327689:EQY327692 FAU327689:FAU327692 FKQ327689:FKQ327692 FUM327689:FUM327692 GEI327689:GEI327692 GOE327689:GOE327692 GYA327689:GYA327692 HHW327689:HHW327692 HRS327689:HRS327692 IBO327689:IBO327692 ILK327689:ILK327692 IVG327689:IVG327692 JFC327689:JFC327692 JOY327689:JOY327692 JYU327689:JYU327692 KIQ327689:KIQ327692 KSM327689:KSM327692 LCI327689:LCI327692 LME327689:LME327692 LWA327689:LWA327692 MFW327689:MFW327692 MPS327689:MPS327692 MZO327689:MZO327692 NJK327689:NJK327692 NTG327689:NTG327692 ODC327689:ODC327692 OMY327689:OMY327692 OWU327689:OWU327692 PGQ327689:PGQ327692 PQM327689:PQM327692 QAI327689:QAI327692 QKE327689:QKE327692 QUA327689:QUA327692 RDW327689:RDW327692 RNS327689:RNS327692 RXO327689:RXO327692 SHK327689:SHK327692 SRG327689:SRG327692 TBC327689:TBC327692 TKY327689:TKY327692 TUU327689:TUU327692 UEQ327689:UEQ327692 UOM327689:UOM327692 UYI327689:UYI327692 VIE327689:VIE327692 VSA327689:VSA327692 WBW327689:WBW327692 WLS327689:WLS327692 WVO327689:WVO327692 G393225:G393228 JC393225:JC393228 SY393225:SY393228 ACU393225:ACU393228 AMQ393225:AMQ393228 AWM393225:AWM393228 BGI393225:BGI393228 BQE393225:BQE393228 CAA393225:CAA393228 CJW393225:CJW393228 CTS393225:CTS393228 DDO393225:DDO393228 DNK393225:DNK393228 DXG393225:DXG393228 EHC393225:EHC393228 EQY393225:EQY393228 FAU393225:FAU393228 FKQ393225:FKQ393228 FUM393225:FUM393228 GEI393225:GEI393228 GOE393225:GOE393228 GYA393225:GYA393228 HHW393225:HHW393228 HRS393225:HRS393228 IBO393225:IBO393228 ILK393225:ILK393228 IVG393225:IVG393228 JFC393225:JFC393228 JOY393225:JOY393228 JYU393225:JYU393228 KIQ393225:KIQ393228 KSM393225:KSM393228 LCI393225:LCI393228 LME393225:LME393228 LWA393225:LWA393228 MFW393225:MFW393228 MPS393225:MPS393228 MZO393225:MZO393228 NJK393225:NJK393228 NTG393225:NTG393228 ODC393225:ODC393228 OMY393225:OMY393228 OWU393225:OWU393228 PGQ393225:PGQ393228 PQM393225:PQM393228 QAI393225:QAI393228 QKE393225:QKE393228 QUA393225:QUA393228 RDW393225:RDW393228 RNS393225:RNS393228 RXO393225:RXO393228 SHK393225:SHK393228 SRG393225:SRG393228 TBC393225:TBC393228 TKY393225:TKY393228 TUU393225:TUU393228 UEQ393225:UEQ393228 UOM393225:UOM393228 UYI393225:UYI393228 VIE393225:VIE393228 VSA393225:VSA393228 WBW393225:WBW393228 WLS393225:WLS393228 WVO393225:WVO393228 G458761:G458764 JC458761:JC458764 SY458761:SY458764 ACU458761:ACU458764 AMQ458761:AMQ458764 AWM458761:AWM458764 BGI458761:BGI458764 BQE458761:BQE458764 CAA458761:CAA458764 CJW458761:CJW458764 CTS458761:CTS458764 DDO458761:DDO458764 DNK458761:DNK458764 DXG458761:DXG458764 EHC458761:EHC458764 EQY458761:EQY458764 FAU458761:FAU458764 FKQ458761:FKQ458764 FUM458761:FUM458764 GEI458761:GEI458764 GOE458761:GOE458764 GYA458761:GYA458764 HHW458761:HHW458764 HRS458761:HRS458764 IBO458761:IBO458764 ILK458761:ILK458764 IVG458761:IVG458764 JFC458761:JFC458764 JOY458761:JOY458764 JYU458761:JYU458764 KIQ458761:KIQ458764 KSM458761:KSM458764 LCI458761:LCI458764 LME458761:LME458764 LWA458761:LWA458764 MFW458761:MFW458764 MPS458761:MPS458764 MZO458761:MZO458764 NJK458761:NJK458764 NTG458761:NTG458764 ODC458761:ODC458764 OMY458761:OMY458764 OWU458761:OWU458764 PGQ458761:PGQ458764 PQM458761:PQM458764 QAI458761:QAI458764 QKE458761:QKE458764 QUA458761:QUA458764 RDW458761:RDW458764 RNS458761:RNS458764 RXO458761:RXO458764 SHK458761:SHK458764 SRG458761:SRG458764 TBC458761:TBC458764 TKY458761:TKY458764 TUU458761:TUU458764 UEQ458761:UEQ458764 UOM458761:UOM458764 UYI458761:UYI458764 VIE458761:VIE458764 VSA458761:VSA458764 WBW458761:WBW458764 WLS458761:WLS458764 WVO458761:WVO458764 G524297:G524300 JC524297:JC524300 SY524297:SY524300 ACU524297:ACU524300 AMQ524297:AMQ524300 AWM524297:AWM524300 BGI524297:BGI524300 BQE524297:BQE524300 CAA524297:CAA524300 CJW524297:CJW524300 CTS524297:CTS524300 DDO524297:DDO524300 DNK524297:DNK524300 DXG524297:DXG524300 EHC524297:EHC524300 EQY524297:EQY524300 FAU524297:FAU524300 FKQ524297:FKQ524300 FUM524297:FUM524300 GEI524297:GEI524300 GOE524297:GOE524300 GYA524297:GYA524300 HHW524297:HHW524300 HRS524297:HRS524300 IBO524297:IBO524300 ILK524297:ILK524300 IVG524297:IVG524300 JFC524297:JFC524300 JOY524297:JOY524300 JYU524297:JYU524300 KIQ524297:KIQ524300 KSM524297:KSM524300 LCI524297:LCI524300 LME524297:LME524300 LWA524297:LWA524300 MFW524297:MFW524300 MPS524297:MPS524300 MZO524297:MZO524300 NJK524297:NJK524300 NTG524297:NTG524300 ODC524297:ODC524300 OMY524297:OMY524300 OWU524297:OWU524300 PGQ524297:PGQ524300 PQM524297:PQM524300 QAI524297:QAI524300 QKE524297:QKE524300 QUA524297:QUA524300 RDW524297:RDW524300 RNS524297:RNS524300 RXO524297:RXO524300 SHK524297:SHK524300 SRG524297:SRG524300 TBC524297:TBC524300 TKY524297:TKY524300 TUU524297:TUU524300 UEQ524297:UEQ524300 UOM524297:UOM524300 UYI524297:UYI524300 VIE524297:VIE524300 VSA524297:VSA524300 WBW524297:WBW524300 WLS524297:WLS524300 WVO524297:WVO524300 G589833:G589836 JC589833:JC589836 SY589833:SY589836 ACU589833:ACU589836 AMQ589833:AMQ589836 AWM589833:AWM589836 BGI589833:BGI589836 BQE589833:BQE589836 CAA589833:CAA589836 CJW589833:CJW589836 CTS589833:CTS589836 DDO589833:DDO589836 DNK589833:DNK589836 DXG589833:DXG589836 EHC589833:EHC589836 EQY589833:EQY589836 FAU589833:FAU589836 FKQ589833:FKQ589836 FUM589833:FUM589836 GEI589833:GEI589836 GOE589833:GOE589836 GYA589833:GYA589836 HHW589833:HHW589836 HRS589833:HRS589836 IBO589833:IBO589836 ILK589833:ILK589836 IVG589833:IVG589836 JFC589833:JFC589836 JOY589833:JOY589836 JYU589833:JYU589836 KIQ589833:KIQ589836 KSM589833:KSM589836 LCI589833:LCI589836 LME589833:LME589836 LWA589833:LWA589836 MFW589833:MFW589836 MPS589833:MPS589836 MZO589833:MZO589836 NJK589833:NJK589836 NTG589833:NTG589836 ODC589833:ODC589836 OMY589833:OMY589836 OWU589833:OWU589836 PGQ589833:PGQ589836 PQM589833:PQM589836 QAI589833:QAI589836 QKE589833:QKE589836 QUA589833:QUA589836 RDW589833:RDW589836 RNS589833:RNS589836 RXO589833:RXO589836 SHK589833:SHK589836 SRG589833:SRG589836 TBC589833:TBC589836 TKY589833:TKY589836 TUU589833:TUU589836 UEQ589833:UEQ589836 UOM589833:UOM589836 UYI589833:UYI589836 VIE589833:VIE589836 VSA589833:VSA589836 WBW589833:WBW589836 WLS589833:WLS589836 WVO589833:WVO589836 G655369:G655372 JC655369:JC655372 SY655369:SY655372 ACU655369:ACU655372 AMQ655369:AMQ655372 AWM655369:AWM655372 BGI655369:BGI655372 BQE655369:BQE655372 CAA655369:CAA655372 CJW655369:CJW655372 CTS655369:CTS655372 DDO655369:DDO655372 DNK655369:DNK655372 DXG655369:DXG655372 EHC655369:EHC655372 EQY655369:EQY655372 FAU655369:FAU655372 FKQ655369:FKQ655372 FUM655369:FUM655372 GEI655369:GEI655372 GOE655369:GOE655372 GYA655369:GYA655372 HHW655369:HHW655372 HRS655369:HRS655372 IBO655369:IBO655372 ILK655369:ILK655372 IVG655369:IVG655372 JFC655369:JFC655372 JOY655369:JOY655372 JYU655369:JYU655372 KIQ655369:KIQ655372 KSM655369:KSM655372 LCI655369:LCI655372 LME655369:LME655372 LWA655369:LWA655372 MFW655369:MFW655372 MPS655369:MPS655372 MZO655369:MZO655372 NJK655369:NJK655372 NTG655369:NTG655372 ODC655369:ODC655372 OMY655369:OMY655372 OWU655369:OWU655372 PGQ655369:PGQ655372 PQM655369:PQM655372 QAI655369:QAI655372 QKE655369:QKE655372 QUA655369:QUA655372 RDW655369:RDW655372 RNS655369:RNS655372 RXO655369:RXO655372 SHK655369:SHK655372 SRG655369:SRG655372 TBC655369:TBC655372 TKY655369:TKY655372 TUU655369:TUU655372 UEQ655369:UEQ655372 UOM655369:UOM655372 UYI655369:UYI655372 VIE655369:VIE655372 VSA655369:VSA655372 WBW655369:WBW655372 WLS655369:WLS655372 WVO655369:WVO655372 G720905:G720908 JC720905:JC720908 SY720905:SY720908 ACU720905:ACU720908 AMQ720905:AMQ720908 AWM720905:AWM720908 BGI720905:BGI720908 BQE720905:BQE720908 CAA720905:CAA720908 CJW720905:CJW720908 CTS720905:CTS720908 DDO720905:DDO720908 DNK720905:DNK720908 DXG720905:DXG720908 EHC720905:EHC720908 EQY720905:EQY720908 FAU720905:FAU720908 FKQ720905:FKQ720908 FUM720905:FUM720908 GEI720905:GEI720908 GOE720905:GOE720908 GYA720905:GYA720908 HHW720905:HHW720908 HRS720905:HRS720908 IBO720905:IBO720908 ILK720905:ILK720908 IVG720905:IVG720908 JFC720905:JFC720908 JOY720905:JOY720908 JYU720905:JYU720908 KIQ720905:KIQ720908 KSM720905:KSM720908 LCI720905:LCI720908 LME720905:LME720908 LWA720905:LWA720908 MFW720905:MFW720908 MPS720905:MPS720908 MZO720905:MZO720908 NJK720905:NJK720908 NTG720905:NTG720908 ODC720905:ODC720908 OMY720905:OMY720908 OWU720905:OWU720908 PGQ720905:PGQ720908 PQM720905:PQM720908 QAI720905:QAI720908 QKE720905:QKE720908 QUA720905:QUA720908 RDW720905:RDW720908 RNS720905:RNS720908 RXO720905:RXO720908 SHK720905:SHK720908 SRG720905:SRG720908 TBC720905:TBC720908 TKY720905:TKY720908 TUU720905:TUU720908 UEQ720905:UEQ720908 UOM720905:UOM720908 UYI720905:UYI720908 VIE720905:VIE720908 VSA720905:VSA720908 WBW720905:WBW720908 WLS720905:WLS720908 WVO720905:WVO720908 G786441:G786444 JC786441:JC786444 SY786441:SY786444 ACU786441:ACU786444 AMQ786441:AMQ786444 AWM786441:AWM786444 BGI786441:BGI786444 BQE786441:BQE786444 CAA786441:CAA786444 CJW786441:CJW786444 CTS786441:CTS786444 DDO786441:DDO786444 DNK786441:DNK786444 DXG786441:DXG786444 EHC786441:EHC786444 EQY786441:EQY786444 FAU786441:FAU786444 FKQ786441:FKQ786444 FUM786441:FUM786444 GEI786441:GEI786444 GOE786441:GOE786444 GYA786441:GYA786444 HHW786441:HHW786444 HRS786441:HRS786444 IBO786441:IBO786444 ILK786441:ILK786444 IVG786441:IVG786444 JFC786441:JFC786444 JOY786441:JOY786444 JYU786441:JYU786444 KIQ786441:KIQ786444 KSM786441:KSM786444 LCI786441:LCI786444 LME786441:LME786444 LWA786441:LWA786444 MFW786441:MFW786444 MPS786441:MPS786444 MZO786441:MZO786444 NJK786441:NJK786444 NTG786441:NTG786444 ODC786441:ODC786444 OMY786441:OMY786444 OWU786441:OWU786444 PGQ786441:PGQ786444 PQM786441:PQM786444 QAI786441:QAI786444 QKE786441:QKE786444 QUA786441:QUA786444 RDW786441:RDW786444 RNS786441:RNS786444 RXO786441:RXO786444 SHK786441:SHK786444 SRG786441:SRG786444 TBC786441:TBC786444 TKY786441:TKY786444 TUU786441:TUU786444 UEQ786441:UEQ786444 UOM786441:UOM786444 UYI786441:UYI786444 VIE786441:VIE786444 VSA786441:VSA786444 WBW786441:WBW786444 WLS786441:WLS786444 WVO786441:WVO786444 G851977:G851980 JC851977:JC851980 SY851977:SY851980 ACU851977:ACU851980 AMQ851977:AMQ851980 AWM851977:AWM851980 BGI851977:BGI851980 BQE851977:BQE851980 CAA851977:CAA851980 CJW851977:CJW851980 CTS851977:CTS851980 DDO851977:DDO851980 DNK851977:DNK851980 DXG851977:DXG851980 EHC851977:EHC851980 EQY851977:EQY851980 FAU851977:FAU851980 FKQ851977:FKQ851980 FUM851977:FUM851980 GEI851977:GEI851980 GOE851977:GOE851980 GYA851977:GYA851980 HHW851977:HHW851980 HRS851977:HRS851980 IBO851977:IBO851980 ILK851977:ILK851980 IVG851977:IVG851980 JFC851977:JFC851980 JOY851977:JOY851980 JYU851977:JYU851980 KIQ851977:KIQ851980 KSM851977:KSM851980 LCI851977:LCI851980 LME851977:LME851980 LWA851977:LWA851980 MFW851977:MFW851980 MPS851977:MPS851980 MZO851977:MZO851980 NJK851977:NJK851980 NTG851977:NTG851980 ODC851977:ODC851980 OMY851977:OMY851980 OWU851977:OWU851980 PGQ851977:PGQ851980 PQM851977:PQM851980 QAI851977:QAI851980 QKE851977:QKE851980 QUA851977:QUA851980 RDW851977:RDW851980 RNS851977:RNS851980 RXO851977:RXO851980 SHK851977:SHK851980 SRG851977:SRG851980 TBC851977:TBC851980 TKY851977:TKY851980 TUU851977:TUU851980 UEQ851977:UEQ851980 UOM851977:UOM851980 UYI851977:UYI851980 VIE851977:VIE851980 VSA851977:VSA851980 WBW851977:WBW851980 WLS851977:WLS851980 WVO851977:WVO851980 G917513:G917516 JC917513:JC917516 SY917513:SY917516 ACU917513:ACU917516 AMQ917513:AMQ917516 AWM917513:AWM917516 BGI917513:BGI917516 BQE917513:BQE917516 CAA917513:CAA917516 CJW917513:CJW917516 CTS917513:CTS917516 DDO917513:DDO917516 DNK917513:DNK917516 DXG917513:DXG917516 EHC917513:EHC917516 EQY917513:EQY917516 FAU917513:FAU917516 FKQ917513:FKQ917516 FUM917513:FUM917516 GEI917513:GEI917516 GOE917513:GOE917516 GYA917513:GYA917516 HHW917513:HHW917516 HRS917513:HRS917516 IBO917513:IBO917516 ILK917513:ILK917516 IVG917513:IVG917516 JFC917513:JFC917516 JOY917513:JOY917516 JYU917513:JYU917516 KIQ917513:KIQ917516 KSM917513:KSM917516 LCI917513:LCI917516 LME917513:LME917516 LWA917513:LWA917516 MFW917513:MFW917516 MPS917513:MPS917516 MZO917513:MZO917516 NJK917513:NJK917516 NTG917513:NTG917516 ODC917513:ODC917516 OMY917513:OMY917516 OWU917513:OWU917516 PGQ917513:PGQ917516 PQM917513:PQM917516 QAI917513:QAI917516 QKE917513:QKE917516 QUA917513:QUA917516 RDW917513:RDW917516 RNS917513:RNS917516 RXO917513:RXO917516 SHK917513:SHK917516 SRG917513:SRG917516 TBC917513:TBC917516 TKY917513:TKY917516 TUU917513:TUU917516 UEQ917513:UEQ917516 UOM917513:UOM917516 UYI917513:UYI917516 VIE917513:VIE917516 VSA917513:VSA917516 WBW917513:WBW917516 WLS917513:WLS917516 WVO917513:WVO917516 G983049:G983052 JC983049:JC983052 SY983049:SY983052 ACU983049:ACU983052 AMQ983049:AMQ983052 AWM983049:AWM983052 BGI983049:BGI983052 BQE983049:BQE983052 CAA983049:CAA983052 CJW983049:CJW983052 CTS983049:CTS983052 DDO983049:DDO983052 DNK983049:DNK983052 DXG983049:DXG983052 EHC983049:EHC983052 EQY983049:EQY983052 FAU983049:FAU983052 FKQ983049:FKQ983052 FUM983049:FUM983052 GEI983049:GEI983052 GOE983049:GOE983052 GYA983049:GYA983052 HHW983049:HHW983052 HRS983049:HRS983052 IBO983049:IBO983052 ILK983049:ILK983052 IVG983049:IVG983052 JFC983049:JFC983052 JOY983049:JOY983052 JYU983049:JYU983052 KIQ983049:KIQ983052 KSM983049:KSM983052 LCI983049:LCI983052 LME983049:LME983052 LWA983049:LWA983052 MFW983049:MFW983052 MPS983049:MPS983052 MZO983049:MZO983052 NJK983049:NJK983052 NTG983049:NTG983052 ODC983049:ODC983052 OMY983049:OMY983052 OWU983049:OWU983052 PGQ983049:PGQ983052 PQM983049:PQM983052 QAI983049:QAI983052 QKE983049:QKE983052 QUA983049:QUA983052 RDW983049:RDW983052 RNS983049:RNS983052 RXO983049:RXO983052 SHK983049:SHK983052 SRG983049:SRG983052 TBC983049:TBC983052 TKY983049:TKY983052 TUU983049:TUU983052 UEQ983049:UEQ983052 UOM983049:UOM983052 UYI983049:UYI983052 VIE983049:VIE983052 VSA983049:VSA983052 WBW983049:WBW983052 WLS983049:WLS983052 WVO983049:WVO983052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S11 JO11 TK11 ADG11 ANC11 AWY11 BGU11 BQQ11 CAM11 CKI11 CUE11 DEA11 DNW11 DXS11 EHO11 ERK11 FBG11 FLC11 FUY11 GEU11 GOQ11 GYM11 HII11 HSE11 ICA11 ILW11 IVS11 JFO11 JPK11 JZG11 KJC11 KSY11 LCU11 LMQ11 LWM11 MGI11 MQE11 NAA11 NJW11 NTS11 ODO11 ONK11 OXG11 PHC11 PQY11 QAU11 QKQ11 QUM11 REI11 ROE11 RYA11 SHW11 SRS11 TBO11 TLK11 TVG11 UFC11 UOY11 UYU11 VIQ11 VSM11 WCI11 WME11 WWA11 S65547 JO65547 TK65547 ADG65547 ANC65547 AWY65547 BGU65547 BQQ65547 CAM65547 CKI65547 CUE65547 DEA65547 DNW65547 DXS65547 EHO65547 ERK65547 FBG65547 FLC65547 FUY65547 GEU65547 GOQ65547 GYM65547 HII65547 HSE65547 ICA65547 ILW65547 IVS65547 JFO65547 JPK65547 JZG65547 KJC65547 KSY65547 LCU65547 LMQ65547 LWM65547 MGI65547 MQE65547 NAA65547 NJW65547 NTS65547 ODO65547 ONK65547 OXG65547 PHC65547 PQY65547 QAU65547 QKQ65547 QUM65547 REI65547 ROE65547 RYA65547 SHW65547 SRS65547 TBO65547 TLK65547 TVG65547 UFC65547 UOY65547 UYU65547 VIQ65547 VSM65547 WCI65547 WME65547 WWA65547 S131083 JO131083 TK131083 ADG131083 ANC131083 AWY131083 BGU131083 BQQ131083 CAM131083 CKI131083 CUE131083 DEA131083 DNW131083 DXS131083 EHO131083 ERK131083 FBG131083 FLC131083 FUY131083 GEU131083 GOQ131083 GYM131083 HII131083 HSE131083 ICA131083 ILW131083 IVS131083 JFO131083 JPK131083 JZG131083 KJC131083 KSY131083 LCU131083 LMQ131083 LWM131083 MGI131083 MQE131083 NAA131083 NJW131083 NTS131083 ODO131083 ONK131083 OXG131083 PHC131083 PQY131083 QAU131083 QKQ131083 QUM131083 REI131083 ROE131083 RYA131083 SHW131083 SRS131083 TBO131083 TLK131083 TVG131083 UFC131083 UOY131083 UYU131083 VIQ131083 VSM131083 WCI131083 WME131083 WWA131083 S196619 JO196619 TK196619 ADG196619 ANC196619 AWY196619 BGU196619 BQQ196619 CAM196619 CKI196619 CUE196619 DEA196619 DNW196619 DXS196619 EHO196619 ERK196619 FBG196619 FLC196619 FUY196619 GEU196619 GOQ196619 GYM196619 HII196619 HSE196619 ICA196619 ILW196619 IVS196619 JFO196619 JPK196619 JZG196619 KJC196619 KSY196619 LCU196619 LMQ196619 LWM196619 MGI196619 MQE196619 NAA196619 NJW196619 NTS196619 ODO196619 ONK196619 OXG196619 PHC196619 PQY196619 QAU196619 QKQ196619 QUM196619 REI196619 ROE196619 RYA196619 SHW196619 SRS196619 TBO196619 TLK196619 TVG196619 UFC196619 UOY196619 UYU196619 VIQ196619 VSM196619 WCI196619 WME196619 WWA196619 S262155 JO262155 TK262155 ADG262155 ANC262155 AWY262155 BGU262155 BQQ262155 CAM262155 CKI262155 CUE262155 DEA262155 DNW262155 DXS262155 EHO262155 ERK262155 FBG262155 FLC262155 FUY262155 GEU262155 GOQ262155 GYM262155 HII262155 HSE262155 ICA262155 ILW262155 IVS262155 JFO262155 JPK262155 JZG262155 KJC262155 KSY262155 LCU262155 LMQ262155 LWM262155 MGI262155 MQE262155 NAA262155 NJW262155 NTS262155 ODO262155 ONK262155 OXG262155 PHC262155 PQY262155 QAU262155 QKQ262155 QUM262155 REI262155 ROE262155 RYA262155 SHW262155 SRS262155 TBO262155 TLK262155 TVG262155 UFC262155 UOY262155 UYU262155 VIQ262155 VSM262155 WCI262155 WME262155 WWA262155 S327691 JO327691 TK327691 ADG327691 ANC327691 AWY327691 BGU327691 BQQ327691 CAM327691 CKI327691 CUE327691 DEA327691 DNW327691 DXS327691 EHO327691 ERK327691 FBG327691 FLC327691 FUY327691 GEU327691 GOQ327691 GYM327691 HII327691 HSE327691 ICA327691 ILW327691 IVS327691 JFO327691 JPK327691 JZG327691 KJC327691 KSY327691 LCU327691 LMQ327691 LWM327691 MGI327691 MQE327691 NAA327691 NJW327691 NTS327691 ODO327691 ONK327691 OXG327691 PHC327691 PQY327691 QAU327691 QKQ327691 QUM327691 REI327691 ROE327691 RYA327691 SHW327691 SRS327691 TBO327691 TLK327691 TVG327691 UFC327691 UOY327691 UYU327691 VIQ327691 VSM327691 WCI327691 WME327691 WWA327691 S393227 JO393227 TK393227 ADG393227 ANC393227 AWY393227 BGU393227 BQQ393227 CAM393227 CKI393227 CUE393227 DEA393227 DNW393227 DXS393227 EHO393227 ERK393227 FBG393227 FLC393227 FUY393227 GEU393227 GOQ393227 GYM393227 HII393227 HSE393227 ICA393227 ILW393227 IVS393227 JFO393227 JPK393227 JZG393227 KJC393227 KSY393227 LCU393227 LMQ393227 LWM393227 MGI393227 MQE393227 NAA393227 NJW393227 NTS393227 ODO393227 ONK393227 OXG393227 PHC393227 PQY393227 QAU393227 QKQ393227 QUM393227 REI393227 ROE393227 RYA393227 SHW393227 SRS393227 TBO393227 TLK393227 TVG393227 UFC393227 UOY393227 UYU393227 VIQ393227 VSM393227 WCI393227 WME393227 WWA393227 S458763 JO458763 TK458763 ADG458763 ANC458763 AWY458763 BGU458763 BQQ458763 CAM458763 CKI458763 CUE458763 DEA458763 DNW458763 DXS458763 EHO458763 ERK458763 FBG458763 FLC458763 FUY458763 GEU458763 GOQ458763 GYM458763 HII458763 HSE458763 ICA458763 ILW458763 IVS458763 JFO458763 JPK458763 JZG458763 KJC458763 KSY458763 LCU458763 LMQ458763 LWM458763 MGI458763 MQE458763 NAA458763 NJW458763 NTS458763 ODO458763 ONK458763 OXG458763 PHC458763 PQY458763 QAU458763 QKQ458763 QUM458763 REI458763 ROE458763 RYA458763 SHW458763 SRS458763 TBO458763 TLK458763 TVG458763 UFC458763 UOY458763 UYU458763 VIQ458763 VSM458763 WCI458763 WME458763 WWA458763 S524299 JO524299 TK524299 ADG524299 ANC524299 AWY524299 BGU524299 BQQ524299 CAM524299 CKI524299 CUE524299 DEA524299 DNW524299 DXS524299 EHO524299 ERK524299 FBG524299 FLC524299 FUY524299 GEU524299 GOQ524299 GYM524299 HII524299 HSE524299 ICA524299 ILW524299 IVS524299 JFO524299 JPK524299 JZG524299 KJC524299 KSY524299 LCU524299 LMQ524299 LWM524299 MGI524299 MQE524299 NAA524299 NJW524299 NTS524299 ODO524299 ONK524299 OXG524299 PHC524299 PQY524299 QAU524299 QKQ524299 QUM524299 REI524299 ROE524299 RYA524299 SHW524299 SRS524299 TBO524299 TLK524299 TVG524299 UFC524299 UOY524299 UYU524299 VIQ524299 VSM524299 WCI524299 WME524299 WWA524299 S589835 JO589835 TK589835 ADG589835 ANC589835 AWY589835 BGU589835 BQQ589835 CAM589835 CKI589835 CUE589835 DEA589835 DNW589835 DXS589835 EHO589835 ERK589835 FBG589835 FLC589835 FUY589835 GEU589835 GOQ589835 GYM589835 HII589835 HSE589835 ICA589835 ILW589835 IVS589835 JFO589835 JPK589835 JZG589835 KJC589835 KSY589835 LCU589835 LMQ589835 LWM589835 MGI589835 MQE589835 NAA589835 NJW589835 NTS589835 ODO589835 ONK589835 OXG589835 PHC589835 PQY589835 QAU589835 QKQ589835 QUM589835 REI589835 ROE589835 RYA589835 SHW589835 SRS589835 TBO589835 TLK589835 TVG589835 UFC589835 UOY589835 UYU589835 VIQ589835 VSM589835 WCI589835 WME589835 WWA589835 S655371 JO655371 TK655371 ADG655371 ANC655371 AWY655371 BGU655371 BQQ655371 CAM655371 CKI655371 CUE655371 DEA655371 DNW655371 DXS655371 EHO655371 ERK655371 FBG655371 FLC655371 FUY655371 GEU655371 GOQ655371 GYM655371 HII655371 HSE655371 ICA655371 ILW655371 IVS655371 JFO655371 JPK655371 JZG655371 KJC655371 KSY655371 LCU655371 LMQ655371 LWM655371 MGI655371 MQE655371 NAA655371 NJW655371 NTS655371 ODO655371 ONK655371 OXG655371 PHC655371 PQY655371 QAU655371 QKQ655371 QUM655371 REI655371 ROE655371 RYA655371 SHW655371 SRS655371 TBO655371 TLK655371 TVG655371 UFC655371 UOY655371 UYU655371 VIQ655371 VSM655371 WCI655371 WME655371 WWA655371 S720907 JO720907 TK720907 ADG720907 ANC720907 AWY720907 BGU720907 BQQ720907 CAM720907 CKI720907 CUE720907 DEA720907 DNW720907 DXS720907 EHO720907 ERK720907 FBG720907 FLC720907 FUY720907 GEU720907 GOQ720907 GYM720907 HII720907 HSE720907 ICA720907 ILW720907 IVS720907 JFO720907 JPK720907 JZG720907 KJC720907 KSY720907 LCU720907 LMQ720907 LWM720907 MGI720907 MQE720907 NAA720907 NJW720907 NTS720907 ODO720907 ONK720907 OXG720907 PHC720907 PQY720907 QAU720907 QKQ720907 QUM720907 REI720907 ROE720907 RYA720907 SHW720907 SRS720907 TBO720907 TLK720907 TVG720907 UFC720907 UOY720907 UYU720907 VIQ720907 VSM720907 WCI720907 WME720907 WWA720907 S786443 JO786443 TK786443 ADG786443 ANC786443 AWY786443 BGU786443 BQQ786443 CAM786443 CKI786443 CUE786443 DEA786443 DNW786443 DXS786443 EHO786443 ERK786443 FBG786443 FLC786443 FUY786443 GEU786443 GOQ786443 GYM786443 HII786443 HSE786443 ICA786443 ILW786443 IVS786443 JFO786443 JPK786443 JZG786443 KJC786443 KSY786443 LCU786443 LMQ786443 LWM786443 MGI786443 MQE786443 NAA786443 NJW786443 NTS786443 ODO786443 ONK786443 OXG786443 PHC786443 PQY786443 QAU786443 QKQ786443 QUM786443 REI786443 ROE786443 RYA786443 SHW786443 SRS786443 TBO786443 TLK786443 TVG786443 UFC786443 UOY786443 UYU786443 VIQ786443 VSM786443 WCI786443 WME786443 WWA786443 S851979 JO851979 TK851979 ADG851979 ANC851979 AWY851979 BGU851979 BQQ851979 CAM851979 CKI851979 CUE851979 DEA851979 DNW851979 DXS851979 EHO851979 ERK851979 FBG851979 FLC851979 FUY851979 GEU851979 GOQ851979 GYM851979 HII851979 HSE851979 ICA851979 ILW851979 IVS851979 JFO851979 JPK851979 JZG851979 KJC851979 KSY851979 LCU851979 LMQ851979 LWM851979 MGI851979 MQE851979 NAA851979 NJW851979 NTS851979 ODO851979 ONK851979 OXG851979 PHC851979 PQY851979 QAU851979 QKQ851979 QUM851979 REI851979 ROE851979 RYA851979 SHW851979 SRS851979 TBO851979 TLK851979 TVG851979 UFC851979 UOY851979 UYU851979 VIQ851979 VSM851979 WCI851979 WME851979 WWA851979 S917515 JO917515 TK917515 ADG917515 ANC917515 AWY917515 BGU917515 BQQ917515 CAM917515 CKI917515 CUE917515 DEA917515 DNW917515 DXS917515 EHO917515 ERK917515 FBG917515 FLC917515 FUY917515 GEU917515 GOQ917515 GYM917515 HII917515 HSE917515 ICA917515 ILW917515 IVS917515 JFO917515 JPK917515 JZG917515 KJC917515 KSY917515 LCU917515 LMQ917515 LWM917515 MGI917515 MQE917515 NAA917515 NJW917515 NTS917515 ODO917515 ONK917515 OXG917515 PHC917515 PQY917515 QAU917515 QKQ917515 QUM917515 REI917515 ROE917515 RYA917515 SHW917515 SRS917515 TBO917515 TLK917515 TVG917515 UFC917515 UOY917515 UYU917515 VIQ917515 VSM917515 WCI917515 WME917515 WWA917515 S983051 JO983051 TK983051 ADG983051 ANC983051 AWY983051 BGU983051 BQQ983051 CAM983051 CKI983051 CUE983051 DEA983051 DNW983051 DXS983051 EHO983051 ERK983051 FBG983051 FLC983051 FUY983051 GEU983051 GOQ983051 GYM983051 HII983051 HSE983051 ICA983051 ILW983051 IVS983051 JFO983051 JPK983051 JZG983051 KJC983051 KSY983051 LCU983051 LMQ983051 LWM983051 MGI983051 MQE983051 NAA983051 NJW983051 NTS983051 ODO983051 ONK983051 OXG983051 PHC983051 PQY983051 QAU983051 QKQ983051 QUM983051 REI983051 ROE983051 RYA983051 SHW983051 SRS983051 TBO983051 TLK983051 TVG983051 UFC983051 UOY983051 UYU983051 VIQ983051 VSM983051 WCI983051 WME983051 WWA983051 AA15:AA16 JW15:JW16 TS15:TS16 ADO15:ADO16 ANK15:ANK16 AXG15:AXG16 BHC15:BHC16 BQY15:BQY16 CAU15:CAU16 CKQ15:CKQ16 CUM15:CUM16 DEI15:DEI16 DOE15:DOE16 DYA15:DYA16 EHW15:EHW16 ERS15:ERS16 FBO15:FBO16 FLK15:FLK16 FVG15:FVG16 GFC15:GFC16 GOY15:GOY16 GYU15:GYU16 HIQ15:HIQ16 HSM15:HSM16 ICI15:ICI16 IME15:IME16 IWA15:IWA16 JFW15:JFW16 JPS15:JPS16 JZO15:JZO16 KJK15:KJK16 KTG15:KTG16 LDC15:LDC16 LMY15:LMY16 LWU15:LWU16 MGQ15:MGQ16 MQM15:MQM16 NAI15:NAI16 NKE15:NKE16 NUA15:NUA16 ODW15:ODW16 ONS15:ONS16 OXO15:OXO16 PHK15:PHK16 PRG15:PRG16 QBC15:QBC16 QKY15:QKY16 QUU15:QUU16 REQ15:REQ16 ROM15:ROM16 RYI15:RYI16 SIE15:SIE16 SSA15:SSA16 TBW15:TBW16 TLS15:TLS16 TVO15:TVO16 UFK15:UFK16 UPG15:UPG16 UZC15:UZC16 VIY15:VIY16 VSU15:VSU16 WCQ15:WCQ16 WMM15:WMM16 WWI15:WWI16 AA65551:AA65552 JW65551:JW65552 TS65551:TS65552 ADO65551:ADO65552 ANK65551:ANK65552 AXG65551:AXG65552 BHC65551:BHC65552 BQY65551:BQY65552 CAU65551:CAU65552 CKQ65551:CKQ65552 CUM65551:CUM65552 DEI65551:DEI65552 DOE65551:DOE65552 DYA65551:DYA65552 EHW65551:EHW65552 ERS65551:ERS65552 FBO65551:FBO65552 FLK65551:FLK65552 FVG65551:FVG65552 GFC65551:GFC65552 GOY65551:GOY65552 GYU65551:GYU65552 HIQ65551:HIQ65552 HSM65551:HSM65552 ICI65551:ICI65552 IME65551:IME65552 IWA65551:IWA65552 JFW65551:JFW65552 JPS65551:JPS65552 JZO65551:JZO65552 KJK65551:KJK65552 KTG65551:KTG65552 LDC65551:LDC65552 LMY65551:LMY65552 LWU65551:LWU65552 MGQ65551:MGQ65552 MQM65551:MQM65552 NAI65551:NAI65552 NKE65551:NKE65552 NUA65551:NUA65552 ODW65551:ODW65552 ONS65551:ONS65552 OXO65551:OXO65552 PHK65551:PHK65552 PRG65551:PRG65552 QBC65551:QBC65552 QKY65551:QKY65552 QUU65551:QUU65552 REQ65551:REQ65552 ROM65551:ROM65552 RYI65551:RYI65552 SIE65551:SIE65552 SSA65551:SSA65552 TBW65551:TBW65552 TLS65551:TLS65552 TVO65551:TVO65552 UFK65551:UFK65552 UPG65551:UPG65552 UZC65551:UZC65552 VIY65551:VIY65552 VSU65551:VSU65552 WCQ65551:WCQ65552 WMM65551:WMM65552 WWI65551:WWI65552 AA131087:AA131088 JW131087:JW131088 TS131087:TS131088 ADO131087:ADO131088 ANK131087:ANK131088 AXG131087:AXG131088 BHC131087:BHC131088 BQY131087:BQY131088 CAU131087:CAU131088 CKQ131087:CKQ131088 CUM131087:CUM131088 DEI131087:DEI131088 DOE131087:DOE131088 DYA131087:DYA131088 EHW131087:EHW131088 ERS131087:ERS131088 FBO131087:FBO131088 FLK131087:FLK131088 FVG131087:FVG131088 GFC131087:GFC131088 GOY131087:GOY131088 GYU131087:GYU131088 HIQ131087:HIQ131088 HSM131087:HSM131088 ICI131087:ICI131088 IME131087:IME131088 IWA131087:IWA131088 JFW131087:JFW131088 JPS131087:JPS131088 JZO131087:JZO131088 KJK131087:KJK131088 KTG131087:KTG131088 LDC131087:LDC131088 LMY131087:LMY131088 LWU131087:LWU131088 MGQ131087:MGQ131088 MQM131087:MQM131088 NAI131087:NAI131088 NKE131087:NKE131088 NUA131087:NUA131088 ODW131087:ODW131088 ONS131087:ONS131088 OXO131087:OXO131088 PHK131087:PHK131088 PRG131087:PRG131088 QBC131087:QBC131088 QKY131087:QKY131088 QUU131087:QUU131088 REQ131087:REQ131088 ROM131087:ROM131088 RYI131087:RYI131088 SIE131087:SIE131088 SSA131087:SSA131088 TBW131087:TBW131088 TLS131087:TLS131088 TVO131087:TVO131088 UFK131087:UFK131088 UPG131087:UPG131088 UZC131087:UZC131088 VIY131087:VIY131088 VSU131087:VSU131088 WCQ131087:WCQ131088 WMM131087:WMM131088 WWI131087:WWI131088 AA196623:AA196624 JW196623:JW196624 TS196623:TS196624 ADO196623:ADO196624 ANK196623:ANK196624 AXG196623:AXG196624 BHC196623:BHC196624 BQY196623:BQY196624 CAU196623:CAU196624 CKQ196623:CKQ196624 CUM196623:CUM196624 DEI196623:DEI196624 DOE196623:DOE196624 DYA196623:DYA196624 EHW196623:EHW196624 ERS196623:ERS196624 FBO196623:FBO196624 FLK196623:FLK196624 FVG196623:FVG196624 GFC196623:GFC196624 GOY196623:GOY196624 GYU196623:GYU196624 HIQ196623:HIQ196624 HSM196623:HSM196624 ICI196623:ICI196624 IME196623:IME196624 IWA196623:IWA196624 JFW196623:JFW196624 JPS196623:JPS196624 JZO196623:JZO196624 KJK196623:KJK196624 KTG196623:KTG196624 LDC196623:LDC196624 LMY196623:LMY196624 LWU196623:LWU196624 MGQ196623:MGQ196624 MQM196623:MQM196624 NAI196623:NAI196624 NKE196623:NKE196624 NUA196623:NUA196624 ODW196623:ODW196624 ONS196623:ONS196624 OXO196623:OXO196624 PHK196623:PHK196624 PRG196623:PRG196624 QBC196623:QBC196624 QKY196623:QKY196624 QUU196623:QUU196624 REQ196623:REQ196624 ROM196623:ROM196624 RYI196623:RYI196624 SIE196623:SIE196624 SSA196623:SSA196624 TBW196623:TBW196624 TLS196623:TLS196624 TVO196623:TVO196624 UFK196623:UFK196624 UPG196623:UPG196624 UZC196623:UZC196624 VIY196623:VIY196624 VSU196623:VSU196624 WCQ196623:WCQ196624 WMM196623:WMM196624 WWI196623:WWI196624 AA262159:AA262160 JW262159:JW262160 TS262159:TS262160 ADO262159:ADO262160 ANK262159:ANK262160 AXG262159:AXG262160 BHC262159:BHC262160 BQY262159:BQY262160 CAU262159:CAU262160 CKQ262159:CKQ262160 CUM262159:CUM262160 DEI262159:DEI262160 DOE262159:DOE262160 DYA262159:DYA262160 EHW262159:EHW262160 ERS262159:ERS262160 FBO262159:FBO262160 FLK262159:FLK262160 FVG262159:FVG262160 GFC262159:GFC262160 GOY262159:GOY262160 GYU262159:GYU262160 HIQ262159:HIQ262160 HSM262159:HSM262160 ICI262159:ICI262160 IME262159:IME262160 IWA262159:IWA262160 JFW262159:JFW262160 JPS262159:JPS262160 JZO262159:JZO262160 KJK262159:KJK262160 KTG262159:KTG262160 LDC262159:LDC262160 LMY262159:LMY262160 LWU262159:LWU262160 MGQ262159:MGQ262160 MQM262159:MQM262160 NAI262159:NAI262160 NKE262159:NKE262160 NUA262159:NUA262160 ODW262159:ODW262160 ONS262159:ONS262160 OXO262159:OXO262160 PHK262159:PHK262160 PRG262159:PRG262160 QBC262159:QBC262160 QKY262159:QKY262160 QUU262159:QUU262160 REQ262159:REQ262160 ROM262159:ROM262160 RYI262159:RYI262160 SIE262159:SIE262160 SSA262159:SSA262160 TBW262159:TBW262160 TLS262159:TLS262160 TVO262159:TVO262160 UFK262159:UFK262160 UPG262159:UPG262160 UZC262159:UZC262160 VIY262159:VIY262160 VSU262159:VSU262160 WCQ262159:WCQ262160 WMM262159:WMM262160 WWI262159:WWI262160 AA327695:AA327696 JW327695:JW327696 TS327695:TS327696 ADO327695:ADO327696 ANK327695:ANK327696 AXG327695:AXG327696 BHC327695:BHC327696 BQY327695:BQY327696 CAU327695:CAU327696 CKQ327695:CKQ327696 CUM327695:CUM327696 DEI327695:DEI327696 DOE327695:DOE327696 DYA327695:DYA327696 EHW327695:EHW327696 ERS327695:ERS327696 FBO327695:FBO327696 FLK327695:FLK327696 FVG327695:FVG327696 GFC327695:GFC327696 GOY327695:GOY327696 GYU327695:GYU327696 HIQ327695:HIQ327696 HSM327695:HSM327696 ICI327695:ICI327696 IME327695:IME327696 IWA327695:IWA327696 JFW327695:JFW327696 JPS327695:JPS327696 JZO327695:JZO327696 KJK327695:KJK327696 KTG327695:KTG327696 LDC327695:LDC327696 LMY327695:LMY327696 LWU327695:LWU327696 MGQ327695:MGQ327696 MQM327695:MQM327696 NAI327695:NAI327696 NKE327695:NKE327696 NUA327695:NUA327696 ODW327695:ODW327696 ONS327695:ONS327696 OXO327695:OXO327696 PHK327695:PHK327696 PRG327695:PRG327696 QBC327695:QBC327696 QKY327695:QKY327696 QUU327695:QUU327696 REQ327695:REQ327696 ROM327695:ROM327696 RYI327695:RYI327696 SIE327695:SIE327696 SSA327695:SSA327696 TBW327695:TBW327696 TLS327695:TLS327696 TVO327695:TVO327696 UFK327695:UFK327696 UPG327695:UPG327696 UZC327695:UZC327696 VIY327695:VIY327696 VSU327695:VSU327696 WCQ327695:WCQ327696 WMM327695:WMM327696 WWI327695:WWI327696 AA393231:AA393232 JW393231:JW393232 TS393231:TS393232 ADO393231:ADO393232 ANK393231:ANK393232 AXG393231:AXG393232 BHC393231:BHC393232 BQY393231:BQY393232 CAU393231:CAU393232 CKQ393231:CKQ393232 CUM393231:CUM393232 DEI393231:DEI393232 DOE393231:DOE393232 DYA393231:DYA393232 EHW393231:EHW393232 ERS393231:ERS393232 FBO393231:FBO393232 FLK393231:FLK393232 FVG393231:FVG393232 GFC393231:GFC393232 GOY393231:GOY393232 GYU393231:GYU393232 HIQ393231:HIQ393232 HSM393231:HSM393232 ICI393231:ICI393232 IME393231:IME393232 IWA393231:IWA393232 JFW393231:JFW393232 JPS393231:JPS393232 JZO393231:JZO393232 KJK393231:KJK393232 KTG393231:KTG393232 LDC393231:LDC393232 LMY393231:LMY393232 LWU393231:LWU393232 MGQ393231:MGQ393232 MQM393231:MQM393232 NAI393231:NAI393232 NKE393231:NKE393232 NUA393231:NUA393232 ODW393231:ODW393232 ONS393231:ONS393232 OXO393231:OXO393232 PHK393231:PHK393232 PRG393231:PRG393232 QBC393231:QBC393232 QKY393231:QKY393232 QUU393231:QUU393232 REQ393231:REQ393232 ROM393231:ROM393232 RYI393231:RYI393232 SIE393231:SIE393232 SSA393231:SSA393232 TBW393231:TBW393232 TLS393231:TLS393232 TVO393231:TVO393232 UFK393231:UFK393232 UPG393231:UPG393232 UZC393231:UZC393232 VIY393231:VIY393232 VSU393231:VSU393232 WCQ393231:WCQ393232 WMM393231:WMM393232 WWI393231:WWI393232 AA458767:AA458768 JW458767:JW458768 TS458767:TS458768 ADO458767:ADO458768 ANK458767:ANK458768 AXG458767:AXG458768 BHC458767:BHC458768 BQY458767:BQY458768 CAU458767:CAU458768 CKQ458767:CKQ458768 CUM458767:CUM458768 DEI458767:DEI458768 DOE458767:DOE458768 DYA458767:DYA458768 EHW458767:EHW458768 ERS458767:ERS458768 FBO458767:FBO458768 FLK458767:FLK458768 FVG458767:FVG458768 GFC458767:GFC458768 GOY458767:GOY458768 GYU458767:GYU458768 HIQ458767:HIQ458768 HSM458767:HSM458768 ICI458767:ICI458768 IME458767:IME458768 IWA458767:IWA458768 JFW458767:JFW458768 JPS458767:JPS458768 JZO458767:JZO458768 KJK458767:KJK458768 KTG458767:KTG458768 LDC458767:LDC458768 LMY458767:LMY458768 LWU458767:LWU458768 MGQ458767:MGQ458768 MQM458767:MQM458768 NAI458767:NAI458768 NKE458767:NKE458768 NUA458767:NUA458768 ODW458767:ODW458768 ONS458767:ONS458768 OXO458767:OXO458768 PHK458767:PHK458768 PRG458767:PRG458768 QBC458767:QBC458768 QKY458767:QKY458768 QUU458767:QUU458768 REQ458767:REQ458768 ROM458767:ROM458768 RYI458767:RYI458768 SIE458767:SIE458768 SSA458767:SSA458768 TBW458767:TBW458768 TLS458767:TLS458768 TVO458767:TVO458768 UFK458767:UFK458768 UPG458767:UPG458768 UZC458767:UZC458768 VIY458767:VIY458768 VSU458767:VSU458768 WCQ458767:WCQ458768 WMM458767:WMM458768 WWI458767:WWI458768 AA524303:AA524304 JW524303:JW524304 TS524303:TS524304 ADO524303:ADO524304 ANK524303:ANK524304 AXG524303:AXG524304 BHC524303:BHC524304 BQY524303:BQY524304 CAU524303:CAU524304 CKQ524303:CKQ524304 CUM524303:CUM524304 DEI524303:DEI524304 DOE524303:DOE524304 DYA524303:DYA524304 EHW524303:EHW524304 ERS524303:ERS524304 FBO524303:FBO524304 FLK524303:FLK524304 FVG524303:FVG524304 GFC524303:GFC524304 GOY524303:GOY524304 GYU524303:GYU524304 HIQ524303:HIQ524304 HSM524303:HSM524304 ICI524303:ICI524304 IME524303:IME524304 IWA524303:IWA524304 JFW524303:JFW524304 JPS524303:JPS524304 JZO524303:JZO524304 KJK524303:KJK524304 KTG524303:KTG524304 LDC524303:LDC524304 LMY524303:LMY524304 LWU524303:LWU524304 MGQ524303:MGQ524304 MQM524303:MQM524304 NAI524303:NAI524304 NKE524303:NKE524304 NUA524303:NUA524304 ODW524303:ODW524304 ONS524303:ONS524304 OXO524303:OXO524304 PHK524303:PHK524304 PRG524303:PRG524304 QBC524303:QBC524304 QKY524303:QKY524304 QUU524303:QUU524304 REQ524303:REQ524304 ROM524303:ROM524304 RYI524303:RYI524304 SIE524303:SIE524304 SSA524303:SSA524304 TBW524303:TBW524304 TLS524303:TLS524304 TVO524303:TVO524304 UFK524303:UFK524304 UPG524303:UPG524304 UZC524303:UZC524304 VIY524303:VIY524304 VSU524303:VSU524304 WCQ524303:WCQ524304 WMM524303:WMM524304 WWI524303:WWI524304 AA589839:AA589840 JW589839:JW589840 TS589839:TS589840 ADO589839:ADO589840 ANK589839:ANK589840 AXG589839:AXG589840 BHC589839:BHC589840 BQY589839:BQY589840 CAU589839:CAU589840 CKQ589839:CKQ589840 CUM589839:CUM589840 DEI589839:DEI589840 DOE589839:DOE589840 DYA589839:DYA589840 EHW589839:EHW589840 ERS589839:ERS589840 FBO589839:FBO589840 FLK589839:FLK589840 FVG589839:FVG589840 GFC589839:GFC589840 GOY589839:GOY589840 GYU589839:GYU589840 HIQ589839:HIQ589840 HSM589839:HSM589840 ICI589839:ICI589840 IME589839:IME589840 IWA589839:IWA589840 JFW589839:JFW589840 JPS589839:JPS589840 JZO589839:JZO589840 KJK589839:KJK589840 KTG589839:KTG589840 LDC589839:LDC589840 LMY589839:LMY589840 LWU589839:LWU589840 MGQ589839:MGQ589840 MQM589839:MQM589840 NAI589839:NAI589840 NKE589839:NKE589840 NUA589839:NUA589840 ODW589839:ODW589840 ONS589839:ONS589840 OXO589839:OXO589840 PHK589839:PHK589840 PRG589839:PRG589840 QBC589839:QBC589840 QKY589839:QKY589840 QUU589839:QUU589840 REQ589839:REQ589840 ROM589839:ROM589840 RYI589839:RYI589840 SIE589839:SIE589840 SSA589839:SSA589840 TBW589839:TBW589840 TLS589839:TLS589840 TVO589839:TVO589840 UFK589839:UFK589840 UPG589839:UPG589840 UZC589839:UZC589840 VIY589839:VIY589840 VSU589839:VSU589840 WCQ589839:WCQ589840 WMM589839:WMM589840 WWI589839:WWI589840 AA655375:AA655376 JW655375:JW655376 TS655375:TS655376 ADO655375:ADO655376 ANK655375:ANK655376 AXG655375:AXG655376 BHC655375:BHC655376 BQY655375:BQY655376 CAU655375:CAU655376 CKQ655375:CKQ655376 CUM655375:CUM655376 DEI655375:DEI655376 DOE655375:DOE655376 DYA655375:DYA655376 EHW655375:EHW655376 ERS655375:ERS655376 FBO655375:FBO655376 FLK655375:FLK655376 FVG655375:FVG655376 GFC655375:GFC655376 GOY655375:GOY655376 GYU655375:GYU655376 HIQ655375:HIQ655376 HSM655375:HSM655376 ICI655375:ICI655376 IME655375:IME655376 IWA655375:IWA655376 JFW655375:JFW655376 JPS655375:JPS655376 JZO655375:JZO655376 KJK655375:KJK655376 KTG655375:KTG655376 LDC655375:LDC655376 LMY655375:LMY655376 LWU655375:LWU655376 MGQ655375:MGQ655376 MQM655375:MQM655376 NAI655375:NAI655376 NKE655375:NKE655376 NUA655375:NUA655376 ODW655375:ODW655376 ONS655375:ONS655376 OXO655375:OXO655376 PHK655375:PHK655376 PRG655375:PRG655376 QBC655375:QBC655376 QKY655375:QKY655376 QUU655375:QUU655376 REQ655375:REQ655376 ROM655375:ROM655376 RYI655375:RYI655376 SIE655375:SIE655376 SSA655375:SSA655376 TBW655375:TBW655376 TLS655375:TLS655376 TVO655375:TVO655376 UFK655375:UFK655376 UPG655375:UPG655376 UZC655375:UZC655376 VIY655375:VIY655376 VSU655375:VSU655376 WCQ655375:WCQ655376 WMM655375:WMM655376 WWI655375:WWI655376 AA720911:AA720912 JW720911:JW720912 TS720911:TS720912 ADO720911:ADO720912 ANK720911:ANK720912 AXG720911:AXG720912 BHC720911:BHC720912 BQY720911:BQY720912 CAU720911:CAU720912 CKQ720911:CKQ720912 CUM720911:CUM720912 DEI720911:DEI720912 DOE720911:DOE720912 DYA720911:DYA720912 EHW720911:EHW720912 ERS720911:ERS720912 FBO720911:FBO720912 FLK720911:FLK720912 FVG720911:FVG720912 GFC720911:GFC720912 GOY720911:GOY720912 GYU720911:GYU720912 HIQ720911:HIQ720912 HSM720911:HSM720912 ICI720911:ICI720912 IME720911:IME720912 IWA720911:IWA720912 JFW720911:JFW720912 JPS720911:JPS720912 JZO720911:JZO720912 KJK720911:KJK720912 KTG720911:KTG720912 LDC720911:LDC720912 LMY720911:LMY720912 LWU720911:LWU720912 MGQ720911:MGQ720912 MQM720911:MQM720912 NAI720911:NAI720912 NKE720911:NKE720912 NUA720911:NUA720912 ODW720911:ODW720912 ONS720911:ONS720912 OXO720911:OXO720912 PHK720911:PHK720912 PRG720911:PRG720912 QBC720911:QBC720912 QKY720911:QKY720912 QUU720911:QUU720912 REQ720911:REQ720912 ROM720911:ROM720912 RYI720911:RYI720912 SIE720911:SIE720912 SSA720911:SSA720912 TBW720911:TBW720912 TLS720911:TLS720912 TVO720911:TVO720912 UFK720911:UFK720912 UPG720911:UPG720912 UZC720911:UZC720912 VIY720911:VIY720912 VSU720911:VSU720912 WCQ720911:WCQ720912 WMM720911:WMM720912 WWI720911:WWI720912 AA786447:AA786448 JW786447:JW786448 TS786447:TS786448 ADO786447:ADO786448 ANK786447:ANK786448 AXG786447:AXG786448 BHC786447:BHC786448 BQY786447:BQY786448 CAU786447:CAU786448 CKQ786447:CKQ786448 CUM786447:CUM786448 DEI786447:DEI786448 DOE786447:DOE786448 DYA786447:DYA786448 EHW786447:EHW786448 ERS786447:ERS786448 FBO786447:FBO786448 FLK786447:FLK786448 FVG786447:FVG786448 GFC786447:GFC786448 GOY786447:GOY786448 GYU786447:GYU786448 HIQ786447:HIQ786448 HSM786447:HSM786448 ICI786447:ICI786448 IME786447:IME786448 IWA786447:IWA786448 JFW786447:JFW786448 JPS786447:JPS786448 JZO786447:JZO786448 KJK786447:KJK786448 KTG786447:KTG786448 LDC786447:LDC786448 LMY786447:LMY786448 LWU786447:LWU786448 MGQ786447:MGQ786448 MQM786447:MQM786448 NAI786447:NAI786448 NKE786447:NKE786448 NUA786447:NUA786448 ODW786447:ODW786448 ONS786447:ONS786448 OXO786447:OXO786448 PHK786447:PHK786448 PRG786447:PRG786448 QBC786447:QBC786448 QKY786447:QKY786448 QUU786447:QUU786448 REQ786447:REQ786448 ROM786447:ROM786448 RYI786447:RYI786448 SIE786447:SIE786448 SSA786447:SSA786448 TBW786447:TBW786448 TLS786447:TLS786448 TVO786447:TVO786448 UFK786447:UFK786448 UPG786447:UPG786448 UZC786447:UZC786448 VIY786447:VIY786448 VSU786447:VSU786448 WCQ786447:WCQ786448 WMM786447:WMM786448 WWI786447:WWI786448 AA851983:AA851984 JW851983:JW851984 TS851983:TS851984 ADO851983:ADO851984 ANK851983:ANK851984 AXG851983:AXG851984 BHC851983:BHC851984 BQY851983:BQY851984 CAU851983:CAU851984 CKQ851983:CKQ851984 CUM851983:CUM851984 DEI851983:DEI851984 DOE851983:DOE851984 DYA851983:DYA851984 EHW851983:EHW851984 ERS851983:ERS851984 FBO851983:FBO851984 FLK851983:FLK851984 FVG851983:FVG851984 GFC851983:GFC851984 GOY851983:GOY851984 GYU851983:GYU851984 HIQ851983:HIQ851984 HSM851983:HSM851984 ICI851983:ICI851984 IME851983:IME851984 IWA851983:IWA851984 JFW851983:JFW851984 JPS851983:JPS851984 JZO851983:JZO851984 KJK851983:KJK851984 KTG851983:KTG851984 LDC851983:LDC851984 LMY851983:LMY851984 LWU851983:LWU851984 MGQ851983:MGQ851984 MQM851983:MQM851984 NAI851983:NAI851984 NKE851983:NKE851984 NUA851983:NUA851984 ODW851983:ODW851984 ONS851983:ONS851984 OXO851983:OXO851984 PHK851983:PHK851984 PRG851983:PRG851984 QBC851983:QBC851984 QKY851983:QKY851984 QUU851983:QUU851984 REQ851983:REQ851984 ROM851983:ROM851984 RYI851983:RYI851984 SIE851983:SIE851984 SSA851983:SSA851984 TBW851983:TBW851984 TLS851983:TLS851984 TVO851983:TVO851984 UFK851983:UFK851984 UPG851983:UPG851984 UZC851983:UZC851984 VIY851983:VIY851984 VSU851983:VSU851984 WCQ851983:WCQ851984 WMM851983:WMM851984 WWI851983:WWI851984 AA917519:AA917520 JW917519:JW917520 TS917519:TS917520 ADO917519:ADO917520 ANK917519:ANK917520 AXG917519:AXG917520 BHC917519:BHC917520 BQY917519:BQY917520 CAU917519:CAU917520 CKQ917519:CKQ917520 CUM917519:CUM917520 DEI917519:DEI917520 DOE917519:DOE917520 DYA917519:DYA917520 EHW917519:EHW917520 ERS917519:ERS917520 FBO917519:FBO917520 FLK917519:FLK917520 FVG917519:FVG917520 GFC917519:GFC917520 GOY917519:GOY917520 GYU917519:GYU917520 HIQ917519:HIQ917520 HSM917519:HSM917520 ICI917519:ICI917520 IME917519:IME917520 IWA917519:IWA917520 JFW917519:JFW917520 JPS917519:JPS917520 JZO917519:JZO917520 KJK917519:KJK917520 KTG917519:KTG917520 LDC917519:LDC917520 LMY917519:LMY917520 LWU917519:LWU917520 MGQ917519:MGQ917520 MQM917519:MQM917520 NAI917519:NAI917520 NKE917519:NKE917520 NUA917519:NUA917520 ODW917519:ODW917520 ONS917519:ONS917520 OXO917519:OXO917520 PHK917519:PHK917520 PRG917519:PRG917520 QBC917519:QBC917520 QKY917519:QKY917520 QUU917519:QUU917520 REQ917519:REQ917520 ROM917519:ROM917520 RYI917519:RYI917520 SIE917519:SIE917520 SSA917519:SSA917520 TBW917519:TBW917520 TLS917519:TLS917520 TVO917519:TVO917520 UFK917519:UFK917520 UPG917519:UPG917520 UZC917519:UZC917520 VIY917519:VIY917520 VSU917519:VSU917520 WCQ917519:WCQ917520 WMM917519:WMM917520 WWI917519:WWI917520 AA983055:AA983056 JW983055:JW983056 TS983055:TS983056 ADO983055:ADO983056 ANK983055:ANK983056 AXG983055:AXG983056 BHC983055:BHC983056 BQY983055:BQY983056 CAU983055:CAU983056 CKQ983055:CKQ983056 CUM983055:CUM983056 DEI983055:DEI983056 DOE983055:DOE983056 DYA983055:DYA983056 EHW983055:EHW983056 ERS983055:ERS983056 FBO983055:FBO983056 FLK983055:FLK983056 FVG983055:FVG983056 GFC983055:GFC983056 GOY983055:GOY983056 GYU983055:GYU983056 HIQ983055:HIQ983056 HSM983055:HSM983056 ICI983055:ICI983056 IME983055:IME983056 IWA983055:IWA983056 JFW983055:JFW983056 JPS983055:JPS983056 JZO983055:JZO983056 KJK983055:KJK983056 KTG983055:KTG983056 LDC983055:LDC983056 LMY983055:LMY983056 LWU983055:LWU983056 MGQ983055:MGQ983056 MQM983055:MQM983056 NAI983055:NAI983056 NKE983055:NKE983056 NUA983055:NUA983056 ODW983055:ODW983056 ONS983055:ONS983056 OXO983055:OXO983056 PHK983055:PHK983056 PRG983055:PRG983056 QBC983055:QBC983056 QKY983055:QKY983056 QUU983055:QUU983056 REQ983055:REQ983056 ROM983055:ROM983056 RYI983055:RYI983056 SIE983055:SIE983056 SSA983055:SSA983056 TBW983055:TBW983056 TLS983055:TLS983056 TVO983055:TVO983056 UFK983055:UFK983056 UPG983055:UPG983056 UZC983055:UZC983056 VIY983055:VIY983056 VSU983055:VSU983056 WCQ983055:WCQ983056 WMM983055:WMM983056 WWI983055:WWI983056 AC15:AC16 JY15:JY16 TU15:TU16 ADQ15:ADQ16 ANM15:ANM16 AXI15:AXI16 BHE15:BHE16 BRA15:BRA16 CAW15:CAW16 CKS15:CKS16 CUO15:CUO16 DEK15:DEK16 DOG15:DOG16 DYC15:DYC16 EHY15:EHY16 ERU15:ERU16 FBQ15:FBQ16 FLM15:FLM16 FVI15:FVI16 GFE15:GFE16 GPA15:GPA16 GYW15:GYW16 HIS15:HIS16 HSO15:HSO16 ICK15:ICK16 IMG15:IMG16 IWC15:IWC16 JFY15:JFY16 JPU15:JPU16 JZQ15:JZQ16 KJM15:KJM16 KTI15:KTI16 LDE15:LDE16 LNA15:LNA16 LWW15:LWW16 MGS15:MGS16 MQO15:MQO16 NAK15:NAK16 NKG15:NKG16 NUC15:NUC16 ODY15:ODY16 ONU15:ONU16 OXQ15:OXQ16 PHM15:PHM16 PRI15:PRI16 QBE15:QBE16 QLA15:QLA16 QUW15:QUW16 RES15:RES16 ROO15:ROO16 RYK15:RYK16 SIG15:SIG16 SSC15:SSC16 TBY15:TBY16 TLU15:TLU16 TVQ15:TVQ16 UFM15:UFM16 UPI15:UPI16 UZE15:UZE16 VJA15:VJA16 VSW15:VSW16 WCS15:WCS16 WMO15:WMO16 WWK15:WWK16 AC65551:AC65552 JY65551:JY65552 TU65551:TU65552 ADQ65551:ADQ65552 ANM65551:ANM65552 AXI65551:AXI65552 BHE65551:BHE65552 BRA65551:BRA65552 CAW65551:CAW65552 CKS65551:CKS65552 CUO65551:CUO65552 DEK65551:DEK65552 DOG65551:DOG65552 DYC65551:DYC65552 EHY65551:EHY65552 ERU65551:ERU65552 FBQ65551:FBQ65552 FLM65551:FLM65552 FVI65551:FVI65552 GFE65551:GFE65552 GPA65551:GPA65552 GYW65551:GYW65552 HIS65551:HIS65552 HSO65551:HSO65552 ICK65551:ICK65552 IMG65551:IMG65552 IWC65551:IWC65552 JFY65551:JFY65552 JPU65551:JPU65552 JZQ65551:JZQ65552 KJM65551:KJM65552 KTI65551:KTI65552 LDE65551:LDE65552 LNA65551:LNA65552 LWW65551:LWW65552 MGS65551:MGS65552 MQO65551:MQO65552 NAK65551:NAK65552 NKG65551:NKG65552 NUC65551:NUC65552 ODY65551:ODY65552 ONU65551:ONU65552 OXQ65551:OXQ65552 PHM65551:PHM65552 PRI65551:PRI65552 QBE65551:QBE65552 QLA65551:QLA65552 QUW65551:QUW65552 RES65551:RES65552 ROO65551:ROO65552 RYK65551:RYK65552 SIG65551:SIG65552 SSC65551:SSC65552 TBY65551:TBY65552 TLU65551:TLU65552 TVQ65551:TVQ65552 UFM65551:UFM65552 UPI65551:UPI65552 UZE65551:UZE65552 VJA65551:VJA65552 VSW65551:VSW65552 WCS65551:WCS65552 WMO65551:WMO65552 WWK65551:WWK65552 AC131087:AC131088 JY131087:JY131088 TU131087:TU131088 ADQ131087:ADQ131088 ANM131087:ANM131088 AXI131087:AXI131088 BHE131087:BHE131088 BRA131087:BRA131088 CAW131087:CAW131088 CKS131087:CKS131088 CUO131087:CUO131088 DEK131087:DEK131088 DOG131087:DOG131088 DYC131087:DYC131088 EHY131087:EHY131088 ERU131087:ERU131088 FBQ131087:FBQ131088 FLM131087:FLM131088 FVI131087:FVI131088 GFE131087:GFE131088 GPA131087:GPA131088 GYW131087:GYW131088 HIS131087:HIS131088 HSO131087:HSO131088 ICK131087:ICK131088 IMG131087:IMG131088 IWC131087:IWC131088 JFY131087:JFY131088 JPU131087:JPU131088 JZQ131087:JZQ131088 KJM131087:KJM131088 KTI131087:KTI131088 LDE131087:LDE131088 LNA131087:LNA131088 LWW131087:LWW131088 MGS131087:MGS131088 MQO131087:MQO131088 NAK131087:NAK131088 NKG131087:NKG131088 NUC131087:NUC131088 ODY131087:ODY131088 ONU131087:ONU131088 OXQ131087:OXQ131088 PHM131087:PHM131088 PRI131087:PRI131088 QBE131087:QBE131088 QLA131087:QLA131088 QUW131087:QUW131088 RES131087:RES131088 ROO131087:ROO131088 RYK131087:RYK131088 SIG131087:SIG131088 SSC131087:SSC131088 TBY131087:TBY131088 TLU131087:TLU131088 TVQ131087:TVQ131088 UFM131087:UFM131088 UPI131087:UPI131088 UZE131087:UZE131088 VJA131087:VJA131088 VSW131087:VSW131088 WCS131087:WCS131088 WMO131087:WMO131088 WWK131087:WWK131088 AC196623:AC196624 JY196623:JY196624 TU196623:TU196624 ADQ196623:ADQ196624 ANM196623:ANM196624 AXI196623:AXI196624 BHE196623:BHE196624 BRA196623:BRA196624 CAW196623:CAW196624 CKS196623:CKS196624 CUO196623:CUO196624 DEK196623:DEK196624 DOG196623:DOG196624 DYC196623:DYC196624 EHY196623:EHY196624 ERU196623:ERU196624 FBQ196623:FBQ196624 FLM196623:FLM196624 FVI196623:FVI196624 GFE196623:GFE196624 GPA196623:GPA196624 GYW196623:GYW196624 HIS196623:HIS196624 HSO196623:HSO196624 ICK196623:ICK196624 IMG196623:IMG196624 IWC196623:IWC196624 JFY196623:JFY196624 JPU196623:JPU196624 JZQ196623:JZQ196624 KJM196623:KJM196624 KTI196623:KTI196624 LDE196623:LDE196624 LNA196623:LNA196624 LWW196623:LWW196624 MGS196623:MGS196624 MQO196623:MQO196624 NAK196623:NAK196624 NKG196623:NKG196624 NUC196623:NUC196624 ODY196623:ODY196624 ONU196623:ONU196624 OXQ196623:OXQ196624 PHM196623:PHM196624 PRI196623:PRI196624 QBE196623:QBE196624 QLA196623:QLA196624 QUW196623:QUW196624 RES196623:RES196624 ROO196623:ROO196624 RYK196623:RYK196624 SIG196623:SIG196624 SSC196623:SSC196624 TBY196623:TBY196624 TLU196623:TLU196624 TVQ196623:TVQ196624 UFM196623:UFM196624 UPI196623:UPI196624 UZE196623:UZE196624 VJA196623:VJA196624 VSW196623:VSW196624 WCS196623:WCS196624 WMO196623:WMO196624 WWK196623:WWK196624 AC262159:AC262160 JY262159:JY262160 TU262159:TU262160 ADQ262159:ADQ262160 ANM262159:ANM262160 AXI262159:AXI262160 BHE262159:BHE262160 BRA262159:BRA262160 CAW262159:CAW262160 CKS262159:CKS262160 CUO262159:CUO262160 DEK262159:DEK262160 DOG262159:DOG262160 DYC262159:DYC262160 EHY262159:EHY262160 ERU262159:ERU262160 FBQ262159:FBQ262160 FLM262159:FLM262160 FVI262159:FVI262160 GFE262159:GFE262160 GPA262159:GPA262160 GYW262159:GYW262160 HIS262159:HIS262160 HSO262159:HSO262160 ICK262159:ICK262160 IMG262159:IMG262160 IWC262159:IWC262160 JFY262159:JFY262160 JPU262159:JPU262160 JZQ262159:JZQ262160 KJM262159:KJM262160 KTI262159:KTI262160 LDE262159:LDE262160 LNA262159:LNA262160 LWW262159:LWW262160 MGS262159:MGS262160 MQO262159:MQO262160 NAK262159:NAK262160 NKG262159:NKG262160 NUC262159:NUC262160 ODY262159:ODY262160 ONU262159:ONU262160 OXQ262159:OXQ262160 PHM262159:PHM262160 PRI262159:PRI262160 QBE262159:QBE262160 QLA262159:QLA262160 QUW262159:QUW262160 RES262159:RES262160 ROO262159:ROO262160 RYK262159:RYK262160 SIG262159:SIG262160 SSC262159:SSC262160 TBY262159:TBY262160 TLU262159:TLU262160 TVQ262159:TVQ262160 UFM262159:UFM262160 UPI262159:UPI262160 UZE262159:UZE262160 VJA262159:VJA262160 VSW262159:VSW262160 WCS262159:WCS262160 WMO262159:WMO262160 WWK262159:WWK262160 AC327695:AC327696 JY327695:JY327696 TU327695:TU327696 ADQ327695:ADQ327696 ANM327695:ANM327696 AXI327695:AXI327696 BHE327695:BHE327696 BRA327695:BRA327696 CAW327695:CAW327696 CKS327695:CKS327696 CUO327695:CUO327696 DEK327695:DEK327696 DOG327695:DOG327696 DYC327695:DYC327696 EHY327695:EHY327696 ERU327695:ERU327696 FBQ327695:FBQ327696 FLM327695:FLM327696 FVI327695:FVI327696 GFE327695:GFE327696 GPA327695:GPA327696 GYW327695:GYW327696 HIS327695:HIS327696 HSO327695:HSO327696 ICK327695:ICK327696 IMG327695:IMG327696 IWC327695:IWC327696 JFY327695:JFY327696 JPU327695:JPU327696 JZQ327695:JZQ327696 KJM327695:KJM327696 KTI327695:KTI327696 LDE327695:LDE327696 LNA327695:LNA327696 LWW327695:LWW327696 MGS327695:MGS327696 MQO327695:MQO327696 NAK327695:NAK327696 NKG327695:NKG327696 NUC327695:NUC327696 ODY327695:ODY327696 ONU327695:ONU327696 OXQ327695:OXQ327696 PHM327695:PHM327696 PRI327695:PRI327696 QBE327695:QBE327696 QLA327695:QLA327696 QUW327695:QUW327696 RES327695:RES327696 ROO327695:ROO327696 RYK327695:RYK327696 SIG327695:SIG327696 SSC327695:SSC327696 TBY327695:TBY327696 TLU327695:TLU327696 TVQ327695:TVQ327696 UFM327695:UFM327696 UPI327695:UPI327696 UZE327695:UZE327696 VJA327695:VJA327696 VSW327695:VSW327696 WCS327695:WCS327696 WMO327695:WMO327696 WWK327695:WWK327696 AC393231:AC393232 JY393231:JY393232 TU393231:TU393232 ADQ393231:ADQ393232 ANM393231:ANM393232 AXI393231:AXI393232 BHE393231:BHE393232 BRA393231:BRA393232 CAW393231:CAW393232 CKS393231:CKS393232 CUO393231:CUO393232 DEK393231:DEK393232 DOG393231:DOG393232 DYC393231:DYC393232 EHY393231:EHY393232 ERU393231:ERU393232 FBQ393231:FBQ393232 FLM393231:FLM393232 FVI393231:FVI393232 GFE393231:GFE393232 GPA393231:GPA393232 GYW393231:GYW393232 HIS393231:HIS393232 HSO393231:HSO393232 ICK393231:ICK393232 IMG393231:IMG393232 IWC393231:IWC393232 JFY393231:JFY393232 JPU393231:JPU393232 JZQ393231:JZQ393232 KJM393231:KJM393232 KTI393231:KTI393232 LDE393231:LDE393232 LNA393231:LNA393232 LWW393231:LWW393232 MGS393231:MGS393232 MQO393231:MQO393232 NAK393231:NAK393232 NKG393231:NKG393232 NUC393231:NUC393232 ODY393231:ODY393232 ONU393231:ONU393232 OXQ393231:OXQ393232 PHM393231:PHM393232 PRI393231:PRI393232 QBE393231:QBE393232 QLA393231:QLA393232 QUW393231:QUW393232 RES393231:RES393232 ROO393231:ROO393232 RYK393231:RYK393232 SIG393231:SIG393232 SSC393231:SSC393232 TBY393231:TBY393232 TLU393231:TLU393232 TVQ393231:TVQ393232 UFM393231:UFM393232 UPI393231:UPI393232 UZE393231:UZE393232 VJA393231:VJA393232 VSW393231:VSW393232 WCS393231:WCS393232 WMO393231:WMO393232 WWK393231:WWK393232 AC458767:AC458768 JY458767:JY458768 TU458767:TU458768 ADQ458767:ADQ458768 ANM458767:ANM458768 AXI458767:AXI458768 BHE458767:BHE458768 BRA458767:BRA458768 CAW458767:CAW458768 CKS458767:CKS458768 CUO458767:CUO458768 DEK458767:DEK458768 DOG458767:DOG458768 DYC458767:DYC458768 EHY458767:EHY458768 ERU458767:ERU458768 FBQ458767:FBQ458768 FLM458767:FLM458768 FVI458767:FVI458768 GFE458767:GFE458768 GPA458767:GPA458768 GYW458767:GYW458768 HIS458767:HIS458768 HSO458767:HSO458768 ICK458767:ICK458768 IMG458767:IMG458768 IWC458767:IWC458768 JFY458767:JFY458768 JPU458767:JPU458768 JZQ458767:JZQ458768 KJM458767:KJM458768 KTI458767:KTI458768 LDE458767:LDE458768 LNA458767:LNA458768 LWW458767:LWW458768 MGS458767:MGS458768 MQO458767:MQO458768 NAK458767:NAK458768 NKG458767:NKG458768 NUC458767:NUC458768 ODY458767:ODY458768 ONU458767:ONU458768 OXQ458767:OXQ458768 PHM458767:PHM458768 PRI458767:PRI458768 QBE458767:QBE458768 QLA458767:QLA458768 QUW458767:QUW458768 RES458767:RES458768 ROO458767:ROO458768 RYK458767:RYK458768 SIG458767:SIG458768 SSC458767:SSC458768 TBY458767:TBY458768 TLU458767:TLU458768 TVQ458767:TVQ458768 UFM458767:UFM458768 UPI458767:UPI458768 UZE458767:UZE458768 VJA458767:VJA458768 VSW458767:VSW458768 WCS458767:WCS458768 WMO458767:WMO458768 WWK458767:WWK458768 AC524303:AC524304 JY524303:JY524304 TU524303:TU524304 ADQ524303:ADQ524304 ANM524303:ANM524304 AXI524303:AXI524304 BHE524303:BHE524304 BRA524303:BRA524304 CAW524303:CAW524304 CKS524303:CKS524304 CUO524303:CUO524304 DEK524303:DEK524304 DOG524303:DOG524304 DYC524303:DYC524304 EHY524303:EHY524304 ERU524303:ERU524304 FBQ524303:FBQ524304 FLM524303:FLM524304 FVI524303:FVI524304 GFE524303:GFE524304 GPA524303:GPA524304 GYW524303:GYW524304 HIS524303:HIS524304 HSO524303:HSO524304 ICK524303:ICK524304 IMG524303:IMG524304 IWC524303:IWC524304 JFY524303:JFY524304 JPU524303:JPU524304 JZQ524303:JZQ524304 KJM524303:KJM524304 KTI524303:KTI524304 LDE524303:LDE524304 LNA524303:LNA524304 LWW524303:LWW524304 MGS524303:MGS524304 MQO524303:MQO524304 NAK524303:NAK524304 NKG524303:NKG524304 NUC524303:NUC524304 ODY524303:ODY524304 ONU524303:ONU524304 OXQ524303:OXQ524304 PHM524303:PHM524304 PRI524303:PRI524304 QBE524303:QBE524304 QLA524303:QLA524304 QUW524303:QUW524304 RES524303:RES524304 ROO524303:ROO524304 RYK524303:RYK524304 SIG524303:SIG524304 SSC524303:SSC524304 TBY524303:TBY524304 TLU524303:TLU524304 TVQ524303:TVQ524304 UFM524303:UFM524304 UPI524303:UPI524304 UZE524303:UZE524304 VJA524303:VJA524304 VSW524303:VSW524304 WCS524303:WCS524304 WMO524303:WMO524304 WWK524303:WWK524304 AC589839:AC589840 JY589839:JY589840 TU589839:TU589840 ADQ589839:ADQ589840 ANM589839:ANM589840 AXI589839:AXI589840 BHE589839:BHE589840 BRA589839:BRA589840 CAW589839:CAW589840 CKS589839:CKS589840 CUO589839:CUO589840 DEK589839:DEK589840 DOG589839:DOG589840 DYC589839:DYC589840 EHY589839:EHY589840 ERU589839:ERU589840 FBQ589839:FBQ589840 FLM589839:FLM589840 FVI589839:FVI589840 GFE589839:GFE589840 GPA589839:GPA589840 GYW589839:GYW589840 HIS589839:HIS589840 HSO589839:HSO589840 ICK589839:ICK589840 IMG589839:IMG589840 IWC589839:IWC589840 JFY589839:JFY589840 JPU589839:JPU589840 JZQ589839:JZQ589840 KJM589839:KJM589840 KTI589839:KTI589840 LDE589839:LDE589840 LNA589839:LNA589840 LWW589839:LWW589840 MGS589839:MGS589840 MQO589839:MQO589840 NAK589839:NAK589840 NKG589839:NKG589840 NUC589839:NUC589840 ODY589839:ODY589840 ONU589839:ONU589840 OXQ589839:OXQ589840 PHM589839:PHM589840 PRI589839:PRI589840 QBE589839:QBE589840 QLA589839:QLA589840 QUW589839:QUW589840 RES589839:RES589840 ROO589839:ROO589840 RYK589839:RYK589840 SIG589839:SIG589840 SSC589839:SSC589840 TBY589839:TBY589840 TLU589839:TLU589840 TVQ589839:TVQ589840 UFM589839:UFM589840 UPI589839:UPI589840 UZE589839:UZE589840 VJA589839:VJA589840 VSW589839:VSW589840 WCS589839:WCS589840 WMO589839:WMO589840 WWK589839:WWK589840 AC655375:AC655376 JY655375:JY655376 TU655375:TU655376 ADQ655375:ADQ655376 ANM655375:ANM655376 AXI655375:AXI655376 BHE655375:BHE655376 BRA655375:BRA655376 CAW655375:CAW655376 CKS655375:CKS655376 CUO655375:CUO655376 DEK655375:DEK655376 DOG655375:DOG655376 DYC655375:DYC655376 EHY655375:EHY655376 ERU655375:ERU655376 FBQ655375:FBQ655376 FLM655375:FLM655376 FVI655375:FVI655376 GFE655375:GFE655376 GPA655375:GPA655376 GYW655375:GYW655376 HIS655375:HIS655376 HSO655375:HSO655376 ICK655375:ICK655376 IMG655375:IMG655376 IWC655375:IWC655376 JFY655375:JFY655376 JPU655375:JPU655376 JZQ655375:JZQ655376 KJM655375:KJM655376 KTI655375:KTI655376 LDE655375:LDE655376 LNA655375:LNA655376 LWW655375:LWW655376 MGS655375:MGS655376 MQO655375:MQO655376 NAK655375:NAK655376 NKG655375:NKG655376 NUC655375:NUC655376 ODY655375:ODY655376 ONU655375:ONU655376 OXQ655375:OXQ655376 PHM655375:PHM655376 PRI655375:PRI655376 QBE655375:QBE655376 QLA655375:QLA655376 QUW655375:QUW655376 RES655375:RES655376 ROO655375:ROO655376 RYK655375:RYK655376 SIG655375:SIG655376 SSC655375:SSC655376 TBY655375:TBY655376 TLU655375:TLU655376 TVQ655375:TVQ655376 UFM655375:UFM655376 UPI655375:UPI655376 UZE655375:UZE655376 VJA655375:VJA655376 VSW655375:VSW655376 WCS655375:WCS655376 WMO655375:WMO655376 WWK655375:WWK655376 AC720911:AC720912 JY720911:JY720912 TU720911:TU720912 ADQ720911:ADQ720912 ANM720911:ANM720912 AXI720911:AXI720912 BHE720911:BHE720912 BRA720911:BRA720912 CAW720911:CAW720912 CKS720911:CKS720912 CUO720911:CUO720912 DEK720911:DEK720912 DOG720911:DOG720912 DYC720911:DYC720912 EHY720911:EHY720912 ERU720911:ERU720912 FBQ720911:FBQ720912 FLM720911:FLM720912 FVI720911:FVI720912 GFE720911:GFE720912 GPA720911:GPA720912 GYW720911:GYW720912 HIS720911:HIS720912 HSO720911:HSO720912 ICK720911:ICK720912 IMG720911:IMG720912 IWC720911:IWC720912 JFY720911:JFY720912 JPU720911:JPU720912 JZQ720911:JZQ720912 KJM720911:KJM720912 KTI720911:KTI720912 LDE720911:LDE720912 LNA720911:LNA720912 LWW720911:LWW720912 MGS720911:MGS720912 MQO720911:MQO720912 NAK720911:NAK720912 NKG720911:NKG720912 NUC720911:NUC720912 ODY720911:ODY720912 ONU720911:ONU720912 OXQ720911:OXQ720912 PHM720911:PHM720912 PRI720911:PRI720912 QBE720911:QBE720912 QLA720911:QLA720912 QUW720911:QUW720912 RES720911:RES720912 ROO720911:ROO720912 RYK720911:RYK720912 SIG720911:SIG720912 SSC720911:SSC720912 TBY720911:TBY720912 TLU720911:TLU720912 TVQ720911:TVQ720912 UFM720911:UFM720912 UPI720911:UPI720912 UZE720911:UZE720912 VJA720911:VJA720912 VSW720911:VSW720912 WCS720911:WCS720912 WMO720911:WMO720912 WWK720911:WWK720912 AC786447:AC786448 JY786447:JY786448 TU786447:TU786448 ADQ786447:ADQ786448 ANM786447:ANM786448 AXI786447:AXI786448 BHE786447:BHE786448 BRA786447:BRA786448 CAW786447:CAW786448 CKS786447:CKS786448 CUO786447:CUO786448 DEK786447:DEK786448 DOG786447:DOG786448 DYC786447:DYC786448 EHY786447:EHY786448 ERU786447:ERU786448 FBQ786447:FBQ786448 FLM786447:FLM786448 FVI786447:FVI786448 GFE786447:GFE786448 GPA786447:GPA786448 GYW786447:GYW786448 HIS786447:HIS786448 HSO786447:HSO786448 ICK786447:ICK786448 IMG786447:IMG786448 IWC786447:IWC786448 JFY786447:JFY786448 JPU786447:JPU786448 JZQ786447:JZQ786448 KJM786447:KJM786448 KTI786447:KTI786448 LDE786447:LDE786448 LNA786447:LNA786448 LWW786447:LWW786448 MGS786447:MGS786448 MQO786447:MQO786448 NAK786447:NAK786448 NKG786447:NKG786448 NUC786447:NUC786448 ODY786447:ODY786448 ONU786447:ONU786448 OXQ786447:OXQ786448 PHM786447:PHM786448 PRI786447:PRI786448 QBE786447:QBE786448 QLA786447:QLA786448 QUW786447:QUW786448 RES786447:RES786448 ROO786447:ROO786448 RYK786447:RYK786448 SIG786447:SIG786448 SSC786447:SSC786448 TBY786447:TBY786448 TLU786447:TLU786448 TVQ786447:TVQ786448 UFM786447:UFM786448 UPI786447:UPI786448 UZE786447:UZE786448 VJA786447:VJA786448 VSW786447:VSW786448 WCS786447:WCS786448 WMO786447:WMO786448 WWK786447:WWK786448 AC851983:AC851984 JY851983:JY851984 TU851983:TU851984 ADQ851983:ADQ851984 ANM851983:ANM851984 AXI851983:AXI851984 BHE851983:BHE851984 BRA851983:BRA851984 CAW851983:CAW851984 CKS851983:CKS851984 CUO851983:CUO851984 DEK851983:DEK851984 DOG851983:DOG851984 DYC851983:DYC851984 EHY851983:EHY851984 ERU851983:ERU851984 FBQ851983:FBQ851984 FLM851983:FLM851984 FVI851983:FVI851984 GFE851983:GFE851984 GPA851983:GPA851984 GYW851983:GYW851984 HIS851983:HIS851984 HSO851983:HSO851984 ICK851983:ICK851984 IMG851983:IMG851984 IWC851983:IWC851984 JFY851983:JFY851984 JPU851983:JPU851984 JZQ851983:JZQ851984 KJM851983:KJM851984 KTI851983:KTI851984 LDE851983:LDE851984 LNA851983:LNA851984 LWW851983:LWW851984 MGS851983:MGS851984 MQO851983:MQO851984 NAK851983:NAK851984 NKG851983:NKG851984 NUC851983:NUC851984 ODY851983:ODY851984 ONU851983:ONU851984 OXQ851983:OXQ851984 PHM851983:PHM851984 PRI851983:PRI851984 QBE851983:QBE851984 QLA851983:QLA851984 QUW851983:QUW851984 RES851983:RES851984 ROO851983:ROO851984 RYK851983:RYK851984 SIG851983:SIG851984 SSC851983:SSC851984 TBY851983:TBY851984 TLU851983:TLU851984 TVQ851983:TVQ851984 UFM851983:UFM851984 UPI851983:UPI851984 UZE851983:UZE851984 VJA851983:VJA851984 VSW851983:VSW851984 WCS851983:WCS851984 WMO851983:WMO851984 WWK851983:WWK851984 AC917519:AC917520 JY917519:JY917520 TU917519:TU917520 ADQ917519:ADQ917520 ANM917519:ANM917520 AXI917519:AXI917520 BHE917519:BHE917520 BRA917519:BRA917520 CAW917519:CAW917520 CKS917519:CKS917520 CUO917519:CUO917520 DEK917519:DEK917520 DOG917519:DOG917520 DYC917519:DYC917520 EHY917519:EHY917520 ERU917519:ERU917520 FBQ917519:FBQ917520 FLM917519:FLM917520 FVI917519:FVI917520 GFE917519:GFE917520 GPA917519:GPA917520 GYW917519:GYW917520 HIS917519:HIS917520 HSO917519:HSO917520 ICK917519:ICK917520 IMG917519:IMG917520 IWC917519:IWC917520 JFY917519:JFY917520 JPU917519:JPU917520 JZQ917519:JZQ917520 KJM917519:KJM917520 KTI917519:KTI917520 LDE917519:LDE917520 LNA917519:LNA917520 LWW917519:LWW917520 MGS917519:MGS917520 MQO917519:MQO917520 NAK917519:NAK917520 NKG917519:NKG917520 NUC917519:NUC917520 ODY917519:ODY917520 ONU917519:ONU917520 OXQ917519:OXQ917520 PHM917519:PHM917520 PRI917519:PRI917520 QBE917519:QBE917520 QLA917519:QLA917520 QUW917519:QUW917520 RES917519:RES917520 ROO917519:ROO917520 RYK917519:RYK917520 SIG917519:SIG917520 SSC917519:SSC917520 TBY917519:TBY917520 TLU917519:TLU917520 TVQ917519:TVQ917520 UFM917519:UFM917520 UPI917519:UPI917520 UZE917519:UZE917520 VJA917519:VJA917520 VSW917519:VSW917520 WCS917519:WCS917520 WMO917519:WMO917520 WWK917519:WWK917520 AC983055:AC983056 JY983055:JY983056 TU983055:TU983056 ADQ983055:ADQ983056 ANM983055:ANM983056 AXI983055:AXI983056 BHE983055:BHE983056 BRA983055:BRA983056 CAW983055:CAW983056 CKS983055:CKS983056 CUO983055:CUO983056 DEK983055:DEK983056 DOG983055:DOG983056 DYC983055:DYC983056 EHY983055:EHY983056 ERU983055:ERU983056 FBQ983055:FBQ983056 FLM983055:FLM983056 FVI983055:FVI983056 GFE983055:GFE983056 GPA983055:GPA983056 GYW983055:GYW983056 HIS983055:HIS983056 HSO983055:HSO983056 ICK983055:ICK983056 IMG983055:IMG983056 IWC983055:IWC983056 JFY983055:JFY983056 JPU983055:JPU983056 JZQ983055:JZQ983056 KJM983055:KJM983056 KTI983055:KTI983056 LDE983055:LDE983056 LNA983055:LNA983056 LWW983055:LWW983056 MGS983055:MGS983056 MQO983055:MQO983056 NAK983055:NAK983056 NKG983055:NKG983056 NUC983055:NUC983056 ODY983055:ODY983056 ONU983055:ONU983056 OXQ983055:OXQ983056 PHM983055:PHM983056 PRI983055:PRI983056 QBE983055:QBE983056 QLA983055:QLA983056 QUW983055:QUW983056 RES983055:RES983056 ROO983055:ROO983056 RYK983055:RYK983056 SIG983055:SIG983056 SSC983055:SSC983056 TBY983055:TBY983056 TLU983055:TLU983056 TVQ983055:TVQ983056 UFM983055:UFM983056 UPI983055:UPI983056 UZE983055:UZE983056 VJA983055:VJA983056 VSW983055:VSW983056 WCS983055:WCS983056 WMO983055:WMO983056 WWK983055:WWK983056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AC24 JY24 TU24 ADQ24 ANM24 AXI24 BHE24 BRA24 CAW24 CKS24 CUO24 DEK24 DOG24 DYC24 EHY24 ERU24 FBQ24 FLM24 FVI24 GFE24 GPA24 GYW24 HIS24 HSO24 ICK24 IMG24 IWC24 JFY24 JPU24 JZQ24 KJM24 KTI24 LDE24 LNA24 LWW24 MGS24 MQO24 NAK24 NKG24 NUC24 ODY24 ONU24 OXQ24 PHM24 PRI24 QBE24 QLA24 QUW24 RES24 ROO24 RYK24 SIG24 SSC24 TBY24 TLU24 TVQ24 UFM24 UPI24 UZE24 VJA24 VSW24 WCS24 WMO24 WWK24 AC65560 JY65560 TU65560 ADQ65560 ANM65560 AXI65560 BHE65560 BRA65560 CAW65560 CKS65560 CUO65560 DEK65560 DOG65560 DYC65560 EHY65560 ERU65560 FBQ65560 FLM65560 FVI65560 GFE65560 GPA65560 GYW65560 HIS65560 HSO65560 ICK65560 IMG65560 IWC65560 JFY65560 JPU65560 JZQ65560 KJM65560 KTI65560 LDE65560 LNA65560 LWW65560 MGS65560 MQO65560 NAK65560 NKG65560 NUC65560 ODY65560 ONU65560 OXQ65560 PHM65560 PRI65560 QBE65560 QLA65560 QUW65560 RES65560 ROO65560 RYK65560 SIG65560 SSC65560 TBY65560 TLU65560 TVQ65560 UFM65560 UPI65560 UZE65560 VJA65560 VSW65560 WCS65560 WMO65560 WWK65560 AC131096 JY131096 TU131096 ADQ131096 ANM131096 AXI131096 BHE131096 BRA131096 CAW131096 CKS131096 CUO131096 DEK131096 DOG131096 DYC131096 EHY131096 ERU131096 FBQ131096 FLM131096 FVI131096 GFE131096 GPA131096 GYW131096 HIS131096 HSO131096 ICK131096 IMG131096 IWC131096 JFY131096 JPU131096 JZQ131096 KJM131096 KTI131096 LDE131096 LNA131096 LWW131096 MGS131096 MQO131096 NAK131096 NKG131096 NUC131096 ODY131096 ONU131096 OXQ131096 PHM131096 PRI131096 QBE131096 QLA131096 QUW131096 RES131096 ROO131096 RYK131096 SIG131096 SSC131096 TBY131096 TLU131096 TVQ131096 UFM131096 UPI131096 UZE131096 VJA131096 VSW131096 WCS131096 WMO131096 WWK131096 AC196632 JY196632 TU196632 ADQ196632 ANM196632 AXI196632 BHE196632 BRA196632 CAW196632 CKS196632 CUO196632 DEK196632 DOG196632 DYC196632 EHY196632 ERU196632 FBQ196632 FLM196632 FVI196632 GFE196632 GPA196632 GYW196632 HIS196632 HSO196632 ICK196632 IMG196632 IWC196632 JFY196632 JPU196632 JZQ196632 KJM196632 KTI196632 LDE196632 LNA196632 LWW196632 MGS196632 MQO196632 NAK196632 NKG196632 NUC196632 ODY196632 ONU196632 OXQ196632 PHM196632 PRI196632 QBE196632 QLA196632 QUW196632 RES196632 ROO196632 RYK196632 SIG196632 SSC196632 TBY196632 TLU196632 TVQ196632 UFM196632 UPI196632 UZE196632 VJA196632 VSW196632 WCS196632 WMO196632 WWK196632 AC262168 JY262168 TU262168 ADQ262168 ANM262168 AXI262168 BHE262168 BRA262168 CAW262168 CKS262168 CUO262168 DEK262168 DOG262168 DYC262168 EHY262168 ERU262168 FBQ262168 FLM262168 FVI262168 GFE262168 GPA262168 GYW262168 HIS262168 HSO262168 ICK262168 IMG262168 IWC262168 JFY262168 JPU262168 JZQ262168 KJM262168 KTI262168 LDE262168 LNA262168 LWW262168 MGS262168 MQO262168 NAK262168 NKG262168 NUC262168 ODY262168 ONU262168 OXQ262168 PHM262168 PRI262168 QBE262168 QLA262168 QUW262168 RES262168 ROO262168 RYK262168 SIG262168 SSC262168 TBY262168 TLU262168 TVQ262168 UFM262168 UPI262168 UZE262168 VJA262168 VSW262168 WCS262168 WMO262168 WWK262168 AC327704 JY327704 TU327704 ADQ327704 ANM327704 AXI327704 BHE327704 BRA327704 CAW327704 CKS327704 CUO327704 DEK327704 DOG327704 DYC327704 EHY327704 ERU327704 FBQ327704 FLM327704 FVI327704 GFE327704 GPA327704 GYW327704 HIS327704 HSO327704 ICK327704 IMG327704 IWC327704 JFY327704 JPU327704 JZQ327704 KJM327704 KTI327704 LDE327704 LNA327704 LWW327704 MGS327704 MQO327704 NAK327704 NKG327704 NUC327704 ODY327704 ONU327704 OXQ327704 PHM327704 PRI327704 QBE327704 QLA327704 QUW327704 RES327704 ROO327704 RYK327704 SIG327704 SSC327704 TBY327704 TLU327704 TVQ327704 UFM327704 UPI327704 UZE327704 VJA327704 VSW327704 WCS327704 WMO327704 WWK327704 AC393240 JY393240 TU393240 ADQ393240 ANM393240 AXI393240 BHE393240 BRA393240 CAW393240 CKS393240 CUO393240 DEK393240 DOG393240 DYC393240 EHY393240 ERU393240 FBQ393240 FLM393240 FVI393240 GFE393240 GPA393240 GYW393240 HIS393240 HSO393240 ICK393240 IMG393240 IWC393240 JFY393240 JPU393240 JZQ393240 KJM393240 KTI393240 LDE393240 LNA393240 LWW393240 MGS393240 MQO393240 NAK393240 NKG393240 NUC393240 ODY393240 ONU393240 OXQ393240 PHM393240 PRI393240 QBE393240 QLA393240 QUW393240 RES393240 ROO393240 RYK393240 SIG393240 SSC393240 TBY393240 TLU393240 TVQ393240 UFM393240 UPI393240 UZE393240 VJA393240 VSW393240 WCS393240 WMO393240 WWK393240 AC458776 JY458776 TU458776 ADQ458776 ANM458776 AXI458776 BHE458776 BRA458776 CAW458776 CKS458776 CUO458776 DEK458776 DOG458776 DYC458776 EHY458776 ERU458776 FBQ458776 FLM458776 FVI458776 GFE458776 GPA458776 GYW458776 HIS458776 HSO458776 ICK458776 IMG458776 IWC458776 JFY458776 JPU458776 JZQ458776 KJM458776 KTI458776 LDE458776 LNA458776 LWW458776 MGS458776 MQO458776 NAK458776 NKG458776 NUC458776 ODY458776 ONU458776 OXQ458776 PHM458776 PRI458776 QBE458776 QLA458776 QUW458776 RES458776 ROO458776 RYK458776 SIG458776 SSC458776 TBY458776 TLU458776 TVQ458776 UFM458776 UPI458776 UZE458776 VJA458776 VSW458776 WCS458776 WMO458776 WWK458776 AC524312 JY524312 TU524312 ADQ524312 ANM524312 AXI524312 BHE524312 BRA524312 CAW524312 CKS524312 CUO524312 DEK524312 DOG524312 DYC524312 EHY524312 ERU524312 FBQ524312 FLM524312 FVI524312 GFE524312 GPA524312 GYW524312 HIS524312 HSO524312 ICK524312 IMG524312 IWC524312 JFY524312 JPU524312 JZQ524312 KJM524312 KTI524312 LDE524312 LNA524312 LWW524312 MGS524312 MQO524312 NAK524312 NKG524312 NUC524312 ODY524312 ONU524312 OXQ524312 PHM524312 PRI524312 QBE524312 QLA524312 QUW524312 RES524312 ROO524312 RYK524312 SIG524312 SSC524312 TBY524312 TLU524312 TVQ524312 UFM524312 UPI524312 UZE524312 VJA524312 VSW524312 WCS524312 WMO524312 WWK524312 AC589848 JY589848 TU589848 ADQ589848 ANM589848 AXI589848 BHE589848 BRA589848 CAW589848 CKS589848 CUO589848 DEK589848 DOG589848 DYC589848 EHY589848 ERU589848 FBQ589848 FLM589848 FVI589848 GFE589848 GPA589848 GYW589848 HIS589848 HSO589848 ICK589848 IMG589848 IWC589848 JFY589848 JPU589848 JZQ589848 KJM589848 KTI589848 LDE589848 LNA589848 LWW589848 MGS589848 MQO589848 NAK589848 NKG589848 NUC589848 ODY589848 ONU589848 OXQ589848 PHM589848 PRI589848 QBE589848 QLA589848 QUW589848 RES589848 ROO589848 RYK589848 SIG589848 SSC589848 TBY589848 TLU589848 TVQ589848 UFM589848 UPI589848 UZE589848 VJA589848 VSW589848 WCS589848 WMO589848 WWK589848 AC655384 JY655384 TU655384 ADQ655384 ANM655384 AXI655384 BHE655384 BRA655384 CAW655384 CKS655384 CUO655384 DEK655384 DOG655384 DYC655384 EHY655384 ERU655384 FBQ655384 FLM655384 FVI655384 GFE655384 GPA655384 GYW655384 HIS655384 HSO655384 ICK655384 IMG655384 IWC655384 JFY655384 JPU655384 JZQ655384 KJM655384 KTI655384 LDE655384 LNA655384 LWW655384 MGS655384 MQO655384 NAK655384 NKG655384 NUC655384 ODY655384 ONU655384 OXQ655384 PHM655384 PRI655384 QBE655384 QLA655384 QUW655384 RES655384 ROO655384 RYK655384 SIG655384 SSC655384 TBY655384 TLU655384 TVQ655384 UFM655384 UPI655384 UZE655384 VJA655384 VSW655384 WCS655384 WMO655384 WWK655384 AC720920 JY720920 TU720920 ADQ720920 ANM720920 AXI720920 BHE720920 BRA720920 CAW720920 CKS720920 CUO720920 DEK720920 DOG720920 DYC720920 EHY720920 ERU720920 FBQ720920 FLM720920 FVI720920 GFE720920 GPA720920 GYW720920 HIS720920 HSO720920 ICK720920 IMG720920 IWC720920 JFY720920 JPU720920 JZQ720920 KJM720920 KTI720920 LDE720920 LNA720920 LWW720920 MGS720920 MQO720920 NAK720920 NKG720920 NUC720920 ODY720920 ONU720920 OXQ720920 PHM720920 PRI720920 QBE720920 QLA720920 QUW720920 RES720920 ROO720920 RYK720920 SIG720920 SSC720920 TBY720920 TLU720920 TVQ720920 UFM720920 UPI720920 UZE720920 VJA720920 VSW720920 WCS720920 WMO720920 WWK720920 AC786456 JY786456 TU786456 ADQ786456 ANM786456 AXI786456 BHE786456 BRA786456 CAW786456 CKS786456 CUO786456 DEK786456 DOG786456 DYC786456 EHY786456 ERU786456 FBQ786456 FLM786456 FVI786456 GFE786456 GPA786456 GYW786456 HIS786456 HSO786456 ICK786456 IMG786456 IWC786456 JFY786456 JPU786456 JZQ786456 KJM786456 KTI786456 LDE786456 LNA786456 LWW786456 MGS786456 MQO786456 NAK786456 NKG786456 NUC786456 ODY786456 ONU786456 OXQ786456 PHM786456 PRI786456 QBE786456 QLA786456 QUW786456 RES786456 ROO786456 RYK786456 SIG786456 SSC786456 TBY786456 TLU786456 TVQ786456 UFM786456 UPI786456 UZE786456 VJA786456 VSW786456 WCS786456 WMO786456 WWK786456 AC851992 JY851992 TU851992 ADQ851992 ANM851992 AXI851992 BHE851992 BRA851992 CAW851992 CKS851992 CUO851992 DEK851992 DOG851992 DYC851992 EHY851992 ERU851992 FBQ851992 FLM851992 FVI851992 GFE851992 GPA851992 GYW851992 HIS851992 HSO851992 ICK851992 IMG851992 IWC851992 JFY851992 JPU851992 JZQ851992 KJM851992 KTI851992 LDE851992 LNA851992 LWW851992 MGS851992 MQO851992 NAK851992 NKG851992 NUC851992 ODY851992 ONU851992 OXQ851992 PHM851992 PRI851992 QBE851992 QLA851992 QUW851992 RES851992 ROO851992 RYK851992 SIG851992 SSC851992 TBY851992 TLU851992 TVQ851992 UFM851992 UPI851992 UZE851992 VJA851992 VSW851992 WCS851992 WMO851992 WWK851992 AC917528 JY917528 TU917528 ADQ917528 ANM917528 AXI917528 BHE917528 BRA917528 CAW917528 CKS917528 CUO917528 DEK917528 DOG917528 DYC917528 EHY917528 ERU917528 FBQ917528 FLM917528 FVI917528 GFE917528 GPA917528 GYW917528 HIS917528 HSO917528 ICK917528 IMG917528 IWC917528 JFY917528 JPU917528 JZQ917528 KJM917528 KTI917528 LDE917528 LNA917528 LWW917528 MGS917528 MQO917528 NAK917528 NKG917528 NUC917528 ODY917528 ONU917528 OXQ917528 PHM917528 PRI917528 QBE917528 QLA917528 QUW917528 RES917528 ROO917528 RYK917528 SIG917528 SSC917528 TBY917528 TLU917528 TVQ917528 UFM917528 UPI917528 UZE917528 VJA917528 VSW917528 WCS917528 WMO917528 WWK917528 AC983064 JY983064 TU983064 ADQ983064 ANM983064 AXI983064 BHE983064 BRA983064 CAW983064 CKS983064 CUO983064 DEK983064 DOG983064 DYC983064 EHY983064 ERU983064 FBQ983064 FLM983064 FVI983064 GFE983064 GPA983064 GYW983064 HIS983064 HSO983064 ICK983064 IMG983064 IWC983064 JFY983064 JPU983064 JZQ983064 KJM983064 KTI983064 LDE983064 LNA983064 LWW983064 MGS983064 MQO983064 NAK983064 NKG983064 NUC983064 ODY983064 ONU983064 OXQ983064 PHM983064 PRI983064 QBE983064 QLA983064 QUW983064 RES983064 ROO983064 RYK983064 SIG983064 SSC983064 TBY983064 TLU983064 TVQ983064 UFM983064 UPI983064 UZE983064 VJA983064 VSW983064 WCS983064 WMO983064 WWK983064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AC65564 JY65564 TU65564 ADQ65564 ANM65564 AXI65564 BHE65564 BRA65564 CAW65564 CKS65564 CUO65564 DEK65564 DOG65564 DYC65564 EHY65564 ERU65564 FBQ65564 FLM65564 FVI65564 GFE65564 GPA65564 GYW65564 HIS65564 HSO65564 ICK65564 IMG65564 IWC65564 JFY65564 JPU65564 JZQ65564 KJM65564 KTI65564 LDE65564 LNA65564 LWW65564 MGS65564 MQO65564 NAK65564 NKG65564 NUC65564 ODY65564 ONU65564 OXQ65564 PHM65564 PRI65564 QBE65564 QLA65564 QUW65564 RES65564 ROO65564 RYK65564 SIG65564 SSC65564 TBY65564 TLU65564 TVQ65564 UFM65564 UPI65564 UZE65564 VJA65564 VSW65564 WCS65564 WMO65564 WWK65564 AC131100 JY131100 TU131100 ADQ131100 ANM131100 AXI131100 BHE131100 BRA131100 CAW131100 CKS131100 CUO131100 DEK131100 DOG131100 DYC131100 EHY131100 ERU131100 FBQ131100 FLM131100 FVI131100 GFE131100 GPA131100 GYW131100 HIS131100 HSO131100 ICK131100 IMG131100 IWC131100 JFY131100 JPU131100 JZQ131100 KJM131100 KTI131100 LDE131100 LNA131100 LWW131100 MGS131100 MQO131100 NAK131100 NKG131100 NUC131100 ODY131100 ONU131100 OXQ131100 PHM131100 PRI131100 QBE131100 QLA131100 QUW131100 RES131100 ROO131100 RYK131100 SIG131100 SSC131100 TBY131100 TLU131100 TVQ131100 UFM131100 UPI131100 UZE131100 VJA131100 VSW131100 WCS131100 WMO131100 WWK131100 AC196636 JY196636 TU196636 ADQ196636 ANM196636 AXI196636 BHE196636 BRA196636 CAW196636 CKS196636 CUO196636 DEK196636 DOG196636 DYC196636 EHY196636 ERU196636 FBQ196636 FLM196636 FVI196636 GFE196636 GPA196636 GYW196636 HIS196636 HSO196636 ICK196636 IMG196636 IWC196636 JFY196636 JPU196636 JZQ196636 KJM196636 KTI196636 LDE196636 LNA196636 LWW196636 MGS196636 MQO196636 NAK196636 NKG196636 NUC196636 ODY196636 ONU196636 OXQ196636 PHM196636 PRI196636 QBE196636 QLA196636 QUW196636 RES196636 ROO196636 RYK196636 SIG196636 SSC196636 TBY196636 TLU196636 TVQ196636 UFM196636 UPI196636 UZE196636 VJA196636 VSW196636 WCS196636 WMO196636 WWK196636 AC262172 JY262172 TU262172 ADQ262172 ANM262172 AXI262172 BHE262172 BRA262172 CAW262172 CKS262172 CUO262172 DEK262172 DOG262172 DYC262172 EHY262172 ERU262172 FBQ262172 FLM262172 FVI262172 GFE262172 GPA262172 GYW262172 HIS262172 HSO262172 ICK262172 IMG262172 IWC262172 JFY262172 JPU262172 JZQ262172 KJM262172 KTI262172 LDE262172 LNA262172 LWW262172 MGS262172 MQO262172 NAK262172 NKG262172 NUC262172 ODY262172 ONU262172 OXQ262172 PHM262172 PRI262172 QBE262172 QLA262172 QUW262172 RES262172 ROO262172 RYK262172 SIG262172 SSC262172 TBY262172 TLU262172 TVQ262172 UFM262172 UPI262172 UZE262172 VJA262172 VSW262172 WCS262172 WMO262172 WWK262172 AC327708 JY327708 TU327708 ADQ327708 ANM327708 AXI327708 BHE327708 BRA327708 CAW327708 CKS327708 CUO327708 DEK327708 DOG327708 DYC327708 EHY327708 ERU327708 FBQ327708 FLM327708 FVI327708 GFE327708 GPA327708 GYW327708 HIS327708 HSO327708 ICK327708 IMG327708 IWC327708 JFY327708 JPU327708 JZQ327708 KJM327708 KTI327708 LDE327708 LNA327708 LWW327708 MGS327708 MQO327708 NAK327708 NKG327708 NUC327708 ODY327708 ONU327708 OXQ327708 PHM327708 PRI327708 QBE327708 QLA327708 QUW327708 RES327708 ROO327708 RYK327708 SIG327708 SSC327708 TBY327708 TLU327708 TVQ327708 UFM327708 UPI327708 UZE327708 VJA327708 VSW327708 WCS327708 WMO327708 WWK327708 AC393244 JY393244 TU393244 ADQ393244 ANM393244 AXI393244 BHE393244 BRA393244 CAW393244 CKS393244 CUO393244 DEK393244 DOG393244 DYC393244 EHY393244 ERU393244 FBQ393244 FLM393244 FVI393244 GFE393244 GPA393244 GYW393244 HIS393244 HSO393244 ICK393244 IMG393244 IWC393244 JFY393244 JPU393244 JZQ393244 KJM393244 KTI393244 LDE393244 LNA393244 LWW393244 MGS393244 MQO393244 NAK393244 NKG393244 NUC393244 ODY393244 ONU393244 OXQ393244 PHM393244 PRI393244 QBE393244 QLA393244 QUW393244 RES393244 ROO393244 RYK393244 SIG393244 SSC393244 TBY393244 TLU393244 TVQ393244 UFM393244 UPI393244 UZE393244 VJA393244 VSW393244 WCS393244 WMO393244 WWK393244 AC458780 JY458780 TU458780 ADQ458780 ANM458780 AXI458780 BHE458780 BRA458780 CAW458780 CKS458780 CUO458780 DEK458780 DOG458780 DYC458780 EHY458780 ERU458780 FBQ458780 FLM458780 FVI458780 GFE458780 GPA458780 GYW458780 HIS458780 HSO458780 ICK458780 IMG458780 IWC458780 JFY458780 JPU458780 JZQ458780 KJM458780 KTI458780 LDE458780 LNA458780 LWW458780 MGS458780 MQO458780 NAK458780 NKG458780 NUC458780 ODY458780 ONU458780 OXQ458780 PHM458780 PRI458780 QBE458780 QLA458780 QUW458780 RES458780 ROO458780 RYK458780 SIG458780 SSC458780 TBY458780 TLU458780 TVQ458780 UFM458780 UPI458780 UZE458780 VJA458780 VSW458780 WCS458780 WMO458780 WWK458780 AC524316 JY524316 TU524316 ADQ524316 ANM524316 AXI524316 BHE524316 BRA524316 CAW524316 CKS524316 CUO524316 DEK524316 DOG524316 DYC524316 EHY524316 ERU524316 FBQ524316 FLM524316 FVI524316 GFE524316 GPA524316 GYW524316 HIS524316 HSO524316 ICK524316 IMG524316 IWC524316 JFY524316 JPU524316 JZQ524316 KJM524316 KTI524316 LDE524316 LNA524316 LWW524316 MGS524316 MQO524316 NAK524316 NKG524316 NUC524316 ODY524316 ONU524316 OXQ524316 PHM524316 PRI524316 QBE524316 QLA524316 QUW524316 RES524316 ROO524316 RYK524316 SIG524316 SSC524316 TBY524316 TLU524316 TVQ524316 UFM524316 UPI524316 UZE524316 VJA524316 VSW524316 WCS524316 WMO524316 WWK524316 AC589852 JY589852 TU589852 ADQ589852 ANM589852 AXI589852 BHE589852 BRA589852 CAW589852 CKS589852 CUO589852 DEK589852 DOG589852 DYC589852 EHY589852 ERU589852 FBQ589852 FLM589852 FVI589852 GFE589852 GPA589852 GYW589852 HIS589852 HSO589852 ICK589852 IMG589852 IWC589852 JFY589852 JPU589852 JZQ589852 KJM589852 KTI589852 LDE589852 LNA589852 LWW589852 MGS589852 MQO589852 NAK589852 NKG589852 NUC589852 ODY589852 ONU589852 OXQ589852 PHM589852 PRI589852 QBE589852 QLA589852 QUW589852 RES589852 ROO589852 RYK589852 SIG589852 SSC589852 TBY589852 TLU589852 TVQ589852 UFM589852 UPI589852 UZE589852 VJA589852 VSW589852 WCS589852 WMO589852 WWK589852 AC655388 JY655388 TU655388 ADQ655388 ANM655388 AXI655388 BHE655388 BRA655388 CAW655388 CKS655388 CUO655388 DEK655388 DOG655388 DYC655388 EHY655388 ERU655388 FBQ655388 FLM655388 FVI655388 GFE655388 GPA655388 GYW655388 HIS655388 HSO655388 ICK655388 IMG655388 IWC655388 JFY655388 JPU655388 JZQ655388 KJM655388 KTI655388 LDE655388 LNA655388 LWW655388 MGS655388 MQO655388 NAK655388 NKG655388 NUC655388 ODY655388 ONU655388 OXQ655388 PHM655388 PRI655388 QBE655388 QLA655388 QUW655388 RES655388 ROO655388 RYK655388 SIG655388 SSC655388 TBY655388 TLU655388 TVQ655388 UFM655388 UPI655388 UZE655388 VJA655388 VSW655388 WCS655388 WMO655388 WWK655388 AC720924 JY720924 TU720924 ADQ720924 ANM720924 AXI720924 BHE720924 BRA720924 CAW720924 CKS720924 CUO720924 DEK720924 DOG720924 DYC720924 EHY720924 ERU720924 FBQ720924 FLM720924 FVI720924 GFE720924 GPA720924 GYW720924 HIS720924 HSO720924 ICK720924 IMG720924 IWC720924 JFY720924 JPU720924 JZQ720924 KJM720924 KTI720924 LDE720924 LNA720924 LWW720924 MGS720924 MQO720924 NAK720924 NKG720924 NUC720924 ODY720924 ONU720924 OXQ720924 PHM720924 PRI720924 QBE720924 QLA720924 QUW720924 RES720924 ROO720924 RYK720924 SIG720924 SSC720924 TBY720924 TLU720924 TVQ720924 UFM720924 UPI720924 UZE720924 VJA720924 VSW720924 WCS720924 WMO720924 WWK720924 AC786460 JY786460 TU786460 ADQ786460 ANM786460 AXI786460 BHE786460 BRA786460 CAW786460 CKS786460 CUO786460 DEK786460 DOG786460 DYC786460 EHY786460 ERU786460 FBQ786460 FLM786460 FVI786460 GFE786460 GPA786460 GYW786460 HIS786460 HSO786460 ICK786460 IMG786460 IWC786460 JFY786460 JPU786460 JZQ786460 KJM786460 KTI786460 LDE786460 LNA786460 LWW786460 MGS786460 MQO786460 NAK786460 NKG786460 NUC786460 ODY786460 ONU786460 OXQ786460 PHM786460 PRI786460 QBE786460 QLA786460 QUW786460 RES786460 ROO786460 RYK786460 SIG786460 SSC786460 TBY786460 TLU786460 TVQ786460 UFM786460 UPI786460 UZE786460 VJA786460 VSW786460 WCS786460 WMO786460 WWK786460 AC851996 JY851996 TU851996 ADQ851996 ANM851996 AXI851996 BHE851996 BRA851996 CAW851996 CKS851996 CUO851996 DEK851996 DOG851996 DYC851996 EHY851996 ERU851996 FBQ851996 FLM851996 FVI851996 GFE851996 GPA851996 GYW851996 HIS851996 HSO851996 ICK851996 IMG851996 IWC851996 JFY851996 JPU851996 JZQ851996 KJM851996 KTI851996 LDE851996 LNA851996 LWW851996 MGS851996 MQO851996 NAK851996 NKG851996 NUC851996 ODY851996 ONU851996 OXQ851996 PHM851996 PRI851996 QBE851996 QLA851996 QUW851996 RES851996 ROO851996 RYK851996 SIG851996 SSC851996 TBY851996 TLU851996 TVQ851996 UFM851996 UPI851996 UZE851996 VJA851996 VSW851996 WCS851996 WMO851996 WWK851996 AC917532 JY917532 TU917532 ADQ917532 ANM917532 AXI917532 BHE917532 BRA917532 CAW917532 CKS917532 CUO917532 DEK917532 DOG917532 DYC917532 EHY917532 ERU917532 FBQ917532 FLM917532 FVI917532 GFE917532 GPA917532 GYW917532 HIS917532 HSO917532 ICK917532 IMG917532 IWC917532 JFY917532 JPU917532 JZQ917532 KJM917532 KTI917532 LDE917532 LNA917532 LWW917532 MGS917532 MQO917532 NAK917532 NKG917532 NUC917532 ODY917532 ONU917532 OXQ917532 PHM917532 PRI917532 QBE917532 QLA917532 QUW917532 RES917532 ROO917532 RYK917532 SIG917532 SSC917532 TBY917532 TLU917532 TVQ917532 UFM917532 UPI917532 UZE917532 VJA917532 VSW917532 WCS917532 WMO917532 WWK917532 AC983068 JY983068 TU983068 ADQ983068 ANM983068 AXI983068 BHE983068 BRA983068 CAW983068 CKS983068 CUO983068 DEK983068 DOG983068 DYC983068 EHY983068 ERU983068 FBQ983068 FLM983068 FVI983068 GFE983068 GPA983068 GYW983068 HIS983068 HSO983068 ICK983068 IMG983068 IWC983068 JFY983068 JPU983068 JZQ983068 KJM983068 KTI983068 LDE983068 LNA983068 LWW983068 MGS983068 MQO983068 NAK983068 NKG983068 NUC983068 ODY983068 ONU983068 OXQ983068 PHM983068 PRI983068 QBE983068 QLA983068 QUW983068 RES983068 ROO983068 RYK983068 SIG983068 SSC983068 TBY983068 TLU983068 TVQ983068 UFM983068 UPI983068 UZE983068 VJA983068 VSW983068 WCS983068 WMO983068 WWK983068 AA36 JW36 TS36 ADO36 ANK36 AXG36 BHC36 BQY36 CAU36 CKQ36 CUM36 DEI36 DOE36 DYA36 EHW36 ERS36 FBO36 FLK36 FVG36 GFC36 GOY36 GYU36 HIQ36 HSM36 ICI36 IME36 IWA36 JFW36 JPS36 JZO36 KJK36 KTG36 LDC36 LMY36 LWU36 MGQ36 MQM36 NAI36 NKE36 NUA36 ODW36 ONS36 OXO36 PHK36 PRG36 QBC36 QKY36 QUU36 REQ36 ROM36 RYI36 SIE36 SSA36 TBW36 TLS36 TVO36 UFK36 UPG36 UZC36 VIY36 VSU36 WCQ36 WMM36 WWI36 AA65572 JW65572 TS65572 ADO65572 ANK65572 AXG65572 BHC65572 BQY65572 CAU65572 CKQ65572 CUM65572 DEI65572 DOE65572 DYA65572 EHW65572 ERS65572 FBO65572 FLK65572 FVG65572 GFC65572 GOY65572 GYU65572 HIQ65572 HSM65572 ICI65572 IME65572 IWA65572 JFW65572 JPS65572 JZO65572 KJK65572 KTG65572 LDC65572 LMY65572 LWU65572 MGQ65572 MQM65572 NAI65572 NKE65572 NUA65572 ODW65572 ONS65572 OXO65572 PHK65572 PRG65572 QBC65572 QKY65572 QUU65572 REQ65572 ROM65572 RYI65572 SIE65572 SSA65572 TBW65572 TLS65572 TVO65572 UFK65572 UPG65572 UZC65572 VIY65572 VSU65572 WCQ65572 WMM65572 WWI65572 AA131108 JW131108 TS131108 ADO131108 ANK131108 AXG131108 BHC131108 BQY131108 CAU131108 CKQ131108 CUM131108 DEI131108 DOE131108 DYA131108 EHW131108 ERS131108 FBO131108 FLK131108 FVG131108 GFC131108 GOY131108 GYU131108 HIQ131108 HSM131108 ICI131108 IME131108 IWA131108 JFW131108 JPS131108 JZO131108 KJK131108 KTG131108 LDC131108 LMY131108 LWU131108 MGQ131108 MQM131108 NAI131108 NKE131108 NUA131108 ODW131108 ONS131108 OXO131108 PHK131108 PRG131108 QBC131108 QKY131108 QUU131108 REQ131108 ROM131108 RYI131108 SIE131108 SSA131108 TBW131108 TLS131108 TVO131108 UFK131108 UPG131108 UZC131108 VIY131108 VSU131108 WCQ131108 WMM131108 WWI131108 AA196644 JW196644 TS196644 ADO196644 ANK196644 AXG196644 BHC196644 BQY196644 CAU196644 CKQ196644 CUM196644 DEI196644 DOE196644 DYA196644 EHW196644 ERS196644 FBO196644 FLK196644 FVG196644 GFC196644 GOY196644 GYU196644 HIQ196644 HSM196644 ICI196644 IME196644 IWA196644 JFW196644 JPS196644 JZO196644 KJK196644 KTG196644 LDC196644 LMY196644 LWU196644 MGQ196644 MQM196644 NAI196644 NKE196644 NUA196644 ODW196644 ONS196644 OXO196644 PHK196644 PRG196644 QBC196644 QKY196644 QUU196644 REQ196644 ROM196644 RYI196644 SIE196644 SSA196644 TBW196644 TLS196644 TVO196644 UFK196644 UPG196644 UZC196644 VIY196644 VSU196644 WCQ196644 WMM196644 WWI196644 AA262180 JW262180 TS262180 ADO262180 ANK262180 AXG262180 BHC262180 BQY262180 CAU262180 CKQ262180 CUM262180 DEI262180 DOE262180 DYA262180 EHW262180 ERS262180 FBO262180 FLK262180 FVG262180 GFC262180 GOY262180 GYU262180 HIQ262180 HSM262180 ICI262180 IME262180 IWA262180 JFW262180 JPS262180 JZO262180 KJK262180 KTG262180 LDC262180 LMY262180 LWU262180 MGQ262180 MQM262180 NAI262180 NKE262180 NUA262180 ODW262180 ONS262180 OXO262180 PHK262180 PRG262180 QBC262180 QKY262180 QUU262180 REQ262180 ROM262180 RYI262180 SIE262180 SSA262180 TBW262180 TLS262180 TVO262180 UFK262180 UPG262180 UZC262180 VIY262180 VSU262180 WCQ262180 WMM262180 WWI262180 AA327716 JW327716 TS327716 ADO327716 ANK327716 AXG327716 BHC327716 BQY327716 CAU327716 CKQ327716 CUM327716 DEI327716 DOE327716 DYA327716 EHW327716 ERS327716 FBO327716 FLK327716 FVG327716 GFC327716 GOY327716 GYU327716 HIQ327716 HSM327716 ICI327716 IME327716 IWA327716 JFW327716 JPS327716 JZO327716 KJK327716 KTG327716 LDC327716 LMY327716 LWU327716 MGQ327716 MQM327716 NAI327716 NKE327716 NUA327716 ODW327716 ONS327716 OXO327716 PHK327716 PRG327716 QBC327716 QKY327716 QUU327716 REQ327716 ROM327716 RYI327716 SIE327716 SSA327716 TBW327716 TLS327716 TVO327716 UFK327716 UPG327716 UZC327716 VIY327716 VSU327716 WCQ327716 WMM327716 WWI327716 AA393252 JW393252 TS393252 ADO393252 ANK393252 AXG393252 BHC393252 BQY393252 CAU393252 CKQ393252 CUM393252 DEI393252 DOE393252 DYA393252 EHW393252 ERS393252 FBO393252 FLK393252 FVG393252 GFC393252 GOY393252 GYU393252 HIQ393252 HSM393252 ICI393252 IME393252 IWA393252 JFW393252 JPS393252 JZO393252 KJK393252 KTG393252 LDC393252 LMY393252 LWU393252 MGQ393252 MQM393252 NAI393252 NKE393252 NUA393252 ODW393252 ONS393252 OXO393252 PHK393252 PRG393252 QBC393252 QKY393252 QUU393252 REQ393252 ROM393252 RYI393252 SIE393252 SSA393252 TBW393252 TLS393252 TVO393252 UFK393252 UPG393252 UZC393252 VIY393252 VSU393252 WCQ393252 WMM393252 WWI393252 AA458788 JW458788 TS458788 ADO458788 ANK458788 AXG458788 BHC458788 BQY458788 CAU458788 CKQ458788 CUM458788 DEI458788 DOE458788 DYA458788 EHW458788 ERS458788 FBO458788 FLK458788 FVG458788 GFC458788 GOY458788 GYU458788 HIQ458788 HSM458788 ICI458788 IME458788 IWA458788 JFW458788 JPS458788 JZO458788 KJK458788 KTG458788 LDC458788 LMY458788 LWU458788 MGQ458788 MQM458788 NAI458788 NKE458788 NUA458788 ODW458788 ONS458788 OXO458788 PHK458788 PRG458788 QBC458788 QKY458788 QUU458788 REQ458788 ROM458788 RYI458788 SIE458788 SSA458788 TBW458788 TLS458788 TVO458788 UFK458788 UPG458788 UZC458788 VIY458788 VSU458788 WCQ458788 WMM458788 WWI458788 AA524324 JW524324 TS524324 ADO524324 ANK524324 AXG524324 BHC524324 BQY524324 CAU524324 CKQ524324 CUM524324 DEI524324 DOE524324 DYA524324 EHW524324 ERS524324 FBO524324 FLK524324 FVG524324 GFC524324 GOY524324 GYU524324 HIQ524324 HSM524324 ICI524324 IME524324 IWA524324 JFW524324 JPS524324 JZO524324 KJK524324 KTG524324 LDC524324 LMY524324 LWU524324 MGQ524324 MQM524324 NAI524324 NKE524324 NUA524324 ODW524324 ONS524324 OXO524324 PHK524324 PRG524324 QBC524324 QKY524324 QUU524324 REQ524324 ROM524324 RYI524324 SIE524324 SSA524324 TBW524324 TLS524324 TVO524324 UFK524324 UPG524324 UZC524324 VIY524324 VSU524324 WCQ524324 WMM524324 WWI524324 AA589860 JW589860 TS589860 ADO589860 ANK589860 AXG589860 BHC589860 BQY589860 CAU589860 CKQ589860 CUM589860 DEI589860 DOE589860 DYA589860 EHW589860 ERS589860 FBO589860 FLK589860 FVG589860 GFC589860 GOY589860 GYU589860 HIQ589860 HSM589860 ICI589860 IME589860 IWA589860 JFW589860 JPS589860 JZO589860 KJK589860 KTG589860 LDC589860 LMY589860 LWU589860 MGQ589860 MQM589860 NAI589860 NKE589860 NUA589860 ODW589860 ONS589860 OXO589860 PHK589860 PRG589860 QBC589860 QKY589860 QUU589860 REQ589860 ROM589860 RYI589860 SIE589860 SSA589860 TBW589860 TLS589860 TVO589860 UFK589860 UPG589860 UZC589860 VIY589860 VSU589860 WCQ589860 WMM589860 WWI589860 AA655396 JW655396 TS655396 ADO655396 ANK655396 AXG655396 BHC655396 BQY655396 CAU655396 CKQ655396 CUM655396 DEI655396 DOE655396 DYA655396 EHW655396 ERS655396 FBO655396 FLK655396 FVG655396 GFC655396 GOY655396 GYU655396 HIQ655396 HSM655396 ICI655396 IME655396 IWA655396 JFW655396 JPS655396 JZO655396 KJK655396 KTG655396 LDC655396 LMY655396 LWU655396 MGQ655396 MQM655396 NAI655396 NKE655396 NUA655396 ODW655396 ONS655396 OXO655396 PHK655396 PRG655396 QBC655396 QKY655396 QUU655396 REQ655396 ROM655396 RYI655396 SIE655396 SSA655396 TBW655396 TLS655396 TVO655396 UFK655396 UPG655396 UZC655396 VIY655396 VSU655396 WCQ655396 WMM655396 WWI655396 AA720932 JW720932 TS720932 ADO720932 ANK720932 AXG720932 BHC720932 BQY720932 CAU720932 CKQ720932 CUM720932 DEI720932 DOE720932 DYA720932 EHW720932 ERS720932 FBO720932 FLK720932 FVG720932 GFC720932 GOY720932 GYU720932 HIQ720932 HSM720932 ICI720932 IME720932 IWA720932 JFW720932 JPS720932 JZO720932 KJK720932 KTG720932 LDC720932 LMY720932 LWU720932 MGQ720932 MQM720932 NAI720932 NKE720932 NUA720932 ODW720932 ONS720932 OXO720932 PHK720932 PRG720932 QBC720932 QKY720932 QUU720932 REQ720932 ROM720932 RYI720932 SIE720932 SSA720932 TBW720932 TLS720932 TVO720932 UFK720932 UPG720932 UZC720932 VIY720932 VSU720932 WCQ720932 WMM720932 WWI720932 AA786468 JW786468 TS786468 ADO786468 ANK786468 AXG786468 BHC786468 BQY786468 CAU786468 CKQ786468 CUM786468 DEI786468 DOE786468 DYA786468 EHW786468 ERS786468 FBO786468 FLK786468 FVG786468 GFC786468 GOY786468 GYU786468 HIQ786468 HSM786468 ICI786468 IME786468 IWA786468 JFW786468 JPS786468 JZO786468 KJK786468 KTG786468 LDC786468 LMY786468 LWU786468 MGQ786468 MQM786468 NAI786468 NKE786468 NUA786468 ODW786468 ONS786468 OXO786468 PHK786468 PRG786468 QBC786468 QKY786468 QUU786468 REQ786468 ROM786468 RYI786468 SIE786468 SSA786468 TBW786468 TLS786468 TVO786468 UFK786468 UPG786468 UZC786468 VIY786468 VSU786468 WCQ786468 WMM786468 WWI786468 AA852004 JW852004 TS852004 ADO852004 ANK852004 AXG852004 BHC852004 BQY852004 CAU852004 CKQ852004 CUM852004 DEI852004 DOE852004 DYA852004 EHW852004 ERS852004 FBO852004 FLK852004 FVG852004 GFC852004 GOY852004 GYU852004 HIQ852004 HSM852004 ICI852004 IME852004 IWA852004 JFW852004 JPS852004 JZO852004 KJK852004 KTG852004 LDC852004 LMY852004 LWU852004 MGQ852004 MQM852004 NAI852004 NKE852004 NUA852004 ODW852004 ONS852004 OXO852004 PHK852004 PRG852004 QBC852004 QKY852004 QUU852004 REQ852004 ROM852004 RYI852004 SIE852004 SSA852004 TBW852004 TLS852004 TVO852004 UFK852004 UPG852004 UZC852004 VIY852004 VSU852004 WCQ852004 WMM852004 WWI852004 AA917540 JW917540 TS917540 ADO917540 ANK917540 AXG917540 BHC917540 BQY917540 CAU917540 CKQ917540 CUM917540 DEI917540 DOE917540 DYA917540 EHW917540 ERS917540 FBO917540 FLK917540 FVG917540 GFC917540 GOY917540 GYU917540 HIQ917540 HSM917540 ICI917540 IME917540 IWA917540 JFW917540 JPS917540 JZO917540 KJK917540 KTG917540 LDC917540 LMY917540 LWU917540 MGQ917540 MQM917540 NAI917540 NKE917540 NUA917540 ODW917540 ONS917540 OXO917540 PHK917540 PRG917540 QBC917540 QKY917540 QUU917540 REQ917540 ROM917540 RYI917540 SIE917540 SSA917540 TBW917540 TLS917540 TVO917540 UFK917540 UPG917540 UZC917540 VIY917540 VSU917540 WCQ917540 WMM917540 WWI917540 AA983076 JW983076 TS983076 ADO983076 ANK983076 AXG983076 BHC983076 BQY983076 CAU983076 CKQ983076 CUM983076 DEI983076 DOE983076 DYA983076 EHW983076 ERS983076 FBO983076 FLK983076 FVG983076 GFC983076 GOY983076 GYU983076 HIQ983076 HSM983076 ICI983076 IME983076 IWA983076 JFW983076 JPS983076 JZO983076 KJK983076 KTG983076 LDC983076 LMY983076 LWU983076 MGQ983076 MQM983076 NAI983076 NKE983076 NUA983076 ODW983076 ONS983076 OXO983076 PHK983076 PRG983076 QBC983076 QKY983076 QUU983076 REQ983076 ROM983076 RYI983076 SIE983076 SSA983076 TBW983076 TLS983076 TVO983076 UFK983076 UPG983076 UZC983076 VIY983076 VSU983076 WCQ983076 WMM983076 WWI983076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AC65572 JY65572 TU65572 ADQ65572 ANM65572 AXI65572 BHE65572 BRA65572 CAW65572 CKS65572 CUO65572 DEK65572 DOG65572 DYC65572 EHY65572 ERU65572 FBQ65572 FLM65572 FVI65572 GFE65572 GPA65572 GYW65572 HIS65572 HSO65572 ICK65572 IMG65572 IWC65572 JFY65572 JPU65572 JZQ65572 KJM65572 KTI65572 LDE65572 LNA65572 LWW65572 MGS65572 MQO65572 NAK65572 NKG65572 NUC65572 ODY65572 ONU65572 OXQ65572 PHM65572 PRI65572 QBE65572 QLA65572 QUW65572 RES65572 ROO65572 RYK65572 SIG65572 SSC65572 TBY65572 TLU65572 TVQ65572 UFM65572 UPI65572 UZE65572 VJA65572 VSW65572 WCS65572 WMO65572 WWK65572 AC131108 JY131108 TU131108 ADQ131108 ANM131108 AXI131108 BHE131108 BRA131108 CAW131108 CKS131108 CUO131108 DEK131108 DOG131108 DYC131108 EHY131108 ERU131108 FBQ131108 FLM131108 FVI131108 GFE131108 GPA131108 GYW131108 HIS131108 HSO131108 ICK131108 IMG131108 IWC131108 JFY131108 JPU131108 JZQ131108 KJM131108 KTI131108 LDE131108 LNA131108 LWW131108 MGS131108 MQO131108 NAK131108 NKG131108 NUC131108 ODY131108 ONU131108 OXQ131108 PHM131108 PRI131108 QBE131108 QLA131108 QUW131108 RES131108 ROO131108 RYK131108 SIG131108 SSC131108 TBY131108 TLU131108 TVQ131108 UFM131108 UPI131108 UZE131108 VJA131108 VSW131108 WCS131108 WMO131108 WWK131108 AC196644 JY196644 TU196644 ADQ196644 ANM196644 AXI196644 BHE196644 BRA196644 CAW196644 CKS196644 CUO196644 DEK196644 DOG196644 DYC196644 EHY196644 ERU196644 FBQ196644 FLM196644 FVI196644 GFE196644 GPA196644 GYW196644 HIS196644 HSO196644 ICK196644 IMG196644 IWC196644 JFY196644 JPU196644 JZQ196644 KJM196644 KTI196644 LDE196644 LNA196644 LWW196644 MGS196644 MQO196644 NAK196644 NKG196644 NUC196644 ODY196644 ONU196644 OXQ196644 PHM196644 PRI196644 QBE196644 QLA196644 QUW196644 RES196644 ROO196644 RYK196644 SIG196644 SSC196644 TBY196644 TLU196644 TVQ196644 UFM196644 UPI196644 UZE196644 VJA196644 VSW196644 WCS196644 WMO196644 WWK196644 AC262180 JY262180 TU262180 ADQ262180 ANM262180 AXI262180 BHE262180 BRA262180 CAW262180 CKS262180 CUO262180 DEK262180 DOG262180 DYC262180 EHY262180 ERU262180 FBQ262180 FLM262180 FVI262180 GFE262180 GPA262180 GYW262180 HIS262180 HSO262180 ICK262180 IMG262180 IWC262180 JFY262180 JPU262180 JZQ262180 KJM262180 KTI262180 LDE262180 LNA262180 LWW262180 MGS262180 MQO262180 NAK262180 NKG262180 NUC262180 ODY262180 ONU262180 OXQ262180 PHM262180 PRI262180 QBE262180 QLA262180 QUW262180 RES262180 ROO262180 RYK262180 SIG262180 SSC262180 TBY262180 TLU262180 TVQ262180 UFM262180 UPI262180 UZE262180 VJA262180 VSW262180 WCS262180 WMO262180 WWK262180 AC327716 JY327716 TU327716 ADQ327716 ANM327716 AXI327716 BHE327716 BRA327716 CAW327716 CKS327716 CUO327716 DEK327716 DOG327716 DYC327716 EHY327716 ERU327716 FBQ327716 FLM327716 FVI327716 GFE327716 GPA327716 GYW327716 HIS327716 HSO327716 ICK327716 IMG327716 IWC327716 JFY327716 JPU327716 JZQ327716 KJM327716 KTI327716 LDE327716 LNA327716 LWW327716 MGS327716 MQO327716 NAK327716 NKG327716 NUC327716 ODY327716 ONU327716 OXQ327716 PHM327716 PRI327716 QBE327716 QLA327716 QUW327716 RES327716 ROO327716 RYK327716 SIG327716 SSC327716 TBY327716 TLU327716 TVQ327716 UFM327716 UPI327716 UZE327716 VJA327716 VSW327716 WCS327716 WMO327716 WWK327716 AC393252 JY393252 TU393252 ADQ393252 ANM393252 AXI393252 BHE393252 BRA393252 CAW393252 CKS393252 CUO393252 DEK393252 DOG393252 DYC393252 EHY393252 ERU393252 FBQ393252 FLM393252 FVI393252 GFE393252 GPA393252 GYW393252 HIS393252 HSO393252 ICK393252 IMG393252 IWC393252 JFY393252 JPU393252 JZQ393252 KJM393252 KTI393252 LDE393252 LNA393252 LWW393252 MGS393252 MQO393252 NAK393252 NKG393252 NUC393252 ODY393252 ONU393252 OXQ393252 PHM393252 PRI393252 QBE393252 QLA393252 QUW393252 RES393252 ROO393252 RYK393252 SIG393252 SSC393252 TBY393252 TLU393252 TVQ393252 UFM393252 UPI393252 UZE393252 VJA393252 VSW393252 WCS393252 WMO393252 WWK393252 AC458788 JY458788 TU458788 ADQ458788 ANM458788 AXI458788 BHE458788 BRA458788 CAW458788 CKS458788 CUO458788 DEK458788 DOG458788 DYC458788 EHY458788 ERU458788 FBQ458788 FLM458788 FVI458788 GFE458788 GPA458788 GYW458788 HIS458788 HSO458788 ICK458788 IMG458788 IWC458788 JFY458788 JPU458788 JZQ458788 KJM458788 KTI458788 LDE458788 LNA458788 LWW458788 MGS458788 MQO458788 NAK458788 NKG458788 NUC458788 ODY458788 ONU458788 OXQ458788 PHM458788 PRI458788 QBE458788 QLA458788 QUW458788 RES458788 ROO458788 RYK458788 SIG458788 SSC458788 TBY458788 TLU458788 TVQ458788 UFM458788 UPI458788 UZE458788 VJA458788 VSW458788 WCS458788 WMO458788 WWK458788 AC524324 JY524324 TU524324 ADQ524324 ANM524324 AXI524324 BHE524324 BRA524324 CAW524324 CKS524324 CUO524324 DEK524324 DOG524324 DYC524324 EHY524324 ERU524324 FBQ524324 FLM524324 FVI524324 GFE524324 GPA524324 GYW524324 HIS524324 HSO524324 ICK524324 IMG524324 IWC524324 JFY524324 JPU524324 JZQ524324 KJM524324 KTI524324 LDE524324 LNA524324 LWW524324 MGS524324 MQO524324 NAK524324 NKG524324 NUC524324 ODY524324 ONU524324 OXQ524324 PHM524324 PRI524324 QBE524324 QLA524324 QUW524324 RES524324 ROO524324 RYK524324 SIG524324 SSC524324 TBY524324 TLU524324 TVQ524324 UFM524324 UPI524324 UZE524324 VJA524324 VSW524324 WCS524324 WMO524324 WWK524324 AC589860 JY589860 TU589860 ADQ589860 ANM589860 AXI589860 BHE589860 BRA589860 CAW589860 CKS589860 CUO589860 DEK589860 DOG589860 DYC589860 EHY589860 ERU589860 FBQ589860 FLM589860 FVI589860 GFE589860 GPA589860 GYW589860 HIS589860 HSO589860 ICK589860 IMG589860 IWC589860 JFY589860 JPU589860 JZQ589860 KJM589860 KTI589860 LDE589860 LNA589860 LWW589860 MGS589860 MQO589860 NAK589860 NKG589860 NUC589860 ODY589860 ONU589860 OXQ589860 PHM589860 PRI589860 QBE589860 QLA589860 QUW589860 RES589860 ROO589860 RYK589860 SIG589860 SSC589860 TBY589860 TLU589860 TVQ589860 UFM589860 UPI589860 UZE589860 VJA589860 VSW589860 WCS589860 WMO589860 WWK589860 AC655396 JY655396 TU655396 ADQ655396 ANM655396 AXI655396 BHE655396 BRA655396 CAW655396 CKS655396 CUO655396 DEK655396 DOG655396 DYC655396 EHY655396 ERU655396 FBQ655396 FLM655396 FVI655396 GFE655396 GPA655396 GYW655396 HIS655396 HSO655396 ICK655396 IMG655396 IWC655396 JFY655396 JPU655396 JZQ655396 KJM655396 KTI655396 LDE655396 LNA655396 LWW655396 MGS655396 MQO655396 NAK655396 NKG655396 NUC655396 ODY655396 ONU655396 OXQ655396 PHM655396 PRI655396 QBE655396 QLA655396 QUW655396 RES655396 ROO655396 RYK655396 SIG655396 SSC655396 TBY655396 TLU655396 TVQ655396 UFM655396 UPI655396 UZE655396 VJA655396 VSW655396 WCS655396 WMO655396 WWK655396 AC720932 JY720932 TU720932 ADQ720932 ANM720932 AXI720932 BHE720932 BRA720932 CAW720932 CKS720932 CUO720932 DEK720932 DOG720932 DYC720932 EHY720932 ERU720932 FBQ720932 FLM720932 FVI720932 GFE720932 GPA720932 GYW720932 HIS720932 HSO720932 ICK720932 IMG720932 IWC720932 JFY720932 JPU720932 JZQ720932 KJM720932 KTI720932 LDE720932 LNA720932 LWW720932 MGS720932 MQO720932 NAK720932 NKG720932 NUC720932 ODY720932 ONU720932 OXQ720932 PHM720932 PRI720932 QBE720932 QLA720932 QUW720932 RES720932 ROO720932 RYK720932 SIG720932 SSC720932 TBY720932 TLU720932 TVQ720932 UFM720932 UPI720932 UZE720932 VJA720932 VSW720932 WCS720932 WMO720932 WWK720932 AC786468 JY786468 TU786468 ADQ786468 ANM786468 AXI786468 BHE786468 BRA786468 CAW786468 CKS786468 CUO786468 DEK786468 DOG786468 DYC786468 EHY786468 ERU786468 FBQ786468 FLM786468 FVI786468 GFE786468 GPA786468 GYW786468 HIS786468 HSO786468 ICK786468 IMG786468 IWC786468 JFY786468 JPU786468 JZQ786468 KJM786468 KTI786468 LDE786468 LNA786468 LWW786468 MGS786468 MQO786468 NAK786468 NKG786468 NUC786468 ODY786468 ONU786468 OXQ786468 PHM786468 PRI786468 QBE786468 QLA786468 QUW786468 RES786468 ROO786468 RYK786468 SIG786468 SSC786468 TBY786468 TLU786468 TVQ786468 UFM786468 UPI786468 UZE786468 VJA786468 VSW786468 WCS786468 WMO786468 WWK786468 AC852004 JY852004 TU852004 ADQ852004 ANM852004 AXI852004 BHE852004 BRA852004 CAW852004 CKS852004 CUO852004 DEK852004 DOG852004 DYC852004 EHY852004 ERU852004 FBQ852004 FLM852004 FVI852004 GFE852004 GPA852004 GYW852004 HIS852004 HSO852004 ICK852004 IMG852004 IWC852004 JFY852004 JPU852004 JZQ852004 KJM852004 KTI852004 LDE852004 LNA852004 LWW852004 MGS852004 MQO852004 NAK852004 NKG852004 NUC852004 ODY852004 ONU852004 OXQ852004 PHM852004 PRI852004 QBE852004 QLA852004 QUW852004 RES852004 ROO852004 RYK852004 SIG852004 SSC852004 TBY852004 TLU852004 TVQ852004 UFM852004 UPI852004 UZE852004 VJA852004 VSW852004 WCS852004 WMO852004 WWK852004 AC917540 JY917540 TU917540 ADQ917540 ANM917540 AXI917540 BHE917540 BRA917540 CAW917540 CKS917540 CUO917540 DEK917540 DOG917540 DYC917540 EHY917540 ERU917540 FBQ917540 FLM917540 FVI917540 GFE917540 GPA917540 GYW917540 HIS917540 HSO917540 ICK917540 IMG917540 IWC917540 JFY917540 JPU917540 JZQ917540 KJM917540 KTI917540 LDE917540 LNA917540 LWW917540 MGS917540 MQO917540 NAK917540 NKG917540 NUC917540 ODY917540 ONU917540 OXQ917540 PHM917540 PRI917540 QBE917540 QLA917540 QUW917540 RES917540 ROO917540 RYK917540 SIG917540 SSC917540 TBY917540 TLU917540 TVQ917540 UFM917540 UPI917540 UZE917540 VJA917540 VSW917540 WCS917540 WMO917540 WWK917540 AC983076 JY983076 TU983076 ADQ983076 ANM983076 AXI983076 BHE983076 BRA983076 CAW983076 CKS983076 CUO983076 DEK983076 DOG983076 DYC983076 EHY983076 ERU983076 FBQ983076 FLM983076 FVI983076 GFE983076 GPA983076 GYW983076 HIS983076 HSO983076 ICK983076 IMG983076 IWC983076 JFY983076 JPU983076 JZQ983076 KJM983076 KTI983076 LDE983076 LNA983076 LWW983076 MGS983076 MQO983076 NAK983076 NKG983076 NUC983076 ODY983076 ONU983076 OXQ983076 PHM983076 PRI983076 QBE983076 QLA983076 QUW983076 RES983076 ROO983076 RYK983076 SIG983076 SSC983076 TBY983076 TLU983076 TVQ983076 UFM983076 UPI983076 UZE983076 VJA983076 VSW983076 WCS983076 WMO983076 WWK983076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AC65581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AC131117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AC196653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AC262189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AC327725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AC393261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AC458797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AC524333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AC589869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AC655405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AC720941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AC786477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AC852013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AC917549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AC983085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 AA51 JW51 TS51 ADO51 ANK51 AXG51 BHC51 BQY51 CAU51 CKQ51 CUM51 DEI51 DOE51 DYA51 EHW51 ERS51 FBO51 FLK51 FVG51 GFC51 GOY51 GYU51 HIQ51 HSM51 ICI51 IME51 IWA51 JFW51 JPS51 JZO51 KJK51 KTG51 LDC51 LMY51 LWU51 MGQ51 MQM51 NAI51 NKE51 NUA51 ODW51 ONS51 OXO51 PHK51 PRG51 QBC51 QKY51 QUU51 REQ51 ROM51 RYI51 SIE51 SSA51 TBW51 TLS51 TVO51 UFK51 UPG51 UZC51 VIY51 VSU51 WCQ51 WMM51 WWI51 AA65587 JW65587 TS65587 ADO65587 ANK65587 AXG65587 BHC65587 BQY65587 CAU65587 CKQ65587 CUM65587 DEI65587 DOE65587 DYA65587 EHW65587 ERS65587 FBO65587 FLK65587 FVG65587 GFC65587 GOY65587 GYU65587 HIQ65587 HSM65587 ICI65587 IME65587 IWA65587 JFW65587 JPS65587 JZO65587 KJK65587 KTG65587 LDC65587 LMY65587 LWU65587 MGQ65587 MQM65587 NAI65587 NKE65587 NUA65587 ODW65587 ONS65587 OXO65587 PHK65587 PRG65587 QBC65587 QKY65587 QUU65587 REQ65587 ROM65587 RYI65587 SIE65587 SSA65587 TBW65587 TLS65587 TVO65587 UFK65587 UPG65587 UZC65587 VIY65587 VSU65587 WCQ65587 WMM65587 WWI65587 AA131123 JW131123 TS131123 ADO131123 ANK131123 AXG131123 BHC131123 BQY131123 CAU131123 CKQ131123 CUM131123 DEI131123 DOE131123 DYA131123 EHW131123 ERS131123 FBO131123 FLK131123 FVG131123 GFC131123 GOY131123 GYU131123 HIQ131123 HSM131123 ICI131123 IME131123 IWA131123 JFW131123 JPS131123 JZO131123 KJK131123 KTG131123 LDC131123 LMY131123 LWU131123 MGQ131123 MQM131123 NAI131123 NKE131123 NUA131123 ODW131123 ONS131123 OXO131123 PHK131123 PRG131123 QBC131123 QKY131123 QUU131123 REQ131123 ROM131123 RYI131123 SIE131123 SSA131123 TBW131123 TLS131123 TVO131123 UFK131123 UPG131123 UZC131123 VIY131123 VSU131123 WCQ131123 WMM131123 WWI131123 AA196659 JW196659 TS196659 ADO196659 ANK196659 AXG196659 BHC196659 BQY196659 CAU196659 CKQ196659 CUM196659 DEI196659 DOE196659 DYA196659 EHW196659 ERS196659 FBO196659 FLK196659 FVG196659 GFC196659 GOY196659 GYU196659 HIQ196659 HSM196659 ICI196659 IME196659 IWA196659 JFW196659 JPS196659 JZO196659 KJK196659 KTG196659 LDC196659 LMY196659 LWU196659 MGQ196659 MQM196659 NAI196659 NKE196659 NUA196659 ODW196659 ONS196659 OXO196659 PHK196659 PRG196659 QBC196659 QKY196659 QUU196659 REQ196659 ROM196659 RYI196659 SIE196659 SSA196659 TBW196659 TLS196659 TVO196659 UFK196659 UPG196659 UZC196659 VIY196659 VSU196659 WCQ196659 WMM196659 WWI196659 AA262195 JW262195 TS262195 ADO262195 ANK262195 AXG262195 BHC262195 BQY262195 CAU262195 CKQ262195 CUM262195 DEI262195 DOE262195 DYA262195 EHW262195 ERS262195 FBO262195 FLK262195 FVG262195 GFC262195 GOY262195 GYU262195 HIQ262195 HSM262195 ICI262195 IME262195 IWA262195 JFW262195 JPS262195 JZO262195 KJK262195 KTG262195 LDC262195 LMY262195 LWU262195 MGQ262195 MQM262195 NAI262195 NKE262195 NUA262195 ODW262195 ONS262195 OXO262195 PHK262195 PRG262195 QBC262195 QKY262195 QUU262195 REQ262195 ROM262195 RYI262195 SIE262195 SSA262195 TBW262195 TLS262195 TVO262195 UFK262195 UPG262195 UZC262195 VIY262195 VSU262195 WCQ262195 WMM262195 WWI262195 AA327731 JW327731 TS327731 ADO327731 ANK327731 AXG327731 BHC327731 BQY327731 CAU327731 CKQ327731 CUM327731 DEI327731 DOE327731 DYA327731 EHW327731 ERS327731 FBO327731 FLK327731 FVG327731 GFC327731 GOY327731 GYU327731 HIQ327731 HSM327731 ICI327731 IME327731 IWA327731 JFW327731 JPS327731 JZO327731 KJK327731 KTG327731 LDC327731 LMY327731 LWU327731 MGQ327731 MQM327731 NAI327731 NKE327731 NUA327731 ODW327731 ONS327731 OXO327731 PHK327731 PRG327731 QBC327731 QKY327731 QUU327731 REQ327731 ROM327731 RYI327731 SIE327731 SSA327731 TBW327731 TLS327731 TVO327731 UFK327731 UPG327731 UZC327731 VIY327731 VSU327731 WCQ327731 WMM327731 WWI327731 AA393267 JW393267 TS393267 ADO393267 ANK393267 AXG393267 BHC393267 BQY393267 CAU393267 CKQ393267 CUM393267 DEI393267 DOE393267 DYA393267 EHW393267 ERS393267 FBO393267 FLK393267 FVG393267 GFC393267 GOY393267 GYU393267 HIQ393267 HSM393267 ICI393267 IME393267 IWA393267 JFW393267 JPS393267 JZO393267 KJK393267 KTG393267 LDC393267 LMY393267 LWU393267 MGQ393267 MQM393267 NAI393267 NKE393267 NUA393267 ODW393267 ONS393267 OXO393267 PHK393267 PRG393267 QBC393267 QKY393267 QUU393267 REQ393267 ROM393267 RYI393267 SIE393267 SSA393267 TBW393267 TLS393267 TVO393267 UFK393267 UPG393267 UZC393267 VIY393267 VSU393267 WCQ393267 WMM393267 WWI393267 AA458803 JW458803 TS458803 ADO458803 ANK458803 AXG458803 BHC458803 BQY458803 CAU458803 CKQ458803 CUM458803 DEI458803 DOE458803 DYA458803 EHW458803 ERS458803 FBO458803 FLK458803 FVG458803 GFC458803 GOY458803 GYU458803 HIQ458803 HSM458803 ICI458803 IME458803 IWA458803 JFW458803 JPS458803 JZO458803 KJK458803 KTG458803 LDC458803 LMY458803 LWU458803 MGQ458803 MQM458803 NAI458803 NKE458803 NUA458803 ODW458803 ONS458803 OXO458803 PHK458803 PRG458803 QBC458803 QKY458803 QUU458803 REQ458803 ROM458803 RYI458803 SIE458803 SSA458803 TBW458803 TLS458803 TVO458803 UFK458803 UPG458803 UZC458803 VIY458803 VSU458803 WCQ458803 WMM458803 WWI458803 AA524339 JW524339 TS524339 ADO524339 ANK524339 AXG524339 BHC524339 BQY524339 CAU524339 CKQ524339 CUM524339 DEI524339 DOE524339 DYA524339 EHW524339 ERS524339 FBO524339 FLK524339 FVG524339 GFC524339 GOY524339 GYU524339 HIQ524339 HSM524339 ICI524339 IME524339 IWA524339 JFW524339 JPS524339 JZO524339 KJK524339 KTG524339 LDC524339 LMY524339 LWU524339 MGQ524339 MQM524339 NAI524339 NKE524339 NUA524339 ODW524339 ONS524339 OXO524339 PHK524339 PRG524339 QBC524339 QKY524339 QUU524339 REQ524339 ROM524339 RYI524339 SIE524339 SSA524339 TBW524339 TLS524339 TVO524339 UFK524339 UPG524339 UZC524339 VIY524339 VSU524339 WCQ524339 WMM524339 WWI524339 AA589875 JW589875 TS589875 ADO589875 ANK589875 AXG589875 BHC589875 BQY589875 CAU589875 CKQ589875 CUM589875 DEI589875 DOE589875 DYA589875 EHW589875 ERS589875 FBO589875 FLK589875 FVG589875 GFC589875 GOY589875 GYU589875 HIQ589875 HSM589875 ICI589875 IME589875 IWA589875 JFW589875 JPS589875 JZO589875 KJK589875 KTG589875 LDC589875 LMY589875 LWU589875 MGQ589875 MQM589875 NAI589875 NKE589875 NUA589875 ODW589875 ONS589875 OXO589875 PHK589875 PRG589875 QBC589875 QKY589875 QUU589875 REQ589875 ROM589875 RYI589875 SIE589875 SSA589875 TBW589875 TLS589875 TVO589875 UFK589875 UPG589875 UZC589875 VIY589875 VSU589875 WCQ589875 WMM589875 WWI589875 AA655411 JW655411 TS655411 ADO655411 ANK655411 AXG655411 BHC655411 BQY655411 CAU655411 CKQ655411 CUM655411 DEI655411 DOE655411 DYA655411 EHW655411 ERS655411 FBO655411 FLK655411 FVG655411 GFC655411 GOY655411 GYU655411 HIQ655411 HSM655411 ICI655411 IME655411 IWA655411 JFW655411 JPS655411 JZO655411 KJK655411 KTG655411 LDC655411 LMY655411 LWU655411 MGQ655411 MQM655411 NAI655411 NKE655411 NUA655411 ODW655411 ONS655411 OXO655411 PHK655411 PRG655411 QBC655411 QKY655411 QUU655411 REQ655411 ROM655411 RYI655411 SIE655411 SSA655411 TBW655411 TLS655411 TVO655411 UFK655411 UPG655411 UZC655411 VIY655411 VSU655411 WCQ655411 WMM655411 WWI655411 AA720947 JW720947 TS720947 ADO720947 ANK720947 AXG720947 BHC720947 BQY720947 CAU720947 CKQ720947 CUM720947 DEI720947 DOE720947 DYA720947 EHW720947 ERS720947 FBO720947 FLK720947 FVG720947 GFC720947 GOY720947 GYU720947 HIQ720947 HSM720947 ICI720947 IME720947 IWA720947 JFW720947 JPS720947 JZO720947 KJK720947 KTG720947 LDC720947 LMY720947 LWU720947 MGQ720947 MQM720947 NAI720947 NKE720947 NUA720947 ODW720947 ONS720947 OXO720947 PHK720947 PRG720947 QBC720947 QKY720947 QUU720947 REQ720947 ROM720947 RYI720947 SIE720947 SSA720947 TBW720947 TLS720947 TVO720947 UFK720947 UPG720947 UZC720947 VIY720947 VSU720947 WCQ720947 WMM720947 WWI720947 AA786483 JW786483 TS786483 ADO786483 ANK786483 AXG786483 BHC786483 BQY786483 CAU786483 CKQ786483 CUM786483 DEI786483 DOE786483 DYA786483 EHW786483 ERS786483 FBO786483 FLK786483 FVG786483 GFC786483 GOY786483 GYU786483 HIQ786483 HSM786483 ICI786483 IME786483 IWA786483 JFW786483 JPS786483 JZO786483 KJK786483 KTG786483 LDC786483 LMY786483 LWU786483 MGQ786483 MQM786483 NAI786483 NKE786483 NUA786483 ODW786483 ONS786483 OXO786483 PHK786483 PRG786483 QBC786483 QKY786483 QUU786483 REQ786483 ROM786483 RYI786483 SIE786483 SSA786483 TBW786483 TLS786483 TVO786483 UFK786483 UPG786483 UZC786483 VIY786483 VSU786483 WCQ786483 WMM786483 WWI786483 AA852019 JW852019 TS852019 ADO852019 ANK852019 AXG852019 BHC852019 BQY852019 CAU852019 CKQ852019 CUM852019 DEI852019 DOE852019 DYA852019 EHW852019 ERS852019 FBO852019 FLK852019 FVG852019 GFC852019 GOY852019 GYU852019 HIQ852019 HSM852019 ICI852019 IME852019 IWA852019 JFW852019 JPS852019 JZO852019 KJK852019 KTG852019 LDC852019 LMY852019 LWU852019 MGQ852019 MQM852019 NAI852019 NKE852019 NUA852019 ODW852019 ONS852019 OXO852019 PHK852019 PRG852019 QBC852019 QKY852019 QUU852019 REQ852019 ROM852019 RYI852019 SIE852019 SSA852019 TBW852019 TLS852019 TVO852019 UFK852019 UPG852019 UZC852019 VIY852019 VSU852019 WCQ852019 WMM852019 WWI852019 AA917555 JW917555 TS917555 ADO917555 ANK917555 AXG917555 BHC917555 BQY917555 CAU917555 CKQ917555 CUM917555 DEI917555 DOE917555 DYA917555 EHW917555 ERS917555 FBO917555 FLK917555 FVG917555 GFC917555 GOY917555 GYU917555 HIQ917555 HSM917555 ICI917555 IME917555 IWA917555 JFW917555 JPS917555 JZO917555 KJK917555 KTG917555 LDC917555 LMY917555 LWU917555 MGQ917555 MQM917555 NAI917555 NKE917555 NUA917555 ODW917555 ONS917555 OXO917555 PHK917555 PRG917555 QBC917555 QKY917555 QUU917555 REQ917555 ROM917555 RYI917555 SIE917555 SSA917555 TBW917555 TLS917555 TVO917555 UFK917555 UPG917555 UZC917555 VIY917555 VSU917555 WCQ917555 WMM917555 WWI917555 AA983091 JW983091 TS983091 ADO983091 ANK983091 AXG983091 BHC983091 BQY983091 CAU983091 CKQ983091 CUM983091 DEI983091 DOE983091 DYA983091 EHW983091 ERS983091 FBO983091 FLK983091 FVG983091 GFC983091 GOY983091 GYU983091 HIQ983091 HSM983091 ICI983091 IME983091 IWA983091 JFW983091 JPS983091 JZO983091 KJK983091 KTG983091 LDC983091 LMY983091 LWU983091 MGQ983091 MQM983091 NAI983091 NKE983091 NUA983091 ODW983091 ONS983091 OXO983091 PHK983091 PRG983091 QBC983091 QKY983091 QUU983091 REQ983091 ROM983091 RYI983091 SIE983091 SSA983091 TBW983091 TLS983091 TVO983091 UFK983091 UPG983091 UZC983091 VIY983091 VSU983091 WCQ983091 WMM983091 WWI983091 AC51 JY51 TU51 ADQ51 ANM51 AXI51 BHE51 BRA51 CAW51 CKS51 CUO51 DEK51 DOG51 DYC51 EHY51 ERU51 FBQ51 FLM51 FVI51 GFE51 GPA51 GYW51 HIS51 HSO51 ICK51 IMG51 IWC51 JFY51 JPU51 JZQ51 KJM51 KTI51 LDE51 LNA51 LWW51 MGS51 MQO51 NAK51 NKG51 NUC51 ODY51 ONU51 OXQ51 PHM51 PRI51 QBE51 QLA51 QUW51 RES51 ROO51 RYK51 SIG51 SSC51 TBY51 TLU51 TVQ51 UFM51 UPI51 UZE51 VJA51 VSW51 WCS51 WMO51 WWK51 AC65587 JY65587 TU65587 ADQ65587 ANM65587 AXI65587 BHE65587 BRA65587 CAW65587 CKS65587 CUO65587 DEK65587 DOG65587 DYC65587 EHY65587 ERU65587 FBQ65587 FLM65587 FVI65587 GFE65587 GPA65587 GYW65587 HIS65587 HSO65587 ICK65587 IMG65587 IWC65587 JFY65587 JPU65587 JZQ65587 KJM65587 KTI65587 LDE65587 LNA65587 LWW65587 MGS65587 MQO65587 NAK65587 NKG65587 NUC65587 ODY65587 ONU65587 OXQ65587 PHM65587 PRI65587 QBE65587 QLA65587 QUW65587 RES65587 ROO65587 RYK65587 SIG65587 SSC65587 TBY65587 TLU65587 TVQ65587 UFM65587 UPI65587 UZE65587 VJA65587 VSW65587 WCS65587 WMO65587 WWK65587 AC131123 JY131123 TU131123 ADQ131123 ANM131123 AXI131123 BHE131123 BRA131123 CAW131123 CKS131123 CUO131123 DEK131123 DOG131123 DYC131123 EHY131123 ERU131123 FBQ131123 FLM131123 FVI131123 GFE131123 GPA131123 GYW131123 HIS131123 HSO131123 ICK131123 IMG131123 IWC131123 JFY131123 JPU131123 JZQ131123 KJM131123 KTI131123 LDE131123 LNA131123 LWW131123 MGS131123 MQO131123 NAK131123 NKG131123 NUC131123 ODY131123 ONU131123 OXQ131123 PHM131123 PRI131123 QBE131123 QLA131123 QUW131123 RES131123 ROO131123 RYK131123 SIG131123 SSC131123 TBY131123 TLU131123 TVQ131123 UFM131123 UPI131123 UZE131123 VJA131123 VSW131123 WCS131123 WMO131123 WWK131123 AC196659 JY196659 TU196659 ADQ196659 ANM196659 AXI196659 BHE196659 BRA196659 CAW196659 CKS196659 CUO196659 DEK196659 DOG196659 DYC196659 EHY196659 ERU196659 FBQ196659 FLM196659 FVI196659 GFE196659 GPA196659 GYW196659 HIS196659 HSO196659 ICK196659 IMG196659 IWC196659 JFY196659 JPU196659 JZQ196659 KJM196659 KTI196659 LDE196659 LNA196659 LWW196659 MGS196659 MQO196659 NAK196659 NKG196659 NUC196659 ODY196659 ONU196659 OXQ196659 PHM196659 PRI196659 QBE196659 QLA196659 QUW196659 RES196659 ROO196659 RYK196659 SIG196659 SSC196659 TBY196659 TLU196659 TVQ196659 UFM196659 UPI196659 UZE196659 VJA196659 VSW196659 WCS196659 WMO196659 WWK196659 AC262195 JY262195 TU262195 ADQ262195 ANM262195 AXI262195 BHE262195 BRA262195 CAW262195 CKS262195 CUO262195 DEK262195 DOG262195 DYC262195 EHY262195 ERU262195 FBQ262195 FLM262195 FVI262195 GFE262195 GPA262195 GYW262195 HIS262195 HSO262195 ICK262195 IMG262195 IWC262195 JFY262195 JPU262195 JZQ262195 KJM262195 KTI262195 LDE262195 LNA262195 LWW262195 MGS262195 MQO262195 NAK262195 NKG262195 NUC262195 ODY262195 ONU262195 OXQ262195 PHM262195 PRI262195 QBE262195 QLA262195 QUW262195 RES262195 ROO262195 RYK262195 SIG262195 SSC262195 TBY262195 TLU262195 TVQ262195 UFM262195 UPI262195 UZE262195 VJA262195 VSW262195 WCS262195 WMO262195 WWK262195 AC327731 JY327731 TU327731 ADQ327731 ANM327731 AXI327731 BHE327731 BRA327731 CAW327731 CKS327731 CUO327731 DEK327731 DOG327731 DYC327731 EHY327731 ERU327731 FBQ327731 FLM327731 FVI327731 GFE327731 GPA327731 GYW327731 HIS327731 HSO327731 ICK327731 IMG327731 IWC327731 JFY327731 JPU327731 JZQ327731 KJM327731 KTI327731 LDE327731 LNA327731 LWW327731 MGS327731 MQO327731 NAK327731 NKG327731 NUC327731 ODY327731 ONU327731 OXQ327731 PHM327731 PRI327731 QBE327731 QLA327731 QUW327731 RES327731 ROO327731 RYK327731 SIG327731 SSC327731 TBY327731 TLU327731 TVQ327731 UFM327731 UPI327731 UZE327731 VJA327731 VSW327731 WCS327731 WMO327731 WWK327731 AC393267 JY393267 TU393267 ADQ393267 ANM393267 AXI393267 BHE393267 BRA393267 CAW393267 CKS393267 CUO393267 DEK393267 DOG393267 DYC393267 EHY393267 ERU393267 FBQ393267 FLM393267 FVI393267 GFE393267 GPA393267 GYW393267 HIS393267 HSO393267 ICK393267 IMG393267 IWC393267 JFY393267 JPU393267 JZQ393267 KJM393267 KTI393267 LDE393267 LNA393267 LWW393267 MGS393267 MQO393267 NAK393267 NKG393267 NUC393267 ODY393267 ONU393267 OXQ393267 PHM393267 PRI393267 QBE393267 QLA393267 QUW393267 RES393267 ROO393267 RYK393267 SIG393267 SSC393267 TBY393267 TLU393267 TVQ393267 UFM393267 UPI393267 UZE393267 VJA393267 VSW393267 WCS393267 WMO393267 WWK393267 AC458803 JY458803 TU458803 ADQ458803 ANM458803 AXI458803 BHE458803 BRA458803 CAW458803 CKS458803 CUO458803 DEK458803 DOG458803 DYC458803 EHY458803 ERU458803 FBQ458803 FLM458803 FVI458803 GFE458803 GPA458803 GYW458803 HIS458803 HSO458803 ICK458803 IMG458803 IWC458803 JFY458803 JPU458803 JZQ458803 KJM458803 KTI458803 LDE458803 LNA458803 LWW458803 MGS458803 MQO458803 NAK458803 NKG458803 NUC458803 ODY458803 ONU458803 OXQ458803 PHM458803 PRI458803 QBE458803 QLA458803 QUW458803 RES458803 ROO458803 RYK458803 SIG458803 SSC458803 TBY458803 TLU458803 TVQ458803 UFM458803 UPI458803 UZE458803 VJA458803 VSW458803 WCS458803 WMO458803 WWK458803 AC524339 JY524339 TU524339 ADQ524339 ANM524339 AXI524339 BHE524339 BRA524339 CAW524339 CKS524339 CUO524339 DEK524339 DOG524339 DYC524339 EHY524339 ERU524339 FBQ524339 FLM524339 FVI524339 GFE524339 GPA524339 GYW524339 HIS524339 HSO524339 ICK524339 IMG524339 IWC524339 JFY524339 JPU524339 JZQ524339 KJM524339 KTI524339 LDE524339 LNA524339 LWW524339 MGS524339 MQO524339 NAK524339 NKG524339 NUC524339 ODY524339 ONU524339 OXQ524339 PHM524339 PRI524339 QBE524339 QLA524339 QUW524339 RES524339 ROO524339 RYK524339 SIG524339 SSC524339 TBY524339 TLU524339 TVQ524339 UFM524339 UPI524339 UZE524339 VJA524339 VSW524339 WCS524339 WMO524339 WWK524339 AC589875 JY589875 TU589875 ADQ589875 ANM589875 AXI589875 BHE589875 BRA589875 CAW589875 CKS589875 CUO589875 DEK589875 DOG589875 DYC589875 EHY589875 ERU589875 FBQ589875 FLM589875 FVI589875 GFE589875 GPA589875 GYW589875 HIS589875 HSO589875 ICK589875 IMG589875 IWC589875 JFY589875 JPU589875 JZQ589875 KJM589875 KTI589875 LDE589875 LNA589875 LWW589875 MGS589875 MQO589875 NAK589875 NKG589875 NUC589875 ODY589875 ONU589875 OXQ589875 PHM589875 PRI589875 QBE589875 QLA589875 QUW589875 RES589875 ROO589875 RYK589875 SIG589875 SSC589875 TBY589875 TLU589875 TVQ589875 UFM589875 UPI589875 UZE589875 VJA589875 VSW589875 WCS589875 WMO589875 WWK589875 AC655411 JY655411 TU655411 ADQ655411 ANM655411 AXI655411 BHE655411 BRA655411 CAW655411 CKS655411 CUO655411 DEK655411 DOG655411 DYC655411 EHY655411 ERU655411 FBQ655411 FLM655411 FVI655411 GFE655411 GPA655411 GYW655411 HIS655411 HSO655411 ICK655411 IMG655411 IWC655411 JFY655411 JPU655411 JZQ655411 KJM655411 KTI655411 LDE655411 LNA655411 LWW655411 MGS655411 MQO655411 NAK655411 NKG655411 NUC655411 ODY655411 ONU655411 OXQ655411 PHM655411 PRI655411 QBE655411 QLA655411 QUW655411 RES655411 ROO655411 RYK655411 SIG655411 SSC655411 TBY655411 TLU655411 TVQ655411 UFM655411 UPI655411 UZE655411 VJA655411 VSW655411 WCS655411 WMO655411 WWK655411 AC720947 JY720947 TU720947 ADQ720947 ANM720947 AXI720947 BHE720947 BRA720947 CAW720947 CKS720947 CUO720947 DEK720947 DOG720947 DYC720947 EHY720947 ERU720947 FBQ720947 FLM720947 FVI720947 GFE720947 GPA720947 GYW720947 HIS720947 HSO720947 ICK720947 IMG720947 IWC720947 JFY720947 JPU720947 JZQ720947 KJM720947 KTI720947 LDE720947 LNA720947 LWW720947 MGS720947 MQO720947 NAK720947 NKG720947 NUC720947 ODY720947 ONU720947 OXQ720947 PHM720947 PRI720947 QBE720947 QLA720947 QUW720947 RES720947 ROO720947 RYK720947 SIG720947 SSC720947 TBY720947 TLU720947 TVQ720947 UFM720947 UPI720947 UZE720947 VJA720947 VSW720947 WCS720947 WMO720947 WWK720947 AC786483 JY786483 TU786483 ADQ786483 ANM786483 AXI786483 BHE786483 BRA786483 CAW786483 CKS786483 CUO786483 DEK786483 DOG786483 DYC786483 EHY786483 ERU786483 FBQ786483 FLM786483 FVI786483 GFE786483 GPA786483 GYW786483 HIS786483 HSO786483 ICK786483 IMG786483 IWC786483 JFY786483 JPU786483 JZQ786483 KJM786483 KTI786483 LDE786483 LNA786483 LWW786483 MGS786483 MQO786483 NAK786483 NKG786483 NUC786483 ODY786483 ONU786483 OXQ786483 PHM786483 PRI786483 QBE786483 QLA786483 QUW786483 RES786483 ROO786483 RYK786483 SIG786483 SSC786483 TBY786483 TLU786483 TVQ786483 UFM786483 UPI786483 UZE786483 VJA786483 VSW786483 WCS786483 WMO786483 WWK786483 AC852019 JY852019 TU852019 ADQ852019 ANM852019 AXI852019 BHE852019 BRA852019 CAW852019 CKS852019 CUO852019 DEK852019 DOG852019 DYC852019 EHY852019 ERU852019 FBQ852019 FLM852019 FVI852019 GFE852019 GPA852019 GYW852019 HIS852019 HSO852019 ICK852019 IMG852019 IWC852019 JFY852019 JPU852019 JZQ852019 KJM852019 KTI852019 LDE852019 LNA852019 LWW852019 MGS852019 MQO852019 NAK852019 NKG852019 NUC852019 ODY852019 ONU852019 OXQ852019 PHM852019 PRI852019 QBE852019 QLA852019 QUW852019 RES852019 ROO852019 RYK852019 SIG852019 SSC852019 TBY852019 TLU852019 TVQ852019 UFM852019 UPI852019 UZE852019 VJA852019 VSW852019 WCS852019 WMO852019 WWK852019 AC917555 JY917555 TU917555 ADQ917555 ANM917555 AXI917555 BHE917555 BRA917555 CAW917555 CKS917555 CUO917555 DEK917555 DOG917555 DYC917555 EHY917555 ERU917555 FBQ917555 FLM917555 FVI917555 GFE917555 GPA917555 GYW917555 HIS917555 HSO917555 ICK917555 IMG917555 IWC917555 JFY917555 JPU917555 JZQ917555 KJM917555 KTI917555 LDE917555 LNA917555 LWW917555 MGS917555 MQO917555 NAK917555 NKG917555 NUC917555 ODY917555 ONU917555 OXQ917555 PHM917555 PRI917555 QBE917555 QLA917555 QUW917555 RES917555 ROO917555 RYK917555 SIG917555 SSC917555 TBY917555 TLU917555 TVQ917555 UFM917555 UPI917555 UZE917555 VJA917555 VSW917555 WCS917555 WMO917555 WWK917555 AC983091 JY983091 TU983091 ADQ983091 ANM983091 AXI983091 BHE983091 BRA983091 CAW983091 CKS983091 CUO983091 DEK983091 DOG983091 DYC983091 EHY983091 ERU983091 FBQ983091 FLM983091 FVI983091 GFE983091 GPA983091 GYW983091 HIS983091 HSO983091 ICK983091 IMG983091 IWC983091 JFY983091 JPU983091 JZQ983091 KJM983091 KTI983091 LDE983091 LNA983091 LWW983091 MGS983091 MQO983091 NAK983091 NKG983091 NUC983091 ODY983091 ONU983091 OXQ983091 PHM983091 PRI983091 QBE983091 QLA983091 QUW983091 RES983091 ROO983091 RYK983091 SIG983091 SSC983091 TBY983091 TLU983091 TVQ983091 UFM983091 UPI983091 UZE983091 VJA983091 VSW983091 WCS983091 WMO983091 WWK983091 AA56 JW56 TS56 ADO56 ANK56 AXG56 BHC56 BQY56 CAU56 CKQ56 CUM56 DEI56 DOE56 DYA56 EHW56 ERS56 FBO56 FLK56 FVG56 GFC56 GOY56 GYU56 HIQ56 HSM56 ICI56 IME56 IWA56 JFW56 JPS56 JZO56 KJK56 KTG56 LDC56 LMY56 LWU56 MGQ56 MQM56 NAI56 NKE56 NUA56 ODW56 ONS56 OXO56 PHK56 PRG56 QBC56 QKY56 QUU56 REQ56 ROM56 RYI56 SIE56 SSA56 TBW56 TLS56 TVO56 UFK56 UPG56 UZC56 VIY56 VSU56 WCQ56 WMM56 WWI56 AA65592 JW65592 TS65592 ADO65592 ANK65592 AXG65592 BHC65592 BQY65592 CAU65592 CKQ65592 CUM65592 DEI65592 DOE65592 DYA65592 EHW65592 ERS65592 FBO65592 FLK65592 FVG65592 GFC65592 GOY65592 GYU65592 HIQ65592 HSM65592 ICI65592 IME65592 IWA65592 JFW65592 JPS65592 JZO65592 KJK65592 KTG65592 LDC65592 LMY65592 LWU65592 MGQ65592 MQM65592 NAI65592 NKE65592 NUA65592 ODW65592 ONS65592 OXO65592 PHK65592 PRG65592 QBC65592 QKY65592 QUU65592 REQ65592 ROM65592 RYI65592 SIE65592 SSA65592 TBW65592 TLS65592 TVO65592 UFK65592 UPG65592 UZC65592 VIY65592 VSU65592 WCQ65592 WMM65592 WWI65592 AA131128 JW131128 TS131128 ADO131128 ANK131128 AXG131128 BHC131128 BQY131128 CAU131128 CKQ131128 CUM131128 DEI131128 DOE131128 DYA131128 EHW131128 ERS131128 FBO131128 FLK131128 FVG131128 GFC131128 GOY131128 GYU131128 HIQ131128 HSM131128 ICI131128 IME131128 IWA131128 JFW131128 JPS131128 JZO131128 KJK131128 KTG131128 LDC131128 LMY131128 LWU131128 MGQ131128 MQM131128 NAI131128 NKE131128 NUA131128 ODW131128 ONS131128 OXO131128 PHK131128 PRG131128 QBC131128 QKY131128 QUU131128 REQ131128 ROM131128 RYI131128 SIE131128 SSA131128 TBW131128 TLS131128 TVO131128 UFK131128 UPG131128 UZC131128 VIY131128 VSU131128 WCQ131128 WMM131128 WWI131128 AA196664 JW196664 TS196664 ADO196664 ANK196664 AXG196664 BHC196664 BQY196664 CAU196664 CKQ196664 CUM196664 DEI196664 DOE196664 DYA196664 EHW196664 ERS196664 FBO196664 FLK196664 FVG196664 GFC196664 GOY196664 GYU196664 HIQ196664 HSM196664 ICI196664 IME196664 IWA196664 JFW196664 JPS196664 JZO196664 KJK196664 KTG196664 LDC196664 LMY196664 LWU196664 MGQ196664 MQM196664 NAI196664 NKE196664 NUA196664 ODW196664 ONS196664 OXO196664 PHK196664 PRG196664 QBC196664 QKY196664 QUU196664 REQ196664 ROM196664 RYI196664 SIE196664 SSA196664 TBW196664 TLS196664 TVO196664 UFK196664 UPG196664 UZC196664 VIY196664 VSU196664 WCQ196664 WMM196664 WWI196664 AA262200 JW262200 TS262200 ADO262200 ANK262200 AXG262200 BHC262200 BQY262200 CAU262200 CKQ262200 CUM262200 DEI262200 DOE262200 DYA262200 EHW262200 ERS262200 FBO262200 FLK262200 FVG262200 GFC262200 GOY262200 GYU262200 HIQ262200 HSM262200 ICI262200 IME262200 IWA262200 JFW262200 JPS262200 JZO262200 KJK262200 KTG262200 LDC262200 LMY262200 LWU262200 MGQ262200 MQM262200 NAI262200 NKE262200 NUA262200 ODW262200 ONS262200 OXO262200 PHK262200 PRG262200 QBC262200 QKY262200 QUU262200 REQ262200 ROM262200 RYI262200 SIE262200 SSA262200 TBW262200 TLS262200 TVO262200 UFK262200 UPG262200 UZC262200 VIY262200 VSU262200 WCQ262200 WMM262200 WWI262200 AA327736 JW327736 TS327736 ADO327736 ANK327736 AXG327736 BHC327736 BQY327736 CAU327736 CKQ327736 CUM327736 DEI327736 DOE327736 DYA327736 EHW327736 ERS327736 FBO327736 FLK327736 FVG327736 GFC327736 GOY327736 GYU327736 HIQ327736 HSM327736 ICI327736 IME327736 IWA327736 JFW327736 JPS327736 JZO327736 KJK327736 KTG327736 LDC327736 LMY327736 LWU327736 MGQ327736 MQM327736 NAI327736 NKE327736 NUA327736 ODW327736 ONS327736 OXO327736 PHK327736 PRG327736 QBC327736 QKY327736 QUU327736 REQ327736 ROM327736 RYI327736 SIE327736 SSA327736 TBW327736 TLS327736 TVO327736 UFK327736 UPG327736 UZC327736 VIY327736 VSU327736 WCQ327736 WMM327736 WWI327736 AA393272 JW393272 TS393272 ADO393272 ANK393272 AXG393272 BHC393272 BQY393272 CAU393272 CKQ393272 CUM393272 DEI393272 DOE393272 DYA393272 EHW393272 ERS393272 FBO393272 FLK393272 FVG393272 GFC393272 GOY393272 GYU393272 HIQ393272 HSM393272 ICI393272 IME393272 IWA393272 JFW393272 JPS393272 JZO393272 KJK393272 KTG393272 LDC393272 LMY393272 LWU393272 MGQ393272 MQM393272 NAI393272 NKE393272 NUA393272 ODW393272 ONS393272 OXO393272 PHK393272 PRG393272 QBC393272 QKY393272 QUU393272 REQ393272 ROM393272 RYI393272 SIE393272 SSA393272 TBW393272 TLS393272 TVO393272 UFK393272 UPG393272 UZC393272 VIY393272 VSU393272 WCQ393272 WMM393272 WWI393272 AA458808 JW458808 TS458808 ADO458808 ANK458808 AXG458808 BHC458808 BQY458808 CAU458808 CKQ458808 CUM458808 DEI458808 DOE458808 DYA458808 EHW458808 ERS458808 FBO458808 FLK458808 FVG458808 GFC458808 GOY458808 GYU458808 HIQ458808 HSM458808 ICI458808 IME458808 IWA458808 JFW458808 JPS458808 JZO458808 KJK458808 KTG458808 LDC458808 LMY458808 LWU458808 MGQ458808 MQM458808 NAI458808 NKE458808 NUA458808 ODW458808 ONS458808 OXO458808 PHK458808 PRG458808 QBC458808 QKY458808 QUU458808 REQ458808 ROM458808 RYI458808 SIE458808 SSA458808 TBW458808 TLS458808 TVO458808 UFK458808 UPG458808 UZC458808 VIY458808 VSU458808 WCQ458808 WMM458808 WWI458808 AA524344 JW524344 TS524344 ADO524344 ANK524344 AXG524344 BHC524344 BQY524344 CAU524344 CKQ524344 CUM524344 DEI524344 DOE524344 DYA524344 EHW524344 ERS524344 FBO524344 FLK524344 FVG524344 GFC524344 GOY524344 GYU524344 HIQ524344 HSM524344 ICI524344 IME524344 IWA524344 JFW524344 JPS524344 JZO524344 KJK524344 KTG524344 LDC524344 LMY524344 LWU524344 MGQ524344 MQM524344 NAI524344 NKE524344 NUA524344 ODW524344 ONS524344 OXO524344 PHK524344 PRG524344 QBC524344 QKY524344 QUU524344 REQ524344 ROM524344 RYI524344 SIE524344 SSA524344 TBW524344 TLS524344 TVO524344 UFK524344 UPG524344 UZC524344 VIY524344 VSU524344 WCQ524344 WMM524344 WWI524344 AA589880 JW589880 TS589880 ADO589880 ANK589880 AXG589880 BHC589880 BQY589880 CAU589880 CKQ589880 CUM589880 DEI589880 DOE589880 DYA589880 EHW589880 ERS589880 FBO589880 FLK589880 FVG589880 GFC589880 GOY589880 GYU589880 HIQ589880 HSM589880 ICI589880 IME589880 IWA589880 JFW589880 JPS589880 JZO589880 KJK589880 KTG589880 LDC589880 LMY589880 LWU589880 MGQ589880 MQM589880 NAI589880 NKE589880 NUA589880 ODW589880 ONS589880 OXO589880 PHK589880 PRG589880 QBC589880 QKY589880 QUU589880 REQ589880 ROM589880 RYI589880 SIE589880 SSA589880 TBW589880 TLS589880 TVO589880 UFK589880 UPG589880 UZC589880 VIY589880 VSU589880 WCQ589880 WMM589880 WWI589880 AA655416 JW655416 TS655416 ADO655416 ANK655416 AXG655416 BHC655416 BQY655416 CAU655416 CKQ655416 CUM655416 DEI655416 DOE655416 DYA655416 EHW655416 ERS655416 FBO655416 FLK655416 FVG655416 GFC655416 GOY655416 GYU655416 HIQ655416 HSM655416 ICI655416 IME655416 IWA655416 JFW655416 JPS655416 JZO655416 KJK655416 KTG655416 LDC655416 LMY655416 LWU655416 MGQ655416 MQM655416 NAI655416 NKE655416 NUA655416 ODW655416 ONS655416 OXO655416 PHK655416 PRG655416 QBC655416 QKY655416 QUU655416 REQ655416 ROM655416 RYI655416 SIE655416 SSA655416 TBW655416 TLS655416 TVO655416 UFK655416 UPG655416 UZC655416 VIY655416 VSU655416 WCQ655416 WMM655416 WWI655416 AA720952 JW720952 TS720952 ADO720952 ANK720952 AXG720952 BHC720952 BQY720952 CAU720952 CKQ720952 CUM720952 DEI720952 DOE720952 DYA720952 EHW720952 ERS720952 FBO720952 FLK720952 FVG720952 GFC720952 GOY720952 GYU720952 HIQ720952 HSM720952 ICI720952 IME720952 IWA720952 JFW720952 JPS720952 JZO720952 KJK720952 KTG720952 LDC720952 LMY720952 LWU720952 MGQ720952 MQM720952 NAI720952 NKE720952 NUA720952 ODW720952 ONS720952 OXO720952 PHK720952 PRG720952 QBC720952 QKY720952 QUU720952 REQ720952 ROM720952 RYI720952 SIE720952 SSA720952 TBW720952 TLS720952 TVO720952 UFK720952 UPG720952 UZC720952 VIY720952 VSU720952 WCQ720952 WMM720952 WWI720952 AA786488 JW786488 TS786488 ADO786488 ANK786488 AXG786488 BHC786488 BQY786488 CAU786488 CKQ786488 CUM786488 DEI786488 DOE786488 DYA786488 EHW786488 ERS786488 FBO786488 FLK786488 FVG786488 GFC786488 GOY786488 GYU786488 HIQ786488 HSM786488 ICI786488 IME786488 IWA786488 JFW786488 JPS786488 JZO786488 KJK786488 KTG786488 LDC786488 LMY786488 LWU786488 MGQ786488 MQM786488 NAI786488 NKE786488 NUA786488 ODW786488 ONS786488 OXO786488 PHK786488 PRG786488 QBC786488 QKY786488 QUU786488 REQ786488 ROM786488 RYI786488 SIE786488 SSA786488 TBW786488 TLS786488 TVO786488 UFK786488 UPG786488 UZC786488 VIY786488 VSU786488 WCQ786488 WMM786488 WWI786488 AA852024 JW852024 TS852024 ADO852024 ANK852024 AXG852024 BHC852024 BQY852024 CAU852024 CKQ852024 CUM852024 DEI852024 DOE852024 DYA852024 EHW852024 ERS852024 FBO852024 FLK852024 FVG852024 GFC852024 GOY852024 GYU852024 HIQ852024 HSM852024 ICI852024 IME852024 IWA852024 JFW852024 JPS852024 JZO852024 KJK852024 KTG852024 LDC852024 LMY852024 LWU852024 MGQ852024 MQM852024 NAI852024 NKE852024 NUA852024 ODW852024 ONS852024 OXO852024 PHK852024 PRG852024 QBC852024 QKY852024 QUU852024 REQ852024 ROM852024 RYI852024 SIE852024 SSA852024 TBW852024 TLS852024 TVO852024 UFK852024 UPG852024 UZC852024 VIY852024 VSU852024 WCQ852024 WMM852024 WWI852024 AA917560 JW917560 TS917560 ADO917560 ANK917560 AXG917560 BHC917560 BQY917560 CAU917560 CKQ917560 CUM917560 DEI917560 DOE917560 DYA917560 EHW917560 ERS917560 FBO917560 FLK917560 FVG917560 GFC917560 GOY917560 GYU917560 HIQ917560 HSM917560 ICI917560 IME917560 IWA917560 JFW917560 JPS917560 JZO917560 KJK917560 KTG917560 LDC917560 LMY917560 LWU917560 MGQ917560 MQM917560 NAI917560 NKE917560 NUA917560 ODW917560 ONS917560 OXO917560 PHK917560 PRG917560 QBC917560 QKY917560 QUU917560 REQ917560 ROM917560 RYI917560 SIE917560 SSA917560 TBW917560 TLS917560 TVO917560 UFK917560 UPG917560 UZC917560 VIY917560 VSU917560 WCQ917560 WMM917560 WWI917560 AA983096 JW983096 TS983096 ADO983096 ANK983096 AXG983096 BHC983096 BQY983096 CAU983096 CKQ983096 CUM983096 DEI983096 DOE983096 DYA983096 EHW983096 ERS983096 FBO983096 FLK983096 FVG983096 GFC983096 GOY983096 GYU983096 HIQ983096 HSM983096 ICI983096 IME983096 IWA983096 JFW983096 JPS983096 JZO983096 KJK983096 KTG983096 LDC983096 LMY983096 LWU983096 MGQ983096 MQM983096 NAI983096 NKE983096 NUA983096 ODW983096 ONS983096 OXO983096 PHK983096 PRG983096 QBC983096 QKY983096 QUU983096 REQ983096 ROM983096 RYI983096 SIE983096 SSA983096 TBW983096 TLS983096 TVO983096 UFK983096 UPG983096 UZC983096 VIY983096 VSU983096 WCQ983096 WMM983096 WWI983096 AC56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AC65592 JY65592 TU65592 ADQ65592 ANM65592 AXI65592 BHE65592 BRA65592 CAW65592 CKS65592 CUO65592 DEK65592 DOG65592 DYC65592 EHY65592 ERU65592 FBQ65592 FLM65592 FVI65592 GFE65592 GPA65592 GYW65592 HIS65592 HSO65592 ICK65592 IMG65592 IWC65592 JFY65592 JPU65592 JZQ65592 KJM65592 KTI65592 LDE65592 LNA65592 LWW65592 MGS65592 MQO65592 NAK65592 NKG65592 NUC65592 ODY65592 ONU65592 OXQ65592 PHM65592 PRI65592 QBE65592 QLA65592 QUW65592 RES65592 ROO65592 RYK65592 SIG65592 SSC65592 TBY65592 TLU65592 TVQ65592 UFM65592 UPI65592 UZE65592 VJA65592 VSW65592 WCS65592 WMO65592 WWK65592 AC131128 JY131128 TU131128 ADQ131128 ANM131128 AXI131128 BHE131128 BRA131128 CAW131128 CKS131128 CUO131128 DEK131128 DOG131128 DYC131128 EHY131128 ERU131128 FBQ131128 FLM131128 FVI131128 GFE131128 GPA131128 GYW131128 HIS131128 HSO131128 ICK131128 IMG131128 IWC131128 JFY131128 JPU131128 JZQ131128 KJM131128 KTI131128 LDE131128 LNA131128 LWW131128 MGS131128 MQO131128 NAK131128 NKG131128 NUC131128 ODY131128 ONU131128 OXQ131128 PHM131128 PRI131128 QBE131128 QLA131128 QUW131128 RES131128 ROO131128 RYK131128 SIG131128 SSC131128 TBY131128 TLU131128 TVQ131128 UFM131128 UPI131128 UZE131128 VJA131128 VSW131128 WCS131128 WMO131128 WWK131128 AC196664 JY196664 TU196664 ADQ196664 ANM196664 AXI196664 BHE196664 BRA196664 CAW196664 CKS196664 CUO196664 DEK196664 DOG196664 DYC196664 EHY196664 ERU196664 FBQ196664 FLM196664 FVI196664 GFE196664 GPA196664 GYW196664 HIS196664 HSO196664 ICK196664 IMG196664 IWC196664 JFY196664 JPU196664 JZQ196664 KJM196664 KTI196664 LDE196664 LNA196664 LWW196664 MGS196664 MQO196664 NAK196664 NKG196664 NUC196664 ODY196664 ONU196664 OXQ196664 PHM196664 PRI196664 QBE196664 QLA196664 QUW196664 RES196664 ROO196664 RYK196664 SIG196664 SSC196664 TBY196664 TLU196664 TVQ196664 UFM196664 UPI196664 UZE196664 VJA196664 VSW196664 WCS196664 WMO196664 WWK196664 AC262200 JY262200 TU262200 ADQ262200 ANM262200 AXI262200 BHE262200 BRA262200 CAW262200 CKS262200 CUO262200 DEK262200 DOG262200 DYC262200 EHY262200 ERU262200 FBQ262200 FLM262200 FVI262200 GFE262200 GPA262200 GYW262200 HIS262200 HSO262200 ICK262200 IMG262200 IWC262200 JFY262200 JPU262200 JZQ262200 KJM262200 KTI262200 LDE262200 LNA262200 LWW262200 MGS262200 MQO262200 NAK262200 NKG262200 NUC262200 ODY262200 ONU262200 OXQ262200 PHM262200 PRI262200 QBE262200 QLA262200 QUW262200 RES262200 ROO262200 RYK262200 SIG262200 SSC262200 TBY262200 TLU262200 TVQ262200 UFM262200 UPI262200 UZE262200 VJA262200 VSW262200 WCS262200 WMO262200 WWK262200 AC327736 JY327736 TU327736 ADQ327736 ANM327736 AXI327736 BHE327736 BRA327736 CAW327736 CKS327736 CUO327736 DEK327736 DOG327736 DYC327736 EHY327736 ERU327736 FBQ327736 FLM327736 FVI327736 GFE327736 GPA327736 GYW327736 HIS327736 HSO327736 ICK327736 IMG327736 IWC327736 JFY327736 JPU327736 JZQ327736 KJM327736 KTI327736 LDE327736 LNA327736 LWW327736 MGS327736 MQO327736 NAK327736 NKG327736 NUC327736 ODY327736 ONU327736 OXQ327736 PHM327736 PRI327736 QBE327736 QLA327736 QUW327736 RES327736 ROO327736 RYK327736 SIG327736 SSC327736 TBY327736 TLU327736 TVQ327736 UFM327736 UPI327736 UZE327736 VJA327736 VSW327736 WCS327736 WMO327736 WWK327736 AC393272 JY393272 TU393272 ADQ393272 ANM393272 AXI393272 BHE393272 BRA393272 CAW393272 CKS393272 CUO393272 DEK393272 DOG393272 DYC393272 EHY393272 ERU393272 FBQ393272 FLM393272 FVI393272 GFE393272 GPA393272 GYW393272 HIS393272 HSO393272 ICK393272 IMG393272 IWC393272 JFY393272 JPU393272 JZQ393272 KJM393272 KTI393272 LDE393272 LNA393272 LWW393272 MGS393272 MQO393272 NAK393272 NKG393272 NUC393272 ODY393272 ONU393272 OXQ393272 PHM393272 PRI393272 QBE393272 QLA393272 QUW393272 RES393272 ROO393272 RYK393272 SIG393272 SSC393272 TBY393272 TLU393272 TVQ393272 UFM393272 UPI393272 UZE393272 VJA393272 VSW393272 WCS393272 WMO393272 WWK393272 AC458808 JY458808 TU458808 ADQ458808 ANM458808 AXI458808 BHE458808 BRA458808 CAW458808 CKS458808 CUO458808 DEK458808 DOG458808 DYC458808 EHY458808 ERU458808 FBQ458808 FLM458808 FVI458808 GFE458808 GPA458808 GYW458808 HIS458808 HSO458808 ICK458808 IMG458808 IWC458808 JFY458808 JPU458808 JZQ458808 KJM458808 KTI458808 LDE458808 LNA458808 LWW458808 MGS458808 MQO458808 NAK458808 NKG458808 NUC458808 ODY458808 ONU458808 OXQ458808 PHM458808 PRI458808 QBE458808 QLA458808 QUW458808 RES458808 ROO458808 RYK458808 SIG458808 SSC458808 TBY458808 TLU458808 TVQ458808 UFM458808 UPI458808 UZE458808 VJA458808 VSW458808 WCS458808 WMO458808 WWK458808 AC524344 JY524344 TU524344 ADQ524344 ANM524344 AXI524344 BHE524344 BRA524344 CAW524344 CKS524344 CUO524344 DEK524344 DOG524344 DYC524344 EHY524344 ERU524344 FBQ524344 FLM524344 FVI524344 GFE524344 GPA524344 GYW524344 HIS524344 HSO524344 ICK524344 IMG524344 IWC524344 JFY524344 JPU524344 JZQ524344 KJM524344 KTI524344 LDE524344 LNA524344 LWW524344 MGS524344 MQO524344 NAK524344 NKG524344 NUC524344 ODY524344 ONU524344 OXQ524344 PHM524344 PRI524344 QBE524344 QLA524344 QUW524344 RES524344 ROO524344 RYK524344 SIG524344 SSC524344 TBY524344 TLU524344 TVQ524344 UFM524344 UPI524344 UZE524344 VJA524344 VSW524344 WCS524344 WMO524344 WWK524344 AC589880 JY589880 TU589880 ADQ589880 ANM589880 AXI589880 BHE589880 BRA589880 CAW589880 CKS589880 CUO589880 DEK589880 DOG589880 DYC589880 EHY589880 ERU589880 FBQ589880 FLM589880 FVI589880 GFE589880 GPA589880 GYW589880 HIS589880 HSO589880 ICK589880 IMG589880 IWC589880 JFY589880 JPU589880 JZQ589880 KJM589880 KTI589880 LDE589880 LNA589880 LWW589880 MGS589880 MQO589880 NAK589880 NKG589880 NUC589880 ODY589880 ONU589880 OXQ589880 PHM589880 PRI589880 QBE589880 QLA589880 QUW589880 RES589880 ROO589880 RYK589880 SIG589880 SSC589880 TBY589880 TLU589880 TVQ589880 UFM589880 UPI589880 UZE589880 VJA589880 VSW589880 WCS589880 WMO589880 WWK589880 AC655416 JY655416 TU655416 ADQ655416 ANM655416 AXI655416 BHE655416 BRA655416 CAW655416 CKS655416 CUO655416 DEK655416 DOG655416 DYC655416 EHY655416 ERU655416 FBQ655416 FLM655416 FVI655416 GFE655416 GPA655416 GYW655416 HIS655416 HSO655416 ICK655416 IMG655416 IWC655416 JFY655416 JPU655416 JZQ655416 KJM655416 KTI655416 LDE655416 LNA655416 LWW655416 MGS655416 MQO655416 NAK655416 NKG655416 NUC655416 ODY655416 ONU655416 OXQ655416 PHM655416 PRI655416 QBE655416 QLA655416 QUW655416 RES655416 ROO655416 RYK655416 SIG655416 SSC655416 TBY655416 TLU655416 TVQ655416 UFM655416 UPI655416 UZE655416 VJA655416 VSW655416 WCS655416 WMO655416 WWK655416 AC720952 JY720952 TU720952 ADQ720952 ANM720952 AXI720952 BHE720952 BRA720952 CAW720952 CKS720952 CUO720952 DEK720952 DOG720952 DYC720952 EHY720952 ERU720952 FBQ720952 FLM720952 FVI720952 GFE720952 GPA720952 GYW720952 HIS720952 HSO720952 ICK720952 IMG720952 IWC720952 JFY720952 JPU720952 JZQ720952 KJM720952 KTI720952 LDE720952 LNA720952 LWW720952 MGS720952 MQO720952 NAK720952 NKG720952 NUC720952 ODY720952 ONU720952 OXQ720952 PHM720952 PRI720952 QBE720952 QLA720952 QUW720952 RES720952 ROO720952 RYK720952 SIG720952 SSC720952 TBY720952 TLU720952 TVQ720952 UFM720952 UPI720952 UZE720952 VJA720952 VSW720952 WCS720952 WMO720952 WWK720952 AC786488 JY786488 TU786488 ADQ786488 ANM786488 AXI786488 BHE786488 BRA786488 CAW786488 CKS786488 CUO786488 DEK786488 DOG786488 DYC786488 EHY786488 ERU786488 FBQ786488 FLM786488 FVI786488 GFE786488 GPA786488 GYW786488 HIS786488 HSO786488 ICK786488 IMG786488 IWC786488 JFY786488 JPU786488 JZQ786488 KJM786488 KTI786488 LDE786488 LNA786488 LWW786488 MGS786488 MQO786488 NAK786488 NKG786488 NUC786488 ODY786488 ONU786488 OXQ786488 PHM786488 PRI786488 QBE786488 QLA786488 QUW786488 RES786488 ROO786488 RYK786488 SIG786488 SSC786488 TBY786488 TLU786488 TVQ786488 UFM786488 UPI786488 UZE786488 VJA786488 VSW786488 WCS786488 WMO786488 WWK786488 AC852024 JY852024 TU852024 ADQ852024 ANM852024 AXI852024 BHE852024 BRA852024 CAW852024 CKS852024 CUO852024 DEK852024 DOG852024 DYC852024 EHY852024 ERU852024 FBQ852024 FLM852024 FVI852024 GFE852024 GPA852024 GYW852024 HIS852024 HSO852024 ICK852024 IMG852024 IWC852024 JFY852024 JPU852024 JZQ852024 KJM852024 KTI852024 LDE852024 LNA852024 LWW852024 MGS852024 MQO852024 NAK852024 NKG852024 NUC852024 ODY852024 ONU852024 OXQ852024 PHM852024 PRI852024 QBE852024 QLA852024 QUW852024 RES852024 ROO852024 RYK852024 SIG852024 SSC852024 TBY852024 TLU852024 TVQ852024 UFM852024 UPI852024 UZE852024 VJA852024 VSW852024 WCS852024 WMO852024 WWK852024 AC917560 JY917560 TU917560 ADQ917560 ANM917560 AXI917560 BHE917560 BRA917560 CAW917560 CKS917560 CUO917560 DEK917560 DOG917560 DYC917560 EHY917560 ERU917560 FBQ917560 FLM917560 FVI917560 GFE917560 GPA917560 GYW917560 HIS917560 HSO917560 ICK917560 IMG917560 IWC917560 JFY917560 JPU917560 JZQ917560 KJM917560 KTI917560 LDE917560 LNA917560 LWW917560 MGS917560 MQO917560 NAK917560 NKG917560 NUC917560 ODY917560 ONU917560 OXQ917560 PHM917560 PRI917560 QBE917560 QLA917560 QUW917560 RES917560 ROO917560 RYK917560 SIG917560 SSC917560 TBY917560 TLU917560 TVQ917560 UFM917560 UPI917560 UZE917560 VJA917560 VSW917560 WCS917560 WMO917560 WWK917560 AC983096 JY983096 TU983096 ADQ983096 ANM983096 AXI983096 BHE983096 BRA983096 CAW983096 CKS983096 CUO983096 DEK983096 DOG983096 DYC983096 EHY983096 ERU983096 FBQ983096 FLM983096 FVI983096 GFE983096 GPA983096 GYW983096 HIS983096 HSO983096 ICK983096 IMG983096 IWC983096 JFY983096 JPU983096 JZQ983096 KJM983096 KTI983096 LDE983096 LNA983096 LWW983096 MGS983096 MQO983096 NAK983096 NKG983096 NUC983096 ODY983096 ONU983096 OXQ983096 PHM983096 PRI983096 QBE983096 QLA983096 QUW983096 RES983096 ROO983096 RYK983096 SIG983096 SSC983096 TBY983096 TLU983096 TVQ983096 UFM983096 UPI983096 UZE983096 VJA983096 VSW983096 WCS983096 WMO983096 WWK983096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09AC5-F3F0-43B8-A3A3-4C41639C1278}">
  <dimension ref="A1:A53"/>
  <sheetViews>
    <sheetView workbookViewId="0">
      <selection activeCell="A2" sqref="A2"/>
    </sheetView>
  </sheetViews>
  <sheetFormatPr defaultRowHeight="13.5"/>
  <cols>
    <col min="1" max="1" width="16" bestFit="1" customWidth="1"/>
  </cols>
  <sheetData>
    <row r="1" spans="1:1">
      <c r="A1" t="s">
        <v>321</v>
      </c>
    </row>
    <row r="2" spans="1:1">
      <c r="A2" s="692" t="s">
        <v>1952</v>
      </c>
    </row>
    <row r="3" spans="1:1" s="278" customFormat="1">
      <c r="A3" s="693" t="s">
        <v>1609</v>
      </c>
    </row>
    <row r="4" spans="1:1">
      <c r="A4" s="692" t="s">
        <v>1556</v>
      </c>
    </row>
    <row r="5" spans="1:1">
      <c r="A5" s="692" t="s">
        <v>420</v>
      </c>
    </row>
    <row r="6" spans="1:1">
      <c r="A6" s="692" t="s">
        <v>490</v>
      </c>
    </row>
    <row r="7" spans="1:1">
      <c r="A7" s="692" t="s">
        <v>491</v>
      </c>
    </row>
    <row r="8" spans="1:1">
      <c r="A8" s="692" t="s">
        <v>538</v>
      </c>
    </row>
    <row r="9" spans="1:1">
      <c r="A9" s="692" t="s">
        <v>539</v>
      </c>
    </row>
    <row r="10" spans="1:1">
      <c r="A10" s="692" t="s">
        <v>587</v>
      </c>
    </row>
    <row r="11" spans="1:1">
      <c r="A11" s="692" t="s">
        <v>663</v>
      </c>
    </row>
    <row r="12" spans="1:1">
      <c r="A12" s="692" t="s">
        <v>1608</v>
      </c>
    </row>
    <row r="13" spans="1:1">
      <c r="A13" s="692" t="s">
        <v>664</v>
      </c>
    </row>
    <row r="14" spans="1:1">
      <c r="A14" s="692" t="s">
        <v>763</v>
      </c>
    </row>
    <row r="15" spans="1:1">
      <c r="A15" s="692" t="s">
        <v>764</v>
      </c>
    </row>
    <row r="16" spans="1:1">
      <c r="A16" s="692" t="s">
        <v>765</v>
      </c>
    </row>
    <row r="17" spans="1:1">
      <c r="A17" s="692" t="s">
        <v>766</v>
      </c>
    </row>
    <row r="18" spans="1:1">
      <c r="A18" s="692" t="s">
        <v>767</v>
      </c>
    </row>
    <row r="19" spans="1:1">
      <c r="A19" s="692" t="s">
        <v>768</v>
      </c>
    </row>
    <row r="20" spans="1:1">
      <c r="A20" s="692" t="s">
        <v>769</v>
      </c>
    </row>
    <row r="21" spans="1:1">
      <c r="A21" s="692" t="s">
        <v>770</v>
      </c>
    </row>
    <row r="22" spans="1:1">
      <c r="A22" s="692" t="s">
        <v>771</v>
      </c>
    </row>
    <row r="23" spans="1:1">
      <c r="A23" s="692" t="s">
        <v>772</v>
      </c>
    </row>
    <row r="24" spans="1:1">
      <c r="A24" s="692" t="s">
        <v>773</v>
      </c>
    </row>
    <row r="25" spans="1:1">
      <c r="A25" s="692" t="s">
        <v>808</v>
      </c>
    </row>
    <row r="26" spans="1:1">
      <c r="A26" s="692" t="s">
        <v>807</v>
      </c>
    </row>
    <row r="27" spans="1:1">
      <c r="A27" s="692" t="s">
        <v>809</v>
      </c>
    </row>
    <row r="28" spans="1:1">
      <c r="A28" s="692" t="s">
        <v>810</v>
      </c>
    </row>
    <row r="29" spans="1:1">
      <c r="A29" s="692" t="s">
        <v>811</v>
      </c>
    </row>
    <row r="30" spans="1:1">
      <c r="A30" s="692" t="s">
        <v>812</v>
      </c>
    </row>
    <row r="31" spans="1:1">
      <c r="A31" s="692" t="s">
        <v>845</v>
      </c>
    </row>
    <row r="32" spans="1:1">
      <c r="A32" s="692" t="s">
        <v>846</v>
      </c>
    </row>
    <row r="33" spans="1:1">
      <c r="A33" s="692" t="s">
        <v>1122</v>
      </c>
    </row>
    <row r="34" spans="1:1">
      <c r="A34" s="692" t="s">
        <v>1123</v>
      </c>
    </row>
    <row r="35" spans="1:1">
      <c r="A35" s="692" t="s">
        <v>1133</v>
      </c>
    </row>
    <row r="36" spans="1:1">
      <c r="A36" s="693" t="s">
        <v>1242</v>
      </c>
    </row>
    <row r="37" spans="1:1">
      <c r="A37" s="692" t="s">
        <v>1241</v>
      </c>
    </row>
    <row r="38" spans="1:1">
      <c r="A38" s="692" t="s">
        <v>1240</v>
      </c>
    </row>
    <row r="39" spans="1:1" ht="12.75" customHeight="1">
      <c r="A39" s="692" t="s">
        <v>1243</v>
      </c>
    </row>
    <row r="40" spans="1:1">
      <c r="A40" s="692" t="s">
        <v>1274</v>
      </c>
    </row>
    <row r="41" spans="1:1">
      <c r="A41" s="692" t="s">
        <v>1297</v>
      </c>
    </row>
    <row r="42" spans="1:1">
      <c r="A42" s="692" t="s">
        <v>1310</v>
      </c>
    </row>
    <row r="43" spans="1:1">
      <c r="A43" s="692" t="s">
        <v>1347</v>
      </c>
    </row>
    <row r="44" spans="1:1">
      <c r="A44" s="692" t="s">
        <v>1360</v>
      </c>
    </row>
    <row r="45" spans="1:1">
      <c r="A45" s="692" t="s">
        <v>1405</v>
      </c>
    </row>
    <row r="46" spans="1:1">
      <c r="A46" s="692" t="s">
        <v>1406</v>
      </c>
    </row>
    <row r="47" spans="1:1">
      <c r="A47" s="692" t="s">
        <v>1424</v>
      </c>
    </row>
    <row r="48" spans="1:1">
      <c r="A48" s="692" t="s">
        <v>1441</v>
      </c>
    </row>
    <row r="49" spans="1:1">
      <c r="A49" s="692" t="s">
        <v>1461</v>
      </c>
    </row>
    <row r="50" spans="1:1">
      <c r="A50" s="692" t="s">
        <v>1471</v>
      </c>
    </row>
    <row r="51" spans="1:1">
      <c r="A51" s="692" t="s">
        <v>1496</v>
      </c>
    </row>
    <row r="52" spans="1:1">
      <c r="A52" s="692" t="s">
        <v>1512</v>
      </c>
    </row>
    <row r="53" spans="1:1">
      <c r="A53" s="692" t="s">
        <v>1543</v>
      </c>
    </row>
  </sheetData>
  <autoFilter ref="A1" xr:uid="{827DD3D0-1971-4C76-BCEA-5BBF004E934E}"/>
  <phoneticPr fontId="1"/>
  <hyperlinks>
    <hyperlink ref="A3" location="'別紙5－2'!Print_Area" display="'別紙5－2'!Print_Area" xr:uid="{A92E22F9-031B-4DC0-BE48-5CEB01AEB56D}"/>
    <hyperlink ref="A4" location="別紙6!Print_Area" display="別紙６（平面図）" xr:uid="{D09A66F5-99A7-48E8-A4A7-4BFD57DBF21B}"/>
    <hyperlink ref="A5" location="別紙7!Print_Area" display="別紙７（従業者の勤務の体制及び勤務形態一覧表）" xr:uid="{D49F19C5-EBD0-4216-82B1-F11BBB6B33C6}"/>
    <hyperlink ref="A6" location="'別紙7－2'!Print_Area" display="別紙７－２（有資格者等の割合の参考計算書）" xr:uid="{151D0BE9-3DAF-4B89-A7DD-5ED254EEDC9A}"/>
    <hyperlink ref="A7" location="'別紙7－3'!Print_Area" display="別紙７－３（テクノロジーを導入する場合の夜間の人員配置基準（従来型）に係る届出書）" xr:uid="{3F2F8567-16A1-4F29-B738-546BF7593A28}"/>
    <hyperlink ref="A8" location="別紙8!Print_Area" display="別紙８（定期巡回・随時対応サービスに関する状況等に係る届出書（訪問介護事業所））" xr:uid="{FF2A0154-19DA-4A11-825E-91A01BC25F22}"/>
    <hyperlink ref="A9" location="別紙10!Print_Area" display="別紙１０（訪問型サービスにおける同一建物減算に係る計算書）" xr:uid="{D2D27E16-7626-4A95-84BF-86295C0B38FC}"/>
    <hyperlink ref="A10" location="別紙11!Print_Area" display="別紙１１（口腔連携強化加算に関する届出書）" xr:uid="{03C9AD22-51AB-4D57-99D6-634650CB0BA1}"/>
    <hyperlink ref="A11" location="別紙12!Print_Area" display="別紙１２（認知症専門ケア加算に係る届出書　定期巡回・随時対応型訪問介護看護、夜間対応型訪問介護）" xr:uid="{8E63DC91-D95A-40BB-B0CF-D04352122FB3}"/>
    <hyperlink ref="A12" location="'別紙12-2'!Print_Area" display="別紙１２ー２（認知症専門ケア加算に係る届出書　地域密着型特定施設入居者生活介護、地域密着型介護老人福祉施設入所者生活介護）" xr:uid="{99CB318A-0348-41F1-9301-41459E2D44AA}"/>
    <hyperlink ref="A13" location="別紙13!Print_Area" display="別紙１３（看取り連携体制加算に係る届出書）" xr:uid="{8D6C047A-8345-4B74-B73F-E613D267A376}"/>
    <hyperlink ref="A14" location="別紙14!Print_Area" display="別紙１４（サービス提供体制強化加算に関する届出書　定期巡回・随時対応型訪問介護看護、夜間対応型訪問介護）" xr:uid="{A4BA3AAD-35A7-4C19-ACB4-25D9B5D2ABB5}"/>
    <hyperlink ref="A15" location="'別紙14-3'!Print_Area" display="別紙１４－３（サービス提供体制強化加算に関する届出書　地域密着型通所介護、（介護予防）認知症対応型通所介護）" xr:uid="{FE1BD1CA-FDD9-4253-849D-17BEBEF490F8}"/>
    <hyperlink ref="A16" location="'別紙14-4'!Print_Area" display="別紙１４－４（サービス提供体制強化加算に関する届出書　地域密着型介護老人福祉施設）" xr:uid="{ADF44C41-2C39-406C-9731-13E297D004CC}"/>
    <hyperlink ref="A17" location="'別紙14-5'!Print_Area" display="別紙１４－５（サービス提供体制強化加算に関する届出書　（介護予防）小規模多機能型居宅介護、看護小規模多機能型居宅介護）" xr:uid="{67DC0842-C4FB-4A28-B3F2-BA8D043A8CEC}"/>
    <hyperlink ref="A18" location="'別紙14-6'!Print_Area" display="別紙１４－６（サービス提供体制強化加算に関する届出書　地域密着型特定施設入居者生活介護、（介護予防）認知症対応型共同生活介護　）" xr:uid="{3C972663-3F9A-40D9-B0F9-63F39FAFB7E0}"/>
    <hyperlink ref="A19" location="'別紙14-7'!Print_Area" display="別紙１４－７（サービス提供体制強化加算に関する届出書　総合事業　通所型）" xr:uid="{87FCF118-B474-4A97-A7EE-0963BE914732}"/>
    <hyperlink ref="A20" location="別紙16!Print_Area" display="別紙１６（緊急時（介護予防）訪問看護加算・緊急時対応加算・特別管理体制・ターミナルケア体制に係る届出書）" xr:uid="{EC02EA00-0956-454D-AAF1-72FEA18808FB}"/>
    <hyperlink ref="A21" location="別紙17!Print_Area" display="別紙１７（専門管理加算に係る届出書）" xr:uid="{0C5F70CD-6C62-4F88-A8AE-53C4EDC2B50E}"/>
    <hyperlink ref="A22" location="別紙18!Print_Area" display="別紙１８（遠隔死亡診断補助加算に係る届出書）" xr:uid="{CA961D3E-0D3C-4B23-8E03-00E2422C790E}"/>
    <hyperlink ref="A23" location="別紙21!Print_Area" display="別紙２１（生活相談員配置等加算に係る届出書）" xr:uid="{05023972-16A8-46F9-9E87-63C8C80E2620}"/>
    <hyperlink ref="A24" location="別紙22!Print_Area" display="別紙２２（中重度者ケア体制加算に係る届出書）" xr:uid="{A71C5C0C-7EF4-4FC2-B03F-DDF7953D2598}"/>
    <hyperlink ref="A25" location="'別紙22-2'!Print_Area" display="別紙２２－２（利用者の割合に関する計算書（中重度者ケア体制加算））" xr:uid="{EDADBADC-7082-47D8-981A-2ABA41D277E4}"/>
    <hyperlink ref="A26" location="別紙23!Print_Area" display="別紙２３（認知症加算に係る届出書）" xr:uid="{FD7A366A-2FF9-4A8E-8D4B-1BC82AD61A33}"/>
    <hyperlink ref="A27" location="'別紙23-2'!Print_Area" display="別紙２３－２（利用者の割合に関する計算書（認知症加算））" xr:uid="{A0A52AC6-6199-48DE-8B3C-86EE65237A39}"/>
    <hyperlink ref="A28" location="別紙27!Print_Area" display="別紙２７（テクノロジーの導入による夜勤職員配置加算に係る届出書）" xr:uid="{5FBF9B35-2316-4BF2-BCAD-FFE13D7ACCB8}"/>
    <hyperlink ref="A29" location="別紙28!A1" display="別紙２８（生産性向上推進体制加算に係る届出書）" xr:uid="{3A6C5744-CBCC-4D2C-B720-A25A062C57F1}"/>
    <hyperlink ref="A30" location="別紙32!Print_Area" display="別紙３２（入居継続支援加算に係る届出書）" xr:uid="{71F8A8E7-92D7-4C25-A7D8-539A26628EAD}"/>
    <hyperlink ref="A31" location="'別紙32-2'!Print_Area" display="別紙３２－２（テクノロジーの導入による入居継続支援加算に関する届出書）" xr:uid="{DFE71F6E-1185-4501-A2A1-D5D9008ABA39}"/>
    <hyperlink ref="A32" location="別紙33!Print_Area" display="別紙３３（夜間看護体制加算に係る届出書）" xr:uid="{70DEDDEF-2A43-4147-B1A6-B179C0511840}"/>
    <hyperlink ref="A33" location="'別紙34 '!Print_Area" display="別紙３４（看取り介護体制に係る届出書）" xr:uid="{77802D7C-6E8D-4C3F-AB37-48FD8AEEC9E8}"/>
    <hyperlink ref="A34" location="'別紙34－2'!Print_Area" display="別紙３４－２（看取り介護体制に係る届出書）" xr:uid="{D14FF862-8306-4CC2-ADCE-586445E5CFDD}"/>
    <hyperlink ref="A35" location="別紙35!Print_Area" display="別紙３５（高齢者施設等感染対策向上加算に係る届出書）" xr:uid="{50B70D50-B531-4DE9-8379-E0F2108B7C49}"/>
    <hyperlink ref="A36" location="別紙36!Print_Area" display="別紙36!Print_Area" xr:uid="{4B393C68-8869-4152-A72F-B7CDCB6B9EE3}"/>
    <hyperlink ref="A37" location="'別紙36－2'!Print_Area" display="別紙３６ー２（特定事業所加算(A)に係る届出書）" xr:uid="{867E7353-5A19-4E74-9FD4-F5ED34FEB7E3}"/>
    <hyperlink ref="A38" location="別紙37!Print_Area" display="別紙３７（日常生活継続支援加算に関する届出書）" xr:uid="{962A5CA3-D5C1-4505-A25C-1DDB4CD3EB0D}"/>
    <hyperlink ref="A39" location="'別紙37-2'!Print_Area" display="別紙３７－２（日常生活継続支援加算に関する届出書）" xr:uid="{72A3F4A8-5487-4268-A564-5CA8D65A214A}"/>
    <hyperlink ref="A40" location="別紙38!Print_Area" display="別紙３８（栄養マネジメント体制に関する届出書）" xr:uid="{3D6A82EC-524D-48E0-83D4-FA72D80EEDE7}"/>
    <hyperlink ref="A41" location="別紙39!Print_Area" display="別紙３９（配置医師緊急時対応加算に係る届出書）" xr:uid="{1C2B9FD9-7976-45B9-91E3-89A127A702C0}"/>
    <hyperlink ref="A42" location="別紙40!Print_Area" display="別紙４０（認知症チームケア推進加算に係る届出書）" xr:uid="{CAA701E1-2F2F-4AF1-BF13-07B0E8972E66}"/>
    <hyperlink ref="A43" location="別紙41!Print_Area" display="別紙４１（褥瘡マネジメント加算に関する届出書）" xr:uid="{3E5522C6-D180-4864-8F68-976B4DD96CDA}"/>
    <hyperlink ref="A44" location="別紙42!Print_Area" display="別紙４２（総合マネジメント体制強化加算に係る届出書）" xr:uid="{E5229467-3845-4560-949B-5F303E7EAF5D}"/>
    <hyperlink ref="A45" location="別紙43!Print_Area" display="別紙４３（２４時間通報対応加算に係る届出書）" xr:uid="{F8367FE3-062B-4615-B6D1-7A5C97E24A35}"/>
    <hyperlink ref="A46" location="別紙44!Print_Area" display="別紙４４（認知症加算（Ⅰ）・（Ⅱ）に係る届出書）" xr:uid="{41D52BB1-A5CD-4EBB-AFDD-7F4D9BA3A55E}"/>
    <hyperlink ref="A47" location="別紙45!Print_Area" display="別紙４５（訪問体制強化加算に係る届出書）" xr:uid="{AF232BE3-151B-41E7-B915-263B0AF92E6F}"/>
    <hyperlink ref="A48" location="別紙46!Print_Area" display="別紙４６（夜間支援体制加算に係る届出書）" xr:uid="{7E4BF8D6-7749-40D8-BBBE-42A7D41BC01C}"/>
    <hyperlink ref="A49" location="別紙47!Print_Area" display="別紙４７（看取り介護加算に係る届出書）" xr:uid="{94E2D519-7EAB-439A-A42C-0930A8D0BA4C}"/>
    <hyperlink ref="A50" location="別紙48!Print_Area" display="別紙４８（医療連携体制加算（Ⅰ）に係る届出書）" xr:uid="{EB8CA314-AE9E-4CA9-8380-407F31C22042}"/>
    <hyperlink ref="A51" location="'別紙48-2'!Print_Area" display="別紙４８－２（医療連携体制加算（Ⅱ）に係る届出書）" xr:uid="{3FBFD858-EA33-4B75-B00E-E1F20144027C}"/>
    <hyperlink ref="A52" location="別紙49!Print_Area" display="別紙４９（看護体制及びサテライト体制に係る届出書）" xr:uid="{C52975AC-1D03-4D72-8D6B-495BA7186C6E}"/>
    <hyperlink ref="A53" location="別紙51!Print_Area" display="別紙５１（介護予防・日常生活支援総合事業者による事業費の割引に係る割引率の設定について）" xr:uid="{ADDB3BB0-B326-4356-BCC4-58BE852291DE}"/>
    <hyperlink ref="A2" location="別紙３!A1" display="別紙３（協力医療機関に関する届出書）" xr:uid="{2B29567D-E720-40D9-8E7B-AE63B585CD44}"/>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DC6FF-5F5D-497D-95B7-1F1081BD1377}">
  <sheetPr>
    <pageSetUpPr fitToPage="1"/>
  </sheetPr>
  <dimension ref="A1:AE123"/>
  <sheetViews>
    <sheetView view="pageBreakPreview" zoomScale="70" zoomScaleNormal="100" zoomScaleSheetLayoutView="70" workbookViewId="0">
      <selection activeCell="B6" sqref="B6:AD6"/>
    </sheetView>
  </sheetViews>
  <sheetFormatPr defaultColWidth="3.5" defaultRowHeight="17.25" customHeight="1"/>
  <cols>
    <col min="1" max="1" width="1.25" style="330" customWidth="1"/>
    <col min="2" max="2" width="3.125" style="436" customWidth="1"/>
    <col min="3" max="30" width="3.125" style="330" customWidth="1"/>
    <col min="31" max="31" width="1.25" style="330" customWidth="1"/>
    <col min="32" max="256" width="3.5" style="330"/>
    <col min="257" max="257" width="1.25" style="330" customWidth="1"/>
    <col min="258" max="286" width="3.125" style="330" customWidth="1"/>
    <col min="287" max="287" width="1.25" style="330" customWidth="1"/>
    <col min="288" max="512" width="3.5" style="330"/>
    <col min="513" max="513" width="1.25" style="330" customWidth="1"/>
    <col min="514" max="542" width="3.125" style="330" customWidth="1"/>
    <col min="543" max="543" width="1.25" style="330" customWidth="1"/>
    <col min="544" max="768" width="3.5" style="330"/>
    <col min="769" max="769" width="1.25" style="330" customWidth="1"/>
    <col min="770" max="798" width="3.125" style="330" customWidth="1"/>
    <col min="799" max="799" width="1.25" style="330" customWidth="1"/>
    <col min="800" max="1024" width="3.5" style="330"/>
    <col min="1025" max="1025" width="1.25" style="330" customWidth="1"/>
    <col min="1026" max="1054" width="3.125" style="330" customWidth="1"/>
    <col min="1055" max="1055" width="1.25" style="330" customWidth="1"/>
    <col min="1056" max="1280" width="3.5" style="330"/>
    <col min="1281" max="1281" width="1.25" style="330" customWidth="1"/>
    <col min="1282" max="1310" width="3.125" style="330" customWidth="1"/>
    <col min="1311" max="1311" width="1.25" style="330" customWidth="1"/>
    <col min="1312" max="1536" width="3.5" style="330"/>
    <col min="1537" max="1537" width="1.25" style="330" customWidth="1"/>
    <col min="1538" max="1566" width="3.125" style="330" customWidth="1"/>
    <col min="1567" max="1567" width="1.25" style="330" customWidth="1"/>
    <col min="1568" max="1792" width="3.5" style="330"/>
    <col min="1793" max="1793" width="1.25" style="330" customWidth="1"/>
    <col min="1794" max="1822" width="3.125" style="330" customWidth="1"/>
    <col min="1823" max="1823" width="1.25" style="330" customWidth="1"/>
    <col min="1824" max="2048" width="3.5" style="330"/>
    <col min="2049" max="2049" width="1.25" style="330" customWidth="1"/>
    <col min="2050" max="2078" width="3.125" style="330" customWidth="1"/>
    <col min="2079" max="2079" width="1.25" style="330" customWidth="1"/>
    <col min="2080" max="2304" width="3.5" style="330"/>
    <col min="2305" max="2305" width="1.25" style="330" customWidth="1"/>
    <col min="2306" max="2334" width="3.125" style="330" customWidth="1"/>
    <col min="2335" max="2335" width="1.25" style="330" customWidth="1"/>
    <col min="2336" max="2560" width="3.5" style="330"/>
    <col min="2561" max="2561" width="1.25" style="330" customWidth="1"/>
    <col min="2562" max="2590" width="3.125" style="330" customWidth="1"/>
    <col min="2591" max="2591" width="1.25" style="330" customWidth="1"/>
    <col min="2592" max="2816" width="3.5" style="330"/>
    <col min="2817" max="2817" width="1.25" style="330" customWidth="1"/>
    <col min="2818" max="2846" width="3.125" style="330" customWidth="1"/>
    <col min="2847" max="2847" width="1.25" style="330" customWidth="1"/>
    <col min="2848" max="3072" width="3.5" style="330"/>
    <col min="3073" max="3073" width="1.25" style="330" customWidth="1"/>
    <col min="3074" max="3102" width="3.125" style="330" customWidth="1"/>
    <col min="3103" max="3103" width="1.25" style="330" customWidth="1"/>
    <col min="3104" max="3328" width="3.5" style="330"/>
    <col min="3329" max="3329" width="1.25" style="330" customWidth="1"/>
    <col min="3330" max="3358" width="3.125" style="330" customWidth="1"/>
    <col min="3359" max="3359" width="1.25" style="330" customWidth="1"/>
    <col min="3360" max="3584" width="3.5" style="330"/>
    <col min="3585" max="3585" width="1.25" style="330" customWidth="1"/>
    <col min="3586" max="3614" width="3.125" style="330" customWidth="1"/>
    <col min="3615" max="3615" width="1.25" style="330" customWidth="1"/>
    <col min="3616" max="3840" width="3.5" style="330"/>
    <col min="3841" max="3841" width="1.25" style="330" customWidth="1"/>
    <col min="3842" max="3870" width="3.125" style="330" customWidth="1"/>
    <col min="3871" max="3871" width="1.25" style="330" customWidth="1"/>
    <col min="3872" max="4096" width="3.5" style="330"/>
    <col min="4097" max="4097" width="1.25" style="330" customWidth="1"/>
    <col min="4098" max="4126" width="3.125" style="330" customWidth="1"/>
    <col min="4127" max="4127" width="1.25" style="330" customWidth="1"/>
    <col min="4128" max="4352" width="3.5" style="330"/>
    <col min="4353" max="4353" width="1.25" style="330" customWidth="1"/>
    <col min="4354" max="4382" width="3.125" style="330" customWidth="1"/>
    <col min="4383" max="4383" width="1.25" style="330" customWidth="1"/>
    <col min="4384" max="4608" width="3.5" style="330"/>
    <col min="4609" max="4609" width="1.25" style="330" customWidth="1"/>
    <col min="4610" max="4638" width="3.125" style="330" customWidth="1"/>
    <col min="4639" max="4639" width="1.25" style="330" customWidth="1"/>
    <col min="4640" max="4864" width="3.5" style="330"/>
    <col min="4865" max="4865" width="1.25" style="330" customWidth="1"/>
    <col min="4866" max="4894" width="3.125" style="330" customWidth="1"/>
    <col min="4895" max="4895" width="1.25" style="330" customWidth="1"/>
    <col min="4896" max="5120" width="3.5" style="330"/>
    <col min="5121" max="5121" width="1.25" style="330" customWidth="1"/>
    <col min="5122" max="5150" width="3.125" style="330" customWidth="1"/>
    <col min="5151" max="5151" width="1.25" style="330" customWidth="1"/>
    <col min="5152" max="5376" width="3.5" style="330"/>
    <col min="5377" max="5377" width="1.25" style="330" customWidth="1"/>
    <col min="5378" max="5406" width="3.125" style="330" customWidth="1"/>
    <col min="5407" max="5407" width="1.25" style="330" customWidth="1"/>
    <col min="5408" max="5632" width="3.5" style="330"/>
    <col min="5633" max="5633" width="1.25" style="330" customWidth="1"/>
    <col min="5634" max="5662" width="3.125" style="330" customWidth="1"/>
    <col min="5663" max="5663" width="1.25" style="330" customWidth="1"/>
    <col min="5664" max="5888" width="3.5" style="330"/>
    <col min="5889" max="5889" width="1.25" style="330" customWidth="1"/>
    <col min="5890" max="5918" width="3.125" style="330" customWidth="1"/>
    <col min="5919" max="5919" width="1.25" style="330" customWidth="1"/>
    <col min="5920" max="6144" width="3.5" style="330"/>
    <col min="6145" max="6145" width="1.25" style="330" customWidth="1"/>
    <col min="6146" max="6174" width="3.125" style="330" customWidth="1"/>
    <col min="6175" max="6175" width="1.25" style="330" customWidth="1"/>
    <col min="6176" max="6400" width="3.5" style="330"/>
    <col min="6401" max="6401" width="1.25" style="330" customWidth="1"/>
    <col min="6402" max="6430" width="3.125" style="330" customWidth="1"/>
    <col min="6431" max="6431" width="1.25" style="330" customWidth="1"/>
    <col min="6432" max="6656" width="3.5" style="330"/>
    <col min="6657" max="6657" width="1.25" style="330" customWidth="1"/>
    <col min="6658" max="6686" width="3.125" style="330" customWidth="1"/>
    <col min="6687" max="6687" width="1.25" style="330" customWidth="1"/>
    <col min="6688" max="6912" width="3.5" style="330"/>
    <col min="6913" max="6913" width="1.25" style="330" customWidth="1"/>
    <col min="6914" max="6942" width="3.125" style="330" customWidth="1"/>
    <col min="6943" max="6943" width="1.25" style="330" customWidth="1"/>
    <col min="6944" max="7168" width="3.5" style="330"/>
    <col min="7169" max="7169" width="1.25" style="330" customWidth="1"/>
    <col min="7170" max="7198" width="3.125" style="330" customWidth="1"/>
    <col min="7199" max="7199" width="1.25" style="330" customWidth="1"/>
    <col min="7200" max="7424" width="3.5" style="330"/>
    <col min="7425" max="7425" width="1.25" style="330" customWidth="1"/>
    <col min="7426" max="7454" width="3.125" style="330" customWidth="1"/>
    <col min="7455" max="7455" width="1.25" style="330" customWidth="1"/>
    <col min="7456" max="7680" width="3.5" style="330"/>
    <col min="7681" max="7681" width="1.25" style="330" customWidth="1"/>
    <col min="7682" max="7710" width="3.125" style="330" customWidth="1"/>
    <col min="7711" max="7711" width="1.25" style="330" customWidth="1"/>
    <col min="7712" max="7936" width="3.5" style="330"/>
    <col min="7937" max="7937" width="1.25" style="330" customWidth="1"/>
    <col min="7938" max="7966" width="3.125" style="330" customWidth="1"/>
    <col min="7967" max="7967" width="1.25" style="330" customWidth="1"/>
    <col min="7968" max="8192" width="3.5" style="330"/>
    <col min="8193" max="8193" width="1.25" style="330" customWidth="1"/>
    <col min="8194" max="8222" width="3.125" style="330" customWidth="1"/>
    <col min="8223" max="8223" width="1.25" style="330" customWidth="1"/>
    <col min="8224" max="8448" width="3.5" style="330"/>
    <col min="8449" max="8449" width="1.25" style="330" customWidth="1"/>
    <col min="8450" max="8478" width="3.125" style="330" customWidth="1"/>
    <col min="8479" max="8479" width="1.25" style="330" customWidth="1"/>
    <col min="8480" max="8704" width="3.5" style="330"/>
    <col min="8705" max="8705" width="1.25" style="330" customWidth="1"/>
    <col min="8706" max="8734" width="3.125" style="330" customWidth="1"/>
    <col min="8735" max="8735" width="1.25" style="330" customWidth="1"/>
    <col min="8736" max="8960" width="3.5" style="330"/>
    <col min="8961" max="8961" width="1.25" style="330" customWidth="1"/>
    <col min="8962" max="8990" width="3.125" style="330" customWidth="1"/>
    <col min="8991" max="8991" width="1.25" style="330" customWidth="1"/>
    <col min="8992" max="9216" width="3.5" style="330"/>
    <col min="9217" max="9217" width="1.25" style="330" customWidth="1"/>
    <col min="9218" max="9246" width="3.125" style="330" customWidth="1"/>
    <col min="9247" max="9247" width="1.25" style="330" customWidth="1"/>
    <col min="9248" max="9472" width="3.5" style="330"/>
    <col min="9473" max="9473" width="1.25" style="330" customWidth="1"/>
    <col min="9474" max="9502" width="3.125" style="330" customWidth="1"/>
    <col min="9503" max="9503" width="1.25" style="330" customWidth="1"/>
    <col min="9504" max="9728" width="3.5" style="330"/>
    <col min="9729" max="9729" width="1.25" style="330" customWidth="1"/>
    <col min="9730" max="9758" width="3.125" style="330" customWidth="1"/>
    <col min="9759" max="9759" width="1.25" style="330" customWidth="1"/>
    <col min="9760" max="9984" width="3.5" style="330"/>
    <col min="9985" max="9985" width="1.25" style="330" customWidth="1"/>
    <col min="9986" max="10014" width="3.125" style="330" customWidth="1"/>
    <col min="10015" max="10015" width="1.25" style="330" customWidth="1"/>
    <col min="10016" max="10240" width="3.5" style="330"/>
    <col min="10241" max="10241" width="1.25" style="330" customWidth="1"/>
    <col min="10242" max="10270" width="3.125" style="330" customWidth="1"/>
    <col min="10271" max="10271" width="1.25" style="330" customWidth="1"/>
    <col min="10272" max="10496" width="3.5" style="330"/>
    <col min="10497" max="10497" width="1.25" style="330" customWidth="1"/>
    <col min="10498" max="10526" width="3.125" style="330" customWidth="1"/>
    <col min="10527" max="10527" width="1.25" style="330" customWidth="1"/>
    <col min="10528" max="10752" width="3.5" style="330"/>
    <col min="10753" max="10753" width="1.25" style="330" customWidth="1"/>
    <col min="10754" max="10782" width="3.125" style="330" customWidth="1"/>
    <col min="10783" max="10783" width="1.25" style="330" customWidth="1"/>
    <col min="10784" max="11008" width="3.5" style="330"/>
    <col min="11009" max="11009" width="1.25" style="330" customWidth="1"/>
    <col min="11010" max="11038" width="3.125" style="330" customWidth="1"/>
    <col min="11039" max="11039" width="1.25" style="330" customWidth="1"/>
    <col min="11040" max="11264" width="3.5" style="330"/>
    <col min="11265" max="11265" width="1.25" style="330" customWidth="1"/>
    <col min="11266" max="11294" width="3.125" style="330" customWidth="1"/>
    <col min="11295" max="11295" width="1.25" style="330" customWidth="1"/>
    <col min="11296" max="11520" width="3.5" style="330"/>
    <col min="11521" max="11521" width="1.25" style="330" customWidth="1"/>
    <col min="11522" max="11550" width="3.125" style="330" customWidth="1"/>
    <col min="11551" max="11551" width="1.25" style="330" customWidth="1"/>
    <col min="11552" max="11776" width="3.5" style="330"/>
    <col min="11777" max="11777" width="1.25" style="330" customWidth="1"/>
    <col min="11778" max="11806" width="3.125" style="330" customWidth="1"/>
    <col min="11807" max="11807" width="1.25" style="330" customWidth="1"/>
    <col min="11808" max="12032" width="3.5" style="330"/>
    <col min="12033" max="12033" width="1.25" style="330" customWidth="1"/>
    <col min="12034" max="12062" width="3.125" style="330" customWidth="1"/>
    <col min="12063" max="12063" width="1.25" style="330" customWidth="1"/>
    <col min="12064" max="12288" width="3.5" style="330"/>
    <col min="12289" max="12289" width="1.25" style="330" customWidth="1"/>
    <col min="12290" max="12318" width="3.125" style="330" customWidth="1"/>
    <col min="12319" max="12319" width="1.25" style="330" customWidth="1"/>
    <col min="12320" max="12544" width="3.5" style="330"/>
    <col min="12545" max="12545" width="1.25" style="330" customWidth="1"/>
    <col min="12546" max="12574" width="3.125" style="330" customWidth="1"/>
    <col min="12575" max="12575" width="1.25" style="330" customWidth="1"/>
    <col min="12576" max="12800" width="3.5" style="330"/>
    <col min="12801" max="12801" width="1.25" style="330" customWidth="1"/>
    <col min="12802" max="12830" width="3.125" style="330" customWidth="1"/>
    <col min="12831" max="12831" width="1.25" style="330" customWidth="1"/>
    <col min="12832" max="13056" width="3.5" style="330"/>
    <col min="13057" max="13057" width="1.25" style="330" customWidth="1"/>
    <col min="13058" max="13086" width="3.125" style="330" customWidth="1"/>
    <col min="13087" max="13087" width="1.25" style="330" customWidth="1"/>
    <col min="13088" max="13312" width="3.5" style="330"/>
    <col min="13313" max="13313" width="1.25" style="330" customWidth="1"/>
    <col min="13314" max="13342" width="3.125" style="330" customWidth="1"/>
    <col min="13343" max="13343" width="1.25" style="330" customWidth="1"/>
    <col min="13344" max="13568" width="3.5" style="330"/>
    <col min="13569" max="13569" width="1.25" style="330" customWidth="1"/>
    <col min="13570" max="13598" width="3.125" style="330" customWidth="1"/>
    <col min="13599" max="13599" width="1.25" style="330" customWidth="1"/>
    <col min="13600" max="13824" width="3.5" style="330"/>
    <col min="13825" max="13825" width="1.25" style="330" customWidth="1"/>
    <col min="13826" max="13854" width="3.125" style="330" customWidth="1"/>
    <col min="13855" max="13855" width="1.25" style="330" customWidth="1"/>
    <col min="13856" max="14080" width="3.5" style="330"/>
    <col min="14081" max="14081" width="1.25" style="330" customWidth="1"/>
    <col min="14082" max="14110" width="3.125" style="330" customWidth="1"/>
    <col min="14111" max="14111" width="1.25" style="330" customWidth="1"/>
    <col min="14112" max="14336" width="3.5" style="330"/>
    <col min="14337" max="14337" width="1.25" style="330" customWidth="1"/>
    <col min="14338" max="14366" width="3.125" style="330" customWidth="1"/>
    <col min="14367" max="14367" width="1.25" style="330" customWidth="1"/>
    <col min="14368" max="14592" width="3.5" style="330"/>
    <col min="14593" max="14593" width="1.25" style="330" customWidth="1"/>
    <col min="14594" max="14622" width="3.125" style="330" customWidth="1"/>
    <col min="14623" max="14623" width="1.25" style="330" customWidth="1"/>
    <col min="14624" max="14848" width="3.5" style="330"/>
    <col min="14849" max="14849" width="1.25" style="330" customWidth="1"/>
    <col min="14850" max="14878" width="3.125" style="330" customWidth="1"/>
    <col min="14879" max="14879" width="1.25" style="330" customWidth="1"/>
    <col min="14880" max="15104" width="3.5" style="330"/>
    <col min="15105" max="15105" width="1.25" style="330" customWidth="1"/>
    <col min="15106" max="15134" width="3.125" style="330" customWidth="1"/>
    <col min="15135" max="15135" width="1.25" style="330" customWidth="1"/>
    <col min="15136" max="15360" width="3.5" style="330"/>
    <col min="15361" max="15361" width="1.25" style="330" customWidth="1"/>
    <col min="15362" max="15390" width="3.125" style="330" customWidth="1"/>
    <col min="15391" max="15391" width="1.25" style="330" customWidth="1"/>
    <col min="15392" max="15616" width="3.5" style="330"/>
    <col min="15617" max="15617" width="1.25" style="330" customWidth="1"/>
    <col min="15618" max="15646" width="3.125" style="330" customWidth="1"/>
    <col min="15647" max="15647" width="1.25" style="330" customWidth="1"/>
    <col min="15648" max="15872" width="3.5" style="330"/>
    <col min="15873" max="15873" width="1.25" style="330" customWidth="1"/>
    <col min="15874" max="15902" width="3.125" style="330" customWidth="1"/>
    <col min="15903" max="15903" width="1.25" style="330" customWidth="1"/>
    <col min="15904" max="16128" width="3.5" style="330"/>
    <col min="16129" max="16129" width="1.25" style="330" customWidth="1"/>
    <col min="16130" max="16158" width="3.125" style="330" customWidth="1"/>
    <col min="16159" max="16159" width="1.25" style="330" customWidth="1"/>
    <col min="16160" max="16384" width="3.5" style="330"/>
  </cols>
  <sheetData>
    <row r="1" spans="2:30" s="360" customFormat="1" ht="17.25" customHeight="1"/>
    <row r="2" spans="2:30" s="360" customFormat="1" ht="17.25" customHeight="1">
      <c r="B2" s="360" t="s">
        <v>954</v>
      </c>
    </row>
    <row r="3" spans="2:30" s="360" customFormat="1" ht="16.5" customHeight="1">
      <c r="U3" s="398" t="s">
        <v>193</v>
      </c>
      <c r="V3" s="1404"/>
      <c r="W3" s="1404"/>
      <c r="X3" s="398" t="s">
        <v>194</v>
      </c>
      <c r="Y3" s="1404"/>
      <c r="Z3" s="1404"/>
      <c r="AA3" s="398" t="s">
        <v>195</v>
      </c>
      <c r="AB3" s="1404"/>
      <c r="AC3" s="1404"/>
      <c r="AD3" s="398" t="s">
        <v>343</v>
      </c>
    </row>
    <row r="4" spans="2:30" s="360" customFormat="1" ht="9.75" customHeight="1">
      <c r="AD4" s="398"/>
    </row>
    <row r="5" spans="2:30" s="360" customFormat="1" ht="17.25" customHeight="1">
      <c r="B5" s="1404" t="s">
        <v>719</v>
      </c>
      <c r="C5" s="1404"/>
      <c r="D5" s="1404"/>
      <c r="E5" s="1404"/>
      <c r="F5" s="1404"/>
      <c r="G5" s="1404"/>
      <c r="H5" s="1404"/>
      <c r="I5" s="1404"/>
      <c r="J5" s="1404"/>
      <c r="K5" s="1404"/>
      <c r="L5" s="1404"/>
      <c r="M5" s="1404"/>
      <c r="N5" s="1404"/>
      <c r="O5" s="1404"/>
      <c r="P5" s="1404"/>
      <c r="Q5" s="1404"/>
      <c r="R5" s="1404"/>
      <c r="S5" s="1404"/>
      <c r="T5" s="1404"/>
      <c r="U5" s="1404"/>
      <c r="V5" s="1404"/>
      <c r="W5" s="1404"/>
      <c r="X5" s="1404"/>
      <c r="Y5" s="1404"/>
      <c r="Z5" s="1404"/>
      <c r="AA5" s="1404"/>
      <c r="AB5" s="1404"/>
      <c r="AC5" s="1404"/>
      <c r="AD5" s="1404"/>
    </row>
    <row r="6" spans="2:30" s="360" customFormat="1" ht="32.25" customHeight="1">
      <c r="B6" s="1476" t="s">
        <v>955</v>
      </c>
      <c r="C6" s="1476"/>
      <c r="D6" s="1476"/>
      <c r="E6" s="1476"/>
      <c r="F6" s="1476"/>
      <c r="G6" s="1476"/>
      <c r="H6" s="1476"/>
      <c r="I6" s="1476"/>
      <c r="J6" s="1476"/>
      <c r="K6" s="1476"/>
      <c r="L6" s="1476"/>
      <c r="M6" s="1476"/>
      <c r="N6" s="1476"/>
      <c r="O6" s="1476"/>
      <c r="P6" s="1476"/>
      <c r="Q6" s="1476"/>
      <c r="R6" s="1476"/>
      <c r="S6" s="1476"/>
      <c r="T6" s="1476"/>
      <c r="U6" s="1476"/>
      <c r="V6" s="1476"/>
      <c r="W6" s="1476"/>
      <c r="X6" s="1476"/>
      <c r="Y6" s="1476"/>
      <c r="Z6" s="1476"/>
      <c r="AA6" s="1476"/>
      <c r="AB6" s="1476"/>
      <c r="AC6" s="1476"/>
      <c r="AD6" s="1476"/>
    </row>
    <row r="7" spans="2:30" s="360" customFormat="1" ht="17.25" customHeight="1"/>
    <row r="8" spans="2:30" s="360" customFormat="1" ht="17.25" customHeight="1">
      <c r="B8" s="1486" t="s">
        <v>721</v>
      </c>
      <c r="C8" s="1486"/>
      <c r="D8" s="1486"/>
      <c r="E8" s="1486"/>
      <c r="F8" s="1406"/>
      <c r="G8" s="1513"/>
      <c r="H8" s="1514"/>
      <c r="I8" s="1514"/>
      <c r="J8" s="1514"/>
      <c r="K8" s="1514"/>
      <c r="L8" s="1514"/>
      <c r="M8" s="1514"/>
      <c r="N8" s="1514"/>
      <c r="O8" s="1514"/>
      <c r="P8" s="1514"/>
      <c r="Q8" s="1514"/>
      <c r="R8" s="1514"/>
      <c r="S8" s="1514"/>
      <c r="T8" s="1514"/>
      <c r="U8" s="1514"/>
      <c r="V8" s="1514"/>
      <c r="W8" s="1514"/>
      <c r="X8" s="1514"/>
      <c r="Y8" s="1514"/>
      <c r="Z8" s="1514"/>
      <c r="AA8" s="1514"/>
      <c r="AB8" s="1514"/>
      <c r="AC8" s="1514"/>
      <c r="AD8" s="1515"/>
    </row>
    <row r="9" spans="2:30" ht="17.25" customHeight="1">
      <c r="B9" s="1406" t="s">
        <v>722</v>
      </c>
      <c r="C9" s="1407"/>
      <c r="D9" s="1407"/>
      <c r="E9" s="1407"/>
      <c r="F9" s="1407"/>
      <c r="G9" s="400" t="s">
        <v>10</v>
      </c>
      <c r="H9" s="401" t="s">
        <v>496</v>
      </c>
      <c r="I9" s="401"/>
      <c r="J9" s="401"/>
      <c r="K9" s="401"/>
      <c r="L9" s="440" t="s">
        <v>10</v>
      </c>
      <c r="M9" s="401" t="s">
        <v>497</v>
      </c>
      <c r="N9" s="401"/>
      <c r="O9" s="401"/>
      <c r="P9" s="401"/>
      <c r="Q9" s="440" t="s">
        <v>10</v>
      </c>
      <c r="R9" s="401" t="s">
        <v>498</v>
      </c>
      <c r="S9" s="517"/>
      <c r="T9" s="517"/>
      <c r="U9" s="517"/>
      <c r="V9" s="517"/>
      <c r="W9" s="517"/>
      <c r="X9" s="517"/>
      <c r="Y9" s="517"/>
      <c r="Z9" s="517"/>
      <c r="AA9" s="517"/>
      <c r="AB9" s="517"/>
      <c r="AC9" s="517"/>
      <c r="AD9" s="518"/>
    </row>
    <row r="10" spans="2:30" ht="17.25" customHeight="1">
      <c r="B10" s="1453" t="s">
        <v>723</v>
      </c>
      <c r="C10" s="1454"/>
      <c r="D10" s="1454"/>
      <c r="E10" s="1454"/>
      <c r="F10" s="1455"/>
      <c r="G10" s="399" t="s">
        <v>10</v>
      </c>
      <c r="H10" s="360" t="s">
        <v>956</v>
      </c>
      <c r="I10" s="427"/>
      <c r="J10" s="427"/>
      <c r="K10" s="427"/>
      <c r="L10" s="427"/>
      <c r="M10" s="427"/>
      <c r="N10" s="427"/>
      <c r="O10" s="427"/>
      <c r="P10" s="427"/>
      <c r="Q10" s="427"/>
      <c r="R10" s="427"/>
      <c r="S10" s="595"/>
      <c r="T10" s="595"/>
      <c r="U10" s="595"/>
      <c r="V10" s="595"/>
      <c r="W10" s="595"/>
      <c r="X10" s="595"/>
      <c r="Y10" s="595"/>
      <c r="Z10" s="595"/>
      <c r="AA10" s="595"/>
      <c r="AB10" s="595"/>
      <c r="AC10" s="595"/>
      <c r="AD10" s="596"/>
    </row>
    <row r="11" spans="2:30" ht="17.25" customHeight="1">
      <c r="B11" s="1530"/>
      <c r="C11" s="1531"/>
      <c r="D11" s="1531"/>
      <c r="E11" s="1531"/>
      <c r="F11" s="1532"/>
      <c r="G11" s="399" t="s">
        <v>10</v>
      </c>
      <c r="H11" s="360" t="s">
        <v>957</v>
      </c>
      <c r="I11" s="427"/>
      <c r="J11" s="427"/>
      <c r="K11" s="427"/>
      <c r="L11" s="427"/>
      <c r="M11" s="427"/>
      <c r="N11" s="427"/>
      <c r="O11" s="427"/>
      <c r="P11" s="427"/>
      <c r="Q11" s="427"/>
      <c r="R11" s="427"/>
      <c r="S11" s="595"/>
      <c r="T11" s="595"/>
      <c r="U11" s="595"/>
      <c r="V11" s="595"/>
      <c r="W11" s="595"/>
      <c r="X11" s="595"/>
      <c r="Y11" s="595"/>
      <c r="Z11" s="595"/>
      <c r="AA11" s="595"/>
      <c r="AB11" s="595"/>
      <c r="AC11" s="595"/>
      <c r="AD11" s="596"/>
    </row>
    <row r="12" spans="2:30" ht="17.25" customHeight="1">
      <c r="B12" s="1456"/>
      <c r="C12" s="1457"/>
      <c r="D12" s="1457"/>
      <c r="E12" s="1457"/>
      <c r="F12" s="1458"/>
      <c r="G12" s="399" t="s">
        <v>10</v>
      </c>
      <c r="H12" s="360" t="s">
        <v>958</v>
      </c>
      <c r="I12" s="427"/>
      <c r="J12" s="427"/>
      <c r="K12" s="427"/>
      <c r="L12" s="427"/>
      <c r="M12" s="427"/>
      <c r="N12" s="427"/>
      <c r="O12" s="427"/>
      <c r="P12" s="427"/>
      <c r="Q12" s="427"/>
      <c r="R12" s="427"/>
      <c r="S12" s="595"/>
      <c r="T12" s="595"/>
      <c r="U12" s="595"/>
      <c r="V12" s="595"/>
      <c r="W12" s="595"/>
      <c r="X12" s="595"/>
      <c r="Y12" s="595"/>
      <c r="Z12" s="595"/>
      <c r="AA12" s="595"/>
      <c r="AB12" s="595"/>
      <c r="AC12" s="595"/>
      <c r="AD12" s="596"/>
    </row>
    <row r="13" spans="2:30" ht="17.25" customHeight="1">
      <c r="B13" s="1453" t="s">
        <v>727</v>
      </c>
      <c r="C13" s="1454"/>
      <c r="D13" s="1454"/>
      <c r="E13" s="1454"/>
      <c r="F13" s="1455"/>
      <c r="G13" s="493" t="s">
        <v>10</v>
      </c>
      <c r="H13" s="412" t="s">
        <v>728</v>
      </c>
      <c r="I13" s="403"/>
      <c r="J13" s="403"/>
      <c r="K13" s="403"/>
      <c r="L13" s="403"/>
      <c r="M13" s="403"/>
      <c r="N13" s="403"/>
      <c r="O13" s="403"/>
      <c r="P13" s="403"/>
      <c r="Q13" s="403"/>
      <c r="R13" s="403"/>
      <c r="S13" s="489" t="s">
        <v>10</v>
      </c>
      <c r="T13" s="412" t="s">
        <v>729</v>
      </c>
      <c r="U13" s="519"/>
      <c r="V13" s="519"/>
      <c r="W13" s="519"/>
      <c r="X13" s="519"/>
      <c r="Y13" s="519"/>
      <c r="Z13" s="519"/>
      <c r="AA13" s="519"/>
      <c r="AB13" s="519"/>
      <c r="AC13" s="519"/>
      <c r="AD13" s="520"/>
    </row>
    <row r="14" spans="2:30" ht="17.25" customHeight="1">
      <c r="B14" s="1456"/>
      <c r="C14" s="1457"/>
      <c r="D14" s="1457"/>
      <c r="E14" s="1457"/>
      <c r="F14" s="1458"/>
      <c r="G14" s="406" t="s">
        <v>10</v>
      </c>
      <c r="H14" s="447" t="s">
        <v>730</v>
      </c>
      <c r="I14" s="407"/>
      <c r="J14" s="407"/>
      <c r="K14" s="407"/>
      <c r="L14" s="407"/>
      <c r="M14" s="407"/>
      <c r="N14" s="407"/>
      <c r="O14" s="407"/>
      <c r="P14" s="407"/>
      <c r="Q14" s="407"/>
      <c r="R14" s="407"/>
      <c r="S14" s="521"/>
      <c r="T14" s="521"/>
      <c r="U14" s="521"/>
      <c r="V14" s="521"/>
      <c r="W14" s="521"/>
      <c r="X14" s="521"/>
      <c r="Y14" s="521"/>
      <c r="Z14" s="521"/>
      <c r="AA14" s="521"/>
      <c r="AB14" s="521"/>
      <c r="AC14" s="521"/>
      <c r="AD14" s="522"/>
    </row>
    <row r="15" spans="2:30" s="360" customFormat="1" ht="17.25" customHeight="1"/>
    <row r="16" spans="2:30" s="360" customFormat="1" ht="17.25" customHeight="1">
      <c r="B16" s="360" t="s">
        <v>916</v>
      </c>
    </row>
    <row r="17" spans="2:30" s="360" customFormat="1" ht="17.25" customHeight="1">
      <c r="B17" s="360" t="s">
        <v>736</v>
      </c>
      <c r="AC17" s="427"/>
      <c r="AD17" s="427"/>
    </row>
    <row r="18" spans="2:30" s="360" customFormat="1" ht="17.25" customHeight="1"/>
    <row r="19" spans="2:30" s="360" customFormat="1" ht="17.25" customHeight="1">
      <c r="B19" s="1478" t="s">
        <v>737</v>
      </c>
      <c r="C19" s="1479"/>
      <c r="D19" s="1479"/>
      <c r="E19" s="1479"/>
      <c r="F19" s="1480"/>
      <c r="G19" s="411"/>
      <c r="H19" s="412"/>
      <c r="I19" s="412"/>
      <c r="J19" s="412"/>
      <c r="K19" s="412"/>
      <c r="L19" s="412"/>
      <c r="M19" s="412"/>
      <c r="N19" s="412"/>
      <c r="O19" s="412"/>
      <c r="P19" s="412"/>
      <c r="Q19" s="412"/>
      <c r="R19" s="412"/>
      <c r="S19" s="412"/>
      <c r="T19" s="412"/>
      <c r="U19" s="412"/>
      <c r="V19" s="412"/>
      <c r="W19" s="412"/>
      <c r="X19" s="412"/>
      <c r="Y19" s="412"/>
      <c r="Z19" s="411"/>
      <c r="AA19" s="412"/>
      <c r="AB19" s="412"/>
      <c r="AC19" s="403"/>
      <c r="AD19" s="492"/>
    </row>
    <row r="20" spans="2:30" s="360" customFormat="1" ht="17.25" customHeight="1">
      <c r="B20" s="1481"/>
      <c r="C20" s="1476"/>
      <c r="D20" s="1476"/>
      <c r="E20" s="1476"/>
      <c r="F20" s="1482"/>
      <c r="G20" s="414"/>
      <c r="H20" s="360" t="s">
        <v>917</v>
      </c>
      <c r="Z20" s="414"/>
      <c r="AA20" s="443" t="s">
        <v>503</v>
      </c>
      <c r="AB20" s="443" t="s">
        <v>504</v>
      </c>
      <c r="AC20" s="443" t="s">
        <v>505</v>
      </c>
      <c r="AD20" s="532"/>
    </row>
    <row r="21" spans="2:30" s="360" customFormat="1" ht="17.25" customHeight="1">
      <c r="B21" s="1481"/>
      <c r="C21" s="1476"/>
      <c r="D21" s="1476"/>
      <c r="E21" s="1476"/>
      <c r="F21" s="1482"/>
      <c r="G21" s="414"/>
      <c r="I21" s="513" t="s">
        <v>696</v>
      </c>
      <c r="J21" s="1491" t="s">
        <v>739</v>
      </c>
      <c r="K21" s="1492"/>
      <c r="L21" s="1492"/>
      <c r="M21" s="1492"/>
      <c r="N21" s="1492"/>
      <c r="O21" s="1492"/>
      <c r="P21" s="1492"/>
      <c r="Q21" s="1492"/>
      <c r="R21" s="1492"/>
      <c r="S21" s="1492"/>
      <c r="T21" s="1492"/>
      <c r="U21" s="1394"/>
      <c r="V21" s="1395"/>
      <c r="W21" s="488" t="s">
        <v>439</v>
      </c>
      <c r="Z21" s="414"/>
      <c r="AA21" s="499"/>
      <c r="AB21" s="399"/>
      <c r="AC21" s="499"/>
      <c r="AD21" s="426"/>
    </row>
    <row r="22" spans="2:30" s="360" customFormat="1" ht="17.25" customHeight="1">
      <c r="B22" s="1481"/>
      <c r="C22" s="1476"/>
      <c r="D22" s="1476"/>
      <c r="E22" s="1476"/>
      <c r="F22" s="1482"/>
      <c r="G22" s="414"/>
      <c r="I22" s="535" t="s">
        <v>698</v>
      </c>
      <c r="J22" s="543" t="s">
        <v>740</v>
      </c>
      <c r="K22" s="447"/>
      <c r="L22" s="447"/>
      <c r="M22" s="447"/>
      <c r="N22" s="447"/>
      <c r="O22" s="447"/>
      <c r="P22" s="447"/>
      <c r="Q22" s="447"/>
      <c r="R22" s="447"/>
      <c r="S22" s="447"/>
      <c r="T22" s="447"/>
      <c r="U22" s="1400"/>
      <c r="V22" s="1401"/>
      <c r="W22" s="448" t="s">
        <v>439</v>
      </c>
      <c r="Y22" s="537"/>
      <c r="Z22" s="422"/>
      <c r="AA22" s="399" t="s">
        <v>10</v>
      </c>
      <c r="AB22" s="399" t="s">
        <v>504</v>
      </c>
      <c r="AC22" s="399" t="s">
        <v>10</v>
      </c>
      <c r="AD22" s="426"/>
    </row>
    <row r="23" spans="2:30" s="360" customFormat="1" ht="17.25" customHeight="1">
      <c r="B23" s="1481"/>
      <c r="C23" s="1476"/>
      <c r="D23" s="1476"/>
      <c r="E23" s="1476"/>
      <c r="F23" s="1482"/>
      <c r="G23" s="414"/>
      <c r="H23" s="360" t="s">
        <v>741</v>
      </c>
      <c r="U23" s="399"/>
      <c r="V23" s="399"/>
      <c r="Z23" s="414"/>
      <c r="AC23" s="427"/>
      <c r="AD23" s="426"/>
    </row>
    <row r="24" spans="2:30" s="360" customFormat="1" ht="17.25" customHeight="1">
      <c r="B24" s="1481"/>
      <c r="C24" s="1476"/>
      <c r="D24" s="1476"/>
      <c r="E24" s="1476"/>
      <c r="F24" s="1482"/>
      <c r="G24" s="414"/>
      <c r="H24" s="360" t="s">
        <v>742</v>
      </c>
      <c r="T24" s="537"/>
      <c r="U24" s="536"/>
      <c r="V24" s="399"/>
      <c r="Z24" s="414"/>
      <c r="AC24" s="427"/>
      <c r="AD24" s="426"/>
    </row>
    <row r="25" spans="2:30" s="360" customFormat="1" ht="25.5" customHeight="1">
      <c r="B25" s="1481"/>
      <c r="C25" s="1476"/>
      <c r="D25" s="1476"/>
      <c r="E25" s="1476"/>
      <c r="F25" s="1482"/>
      <c r="G25" s="414"/>
      <c r="I25" s="513" t="s">
        <v>700</v>
      </c>
      <c r="J25" s="1492" t="s">
        <v>743</v>
      </c>
      <c r="K25" s="1492"/>
      <c r="L25" s="1492"/>
      <c r="M25" s="1492"/>
      <c r="N25" s="1492"/>
      <c r="O25" s="1492"/>
      <c r="P25" s="1492"/>
      <c r="Q25" s="1492"/>
      <c r="R25" s="1492"/>
      <c r="S25" s="1492"/>
      <c r="T25" s="1492"/>
      <c r="U25" s="1394"/>
      <c r="V25" s="1395"/>
      <c r="W25" s="488" t="s">
        <v>439</v>
      </c>
      <c r="Y25" s="537"/>
      <c r="Z25" s="422"/>
      <c r="AA25" s="399" t="s">
        <v>10</v>
      </c>
      <c r="AB25" s="399" t="s">
        <v>504</v>
      </c>
      <c r="AC25" s="399" t="s">
        <v>10</v>
      </c>
      <c r="AD25" s="426"/>
    </row>
    <row r="26" spans="2:30" s="360" customFormat="1" ht="17.25" customHeight="1">
      <c r="B26" s="1483"/>
      <c r="C26" s="1484"/>
      <c r="D26" s="1484"/>
      <c r="E26" s="1484"/>
      <c r="F26" s="1485"/>
      <c r="G26" s="446"/>
      <c r="H26" s="447"/>
      <c r="I26" s="447"/>
      <c r="J26" s="447"/>
      <c r="K26" s="447"/>
      <c r="L26" s="447"/>
      <c r="M26" s="447"/>
      <c r="N26" s="447"/>
      <c r="O26" s="447"/>
      <c r="P26" s="447"/>
      <c r="Q26" s="447"/>
      <c r="R26" s="447"/>
      <c r="S26" s="447"/>
      <c r="T26" s="538"/>
      <c r="U26" s="538"/>
      <c r="V26" s="447"/>
      <c r="W26" s="447"/>
      <c r="X26" s="447"/>
      <c r="Y26" s="447"/>
      <c r="Z26" s="446"/>
      <c r="AA26" s="447"/>
      <c r="AB26" s="447"/>
      <c r="AC26" s="407"/>
      <c r="AD26" s="540"/>
    </row>
    <row r="27" spans="2:30" s="360" customFormat="1" ht="17.25" customHeight="1">
      <c r="B27" s="601"/>
      <c r="C27" s="602"/>
      <c r="D27" s="602"/>
      <c r="E27" s="602"/>
      <c r="F27" s="603"/>
      <c r="G27" s="411"/>
      <c r="H27" s="412"/>
      <c r="I27" s="412"/>
      <c r="J27" s="412"/>
      <c r="K27" s="412"/>
      <c r="L27" s="412"/>
      <c r="M27" s="412"/>
      <c r="N27" s="412"/>
      <c r="O27" s="412"/>
      <c r="P27" s="412"/>
      <c r="Q27" s="412"/>
      <c r="R27" s="412"/>
      <c r="S27" s="412"/>
      <c r="T27" s="604"/>
      <c r="U27" s="604"/>
      <c r="V27" s="412"/>
      <c r="W27" s="412"/>
      <c r="X27" s="412"/>
      <c r="Y27" s="412"/>
      <c r="Z27" s="412"/>
      <c r="AA27" s="412"/>
      <c r="AB27" s="412"/>
      <c r="AC27" s="403"/>
      <c r="AD27" s="492"/>
    </row>
    <row r="28" spans="2:30" s="360" customFormat="1" ht="17.25" customHeight="1">
      <c r="B28" s="1481" t="s">
        <v>936</v>
      </c>
      <c r="C28" s="1476"/>
      <c r="D28" s="1476"/>
      <c r="E28" s="1476"/>
      <c r="F28" s="1482"/>
      <c r="G28" s="612" t="s">
        <v>959</v>
      </c>
      <c r="T28" s="537"/>
      <c r="U28" s="537"/>
      <c r="AC28" s="427"/>
      <c r="AD28" s="426"/>
    </row>
    <row r="29" spans="2:30" s="360" customFormat="1" ht="24" customHeight="1">
      <c r="B29" s="1481"/>
      <c r="C29" s="1476"/>
      <c r="D29" s="1476"/>
      <c r="E29" s="1476"/>
      <c r="F29" s="1482"/>
      <c r="G29" s="1412"/>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4"/>
    </row>
    <row r="30" spans="2:30" s="360" customFormat="1" ht="17.25" customHeight="1">
      <c r="B30" s="607"/>
      <c r="C30" s="608"/>
      <c r="D30" s="608"/>
      <c r="E30" s="608"/>
      <c r="F30" s="609"/>
      <c r="G30" s="446"/>
      <c r="H30" s="447"/>
      <c r="I30" s="447"/>
      <c r="J30" s="447"/>
      <c r="K30" s="447"/>
      <c r="L30" s="447"/>
      <c r="M30" s="447"/>
      <c r="N30" s="447"/>
      <c r="O30" s="447"/>
      <c r="P30" s="447"/>
      <c r="Q30" s="447"/>
      <c r="R30" s="447"/>
      <c r="S30" s="447"/>
      <c r="T30" s="538"/>
      <c r="U30" s="538"/>
      <c r="V30" s="447"/>
      <c r="W30" s="447"/>
      <c r="X30" s="447"/>
      <c r="Y30" s="447"/>
      <c r="Z30" s="447"/>
      <c r="AA30" s="447"/>
      <c r="AB30" s="447"/>
      <c r="AC30" s="407"/>
      <c r="AD30" s="540"/>
    </row>
    <row r="31" spans="2:30" s="360" customFormat="1" ht="17.25" customHeight="1">
      <c r="B31" s="541"/>
      <c r="C31" s="541"/>
      <c r="D31" s="541"/>
      <c r="E31" s="541"/>
      <c r="F31" s="541"/>
      <c r="T31" s="537"/>
      <c r="U31" s="537"/>
    </row>
    <row r="32" spans="2:30" s="360" customFormat="1" ht="17.25" customHeight="1">
      <c r="B32" s="360" t="s">
        <v>744</v>
      </c>
      <c r="C32" s="541"/>
      <c r="D32" s="541"/>
      <c r="E32" s="541"/>
      <c r="F32" s="541"/>
      <c r="T32" s="537"/>
      <c r="U32" s="537"/>
    </row>
    <row r="33" spans="1:31" s="360" customFormat="1" ht="17.25" customHeight="1">
      <c r="B33" s="541"/>
      <c r="C33" s="541"/>
      <c r="D33" s="541"/>
      <c r="E33" s="541"/>
      <c r="F33" s="541"/>
      <c r="T33" s="537"/>
      <c r="U33" s="537"/>
    </row>
    <row r="34" spans="1:31" s="360" customFormat="1" ht="17.25" customHeight="1">
      <c r="B34" s="1478" t="s">
        <v>737</v>
      </c>
      <c r="C34" s="1479"/>
      <c r="D34" s="1479"/>
      <c r="E34" s="1479"/>
      <c r="F34" s="1480"/>
      <c r="G34" s="411"/>
      <c r="H34" s="412"/>
      <c r="I34" s="412"/>
      <c r="J34" s="412"/>
      <c r="K34" s="412"/>
      <c r="L34" s="412"/>
      <c r="M34" s="412"/>
      <c r="N34" s="412"/>
      <c r="O34" s="412"/>
      <c r="P34" s="412"/>
      <c r="Q34" s="412"/>
      <c r="R34" s="412"/>
      <c r="S34" s="412"/>
      <c r="T34" s="412"/>
      <c r="U34" s="412"/>
      <c r="V34" s="412"/>
      <c r="W34" s="412"/>
      <c r="X34" s="412"/>
      <c r="Y34" s="412"/>
      <c r="Z34" s="411"/>
      <c r="AA34" s="412"/>
      <c r="AB34" s="412"/>
      <c r="AC34" s="403"/>
      <c r="AD34" s="492"/>
    </row>
    <row r="35" spans="1:31" s="360" customFormat="1" ht="17.25" customHeight="1">
      <c r="B35" s="1481"/>
      <c r="C35" s="1476"/>
      <c r="D35" s="1476"/>
      <c r="E35" s="1476"/>
      <c r="F35" s="1482"/>
      <c r="G35" s="414"/>
      <c r="H35" s="360" t="s">
        <v>738</v>
      </c>
      <c r="Z35" s="414"/>
      <c r="AA35" s="443" t="s">
        <v>503</v>
      </c>
      <c r="AB35" s="443" t="s">
        <v>504</v>
      </c>
      <c r="AC35" s="443" t="s">
        <v>505</v>
      </c>
      <c r="AD35" s="532"/>
    </row>
    <row r="36" spans="1:31" s="360" customFormat="1" ht="17.25" customHeight="1">
      <c r="B36" s="1481"/>
      <c r="C36" s="1476"/>
      <c r="D36" s="1476"/>
      <c r="E36" s="1476"/>
      <c r="F36" s="1482"/>
      <c r="G36" s="414"/>
      <c r="I36" s="513" t="s">
        <v>696</v>
      </c>
      <c r="J36" s="1491" t="s">
        <v>739</v>
      </c>
      <c r="K36" s="1492"/>
      <c r="L36" s="1492"/>
      <c r="M36" s="1492"/>
      <c r="N36" s="1492"/>
      <c r="O36" s="1492"/>
      <c r="P36" s="1492"/>
      <c r="Q36" s="1492"/>
      <c r="R36" s="1492"/>
      <c r="S36" s="1492"/>
      <c r="T36" s="1492"/>
      <c r="U36" s="1405"/>
      <c r="V36" s="1394"/>
      <c r="W36" s="488" t="s">
        <v>439</v>
      </c>
      <c r="Z36" s="414"/>
      <c r="AA36" s="499"/>
      <c r="AB36" s="399"/>
      <c r="AC36" s="499"/>
      <c r="AD36" s="426"/>
    </row>
    <row r="37" spans="1:31" s="360" customFormat="1" ht="17.25" customHeight="1">
      <c r="B37" s="1481"/>
      <c r="C37" s="1476"/>
      <c r="D37" s="1476"/>
      <c r="E37" s="1476"/>
      <c r="F37" s="1482"/>
      <c r="G37" s="414"/>
      <c r="I37" s="535" t="s">
        <v>698</v>
      </c>
      <c r="J37" s="543" t="s">
        <v>740</v>
      </c>
      <c r="K37" s="447"/>
      <c r="L37" s="447"/>
      <c r="M37" s="447"/>
      <c r="N37" s="447"/>
      <c r="O37" s="447"/>
      <c r="P37" s="447"/>
      <c r="Q37" s="447"/>
      <c r="R37" s="447"/>
      <c r="S37" s="447"/>
      <c r="T37" s="447"/>
      <c r="U37" s="1405"/>
      <c r="V37" s="1394"/>
      <c r="W37" s="448" t="s">
        <v>439</v>
      </c>
      <c r="Y37" s="537"/>
      <c r="Z37" s="422"/>
      <c r="AA37" s="399" t="s">
        <v>10</v>
      </c>
      <c r="AB37" s="399" t="s">
        <v>504</v>
      </c>
      <c r="AC37" s="399" t="s">
        <v>10</v>
      </c>
      <c r="AD37" s="426"/>
    </row>
    <row r="38" spans="1:31" s="360" customFormat="1" ht="17.25" customHeight="1">
      <c r="A38" s="417"/>
      <c r="B38" s="1483"/>
      <c r="C38" s="1484"/>
      <c r="D38" s="1484"/>
      <c r="E38" s="1484"/>
      <c r="F38" s="1485"/>
      <c r="G38" s="446"/>
      <c r="H38" s="447"/>
      <c r="I38" s="447"/>
      <c r="J38" s="447"/>
      <c r="K38" s="447"/>
      <c r="L38" s="447"/>
      <c r="M38" s="447"/>
      <c r="N38" s="447"/>
      <c r="O38" s="447"/>
      <c r="P38" s="447"/>
      <c r="Q38" s="447"/>
      <c r="R38" s="447"/>
      <c r="S38" s="447"/>
      <c r="T38" s="538"/>
      <c r="U38" s="538"/>
      <c r="V38" s="447"/>
      <c r="W38" s="447"/>
      <c r="X38" s="447"/>
      <c r="Y38" s="447"/>
      <c r="Z38" s="446"/>
      <c r="AA38" s="447"/>
      <c r="AB38" s="447"/>
      <c r="AC38" s="407"/>
      <c r="AD38" s="540"/>
      <c r="AE38" s="414"/>
    </row>
    <row r="39" spans="1:31" s="360" customFormat="1" ht="17.25" customHeight="1">
      <c r="B39" s="541"/>
      <c r="C39" s="602"/>
      <c r="D39" s="541"/>
      <c r="E39" s="541"/>
      <c r="F39" s="541"/>
      <c r="T39" s="537"/>
      <c r="U39" s="537"/>
    </row>
    <row r="40" spans="1:31" s="360" customFormat="1" ht="17.25" customHeight="1">
      <c r="B40" s="360" t="s">
        <v>748</v>
      </c>
      <c r="C40" s="541"/>
      <c r="D40" s="541"/>
      <c r="E40" s="541"/>
      <c r="F40" s="541"/>
      <c r="T40" s="537"/>
      <c r="U40" s="537"/>
    </row>
    <row r="41" spans="1:31" s="360" customFormat="1" ht="17.25" customHeight="1">
      <c r="B41" s="500" t="s">
        <v>960</v>
      </c>
      <c r="C41" s="541"/>
      <c r="D41" s="541"/>
      <c r="E41" s="541"/>
      <c r="F41" s="541"/>
      <c r="T41" s="537"/>
      <c r="U41" s="537"/>
    </row>
    <row r="42" spans="1:31" s="360" customFormat="1" ht="17.25" customHeight="1">
      <c r="B42" s="1478" t="s">
        <v>737</v>
      </c>
      <c r="C42" s="1479"/>
      <c r="D42" s="1479"/>
      <c r="E42" s="1479"/>
      <c r="F42" s="1480"/>
      <c r="G42" s="411"/>
      <c r="H42" s="412"/>
      <c r="I42" s="412"/>
      <c r="J42" s="412"/>
      <c r="K42" s="412"/>
      <c r="L42" s="412"/>
      <c r="M42" s="412"/>
      <c r="N42" s="412"/>
      <c r="O42" s="412"/>
      <c r="P42" s="412"/>
      <c r="Q42" s="412"/>
      <c r="R42" s="412"/>
      <c r="S42" s="412"/>
      <c r="T42" s="412"/>
      <c r="U42" s="412"/>
      <c r="V42" s="412"/>
      <c r="W42" s="412"/>
      <c r="X42" s="412"/>
      <c r="Y42" s="412"/>
      <c r="Z42" s="411"/>
      <c r="AA42" s="412"/>
      <c r="AB42" s="412"/>
      <c r="AC42" s="403"/>
      <c r="AD42" s="492"/>
    </row>
    <row r="43" spans="1:31" s="360" customFormat="1" ht="17.25" customHeight="1">
      <c r="B43" s="1481"/>
      <c r="C43" s="1476"/>
      <c r="D43" s="1476"/>
      <c r="E43" s="1476"/>
      <c r="F43" s="1482"/>
      <c r="G43" s="414"/>
      <c r="H43" s="360" t="s">
        <v>918</v>
      </c>
      <c r="Z43" s="414"/>
      <c r="AA43" s="443" t="s">
        <v>503</v>
      </c>
      <c r="AB43" s="443" t="s">
        <v>504</v>
      </c>
      <c r="AC43" s="443" t="s">
        <v>505</v>
      </c>
      <c r="AD43" s="532"/>
    </row>
    <row r="44" spans="1:31" s="360" customFormat="1" ht="17.25" customHeight="1">
      <c r="B44" s="1481"/>
      <c r="C44" s="1476"/>
      <c r="D44" s="1476"/>
      <c r="E44" s="1476"/>
      <c r="F44" s="1482"/>
      <c r="G44" s="414"/>
      <c r="I44" s="513" t="s">
        <v>696</v>
      </c>
      <c r="J44" s="1491" t="s">
        <v>739</v>
      </c>
      <c r="K44" s="1492"/>
      <c r="L44" s="1492"/>
      <c r="M44" s="1492"/>
      <c r="N44" s="1492"/>
      <c r="O44" s="1492"/>
      <c r="P44" s="1492"/>
      <c r="Q44" s="1492"/>
      <c r="R44" s="1492"/>
      <c r="S44" s="1492"/>
      <c r="T44" s="1492"/>
      <c r="U44" s="1405"/>
      <c r="V44" s="1394"/>
      <c r="W44" s="488" t="s">
        <v>439</v>
      </c>
      <c r="Z44" s="414"/>
      <c r="AA44" s="499"/>
      <c r="AB44" s="399"/>
      <c r="AC44" s="499"/>
      <c r="AD44" s="426"/>
    </row>
    <row r="45" spans="1:31" s="360" customFormat="1" ht="17.25" customHeight="1">
      <c r="B45" s="1481"/>
      <c r="C45" s="1476"/>
      <c r="D45" s="1476"/>
      <c r="E45" s="1476"/>
      <c r="F45" s="1482"/>
      <c r="G45" s="414"/>
      <c r="I45" s="535" t="s">
        <v>698</v>
      </c>
      <c r="J45" s="543" t="s">
        <v>740</v>
      </c>
      <c r="K45" s="447"/>
      <c r="L45" s="447"/>
      <c r="M45" s="447"/>
      <c r="N45" s="447"/>
      <c r="O45" s="447"/>
      <c r="P45" s="447"/>
      <c r="Q45" s="447"/>
      <c r="R45" s="447"/>
      <c r="S45" s="447"/>
      <c r="T45" s="447"/>
      <c r="U45" s="1405"/>
      <c r="V45" s="1394"/>
      <c r="W45" s="448" t="s">
        <v>439</v>
      </c>
      <c r="Y45" s="537"/>
      <c r="Z45" s="422"/>
      <c r="AA45" s="399" t="s">
        <v>10</v>
      </c>
      <c r="AB45" s="399" t="s">
        <v>504</v>
      </c>
      <c r="AC45" s="399" t="s">
        <v>10</v>
      </c>
      <c r="AD45" s="426"/>
    </row>
    <row r="46" spans="1:31" s="360" customFormat="1" ht="17.25" customHeight="1">
      <c r="B46" s="1483"/>
      <c r="C46" s="1484"/>
      <c r="D46" s="1484"/>
      <c r="E46" s="1484"/>
      <c r="F46" s="1485"/>
      <c r="G46" s="446"/>
      <c r="H46" s="447"/>
      <c r="I46" s="447"/>
      <c r="J46" s="447"/>
      <c r="K46" s="447"/>
      <c r="L46" s="447"/>
      <c r="M46" s="447"/>
      <c r="N46" s="447"/>
      <c r="O46" s="447"/>
      <c r="P46" s="447"/>
      <c r="Q46" s="447"/>
      <c r="R46" s="447"/>
      <c r="S46" s="447"/>
      <c r="T46" s="538"/>
      <c r="U46" s="538"/>
      <c r="V46" s="447"/>
      <c r="W46" s="447"/>
      <c r="X46" s="447"/>
      <c r="Y46" s="447"/>
      <c r="Z46" s="446"/>
      <c r="AA46" s="447"/>
      <c r="AB46" s="447"/>
      <c r="AC46" s="407"/>
      <c r="AD46" s="540"/>
    </row>
    <row r="47" spans="1:31" s="360" customFormat="1" ht="17.25" customHeight="1">
      <c r="B47" s="1478" t="s">
        <v>939</v>
      </c>
      <c r="C47" s="1479"/>
      <c r="D47" s="1479"/>
      <c r="E47" s="1479"/>
      <c r="F47" s="1480"/>
      <c r="G47" s="411"/>
      <c r="H47" s="412"/>
      <c r="I47" s="412"/>
      <c r="J47" s="412"/>
      <c r="K47" s="412"/>
      <c r="L47" s="412"/>
      <c r="M47" s="412"/>
      <c r="N47" s="412"/>
      <c r="O47" s="412"/>
      <c r="P47" s="412"/>
      <c r="Q47" s="412"/>
      <c r="R47" s="412"/>
      <c r="S47" s="412"/>
      <c r="T47" s="412"/>
      <c r="U47" s="412"/>
      <c r="V47" s="412"/>
      <c r="W47" s="412"/>
      <c r="X47" s="412"/>
      <c r="Y47" s="412"/>
      <c r="Z47" s="411"/>
      <c r="AA47" s="412"/>
      <c r="AB47" s="412"/>
      <c r="AC47" s="403"/>
      <c r="AD47" s="492"/>
    </row>
    <row r="48" spans="1:31" s="360" customFormat="1" ht="17.25" customHeight="1">
      <c r="B48" s="1481"/>
      <c r="C48" s="1476"/>
      <c r="D48" s="1476"/>
      <c r="E48" s="1476"/>
      <c r="F48" s="1482"/>
      <c r="G48" s="414"/>
      <c r="H48" s="360" t="s">
        <v>940</v>
      </c>
      <c r="Z48" s="414"/>
      <c r="AA48" s="443" t="s">
        <v>503</v>
      </c>
      <c r="AB48" s="443" t="s">
        <v>504</v>
      </c>
      <c r="AC48" s="443" t="s">
        <v>505</v>
      </c>
      <c r="AD48" s="532"/>
    </row>
    <row r="49" spans="2:30" s="360" customFormat="1" ht="17.25" customHeight="1">
      <c r="B49" s="1481"/>
      <c r="C49" s="1476"/>
      <c r="D49" s="1476"/>
      <c r="E49" s="1476"/>
      <c r="F49" s="1482"/>
      <c r="G49" s="414"/>
      <c r="I49" s="513" t="s">
        <v>696</v>
      </c>
      <c r="J49" s="1489" t="s">
        <v>941</v>
      </c>
      <c r="K49" s="1490"/>
      <c r="L49" s="1490"/>
      <c r="M49" s="1490"/>
      <c r="N49" s="1490"/>
      <c r="O49" s="1490"/>
      <c r="P49" s="1490"/>
      <c r="Q49" s="1490"/>
      <c r="R49" s="1490"/>
      <c r="S49" s="1490"/>
      <c r="T49" s="1490"/>
      <c r="U49" s="1405"/>
      <c r="V49" s="1394"/>
      <c r="W49" s="488" t="s">
        <v>439</v>
      </c>
      <c r="Z49" s="414"/>
      <c r="AA49" s="499"/>
      <c r="AB49" s="399"/>
      <c r="AC49" s="499"/>
      <c r="AD49" s="426"/>
    </row>
    <row r="50" spans="2:30" s="360" customFormat="1" ht="17.25" customHeight="1">
      <c r="B50" s="1481"/>
      <c r="C50" s="1476"/>
      <c r="D50" s="1476"/>
      <c r="E50" s="1476"/>
      <c r="F50" s="1482"/>
      <c r="G50" s="414"/>
      <c r="I50" s="535" t="s">
        <v>698</v>
      </c>
      <c r="J50" s="1491" t="s">
        <v>754</v>
      </c>
      <c r="K50" s="1492"/>
      <c r="L50" s="1492"/>
      <c r="M50" s="1492"/>
      <c r="N50" s="1492"/>
      <c r="O50" s="1492"/>
      <c r="P50" s="1492"/>
      <c r="Q50" s="1492"/>
      <c r="R50" s="1492"/>
      <c r="S50" s="1492"/>
      <c r="T50" s="1492"/>
      <c r="U50" s="1405"/>
      <c r="V50" s="1394"/>
      <c r="W50" s="448" t="s">
        <v>439</v>
      </c>
      <c r="Y50" s="537"/>
      <c r="Z50" s="422"/>
      <c r="AA50" s="399" t="s">
        <v>10</v>
      </c>
      <c r="AB50" s="399" t="s">
        <v>504</v>
      </c>
      <c r="AC50" s="399" t="s">
        <v>10</v>
      </c>
      <c r="AD50" s="426"/>
    </row>
    <row r="51" spans="2:30" s="360" customFormat="1" ht="17.25" customHeight="1">
      <c r="B51" s="1483"/>
      <c r="C51" s="1484"/>
      <c r="D51" s="1484"/>
      <c r="E51" s="1484"/>
      <c r="F51" s="1485"/>
      <c r="G51" s="446"/>
      <c r="H51" s="447"/>
      <c r="I51" s="447"/>
      <c r="J51" s="447"/>
      <c r="K51" s="447"/>
      <c r="L51" s="447"/>
      <c r="M51" s="447"/>
      <c r="N51" s="447"/>
      <c r="O51" s="447"/>
      <c r="P51" s="447"/>
      <c r="Q51" s="447"/>
      <c r="R51" s="447"/>
      <c r="S51" s="447"/>
      <c r="T51" s="538"/>
      <c r="U51" s="538"/>
      <c r="V51" s="447"/>
      <c r="W51" s="447"/>
      <c r="X51" s="447"/>
      <c r="Y51" s="447"/>
      <c r="Z51" s="446"/>
      <c r="AA51" s="447"/>
      <c r="AB51" s="447"/>
      <c r="AC51" s="407"/>
      <c r="AD51" s="540"/>
    </row>
    <row r="52" spans="2:30" s="360" customFormat="1" ht="17.25" customHeight="1">
      <c r="B52" s="1478" t="s">
        <v>755</v>
      </c>
      <c r="C52" s="1479"/>
      <c r="D52" s="1479"/>
      <c r="E52" s="1479"/>
      <c r="F52" s="1480"/>
      <c r="G52" s="411"/>
      <c r="H52" s="412"/>
      <c r="I52" s="412"/>
      <c r="J52" s="412"/>
      <c r="K52" s="412"/>
      <c r="L52" s="412"/>
      <c r="M52" s="412"/>
      <c r="N52" s="412"/>
      <c r="O52" s="412"/>
      <c r="P52" s="412"/>
      <c r="Q52" s="412"/>
      <c r="R52" s="412"/>
      <c r="S52" s="412"/>
      <c r="T52" s="412"/>
      <c r="U52" s="412"/>
      <c r="V52" s="412"/>
      <c r="W52" s="412"/>
      <c r="X52" s="412"/>
      <c r="Y52" s="412"/>
      <c r="Z52" s="411"/>
      <c r="AA52" s="412"/>
      <c r="AB52" s="412"/>
      <c r="AC52" s="403"/>
      <c r="AD52" s="492"/>
    </row>
    <row r="53" spans="2:30" s="360" customFormat="1" ht="17.25" customHeight="1">
      <c r="B53" s="1481"/>
      <c r="C53" s="1476"/>
      <c r="D53" s="1476"/>
      <c r="E53" s="1476"/>
      <c r="F53" s="1482"/>
      <c r="G53" s="414"/>
      <c r="H53" s="360" t="s">
        <v>750</v>
      </c>
      <c r="Z53" s="414"/>
      <c r="AA53" s="443" t="s">
        <v>503</v>
      </c>
      <c r="AB53" s="443" t="s">
        <v>504</v>
      </c>
      <c r="AC53" s="443" t="s">
        <v>505</v>
      </c>
      <c r="AD53" s="532"/>
    </row>
    <row r="54" spans="2:30" s="360" customFormat="1" ht="25.5" customHeight="1">
      <c r="B54" s="1481"/>
      <c r="C54" s="1476"/>
      <c r="D54" s="1476"/>
      <c r="E54" s="1476"/>
      <c r="F54" s="1482"/>
      <c r="G54" s="414"/>
      <c r="I54" s="513" t="s">
        <v>696</v>
      </c>
      <c r="J54" s="1489" t="s">
        <v>920</v>
      </c>
      <c r="K54" s="1490"/>
      <c r="L54" s="1490"/>
      <c r="M54" s="1490"/>
      <c r="N54" s="1490"/>
      <c r="O54" s="1490"/>
      <c r="P54" s="1490"/>
      <c r="Q54" s="1490"/>
      <c r="R54" s="1490"/>
      <c r="S54" s="1490"/>
      <c r="T54" s="1490"/>
      <c r="U54" s="1405"/>
      <c r="V54" s="1394"/>
      <c r="W54" s="488" t="s">
        <v>439</v>
      </c>
      <c r="Z54" s="414"/>
      <c r="AA54" s="499"/>
      <c r="AB54" s="399"/>
      <c r="AC54" s="499"/>
      <c r="AD54" s="426"/>
    </row>
    <row r="55" spans="2:30" s="360" customFormat="1" ht="26.25" customHeight="1">
      <c r="B55" s="1481"/>
      <c r="C55" s="1476"/>
      <c r="D55" s="1476"/>
      <c r="E55" s="1476"/>
      <c r="F55" s="1482"/>
      <c r="G55" s="414"/>
      <c r="I55" s="535" t="s">
        <v>698</v>
      </c>
      <c r="J55" s="1491" t="s">
        <v>961</v>
      </c>
      <c r="K55" s="1492"/>
      <c r="L55" s="1492"/>
      <c r="M55" s="1492"/>
      <c r="N55" s="1492"/>
      <c r="O55" s="1492"/>
      <c r="P55" s="1492"/>
      <c r="Q55" s="1492"/>
      <c r="R55" s="1492"/>
      <c r="S55" s="1492"/>
      <c r="T55" s="1492"/>
      <c r="U55" s="1405"/>
      <c r="V55" s="1394"/>
      <c r="W55" s="448" t="s">
        <v>439</v>
      </c>
      <c r="Y55" s="537"/>
      <c r="Z55" s="422"/>
      <c r="AA55" s="399" t="s">
        <v>10</v>
      </c>
      <c r="AB55" s="399" t="s">
        <v>504</v>
      </c>
      <c r="AC55" s="399" t="s">
        <v>10</v>
      </c>
      <c r="AD55" s="426"/>
    </row>
    <row r="56" spans="2:30" s="360" customFormat="1" ht="17.25" customHeight="1">
      <c r="B56" s="1483"/>
      <c r="C56" s="1484"/>
      <c r="D56" s="1484"/>
      <c r="E56" s="1484"/>
      <c r="F56" s="1485"/>
      <c r="G56" s="446"/>
      <c r="H56" s="447"/>
      <c r="I56" s="447"/>
      <c r="J56" s="447"/>
      <c r="K56" s="447"/>
      <c r="L56" s="447"/>
      <c r="M56" s="447"/>
      <c r="N56" s="447"/>
      <c r="O56" s="447"/>
      <c r="P56" s="447"/>
      <c r="Q56" s="447"/>
      <c r="R56" s="447"/>
      <c r="S56" s="447"/>
      <c r="T56" s="538"/>
      <c r="U56" s="538"/>
      <c r="V56" s="447"/>
      <c r="W56" s="447"/>
      <c r="X56" s="447"/>
      <c r="Y56" s="447"/>
      <c r="Z56" s="446"/>
      <c r="AA56" s="447"/>
      <c r="AB56" s="447"/>
      <c r="AC56" s="407"/>
      <c r="AD56" s="540"/>
    </row>
    <row r="57" spans="2:30" s="360" customFormat="1" ht="17.25" customHeight="1">
      <c r="B57" s="541"/>
      <c r="C57" s="541"/>
      <c r="D57" s="541"/>
      <c r="E57" s="541"/>
      <c r="F57" s="541"/>
      <c r="T57" s="537"/>
      <c r="U57" s="537"/>
    </row>
    <row r="58" spans="2:30" s="360" customFormat="1" ht="17.25" customHeight="1">
      <c r="B58" s="1516" t="s">
        <v>463</v>
      </c>
      <c r="C58" s="1487"/>
      <c r="D58" s="544" t="s">
        <v>922</v>
      </c>
      <c r="E58" s="544"/>
      <c r="F58" s="544"/>
      <c r="G58" s="544"/>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row>
    <row r="59" spans="2:30" s="360" customFormat="1" ht="17.25" customHeight="1">
      <c r="B59" s="1544"/>
      <c r="C59" s="1545"/>
      <c r="D59" s="1546"/>
      <c r="E59" s="1546"/>
      <c r="F59" s="1546"/>
      <c r="G59" s="1546"/>
      <c r="H59" s="1546"/>
      <c r="I59" s="1546"/>
      <c r="J59" s="1546"/>
      <c r="K59" s="1546"/>
      <c r="L59" s="1546"/>
      <c r="M59" s="1546"/>
      <c r="N59" s="1546"/>
      <c r="O59" s="1546"/>
      <c r="P59" s="1546"/>
      <c r="Q59" s="1546"/>
      <c r="R59" s="1546"/>
      <c r="S59" s="1546"/>
      <c r="T59" s="1546"/>
      <c r="U59" s="1546"/>
      <c r="V59" s="1546"/>
      <c r="W59" s="1546"/>
      <c r="X59" s="1546"/>
      <c r="Y59" s="1546"/>
      <c r="Z59" s="1546"/>
      <c r="AA59" s="1546"/>
      <c r="AB59" s="1546"/>
      <c r="AC59" s="1546"/>
      <c r="AD59" s="1546"/>
    </row>
    <row r="60" spans="2:30" s="360" customFormat="1" ht="17.25" customHeight="1">
      <c r="B60" s="502"/>
      <c r="C60" s="502"/>
      <c r="D60" s="502"/>
      <c r="E60" s="502"/>
      <c r="F60" s="502"/>
      <c r="G60" s="502"/>
      <c r="H60" s="502"/>
      <c r="I60" s="502"/>
      <c r="J60" s="502"/>
      <c r="K60" s="502"/>
      <c r="L60" s="502"/>
      <c r="M60" s="502"/>
      <c r="N60" s="502"/>
      <c r="O60" s="502"/>
      <c r="P60" s="502"/>
      <c r="Q60" s="502"/>
      <c r="R60" s="502"/>
      <c r="S60" s="502"/>
      <c r="T60" s="502"/>
      <c r="U60" s="502"/>
      <c r="V60" s="502"/>
      <c r="W60" s="502"/>
      <c r="X60" s="502"/>
      <c r="Y60" s="502"/>
      <c r="Z60" s="502"/>
      <c r="AA60" s="502"/>
      <c r="AB60" s="502"/>
      <c r="AC60" s="502"/>
      <c r="AD60" s="502"/>
    </row>
    <row r="61" spans="2:30" s="360" customFormat="1" ht="17.25" customHeight="1">
      <c r="B61" s="463"/>
      <c r="C61" s="463"/>
      <c r="D61" s="463"/>
      <c r="E61" s="463"/>
      <c r="F61" s="463"/>
      <c r="G61" s="463"/>
      <c r="H61" s="463"/>
      <c r="I61" s="463"/>
      <c r="J61" s="463"/>
      <c r="K61" s="463"/>
      <c r="L61" s="463"/>
      <c r="M61" s="463"/>
      <c r="N61" s="463"/>
      <c r="O61" s="463"/>
      <c r="P61" s="463"/>
      <c r="Q61" s="463"/>
      <c r="R61" s="463"/>
      <c r="S61" s="463"/>
      <c r="T61" s="463"/>
      <c r="U61" s="463"/>
      <c r="V61" s="463"/>
      <c r="W61" s="463"/>
      <c r="X61" s="463"/>
      <c r="Y61" s="463"/>
      <c r="Z61" s="463"/>
      <c r="AA61" s="463"/>
      <c r="AB61" s="463"/>
      <c r="AC61" s="463"/>
      <c r="AD61" s="463"/>
    </row>
    <row r="62" spans="2:30" s="463" customFormat="1" ht="17.25" customHeight="1"/>
    <row r="63" spans="2:30" ht="17.25" customHeight="1">
      <c r="B63" s="463"/>
      <c r="C63" s="463"/>
      <c r="D63" s="463"/>
      <c r="E63" s="463"/>
      <c r="F63" s="463"/>
      <c r="G63" s="463"/>
      <c r="H63" s="463"/>
      <c r="I63" s="463"/>
      <c r="J63" s="463"/>
      <c r="K63" s="463"/>
      <c r="L63" s="463"/>
      <c r="M63" s="463"/>
      <c r="N63" s="463"/>
      <c r="O63" s="463"/>
      <c r="P63" s="463"/>
      <c r="Q63" s="463"/>
      <c r="R63" s="463"/>
      <c r="S63" s="463"/>
      <c r="T63" s="463"/>
      <c r="U63" s="463"/>
      <c r="V63" s="463"/>
      <c r="W63" s="463"/>
      <c r="X63" s="463"/>
      <c r="Y63" s="463"/>
      <c r="Z63" s="463"/>
      <c r="AA63" s="463"/>
      <c r="AB63" s="463"/>
      <c r="AC63" s="463"/>
      <c r="AD63" s="463"/>
    </row>
    <row r="64" spans="2:30" ht="17.25" customHeight="1">
      <c r="B64" s="463"/>
      <c r="C64" s="463"/>
      <c r="D64" s="463"/>
      <c r="E64" s="463"/>
      <c r="F64" s="463"/>
      <c r="G64" s="463"/>
      <c r="H64" s="463"/>
      <c r="I64" s="463"/>
      <c r="J64" s="463"/>
      <c r="K64" s="463"/>
      <c r="L64" s="463"/>
      <c r="M64" s="463"/>
      <c r="N64" s="463"/>
      <c r="O64" s="463"/>
      <c r="P64" s="463"/>
      <c r="Q64" s="463"/>
      <c r="R64" s="463"/>
      <c r="S64" s="463"/>
      <c r="T64" s="463"/>
      <c r="U64" s="463"/>
      <c r="V64" s="463"/>
      <c r="W64" s="463"/>
      <c r="X64" s="463"/>
      <c r="Y64" s="463"/>
      <c r="Z64" s="463"/>
      <c r="AA64" s="463"/>
      <c r="AB64" s="463"/>
      <c r="AC64" s="463"/>
      <c r="AD64" s="463"/>
    </row>
    <row r="65" spans="2:30" s="463" customFormat="1" ht="17.25" customHeight="1">
      <c r="B65" s="436"/>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330"/>
    </row>
    <row r="66" spans="2:30" s="463" customFormat="1" ht="17.25" customHeight="1">
      <c r="B66" s="436"/>
      <c r="C66" s="330"/>
      <c r="D66" s="330"/>
      <c r="E66" s="330"/>
      <c r="F66" s="330"/>
      <c r="G66" s="330"/>
      <c r="H66" s="330"/>
      <c r="I66" s="330"/>
      <c r="J66" s="330"/>
      <c r="K66" s="330"/>
      <c r="L66" s="330"/>
      <c r="M66" s="330"/>
      <c r="N66" s="330"/>
      <c r="O66" s="330"/>
      <c r="P66" s="330"/>
      <c r="Q66" s="330"/>
      <c r="R66" s="330"/>
      <c r="S66" s="330"/>
      <c r="T66" s="330"/>
      <c r="U66" s="330"/>
      <c r="V66" s="330"/>
      <c r="W66" s="330"/>
      <c r="X66" s="330"/>
      <c r="Y66" s="330"/>
      <c r="Z66" s="330"/>
      <c r="AA66" s="330"/>
      <c r="AB66" s="330"/>
      <c r="AC66" s="330"/>
      <c r="AD66" s="330"/>
    </row>
    <row r="67" spans="2:30" s="463" customFormat="1" ht="17.25" customHeight="1">
      <c r="B67" s="436"/>
      <c r="C67" s="330"/>
      <c r="D67" s="330"/>
      <c r="E67" s="330"/>
      <c r="F67" s="330"/>
      <c r="G67" s="330"/>
      <c r="H67" s="330"/>
      <c r="I67" s="330"/>
      <c r="J67" s="330"/>
      <c r="K67" s="330"/>
      <c r="L67" s="330"/>
      <c r="M67" s="330"/>
      <c r="N67" s="330"/>
      <c r="O67" s="330"/>
      <c r="P67" s="330"/>
      <c r="Q67" s="330"/>
      <c r="R67" s="330"/>
      <c r="S67" s="330"/>
      <c r="T67" s="330"/>
      <c r="U67" s="330"/>
      <c r="V67" s="330"/>
      <c r="W67" s="330"/>
      <c r="X67" s="330"/>
      <c r="Y67" s="330"/>
      <c r="Z67" s="330"/>
      <c r="AA67" s="330"/>
      <c r="AB67" s="330"/>
      <c r="AC67" s="330"/>
      <c r="AD67" s="330"/>
    </row>
    <row r="68" spans="2:30" s="463" customFormat="1" ht="17.25" customHeight="1">
      <c r="B68" s="436"/>
      <c r="C68" s="330"/>
      <c r="D68" s="330"/>
      <c r="E68" s="330"/>
      <c r="F68" s="330"/>
      <c r="G68" s="330"/>
      <c r="H68" s="330"/>
      <c r="I68" s="330"/>
      <c r="J68" s="330"/>
      <c r="K68" s="330"/>
      <c r="L68" s="330"/>
      <c r="M68" s="330"/>
      <c r="N68" s="330"/>
      <c r="O68" s="330"/>
      <c r="P68" s="330"/>
      <c r="Q68" s="330"/>
      <c r="R68" s="330"/>
      <c r="S68" s="330"/>
      <c r="T68" s="330"/>
      <c r="U68" s="330"/>
      <c r="V68" s="330"/>
      <c r="W68" s="330"/>
      <c r="X68" s="330"/>
      <c r="Y68" s="330"/>
      <c r="Z68" s="330"/>
      <c r="AA68" s="330"/>
      <c r="AB68" s="330"/>
      <c r="AC68" s="330"/>
      <c r="AD68" s="330"/>
    </row>
    <row r="69" spans="2:30" s="463" customFormat="1" ht="17.25" customHeight="1">
      <c r="B69" s="436"/>
      <c r="C69" s="330"/>
      <c r="D69" s="330"/>
      <c r="E69" s="330"/>
      <c r="F69" s="330"/>
      <c r="G69" s="330"/>
      <c r="H69" s="330"/>
      <c r="I69" s="330"/>
      <c r="J69" s="330"/>
      <c r="K69" s="330"/>
      <c r="L69" s="330"/>
      <c r="M69" s="330"/>
      <c r="N69" s="330"/>
      <c r="O69" s="330"/>
      <c r="P69" s="330"/>
      <c r="Q69" s="330"/>
      <c r="R69" s="330"/>
      <c r="S69" s="330"/>
      <c r="T69" s="330"/>
      <c r="U69" s="330"/>
      <c r="V69" s="330"/>
      <c r="W69" s="330"/>
      <c r="X69" s="330"/>
      <c r="Y69" s="330"/>
      <c r="Z69" s="330"/>
      <c r="AA69" s="330"/>
      <c r="AB69" s="330"/>
      <c r="AC69" s="330"/>
      <c r="AD69" s="330"/>
    </row>
    <row r="70" spans="2:30" s="463" customFormat="1" ht="17.25" customHeight="1">
      <c r="B70" s="436"/>
      <c r="C70" s="330"/>
      <c r="D70" s="330"/>
      <c r="E70" s="330"/>
      <c r="F70" s="330"/>
      <c r="G70" s="330"/>
      <c r="H70" s="330"/>
      <c r="I70" s="330"/>
      <c r="J70" s="330"/>
      <c r="K70" s="330"/>
      <c r="L70" s="330"/>
      <c r="M70" s="330"/>
      <c r="N70" s="330"/>
      <c r="O70" s="330"/>
      <c r="P70" s="330"/>
      <c r="Q70" s="330"/>
      <c r="R70" s="330"/>
      <c r="S70" s="330"/>
      <c r="T70" s="330"/>
      <c r="U70" s="330"/>
      <c r="V70" s="330"/>
      <c r="W70" s="330"/>
      <c r="X70" s="330"/>
      <c r="Y70" s="330"/>
      <c r="Z70" s="330"/>
      <c r="AA70" s="330"/>
      <c r="AB70" s="330"/>
      <c r="AC70" s="330"/>
      <c r="AD70" s="330"/>
    </row>
    <row r="122" spans="3:7" ht="17.25" customHeight="1">
      <c r="C122" s="357"/>
      <c r="D122" s="357"/>
      <c r="E122" s="357"/>
      <c r="F122" s="357"/>
      <c r="G122" s="357"/>
    </row>
    <row r="123" spans="3:7" ht="17.25" customHeight="1">
      <c r="C123" s="359"/>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1"/>
  <printOptions horizontalCentered="1"/>
  <pageMargins left="0.70866141732283472" right="0.39370078740157483" top="0.51181102362204722" bottom="0.35433070866141736" header="0.31496062992125984" footer="0.31496062992125984"/>
  <pageSetup paperSize="9" scale="82"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401406F-C8A1-44B0-BF26-65A4F9984E7D}">
          <x14:formula1>
            <xm:f>"□,■"</xm:f>
          </x14:formula1>
          <xm:sqref>G9:G14 JC9:JC14 SY9:SY14 ACU9:ACU14 AMQ9:AMQ14 AWM9:AWM14 BGI9:BGI14 BQE9:BQE14 CAA9:CAA14 CJW9:CJW14 CTS9:CTS14 DDO9:DDO14 DNK9:DNK14 DXG9:DXG14 EHC9:EHC14 EQY9:EQY14 FAU9:FAU14 FKQ9:FKQ14 FUM9:FUM14 GEI9:GEI14 GOE9:GOE14 GYA9:GYA14 HHW9:HHW14 HRS9:HRS14 IBO9:IBO14 ILK9:ILK14 IVG9:IVG14 JFC9:JFC14 JOY9:JOY14 JYU9:JYU14 KIQ9:KIQ14 KSM9:KSM14 LCI9:LCI14 LME9:LME14 LWA9:LWA14 MFW9:MFW14 MPS9:MPS14 MZO9:MZO14 NJK9:NJK14 NTG9:NTG14 ODC9:ODC14 OMY9:OMY14 OWU9:OWU14 PGQ9:PGQ14 PQM9:PQM14 QAI9:QAI14 QKE9:QKE14 QUA9:QUA14 RDW9:RDW14 RNS9:RNS14 RXO9:RXO14 SHK9:SHK14 SRG9:SRG14 TBC9:TBC14 TKY9:TKY14 TUU9:TUU14 UEQ9:UEQ14 UOM9:UOM14 UYI9:UYI14 VIE9:VIE14 VSA9:VSA14 WBW9:WBW14 WLS9:WLS14 WVO9:WVO14 G65545:G65550 JC65545:JC65550 SY65545:SY65550 ACU65545:ACU65550 AMQ65545:AMQ65550 AWM65545:AWM65550 BGI65545:BGI65550 BQE65545:BQE65550 CAA65545:CAA65550 CJW65545:CJW65550 CTS65545:CTS65550 DDO65545:DDO65550 DNK65545:DNK65550 DXG65545:DXG65550 EHC65545:EHC65550 EQY65545:EQY65550 FAU65545:FAU65550 FKQ65545:FKQ65550 FUM65545:FUM65550 GEI65545:GEI65550 GOE65545:GOE65550 GYA65545:GYA65550 HHW65545:HHW65550 HRS65545:HRS65550 IBO65545:IBO65550 ILK65545:ILK65550 IVG65545:IVG65550 JFC65545:JFC65550 JOY65545:JOY65550 JYU65545:JYU65550 KIQ65545:KIQ65550 KSM65545:KSM65550 LCI65545:LCI65550 LME65545:LME65550 LWA65545:LWA65550 MFW65545:MFW65550 MPS65545:MPS65550 MZO65545:MZO65550 NJK65545:NJK65550 NTG65545:NTG65550 ODC65545:ODC65550 OMY65545:OMY65550 OWU65545:OWU65550 PGQ65545:PGQ65550 PQM65545:PQM65550 QAI65545:QAI65550 QKE65545:QKE65550 QUA65545:QUA65550 RDW65545:RDW65550 RNS65545:RNS65550 RXO65545:RXO65550 SHK65545:SHK65550 SRG65545:SRG65550 TBC65545:TBC65550 TKY65545:TKY65550 TUU65545:TUU65550 UEQ65545:UEQ65550 UOM65545:UOM65550 UYI65545:UYI65550 VIE65545:VIE65550 VSA65545:VSA65550 WBW65545:WBW65550 WLS65545:WLS65550 WVO65545:WVO65550 G131081:G131086 JC131081:JC131086 SY131081:SY131086 ACU131081:ACU131086 AMQ131081:AMQ131086 AWM131081:AWM131086 BGI131081:BGI131086 BQE131081:BQE131086 CAA131081:CAA131086 CJW131081:CJW131086 CTS131081:CTS131086 DDO131081:DDO131086 DNK131081:DNK131086 DXG131081:DXG131086 EHC131081:EHC131086 EQY131081:EQY131086 FAU131081:FAU131086 FKQ131081:FKQ131086 FUM131081:FUM131086 GEI131081:GEI131086 GOE131081:GOE131086 GYA131081:GYA131086 HHW131081:HHW131086 HRS131081:HRS131086 IBO131081:IBO131086 ILK131081:ILK131086 IVG131081:IVG131086 JFC131081:JFC131086 JOY131081:JOY131086 JYU131081:JYU131086 KIQ131081:KIQ131086 KSM131081:KSM131086 LCI131081:LCI131086 LME131081:LME131086 LWA131081:LWA131086 MFW131081:MFW131086 MPS131081:MPS131086 MZO131081:MZO131086 NJK131081:NJK131086 NTG131081:NTG131086 ODC131081:ODC131086 OMY131081:OMY131086 OWU131081:OWU131086 PGQ131081:PGQ131086 PQM131081:PQM131086 QAI131081:QAI131086 QKE131081:QKE131086 QUA131081:QUA131086 RDW131081:RDW131086 RNS131081:RNS131086 RXO131081:RXO131086 SHK131081:SHK131086 SRG131081:SRG131086 TBC131081:TBC131086 TKY131081:TKY131086 TUU131081:TUU131086 UEQ131081:UEQ131086 UOM131081:UOM131086 UYI131081:UYI131086 VIE131081:VIE131086 VSA131081:VSA131086 WBW131081:WBW131086 WLS131081:WLS131086 WVO131081:WVO131086 G196617:G196622 JC196617:JC196622 SY196617:SY196622 ACU196617:ACU196622 AMQ196617:AMQ196622 AWM196617:AWM196622 BGI196617:BGI196622 BQE196617:BQE196622 CAA196617:CAA196622 CJW196617:CJW196622 CTS196617:CTS196622 DDO196617:DDO196622 DNK196617:DNK196622 DXG196617:DXG196622 EHC196617:EHC196622 EQY196617:EQY196622 FAU196617:FAU196622 FKQ196617:FKQ196622 FUM196617:FUM196622 GEI196617:GEI196622 GOE196617:GOE196622 GYA196617:GYA196622 HHW196617:HHW196622 HRS196617:HRS196622 IBO196617:IBO196622 ILK196617:ILK196622 IVG196617:IVG196622 JFC196617:JFC196622 JOY196617:JOY196622 JYU196617:JYU196622 KIQ196617:KIQ196622 KSM196617:KSM196622 LCI196617:LCI196622 LME196617:LME196622 LWA196617:LWA196622 MFW196617:MFW196622 MPS196617:MPS196622 MZO196617:MZO196622 NJK196617:NJK196622 NTG196617:NTG196622 ODC196617:ODC196622 OMY196617:OMY196622 OWU196617:OWU196622 PGQ196617:PGQ196622 PQM196617:PQM196622 QAI196617:QAI196622 QKE196617:QKE196622 QUA196617:QUA196622 RDW196617:RDW196622 RNS196617:RNS196622 RXO196617:RXO196622 SHK196617:SHK196622 SRG196617:SRG196622 TBC196617:TBC196622 TKY196617:TKY196622 TUU196617:TUU196622 UEQ196617:UEQ196622 UOM196617:UOM196622 UYI196617:UYI196622 VIE196617:VIE196622 VSA196617:VSA196622 WBW196617:WBW196622 WLS196617:WLS196622 WVO196617:WVO196622 G262153:G262158 JC262153:JC262158 SY262153:SY262158 ACU262153:ACU262158 AMQ262153:AMQ262158 AWM262153:AWM262158 BGI262153:BGI262158 BQE262153:BQE262158 CAA262153:CAA262158 CJW262153:CJW262158 CTS262153:CTS262158 DDO262153:DDO262158 DNK262153:DNK262158 DXG262153:DXG262158 EHC262153:EHC262158 EQY262153:EQY262158 FAU262153:FAU262158 FKQ262153:FKQ262158 FUM262153:FUM262158 GEI262153:GEI262158 GOE262153:GOE262158 GYA262153:GYA262158 HHW262153:HHW262158 HRS262153:HRS262158 IBO262153:IBO262158 ILK262153:ILK262158 IVG262153:IVG262158 JFC262153:JFC262158 JOY262153:JOY262158 JYU262153:JYU262158 KIQ262153:KIQ262158 KSM262153:KSM262158 LCI262153:LCI262158 LME262153:LME262158 LWA262153:LWA262158 MFW262153:MFW262158 MPS262153:MPS262158 MZO262153:MZO262158 NJK262153:NJK262158 NTG262153:NTG262158 ODC262153:ODC262158 OMY262153:OMY262158 OWU262153:OWU262158 PGQ262153:PGQ262158 PQM262153:PQM262158 QAI262153:QAI262158 QKE262153:QKE262158 QUA262153:QUA262158 RDW262153:RDW262158 RNS262153:RNS262158 RXO262153:RXO262158 SHK262153:SHK262158 SRG262153:SRG262158 TBC262153:TBC262158 TKY262153:TKY262158 TUU262153:TUU262158 UEQ262153:UEQ262158 UOM262153:UOM262158 UYI262153:UYI262158 VIE262153:VIE262158 VSA262153:VSA262158 WBW262153:WBW262158 WLS262153:WLS262158 WVO262153:WVO262158 G327689:G327694 JC327689:JC327694 SY327689:SY327694 ACU327689:ACU327694 AMQ327689:AMQ327694 AWM327689:AWM327694 BGI327689:BGI327694 BQE327689:BQE327694 CAA327689:CAA327694 CJW327689:CJW327694 CTS327689:CTS327694 DDO327689:DDO327694 DNK327689:DNK327694 DXG327689:DXG327694 EHC327689:EHC327694 EQY327689:EQY327694 FAU327689:FAU327694 FKQ327689:FKQ327694 FUM327689:FUM327694 GEI327689:GEI327694 GOE327689:GOE327694 GYA327689:GYA327694 HHW327689:HHW327694 HRS327689:HRS327694 IBO327689:IBO327694 ILK327689:ILK327694 IVG327689:IVG327694 JFC327689:JFC327694 JOY327689:JOY327694 JYU327689:JYU327694 KIQ327689:KIQ327694 KSM327689:KSM327694 LCI327689:LCI327694 LME327689:LME327694 LWA327689:LWA327694 MFW327689:MFW327694 MPS327689:MPS327694 MZO327689:MZO327694 NJK327689:NJK327694 NTG327689:NTG327694 ODC327689:ODC327694 OMY327689:OMY327694 OWU327689:OWU327694 PGQ327689:PGQ327694 PQM327689:PQM327694 QAI327689:QAI327694 QKE327689:QKE327694 QUA327689:QUA327694 RDW327689:RDW327694 RNS327689:RNS327694 RXO327689:RXO327694 SHK327689:SHK327694 SRG327689:SRG327694 TBC327689:TBC327694 TKY327689:TKY327694 TUU327689:TUU327694 UEQ327689:UEQ327694 UOM327689:UOM327694 UYI327689:UYI327694 VIE327689:VIE327694 VSA327689:VSA327694 WBW327689:WBW327694 WLS327689:WLS327694 WVO327689:WVO327694 G393225:G393230 JC393225:JC393230 SY393225:SY393230 ACU393225:ACU393230 AMQ393225:AMQ393230 AWM393225:AWM393230 BGI393225:BGI393230 BQE393225:BQE393230 CAA393225:CAA393230 CJW393225:CJW393230 CTS393225:CTS393230 DDO393225:DDO393230 DNK393225:DNK393230 DXG393225:DXG393230 EHC393225:EHC393230 EQY393225:EQY393230 FAU393225:FAU393230 FKQ393225:FKQ393230 FUM393225:FUM393230 GEI393225:GEI393230 GOE393225:GOE393230 GYA393225:GYA393230 HHW393225:HHW393230 HRS393225:HRS393230 IBO393225:IBO393230 ILK393225:ILK393230 IVG393225:IVG393230 JFC393225:JFC393230 JOY393225:JOY393230 JYU393225:JYU393230 KIQ393225:KIQ393230 KSM393225:KSM393230 LCI393225:LCI393230 LME393225:LME393230 LWA393225:LWA393230 MFW393225:MFW393230 MPS393225:MPS393230 MZO393225:MZO393230 NJK393225:NJK393230 NTG393225:NTG393230 ODC393225:ODC393230 OMY393225:OMY393230 OWU393225:OWU393230 PGQ393225:PGQ393230 PQM393225:PQM393230 QAI393225:QAI393230 QKE393225:QKE393230 QUA393225:QUA393230 RDW393225:RDW393230 RNS393225:RNS393230 RXO393225:RXO393230 SHK393225:SHK393230 SRG393225:SRG393230 TBC393225:TBC393230 TKY393225:TKY393230 TUU393225:TUU393230 UEQ393225:UEQ393230 UOM393225:UOM393230 UYI393225:UYI393230 VIE393225:VIE393230 VSA393225:VSA393230 WBW393225:WBW393230 WLS393225:WLS393230 WVO393225:WVO393230 G458761:G458766 JC458761:JC458766 SY458761:SY458766 ACU458761:ACU458766 AMQ458761:AMQ458766 AWM458761:AWM458766 BGI458761:BGI458766 BQE458761:BQE458766 CAA458761:CAA458766 CJW458761:CJW458766 CTS458761:CTS458766 DDO458761:DDO458766 DNK458761:DNK458766 DXG458761:DXG458766 EHC458761:EHC458766 EQY458761:EQY458766 FAU458761:FAU458766 FKQ458761:FKQ458766 FUM458761:FUM458766 GEI458761:GEI458766 GOE458761:GOE458766 GYA458761:GYA458766 HHW458761:HHW458766 HRS458761:HRS458766 IBO458761:IBO458766 ILK458761:ILK458766 IVG458761:IVG458766 JFC458761:JFC458766 JOY458761:JOY458766 JYU458761:JYU458766 KIQ458761:KIQ458766 KSM458761:KSM458766 LCI458761:LCI458766 LME458761:LME458766 LWA458761:LWA458766 MFW458761:MFW458766 MPS458761:MPS458766 MZO458761:MZO458766 NJK458761:NJK458766 NTG458761:NTG458766 ODC458761:ODC458766 OMY458761:OMY458766 OWU458761:OWU458766 PGQ458761:PGQ458766 PQM458761:PQM458766 QAI458761:QAI458766 QKE458761:QKE458766 QUA458761:QUA458766 RDW458761:RDW458766 RNS458761:RNS458766 RXO458761:RXO458766 SHK458761:SHK458766 SRG458761:SRG458766 TBC458761:TBC458766 TKY458761:TKY458766 TUU458761:TUU458766 UEQ458761:UEQ458766 UOM458761:UOM458766 UYI458761:UYI458766 VIE458761:VIE458766 VSA458761:VSA458766 WBW458761:WBW458766 WLS458761:WLS458766 WVO458761:WVO458766 G524297:G524302 JC524297:JC524302 SY524297:SY524302 ACU524297:ACU524302 AMQ524297:AMQ524302 AWM524297:AWM524302 BGI524297:BGI524302 BQE524297:BQE524302 CAA524297:CAA524302 CJW524297:CJW524302 CTS524297:CTS524302 DDO524297:DDO524302 DNK524297:DNK524302 DXG524297:DXG524302 EHC524297:EHC524302 EQY524297:EQY524302 FAU524297:FAU524302 FKQ524297:FKQ524302 FUM524297:FUM524302 GEI524297:GEI524302 GOE524297:GOE524302 GYA524297:GYA524302 HHW524297:HHW524302 HRS524297:HRS524302 IBO524297:IBO524302 ILK524297:ILK524302 IVG524297:IVG524302 JFC524297:JFC524302 JOY524297:JOY524302 JYU524297:JYU524302 KIQ524297:KIQ524302 KSM524297:KSM524302 LCI524297:LCI524302 LME524297:LME524302 LWA524297:LWA524302 MFW524297:MFW524302 MPS524297:MPS524302 MZO524297:MZO524302 NJK524297:NJK524302 NTG524297:NTG524302 ODC524297:ODC524302 OMY524297:OMY524302 OWU524297:OWU524302 PGQ524297:PGQ524302 PQM524297:PQM524302 QAI524297:QAI524302 QKE524297:QKE524302 QUA524297:QUA524302 RDW524297:RDW524302 RNS524297:RNS524302 RXO524297:RXO524302 SHK524297:SHK524302 SRG524297:SRG524302 TBC524297:TBC524302 TKY524297:TKY524302 TUU524297:TUU524302 UEQ524297:UEQ524302 UOM524297:UOM524302 UYI524297:UYI524302 VIE524297:VIE524302 VSA524297:VSA524302 WBW524297:WBW524302 WLS524297:WLS524302 WVO524297:WVO524302 G589833:G589838 JC589833:JC589838 SY589833:SY589838 ACU589833:ACU589838 AMQ589833:AMQ589838 AWM589833:AWM589838 BGI589833:BGI589838 BQE589833:BQE589838 CAA589833:CAA589838 CJW589833:CJW589838 CTS589833:CTS589838 DDO589833:DDO589838 DNK589833:DNK589838 DXG589833:DXG589838 EHC589833:EHC589838 EQY589833:EQY589838 FAU589833:FAU589838 FKQ589833:FKQ589838 FUM589833:FUM589838 GEI589833:GEI589838 GOE589833:GOE589838 GYA589833:GYA589838 HHW589833:HHW589838 HRS589833:HRS589838 IBO589833:IBO589838 ILK589833:ILK589838 IVG589833:IVG589838 JFC589833:JFC589838 JOY589833:JOY589838 JYU589833:JYU589838 KIQ589833:KIQ589838 KSM589833:KSM589838 LCI589833:LCI589838 LME589833:LME589838 LWA589833:LWA589838 MFW589833:MFW589838 MPS589833:MPS589838 MZO589833:MZO589838 NJK589833:NJK589838 NTG589833:NTG589838 ODC589833:ODC589838 OMY589833:OMY589838 OWU589833:OWU589838 PGQ589833:PGQ589838 PQM589833:PQM589838 QAI589833:QAI589838 QKE589833:QKE589838 QUA589833:QUA589838 RDW589833:RDW589838 RNS589833:RNS589838 RXO589833:RXO589838 SHK589833:SHK589838 SRG589833:SRG589838 TBC589833:TBC589838 TKY589833:TKY589838 TUU589833:TUU589838 UEQ589833:UEQ589838 UOM589833:UOM589838 UYI589833:UYI589838 VIE589833:VIE589838 VSA589833:VSA589838 WBW589833:WBW589838 WLS589833:WLS589838 WVO589833:WVO589838 G655369:G655374 JC655369:JC655374 SY655369:SY655374 ACU655369:ACU655374 AMQ655369:AMQ655374 AWM655369:AWM655374 BGI655369:BGI655374 BQE655369:BQE655374 CAA655369:CAA655374 CJW655369:CJW655374 CTS655369:CTS655374 DDO655369:DDO655374 DNK655369:DNK655374 DXG655369:DXG655374 EHC655369:EHC655374 EQY655369:EQY655374 FAU655369:FAU655374 FKQ655369:FKQ655374 FUM655369:FUM655374 GEI655369:GEI655374 GOE655369:GOE655374 GYA655369:GYA655374 HHW655369:HHW655374 HRS655369:HRS655374 IBO655369:IBO655374 ILK655369:ILK655374 IVG655369:IVG655374 JFC655369:JFC655374 JOY655369:JOY655374 JYU655369:JYU655374 KIQ655369:KIQ655374 KSM655369:KSM655374 LCI655369:LCI655374 LME655369:LME655374 LWA655369:LWA655374 MFW655369:MFW655374 MPS655369:MPS655374 MZO655369:MZO655374 NJK655369:NJK655374 NTG655369:NTG655374 ODC655369:ODC655374 OMY655369:OMY655374 OWU655369:OWU655374 PGQ655369:PGQ655374 PQM655369:PQM655374 QAI655369:QAI655374 QKE655369:QKE655374 QUA655369:QUA655374 RDW655369:RDW655374 RNS655369:RNS655374 RXO655369:RXO655374 SHK655369:SHK655374 SRG655369:SRG655374 TBC655369:TBC655374 TKY655369:TKY655374 TUU655369:TUU655374 UEQ655369:UEQ655374 UOM655369:UOM655374 UYI655369:UYI655374 VIE655369:VIE655374 VSA655369:VSA655374 WBW655369:WBW655374 WLS655369:WLS655374 WVO655369:WVO655374 G720905:G720910 JC720905:JC720910 SY720905:SY720910 ACU720905:ACU720910 AMQ720905:AMQ720910 AWM720905:AWM720910 BGI720905:BGI720910 BQE720905:BQE720910 CAA720905:CAA720910 CJW720905:CJW720910 CTS720905:CTS720910 DDO720905:DDO720910 DNK720905:DNK720910 DXG720905:DXG720910 EHC720905:EHC720910 EQY720905:EQY720910 FAU720905:FAU720910 FKQ720905:FKQ720910 FUM720905:FUM720910 GEI720905:GEI720910 GOE720905:GOE720910 GYA720905:GYA720910 HHW720905:HHW720910 HRS720905:HRS720910 IBO720905:IBO720910 ILK720905:ILK720910 IVG720905:IVG720910 JFC720905:JFC720910 JOY720905:JOY720910 JYU720905:JYU720910 KIQ720905:KIQ720910 KSM720905:KSM720910 LCI720905:LCI720910 LME720905:LME720910 LWA720905:LWA720910 MFW720905:MFW720910 MPS720905:MPS720910 MZO720905:MZO720910 NJK720905:NJK720910 NTG720905:NTG720910 ODC720905:ODC720910 OMY720905:OMY720910 OWU720905:OWU720910 PGQ720905:PGQ720910 PQM720905:PQM720910 QAI720905:QAI720910 QKE720905:QKE720910 QUA720905:QUA720910 RDW720905:RDW720910 RNS720905:RNS720910 RXO720905:RXO720910 SHK720905:SHK720910 SRG720905:SRG720910 TBC720905:TBC720910 TKY720905:TKY720910 TUU720905:TUU720910 UEQ720905:UEQ720910 UOM720905:UOM720910 UYI720905:UYI720910 VIE720905:VIE720910 VSA720905:VSA720910 WBW720905:WBW720910 WLS720905:WLS720910 WVO720905:WVO720910 G786441:G786446 JC786441:JC786446 SY786441:SY786446 ACU786441:ACU786446 AMQ786441:AMQ786446 AWM786441:AWM786446 BGI786441:BGI786446 BQE786441:BQE786446 CAA786441:CAA786446 CJW786441:CJW786446 CTS786441:CTS786446 DDO786441:DDO786446 DNK786441:DNK786446 DXG786441:DXG786446 EHC786441:EHC786446 EQY786441:EQY786446 FAU786441:FAU786446 FKQ786441:FKQ786446 FUM786441:FUM786446 GEI786441:GEI786446 GOE786441:GOE786446 GYA786441:GYA786446 HHW786441:HHW786446 HRS786441:HRS786446 IBO786441:IBO786446 ILK786441:ILK786446 IVG786441:IVG786446 JFC786441:JFC786446 JOY786441:JOY786446 JYU786441:JYU786446 KIQ786441:KIQ786446 KSM786441:KSM786446 LCI786441:LCI786446 LME786441:LME786446 LWA786441:LWA786446 MFW786441:MFW786446 MPS786441:MPS786446 MZO786441:MZO786446 NJK786441:NJK786446 NTG786441:NTG786446 ODC786441:ODC786446 OMY786441:OMY786446 OWU786441:OWU786446 PGQ786441:PGQ786446 PQM786441:PQM786446 QAI786441:QAI786446 QKE786441:QKE786446 QUA786441:QUA786446 RDW786441:RDW786446 RNS786441:RNS786446 RXO786441:RXO786446 SHK786441:SHK786446 SRG786441:SRG786446 TBC786441:TBC786446 TKY786441:TKY786446 TUU786441:TUU786446 UEQ786441:UEQ786446 UOM786441:UOM786446 UYI786441:UYI786446 VIE786441:VIE786446 VSA786441:VSA786446 WBW786441:WBW786446 WLS786441:WLS786446 WVO786441:WVO786446 G851977:G851982 JC851977:JC851982 SY851977:SY851982 ACU851977:ACU851982 AMQ851977:AMQ851982 AWM851977:AWM851982 BGI851977:BGI851982 BQE851977:BQE851982 CAA851977:CAA851982 CJW851977:CJW851982 CTS851977:CTS851982 DDO851977:DDO851982 DNK851977:DNK851982 DXG851977:DXG851982 EHC851977:EHC851982 EQY851977:EQY851982 FAU851977:FAU851982 FKQ851977:FKQ851982 FUM851977:FUM851982 GEI851977:GEI851982 GOE851977:GOE851982 GYA851977:GYA851982 HHW851977:HHW851982 HRS851977:HRS851982 IBO851977:IBO851982 ILK851977:ILK851982 IVG851977:IVG851982 JFC851977:JFC851982 JOY851977:JOY851982 JYU851977:JYU851982 KIQ851977:KIQ851982 KSM851977:KSM851982 LCI851977:LCI851982 LME851977:LME851982 LWA851977:LWA851982 MFW851977:MFW851982 MPS851977:MPS851982 MZO851977:MZO851982 NJK851977:NJK851982 NTG851977:NTG851982 ODC851977:ODC851982 OMY851977:OMY851982 OWU851977:OWU851982 PGQ851977:PGQ851982 PQM851977:PQM851982 QAI851977:QAI851982 QKE851977:QKE851982 QUA851977:QUA851982 RDW851977:RDW851982 RNS851977:RNS851982 RXO851977:RXO851982 SHK851977:SHK851982 SRG851977:SRG851982 TBC851977:TBC851982 TKY851977:TKY851982 TUU851977:TUU851982 UEQ851977:UEQ851982 UOM851977:UOM851982 UYI851977:UYI851982 VIE851977:VIE851982 VSA851977:VSA851982 WBW851977:WBW851982 WLS851977:WLS851982 WVO851977:WVO851982 G917513:G917518 JC917513:JC917518 SY917513:SY917518 ACU917513:ACU917518 AMQ917513:AMQ917518 AWM917513:AWM917518 BGI917513:BGI917518 BQE917513:BQE917518 CAA917513:CAA917518 CJW917513:CJW917518 CTS917513:CTS917518 DDO917513:DDO917518 DNK917513:DNK917518 DXG917513:DXG917518 EHC917513:EHC917518 EQY917513:EQY917518 FAU917513:FAU917518 FKQ917513:FKQ917518 FUM917513:FUM917518 GEI917513:GEI917518 GOE917513:GOE917518 GYA917513:GYA917518 HHW917513:HHW917518 HRS917513:HRS917518 IBO917513:IBO917518 ILK917513:ILK917518 IVG917513:IVG917518 JFC917513:JFC917518 JOY917513:JOY917518 JYU917513:JYU917518 KIQ917513:KIQ917518 KSM917513:KSM917518 LCI917513:LCI917518 LME917513:LME917518 LWA917513:LWA917518 MFW917513:MFW917518 MPS917513:MPS917518 MZO917513:MZO917518 NJK917513:NJK917518 NTG917513:NTG917518 ODC917513:ODC917518 OMY917513:OMY917518 OWU917513:OWU917518 PGQ917513:PGQ917518 PQM917513:PQM917518 QAI917513:QAI917518 QKE917513:QKE917518 QUA917513:QUA917518 RDW917513:RDW917518 RNS917513:RNS917518 RXO917513:RXO917518 SHK917513:SHK917518 SRG917513:SRG917518 TBC917513:TBC917518 TKY917513:TKY917518 TUU917513:TUU917518 UEQ917513:UEQ917518 UOM917513:UOM917518 UYI917513:UYI917518 VIE917513:VIE917518 VSA917513:VSA917518 WBW917513:WBW917518 WLS917513:WLS917518 WVO917513:WVO917518 G983049:G983054 JC983049:JC983054 SY983049:SY983054 ACU983049:ACU983054 AMQ983049:AMQ983054 AWM983049:AWM983054 BGI983049:BGI983054 BQE983049:BQE983054 CAA983049:CAA983054 CJW983049:CJW983054 CTS983049:CTS983054 DDO983049:DDO983054 DNK983049:DNK983054 DXG983049:DXG983054 EHC983049:EHC983054 EQY983049:EQY983054 FAU983049:FAU983054 FKQ983049:FKQ983054 FUM983049:FUM983054 GEI983049:GEI983054 GOE983049:GOE983054 GYA983049:GYA983054 HHW983049:HHW983054 HRS983049:HRS983054 IBO983049:IBO983054 ILK983049:ILK983054 IVG983049:IVG983054 JFC983049:JFC983054 JOY983049:JOY983054 JYU983049:JYU983054 KIQ983049:KIQ983054 KSM983049:KSM983054 LCI983049:LCI983054 LME983049:LME983054 LWA983049:LWA983054 MFW983049:MFW983054 MPS983049:MPS983054 MZO983049:MZO983054 NJK983049:NJK983054 NTG983049:NTG983054 ODC983049:ODC983054 OMY983049:OMY983054 OWU983049:OWU983054 PGQ983049:PGQ983054 PQM983049:PQM983054 QAI983049:QAI983054 QKE983049:QKE983054 QUA983049:QUA983054 RDW983049:RDW983054 RNS983049:RNS983054 RXO983049:RXO983054 SHK983049:SHK983054 SRG983049:SRG983054 TBC983049:TBC983054 TKY983049:TKY983054 TUU983049:TUU983054 UEQ983049:UEQ983054 UOM983049:UOM983054 UYI983049:UYI983054 VIE983049:VIE983054 VSA983049:VSA983054 WBW983049:WBW983054 WLS983049:WLS983054 WVO983049:WVO983054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S13 JO13 TK13 ADG13 ANC13 AWY13 BGU13 BQQ13 CAM13 CKI13 CUE13 DEA13 DNW13 DXS13 EHO13 ERK13 FBG13 FLC13 FUY13 GEU13 GOQ13 GYM13 HII13 HSE13 ICA13 ILW13 IVS13 JFO13 JPK13 JZG13 KJC13 KSY13 LCU13 LMQ13 LWM13 MGI13 MQE13 NAA13 NJW13 NTS13 ODO13 ONK13 OXG13 PHC13 PQY13 QAU13 QKQ13 QUM13 REI13 ROE13 RYA13 SHW13 SRS13 TBO13 TLK13 TVG13 UFC13 UOY13 UYU13 VIQ13 VSM13 WCI13 WME13 WWA13 S65549 JO65549 TK65549 ADG65549 ANC65549 AWY65549 BGU65549 BQQ65549 CAM65549 CKI65549 CUE65549 DEA65549 DNW65549 DXS65549 EHO65549 ERK65549 FBG65549 FLC65549 FUY65549 GEU65549 GOQ65549 GYM65549 HII65549 HSE65549 ICA65549 ILW65549 IVS65549 JFO65549 JPK65549 JZG65549 KJC65549 KSY65549 LCU65549 LMQ65549 LWM65549 MGI65549 MQE65549 NAA65549 NJW65549 NTS65549 ODO65549 ONK65549 OXG65549 PHC65549 PQY65549 QAU65549 QKQ65549 QUM65549 REI65549 ROE65549 RYA65549 SHW65549 SRS65549 TBO65549 TLK65549 TVG65549 UFC65549 UOY65549 UYU65549 VIQ65549 VSM65549 WCI65549 WME65549 WWA65549 S131085 JO131085 TK131085 ADG131085 ANC131085 AWY131085 BGU131085 BQQ131085 CAM131085 CKI131085 CUE131085 DEA131085 DNW131085 DXS131085 EHO131085 ERK131085 FBG131085 FLC131085 FUY131085 GEU131085 GOQ131085 GYM131085 HII131085 HSE131085 ICA131085 ILW131085 IVS131085 JFO131085 JPK131085 JZG131085 KJC131085 KSY131085 LCU131085 LMQ131085 LWM131085 MGI131085 MQE131085 NAA131085 NJW131085 NTS131085 ODO131085 ONK131085 OXG131085 PHC131085 PQY131085 QAU131085 QKQ131085 QUM131085 REI131085 ROE131085 RYA131085 SHW131085 SRS131085 TBO131085 TLK131085 TVG131085 UFC131085 UOY131085 UYU131085 VIQ131085 VSM131085 WCI131085 WME131085 WWA131085 S196621 JO196621 TK196621 ADG196621 ANC196621 AWY196621 BGU196621 BQQ196621 CAM196621 CKI196621 CUE196621 DEA196621 DNW196621 DXS196621 EHO196621 ERK196621 FBG196621 FLC196621 FUY196621 GEU196621 GOQ196621 GYM196621 HII196621 HSE196621 ICA196621 ILW196621 IVS196621 JFO196621 JPK196621 JZG196621 KJC196621 KSY196621 LCU196621 LMQ196621 LWM196621 MGI196621 MQE196621 NAA196621 NJW196621 NTS196621 ODO196621 ONK196621 OXG196621 PHC196621 PQY196621 QAU196621 QKQ196621 QUM196621 REI196621 ROE196621 RYA196621 SHW196621 SRS196621 TBO196621 TLK196621 TVG196621 UFC196621 UOY196621 UYU196621 VIQ196621 VSM196621 WCI196621 WME196621 WWA196621 S262157 JO262157 TK262157 ADG262157 ANC262157 AWY262157 BGU262157 BQQ262157 CAM262157 CKI262157 CUE262157 DEA262157 DNW262157 DXS262157 EHO262157 ERK262157 FBG262157 FLC262157 FUY262157 GEU262157 GOQ262157 GYM262157 HII262157 HSE262157 ICA262157 ILW262157 IVS262157 JFO262157 JPK262157 JZG262157 KJC262157 KSY262157 LCU262157 LMQ262157 LWM262157 MGI262157 MQE262157 NAA262157 NJW262157 NTS262157 ODO262157 ONK262157 OXG262157 PHC262157 PQY262157 QAU262157 QKQ262157 QUM262157 REI262157 ROE262157 RYA262157 SHW262157 SRS262157 TBO262157 TLK262157 TVG262157 UFC262157 UOY262157 UYU262157 VIQ262157 VSM262157 WCI262157 WME262157 WWA262157 S327693 JO327693 TK327693 ADG327693 ANC327693 AWY327693 BGU327693 BQQ327693 CAM327693 CKI327693 CUE327693 DEA327693 DNW327693 DXS327693 EHO327693 ERK327693 FBG327693 FLC327693 FUY327693 GEU327693 GOQ327693 GYM327693 HII327693 HSE327693 ICA327693 ILW327693 IVS327693 JFO327693 JPK327693 JZG327693 KJC327693 KSY327693 LCU327693 LMQ327693 LWM327693 MGI327693 MQE327693 NAA327693 NJW327693 NTS327693 ODO327693 ONK327693 OXG327693 PHC327693 PQY327693 QAU327693 QKQ327693 QUM327693 REI327693 ROE327693 RYA327693 SHW327693 SRS327693 TBO327693 TLK327693 TVG327693 UFC327693 UOY327693 UYU327693 VIQ327693 VSM327693 WCI327693 WME327693 WWA327693 S393229 JO393229 TK393229 ADG393229 ANC393229 AWY393229 BGU393229 BQQ393229 CAM393229 CKI393229 CUE393229 DEA393229 DNW393229 DXS393229 EHO393229 ERK393229 FBG393229 FLC393229 FUY393229 GEU393229 GOQ393229 GYM393229 HII393229 HSE393229 ICA393229 ILW393229 IVS393229 JFO393229 JPK393229 JZG393229 KJC393229 KSY393229 LCU393229 LMQ393229 LWM393229 MGI393229 MQE393229 NAA393229 NJW393229 NTS393229 ODO393229 ONK393229 OXG393229 PHC393229 PQY393229 QAU393229 QKQ393229 QUM393229 REI393229 ROE393229 RYA393229 SHW393229 SRS393229 TBO393229 TLK393229 TVG393229 UFC393229 UOY393229 UYU393229 VIQ393229 VSM393229 WCI393229 WME393229 WWA393229 S458765 JO458765 TK458765 ADG458765 ANC458765 AWY458765 BGU458765 BQQ458765 CAM458765 CKI458765 CUE458765 DEA458765 DNW458765 DXS458765 EHO458765 ERK458765 FBG458765 FLC458765 FUY458765 GEU458765 GOQ458765 GYM458765 HII458765 HSE458765 ICA458765 ILW458765 IVS458765 JFO458765 JPK458765 JZG458765 KJC458765 KSY458765 LCU458765 LMQ458765 LWM458765 MGI458765 MQE458765 NAA458765 NJW458765 NTS458765 ODO458765 ONK458765 OXG458765 PHC458765 PQY458765 QAU458765 QKQ458765 QUM458765 REI458765 ROE458765 RYA458765 SHW458765 SRS458765 TBO458765 TLK458765 TVG458765 UFC458765 UOY458765 UYU458765 VIQ458765 VSM458765 WCI458765 WME458765 WWA458765 S524301 JO524301 TK524301 ADG524301 ANC524301 AWY524301 BGU524301 BQQ524301 CAM524301 CKI524301 CUE524301 DEA524301 DNW524301 DXS524301 EHO524301 ERK524301 FBG524301 FLC524301 FUY524301 GEU524301 GOQ524301 GYM524301 HII524301 HSE524301 ICA524301 ILW524301 IVS524301 JFO524301 JPK524301 JZG524301 KJC524301 KSY524301 LCU524301 LMQ524301 LWM524301 MGI524301 MQE524301 NAA524301 NJW524301 NTS524301 ODO524301 ONK524301 OXG524301 PHC524301 PQY524301 QAU524301 QKQ524301 QUM524301 REI524301 ROE524301 RYA524301 SHW524301 SRS524301 TBO524301 TLK524301 TVG524301 UFC524301 UOY524301 UYU524301 VIQ524301 VSM524301 WCI524301 WME524301 WWA524301 S589837 JO589837 TK589837 ADG589837 ANC589837 AWY589837 BGU589837 BQQ589837 CAM589837 CKI589837 CUE589837 DEA589837 DNW589837 DXS589837 EHO589837 ERK589837 FBG589837 FLC589837 FUY589837 GEU589837 GOQ589837 GYM589837 HII589837 HSE589837 ICA589837 ILW589837 IVS589837 JFO589837 JPK589837 JZG589837 KJC589837 KSY589837 LCU589837 LMQ589837 LWM589837 MGI589837 MQE589837 NAA589837 NJW589837 NTS589837 ODO589837 ONK589837 OXG589837 PHC589837 PQY589837 QAU589837 QKQ589837 QUM589837 REI589837 ROE589837 RYA589837 SHW589837 SRS589837 TBO589837 TLK589837 TVG589837 UFC589837 UOY589837 UYU589837 VIQ589837 VSM589837 WCI589837 WME589837 WWA589837 S655373 JO655373 TK655373 ADG655373 ANC655373 AWY655373 BGU655373 BQQ655373 CAM655373 CKI655373 CUE655373 DEA655373 DNW655373 DXS655373 EHO655373 ERK655373 FBG655373 FLC655373 FUY655373 GEU655373 GOQ655373 GYM655373 HII655373 HSE655373 ICA655373 ILW655373 IVS655373 JFO655373 JPK655373 JZG655373 KJC655373 KSY655373 LCU655373 LMQ655373 LWM655373 MGI655373 MQE655373 NAA655373 NJW655373 NTS655373 ODO655373 ONK655373 OXG655373 PHC655373 PQY655373 QAU655373 QKQ655373 QUM655373 REI655373 ROE655373 RYA655373 SHW655373 SRS655373 TBO655373 TLK655373 TVG655373 UFC655373 UOY655373 UYU655373 VIQ655373 VSM655373 WCI655373 WME655373 WWA655373 S720909 JO720909 TK720909 ADG720909 ANC720909 AWY720909 BGU720909 BQQ720909 CAM720909 CKI720909 CUE720909 DEA720909 DNW720909 DXS720909 EHO720909 ERK720909 FBG720909 FLC720909 FUY720909 GEU720909 GOQ720909 GYM720909 HII720909 HSE720909 ICA720909 ILW720909 IVS720909 JFO720909 JPK720909 JZG720909 KJC720909 KSY720909 LCU720909 LMQ720909 LWM720909 MGI720909 MQE720909 NAA720909 NJW720909 NTS720909 ODO720909 ONK720909 OXG720909 PHC720909 PQY720909 QAU720909 QKQ720909 QUM720909 REI720909 ROE720909 RYA720909 SHW720909 SRS720909 TBO720909 TLK720909 TVG720909 UFC720909 UOY720909 UYU720909 VIQ720909 VSM720909 WCI720909 WME720909 WWA720909 S786445 JO786445 TK786445 ADG786445 ANC786445 AWY786445 BGU786445 BQQ786445 CAM786445 CKI786445 CUE786445 DEA786445 DNW786445 DXS786445 EHO786445 ERK786445 FBG786445 FLC786445 FUY786445 GEU786445 GOQ786445 GYM786445 HII786445 HSE786445 ICA786445 ILW786445 IVS786445 JFO786445 JPK786445 JZG786445 KJC786445 KSY786445 LCU786445 LMQ786445 LWM786445 MGI786445 MQE786445 NAA786445 NJW786445 NTS786445 ODO786445 ONK786445 OXG786445 PHC786445 PQY786445 QAU786445 QKQ786445 QUM786445 REI786445 ROE786445 RYA786445 SHW786445 SRS786445 TBO786445 TLK786445 TVG786445 UFC786445 UOY786445 UYU786445 VIQ786445 VSM786445 WCI786445 WME786445 WWA786445 S851981 JO851981 TK851981 ADG851981 ANC851981 AWY851981 BGU851981 BQQ851981 CAM851981 CKI851981 CUE851981 DEA851981 DNW851981 DXS851981 EHO851981 ERK851981 FBG851981 FLC851981 FUY851981 GEU851981 GOQ851981 GYM851981 HII851981 HSE851981 ICA851981 ILW851981 IVS851981 JFO851981 JPK851981 JZG851981 KJC851981 KSY851981 LCU851981 LMQ851981 LWM851981 MGI851981 MQE851981 NAA851981 NJW851981 NTS851981 ODO851981 ONK851981 OXG851981 PHC851981 PQY851981 QAU851981 QKQ851981 QUM851981 REI851981 ROE851981 RYA851981 SHW851981 SRS851981 TBO851981 TLK851981 TVG851981 UFC851981 UOY851981 UYU851981 VIQ851981 VSM851981 WCI851981 WME851981 WWA851981 S917517 JO917517 TK917517 ADG917517 ANC917517 AWY917517 BGU917517 BQQ917517 CAM917517 CKI917517 CUE917517 DEA917517 DNW917517 DXS917517 EHO917517 ERK917517 FBG917517 FLC917517 FUY917517 GEU917517 GOQ917517 GYM917517 HII917517 HSE917517 ICA917517 ILW917517 IVS917517 JFO917517 JPK917517 JZG917517 KJC917517 KSY917517 LCU917517 LMQ917517 LWM917517 MGI917517 MQE917517 NAA917517 NJW917517 NTS917517 ODO917517 ONK917517 OXG917517 PHC917517 PQY917517 QAU917517 QKQ917517 QUM917517 REI917517 ROE917517 RYA917517 SHW917517 SRS917517 TBO917517 TLK917517 TVG917517 UFC917517 UOY917517 UYU917517 VIQ917517 VSM917517 WCI917517 WME917517 WWA917517 S983053 JO983053 TK983053 ADG983053 ANC983053 AWY983053 BGU983053 BQQ983053 CAM983053 CKI983053 CUE983053 DEA983053 DNW983053 DXS983053 EHO983053 ERK983053 FBG983053 FLC983053 FUY983053 GEU983053 GOQ983053 GYM983053 HII983053 HSE983053 ICA983053 ILW983053 IVS983053 JFO983053 JPK983053 JZG983053 KJC983053 KSY983053 LCU983053 LMQ983053 LWM983053 MGI983053 MQE983053 NAA983053 NJW983053 NTS983053 ODO983053 ONK983053 OXG983053 PHC983053 PQY983053 QAU983053 QKQ983053 QUM983053 REI983053 ROE983053 RYA983053 SHW983053 SRS983053 TBO983053 TLK983053 TVG983053 UFC983053 UOY983053 UYU983053 VIQ983053 VSM983053 WCI983053 WME983053 WWA983053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AA131094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AA196630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AA262166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AA327702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AA393238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AA458774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AA524310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AA589846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AA655382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AA720918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AA786454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AA851990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AA917526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AA983062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AC65558 JY65558 TU65558 ADQ65558 ANM65558 AXI65558 BHE65558 BRA65558 CAW65558 CKS65558 CUO65558 DEK65558 DOG65558 DYC65558 EHY65558 ERU65558 FBQ65558 FLM65558 FVI65558 GFE65558 GPA65558 GYW65558 HIS65558 HSO65558 ICK65558 IMG65558 IWC65558 JFY65558 JPU65558 JZQ65558 KJM65558 KTI65558 LDE65558 LNA65558 LWW65558 MGS65558 MQO65558 NAK65558 NKG65558 NUC65558 ODY65558 ONU65558 OXQ65558 PHM65558 PRI65558 QBE65558 QLA65558 QUW65558 RES65558 ROO65558 RYK65558 SIG65558 SSC65558 TBY65558 TLU65558 TVQ65558 UFM65558 UPI65558 UZE65558 VJA65558 VSW65558 WCS65558 WMO65558 WWK65558 AC131094 JY131094 TU131094 ADQ131094 ANM131094 AXI131094 BHE131094 BRA131094 CAW131094 CKS131094 CUO131094 DEK131094 DOG131094 DYC131094 EHY131094 ERU131094 FBQ131094 FLM131094 FVI131094 GFE131094 GPA131094 GYW131094 HIS131094 HSO131094 ICK131094 IMG131094 IWC131094 JFY131094 JPU131094 JZQ131094 KJM131094 KTI131094 LDE131094 LNA131094 LWW131094 MGS131094 MQO131094 NAK131094 NKG131094 NUC131094 ODY131094 ONU131094 OXQ131094 PHM131094 PRI131094 QBE131094 QLA131094 QUW131094 RES131094 ROO131094 RYK131094 SIG131094 SSC131094 TBY131094 TLU131094 TVQ131094 UFM131094 UPI131094 UZE131094 VJA131094 VSW131094 WCS131094 WMO131094 WWK131094 AC196630 JY196630 TU196630 ADQ196630 ANM196630 AXI196630 BHE196630 BRA196630 CAW196630 CKS196630 CUO196630 DEK196630 DOG196630 DYC196630 EHY196630 ERU196630 FBQ196630 FLM196630 FVI196630 GFE196630 GPA196630 GYW196630 HIS196630 HSO196630 ICK196630 IMG196630 IWC196630 JFY196630 JPU196630 JZQ196630 KJM196630 KTI196630 LDE196630 LNA196630 LWW196630 MGS196630 MQO196630 NAK196630 NKG196630 NUC196630 ODY196630 ONU196630 OXQ196630 PHM196630 PRI196630 QBE196630 QLA196630 QUW196630 RES196630 ROO196630 RYK196630 SIG196630 SSC196630 TBY196630 TLU196630 TVQ196630 UFM196630 UPI196630 UZE196630 VJA196630 VSW196630 WCS196630 WMO196630 WWK196630 AC262166 JY262166 TU262166 ADQ262166 ANM262166 AXI262166 BHE262166 BRA262166 CAW262166 CKS262166 CUO262166 DEK262166 DOG262166 DYC262166 EHY262166 ERU262166 FBQ262166 FLM262166 FVI262166 GFE262166 GPA262166 GYW262166 HIS262166 HSO262166 ICK262166 IMG262166 IWC262166 JFY262166 JPU262166 JZQ262166 KJM262166 KTI262166 LDE262166 LNA262166 LWW262166 MGS262166 MQO262166 NAK262166 NKG262166 NUC262166 ODY262166 ONU262166 OXQ262166 PHM262166 PRI262166 QBE262166 QLA262166 QUW262166 RES262166 ROO262166 RYK262166 SIG262166 SSC262166 TBY262166 TLU262166 TVQ262166 UFM262166 UPI262166 UZE262166 VJA262166 VSW262166 WCS262166 WMO262166 WWK262166 AC327702 JY327702 TU327702 ADQ327702 ANM327702 AXI327702 BHE327702 BRA327702 CAW327702 CKS327702 CUO327702 DEK327702 DOG327702 DYC327702 EHY327702 ERU327702 FBQ327702 FLM327702 FVI327702 GFE327702 GPA327702 GYW327702 HIS327702 HSO327702 ICK327702 IMG327702 IWC327702 JFY327702 JPU327702 JZQ327702 KJM327702 KTI327702 LDE327702 LNA327702 LWW327702 MGS327702 MQO327702 NAK327702 NKG327702 NUC327702 ODY327702 ONU327702 OXQ327702 PHM327702 PRI327702 QBE327702 QLA327702 QUW327702 RES327702 ROO327702 RYK327702 SIG327702 SSC327702 TBY327702 TLU327702 TVQ327702 UFM327702 UPI327702 UZE327702 VJA327702 VSW327702 WCS327702 WMO327702 WWK327702 AC393238 JY393238 TU393238 ADQ393238 ANM393238 AXI393238 BHE393238 BRA393238 CAW393238 CKS393238 CUO393238 DEK393238 DOG393238 DYC393238 EHY393238 ERU393238 FBQ393238 FLM393238 FVI393238 GFE393238 GPA393238 GYW393238 HIS393238 HSO393238 ICK393238 IMG393238 IWC393238 JFY393238 JPU393238 JZQ393238 KJM393238 KTI393238 LDE393238 LNA393238 LWW393238 MGS393238 MQO393238 NAK393238 NKG393238 NUC393238 ODY393238 ONU393238 OXQ393238 PHM393238 PRI393238 QBE393238 QLA393238 QUW393238 RES393238 ROO393238 RYK393238 SIG393238 SSC393238 TBY393238 TLU393238 TVQ393238 UFM393238 UPI393238 UZE393238 VJA393238 VSW393238 WCS393238 WMO393238 WWK393238 AC458774 JY458774 TU458774 ADQ458774 ANM458774 AXI458774 BHE458774 BRA458774 CAW458774 CKS458774 CUO458774 DEK458774 DOG458774 DYC458774 EHY458774 ERU458774 FBQ458774 FLM458774 FVI458774 GFE458774 GPA458774 GYW458774 HIS458774 HSO458774 ICK458774 IMG458774 IWC458774 JFY458774 JPU458774 JZQ458774 KJM458774 KTI458774 LDE458774 LNA458774 LWW458774 MGS458774 MQO458774 NAK458774 NKG458774 NUC458774 ODY458774 ONU458774 OXQ458774 PHM458774 PRI458774 QBE458774 QLA458774 QUW458774 RES458774 ROO458774 RYK458774 SIG458774 SSC458774 TBY458774 TLU458774 TVQ458774 UFM458774 UPI458774 UZE458774 VJA458774 VSW458774 WCS458774 WMO458774 WWK458774 AC524310 JY524310 TU524310 ADQ524310 ANM524310 AXI524310 BHE524310 BRA524310 CAW524310 CKS524310 CUO524310 DEK524310 DOG524310 DYC524310 EHY524310 ERU524310 FBQ524310 FLM524310 FVI524310 GFE524310 GPA524310 GYW524310 HIS524310 HSO524310 ICK524310 IMG524310 IWC524310 JFY524310 JPU524310 JZQ524310 KJM524310 KTI524310 LDE524310 LNA524310 LWW524310 MGS524310 MQO524310 NAK524310 NKG524310 NUC524310 ODY524310 ONU524310 OXQ524310 PHM524310 PRI524310 QBE524310 QLA524310 QUW524310 RES524310 ROO524310 RYK524310 SIG524310 SSC524310 TBY524310 TLU524310 TVQ524310 UFM524310 UPI524310 UZE524310 VJA524310 VSW524310 WCS524310 WMO524310 WWK524310 AC589846 JY589846 TU589846 ADQ589846 ANM589846 AXI589846 BHE589846 BRA589846 CAW589846 CKS589846 CUO589846 DEK589846 DOG589846 DYC589846 EHY589846 ERU589846 FBQ589846 FLM589846 FVI589846 GFE589846 GPA589846 GYW589846 HIS589846 HSO589846 ICK589846 IMG589846 IWC589846 JFY589846 JPU589846 JZQ589846 KJM589846 KTI589846 LDE589846 LNA589846 LWW589846 MGS589846 MQO589846 NAK589846 NKG589846 NUC589846 ODY589846 ONU589846 OXQ589846 PHM589846 PRI589846 QBE589846 QLA589846 QUW589846 RES589846 ROO589846 RYK589846 SIG589846 SSC589846 TBY589846 TLU589846 TVQ589846 UFM589846 UPI589846 UZE589846 VJA589846 VSW589846 WCS589846 WMO589846 WWK589846 AC655382 JY655382 TU655382 ADQ655382 ANM655382 AXI655382 BHE655382 BRA655382 CAW655382 CKS655382 CUO655382 DEK655382 DOG655382 DYC655382 EHY655382 ERU655382 FBQ655382 FLM655382 FVI655382 GFE655382 GPA655382 GYW655382 HIS655382 HSO655382 ICK655382 IMG655382 IWC655382 JFY655382 JPU655382 JZQ655382 KJM655382 KTI655382 LDE655382 LNA655382 LWW655382 MGS655382 MQO655382 NAK655382 NKG655382 NUC655382 ODY655382 ONU655382 OXQ655382 PHM655382 PRI655382 QBE655382 QLA655382 QUW655382 RES655382 ROO655382 RYK655382 SIG655382 SSC655382 TBY655382 TLU655382 TVQ655382 UFM655382 UPI655382 UZE655382 VJA655382 VSW655382 WCS655382 WMO655382 WWK655382 AC720918 JY720918 TU720918 ADQ720918 ANM720918 AXI720918 BHE720918 BRA720918 CAW720918 CKS720918 CUO720918 DEK720918 DOG720918 DYC720918 EHY720918 ERU720918 FBQ720918 FLM720918 FVI720918 GFE720918 GPA720918 GYW720918 HIS720918 HSO720918 ICK720918 IMG720918 IWC720918 JFY720918 JPU720918 JZQ720918 KJM720918 KTI720918 LDE720918 LNA720918 LWW720918 MGS720918 MQO720918 NAK720918 NKG720918 NUC720918 ODY720918 ONU720918 OXQ720918 PHM720918 PRI720918 QBE720918 QLA720918 QUW720918 RES720918 ROO720918 RYK720918 SIG720918 SSC720918 TBY720918 TLU720918 TVQ720918 UFM720918 UPI720918 UZE720918 VJA720918 VSW720918 WCS720918 WMO720918 WWK720918 AC786454 JY786454 TU786454 ADQ786454 ANM786454 AXI786454 BHE786454 BRA786454 CAW786454 CKS786454 CUO786454 DEK786454 DOG786454 DYC786454 EHY786454 ERU786454 FBQ786454 FLM786454 FVI786454 GFE786454 GPA786454 GYW786454 HIS786454 HSO786454 ICK786454 IMG786454 IWC786454 JFY786454 JPU786454 JZQ786454 KJM786454 KTI786454 LDE786454 LNA786454 LWW786454 MGS786454 MQO786454 NAK786454 NKG786454 NUC786454 ODY786454 ONU786454 OXQ786454 PHM786454 PRI786454 QBE786454 QLA786454 QUW786454 RES786454 ROO786454 RYK786454 SIG786454 SSC786454 TBY786454 TLU786454 TVQ786454 UFM786454 UPI786454 UZE786454 VJA786454 VSW786454 WCS786454 WMO786454 WWK786454 AC851990 JY851990 TU851990 ADQ851990 ANM851990 AXI851990 BHE851990 BRA851990 CAW851990 CKS851990 CUO851990 DEK851990 DOG851990 DYC851990 EHY851990 ERU851990 FBQ851990 FLM851990 FVI851990 GFE851990 GPA851990 GYW851990 HIS851990 HSO851990 ICK851990 IMG851990 IWC851990 JFY851990 JPU851990 JZQ851990 KJM851990 KTI851990 LDE851990 LNA851990 LWW851990 MGS851990 MQO851990 NAK851990 NKG851990 NUC851990 ODY851990 ONU851990 OXQ851990 PHM851990 PRI851990 QBE851990 QLA851990 QUW851990 RES851990 ROO851990 RYK851990 SIG851990 SSC851990 TBY851990 TLU851990 TVQ851990 UFM851990 UPI851990 UZE851990 VJA851990 VSW851990 WCS851990 WMO851990 WWK851990 AC917526 JY917526 TU917526 ADQ917526 ANM917526 AXI917526 BHE917526 BRA917526 CAW917526 CKS917526 CUO917526 DEK917526 DOG917526 DYC917526 EHY917526 ERU917526 FBQ917526 FLM917526 FVI917526 GFE917526 GPA917526 GYW917526 HIS917526 HSO917526 ICK917526 IMG917526 IWC917526 JFY917526 JPU917526 JZQ917526 KJM917526 KTI917526 LDE917526 LNA917526 LWW917526 MGS917526 MQO917526 NAK917526 NKG917526 NUC917526 ODY917526 ONU917526 OXQ917526 PHM917526 PRI917526 QBE917526 QLA917526 QUW917526 RES917526 ROO917526 RYK917526 SIG917526 SSC917526 TBY917526 TLU917526 TVQ917526 UFM917526 UPI917526 UZE917526 VJA917526 VSW917526 WCS917526 WMO917526 WWK917526 AC983062 JY983062 TU983062 ADQ983062 ANM983062 AXI983062 BHE983062 BRA983062 CAW983062 CKS983062 CUO983062 DEK983062 DOG983062 DYC983062 EHY983062 ERU983062 FBQ983062 FLM983062 FVI983062 GFE983062 GPA983062 GYW983062 HIS983062 HSO983062 ICK983062 IMG983062 IWC983062 JFY983062 JPU983062 JZQ983062 KJM983062 KTI983062 LDE983062 LNA983062 LWW983062 MGS983062 MQO983062 NAK983062 NKG983062 NUC983062 ODY983062 ONU983062 OXQ983062 PHM983062 PRI983062 QBE983062 QLA983062 QUW983062 RES983062 ROO983062 RYK983062 SIG983062 SSC983062 TBY983062 TLU983062 TVQ983062 UFM983062 UPI983062 UZE983062 VJA983062 VSW983062 WCS983062 WMO983062 WWK983062 AA25 JW25 TS25 ADO25 ANK25 AXG25 BHC25 BQY25 CAU25 CKQ25 CUM25 DEI25 DOE25 DYA25 EHW25 ERS25 FBO25 FLK25 FVG25 GFC25 GOY25 GYU25 HIQ25 HSM25 ICI25 IME25 IWA25 JFW25 JPS25 JZO25 KJK25 KTG25 LDC25 LMY25 LWU25 MGQ25 MQM25 NAI25 NKE25 NUA25 ODW25 ONS25 OXO25 PHK25 PRG25 QBC25 QKY25 QUU25 REQ25 ROM25 RYI25 SIE25 SSA25 TBW25 TLS25 TVO25 UFK25 UPG25 UZC25 VIY25 VSU25 WCQ25 WMM25 WWI25 AA65561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AA131097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AA196633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AA262169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AA327705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AA393241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AA458777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AA524313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AA589849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AA655385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AA720921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AA786457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AA851993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AA917529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AA983065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AC25 JY25 TU25 ADQ25 ANM25 AXI25 BHE25 BRA25 CAW25 CKS25 CUO25 DEK25 DOG25 DYC25 EHY25 ERU25 FBQ25 FLM25 FVI25 GFE25 GPA25 GYW25 HIS25 HSO25 ICK25 IMG25 IWC25 JFY25 JPU25 JZQ25 KJM25 KTI25 LDE25 LNA25 LWW25 MGS25 MQO25 NAK25 NKG25 NUC25 ODY25 ONU25 OXQ25 PHM25 PRI25 QBE25 QLA25 QUW25 RES25 ROO25 RYK25 SIG25 SSC25 TBY25 TLU25 TVQ25 UFM25 UPI25 UZE25 VJA25 VSW25 WCS25 WMO25 WWK25 AC65561 JY65561 TU65561 ADQ65561 ANM65561 AXI65561 BHE65561 BRA65561 CAW65561 CKS65561 CUO65561 DEK65561 DOG65561 DYC65561 EHY65561 ERU65561 FBQ65561 FLM65561 FVI65561 GFE65561 GPA65561 GYW65561 HIS65561 HSO65561 ICK65561 IMG65561 IWC65561 JFY65561 JPU65561 JZQ65561 KJM65561 KTI65561 LDE65561 LNA65561 LWW65561 MGS65561 MQO65561 NAK65561 NKG65561 NUC65561 ODY65561 ONU65561 OXQ65561 PHM65561 PRI65561 QBE65561 QLA65561 QUW65561 RES65561 ROO65561 RYK65561 SIG65561 SSC65561 TBY65561 TLU65561 TVQ65561 UFM65561 UPI65561 UZE65561 VJA65561 VSW65561 WCS65561 WMO65561 WWK65561 AC131097 JY131097 TU131097 ADQ131097 ANM131097 AXI131097 BHE131097 BRA131097 CAW131097 CKS131097 CUO131097 DEK131097 DOG131097 DYC131097 EHY131097 ERU131097 FBQ131097 FLM131097 FVI131097 GFE131097 GPA131097 GYW131097 HIS131097 HSO131097 ICK131097 IMG131097 IWC131097 JFY131097 JPU131097 JZQ131097 KJM131097 KTI131097 LDE131097 LNA131097 LWW131097 MGS131097 MQO131097 NAK131097 NKG131097 NUC131097 ODY131097 ONU131097 OXQ131097 PHM131097 PRI131097 QBE131097 QLA131097 QUW131097 RES131097 ROO131097 RYK131097 SIG131097 SSC131097 TBY131097 TLU131097 TVQ131097 UFM131097 UPI131097 UZE131097 VJA131097 VSW131097 WCS131097 WMO131097 WWK131097 AC196633 JY196633 TU196633 ADQ196633 ANM196633 AXI196633 BHE196633 BRA196633 CAW196633 CKS196633 CUO196633 DEK196633 DOG196633 DYC196633 EHY196633 ERU196633 FBQ196633 FLM196633 FVI196633 GFE196633 GPA196633 GYW196633 HIS196633 HSO196633 ICK196633 IMG196633 IWC196633 JFY196633 JPU196633 JZQ196633 KJM196633 KTI196633 LDE196633 LNA196633 LWW196633 MGS196633 MQO196633 NAK196633 NKG196633 NUC196633 ODY196633 ONU196633 OXQ196633 PHM196633 PRI196633 QBE196633 QLA196633 QUW196633 RES196633 ROO196633 RYK196633 SIG196633 SSC196633 TBY196633 TLU196633 TVQ196633 UFM196633 UPI196633 UZE196633 VJA196633 VSW196633 WCS196633 WMO196633 WWK196633 AC262169 JY262169 TU262169 ADQ262169 ANM262169 AXI262169 BHE262169 BRA262169 CAW262169 CKS262169 CUO262169 DEK262169 DOG262169 DYC262169 EHY262169 ERU262169 FBQ262169 FLM262169 FVI262169 GFE262169 GPA262169 GYW262169 HIS262169 HSO262169 ICK262169 IMG262169 IWC262169 JFY262169 JPU262169 JZQ262169 KJM262169 KTI262169 LDE262169 LNA262169 LWW262169 MGS262169 MQO262169 NAK262169 NKG262169 NUC262169 ODY262169 ONU262169 OXQ262169 PHM262169 PRI262169 QBE262169 QLA262169 QUW262169 RES262169 ROO262169 RYK262169 SIG262169 SSC262169 TBY262169 TLU262169 TVQ262169 UFM262169 UPI262169 UZE262169 VJA262169 VSW262169 WCS262169 WMO262169 WWK262169 AC327705 JY327705 TU327705 ADQ327705 ANM327705 AXI327705 BHE327705 BRA327705 CAW327705 CKS327705 CUO327705 DEK327705 DOG327705 DYC327705 EHY327705 ERU327705 FBQ327705 FLM327705 FVI327705 GFE327705 GPA327705 GYW327705 HIS327705 HSO327705 ICK327705 IMG327705 IWC327705 JFY327705 JPU327705 JZQ327705 KJM327705 KTI327705 LDE327705 LNA327705 LWW327705 MGS327705 MQO327705 NAK327705 NKG327705 NUC327705 ODY327705 ONU327705 OXQ327705 PHM327705 PRI327705 QBE327705 QLA327705 QUW327705 RES327705 ROO327705 RYK327705 SIG327705 SSC327705 TBY327705 TLU327705 TVQ327705 UFM327705 UPI327705 UZE327705 VJA327705 VSW327705 WCS327705 WMO327705 WWK327705 AC393241 JY393241 TU393241 ADQ393241 ANM393241 AXI393241 BHE393241 BRA393241 CAW393241 CKS393241 CUO393241 DEK393241 DOG393241 DYC393241 EHY393241 ERU393241 FBQ393241 FLM393241 FVI393241 GFE393241 GPA393241 GYW393241 HIS393241 HSO393241 ICK393241 IMG393241 IWC393241 JFY393241 JPU393241 JZQ393241 KJM393241 KTI393241 LDE393241 LNA393241 LWW393241 MGS393241 MQO393241 NAK393241 NKG393241 NUC393241 ODY393241 ONU393241 OXQ393241 PHM393241 PRI393241 QBE393241 QLA393241 QUW393241 RES393241 ROO393241 RYK393241 SIG393241 SSC393241 TBY393241 TLU393241 TVQ393241 UFM393241 UPI393241 UZE393241 VJA393241 VSW393241 WCS393241 WMO393241 WWK393241 AC458777 JY458777 TU458777 ADQ458777 ANM458777 AXI458777 BHE458777 BRA458777 CAW458777 CKS458777 CUO458777 DEK458777 DOG458777 DYC458777 EHY458777 ERU458777 FBQ458777 FLM458777 FVI458777 GFE458777 GPA458777 GYW458777 HIS458777 HSO458777 ICK458777 IMG458777 IWC458777 JFY458777 JPU458777 JZQ458777 KJM458777 KTI458777 LDE458777 LNA458777 LWW458777 MGS458777 MQO458777 NAK458777 NKG458777 NUC458777 ODY458777 ONU458777 OXQ458777 PHM458777 PRI458777 QBE458777 QLA458777 QUW458777 RES458777 ROO458777 RYK458777 SIG458777 SSC458777 TBY458777 TLU458777 TVQ458777 UFM458777 UPI458777 UZE458777 VJA458777 VSW458777 WCS458777 WMO458777 WWK458777 AC524313 JY524313 TU524313 ADQ524313 ANM524313 AXI524313 BHE524313 BRA524313 CAW524313 CKS524313 CUO524313 DEK524313 DOG524313 DYC524313 EHY524313 ERU524313 FBQ524313 FLM524313 FVI524313 GFE524313 GPA524313 GYW524313 HIS524313 HSO524313 ICK524313 IMG524313 IWC524313 JFY524313 JPU524313 JZQ524313 KJM524313 KTI524313 LDE524313 LNA524313 LWW524313 MGS524313 MQO524313 NAK524313 NKG524313 NUC524313 ODY524313 ONU524313 OXQ524313 PHM524313 PRI524313 QBE524313 QLA524313 QUW524313 RES524313 ROO524313 RYK524313 SIG524313 SSC524313 TBY524313 TLU524313 TVQ524313 UFM524313 UPI524313 UZE524313 VJA524313 VSW524313 WCS524313 WMO524313 WWK524313 AC589849 JY589849 TU589849 ADQ589849 ANM589849 AXI589849 BHE589849 BRA589849 CAW589849 CKS589849 CUO589849 DEK589849 DOG589849 DYC589849 EHY589849 ERU589849 FBQ589849 FLM589849 FVI589849 GFE589849 GPA589849 GYW589849 HIS589849 HSO589849 ICK589849 IMG589849 IWC589849 JFY589849 JPU589849 JZQ589849 KJM589849 KTI589849 LDE589849 LNA589849 LWW589849 MGS589849 MQO589849 NAK589849 NKG589849 NUC589849 ODY589849 ONU589849 OXQ589849 PHM589849 PRI589849 QBE589849 QLA589849 QUW589849 RES589849 ROO589849 RYK589849 SIG589849 SSC589849 TBY589849 TLU589849 TVQ589849 UFM589849 UPI589849 UZE589849 VJA589849 VSW589849 WCS589849 WMO589849 WWK589849 AC655385 JY655385 TU655385 ADQ655385 ANM655385 AXI655385 BHE655385 BRA655385 CAW655385 CKS655385 CUO655385 DEK655385 DOG655385 DYC655385 EHY655385 ERU655385 FBQ655385 FLM655385 FVI655385 GFE655385 GPA655385 GYW655385 HIS655385 HSO655385 ICK655385 IMG655385 IWC655385 JFY655385 JPU655385 JZQ655385 KJM655385 KTI655385 LDE655385 LNA655385 LWW655385 MGS655385 MQO655385 NAK655385 NKG655385 NUC655385 ODY655385 ONU655385 OXQ655385 PHM655385 PRI655385 QBE655385 QLA655385 QUW655385 RES655385 ROO655385 RYK655385 SIG655385 SSC655385 TBY655385 TLU655385 TVQ655385 UFM655385 UPI655385 UZE655385 VJA655385 VSW655385 WCS655385 WMO655385 WWK655385 AC720921 JY720921 TU720921 ADQ720921 ANM720921 AXI720921 BHE720921 BRA720921 CAW720921 CKS720921 CUO720921 DEK720921 DOG720921 DYC720921 EHY720921 ERU720921 FBQ720921 FLM720921 FVI720921 GFE720921 GPA720921 GYW720921 HIS720921 HSO720921 ICK720921 IMG720921 IWC720921 JFY720921 JPU720921 JZQ720921 KJM720921 KTI720921 LDE720921 LNA720921 LWW720921 MGS720921 MQO720921 NAK720921 NKG720921 NUC720921 ODY720921 ONU720921 OXQ720921 PHM720921 PRI720921 QBE720921 QLA720921 QUW720921 RES720921 ROO720921 RYK720921 SIG720921 SSC720921 TBY720921 TLU720921 TVQ720921 UFM720921 UPI720921 UZE720921 VJA720921 VSW720921 WCS720921 WMO720921 WWK720921 AC786457 JY786457 TU786457 ADQ786457 ANM786457 AXI786457 BHE786457 BRA786457 CAW786457 CKS786457 CUO786457 DEK786457 DOG786457 DYC786457 EHY786457 ERU786457 FBQ786457 FLM786457 FVI786457 GFE786457 GPA786457 GYW786457 HIS786457 HSO786457 ICK786457 IMG786457 IWC786457 JFY786457 JPU786457 JZQ786457 KJM786457 KTI786457 LDE786457 LNA786457 LWW786457 MGS786457 MQO786457 NAK786457 NKG786457 NUC786457 ODY786457 ONU786457 OXQ786457 PHM786457 PRI786457 QBE786457 QLA786457 QUW786457 RES786457 ROO786457 RYK786457 SIG786457 SSC786457 TBY786457 TLU786457 TVQ786457 UFM786457 UPI786457 UZE786457 VJA786457 VSW786457 WCS786457 WMO786457 WWK786457 AC851993 JY851993 TU851993 ADQ851993 ANM851993 AXI851993 BHE851993 BRA851993 CAW851993 CKS851993 CUO851993 DEK851993 DOG851993 DYC851993 EHY851993 ERU851993 FBQ851993 FLM851993 FVI851993 GFE851993 GPA851993 GYW851993 HIS851993 HSO851993 ICK851993 IMG851993 IWC851993 JFY851993 JPU851993 JZQ851993 KJM851993 KTI851993 LDE851993 LNA851993 LWW851993 MGS851993 MQO851993 NAK851993 NKG851993 NUC851993 ODY851993 ONU851993 OXQ851993 PHM851993 PRI851993 QBE851993 QLA851993 QUW851993 RES851993 ROO851993 RYK851993 SIG851993 SSC851993 TBY851993 TLU851993 TVQ851993 UFM851993 UPI851993 UZE851993 VJA851993 VSW851993 WCS851993 WMO851993 WWK851993 AC917529 JY917529 TU917529 ADQ917529 ANM917529 AXI917529 BHE917529 BRA917529 CAW917529 CKS917529 CUO917529 DEK917529 DOG917529 DYC917529 EHY917529 ERU917529 FBQ917529 FLM917529 FVI917529 GFE917529 GPA917529 GYW917529 HIS917529 HSO917529 ICK917529 IMG917529 IWC917529 JFY917529 JPU917529 JZQ917529 KJM917529 KTI917529 LDE917529 LNA917529 LWW917529 MGS917529 MQO917529 NAK917529 NKG917529 NUC917529 ODY917529 ONU917529 OXQ917529 PHM917529 PRI917529 QBE917529 QLA917529 QUW917529 RES917529 ROO917529 RYK917529 SIG917529 SSC917529 TBY917529 TLU917529 TVQ917529 UFM917529 UPI917529 UZE917529 VJA917529 VSW917529 WCS917529 WMO917529 WWK917529 AC983065 JY983065 TU983065 ADQ983065 ANM983065 AXI983065 BHE983065 BRA983065 CAW983065 CKS983065 CUO983065 DEK983065 DOG983065 DYC983065 EHY983065 ERU983065 FBQ983065 FLM983065 FVI983065 GFE983065 GPA983065 GYW983065 HIS983065 HSO983065 ICK983065 IMG983065 IWC983065 JFY983065 JPU983065 JZQ983065 KJM983065 KTI983065 LDE983065 LNA983065 LWW983065 MGS983065 MQO983065 NAK983065 NKG983065 NUC983065 ODY983065 ONU983065 OXQ983065 PHM983065 PRI983065 QBE983065 QLA983065 QUW983065 RES983065 ROO983065 RYK983065 SIG983065 SSC983065 TBY983065 TLU983065 TVQ983065 UFM983065 UPI983065 UZE983065 VJA983065 VSW983065 WCS983065 WMO983065 WWK983065 AA37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WMM37 WWI37 AA65573 JW65573 TS65573 ADO65573 ANK65573 AXG65573 BHC65573 BQY65573 CAU65573 CKQ65573 CUM65573 DEI65573 DOE65573 DYA65573 EHW65573 ERS65573 FBO65573 FLK65573 FVG65573 GFC65573 GOY65573 GYU65573 HIQ65573 HSM65573 ICI65573 IME65573 IWA65573 JFW65573 JPS65573 JZO65573 KJK65573 KTG65573 LDC65573 LMY65573 LWU65573 MGQ65573 MQM65573 NAI65573 NKE65573 NUA65573 ODW65573 ONS65573 OXO65573 PHK65573 PRG65573 QBC65573 QKY65573 QUU65573 REQ65573 ROM65573 RYI65573 SIE65573 SSA65573 TBW65573 TLS65573 TVO65573 UFK65573 UPG65573 UZC65573 VIY65573 VSU65573 WCQ65573 WMM65573 WWI65573 AA131109 JW131109 TS131109 ADO131109 ANK131109 AXG131109 BHC131109 BQY131109 CAU131109 CKQ131109 CUM131109 DEI131109 DOE131109 DYA131109 EHW131109 ERS131109 FBO131109 FLK131109 FVG131109 GFC131109 GOY131109 GYU131109 HIQ131109 HSM131109 ICI131109 IME131109 IWA131109 JFW131109 JPS131109 JZO131109 KJK131109 KTG131109 LDC131109 LMY131109 LWU131109 MGQ131109 MQM131109 NAI131109 NKE131109 NUA131109 ODW131109 ONS131109 OXO131109 PHK131109 PRG131109 QBC131109 QKY131109 QUU131109 REQ131109 ROM131109 RYI131109 SIE131109 SSA131109 TBW131109 TLS131109 TVO131109 UFK131109 UPG131109 UZC131109 VIY131109 VSU131109 WCQ131109 WMM131109 WWI131109 AA196645 JW196645 TS196645 ADO196645 ANK196645 AXG196645 BHC196645 BQY196645 CAU196645 CKQ196645 CUM196645 DEI196645 DOE196645 DYA196645 EHW196645 ERS196645 FBO196645 FLK196645 FVG196645 GFC196645 GOY196645 GYU196645 HIQ196645 HSM196645 ICI196645 IME196645 IWA196645 JFW196645 JPS196645 JZO196645 KJK196645 KTG196645 LDC196645 LMY196645 LWU196645 MGQ196645 MQM196645 NAI196645 NKE196645 NUA196645 ODW196645 ONS196645 OXO196645 PHK196645 PRG196645 QBC196645 QKY196645 QUU196645 REQ196645 ROM196645 RYI196645 SIE196645 SSA196645 TBW196645 TLS196645 TVO196645 UFK196645 UPG196645 UZC196645 VIY196645 VSU196645 WCQ196645 WMM196645 WWI196645 AA262181 JW262181 TS262181 ADO262181 ANK262181 AXG262181 BHC262181 BQY262181 CAU262181 CKQ262181 CUM262181 DEI262181 DOE262181 DYA262181 EHW262181 ERS262181 FBO262181 FLK262181 FVG262181 GFC262181 GOY262181 GYU262181 HIQ262181 HSM262181 ICI262181 IME262181 IWA262181 JFW262181 JPS262181 JZO262181 KJK262181 KTG262181 LDC262181 LMY262181 LWU262181 MGQ262181 MQM262181 NAI262181 NKE262181 NUA262181 ODW262181 ONS262181 OXO262181 PHK262181 PRG262181 QBC262181 QKY262181 QUU262181 REQ262181 ROM262181 RYI262181 SIE262181 SSA262181 TBW262181 TLS262181 TVO262181 UFK262181 UPG262181 UZC262181 VIY262181 VSU262181 WCQ262181 WMM262181 WWI262181 AA327717 JW327717 TS327717 ADO327717 ANK327717 AXG327717 BHC327717 BQY327717 CAU327717 CKQ327717 CUM327717 DEI327717 DOE327717 DYA327717 EHW327717 ERS327717 FBO327717 FLK327717 FVG327717 GFC327717 GOY327717 GYU327717 HIQ327717 HSM327717 ICI327717 IME327717 IWA327717 JFW327717 JPS327717 JZO327717 KJK327717 KTG327717 LDC327717 LMY327717 LWU327717 MGQ327717 MQM327717 NAI327717 NKE327717 NUA327717 ODW327717 ONS327717 OXO327717 PHK327717 PRG327717 QBC327717 QKY327717 QUU327717 REQ327717 ROM327717 RYI327717 SIE327717 SSA327717 TBW327717 TLS327717 TVO327717 UFK327717 UPG327717 UZC327717 VIY327717 VSU327717 WCQ327717 WMM327717 WWI327717 AA393253 JW393253 TS393253 ADO393253 ANK393253 AXG393253 BHC393253 BQY393253 CAU393253 CKQ393253 CUM393253 DEI393253 DOE393253 DYA393253 EHW393253 ERS393253 FBO393253 FLK393253 FVG393253 GFC393253 GOY393253 GYU393253 HIQ393253 HSM393253 ICI393253 IME393253 IWA393253 JFW393253 JPS393253 JZO393253 KJK393253 KTG393253 LDC393253 LMY393253 LWU393253 MGQ393253 MQM393253 NAI393253 NKE393253 NUA393253 ODW393253 ONS393253 OXO393253 PHK393253 PRG393253 QBC393253 QKY393253 QUU393253 REQ393253 ROM393253 RYI393253 SIE393253 SSA393253 TBW393253 TLS393253 TVO393253 UFK393253 UPG393253 UZC393253 VIY393253 VSU393253 WCQ393253 WMM393253 WWI393253 AA458789 JW458789 TS458789 ADO458789 ANK458789 AXG458789 BHC458789 BQY458789 CAU458789 CKQ458789 CUM458789 DEI458789 DOE458789 DYA458789 EHW458789 ERS458789 FBO458789 FLK458789 FVG458789 GFC458789 GOY458789 GYU458789 HIQ458789 HSM458789 ICI458789 IME458789 IWA458789 JFW458789 JPS458789 JZO458789 KJK458789 KTG458789 LDC458789 LMY458789 LWU458789 MGQ458789 MQM458789 NAI458789 NKE458789 NUA458789 ODW458789 ONS458789 OXO458789 PHK458789 PRG458789 QBC458789 QKY458789 QUU458789 REQ458789 ROM458789 RYI458789 SIE458789 SSA458789 TBW458789 TLS458789 TVO458789 UFK458789 UPG458789 UZC458789 VIY458789 VSU458789 WCQ458789 WMM458789 WWI458789 AA524325 JW524325 TS524325 ADO524325 ANK524325 AXG524325 BHC524325 BQY524325 CAU524325 CKQ524325 CUM524325 DEI524325 DOE524325 DYA524325 EHW524325 ERS524325 FBO524325 FLK524325 FVG524325 GFC524325 GOY524325 GYU524325 HIQ524325 HSM524325 ICI524325 IME524325 IWA524325 JFW524325 JPS524325 JZO524325 KJK524325 KTG524325 LDC524325 LMY524325 LWU524325 MGQ524325 MQM524325 NAI524325 NKE524325 NUA524325 ODW524325 ONS524325 OXO524325 PHK524325 PRG524325 QBC524325 QKY524325 QUU524325 REQ524325 ROM524325 RYI524325 SIE524325 SSA524325 TBW524325 TLS524325 TVO524325 UFK524325 UPG524325 UZC524325 VIY524325 VSU524325 WCQ524325 WMM524325 WWI524325 AA589861 JW589861 TS589861 ADO589861 ANK589861 AXG589861 BHC589861 BQY589861 CAU589861 CKQ589861 CUM589861 DEI589861 DOE589861 DYA589861 EHW589861 ERS589861 FBO589861 FLK589861 FVG589861 GFC589861 GOY589861 GYU589861 HIQ589861 HSM589861 ICI589861 IME589861 IWA589861 JFW589861 JPS589861 JZO589861 KJK589861 KTG589861 LDC589861 LMY589861 LWU589861 MGQ589861 MQM589861 NAI589861 NKE589861 NUA589861 ODW589861 ONS589861 OXO589861 PHK589861 PRG589861 QBC589861 QKY589861 QUU589861 REQ589861 ROM589861 RYI589861 SIE589861 SSA589861 TBW589861 TLS589861 TVO589861 UFK589861 UPG589861 UZC589861 VIY589861 VSU589861 WCQ589861 WMM589861 WWI589861 AA655397 JW655397 TS655397 ADO655397 ANK655397 AXG655397 BHC655397 BQY655397 CAU655397 CKQ655397 CUM655397 DEI655397 DOE655397 DYA655397 EHW655397 ERS655397 FBO655397 FLK655397 FVG655397 GFC655397 GOY655397 GYU655397 HIQ655397 HSM655397 ICI655397 IME655397 IWA655397 JFW655397 JPS655397 JZO655397 KJK655397 KTG655397 LDC655397 LMY655397 LWU655397 MGQ655397 MQM655397 NAI655397 NKE655397 NUA655397 ODW655397 ONS655397 OXO655397 PHK655397 PRG655397 QBC655397 QKY655397 QUU655397 REQ655397 ROM655397 RYI655397 SIE655397 SSA655397 TBW655397 TLS655397 TVO655397 UFK655397 UPG655397 UZC655397 VIY655397 VSU655397 WCQ655397 WMM655397 WWI655397 AA720933 JW720933 TS720933 ADO720933 ANK720933 AXG720933 BHC720933 BQY720933 CAU720933 CKQ720933 CUM720933 DEI720933 DOE720933 DYA720933 EHW720933 ERS720933 FBO720933 FLK720933 FVG720933 GFC720933 GOY720933 GYU720933 HIQ720933 HSM720933 ICI720933 IME720933 IWA720933 JFW720933 JPS720933 JZO720933 KJK720933 KTG720933 LDC720933 LMY720933 LWU720933 MGQ720933 MQM720933 NAI720933 NKE720933 NUA720933 ODW720933 ONS720933 OXO720933 PHK720933 PRG720933 QBC720933 QKY720933 QUU720933 REQ720933 ROM720933 RYI720933 SIE720933 SSA720933 TBW720933 TLS720933 TVO720933 UFK720933 UPG720933 UZC720933 VIY720933 VSU720933 WCQ720933 WMM720933 WWI720933 AA786469 JW786469 TS786469 ADO786469 ANK786469 AXG786469 BHC786469 BQY786469 CAU786469 CKQ786469 CUM786469 DEI786469 DOE786469 DYA786469 EHW786469 ERS786469 FBO786469 FLK786469 FVG786469 GFC786469 GOY786469 GYU786469 HIQ786469 HSM786469 ICI786469 IME786469 IWA786469 JFW786469 JPS786469 JZO786469 KJK786469 KTG786469 LDC786469 LMY786469 LWU786469 MGQ786469 MQM786469 NAI786469 NKE786469 NUA786469 ODW786469 ONS786469 OXO786469 PHK786469 PRG786469 QBC786469 QKY786469 QUU786469 REQ786469 ROM786469 RYI786469 SIE786469 SSA786469 TBW786469 TLS786469 TVO786469 UFK786469 UPG786469 UZC786469 VIY786469 VSU786469 WCQ786469 WMM786469 WWI786469 AA852005 JW852005 TS852005 ADO852005 ANK852005 AXG852005 BHC852005 BQY852005 CAU852005 CKQ852005 CUM852005 DEI852005 DOE852005 DYA852005 EHW852005 ERS852005 FBO852005 FLK852005 FVG852005 GFC852005 GOY852005 GYU852005 HIQ852005 HSM852005 ICI852005 IME852005 IWA852005 JFW852005 JPS852005 JZO852005 KJK852005 KTG852005 LDC852005 LMY852005 LWU852005 MGQ852005 MQM852005 NAI852005 NKE852005 NUA852005 ODW852005 ONS852005 OXO852005 PHK852005 PRG852005 QBC852005 QKY852005 QUU852005 REQ852005 ROM852005 RYI852005 SIE852005 SSA852005 TBW852005 TLS852005 TVO852005 UFK852005 UPG852005 UZC852005 VIY852005 VSU852005 WCQ852005 WMM852005 WWI852005 AA917541 JW917541 TS917541 ADO917541 ANK917541 AXG917541 BHC917541 BQY917541 CAU917541 CKQ917541 CUM917541 DEI917541 DOE917541 DYA917541 EHW917541 ERS917541 FBO917541 FLK917541 FVG917541 GFC917541 GOY917541 GYU917541 HIQ917541 HSM917541 ICI917541 IME917541 IWA917541 JFW917541 JPS917541 JZO917541 KJK917541 KTG917541 LDC917541 LMY917541 LWU917541 MGQ917541 MQM917541 NAI917541 NKE917541 NUA917541 ODW917541 ONS917541 OXO917541 PHK917541 PRG917541 QBC917541 QKY917541 QUU917541 REQ917541 ROM917541 RYI917541 SIE917541 SSA917541 TBW917541 TLS917541 TVO917541 UFK917541 UPG917541 UZC917541 VIY917541 VSU917541 WCQ917541 WMM917541 WWI917541 AA983077 JW983077 TS983077 ADO983077 ANK983077 AXG983077 BHC983077 BQY983077 CAU983077 CKQ983077 CUM983077 DEI983077 DOE983077 DYA983077 EHW983077 ERS983077 FBO983077 FLK983077 FVG983077 GFC983077 GOY983077 GYU983077 HIQ983077 HSM983077 ICI983077 IME983077 IWA983077 JFW983077 JPS983077 JZO983077 KJK983077 KTG983077 LDC983077 LMY983077 LWU983077 MGQ983077 MQM983077 NAI983077 NKE983077 NUA983077 ODW983077 ONS983077 OXO983077 PHK983077 PRG983077 QBC983077 QKY983077 QUU983077 REQ983077 ROM983077 RYI983077 SIE983077 SSA983077 TBW983077 TLS983077 TVO983077 UFK983077 UPG983077 UZC983077 VIY983077 VSU983077 WCQ983077 WMM983077 WWI983077 AC37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AC65573 JY65573 TU65573 ADQ65573 ANM65573 AXI65573 BHE65573 BRA65573 CAW65573 CKS65573 CUO65573 DEK65573 DOG65573 DYC65573 EHY65573 ERU65573 FBQ65573 FLM65573 FVI65573 GFE65573 GPA65573 GYW65573 HIS65573 HSO65573 ICK65573 IMG65573 IWC65573 JFY65573 JPU65573 JZQ65573 KJM65573 KTI65573 LDE65573 LNA65573 LWW65573 MGS65573 MQO65573 NAK65573 NKG65573 NUC65573 ODY65573 ONU65573 OXQ65573 PHM65573 PRI65573 QBE65573 QLA65573 QUW65573 RES65573 ROO65573 RYK65573 SIG65573 SSC65573 TBY65573 TLU65573 TVQ65573 UFM65573 UPI65573 UZE65573 VJA65573 VSW65573 WCS65573 WMO65573 WWK65573 AC131109 JY131109 TU131109 ADQ131109 ANM131109 AXI131109 BHE131109 BRA131109 CAW131109 CKS131109 CUO131109 DEK131109 DOG131109 DYC131109 EHY131109 ERU131109 FBQ131109 FLM131109 FVI131109 GFE131109 GPA131109 GYW131109 HIS131109 HSO131109 ICK131109 IMG131109 IWC131109 JFY131109 JPU131109 JZQ131109 KJM131109 KTI131109 LDE131109 LNA131109 LWW131109 MGS131109 MQO131109 NAK131109 NKG131109 NUC131109 ODY131109 ONU131109 OXQ131109 PHM131109 PRI131109 QBE131109 QLA131109 QUW131109 RES131109 ROO131109 RYK131109 SIG131109 SSC131109 TBY131109 TLU131109 TVQ131109 UFM131109 UPI131109 UZE131109 VJA131109 VSW131109 WCS131109 WMO131109 WWK131109 AC196645 JY196645 TU196645 ADQ196645 ANM196645 AXI196645 BHE196645 BRA196645 CAW196645 CKS196645 CUO196645 DEK196645 DOG196645 DYC196645 EHY196645 ERU196645 FBQ196645 FLM196645 FVI196645 GFE196645 GPA196645 GYW196645 HIS196645 HSO196645 ICK196645 IMG196645 IWC196645 JFY196645 JPU196645 JZQ196645 KJM196645 KTI196645 LDE196645 LNA196645 LWW196645 MGS196645 MQO196645 NAK196645 NKG196645 NUC196645 ODY196645 ONU196645 OXQ196645 PHM196645 PRI196645 QBE196645 QLA196645 QUW196645 RES196645 ROO196645 RYK196645 SIG196645 SSC196645 TBY196645 TLU196645 TVQ196645 UFM196645 UPI196645 UZE196645 VJA196645 VSW196645 WCS196645 WMO196645 WWK196645 AC262181 JY262181 TU262181 ADQ262181 ANM262181 AXI262181 BHE262181 BRA262181 CAW262181 CKS262181 CUO262181 DEK262181 DOG262181 DYC262181 EHY262181 ERU262181 FBQ262181 FLM262181 FVI262181 GFE262181 GPA262181 GYW262181 HIS262181 HSO262181 ICK262181 IMG262181 IWC262181 JFY262181 JPU262181 JZQ262181 KJM262181 KTI262181 LDE262181 LNA262181 LWW262181 MGS262181 MQO262181 NAK262181 NKG262181 NUC262181 ODY262181 ONU262181 OXQ262181 PHM262181 PRI262181 QBE262181 QLA262181 QUW262181 RES262181 ROO262181 RYK262181 SIG262181 SSC262181 TBY262181 TLU262181 TVQ262181 UFM262181 UPI262181 UZE262181 VJA262181 VSW262181 WCS262181 WMO262181 WWK262181 AC327717 JY327717 TU327717 ADQ327717 ANM327717 AXI327717 BHE327717 BRA327717 CAW327717 CKS327717 CUO327717 DEK327717 DOG327717 DYC327717 EHY327717 ERU327717 FBQ327717 FLM327717 FVI327717 GFE327717 GPA327717 GYW327717 HIS327717 HSO327717 ICK327717 IMG327717 IWC327717 JFY327717 JPU327717 JZQ327717 KJM327717 KTI327717 LDE327717 LNA327717 LWW327717 MGS327717 MQO327717 NAK327717 NKG327717 NUC327717 ODY327717 ONU327717 OXQ327717 PHM327717 PRI327717 QBE327717 QLA327717 QUW327717 RES327717 ROO327717 RYK327717 SIG327717 SSC327717 TBY327717 TLU327717 TVQ327717 UFM327717 UPI327717 UZE327717 VJA327717 VSW327717 WCS327717 WMO327717 WWK327717 AC393253 JY393253 TU393253 ADQ393253 ANM393253 AXI393253 BHE393253 BRA393253 CAW393253 CKS393253 CUO393253 DEK393253 DOG393253 DYC393253 EHY393253 ERU393253 FBQ393253 FLM393253 FVI393253 GFE393253 GPA393253 GYW393253 HIS393253 HSO393253 ICK393253 IMG393253 IWC393253 JFY393253 JPU393253 JZQ393253 KJM393253 KTI393253 LDE393253 LNA393253 LWW393253 MGS393253 MQO393253 NAK393253 NKG393253 NUC393253 ODY393253 ONU393253 OXQ393253 PHM393253 PRI393253 QBE393253 QLA393253 QUW393253 RES393253 ROO393253 RYK393253 SIG393253 SSC393253 TBY393253 TLU393253 TVQ393253 UFM393253 UPI393253 UZE393253 VJA393253 VSW393253 WCS393253 WMO393253 WWK393253 AC458789 JY458789 TU458789 ADQ458789 ANM458789 AXI458789 BHE458789 BRA458789 CAW458789 CKS458789 CUO458789 DEK458789 DOG458789 DYC458789 EHY458789 ERU458789 FBQ458789 FLM458789 FVI458789 GFE458789 GPA458789 GYW458789 HIS458789 HSO458789 ICK458789 IMG458789 IWC458789 JFY458789 JPU458789 JZQ458789 KJM458789 KTI458789 LDE458789 LNA458789 LWW458789 MGS458789 MQO458789 NAK458789 NKG458789 NUC458789 ODY458789 ONU458789 OXQ458789 PHM458789 PRI458789 QBE458789 QLA458789 QUW458789 RES458789 ROO458789 RYK458789 SIG458789 SSC458789 TBY458789 TLU458789 TVQ458789 UFM458789 UPI458789 UZE458789 VJA458789 VSW458789 WCS458789 WMO458789 WWK458789 AC524325 JY524325 TU524325 ADQ524325 ANM524325 AXI524325 BHE524325 BRA524325 CAW524325 CKS524325 CUO524325 DEK524325 DOG524325 DYC524325 EHY524325 ERU524325 FBQ524325 FLM524325 FVI524325 GFE524325 GPA524325 GYW524325 HIS524325 HSO524325 ICK524325 IMG524325 IWC524325 JFY524325 JPU524325 JZQ524325 KJM524325 KTI524325 LDE524325 LNA524325 LWW524325 MGS524325 MQO524325 NAK524325 NKG524325 NUC524325 ODY524325 ONU524325 OXQ524325 PHM524325 PRI524325 QBE524325 QLA524325 QUW524325 RES524325 ROO524325 RYK524325 SIG524325 SSC524325 TBY524325 TLU524325 TVQ524325 UFM524325 UPI524325 UZE524325 VJA524325 VSW524325 WCS524325 WMO524325 WWK524325 AC589861 JY589861 TU589861 ADQ589861 ANM589861 AXI589861 BHE589861 BRA589861 CAW589861 CKS589861 CUO589861 DEK589861 DOG589861 DYC589861 EHY589861 ERU589861 FBQ589861 FLM589861 FVI589861 GFE589861 GPA589861 GYW589861 HIS589861 HSO589861 ICK589861 IMG589861 IWC589861 JFY589861 JPU589861 JZQ589861 KJM589861 KTI589861 LDE589861 LNA589861 LWW589861 MGS589861 MQO589861 NAK589861 NKG589861 NUC589861 ODY589861 ONU589861 OXQ589861 PHM589861 PRI589861 QBE589861 QLA589861 QUW589861 RES589861 ROO589861 RYK589861 SIG589861 SSC589861 TBY589861 TLU589861 TVQ589861 UFM589861 UPI589861 UZE589861 VJA589861 VSW589861 WCS589861 WMO589861 WWK589861 AC655397 JY655397 TU655397 ADQ655397 ANM655397 AXI655397 BHE655397 BRA655397 CAW655397 CKS655397 CUO655397 DEK655397 DOG655397 DYC655397 EHY655397 ERU655397 FBQ655397 FLM655397 FVI655397 GFE655397 GPA655397 GYW655397 HIS655397 HSO655397 ICK655397 IMG655397 IWC655397 JFY655397 JPU655397 JZQ655397 KJM655397 KTI655397 LDE655397 LNA655397 LWW655397 MGS655397 MQO655397 NAK655397 NKG655397 NUC655397 ODY655397 ONU655397 OXQ655397 PHM655397 PRI655397 QBE655397 QLA655397 QUW655397 RES655397 ROO655397 RYK655397 SIG655397 SSC655397 TBY655397 TLU655397 TVQ655397 UFM655397 UPI655397 UZE655397 VJA655397 VSW655397 WCS655397 WMO655397 WWK655397 AC720933 JY720933 TU720933 ADQ720933 ANM720933 AXI720933 BHE720933 BRA720933 CAW720933 CKS720933 CUO720933 DEK720933 DOG720933 DYC720933 EHY720933 ERU720933 FBQ720933 FLM720933 FVI720933 GFE720933 GPA720933 GYW720933 HIS720933 HSO720933 ICK720933 IMG720933 IWC720933 JFY720933 JPU720933 JZQ720933 KJM720933 KTI720933 LDE720933 LNA720933 LWW720933 MGS720933 MQO720933 NAK720933 NKG720933 NUC720933 ODY720933 ONU720933 OXQ720933 PHM720933 PRI720933 QBE720933 QLA720933 QUW720933 RES720933 ROO720933 RYK720933 SIG720933 SSC720933 TBY720933 TLU720933 TVQ720933 UFM720933 UPI720933 UZE720933 VJA720933 VSW720933 WCS720933 WMO720933 WWK720933 AC786469 JY786469 TU786469 ADQ786469 ANM786469 AXI786469 BHE786469 BRA786469 CAW786469 CKS786469 CUO786469 DEK786469 DOG786469 DYC786469 EHY786469 ERU786469 FBQ786469 FLM786469 FVI786469 GFE786469 GPA786469 GYW786469 HIS786469 HSO786469 ICK786469 IMG786469 IWC786469 JFY786469 JPU786469 JZQ786469 KJM786469 KTI786469 LDE786469 LNA786469 LWW786469 MGS786469 MQO786469 NAK786469 NKG786469 NUC786469 ODY786469 ONU786469 OXQ786469 PHM786469 PRI786469 QBE786469 QLA786469 QUW786469 RES786469 ROO786469 RYK786469 SIG786469 SSC786469 TBY786469 TLU786469 TVQ786469 UFM786469 UPI786469 UZE786469 VJA786469 VSW786469 WCS786469 WMO786469 WWK786469 AC852005 JY852005 TU852005 ADQ852005 ANM852005 AXI852005 BHE852005 BRA852005 CAW852005 CKS852005 CUO852005 DEK852005 DOG852005 DYC852005 EHY852005 ERU852005 FBQ852005 FLM852005 FVI852005 GFE852005 GPA852005 GYW852005 HIS852005 HSO852005 ICK852005 IMG852005 IWC852005 JFY852005 JPU852005 JZQ852005 KJM852005 KTI852005 LDE852005 LNA852005 LWW852005 MGS852005 MQO852005 NAK852005 NKG852005 NUC852005 ODY852005 ONU852005 OXQ852005 PHM852005 PRI852005 QBE852005 QLA852005 QUW852005 RES852005 ROO852005 RYK852005 SIG852005 SSC852005 TBY852005 TLU852005 TVQ852005 UFM852005 UPI852005 UZE852005 VJA852005 VSW852005 WCS852005 WMO852005 WWK852005 AC917541 JY917541 TU917541 ADQ917541 ANM917541 AXI917541 BHE917541 BRA917541 CAW917541 CKS917541 CUO917541 DEK917541 DOG917541 DYC917541 EHY917541 ERU917541 FBQ917541 FLM917541 FVI917541 GFE917541 GPA917541 GYW917541 HIS917541 HSO917541 ICK917541 IMG917541 IWC917541 JFY917541 JPU917541 JZQ917541 KJM917541 KTI917541 LDE917541 LNA917541 LWW917541 MGS917541 MQO917541 NAK917541 NKG917541 NUC917541 ODY917541 ONU917541 OXQ917541 PHM917541 PRI917541 QBE917541 QLA917541 QUW917541 RES917541 ROO917541 RYK917541 SIG917541 SSC917541 TBY917541 TLU917541 TVQ917541 UFM917541 UPI917541 UZE917541 VJA917541 VSW917541 WCS917541 WMO917541 WWK917541 AC983077 JY983077 TU983077 ADQ983077 ANM983077 AXI983077 BHE983077 BRA983077 CAW983077 CKS983077 CUO983077 DEK983077 DOG983077 DYC983077 EHY983077 ERU983077 FBQ983077 FLM983077 FVI983077 GFE983077 GPA983077 GYW983077 HIS983077 HSO983077 ICK983077 IMG983077 IWC983077 JFY983077 JPU983077 JZQ983077 KJM983077 KTI983077 LDE983077 LNA983077 LWW983077 MGS983077 MQO983077 NAK983077 NKG983077 NUC983077 ODY983077 ONU983077 OXQ983077 PHM983077 PRI983077 QBE983077 QLA983077 QUW983077 RES983077 ROO983077 RYK983077 SIG983077 SSC983077 TBY983077 TLU983077 TVQ983077 UFM983077 UPI983077 UZE983077 VJA983077 VSW983077 WCS983077 WMO983077 WWK983077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AC65581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AC131117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AC196653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AC262189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AC327725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AC393261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AC458797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AC524333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AC589869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AC655405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AC720941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AC786477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AC852013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AC917549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AC983085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 AA50 JW50 TS50 ADO50 ANK50 AXG50 BHC50 BQY50 CAU50 CKQ50 CUM50 DEI50 DOE50 DYA50 EHW50 ERS50 FBO50 FLK50 FVG50 GFC50 GOY50 GYU50 HIQ50 HSM50 ICI50 IME50 IWA50 JFW50 JPS50 JZO50 KJK50 KTG50 LDC50 LMY50 LWU50 MGQ50 MQM50 NAI50 NKE50 NUA50 ODW50 ONS50 OXO50 PHK50 PRG50 QBC50 QKY50 QUU50 REQ50 ROM50 RYI50 SIE50 SSA50 TBW50 TLS50 TVO50 UFK50 UPG50 UZC50 VIY50 VSU50 WCQ50 WMM50 WWI50 AA65586 JW65586 TS65586 ADO65586 ANK65586 AXG65586 BHC65586 BQY65586 CAU65586 CKQ65586 CUM65586 DEI65586 DOE65586 DYA65586 EHW65586 ERS65586 FBO65586 FLK65586 FVG65586 GFC65586 GOY65586 GYU65586 HIQ65586 HSM65586 ICI65586 IME65586 IWA65586 JFW65586 JPS65586 JZO65586 KJK65586 KTG65586 LDC65586 LMY65586 LWU65586 MGQ65586 MQM65586 NAI65586 NKE65586 NUA65586 ODW65586 ONS65586 OXO65586 PHK65586 PRG65586 QBC65586 QKY65586 QUU65586 REQ65586 ROM65586 RYI65586 SIE65586 SSA65586 TBW65586 TLS65586 TVO65586 UFK65586 UPG65586 UZC65586 VIY65586 VSU65586 WCQ65586 WMM65586 WWI65586 AA131122 JW131122 TS131122 ADO131122 ANK131122 AXG131122 BHC131122 BQY131122 CAU131122 CKQ131122 CUM131122 DEI131122 DOE131122 DYA131122 EHW131122 ERS131122 FBO131122 FLK131122 FVG131122 GFC131122 GOY131122 GYU131122 HIQ131122 HSM131122 ICI131122 IME131122 IWA131122 JFW131122 JPS131122 JZO131122 KJK131122 KTG131122 LDC131122 LMY131122 LWU131122 MGQ131122 MQM131122 NAI131122 NKE131122 NUA131122 ODW131122 ONS131122 OXO131122 PHK131122 PRG131122 QBC131122 QKY131122 QUU131122 REQ131122 ROM131122 RYI131122 SIE131122 SSA131122 TBW131122 TLS131122 TVO131122 UFK131122 UPG131122 UZC131122 VIY131122 VSU131122 WCQ131122 WMM131122 WWI131122 AA196658 JW196658 TS196658 ADO196658 ANK196658 AXG196658 BHC196658 BQY196658 CAU196658 CKQ196658 CUM196658 DEI196658 DOE196658 DYA196658 EHW196658 ERS196658 FBO196658 FLK196658 FVG196658 GFC196658 GOY196658 GYU196658 HIQ196658 HSM196658 ICI196658 IME196658 IWA196658 JFW196658 JPS196658 JZO196658 KJK196658 KTG196658 LDC196658 LMY196658 LWU196658 MGQ196658 MQM196658 NAI196658 NKE196658 NUA196658 ODW196658 ONS196658 OXO196658 PHK196658 PRG196658 QBC196658 QKY196658 QUU196658 REQ196658 ROM196658 RYI196658 SIE196658 SSA196658 TBW196658 TLS196658 TVO196658 UFK196658 UPG196658 UZC196658 VIY196658 VSU196658 WCQ196658 WMM196658 WWI196658 AA262194 JW262194 TS262194 ADO262194 ANK262194 AXG262194 BHC262194 BQY262194 CAU262194 CKQ262194 CUM262194 DEI262194 DOE262194 DYA262194 EHW262194 ERS262194 FBO262194 FLK262194 FVG262194 GFC262194 GOY262194 GYU262194 HIQ262194 HSM262194 ICI262194 IME262194 IWA262194 JFW262194 JPS262194 JZO262194 KJK262194 KTG262194 LDC262194 LMY262194 LWU262194 MGQ262194 MQM262194 NAI262194 NKE262194 NUA262194 ODW262194 ONS262194 OXO262194 PHK262194 PRG262194 QBC262194 QKY262194 QUU262194 REQ262194 ROM262194 RYI262194 SIE262194 SSA262194 TBW262194 TLS262194 TVO262194 UFK262194 UPG262194 UZC262194 VIY262194 VSU262194 WCQ262194 WMM262194 WWI262194 AA327730 JW327730 TS327730 ADO327730 ANK327730 AXG327730 BHC327730 BQY327730 CAU327730 CKQ327730 CUM327730 DEI327730 DOE327730 DYA327730 EHW327730 ERS327730 FBO327730 FLK327730 FVG327730 GFC327730 GOY327730 GYU327730 HIQ327730 HSM327730 ICI327730 IME327730 IWA327730 JFW327730 JPS327730 JZO327730 KJK327730 KTG327730 LDC327730 LMY327730 LWU327730 MGQ327730 MQM327730 NAI327730 NKE327730 NUA327730 ODW327730 ONS327730 OXO327730 PHK327730 PRG327730 QBC327730 QKY327730 QUU327730 REQ327730 ROM327730 RYI327730 SIE327730 SSA327730 TBW327730 TLS327730 TVO327730 UFK327730 UPG327730 UZC327730 VIY327730 VSU327730 WCQ327730 WMM327730 WWI327730 AA393266 JW393266 TS393266 ADO393266 ANK393266 AXG393266 BHC393266 BQY393266 CAU393266 CKQ393266 CUM393266 DEI393266 DOE393266 DYA393266 EHW393266 ERS393266 FBO393266 FLK393266 FVG393266 GFC393266 GOY393266 GYU393266 HIQ393266 HSM393266 ICI393266 IME393266 IWA393266 JFW393266 JPS393266 JZO393266 KJK393266 KTG393266 LDC393266 LMY393266 LWU393266 MGQ393266 MQM393266 NAI393266 NKE393266 NUA393266 ODW393266 ONS393266 OXO393266 PHK393266 PRG393266 QBC393266 QKY393266 QUU393266 REQ393266 ROM393266 RYI393266 SIE393266 SSA393266 TBW393266 TLS393266 TVO393266 UFK393266 UPG393266 UZC393266 VIY393266 VSU393266 WCQ393266 WMM393266 WWI393266 AA458802 JW458802 TS458802 ADO458802 ANK458802 AXG458802 BHC458802 BQY458802 CAU458802 CKQ458802 CUM458802 DEI458802 DOE458802 DYA458802 EHW458802 ERS458802 FBO458802 FLK458802 FVG458802 GFC458802 GOY458802 GYU458802 HIQ458802 HSM458802 ICI458802 IME458802 IWA458802 JFW458802 JPS458802 JZO458802 KJK458802 KTG458802 LDC458802 LMY458802 LWU458802 MGQ458802 MQM458802 NAI458802 NKE458802 NUA458802 ODW458802 ONS458802 OXO458802 PHK458802 PRG458802 QBC458802 QKY458802 QUU458802 REQ458802 ROM458802 RYI458802 SIE458802 SSA458802 TBW458802 TLS458802 TVO458802 UFK458802 UPG458802 UZC458802 VIY458802 VSU458802 WCQ458802 WMM458802 WWI458802 AA524338 JW524338 TS524338 ADO524338 ANK524338 AXG524338 BHC524338 BQY524338 CAU524338 CKQ524338 CUM524338 DEI524338 DOE524338 DYA524338 EHW524338 ERS524338 FBO524338 FLK524338 FVG524338 GFC524338 GOY524338 GYU524338 HIQ524338 HSM524338 ICI524338 IME524338 IWA524338 JFW524338 JPS524338 JZO524338 KJK524338 KTG524338 LDC524338 LMY524338 LWU524338 MGQ524338 MQM524338 NAI524338 NKE524338 NUA524338 ODW524338 ONS524338 OXO524338 PHK524338 PRG524338 QBC524338 QKY524338 QUU524338 REQ524338 ROM524338 RYI524338 SIE524338 SSA524338 TBW524338 TLS524338 TVO524338 UFK524338 UPG524338 UZC524338 VIY524338 VSU524338 WCQ524338 WMM524338 WWI524338 AA589874 JW589874 TS589874 ADO589874 ANK589874 AXG589874 BHC589874 BQY589874 CAU589874 CKQ589874 CUM589874 DEI589874 DOE589874 DYA589874 EHW589874 ERS589874 FBO589874 FLK589874 FVG589874 GFC589874 GOY589874 GYU589874 HIQ589874 HSM589874 ICI589874 IME589874 IWA589874 JFW589874 JPS589874 JZO589874 KJK589874 KTG589874 LDC589874 LMY589874 LWU589874 MGQ589874 MQM589874 NAI589874 NKE589874 NUA589874 ODW589874 ONS589874 OXO589874 PHK589874 PRG589874 QBC589874 QKY589874 QUU589874 REQ589874 ROM589874 RYI589874 SIE589874 SSA589874 TBW589874 TLS589874 TVO589874 UFK589874 UPG589874 UZC589874 VIY589874 VSU589874 WCQ589874 WMM589874 WWI589874 AA655410 JW655410 TS655410 ADO655410 ANK655410 AXG655410 BHC655410 BQY655410 CAU655410 CKQ655410 CUM655410 DEI655410 DOE655410 DYA655410 EHW655410 ERS655410 FBO655410 FLK655410 FVG655410 GFC655410 GOY655410 GYU655410 HIQ655410 HSM655410 ICI655410 IME655410 IWA655410 JFW655410 JPS655410 JZO655410 KJK655410 KTG655410 LDC655410 LMY655410 LWU655410 MGQ655410 MQM655410 NAI655410 NKE655410 NUA655410 ODW655410 ONS655410 OXO655410 PHK655410 PRG655410 QBC655410 QKY655410 QUU655410 REQ655410 ROM655410 RYI655410 SIE655410 SSA655410 TBW655410 TLS655410 TVO655410 UFK655410 UPG655410 UZC655410 VIY655410 VSU655410 WCQ655410 WMM655410 WWI655410 AA720946 JW720946 TS720946 ADO720946 ANK720946 AXG720946 BHC720946 BQY720946 CAU720946 CKQ720946 CUM720946 DEI720946 DOE720946 DYA720946 EHW720946 ERS720946 FBO720946 FLK720946 FVG720946 GFC720946 GOY720946 GYU720946 HIQ720946 HSM720946 ICI720946 IME720946 IWA720946 JFW720946 JPS720946 JZO720946 KJK720946 KTG720946 LDC720946 LMY720946 LWU720946 MGQ720946 MQM720946 NAI720946 NKE720946 NUA720946 ODW720946 ONS720946 OXO720946 PHK720946 PRG720946 QBC720946 QKY720946 QUU720946 REQ720946 ROM720946 RYI720946 SIE720946 SSA720946 TBW720946 TLS720946 TVO720946 UFK720946 UPG720946 UZC720946 VIY720946 VSU720946 WCQ720946 WMM720946 WWI720946 AA786482 JW786482 TS786482 ADO786482 ANK786482 AXG786482 BHC786482 BQY786482 CAU786482 CKQ786482 CUM786482 DEI786482 DOE786482 DYA786482 EHW786482 ERS786482 FBO786482 FLK786482 FVG786482 GFC786482 GOY786482 GYU786482 HIQ786482 HSM786482 ICI786482 IME786482 IWA786482 JFW786482 JPS786482 JZO786482 KJK786482 KTG786482 LDC786482 LMY786482 LWU786482 MGQ786482 MQM786482 NAI786482 NKE786482 NUA786482 ODW786482 ONS786482 OXO786482 PHK786482 PRG786482 QBC786482 QKY786482 QUU786482 REQ786482 ROM786482 RYI786482 SIE786482 SSA786482 TBW786482 TLS786482 TVO786482 UFK786482 UPG786482 UZC786482 VIY786482 VSU786482 WCQ786482 WMM786482 WWI786482 AA852018 JW852018 TS852018 ADO852018 ANK852018 AXG852018 BHC852018 BQY852018 CAU852018 CKQ852018 CUM852018 DEI852018 DOE852018 DYA852018 EHW852018 ERS852018 FBO852018 FLK852018 FVG852018 GFC852018 GOY852018 GYU852018 HIQ852018 HSM852018 ICI852018 IME852018 IWA852018 JFW852018 JPS852018 JZO852018 KJK852018 KTG852018 LDC852018 LMY852018 LWU852018 MGQ852018 MQM852018 NAI852018 NKE852018 NUA852018 ODW852018 ONS852018 OXO852018 PHK852018 PRG852018 QBC852018 QKY852018 QUU852018 REQ852018 ROM852018 RYI852018 SIE852018 SSA852018 TBW852018 TLS852018 TVO852018 UFK852018 UPG852018 UZC852018 VIY852018 VSU852018 WCQ852018 WMM852018 WWI852018 AA917554 JW917554 TS917554 ADO917554 ANK917554 AXG917554 BHC917554 BQY917554 CAU917554 CKQ917554 CUM917554 DEI917554 DOE917554 DYA917554 EHW917554 ERS917554 FBO917554 FLK917554 FVG917554 GFC917554 GOY917554 GYU917554 HIQ917554 HSM917554 ICI917554 IME917554 IWA917554 JFW917554 JPS917554 JZO917554 KJK917554 KTG917554 LDC917554 LMY917554 LWU917554 MGQ917554 MQM917554 NAI917554 NKE917554 NUA917554 ODW917554 ONS917554 OXO917554 PHK917554 PRG917554 QBC917554 QKY917554 QUU917554 REQ917554 ROM917554 RYI917554 SIE917554 SSA917554 TBW917554 TLS917554 TVO917554 UFK917554 UPG917554 UZC917554 VIY917554 VSU917554 WCQ917554 WMM917554 WWI917554 AA983090 JW983090 TS983090 ADO983090 ANK983090 AXG983090 BHC983090 BQY983090 CAU983090 CKQ983090 CUM983090 DEI983090 DOE983090 DYA983090 EHW983090 ERS983090 FBO983090 FLK983090 FVG983090 GFC983090 GOY983090 GYU983090 HIQ983090 HSM983090 ICI983090 IME983090 IWA983090 JFW983090 JPS983090 JZO983090 KJK983090 KTG983090 LDC983090 LMY983090 LWU983090 MGQ983090 MQM983090 NAI983090 NKE983090 NUA983090 ODW983090 ONS983090 OXO983090 PHK983090 PRG983090 QBC983090 QKY983090 QUU983090 REQ983090 ROM983090 RYI983090 SIE983090 SSA983090 TBW983090 TLS983090 TVO983090 UFK983090 UPG983090 UZC983090 VIY983090 VSU983090 WCQ983090 WMM983090 WWI983090 AC50 JY50 TU50 ADQ50 ANM50 AXI50 BHE50 BRA50 CAW50 CKS50 CUO50 DEK50 DOG50 DYC50 EHY50 ERU50 FBQ50 FLM50 FVI50 GFE50 GPA50 GYW50 HIS50 HSO50 ICK50 IMG50 IWC50 JFY50 JPU50 JZQ50 KJM50 KTI50 LDE50 LNA50 LWW50 MGS50 MQO50 NAK50 NKG50 NUC50 ODY50 ONU50 OXQ50 PHM50 PRI50 QBE50 QLA50 QUW50 RES50 ROO50 RYK50 SIG50 SSC50 TBY50 TLU50 TVQ50 UFM50 UPI50 UZE50 VJA50 VSW50 WCS50 WMO50 WWK50 AC65586 JY65586 TU65586 ADQ65586 ANM65586 AXI65586 BHE65586 BRA65586 CAW65586 CKS65586 CUO65586 DEK65586 DOG65586 DYC65586 EHY65586 ERU65586 FBQ65586 FLM65586 FVI65586 GFE65586 GPA65586 GYW65586 HIS65586 HSO65586 ICK65586 IMG65586 IWC65586 JFY65586 JPU65586 JZQ65586 KJM65586 KTI65586 LDE65586 LNA65586 LWW65586 MGS65586 MQO65586 NAK65586 NKG65586 NUC65586 ODY65586 ONU65586 OXQ65586 PHM65586 PRI65586 QBE65586 QLA65586 QUW65586 RES65586 ROO65586 RYK65586 SIG65586 SSC65586 TBY65586 TLU65586 TVQ65586 UFM65586 UPI65586 UZE65586 VJA65586 VSW65586 WCS65586 WMO65586 WWK65586 AC131122 JY131122 TU131122 ADQ131122 ANM131122 AXI131122 BHE131122 BRA131122 CAW131122 CKS131122 CUO131122 DEK131122 DOG131122 DYC131122 EHY131122 ERU131122 FBQ131122 FLM131122 FVI131122 GFE131122 GPA131122 GYW131122 HIS131122 HSO131122 ICK131122 IMG131122 IWC131122 JFY131122 JPU131122 JZQ131122 KJM131122 KTI131122 LDE131122 LNA131122 LWW131122 MGS131122 MQO131122 NAK131122 NKG131122 NUC131122 ODY131122 ONU131122 OXQ131122 PHM131122 PRI131122 QBE131122 QLA131122 QUW131122 RES131122 ROO131122 RYK131122 SIG131122 SSC131122 TBY131122 TLU131122 TVQ131122 UFM131122 UPI131122 UZE131122 VJA131122 VSW131122 WCS131122 WMO131122 WWK131122 AC196658 JY196658 TU196658 ADQ196658 ANM196658 AXI196658 BHE196658 BRA196658 CAW196658 CKS196658 CUO196658 DEK196658 DOG196658 DYC196658 EHY196658 ERU196658 FBQ196658 FLM196658 FVI196658 GFE196658 GPA196658 GYW196658 HIS196658 HSO196658 ICK196658 IMG196658 IWC196658 JFY196658 JPU196658 JZQ196658 KJM196658 KTI196658 LDE196658 LNA196658 LWW196658 MGS196658 MQO196658 NAK196658 NKG196658 NUC196658 ODY196658 ONU196658 OXQ196658 PHM196658 PRI196658 QBE196658 QLA196658 QUW196658 RES196658 ROO196658 RYK196658 SIG196658 SSC196658 TBY196658 TLU196658 TVQ196658 UFM196658 UPI196658 UZE196658 VJA196658 VSW196658 WCS196658 WMO196658 WWK196658 AC262194 JY262194 TU262194 ADQ262194 ANM262194 AXI262194 BHE262194 BRA262194 CAW262194 CKS262194 CUO262194 DEK262194 DOG262194 DYC262194 EHY262194 ERU262194 FBQ262194 FLM262194 FVI262194 GFE262194 GPA262194 GYW262194 HIS262194 HSO262194 ICK262194 IMG262194 IWC262194 JFY262194 JPU262194 JZQ262194 KJM262194 KTI262194 LDE262194 LNA262194 LWW262194 MGS262194 MQO262194 NAK262194 NKG262194 NUC262194 ODY262194 ONU262194 OXQ262194 PHM262194 PRI262194 QBE262194 QLA262194 QUW262194 RES262194 ROO262194 RYK262194 SIG262194 SSC262194 TBY262194 TLU262194 TVQ262194 UFM262194 UPI262194 UZE262194 VJA262194 VSW262194 WCS262194 WMO262194 WWK262194 AC327730 JY327730 TU327730 ADQ327730 ANM327730 AXI327730 BHE327730 BRA327730 CAW327730 CKS327730 CUO327730 DEK327730 DOG327730 DYC327730 EHY327730 ERU327730 FBQ327730 FLM327730 FVI327730 GFE327730 GPA327730 GYW327730 HIS327730 HSO327730 ICK327730 IMG327730 IWC327730 JFY327730 JPU327730 JZQ327730 KJM327730 KTI327730 LDE327730 LNA327730 LWW327730 MGS327730 MQO327730 NAK327730 NKG327730 NUC327730 ODY327730 ONU327730 OXQ327730 PHM327730 PRI327730 QBE327730 QLA327730 QUW327730 RES327730 ROO327730 RYK327730 SIG327730 SSC327730 TBY327730 TLU327730 TVQ327730 UFM327730 UPI327730 UZE327730 VJA327730 VSW327730 WCS327730 WMO327730 WWK327730 AC393266 JY393266 TU393266 ADQ393266 ANM393266 AXI393266 BHE393266 BRA393266 CAW393266 CKS393266 CUO393266 DEK393266 DOG393266 DYC393266 EHY393266 ERU393266 FBQ393266 FLM393266 FVI393266 GFE393266 GPA393266 GYW393266 HIS393266 HSO393266 ICK393266 IMG393266 IWC393266 JFY393266 JPU393266 JZQ393266 KJM393266 KTI393266 LDE393266 LNA393266 LWW393266 MGS393266 MQO393266 NAK393266 NKG393266 NUC393266 ODY393266 ONU393266 OXQ393266 PHM393266 PRI393266 QBE393266 QLA393266 QUW393266 RES393266 ROO393266 RYK393266 SIG393266 SSC393266 TBY393266 TLU393266 TVQ393266 UFM393266 UPI393266 UZE393266 VJA393266 VSW393266 WCS393266 WMO393266 WWK393266 AC458802 JY458802 TU458802 ADQ458802 ANM458802 AXI458802 BHE458802 BRA458802 CAW458802 CKS458802 CUO458802 DEK458802 DOG458802 DYC458802 EHY458802 ERU458802 FBQ458802 FLM458802 FVI458802 GFE458802 GPA458802 GYW458802 HIS458802 HSO458802 ICK458802 IMG458802 IWC458802 JFY458802 JPU458802 JZQ458802 KJM458802 KTI458802 LDE458802 LNA458802 LWW458802 MGS458802 MQO458802 NAK458802 NKG458802 NUC458802 ODY458802 ONU458802 OXQ458802 PHM458802 PRI458802 QBE458802 QLA458802 QUW458802 RES458802 ROO458802 RYK458802 SIG458802 SSC458802 TBY458802 TLU458802 TVQ458802 UFM458802 UPI458802 UZE458802 VJA458802 VSW458802 WCS458802 WMO458802 WWK458802 AC524338 JY524338 TU524338 ADQ524338 ANM524338 AXI524338 BHE524338 BRA524338 CAW524338 CKS524338 CUO524338 DEK524338 DOG524338 DYC524338 EHY524338 ERU524338 FBQ524338 FLM524338 FVI524338 GFE524338 GPA524338 GYW524338 HIS524338 HSO524338 ICK524338 IMG524338 IWC524338 JFY524338 JPU524338 JZQ524338 KJM524338 KTI524338 LDE524338 LNA524338 LWW524338 MGS524338 MQO524338 NAK524338 NKG524338 NUC524338 ODY524338 ONU524338 OXQ524338 PHM524338 PRI524338 QBE524338 QLA524338 QUW524338 RES524338 ROO524338 RYK524338 SIG524338 SSC524338 TBY524338 TLU524338 TVQ524338 UFM524338 UPI524338 UZE524338 VJA524338 VSW524338 WCS524338 WMO524338 WWK524338 AC589874 JY589874 TU589874 ADQ589874 ANM589874 AXI589874 BHE589874 BRA589874 CAW589874 CKS589874 CUO589874 DEK589874 DOG589874 DYC589874 EHY589874 ERU589874 FBQ589874 FLM589874 FVI589874 GFE589874 GPA589874 GYW589874 HIS589874 HSO589874 ICK589874 IMG589874 IWC589874 JFY589874 JPU589874 JZQ589874 KJM589874 KTI589874 LDE589874 LNA589874 LWW589874 MGS589874 MQO589874 NAK589874 NKG589874 NUC589874 ODY589874 ONU589874 OXQ589874 PHM589874 PRI589874 QBE589874 QLA589874 QUW589874 RES589874 ROO589874 RYK589874 SIG589874 SSC589874 TBY589874 TLU589874 TVQ589874 UFM589874 UPI589874 UZE589874 VJA589874 VSW589874 WCS589874 WMO589874 WWK589874 AC655410 JY655410 TU655410 ADQ655410 ANM655410 AXI655410 BHE655410 BRA655410 CAW655410 CKS655410 CUO655410 DEK655410 DOG655410 DYC655410 EHY655410 ERU655410 FBQ655410 FLM655410 FVI655410 GFE655410 GPA655410 GYW655410 HIS655410 HSO655410 ICK655410 IMG655410 IWC655410 JFY655410 JPU655410 JZQ655410 KJM655410 KTI655410 LDE655410 LNA655410 LWW655410 MGS655410 MQO655410 NAK655410 NKG655410 NUC655410 ODY655410 ONU655410 OXQ655410 PHM655410 PRI655410 QBE655410 QLA655410 QUW655410 RES655410 ROO655410 RYK655410 SIG655410 SSC655410 TBY655410 TLU655410 TVQ655410 UFM655410 UPI655410 UZE655410 VJA655410 VSW655410 WCS655410 WMO655410 WWK655410 AC720946 JY720946 TU720946 ADQ720946 ANM720946 AXI720946 BHE720946 BRA720946 CAW720946 CKS720946 CUO720946 DEK720946 DOG720946 DYC720946 EHY720946 ERU720946 FBQ720946 FLM720946 FVI720946 GFE720946 GPA720946 GYW720946 HIS720946 HSO720946 ICK720946 IMG720946 IWC720946 JFY720946 JPU720946 JZQ720946 KJM720946 KTI720946 LDE720946 LNA720946 LWW720946 MGS720946 MQO720946 NAK720946 NKG720946 NUC720946 ODY720946 ONU720946 OXQ720946 PHM720946 PRI720946 QBE720946 QLA720946 QUW720946 RES720946 ROO720946 RYK720946 SIG720946 SSC720946 TBY720946 TLU720946 TVQ720946 UFM720946 UPI720946 UZE720946 VJA720946 VSW720946 WCS720946 WMO720946 WWK720946 AC786482 JY786482 TU786482 ADQ786482 ANM786482 AXI786482 BHE786482 BRA786482 CAW786482 CKS786482 CUO786482 DEK786482 DOG786482 DYC786482 EHY786482 ERU786482 FBQ786482 FLM786482 FVI786482 GFE786482 GPA786482 GYW786482 HIS786482 HSO786482 ICK786482 IMG786482 IWC786482 JFY786482 JPU786482 JZQ786482 KJM786482 KTI786482 LDE786482 LNA786482 LWW786482 MGS786482 MQO786482 NAK786482 NKG786482 NUC786482 ODY786482 ONU786482 OXQ786482 PHM786482 PRI786482 QBE786482 QLA786482 QUW786482 RES786482 ROO786482 RYK786482 SIG786482 SSC786482 TBY786482 TLU786482 TVQ786482 UFM786482 UPI786482 UZE786482 VJA786482 VSW786482 WCS786482 WMO786482 WWK786482 AC852018 JY852018 TU852018 ADQ852018 ANM852018 AXI852018 BHE852018 BRA852018 CAW852018 CKS852018 CUO852018 DEK852018 DOG852018 DYC852018 EHY852018 ERU852018 FBQ852018 FLM852018 FVI852018 GFE852018 GPA852018 GYW852018 HIS852018 HSO852018 ICK852018 IMG852018 IWC852018 JFY852018 JPU852018 JZQ852018 KJM852018 KTI852018 LDE852018 LNA852018 LWW852018 MGS852018 MQO852018 NAK852018 NKG852018 NUC852018 ODY852018 ONU852018 OXQ852018 PHM852018 PRI852018 QBE852018 QLA852018 QUW852018 RES852018 ROO852018 RYK852018 SIG852018 SSC852018 TBY852018 TLU852018 TVQ852018 UFM852018 UPI852018 UZE852018 VJA852018 VSW852018 WCS852018 WMO852018 WWK852018 AC917554 JY917554 TU917554 ADQ917554 ANM917554 AXI917554 BHE917554 BRA917554 CAW917554 CKS917554 CUO917554 DEK917554 DOG917554 DYC917554 EHY917554 ERU917554 FBQ917554 FLM917554 FVI917554 GFE917554 GPA917554 GYW917554 HIS917554 HSO917554 ICK917554 IMG917554 IWC917554 JFY917554 JPU917554 JZQ917554 KJM917554 KTI917554 LDE917554 LNA917554 LWW917554 MGS917554 MQO917554 NAK917554 NKG917554 NUC917554 ODY917554 ONU917554 OXQ917554 PHM917554 PRI917554 QBE917554 QLA917554 QUW917554 RES917554 ROO917554 RYK917554 SIG917554 SSC917554 TBY917554 TLU917554 TVQ917554 UFM917554 UPI917554 UZE917554 VJA917554 VSW917554 WCS917554 WMO917554 WWK917554 AC983090 JY983090 TU983090 ADQ983090 ANM983090 AXI983090 BHE983090 BRA983090 CAW983090 CKS983090 CUO983090 DEK983090 DOG983090 DYC983090 EHY983090 ERU983090 FBQ983090 FLM983090 FVI983090 GFE983090 GPA983090 GYW983090 HIS983090 HSO983090 ICK983090 IMG983090 IWC983090 JFY983090 JPU983090 JZQ983090 KJM983090 KTI983090 LDE983090 LNA983090 LWW983090 MGS983090 MQO983090 NAK983090 NKG983090 NUC983090 ODY983090 ONU983090 OXQ983090 PHM983090 PRI983090 QBE983090 QLA983090 QUW983090 RES983090 ROO983090 RYK983090 SIG983090 SSC983090 TBY983090 TLU983090 TVQ983090 UFM983090 UPI983090 UZE983090 VJA983090 VSW983090 WCS983090 WMO983090 WWK983090 AA55 JW55 TS55 ADO55 ANK55 AXG55 BHC55 BQY55 CAU55 CKQ55 CUM55 DEI55 DOE55 DYA55 EHW55 ERS55 FBO55 FLK55 FVG55 GFC55 GOY55 GYU55 HIQ55 HSM55 ICI55 IME55 IWA55 JFW55 JPS55 JZO55 KJK55 KTG55 LDC55 LMY55 LWU55 MGQ55 MQM55 NAI55 NKE55 NUA55 ODW55 ONS55 OXO55 PHK55 PRG55 QBC55 QKY55 QUU55 REQ55 ROM55 RYI55 SIE55 SSA55 TBW55 TLS55 TVO55 UFK55 UPG55 UZC55 VIY55 VSU55 WCQ55 WMM55 WWI55 AA65591 JW65591 TS65591 ADO65591 ANK65591 AXG65591 BHC65591 BQY65591 CAU65591 CKQ65591 CUM65591 DEI65591 DOE65591 DYA65591 EHW65591 ERS65591 FBO65591 FLK65591 FVG65591 GFC65591 GOY65591 GYU65591 HIQ65591 HSM65591 ICI65591 IME65591 IWA65591 JFW65591 JPS65591 JZO65591 KJK65591 KTG65591 LDC65591 LMY65591 LWU65591 MGQ65591 MQM65591 NAI65591 NKE65591 NUA65591 ODW65591 ONS65591 OXO65591 PHK65591 PRG65591 QBC65591 QKY65591 QUU65591 REQ65591 ROM65591 RYI65591 SIE65591 SSA65591 TBW65591 TLS65591 TVO65591 UFK65591 UPG65591 UZC65591 VIY65591 VSU65591 WCQ65591 WMM65591 WWI65591 AA131127 JW131127 TS131127 ADO131127 ANK131127 AXG131127 BHC131127 BQY131127 CAU131127 CKQ131127 CUM131127 DEI131127 DOE131127 DYA131127 EHW131127 ERS131127 FBO131127 FLK131127 FVG131127 GFC131127 GOY131127 GYU131127 HIQ131127 HSM131127 ICI131127 IME131127 IWA131127 JFW131127 JPS131127 JZO131127 KJK131127 KTG131127 LDC131127 LMY131127 LWU131127 MGQ131127 MQM131127 NAI131127 NKE131127 NUA131127 ODW131127 ONS131127 OXO131127 PHK131127 PRG131127 QBC131127 QKY131127 QUU131127 REQ131127 ROM131127 RYI131127 SIE131127 SSA131127 TBW131127 TLS131127 TVO131127 UFK131127 UPG131127 UZC131127 VIY131127 VSU131127 WCQ131127 WMM131127 WWI131127 AA196663 JW196663 TS196663 ADO196663 ANK196663 AXG196663 BHC196663 BQY196663 CAU196663 CKQ196663 CUM196663 DEI196663 DOE196663 DYA196663 EHW196663 ERS196663 FBO196663 FLK196663 FVG196663 GFC196663 GOY196663 GYU196663 HIQ196663 HSM196663 ICI196663 IME196663 IWA196663 JFW196663 JPS196663 JZO196663 KJK196663 KTG196663 LDC196663 LMY196663 LWU196663 MGQ196663 MQM196663 NAI196663 NKE196663 NUA196663 ODW196663 ONS196663 OXO196663 PHK196663 PRG196663 QBC196663 QKY196663 QUU196663 REQ196663 ROM196663 RYI196663 SIE196663 SSA196663 TBW196663 TLS196663 TVO196663 UFK196663 UPG196663 UZC196663 VIY196663 VSU196663 WCQ196663 WMM196663 WWI196663 AA262199 JW262199 TS262199 ADO262199 ANK262199 AXG262199 BHC262199 BQY262199 CAU262199 CKQ262199 CUM262199 DEI262199 DOE262199 DYA262199 EHW262199 ERS262199 FBO262199 FLK262199 FVG262199 GFC262199 GOY262199 GYU262199 HIQ262199 HSM262199 ICI262199 IME262199 IWA262199 JFW262199 JPS262199 JZO262199 KJK262199 KTG262199 LDC262199 LMY262199 LWU262199 MGQ262199 MQM262199 NAI262199 NKE262199 NUA262199 ODW262199 ONS262199 OXO262199 PHK262199 PRG262199 QBC262199 QKY262199 QUU262199 REQ262199 ROM262199 RYI262199 SIE262199 SSA262199 TBW262199 TLS262199 TVO262199 UFK262199 UPG262199 UZC262199 VIY262199 VSU262199 WCQ262199 WMM262199 WWI262199 AA327735 JW327735 TS327735 ADO327735 ANK327735 AXG327735 BHC327735 BQY327735 CAU327735 CKQ327735 CUM327735 DEI327735 DOE327735 DYA327735 EHW327735 ERS327735 FBO327735 FLK327735 FVG327735 GFC327735 GOY327735 GYU327735 HIQ327735 HSM327735 ICI327735 IME327735 IWA327735 JFW327735 JPS327735 JZO327735 KJK327735 KTG327735 LDC327735 LMY327735 LWU327735 MGQ327735 MQM327735 NAI327735 NKE327735 NUA327735 ODW327735 ONS327735 OXO327735 PHK327735 PRG327735 QBC327735 QKY327735 QUU327735 REQ327735 ROM327735 RYI327735 SIE327735 SSA327735 TBW327735 TLS327735 TVO327735 UFK327735 UPG327735 UZC327735 VIY327735 VSU327735 WCQ327735 WMM327735 WWI327735 AA393271 JW393271 TS393271 ADO393271 ANK393271 AXG393271 BHC393271 BQY393271 CAU393271 CKQ393271 CUM393271 DEI393271 DOE393271 DYA393271 EHW393271 ERS393271 FBO393271 FLK393271 FVG393271 GFC393271 GOY393271 GYU393271 HIQ393271 HSM393271 ICI393271 IME393271 IWA393271 JFW393271 JPS393271 JZO393271 KJK393271 KTG393271 LDC393271 LMY393271 LWU393271 MGQ393271 MQM393271 NAI393271 NKE393271 NUA393271 ODW393271 ONS393271 OXO393271 PHK393271 PRG393271 QBC393271 QKY393271 QUU393271 REQ393271 ROM393271 RYI393271 SIE393271 SSA393271 TBW393271 TLS393271 TVO393271 UFK393271 UPG393271 UZC393271 VIY393271 VSU393271 WCQ393271 WMM393271 WWI393271 AA458807 JW458807 TS458807 ADO458807 ANK458807 AXG458807 BHC458807 BQY458807 CAU458807 CKQ458807 CUM458807 DEI458807 DOE458807 DYA458807 EHW458807 ERS458807 FBO458807 FLK458807 FVG458807 GFC458807 GOY458807 GYU458807 HIQ458807 HSM458807 ICI458807 IME458807 IWA458807 JFW458807 JPS458807 JZO458807 KJK458807 KTG458807 LDC458807 LMY458807 LWU458807 MGQ458807 MQM458807 NAI458807 NKE458807 NUA458807 ODW458807 ONS458807 OXO458807 PHK458807 PRG458807 QBC458807 QKY458807 QUU458807 REQ458807 ROM458807 RYI458807 SIE458807 SSA458807 TBW458807 TLS458807 TVO458807 UFK458807 UPG458807 UZC458807 VIY458807 VSU458807 WCQ458807 WMM458807 WWI458807 AA524343 JW524343 TS524343 ADO524343 ANK524343 AXG524343 BHC524343 BQY524343 CAU524343 CKQ524343 CUM524343 DEI524343 DOE524343 DYA524343 EHW524343 ERS524343 FBO524343 FLK524343 FVG524343 GFC524343 GOY524343 GYU524343 HIQ524343 HSM524343 ICI524343 IME524343 IWA524343 JFW524343 JPS524343 JZO524343 KJK524343 KTG524343 LDC524343 LMY524343 LWU524343 MGQ524343 MQM524343 NAI524343 NKE524343 NUA524343 ODW524343 ONS524343 OXO524343 PHK524343 PRG524343 QBC524343 QKY524343 QUU524343 REQ524343 ROM524343 RYI524343 SIE524343 SSA524343 TBW524343 TLS524343 TVO524343 UFK524343 UPG524343 UZC524343 VIY524343 VSU524343 WCQ524343 WMM524343 WWI524343 AA589879 JW589879 TS589879 ADO589879 ANK589879 AXG589879 BHC589879 BQY589879 CAU589879 CKQ589879 CUM589879 DEI589879 DOE589879 DYA589879 EHW589879 ERS589879 FBO589879 FLK589879 FVG589879 GFC589879 GOY589879 GYU589879 HIQ589879 HSM589879 ICI589879 IME589879 IWA589879 JFW589879 JPS589879 JZO589879 KJK589879 KTG589879 LDC589879 LMY589879 LWU589879 MGQ589879 MQM589879 NAI589879 NKE589879 NUA589879 ODW589879 ONS589879 OXO589879 PHK589879 PRG589879 QBC589879 QKY589879 QUU589879 REQ589879 ROM589879 RYI589879 SIE589879 SSA589879 TBW589879 TLS589879 TVO589879 UFK589879 UPG589879 UZC589879 VIY589879 VSU589879 WCQ589879 WMM589879 WWI589879 AA655415 JW655415 TS655415 ADO655415 ANK655415 AXG655415 BHC655415 BQY655415 CAU655415 CKQ655415 CUM655415 DEI655415 DOE655415 DYA655415 EHW655415 ERS655415 FBO655415 FLK655415 FVG655415 GFC655415 GOY655415 GYU655415 HIQ655415 HSM655415 ICI655415 IME655415 IWA655415 JFW655415 JPS655415 JZO655415 KJK655415 KTG655415 LDC655415 LMY655415 LWU655415 MGQ655415 MQM655415 NAI655415 NKE655415 NUA655415 ODW655415 ONS655415 OXO655415 PHK655415 PRG655415 QBC655415 QKY655415 QUU655415 REQ655415 ROM655415 RYI655415 SIE655415 SSA655415 TBW655415 TLS655415 TVO655415 UFK655415 UPG655415 UZC655415 VIY655415 VSU655415 WCQ655415 WMM655415 WWI655415 AA720951 JW720951 TS720951 ADO720951 ANK720951 AXG720951 BHC720951 BQY720951 CAU720951 CKQ720951 CUM720951 DEI720951 DOE720951 DYA720951 EHW720951 ERS720951 FBO720951 FLK720951 FVG720951 GFC720951 GOY720951 GYU720951 HIQ720951 HSM720951 ICI720951 IME720951 IWA720951 JFW720951 JPS720951 JZO720951 KJK720951 KTG720951 LDC720951 LMY720951 LWU720951 MGQ720951 MQM720951 NAI720951 NKE720951 NUA720951 ODW720951 ONS720951 OXO720951 PHK720951 PRG720951 QBC720951 QKY720951 QUU720951 REQ720951 ROM720951 RYI720951 SIE720951 SSA720951 TBW720951 TLS720951 TVO720951 UFK720951 UPG720951 UZC720951 VIY720951 VSU720951 WCQ720951 WMM720951 WWI720951 AA786487 JW786487 TS786487 ADO786487 ANK786487 AXG786487 BHC786487 BQY786487 CAU786487 CKQ786487 CUM786487 DEI786487 DOE786487 DYA786487 EHW786487 ERS786487 FBO786487 FLK786487 FVG786487 GFC786487 GOY786487 GYU786487 HIQ786487 HSM786487 ICI786487 IME786487 IWA786487 JFW786487 JPS786487 JZO786487 KJK786487 KTG786487 LDC786487 LMY786487 LWU786487 MGQ786487 MQM786487 NAI786487 NKE786487 NUA786487 ODW786487 ONS786487 OXO786487 PHK786487 PRG786487 QBC786487 QKY786487 QUU786487 REQ786487 ROM786487 RYI786487 SIE786487 SSA786487 TBW786487 TLS786487 TVO786487 UFK786487 UPG786487 UZC786487 VIY786487 VSU786487 WCQ786487 WMM786487 WWI786487 AA852023 JW852023 TS852023 ADO852023 ANK852023 AXG852023 BHC852023 BQY852023 CAU852023 CKQ852023 CUM852023 DEI852023 DOE852023 DYA852023 EHW852023 ERS852023 FBO852023 FLK852023 FVG852023 GFC852023 GOY852023 GYU852023 HIQ852023 HSM852023 ICI852023 IME852023 IWA852023 JFW852023 JPS852023 JZO852023 KJK852023 KTG852023 LDC852023 LMY852023 LWU852023 MGQ852023 MQM852023 NAI852023 NKE852023 NUA852023 ODW852023 ONS852023 OXO852023 PHK852023 PRG852023 QBC852023 QKY852023 QUU852023 REQ852023 ROM852023 RYI852023 SIE852023 SSA852023 TBW852023 TLS852023 TVO852023 UFK852023 UPG852023 UZC852023 VIY852023 VSU852023 WCQ852023 WMM852023 WWI852023 AA917559 JW917559 TS917559 ADO917559 ANK917559 AXG917559 BHC917559 BQY917559 CAU917559 CKQ917559 CUM917559 DEI917559 DOE917559 DYA917559 EHW917559 ERS917559 FBO917559 FLK917559 FVG917559 GFC917559 GOY917559 GYU917559 HIQ917559 HSM917559 ICI917559 IME917559 IWA917559 JFW917559 JPS917559 JZO917559 KJK917559 KTG917559 LDC917559 LMY917559 LWU917559 MGQ917559 MQM917559 NAI917559 NKE917559 NUA917559 ODW917559 ONS917559 OXO917559 PHK917559 PRG917559 QBC917559 QKY917559 QUU917559 REQ917559 ROM917559 RYI917559 SIE917559 SSA917559 TBW917559 TLS917559 TVO917559 UFK917559 UPG917559 UZC917559 VIY917559 VSU917559 WCQ917559 WMM917559 WWI917559 AA983095 JW983095 TS983095 ADO983095 ANK983095 AXG983095 BHC983095 BQY983095 CAU983095 CKQ983095 CUM983095 DEI983095 DOE983095 DYA983095 EHW983095 ERS983095 FBO983095 FLK983095 FVG983095 GFC983095 GOY983095 GYU983095 HIQ983095 HSM983095 ICI983095 IME983095 IWA983095 JFW983095 JPS983095 JZO983095 KJK983095 KTG983095 LDC983095 LMY983095 LWU983095 MGQ983095 MQM983095 NAI983095 NKE983095 NUA983095 ODW983095 ONS983095 OXO983095 PHK983095 PRG983095 QBC983095 QKY983095 QUU983095 REQ983095 ROM983095 RYI983095 SIE983095 SSA983095 TBW983095 TLS983095 TVO983095 UFK983095 UPG983095 UZC983095 VIY983095 VSU983095 WCQ983095 WMM983095 WWI983095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VSW983095 WCS983095 WMO983095 WWK983095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4833B-1DE9-4DF8-AE4A-121D58BD75CA}">
  <sheetPr>
    <pageSetUpPr fitToPage="1"/>
  </sheetPr>
  <dimension ref="B1:AD123"/>
  <sheetViews>
    <sheetView view="pageBreakPreview" zoomScale="70" zoomScaleNormal="100" zoomScaleSheetLayoutView="70" workbookViewId="0">
      <selection activeCell="B5" sqref="B5:AD5"/>
    </sheetView>
  </sheetViews>
  <sheetFormatPr defaultColWidth="3.5" defaultRowHeight="13.5"/>
  <cols>
    <col min="1" max="1" width="1.25" style="330" customWidth="1"/>
    <col min="2" max="2" width="3.125" style="436" customWidth="1"/>
    <col min="3" max="30" width="3.125" style="330" customWidth="1"/>
    <col min="31" max="31" width="1.25" style="330" customWidth="1"/>
    <col min="32" max="256" width="3.5" style="330"/>
    <col min="257" max="257" width="1.25" style="330" customWidth="1"/>
    <col min="258" max="286" width="3.125" style="330" customWidth="1"/>
    <col min="287" max="287" width="1.25" style="330" customWidth="1"/>
    <col min="288" max="512" width="3.5" style="330"/>
    <col min="513" max="513" width="1.25" style="330" customWidth="1"/>
    <col min="514" max="542" width="3.125" style="330" customWidth="1"/>
    <col min="543" max="543" width="1.25" style="330" customWidth="1"/>
    <col min="544" max="768" width="3.5" style="330"/>
    <col min="769" max="769" width="1.25" style="330" customWidth="1"/>
    <col min="770" max="798" width="3.125" style="330" customWidth="1"/>
    <col min="799" max="799" width="1.25" style="330" customWidth="1"/>
    <col min="800" max="1024" width="3.5" style="330"/>
    <col min="1025" max="1025" width="1.25" style="330" customWidth="1"/>
    <col min="1026" max="1054" width="3.125" style="330" customWidth="1"/>
    <col min="1055" max="1055" width="1.25" style="330" customWidth="1"/>
    <col min="1056" max="1280" width="3.5" style="330"/>
    <col min="1281" max="1281" width="1.25" style="330" customWidth="1"/>
    <col min="1282" max="1310" width="3.125" style="330" customWidth="1"/>
    <col min="1311" max="1311" width="1.25" style="330" customWidth="1"/>
    <col min="1312" max="1536" width="3.5" style="330"/>
    <col min="1537" max="1537" width="1.25" style="330" customWidth="1"/>
    <col min="1538" max="1566" width="3.125" style="330" customWidth="1"/>
    <col min="1567" max="1567" width="1.25" style="330" customWidth="1"/>
    <col min="1568" max="1792" width="3.5" style="330"/>
    <col min="1793" max="1793" width="1.25" style="330" customWidth="1"/>
    <col min="1794" max="1822" width="3.125" style="330" customWidth="1"/>
    <col min="1823" max="1823" width="1.25" style="330" customWidth="1"/>
    <col min="1824" max="2048" width="3.5" style="330"/>
    <col min="2049" max="2049" width="1.25" style="330" customWidth="1"/>
    <col min="2050" max="2078" width="3.125" style="330" customWidth="1"/>
    <col min="2079" max="2079" width="1.25" style="330" customWidth="1"/>
    <col min="2080" max="2304" width="3.5" style="330"/>
    <col min="2305" max="2305" width="1.25" style="330" customWidth="1"/>
    <col min="2306" max="2334" width="3.125" style="330" customWidth="1"/>
    <col min="2335" max="2335" width="1.25" style="330" customWidth="1"/>
    <col min="2336" max="2560" width="3.5" style="330"/>
    <col min="2561" max="2561" width="1.25" style="330" customWidth="1"/>
    <col min="2562" max="2590" width="3.125" style="330" customWidth="1"/>
    <col min="2591" max="2591" width="1.25" style="330" customWidth="1"/>
    <col min="2592" max="2816" width="3.5" style="330"/>
    <col min="2817" max="2817" width="1.25" style="330" customWidth="1"/>
    <col min="2818" max="2846" width="3.125" style="330" customWidth="1"/>
    <col min="2847" max="2847" width="1.25" style="330" customWidth="1"/>
    <col min="2848" max="3072" width="3.5" style="330"/>
    <col min="3073" max="3073" width="1.25" style="330" customWidth="1"/>
    <col min="3074" max="3102" width="3.125" style="330" customWidth="1"/>
    <col min="3103" max="3103" width="1.25" style="330" customWidth="1"/>
    <col min="3104" max="3328" width="3.5" style="330"/>
    <col min="3329" max="3329" width="1.25" style="330" customWidth="1"/>
    <col min="3330" max="3358" width="3.125" style="330" customWidth="1"/>
    <col min="3359" max="3359" width="1.25" style="330" customWidth="1"/>
    <col min="3360" max="3584" width="3.5" style="330"/>
    <col min="3585" max="3585" width="1.25" style="330" customWidth="1"/>
    <col min="3586" max="3614" width="3.125" style="330" customWidth="1"/>
    <col min="3615" max="3615" width="1.25" style="330" customWidth="1"/>
    <col min="3616" max="3840" width="3.5" style="330"/>
    <col min="3841" max="3841" width="1.25" style="330" customWidth="1"/>
    <col min="3842" max="3870" width="3.125" style="330" customWidth="1"/>
    <col min="3871" max="3871" width="1.25" style="330" customWidth="1"/>
    <col min="3872" max="4096" width="3.5" style="330"/>
    <col min="4097" max="4097" width="1.25" style="330" customWidth="1"/>
    <col min="4098" max="4126" width="3.125" style="330" customWidth="1"/>
    <col min="4127" max="4127" width="1.25" style="330" customWidth="1"/>
    <col min="4128" max="4352" width="3.5" style="330"/>
    <col min="4353" max="4353" width="1.25" style="330" customWidth="1"/>
    <col min="4354" max="4382" width="3.125" style="330" customWidth="1"/>
    <col min="4383" max="4383" width="1.25" style="330" customWidth="1"/>
    <col min="4384" max="4608" width="3.5" style="330"/>
    <col min="4609" max="4609" width="1.25" style="330" customWidth="1"/>
    <col min="4610" max="4638" width="3.125" style="330" customWidth="1"/>
    <col min="4639" max="4639" width="1.25" style="330" customWidth="1"/>
    <col min="4640" max="4864" width="3.5" style="330"/>
    <col min="4865" max="4865" width="1.25" style="330" customWidth="1"/>
    <col min="4866" max="4894" width="3.125" style="330" customWidth="1"/>
    <col min="4895" max="4895" width="1.25" style="330" customWidth="1"/>
    <col min="4896" max="5120" width="3.5" style="330"/>
    <col min="5121" max="5121" width="1.25" style="330" customWidth="1"/>
    <col min="5122" max="5150" width="3.125" style="330" customWidth="1"/>
    <col min="5151" max="5151" width="1.25" style="330" customWidth="1"/>
    <col min="5152" max="5376" width="3.5" style="330"/>
    <col min="5377" max="5377" width="1.25" style="330" customWidth="1"/>
    <col min="5378" max="5406" width="3.125" style="330" customWidth="1"/>
    <col min="5407" max="5407" width="1.25" style="330" customWidth="1"/>
    <col min="5408" max="5632" width="3.5" style="330"/>
    <col min="5633" max="5633" width="1.25" style="330" customWidth="1"/>
    <col min="5634" max="5662" width="3.125" style="330" customWidth="1"/>
    <col min="5663" max="5663" width="1.25" style="330" customWidth="1"/>
    <col min="5664" max="5888" width="3.5" style="330"/>
    <col min="5889" max="5889" width="1.25" style="330" customWidth="1"/>
    <col min="5890" max="5918" width="3.125" style="330" customWidth="1"/>
    <col min="5919" max="5919" width="1.25" style="330" customWidth="1"/>
    <col min="5920" max="6144" width="3.5" style="330"/>
    <col min="6145" max="6145" width="1.25" style="330" customWidth="1"/>
    <col min="6146" max="6174" width="3.125" style="330" customWidth="1"/>
    <col min="6175" max="6175" width="1.25" style="330" customWidth="1"/>
    <col min="6176" max="6400" width="3.5" style="330"/>
    <col min="6401" max="6401" width="1.25" style="330" customWidth="1"/>
    <col min="6402" max="6430" width="3.125" style="330" customWidth="1"/>
    <col min="6431" max="6431" width="1.25" style="330" customWidth="1"/>
    <col min="6432" max="6656" width="3.5" style="330"/>
    <col min="6657" max="6657" width="1.25" style="330" customWidth="1"/>
    <col min="6658" max="6686" width="3.125" style="330" customWidth="1"/>
    <col min="6687" max="6687" width="1.25" style="330" customWidth="1"/>
    <col min="6688" max="6912" width="3.5" style="330"/>
    <col min="6913" max="6913" width="1.25" style="330" customWidth="1"/>
    <col min="6914" max="6942" width="3.125" style="330" customWidth="1"/>
    <col min="6943" max="6943" width="1.25" style="330" customWidth="1"/>
    <col min="6944" max="7168" width="3.5" style="330"/>
    <col min="7169" max="7169" width="1.25" style="330" customWidth="1"/>
    <col min="7170" max="7198" width="3.125" style="330" customWidth="1"/>
    <col min="7199" max="7199" width="1.25" style="330" customWidth="1"/>
    <col min="7200" max="7424" width="3.5" style="330"/>
    <col min="7425" max="7425" width="1.25" style="330" customWidth="1"/>
    <col min="7426" max="7454" width="3.125" style="330" customWidth="1"/>
    <col min="7455" max="7455" width="1.25" style="330" customWidth="1"/>
    <col min="7456" max="7680" width="3.5" style="330"/>
    <col min="7681" max="7681" width="1.25" style="330" customWidth="1"/>
    <col min="7682" max="7710" width="3.125" style="330" customWidth="1"/>
    <col min="7711" max="7711" width="1.25" style="330" customWidth="1"/>
    <col min="7712" max="7936" width="3.5" style="330"/>
    <col min="7937" max="7937" width="1.25" style="330" customWidth="1"/>
    <col min="7938" max="7966" width="3.125" style="330" customWidth="1"/>
    <col min="7967" max="7967" width="1.25" style="330" customWidth="1"/>
    <col min="7968" max="8192" width="3.5" style="330"/>
    <col min="8193" max="8193" width="1.25" style="330" customWidth="1"/>
    <col min="8194" max="8222" width="3.125" style="330" customWidth="1"/>
    <col min="8223" max="8223" width="1.25" style="330" customWidth="1"/>
    <col min="8224" max="8448" width="3.5" style="330"/>
    <col min="8449" max="8449" width="1.25" style="330" customWidth="1"/>
    <col min="8450" max="8478" width="3.125" style="330" customWidth="1"/>
    <col min="8479" max="8479" width="1.25" style="330" customWidth="1"/>
    <col min="8480" max="8704" width="3.5" style="330"/>
    <col min="8705" max="8705" width="1.25" style="330" customWidth="1"/>
    <col min="8706" max="8734" width="3.125" style="330" customWidth="1"/>
    <col min="8735" max="8735" width="1.25" style="330" customWidth="1"/>
    <col min="8736" max="8960" width="3.5" style="330"/>
    <col min="8961" max="8961" width="1.25" style="330" customWidth="1"/>
    <col min="8962" max="8990" width="3.125" style="330" customWidth="1"/>
    <col min="8991" max="8991" width="1.25" style="330" customWidth="1"/>
    <col min="8992" max="9216" width="3.5" style="330"/>
    <col min="9217" max="9217" width="1.25" style="330" customWidth="1"/>
    <col min="9218" max="9246" width="3.125" style="330" customWidth="1"/>
    <col min="9247" max="9247" width="1.25" style="330" customWidth="1"/>
    <col min="9248" max="9472" width="3.5" style="330"/>
    <col min="9473" max="9473" width="1.25" style="330" customWidth="1"/>
    <col min="9474" max="9502" width="3.125" style="330" customWidth="1"/>
    <col min="9503" max="9503" width="1.25" style="330" customWidth="1"/>
    <col min="9504" max="9728" width="3.5" style="330"/>
    <col min="9729" max="9729" width="1.25" style="330" customWidth="1"/>
    <col min="9730" max="9758" width="3.125" style="330" customWidth="1"/>
    <col min="9759" max="9759" width="1.25" style="330" customWidth="1"/>
    <col min="9760" max="9984" width="3.5" style="330"/>
    <col min="9985" max="9985" width="1.25" style="330" customWidth="1"/>
    <col min="9986" max="10014" width="3.125" style="330" customWidth="1"/>
    <col min="10015" max="10015" width="1.25" style="330" customWidth="1"/>
    <col min="10016" max="10240" width="3.5" style="330"/>
    <col min="10241" max="10241" width="1.25" style="330" customWidth="1"/>
    <col min="10242" max="10270" width="3.125" style="330" customWidth="1"/>
    <col min="10271" max="10271" width="1.25" style="330" customWidth="1"/>
    <col min="10272" max="10496" width="3.5" style="330"/>
    <col min="10497" max="10497" width="1.25" style="330" customWidth="1"/>
    <col min="10498" max="10526" width="3.125" style="330" customWidth="1"/>
    <col min="10527" max="10527" width="1.25" style="330" customWidth="1"/>
    <col min="10528" max="10752" width="3.5" style="330"/>
    <col min="10753" max="10753" width="1.25" style="330" customWidth="1"/>
    <col min="10754" max="10782" width="3.125" style="330" customWidth="1"/>
    <col min="10783" max="10783" width="1.25" style="330" customWidth="1"/>
    <col min="10784" max="11008" width="3.5" style="330"/>
    <col min="11009" max="11009" width="1.25" style="330" customWidth="1"/>
    <col min="11010" max="11038" width="3.125" style="330" customWidth="1"/>
    <col min="11039" max="11039" width="1.25" style="330" customWidth="1"/>
    <col min="11040" max="11264" width="3.5" style="330"/>
    <col min="11265" max="11265" width="1.25" style="330" customWidth="1"/>
    <col min="11266" max="11294" width="3.125" style="330" customWidth="1"/>
    <col min="11295" max="11295" width="1.25" style="330" customWidth="1"/>
    <col min="11296" max="11520" width="3.5" style="330"/>
    <col min="11521" max="11521" width="1.25" style="330" customWidth="1"/>
    <col min="11522" max="11550" width="3.125" style="330" customWidth="1"/>
    <col min="11551" max="11551" width="1.25" style="330" customWidth="1"/>
    <col min="11552" max="11776" width="3.5" style="330"/>
    <col min="11777" max="11777" width="1.25" style="330" customWidth="1"/>
    <col min="11778" max="11806" width="3.125" style="330" customWidth="1"/>
    <col min="11807" max="11807" width="1.25" style="330" customWidth="1"/>
    <col min="11808" max="12032" width="3.5" style="330"/>
    <col min="12033" max="12033" width="1.25" style="330" customWidth="1"/>
    <col min="12034" max="12062" width="3.125" style="330" customWidth="1"/>
    <col min="12063" max="12063" width="1.25" style="330" customWidth="1"/>
    <col min="12064" max="12288" width="3.5" style="330"/>
    <col min="12289" max="12289" width="1.25" style="330" customWidth="1"/>
    <col min="12290" max="12318" width="3.125" style="330" customWidth="1"/>
    <col min="12319" max="12319" width="1.25" style="330" customWidth="1"/>
    <col min="12320" max="12544" width="3.5" style="330"/>
    <col min="12545" max="12545" width="1.25" style="330" customWidth="1"/>
    <col min="12546" max="12574" width="3.125" style="330" customWidth="1"/>
    <col min="12575" max="12575" width="1.25" style="330" customWidth="1"/>
    <col min="12576" max="12800" width="3.5" style="330"/>
    <col min="12801" max="12801" width="1.25" style="330" customWidth="1"/>
    <col min="12802" max="12830" width="3.125" style="330" customWidth="1"/>
    <col min="12831" max="12831" width="1.25" style="330" customWidth="1"/>
    <col min="12832" max="13056" width="3.5" style="330"/>
    <col min="13057" max="13057" width="1.25" style="330" customWidth="1"/>
    <col min="13058" max="13086" width="3.125" style="330" customWidth="1"/>
    <col min="13087" max="13087" width="1.25" style="330" customWidth="1"/>
    <col min="13088" max="13312" width="3.5" style="330"/>
    <col min="13313" max="13313" width="1.25" style="330" customWidth="1"/>
    <col min="13314" max="13342" width="3.125" style="330" customWidth="1"/>
    <col min="13343" max="13343" width="1.25" style="330" customWidth="1"/>
    <col min="13344" max="13568" width="3.5" style="330"/>
    <col min="13569" max="13569" width="1.25" style="330" customWidth="1"/>
    <col min="13570" max="13598" width="3.125" style="330" customWidth="1"/>
    <col min="13599" max="13599" width="1.25" style="330" customWidth="1"/>
    <col min="13600" max="13824" width="3.5" style="330"/>
    <col min="13825" max="13825" width="1.25" style="330" customWidth="1"/>
    <col min="13826" max="13854" width="3.125" style="330" customWidth="1"/>
    <col min="13855" max="13855" width="1.25" style="330" customWidth="1"/>
    <col min="13856" max="14080" width="3.5" style="330"/>
    <col min="14081" max="14081" width="1.25" style="330" customWidth="1"/>
    <col min="14082" max="14110" width="3.125" style="330" customWidth="1"/>
    <col min="14111" max="14111" width="1.25" style="330" customWidth="1"/>
    <col min="14112" max="14336" width="3.5" style="330"/>
    <col min="14337" max="14337" width="1.25" style="330" customWidth="1"/>
    <col min="14338" max="14366" width="3.125" style="330" customWidth="1"/>
    <col min="14367" max="14367" width="1.25" style="330" customWidth="1"/>
    <col min="14368" max="14592" width="3.5" style="330"/>
    <col min="14593" max="14593" width="1.25" style="330" customWidth="1"/>
    <col min="14594" max="14622" width="3.125" style="330" customWidth="1"/>
    <col min="14623" max="14623" width="1.25" style="330" customWidth="1"/>
    <col min="14624" max="14848" width="3.5" style="330"/>
    <col min="14849" max="14849" width="1.25" style="330" customWidth="1"/>
    <col min="14850" max="14878" width="3.125" style="330" customWidth="1"/>
    <col min="14879" max="14879" width="1.25" style="330" customWidth="1"/>
    <col min="14880" max="15104" width="3.5" style="330"/>
    <col min="15105" max="15105" width="1.25" style="330" customWidth="1"/>
    <col min="15106" max="15134" width="3.125" style="330" customWidth="1"/>
    <col min="15135" max="15135" width="1.25" style="330" customWidth="1"/>
    <col min="15136" max="15360" width="3.5" style="330"/>
    <col min="15361" max="15361" width="1.25" style="330" customWidth="1"/>
    <col min="15362" max="15390" width="3.125" style="330" customWidth="1"/>
    <col min="15391" max="15391" width="1.25" style="330" customWidth="1"/>
    <col min="15392" max="15616" width="3.5" style="330"/>
    <col min="15617" max="15617" width="1.25" style="330" customWidth="1"/>
    <col min="15618" max="15646" width="3.125" style="330" customWidth="1"/>
    <col min="15647" max="15647" width="1.25" style="330" customWidth="1"/>
    <col min="15648" max="15872" width="3.5" style="330"/>
    <col min="15873" max="15873" width="1.25" style="330" customWidth="1"/>
    <col min="15874" max="15902" width="3.125" style="330" customWidth="1"/>
    <col min="15903" max="15903" width="1.25" style="330" customWidth="1"/>
    <col min="15904" max="16128" width="3.5" style="330"/>
    <col min="16129" max="16129" width="1.25" style="330" customWidth="1"/>
    <col min="16130" max="16158" width="3.125" style="330" customWidth="1"/>
    <col min="16159" max="16159" width="1.25" style="330" customWidth="1"/>
    <col min="16160" max="16384" width="3.5" style="330"/>
  </cols>
  <sheetData>
    <row r="1" spans="2:30" s="360" customFormat="1"/>
    <row r="2" spans="2:30" s="360" customFormat="1">
      <c r="B2" s="360" t="s">
        <v>962</v>
      </c>
    </row>
    <row r="3" spans="2:30" s="360" customFormat="1">
      <c r="U3" s="398" t="s">
        <v>193</v>
      </c>
      <c r="V3" s="1404"/>
      <c r="W3" s="1404"/>
      <c r="X3" s="399" t="s">
        <v>194</v>
      </c>
      <c r="Y3" s="1404"/>
      <c r="Z3" s="1404"/>
      <c r="AA3" s="399" t="s">
        <v>195</v>
      </c>
      <c r="AB3" s="1404"/>
      <c r="AC3" s="1404"/>
      <c r="AD3" s="399" t="s">
        <v>343</v>
      </c>
    </row>
    <row r="4" spans="2:30" s="360" customFormat="1">
      <c r="AD4" s="398"/>
    </row>
    <row r="5" spans="2:30" s="360" customFormat="1" ht="27.75" customHeight="1">
      <c r="B5" s="1476" t="s">
        <v>963</v>
      </c>
      <c r="C5" s="1476"/>
      <c r="D5" s="1476"/>
      <c r="E5" s="1476"/>
      <c r="F5" s="1476"/>
      <c r="G5" s="1476"/>
      <c r="H5" s="1476"/>
      <c r="I5" s="1476"/>
      <c r="J5" s="1476"/>
      <c r="K5" s="1476"/>
      <c r="L5" s="1476"/>
      <c r="M5" s="1476"/>
      <c r="N5" s="1476"/>
      <c r="O5" s="1476"/>
      <c r="P5" s="1476"/>
      <c r="Q5" s="1476"/>
      <c r="R5" s="1476"/>
      <c r="S5" s="1476"/>
      <c r="T5" s="1476"/>
      <c r="U5" s="1476"/>
      <c r="V5" s="1476"/>
      <c r="W5" s="1476"/>
      <c r="X5" s="1476"/>
      <c r="Y5" s="1476"/>
      <c r="Z5" s="1476"/>
      <c r="AA5" s="1476"/>
      <c r="AB5" s="1476"/>
      <c r="AC5" s="1476"/>
      <c r="AD5" s="1476"/>
    </row>
    <row r="6" spans="2:30" s="360" customFormat="1"/>
    <row r="7" spans="2:30" s="360" customFormat="1" ht="23.25" customHeight="1">
      <c r="B7" s="1486" t="s">
        <v>721</v>
      </c>
      <c r="C7" s="1486"/>
      <c r="D7" s="1486"/>
      <c r="E7" s="1486"/>
      <c r="F7" s="1406"/>
      <c r="G7" s="1406"/>
      <c r="H7" s="1407"/>
      <c r="I7" s="1407"/>
      <c r="J7" s="1407"/>
      <c r="K7" s="1407"/>
      <c r="L7" s="1407"/>
      <c r="M7" s="1407"/>
      <c r="N7" s="1407"/>
      <c r="O7" s="1407"/>
      <c r="P7" s="1407"/>
      <c r="Q7" s="1407"/>
      <c r="R7" s="1407"/>
      <c r="S7" s="1407"/>
      <c r="T7" s="1407"/>
      <c r="U7" s="1407"/>
      <c r="V7" s="1407"/>
      <c r="W7" s="1407"/>
      <c r="X7" s="1407"/>
      <c r="Y7" s="1407"/>
      <c r="Z7" s="1407"/>
      <c r="AA7" s="1407"/>
      <c r="AB7" s="1407"/>
      <c r="AC7" s="1407"/>
      <c r="AD7" s="1408"/>
    </row>
    <row r="8" spans="2:30" ht="23.25" customHeight="1">
      <c r="B8" s="1406" t="s">
        <v>722</v>
      </c>
      <c r="C8" s="1407"/>
      <c r="D8" s="1407"/>
      <c r="E8" s="1407"/>
      <c r="F8" s="1408"/>
      <c r="G8" s="400" t="s">
        <v>10</v>
      </c>
      <c r="H8" s="401" t="s">
        <v>496</v>
      </c>
      <c r="I8" s="401"/>
      <c r="J8" s="401"/>
      <c r="K8" s="401"/>
      <c r="L8" s="399" t="s">
        <v>10</v>
      </c>
      <c r="M8" s="401" t="s">
        <v>497</v>
      </c>
      <c r="N8" s="401"/>
      <c r="O8" s="401"/>
      <c r="P8" s="401"/>
      <c r="Q8" s="399" t="s">
        <v>10</v>
      </c>
      <c r="R8" s="401" t="s">
        <v>498</v>
      </c>
      <c r="S8" s="517"/>
      <c r="T8" s="517"/>
      <c r="U8" s="517"/>
      <c r="V8" s="517"/>
      <c r="W8" s="517"/>
      <c r="X8" s="517"/>
      <c r="Y8" s="517"/>
      <c r="Z8" s="517"/>
      <c r="AA8" s="517"/>
      <c r="AB8" s="517"/>
      <c r="AC8" s="517"/>
      <c r="AD8" s="518"/>
    </row>
    <row r="9" spans="2:30" ht="23.25" customHeight="1">
      <c r="B9" s="1453" t="s">
        <v>964</v>
      </c>
      <c r="C9" s="1454"/>
      <c r="D9" s="1454"/>
      <c r="E9" s="1454"/>
      <c r="F9" s="1455"/>
      <c r="G9" s="399" t="s">
        <v>10</v>
      </c>
      <c r="H9" s="403" t="s">
        <v>965</v>
      </c>
      <c r="I9" s="403"/>
      <c r="J9" s="403"/>
      <c r="K9" s="403"/>
      <c r="L9" s="403"/>
      <c r="M9" s="403"/>
      <c r="N9" s="403"/>
      <c r="O9" s="403"/>
      <c r="P9" s="403"/>
      <c r="Q9" s="403"/>
      <c r="R9" s="403"/>
      <c r="S9" s="519"/>
      <c r="T9" s="519"/>
      <c r="U9" s="519"/>
      <c r="V9" s="519"/>
      <c r="W9" s="519"/>
      <c r="X9" s="519"/>
      <c r="Y9" s="519"/>
      <c r="Z9" s="519"/>
      <c r="AA9" s="519"/>
      <c r="AB9" s="519"/>
      <c r="AC9" s="519"/>
      <c r="AD9" s="520"/>
    </row>
    <row r="10" spans="2:30" ht="23.25" customHeight="1">
      <c r="B10" s="1530"/>
      <c r="C10" s="1531"/>
      <c r="D10" s="1531"/>
      <c r="E10" s="1531"/>
      <c r="F10" s="1532"/>
      <c r="G10" s="399" t="s">
        <v>10</v>
      </c>
      <c r="H10" s="427" t="s">
        <v>966</v>
      </c>
      <c r="I10" s="427"/>
      <c r="J10" s="427"/>
      <c r="K10" s="427"/>
      <c r="L10" s="427"/>
      <c r="M10" s="427"/>
      <c r="N10" s="427"/>
      <c r="O10" s="427"/>
      <c r="P10" s="427"/>
      <c r="Q10" s="427"/>
      <c r="R10" s="427"/>
      <c r="S10" s="595"/>
      <c r="T10" s="595"/>
      <c r="U10" s="595"/>
      <c r="V10" s="595"/>
      <c r="W10" s="595"/>
      <c r="X10" s="595"/>
      <c r="Y10" s="595"/>
      <c r="Z10" s="595"/>
      <c r="AA10" s="595"/>
      <c r="AB10" s="595"/>
      <c r="AC10" s="595"/>
      <c r="AD10" s="596"/>
    </row>
    <row r="11" spans="2:30" ht="23.25" customHeight="1">
      <c r="B11" s="1456"/>
      <c r="C11" s="1457"/>
      <c r="D11" s="1457"/>
      <c r="E11" s="1457"/>
      <c r="F11" s="1458"/>
      <c r="G11" s="406" t="s">
        <v>10</v>
      </c>
      <c r="H11" s="407" t="s">
        <v>967</v>
      </c>
      <c r="I11" s="521"/>
      <c r="J11" s="521"/>
      <c r="K11" s="521"/>
      <c r="L11" s="521"/>
      <c r="M11" s="521"/>
      <c r="N11" s="521"/>
      <c r="O11" s="521"/>
      <c r="P11" s="521"/>
      <c r="Q11" s="521"/>
      <c r="R11" s="521"/>
      <c r="S11" s="521"/>
      <c r="T11" s="521"/>
      <c r="U11" s="521"/>
      <c r="V11" s="521"/>
      <c r="W11" s="521"/>
      <c r="X11" s="521"/>
      <c r="Y11" s="521"/>
      <c r="Z11" s="521"/>
      <c r="AA11" s="521"/>
      <c r="AB11" s="521"/>
      <c r="AC11" s="521"/>
      <c r="AD11" s="522"/>
    </row>
    <row r="12" spans="2:30" s="360" customFormat="1"/>
    <row r="13" spans="2:30" s="360" customFormat="1">
      <c r="B13" s="360" t="s">
        <v>916</v>
      </c>
    </row>
    <row r="14" spans="2:30" s="360" customFormat="1">
      <c r="B14" s="360" t="s">
        <v>736</v>
      </c>
      <c r="AC14" s="427"/>
      <c r="AD14" s="427"/>
    </row>
    <row r="15" spans="2:30" s="360" customFormat="1" ht="6" customHeight="1"/>
    <row r="16" spans="2:30" s="360" customFormat="1" ht="4.5" customHeight="1">
      <c r="B16" s="1478" t="s">
        <v>737</v>
      </c>
      <c r="C16" s="1479"/>
      <c r="D16" s="1479"/>
      <c r="E16" s="1479"/>
      <c r="F16" s="1480"/>
      <c r="G16" s="411"/>
      <c r="H16" s="412"/>
      <c r="I16" s="412"/>
      <c r="J16" s="412"/>
      <c r="K16" s="412"/>
      <c r="L16" s="412"/>
      <c r="M16" s="412"/>
      <c r="N16" s="412"/>
      <c r="O16" s="412"/>
      <c r="P16" s="412"/>
      <c r="Q16" s="412"/>
      <c r="R16" s="412"/>
      <c r="S16" s="412"/>
      <c r="T16" s="412"/>
      <c r="U16" s="412"/>
      <c r="V16" s="412"/>
      <c r="W16" s="412"/>
      <c r="X16" s="412"/>
      <c r="Y16" s="412"/>
      <c r="Z16" s="411"/>
      <c r="AA16" s="412"/>
      <c r="AB16" s="412"/>
      <c r="AC16" s="1526"/>
      <c r="AD16" s="1527"/>
    </row>
    <row r="17" spans="2:30" s="360" customFormat="1" ht="15.75" customHeight="1">
      <c r="B17" s="1481"/>
      <c r="C17" s="1476"/>
      <c r="D17" s="1476"/>
      <c r="E17" s="1476"/>
      <c r="F17" s="1482"/>
      <c r="G17" s="414"/>
      <c r="H17" s="360" t="s">
        <v>917</v>
      </c>
      <c r="Z17" s="534"/>
      <c r="AA17" s="443" t="s">
        <v>503</v>
      </c>
      <c r="AB17" s="443" t="s">
        <v>504</v>
      </c>
      <c r="AC17" s="443" t="s">
        <v>505</v>
      </c>
      <c r="AD17" s="426"/>
    </row>
    <row r="18" spans="2:30" s="360" customFormat="1" ht="18.75" customHeight="1">
      <c r="B18" s="1481"/>
      <c r="C18" s="1476"/>
      <c r="D18" s="1476"/>
      <c r="E18" s="1476"/>
      <c r="F18" s="1482"/>
      <c r="G18" s="414"/>
      <c r="I18" s="513" t="s">
        <v>696</v>
      </c>
      <c r="J18" s="1491" t="s">
        <v>739</v>
      </c>
      <c r="K18" s="1492"/>
      <c r="L18" s="1492"/>
      <c r="M18" s="1492"/>
      <c r="N18" s="1492"/>
      <c r="O18" s="1492"/>
      <c r="P18" s="1492"/>
      <c r="Q18" s="1492"/>
      <c r="R18" s="1492"/>
      <c r="S18" s="1492"/>
      <c r="T18" s="1492"/>
      <c r="U18" s="441"/>
      <c r="V18" s="1394"/>
      <c r="W18" s="1395"/>
      <c r="X18" s="488" t="s">
        <v>439</v>
      </c>
      <c r="Z18" s="422"/>
      <c r="AA18" s="443"/>
      <c r="AB18" s="443"/>
      <c r="AC18" s="443"/>
      <c r="AD18" s="426"/>
    </row>
    <row r="19" spans="2:30" s="360" customFormat="1" ht="18.75" customHeight="1">
      <c r="B19" s="1481"/>
      <c r="C19" s="1476"/>
      <c r="D19" s="1476"/>
      <c r="E19" s="1476"/>
      <c r="F19" s="1482"/>
      <c r="G19" s="414"/>
      <c r="I19" s="513" t="s">
        <v>698</v>
      </c>
      <c r="J19" s="542" t="s">
        <v>740</v>
      </c>
      <c r="K19" s="441"/>
      <c r="L19" s="441"/>
      <c r="M19" s="441"/>
      <c r="N19" s="441"/>
      <c r="O19" s="441"/>
      <c r="P19" s="441"/>
      <c r="Q19" s="441"/>
      <c r="R19" s="441"/>
      <c r="S19" s="441"/>
      <c r="T19" s="441"/>
      <c r="U19" s="488"/>
      <c r="V19" s="1400"/>
      <c r="W19" s="1401"/>
      <c r="X19" s="448" t="s">
        <v>439</v>
      </c>
      <c r="Y19" s="537"/>
      <c r="Z19" s="422"/>
      <c r="AA19" s="399" t="s">
        <v>10</v>
      </c>
      <c r="AB19" s="399" t="s">
        <v>504</v>
      </c>
      <c r="AC19" s="399" t="s">
        <v>10</v>
      </c>
      <c r="AD19" s="426"/>
    </row>
    <row r="20" spans="2:30" s="360" customFormat="1">
      <c r="B20" s="1481"/>
      <c r="C20" s="1476"/>
      <c r="D20" s="1476"/>
      <c r="E20" s="1476"/>
      <c r="F20" s="1482"/>
      <c r="G20" s="414"/>
      <c r="H20" s="360" t="s">
        <v>741</v>
      </c>
      <c r="Z20" s="414"/>
      <c r="AA20" s="427"/>
      <c r="AB20" s="399"/>
      <c r="AC20" s="427"/>
      <c r="AD20" s="426"/>
    </row>
    <row r="21" spans="2:30" s="360" customFormat="1" ht="15.75" customHeight="1">
      <c r="B21" s="1481"/>
      <c r="C21" s="1476"/>
      <c r="D21" s="1476"/>
      <c r="E21" s="1476"/>
      <c r="F21" s="1482"/>
      <c r="G21" s="414"/>
      <c r="H21" s="360" t="s">
        <v>742</v>
      </c>
      <c r="T21" s="537"/>
      <c r="V21" s="537"/>
      <c r="Z21" s="422"/>
      <c r="AA21" s="427"/>
      <c r="AB21" s="427"/>
      <c r="AC21" s="427"/>
      <c r="AD21" s="426"/>
    </row>
    <row r="22" spans="2:30" s="360" customFormat="1" ht="30" customHeight="1">
      <c r="B22" s="1481"/>
      <c r="C22" s="1476"/>
      <c r="D22" s="1476"/>
      <c r="E22" s="1476"/>
      <c r="F22" s="1482"/>
      <c r="G22" s="414"/>
      <c r="I22" s="513" t="s">
        <v>700</v>
      </c>
      <c r="J22" s="1491" t="s">
        <v>743</v>
      </c>
      <c r="K22" s="1492"/>
      <c r="L22" s="1492"/>
      <c r="M22" s="1492"/>
      <c r="N22" s="1492"/>
      <c r="O22" s="1492"/>
      <c r="P22" s="1492"/>
      <c r="Q22" s="1492"/>
      <c r="R22" s="1492"/>
      <c r="S22" s="1492"/>
      <c r="T22" s="1492"/>
      <c r="U22" s="1528"/>
      <c r="V22" s="1394"/>
      <c r="W22" s="1395"/>
      <c r="X22" s="488" t="s">
        <v>439</v>
      </c>
      <c r="Y22" s="537"/>
      <c r="Z22" s="422"/>
      <c r="AA22" s="399" t="s">
        <v>10</v>
      </c>
      <c r="AB22" s="399" t="s">
        <v>504</v>
      </c>
      <c r="AC22" s="399" t="s">
        <v>10</v>
      </c>
      <c r="AD22" s="426"/>
    </row>
    <row r="23" spans="2:30" s="360" customFormat="1" ht="6" customHeight="1">
      <c r="B23" s="1483"/>
      <c r="C23" s="1484"/>
      <c r="D23" s="1484"/>
      <c r="E23" s="1484"/>
      <c r="F23" s="1485"/>
      <c r="G23" s="446"/>
      <c r="H23" s="447"/>
      <c r="I23" s="447"/>
      <c r="J23" s="447"/>
      <c r="K23" s="447"/>
      <c r="L23" s="447"/>
      <c r="M23" s="447"/>
      <c r="N23" s="447"/>
      <c r="O23" s="447"/>
      <c r="P23" s="447"/>
      <c r="Q23" s="447"/>
      <c r="R23" s="447"/>
      <c r="S23" s="447"/>
      <c r="T23" s="538"/>
      <c r="U23" s="538"/>
      <c r="V23" s="447"/>
      <c r="W23" s="447"/>
      <c r="X23" s="447"/>
      <c r="Y23" s="447"/>
      <c r="Z23" s="446"/>
      <c r="AA23" s="447"/>
      <c r="AB23" s="447"/>
      <c r="AC23" s="407"/>
      <c r="AD23" s="540"/>
    </row>
    <row r="24" spans="2:30" s="360" customFormat="1" ht="9.75" customHeight="1">
      <c r="B24" s="541"/>
      <c r="C24" s="541"/>
      <c r="D24" s="541"/>
      <c r="E24" s="541"/>
      <c r="F24" s="541"/>
      <c r="T24" s="537"/>
      <c r="U24" s="537"/>
    </row>
    <row r="25" spans="2:30" s="360" customFormat="1">
      <c r="B25" s="360" t="s">
        <v>744</v>
      </c>
      <c r="C25" s="541"/>
      <c r="D25" s="541"/>
      <c r="E25" s="541"/>
      <c r="F25" s="541"/>
      <c r="T25" s="537"/>
      <c r="U25" s="537"/>
    </row>
    <row r="26" spans="2:30" s="360" customFormat="1" ht="6.75" customHeight="1">
      <c r="B26" s="541"/>
      <c r="C26" s="541"/>
      <c r="D26" s="541"/>
      <c r="E26" s="541"/>
      <c r="F26" s="541"/>
      <c r="T26" s="537"/>
      <c r="U26" s="537"/>
    </row>
    <row r="27" spans="2:30" s="360" customFormat="1" ht="4.5" customHeight="1">
      <c r="B27" s="1478" t="s">
        <v>737</v>
      </c>
      <c r="C27" s="1479"/>
      <c r="D27" s="1479"/>
      <c r="E27" s="1479"/>
      <c r="F27" s="1480"/>
      <c r="G27" s="411"/>
      <c r="H27" s="412"/>
      <c r="I27" s="412"/>
      <c r="J27" s="412"/>
      <c r="K27" s="412"/>
      <c r="L27" s="412"/>
      <c r="M27" s="412"/>
      <c r="N27" s="412"/>
      <c r="O27" s="412"/>
      <c r="P27" s="412"/>
      <c r="Q27" s="412"/>
      <c r="R27" s="412"/>
      <c r="S27" s="412"/>
      <c r="T27" s="412"/>
      <c r="U27" s="412"/>
      <c r="V27" s="412"/>
      <c r="W27" s="412"/>
      <c r="X27" s="412"/>
      <c r="Y27" s="412"/>
      <c r="Z27" s="411"/>
      <c r="AA27" s="412"/>
      <c r="AB27" s="412"/>
      <c r="AC27" s="403"/>
      <c r="AD27" s="492"/>
    </row>
    <row r="28" spans="2:30" s="360" customFormat="1" ht="15.75" customHeight="1">
      <c r="B28" s="1481"/>
      <c r="C28" s="1476"/>
      <c r="D28" s="1476"/>
      <c r="E28" s="1476"/>
      <c r="F28" s="1482"/>
      <c r="G28" s="414"/>
      <c r="H28" s="360" t="s">
        <v>918</v>
      </c>
      <c r="Z28" s="414"/>
      <c r="AA28" s="443" t="s">
        <v>503</v>
      </c>
      <c r="AB28" s="443" t="s">
        <v>504</v>
      </c>
      <c r="AC28" s="443" t="s">
        <v>505</v>
      </c>
      <c r="AD28" s="532"/>
    </row>
    <row r="29" spans="2:30" s="360" customFormat="1" ht="18.75" customHeight="1">
      <c r="B29" s="1481"/>
      <c r="C29" s="1476"/>
      <c r="D29" s="1476"/>
      <c r="E29" s="1476"/>
      <c r="F29" s="1482"/>
      <c r="G29" s="414"/>
      <c r="I29" s="513" t="s">
        <v>696</v>
      </c>
      <c r="J29" s="1491" t="s">
        <v>739</v>
      </c>
      <c r="K29" s="1492"/>
      <c r="L29" s="1492"/>
      <c r="M29" s="1492"/>
      <c r="N29" s="1492"/>
      <c r="O29" s="1492"/>
      <c r="P29" s="1492"/>
      <c r="Q29" s="1492"/>
      <c r="R29" s="1492"/>
      <c r="S29" s="1492"/>
      <c r="T29" s="1492"/>
      <c r="U29" s="488"/>
      <c r="V29" s="1394"/>
      <c r="W29" s="1395"/>
      <c r="X29" s="488" t="s">
        <v>439</v>
      </c>
      <c r="Z29" s="414"/>
      <c r="AA29" s="443"/>
      <c r="AB29" s="443"/>
      <c r="AC29" s="443"/>
      <c r="AD29" s="426"/>
    </row>
    <row r="30" spans="2:30" s="360" customFormat="1" ht="18.75" customHeight="1">
      <c r="B30" s="1481"/>
      <c r="C30" s="1476"/>
      <c r="D30" s="1476"/>
      <c r="E30" s="1476"/>
      <c r="F30" s="1482"/>
      <c r="G30" s="414"/>
      <c r="I30" s="535" t="s">
        <v>698</v>
      </c>
      <c r="J30" s="592" t="s">
        <v>740</v>
      </c>
      <c r="K30" s="447"/>
      <c r="L30" s="447"/>
      <c r="M30" s="447"/>
      <c r="N30" s="447"/>
      <c r="O30" s="447"/>
      <c r="P30" s="447"/>
      <c r="Q30" s="447"/>
      <c r="R30" s="447"/>
      <c r="S30" s="447"/>
      <c r="T30" s="447"/>
      <c r="U30" s="448"/>
      <c r="V30" s="1400"/>
      <c r="W30" s="1401"/>
      <c r="X30" s="448" t="s">
        <v>439</v>
      </c>
      <c r="Y30" s="537"/>
      <c r="Z30" s="422"/>
      <c r="AA30" s="399" t="s">
        <v>10</v>
      </c>
      <c r="AB30" s="399" t="s">
        <v>504</v>
      </c>
      <c r="AC30" s="399" t="s">
        <v>10</v>
      </c>
      <c r="AD30" s="426"/>
    </row>
    <row r="31" spans="2:30" s="360" customFormat="1" ht="6" customHeight="1">
      <c r="B31" s="1483"/>
      <c r="C31" s="1484"/>
      <c r="D31" s="1484"/>
      <c r="E31" s="1484"/>
      <c r="F31" s="1485"/>
      <c r="G31" s="446"/>
      <c r="H31" s="447"/>
      <c r="I31" s="447"/>
      <c r="J31" s="447"/>
      <c r="K31" s="447"/>
      <c r="L31" s="447"/>
      <c r="M31" s="447"/>
      <c r="N31" s="447"/>
      <c r="O31" s="447"/>
      <c r="P31" s="447"/>
      <c r="Q31" s="447"/>
      <c r="R31" s="447"/>
      <c r="S31" s="447"/>
      <c r="T31" s="538"/>
      <c r="U31" s="538"/>
      <c r="V31" s="447"/>
      <c r="W31" s="447"/>
      <c r="X31" s="447"/>
      <c r="Y31" s="447"/>
      <c r="Z31" s="446"/>
      <c r="AA31" s="447"/>
      <c r="AB31" s="447"/>
      <c r="AC31" s="407"/>
      <c r="AD31" s="540"/>
    </row>
    <row r="32" spans="2:30" s="360" customFormat="1" ht="9.75" customHeight="1">
      <c r="B32" s="541"/>
      <c r="C32" s="541"/>
      <c r="D32" s="541"/>
      <c r="E32" s="541"/>
      <c r="F32" s="541"/>
      <c r="T32" s="537"/>
      <c r="U32" s="537"/>
    </row>
    <row r="33" spans="2:30" s="360" customFormat="1" ht="13.5" customHeight="1">
      <c r="B33" s="360" t="s">
        <v>919</v>
      </c>
      <c r="C33" s="541"/>
      <c r="D33" s="541"/>
      <c r="E33" s="541"/>
      <c r="F33" s="541"/>
      <c r="T33" s="537"/>
      <c r="U33" s="537"/>
    </row>
    <row r="34" spans="2:30" s="360" customFormat="1" ht="6.75" customHeight="1">
      <c r="B34" s="541"/>
      <c r="C34" s="541"/>
      <c r="D34" s="541"/>
      <c r="E34" s="541"/>
      <c r="F34" s="541"/>
      <c r="T34" s="537"/>
      <c r="U34" s="537"/>
    </row>
    <row r="35" spans="2:30" s="360" customFormat="1" ht="4.5" customHeight="1">
      <c r="B35" s="1478" t="s">
        <v>737</v>
      </c>
      <c r="C35" s="1479"/>
      <c r="D35" s="1479"/>
      <c r="E35" s="1479"/>
      <c r="F35" s="1480"/>
      <c r="G35" s="411"/>
      <c r="H35" s="412"/>
      <c r="I35" s="412"/>
      <c r="J35" s="412"/>
      <c r="K35" s="412"/>
      <c r="L35" s="412"/>
      <c r="M35" s="412"/>
      <c r="N35" s="412"/>
      <c r="O35" s="412"/>
      <c r="P35" s="412"/>
      <c r="Q35" s="412"/>
      <c r="R35" s="412"/>
      <c r="S35" s="412"/>
      <c r="T35" s="412"/>
      <c r="U35" s="412"/>
      <c r="V35" s="412"/>
      <c r="W35" s="412"/>
      <c r="X35" s="412"/>
      <c r="Y35" s="412"/>
      <c r="Z35" s="411"/>
      <c r="AA35" s="412"/>
      <c r="AB35" s="412"/>
      <c r="AC35" s="403"/>
      <c r="AD35" s="492"/>
    </row>
    <row r="36" spans="2:30" s="360" customFormat="1" ht="15.75" customHeight="1">
      <c r="B36" s="1481"/>
      <c r="C36" s="1476"/>
      <c r="D36" s="1476"/>
      <c r="E36" s="1476"/>
      <c r="F36" s="1482"/>
      <c r="G36" s="414"/>
      <c r="H36" s="360" t="s">
        <v>745</v>
      </c>
      <c r="Z36" s="414"/>
      <c r="AA36" s="443" t="s">
        <v>503</v>
      </c>
      <c r="AB36" s="443" t="s">
        <v>504</v>
      </c>
      <c r="AC36" s="443" t="s">
        <v>505</v>
      </c>
      <c r="AD36" s="532"/>
    </row>
    <row r="37" spans="2:30" s="360" customFormat="1" ht="18.75" customHeight="1">
      <c r="B37" s="1481"/>
      <c r="C37" s="1476"/>
      <c r="D37" s="1476"/>
      <c r="E37" s="1476"/>
      <c r="F37" s="1482"/>
      <c r="G37" s="414"/>
      <c r="I37" s="513" t="s">
        <v>696</v>
      </c>
      <c r="J37" s="1491" t="s">
        <v>739</v>
      </c>
      <c r="K37" s="1492"/>
      <c r="L37" s="1492"/>
      <c r="M37" s="1492"/>
      <c r="N37" s="1492"/>
      <c r="O37" s="1492"/>
      <c r="P37" s="1492"/>
      <c r="Q37" s="1492"/>
      <c r="R37" s="1492"/>
      <c r="S37" s="1492"/>
      <c r="T37" s="1492"/>
      <c r="U37" s="488"/>
      <c r="V37" s="1405"/>
      <c r="W37" s="1394"/>
      <c r="X37" s="488" t="s">
        <v>439</v>
      </c>
      <c r="Z37" s="414"/>
      <c r="AA37" s="443"/>
      <c r="AB37" s="443"/>
      <c r="AC37" s="443"/>
      <c r="AD37" s="426"/>
    </row>
    <row r="38" spans="2:30" s="360" customFormat="1" ht="18.75" customHeight="1">
      <c r="B38" s="1483"/>
      <c r="C38" s="1484"/>
      <c r="D38" s="1484"/>
      <c r="E38" s="1484"/>
      <c r="F38" s="1485"/>
      <c r="G38" s="414"/>
      <c r="I38" s="513" t="s">
        <v>698</v>
      </c>
      <c r="J38" s="533" t="s">
        <v>740</v>
      </c>
      <c r="K38" s="441"/>
      <c r="L38" s="441"/>
      <c r="M38" s="441"/>
      <c r="N38" s="441"/>
      <c r="O38" s="441"/>
      <c r="P38" s="441"/>
      <c r="Q38" s="441"/>
      <c r="R38" s="441"/>
      <c r="S38" s="441"/>
      <c r="T38" s="441"/>
      <c r="U38" s="488"/>
      <c r="V38" s="1405"/>
      <c r="W38" s="1394"/>
      <c r="X38" s="488" t="s">
        <v>439</v>
      </c>
      <c r="Y38" s="537"/>
      <c r="Z38" s="422"/>
      <c r="AA38" s="399" t="s">
        <v>10</v>
      </c>
      <c r="AB38" s="399" t="s">
        <v>504</v>
      </c>
      <c r="AC38" s="399" t="s">
        <v>10</v>
      </c>
      <c r="AD38" s="426"/>
    </row>
    <row r="39" spans="2:30" s="360" customFormat="1" ht="6" customHeight="1">
      <c r="B39" s="1483"/>
      <c r="C39" s="1529"/>
      <c r="D39" s="1484"/>
      <c r="E39" s="1484"/>
      <c r="F39" s="1485"/>
      <c r="G39" s="446"/>
      <c r="H39" s="447"/>
      <c r="I39" s="447"/>
      <c r="J39" s="447"/>
      <c r="K39" s="447"/>
      <c r="L39" s="447"/>
      <c r="M39" s="447"/>
      <c r="N39" s="447"/>
      <c r="O39" s="447"/>
      <c r="P39" s="447"/>
      <c r="Q39" s="447"/>
      <c r="R39" s="447"/>
      <c r="S39" s="447"/>
      <c r="T39" s="538"/>
      <c r="U39" s="538"/>
      <c r="V39" s="447"/>
      <c r="W39" s="447"/>
      <c r="X39" s="447"/>
      <c r="Y39" s="447"/>
      <c r="Z39" s="446"/>
      <c r="AA39" s="447"/>
      <c r="AB39" s="447"/>
      <c r="AC39" s="407"/>
      <c r="AD39" s="540"/>
    </row>
    <row r="40" spans="2:30" s="360" customFormat="1" ht="4.5" customHeight="1">
      <c r="B40" s="1478" t="s">
        <v>755</v>
      </c>
      <c r="C40" s="1479"/>
      <c r="D40" s="1479"/>
      <c r="E40" s="1479"/>
      <c r="F40" s="1480"/>
      <c r="G40" s="411"/>
      <c r="H40" s="412"/>
      <c r="I40" s="412"/>
      <c r="J40" s="412"/>
      <c r="K40" s="412"/>
      <c r="L40" s="412"/>
      <c r="M40" s="412"/>
      <c r="N40" s="412"/>
      <c r="O40" s="412"/>
      <c r="P40" s="412"/>
      <c r="Q40" s="412"/>
      <c r="R40" s="412"/>
      <c r="S40" s="412"/>
      <c r="T40" s="412"/>
      <c r="U40" s="412"/>
      <c r="V40" s="412"/>
      <c r="W40" s="412"/>
      <c r="X40" s="412"/>
      <c r="Y40" s="412"/>
      <c r="Z40" s="411"/>
      <c r="AA40" s="412"/>
      <c r="AB40" s="412"/>
      <c r="AC40" s="403"/>
      <c r="AD40" s="492"/>
    </row>
    <row r="41" spans="2:30" s="360" customFormat="1" ht="15.75" customHeight="1">
      <c r="B41" s="1481"/>
      <c r="C41" s="1476"/>
      <c r="D41" s="1476"/>
      <c r="E41" s="1476"/>
      <c r="F41" s="1482"/>
      <c r="G41" s="414"/>
      <c r="H41" s="360" t="s">
        <v>750</v>
      </c>
      <c r="Z41" s="414"/>
      <c r="AA41" s="443" t="s">
        <v>503</v>
      </c>
      <c r="AB41" s="443" t="s">
        <v>504</v>
      </c>
      <c r="AC41" s="443" t="s">
        <v>505</v>
      </c>
      <c r="AD41" s="532"/>
    </row>
    <row r="42" spans="2:30" s="360" customFormat="1" ht="30" customHeight="1">
      <c r="B42" s="1481"/>
      <c r="C42" s="1476"/>
      <c r="D42" s="1476"/>
      <c r="E42" s="1476"/>
      <c r="F42" s="1482"/>
      <c r="G42" s="414"/>
      <c r="I42" s="513" t="s">
        <v>696</v>
      </c>
      <c r="J42" s="1489" t="s">
        <v>920</v>
      </c>
      <c r="K42" s="1490"/>
      <c r="L42" s="1490"/>
      <c r="M42" s="1490"/>
      <c r="N42" s="1490"/>
      <c r="O42" s="1490"/>
      <c r="P42" s="1490"/>
      <c r="Q42" s="1490"/>
      <c r="R42" s="1490"/>
      <c r="S42" s="1490"/>
      <c r="T42" s="1490"/>
      <c r="U42" s="1517"/>
      <c r="V42" s="1405"/>
      <c r="W42" s="1394"/>
      <c r="X42" s="488" t="s">
        <v>439</v>
      </c>
      <c r="Z42" s="414"/>
      <c r="AC42" s="427"/>
      <c r="AD42" s="426"/>
    </row>
    <row r="43" spans="2:30" s="360" customFormat="1" ht="33" customHeight="1">
      <c r="B43" s="1481"/>
      <c r="C43" s="1476"/>
      <c r="D43" s="1476"/>
      <c r="E43" s="1476"/>
      <c r="F43" s="1482"/>
      <c r="G43" s="414"/>
      <c r="I43" s="513" t="s">
        <v>698</v>
      </c>
      <c r="J43" s="1489" t="s">
        <v>921</v>
      </c>
      <c r="K43" s="1490"/>
      <c r="L43" s="1490"/>
      <c r="M43" s="1490"/>
      <c r="N43" s="1490"/>
      <c r="O43" s="1490"/>
      <c r="P43" s="1490"/>
      <c r="Q43" s="1490"/>
      <c r="R43" s="1490"/>
      <c r="S43" s="1490"/>
      <c r="T43" s="1490"/>
      <c r="U43" s="1517"/>
      <c r="V43" s="1405"/>
      <c r="W43" s="1394"/>
      <c r="X43" s="448" t="s">
        <v>439</v>
      </c>
      <c r="Y43" s="537"/>
      <c r="Z43" s="422"/>
      <c r="AA43" s="399" t="s">
        <v>10</v>
      </c>
      <c r="AB43" s="399" t="s">
        <v>504</v>
      </c>
      <c r="AC43" s="399" t="s">
        <v>10</v>
      </c>
      <c r="AD43" s="426"/>
    </row>
    <row r="44" spans="2:30" s="360" customFormat="1" ht="6" customHeight="1">
      <c r="B44" s="1483"/>
      <c r="C44" s="1484"/>
      <c r="D44" s="1484"/>
      <c r="E44" s="1484"/>
      <c r="F44" s="1485"/>
      <c r="G44" s="446"/>
      <c r="H44" s="447"/>
      <c r="I44" s="447"/>
      <c r="J44" s="447"/>
      <c r="K44" s="447"/>
      <c r="L44" s="447"/>
      <c r="M44" s="447"/>
      <c r="N44" s="447"/>
      <c r="O44" s="447"/>
      <c r="P44" s="447"/>
      <c r="Q44" s="447"/>
      <c r="R44" s="447"/>
      <c r="S44" s="447"/>
      <c r="T44" s="538"/>
      <c r="U44" s="538"/>
      <c r="V44" s="447"/>
      <c r="W44" s="447"/>
      <c r="X44" s="447"/>
      <c r="Y44" s="447"/>
      <c r="Z44" s="446"/>
      <c r="AA44" s="447"/>
      <c r="AB44" s="447"/>
      <c r="AC44" s="407"/>
      <c r="AD44" s="540"/>
    </row>
    <row r="45" spans="2:30" s="360" customFormat="1" ht="6" customHeight="1">
      <c r="B45" s="541"/>
      <c r="C45" s="541"/>
      <c r="D45" s="541"/>
      <c r="E45" s="541"/>
      <c r="F45" s="541"/>
      <c r="T45" s="537"/>
      <c r="U45" s="537"/>
    </row>
    <row r="46" spans="2:30" s="360" customFormat="1">
      <c r="B46" s="1516" t="s">
        <v>463</v>
      </c>
      <c r="C46" s="1487"/>
      <c r="D46" s="1488" t="s">
        <v>968</v>
      </c>
      <c r="E46" s="1488"/>
      <c r="F46" s="1488"/>
      <c r="G46" s="1488"/>
      <c r="H46" s="1488"/>
      <c r="I46" s="1488"/>
      <c r="J46" s="1488"/>
      <c r="K46" s="1488"/>
      <c r="L46" s="1488"/>
      <c r="M46" s="1488"/>
      <c r="N46" s="1488"/>
      <c r="O46" s="1488"/>
      <c r="P46" s="1488"/>
      <c r="Q46" s="1488"/>
      <c r="R46" s="1488"/>
      <c r="S46" s="1488"/>
      <c r="T46" s="1488"/>
      <c r="U46" s="1488"/>
      <c r="V46" s="1488"/>
      <c r="W46" s="1488"/>
      <c r="X46" s="1488"/>
      <c r="Y46" s="1488"/>
      <c r="Z46" s="1488"/>
      <c r="AA46" s="1488"/>
      <c r="AB46" s="1488"/>
      <c r="AC46" s="1488"/>
      <c r="AD46" s="1488"/>
    </row>
    <row r="47" spans="2:30" s="360" customFormat="1" ht="29.25" customHeight="1">
      <c r="B47" s="1516"/>
      <c r="C47" s="1487"/>
      <c r="D47" s="1488"/>
      <c r="E47" s="1488"/>
      <c r="F47" s="1488"/>
      <c r="G47" s="1488"/>
      <c r="H47" s="1488"/>
      <c r="I47" s="1488"/>
      <c r="J47" s="1488"/>
      <c r="K47" s="1488"/>
      <c r="L47" s="1488"/>
      <c r="M47" s="1488"/>
      <c r="N47" s="1488"/>
      <c r="O47" s="1488"/>
      <c r="P47" s="1488"/>
      <c r="Q47" s="1488"/>
      <c r="R47" s="1488"/>
      <c r="S47" s="1488"/>
      <c r="T47" s="1488"/>
      <c r="U47" s="1488"/>
      <c r="V47" s="1488"/>
      <c r="W47" s="1488"/>
      <c r="X47" s="1488"/>
      <c r="Y47" s="1488"/>
      <c r="Z47" s="1488"/>
      <c r="AA47" s="1488"/>
      <c r="AB47" s="1488"/>
      <c r="AC47" s="1488"/>
      <c r="AD47" s="1488"/>
    </row>
    <row r="122" spans="3:7">
      <c r="C122" s="357"/>
      <c r="D122" s="357"/>
      <c r="E122" s="357"/>
      <c r="F122" s="357"/>
      <c r="G122" s="357"/>
    </row>
    <row r="123" spans="3:7">
      <c r="C123" s="359"/>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1"/>
  <printOptions horizontalCentered="1"/>
  <pageMargins left="0.70866141732283472" right="0.39370078740157483" top="0.51181102362204722"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84C10E9-421A-41C7-A3AA-C3BF5DDC406F}">
          <x14:formula1>
            <xm:f>"□,■"</xm:f>
          </x14:formula1>
          <xm:sqref>G8:G11 JC8:JC11 SY8:SY11 ACU8:ACU11 AMQ8:AMQ11 AWM8:AWM11 BGI8:BGI11 BQE8:BQE11 CAA8:CAA11 CJW8:CJW11 CTS8:CTS11 DDO8:DDO11 DNK8:DNK11 DXG8:DXG11 EHC8:EHC11 EQY8:EQY11 FAU8:FAU11 FKQ8:FKQ11 FUM8:FUM11 GEI8:GEI11 GOE8:GOE11 GYA8:GYA11 HHW8:HHW11 HRS8:HRS11 IBO8:IBO11 ILK8:ILK11 IVG8:IVG11 JFC8:JFC11 JOY8:JOY11 JYU8:JYU11 KIQ8:KIQ11 KSM8:KSM11 LCI8:LCI11 LME8:LME11 LWA8:LWA11 MFW8:MFW11 MPS8:MPS11 MZO8:MZO11 NJK8:NJK11 NTG8:NTG11 ODC8:ODC11 OMY8:OMY11 OWU8:OWU11 PGQ8:PGQ11 PQM8:PQM11 QAI8:QAI11 QKE8:QKE11 QUA8:QUA11 RDW8:RDW11 RNS8:RNS11 RXO8:RXO11 SHK8:SHK11 SRG8:SRG11 TBC8:TBC11 TKY8:TKY11 TUU8:TUU11 UEQ8:UEQ11 UOM8:UOM11 UYI8:UYI11 VIE8:VIE11 VSA8:VSA11 WBW8:WBW11 WLS8:WLS11 WVO8:WVO11 G65544:G65547 JC65544:JC65547 SY65544:SY65547 ACU65544:ACU65547 AMQ65544:AMQ65547 AWM65544:AWM65547 BGI65544:BGI65547 BQE65544:BQE65547 CAA65544:CAA65547 CJW65544:CJW65547 CTS65544:CTS65547 DDO65544:DDO65547 DNK65544:DNK65547 DXG65544:DXG65547 EHC65544:EHC65547 EQY65544:EQY65547 FAU65544:FAU65547 FKQ65544:FKQ65547 FUM65544:FUM65547 GEI65544:GEI65547 GOE65544:GOE65547 GYA65544:GYA65547 HHW65544:HHW65547 HRS65544:HRS65547 IBO65544:IBO65547 ILK65544:ILK65547 IVG65544:IVG65547 JFC65544:JFC65547 JOY65544:JOY65547 JYU65544:JYU65547 KIQ65544:KIQ65547 KSM65544:KSM65547 LCI65544:LCI65547 LME65544:LME65547 LWA65544:LWA65547 MFW65544:MFW65547 MPS65544:MPS65547 MZO65544:MZO65547 NJK65544:NJK65547 NTG65544:NTG65547 ODC65544:ODC65547 OMY65544:OMY65547 OWU65544:OWU65547 PGQ65544:PGQ65547 PQM65544:PQM65547 QAI65544:QAI65547 QKE65544:QKE65547 QUA65544:QUA65547 RDW65544:RDW65547 RNS65544:RNS65547 RXO65544:RXO65547 SHK65544:SHK65547 SRG65544:SRG65547 TBC65544:TBC65547 TKY65544:TKY65547 TUU65544:TUU65547 UEQ65544:UEQ65547 UOM65544:UOM65547 UYI65544:UYI65547 VIE65544:VIE65547 VSA65544:VSA65547 WBW65544:WBW65547 WLS65544:WLS65547 WVO65544:WVO65547 G131080:G131083 JC131080:JC131083 SY131080:SY131083 ACU131080:ACU131083 AMQ131080:AMQ131083 AWM131080:AWM131083 BGI131080:BGI131083 BQE131080:BQE131083 CAA131080:CAA131083 CJW131080:CJW131083 CTS131080:CTS131083 DDO131080:DDO131083 DNK131080:DNK131083 DXG131080:DXG131083 EHC131080:EHC131083 EQY131080:EQY131083 FAU131080:FAU131083 FKQ131080:FKQ131083 FUM131080:FUM131083 GEI131080:GEI131083 GOE131080:GOE131083 GYA131080:GYA131083 HHW131080:HHW131083 HRS131080:HRS131083 IBO131080:IBO131083 ILK131080:ILK131083 IVG131080:IVG131083 JFC131080:JFC131083 JOY131080:JOY131083 JYU131080:JYU131083 KIQ131080:KIQ131083 KSM131080:KSM131083 LCI131080:LCI131083 LME131080:LME131083 LWA131080:LWA131083 MFW131080:MFW131083 MPS131080:MPS131083 MZO131080:MZO131083 NJK131080:NJK131083 NTG131080:NTG131083 ODC131080:ODC131083 OMY131080:OMY131083 OWU131080:OWU131083 PGQ131080:PGQ131083 PQM131080:PQM131083 QAI131080:QAI131083 QKE131080:QKE131083 QUA131080:QUA131083 RDW131080:RDW131083 RNS131080:RNS131083 RXO131080:RXO131083 SHK131080:SHK131083 SRG131080:SRG131083 TBC131080:TBC131083 TKY131080:TKY131083 TUU131080:TUU131083 UEQ131080:UEQ131083 UOM131080:UOM131083 UYI131080:UYI131083 VIE131080:VIE131083 VSA131080:VSA131083 WBW131080:WBW131083 WLS131080:WLS131083 WVO131080:WVO131083 G196616:G196619 JC196616:JC196619 SY196616:SY196619 ACU196616:ACU196619 AMQ196616:AMQ196619 AWM196616:AWM196619 BGI196616:BGI196619 BQE196616:BQE196619 CAA196616:CAA196619 CJW196616:CJW196619 CTS196616:CTS196619 DDO196616:DDO196619 DNK196616:DNK196619 DXG196616:DXG196619 EHC196616:EHC196619 EQY196616:EQY196619 FAU196616:FAU196619 FKQ196616:FKQ196619 FUM196616:FUM196619 GEI196616:GEI196619 GOE196616:GOE196619 GYA196616:GYA196619 HHW196616:HHW196619 HRS196616:HRS196619 IBO196616:IBO196619 ILK196616:ILK196619 IVG196616:IVG196619 JFC196616:JFC196619 JOY196616:JOY196619 JYU196616:JYU196619 KIQ196616:KIQ196619 KSM196616:KSM196619 LCI196616:LCI196619 LME196616:LME196619 LWA196616:LWA196619 MFW196616:MFW196619 MPS196616:MPS196619 MZO196616:MZO196619 NJK196616:NJK196619 NTG196616:NTG196619 ODC196616:ODC196619 OMY196616:OMY196619 OWU196616:OWU196619 PGQ196616:PGQ196619 PQM196616:PQM196619 QAI196616:QAI196619 QKE196616:QKE196619 QUA196616:QUA196619 RDW196616:RDW196619 RNS196616:RNS196619 RXO196616:RXO196619 SHK196616:SHK196619 SRG196616:SRG196619 TBC196616:TBC196619 TKY196616:TKY196619 TUU196616:TUU196619 UEQ196616:UEQ196619 UOM196616:UOM196619 UYI196616:UYI196619 VIE196616:VIE196619 VSA196616:VSA196619 WBW196616:WBW196619 WLS196616:WLS196619 WVO196616:WVO196619 G262152:G262155 JC262152:JC262155 SY262152:SY262155 ACU262152:ACU262155 AMQ262152:AMQ262155 AWM262152:AWM262155 BGI262152:BGI262155 BQE262152:BQE262155 CAA262152:CAA262155 CJW262152:CJW262155 CTS262152:CTS262155 DDO262152:DDO262155 DNK262152:DNK262155 DXG262152:DXG262155 EHC262152:EHC262155 EQY262152:EQY262155 FAU262152:FAU262155 FKQ262152:FKQ262155 FUM262152:FUM262155 GEI262152:GEI262155 GOE262152:GOE262155 GYA262152:GYA262155 HHW262152:HHW262155 HRS262152:HRS262155 IBO262152:IBO262155 ILK262152:ILK262155 IVG262152:IVG262155 JFC262152:JFC262155 JOY262152:JOY262155 JYU262152:JYU262155 KIQ262152:KIQ262155 KSM262152:KSM262155 LCI262152:LCI262155 LME262152:LME262155 LWA262152:LWA262155 MFW262152:MFW262155 MPS262152:MPS262155 MZO262152:MZO262155 NJK262152:NJK262155 NTG262152:NTG262155 ODC262152:ODC262155 OMY262152:OMY262155 OWU262152:OWU262155 PGQ262152:PGQ262155 PQM262152:PQM262155 QAI262152:QAI262155 QKE262152:QKE262155 QUA262152:QUA262155 RDW262152:RDW262155 RNS262152:RNS262155 RXO262152:RXO262155 SHK262152:SHK262155 SRG262152:SRG262155 TBC262152:TBC262155 TKY262152:TKY262155 TUU262152:TUU262155 UEQ262152:UEQ262155 UOM262152:UOM262155 UYI262152:UYI262155 VIE262152:VIE262155 VSA262152:VSA262155 WBW262152:WBW262155 WLS262152:WLS262155 WVO262152:WVO262155 G327688:G327691 JC327688:JC327691 SY327688:SY327691 ACU327688:ACU327691 AMQ327688:AMQ327691 AWM327688:AWM327691 BGI327688:BGI327691 BQE327688:BQE327691 CAA327688:CAA327691 CJW327688:CJW327691 CTS327688:CTS327691 DDO327688:DDO327691 DNK327688:DNK327691 DXG327688:DXG327691 EHC327688:EHC327691 EQY327688:EQY327691 FAU327688:FAU327691 FKQ327688:FKQ327691 FUM327688:FUM327691 GEI327688:GEI327691 GOE327688:GOE327691 GYA327688:GYA327691 HHW327688:HHW327691 HRS327688:HRS327691 IBO327688:IBO327691 ILK327688:ILK327691 IVG327688:IVG327691 JFC327688:JFC327691 JOY327688:JOY327691 JYU327688:JYU327691 KIQ327688:KIQ327691 KSM327688:KSM327691 LCI327688:LCI327691 LME327688:LME327691 LWA327688:LWA327691 MFW327688:MFW327691 MPS327688:MPS327691 MZO327688:MZO327691 NJK327688:NJK327691 NTG327688:NTG327691 ODC327688:ODC327691 OMY327688:OMY327691 OWU327688:OWU327691 PGQ327688:PGQ327691 PQM327688:PQM327691 QAI327688:QAI327691 QKE327688:QKE327691 QUA327688:QUA327691 RDW327688:RDW327691 RNS327688:RNS327691 RXO327688:RXO327691 SHK327688:SHK327691 SRG327688:SRG327691 TBC327688:TBC327691 TKY327688:TKY327691 TUU327688:TUU327691 UEQ327688:UEQ327691 UOM327688:UOM327691 UYI327688:UYI327691 VIE327688:VIE327691 VSA327688:VSA327691 WBW327688:WBW327691 WLS327688:WLS327691 WVO327688:WVO327691 G393224:G393227 JC393224:JC393227 SY393224:SY393227 ACU393224:ACU393227 AMQ393224:AMQ393227 AWM393224:AWM393227 BGI393224:BGI393227 BQE393224:BQE393227 CAA393224:CAA393227 CJW393224:CJW393227 CTS393224:CTS393227 DDO393224:DDO393227 DNK393224:DNK393227 DXG393224:DXG393227 EHC393224:EHC393227 EQY393224:EQY393227 FAU393224:FAU393227 FKQ393224:FKQ393227 FUM393224:FUM393227 GEI393224:GEI393227 GOE393224:GOE393227 GYA393224:GYA393227 HHW393224:HHW393227 HRS393224:HRS393227 IBO393224:IBO393227 ILK393224:ILK393227 IVG393224:IVG393227 JFC393224:JFC393227 JOY393224:JOY393227 JYU393224:JYU393227 KIQ393224:KIQ393227 KSM393224:KSM393227 LCI393224:LCI393227 LME393224:LME393227 LWA393224:LWA393227 MFW393224:MFW393227 MPS393224:MPS393227 MZO393224:MZO393227 NJK393224:NJK393227 NTG393224:NTG393227 ODC393224:ODC393227 OMY393224:OMY393227 OWU393224:OWU393227 PGQ393224:PGQ393227 PQM393224:PQM393227 QAI393224:QAI393227 QKE393224:QKE393227 QUA393224:QUA393227 RDW393224:RDW393227 RNS393224:RNS393227 RXO393224:RXO393227 SHK393224:SHK393227 SRG393224:SRG393227 TBC393224:TBC393227 TKY393224:TKY393227 TUU393224:TUU393227 UEQ393224:UEQ393227 UOM393224:UOM393227 UYI393224:UYI393227 VIE393224:VIE393227 VSA393224:VSA393227 WBW393224:WBW393227 WLS393224:WLS393227 WVO393224:WVO393227 G458760:G458763 JC458760:JC458763 SY458760:SY458763 ACU458760:ACU458763 AMQ458760:AMQ458763 AWM458760:AWM458763 BGI458760:BGI458763 BQE458760:BQE458763 CAA458760:CAA458763 CJW458760:CJW458763 CTS458760:CTS458763 DDO458760:DDO458763 DNK458760:DNK458763 DXG458760:DXG458763 EHC458760:EHC458763 EQY458760:EQY458763 FAU458760:FAU458763 FKQ458760:FKQ458763 FUM458760:FUM458763 GEI458760:GEI458763 GOE458760:GOE458763 GYA458760:GYA458763 HHW458760:HHW458763 HRS458760:HRS458763 IBO458760:IBO458763 ILK458760:ILK458763 IVG458760:IVG458763 JFC458760:JFC458763 JOY458760:JOY458763 JYU458760:JYU458763 KIQ458760:KIQ458763 KSM458760:KSM458763 LCI458760:LCI458763 LME458760:LME458763 LWA458760:LWA458763 MFW458760:MFW458763 MPS458760:MPS458763 MZO458760:MZO458763 NJK458760:NJK458763 NTG458760:NTG458763 ODC458760:ODC458763 OMY458760:OMY458763 OWU458760:OWU458763 PGQ458760:PGQ458763 PQM458760:PQM458763 QAI458760:QAI458763 QKE458760:QKE458763 QUA458760:QUA458763 RDW458760:RDW458763 RNS458760:RNS458763 RXO458760:RXO458763 SHK458760:SHK458763 SRG458760:SRG458763 TBC458760:TBC458763 TKY458760:TKY458763 TUU458760:TUU458763 UEQ458760:UEQ458763 UOM458760:UOM458763 UYI458760:UYI458763 VIE458760:VIE458763 VSA458760:VSA458763 WBW458760:WBW458763 WLS458760:WLS458763 WVO458760:WVO458763 G524296:G524299 JC524296:JC524299 SY524296:SY524299 ACU524296:ACU524299 AMQ524296:AMQ524299 AWM524296:AWM524299 BGI524296:BGI524299 BQE524296:BQE524299 CAA524296:CAA524299 CJW524296:CJW524299 CTS524296:CTS524299 DDO524296:DDO524299 DNK524296:DNK524299 DXG524296:DXG524299 EHC524296:EHC524299 EQY524296:EQY524299 FAU524296:FAU524299 FKQ524296:FKQ524299 FUM524296:FUM524299 GEI524296:GEI524299 GOE524296:GOE524299 GYA524296:GYA524299 HHW524296:HHW524299 HRS524296:HRS524299 IBO524296:IBO524299 ILK524296:ILK524299 IVG524296:IVG524299 JFC524296:JFC524299 JOY524296:JOY524299 JYU524296:JYU524299 KIQ524296:KIQ524299 KSM524296:KSM524299 LCI524296:LCI524299 LME524296:LME524299 LWA524296:LWA524299 MFW524296:MFW524299 MPS524296:MPS524299 MZO524296:MZO524299 NJK524296:NJK524299 NTG524296:NTG524299 ODC524296:ODC524299 OMY524296:OMY524299 OWU524296:OWU524299 PGQ524296:PGQ524299 PQM524296:PQM524299 QAI524296:QAI524299 QKE524296:QKE524299 QUA524296:QUA524299 RDW524296:RDW524299 RNS524296:RNS524299 RXO524296:RXO524299 SHK524296:SHK524299 SRG524296:SRG524299 TBC524296:TBC524299 TKY524296:TKY524299 TUU524296:TUU524299 UEQ524296:UEQ524299 UOM524296:UOM524299 UYI524296:UYI524299 VIE524296:VIE524299 VSA524296:VSA524299 WBW524296:WBW524299 WLS524296:WLS524299 WVO524296:WVO524299 G589832:G589835 JC589832:JC589835 SY589832:SY589835 ACU589832:ACU589835 AMQ589832:AMQ589835 AWM589832:AWM589835 BGI589832:BGI589835 BQE589832:BQE589835 CAA589832:CAA589835 CJW589832:CJW589835 CTS589832:CTS589835 DDO589832:DDO589835 DNK589832:DNK589835 DXG589832:DXG589835 EHC589832:EHC589835 EQY589832:EQY589835 FAU589832:FAU589835 FKQ589832:FKQ589835 FUM589832:FUM589835 GEI589832:GEI589835 GOE589832:GOE589835 GYA589832:GYA589835 HHW589832:HHW589835 HRS589832:HRS589835 IBO589832:IBO589835 ILK589832:ILK589835 IVG589832:IVG589835 JFC589832:JFC589835 JOY589832:JOY589835 JYU589832:JYU589835 KIQ589832:KIQ589835 KSM589832:KSM589835 LCI589832:LCI589835 LME589832:LME589835 LWA589832:LWA589835 MFW589832:MFW589835 MPS589832:MPS589835 MZO589832:MZO589835 NJK589832:NJK589835 NTG589832:NTG589835 ODC589832:ODC589835 OMY589832:OMY589835 OWU589832:OWU589835 PGQ589832:PGQ589835 PQM589832:PQM589835 QAI589832:QAI589835 QKE589832:QKE589835 QUA589832:QUA589835 RDW589832:RDW589835 RNS589832:RNS589835 RXO589832:RXO589835 SHK589832:SHK589835 SRG589832:SRG589835 TBC589832:TBC589835 TKY589832:TKY589835 TUU589832:TUU589835 UEQ589832:UEQ589835 UOM589832:UOM589835 UYI589832:UYI589835 VIE589832:VIE589835 VSA589832:VSA589835 WBW589832:WBW589835 WLS589832:WLS589835 WVO589832:WVO589835 G655368:G655371 JC655368:JC655371 SY655368:SY655371 ACU655368:ACU655371 AMQ655368:AMQ655371 AWM655368:AWM655371 BGI655368:BGI655371 BQE655368:BQE655371 CAA655368:CAA655371 CJW655368:CJW655371 CTS655368:CTS655371 DDO655368:DDO655371 DNK655368:DNK655371 DXG655368:DXG655371 EHC655368:EHC655371 EQY655368:EQY655371 FAU655368:FAU655371 FKQ655368:FKQ655371 FUM655368:FUM655371 GEI655368:GEI655371 GOE655368:GOE655371 GYA655368:GYA655371 HHW655368:HHW655371 HRS655368:HRS655371 IBO655368:IBO655371 ILK655368:ILK655371 IVG655368:IVG655371 JFC655368:JFC655371 JOY655368:JOY655371 JYU655368:JYU655371 KIQ655368:KIQ655371 KSM655368:KSM655371 LCI655368:LCI655371 LME655368:LME655371 LWA655368:LWA655371 MFW655368:MFW655371 MPS655368:MPS655371 MZO655368:MZO655371 NJK655368:NJK655371 NTG655368:NTG655371 ODC655368:ODC655371 OMY655368:OMY655371 OWU655368:OWU655371 PGQ655368:PGQ655371 PQM655368:PQM655371 QAI655368:QAI655371 QKE655368:QKE655371 QUA655368:QUA655371 RDW655368:RDW655371 RNS655368:RNS655371 RXO655368:RXO655371 SHK655368:SHK655371 SRG655368:SRG655371 TBC655368:TBC655371 TKY655368:TKY655371 TUU655368:TUU655371 UEQ655368:UEQ655371 UOM655368:UOM655371 UYI655368:UYI655371 VIE655368:VIE655371 VSA655368:VSA655371 WBW655368:WBW655371 WLS655368:WLS655371 WVO655368:WVO655371 G720904:G720907 JC720904:JC720907 SY720904:SY720907 ACU720904:ACU720907 AMQ720904:AMQ720907 AWM720904:AWM720907 BGI720904:BGI720907 BQE720904:BQE720907 CAA720904:CAA720907 CJW720904:CJW720907 CTS720904:CTS720907 DDO720904:DDO720907 DNK720904:DNK720907 DXG720904:DXG720907 EHC720904:EHC720907 EQY720904:EQY720907 FAU720904:FAU720907 FKQ720904:FKQ720907 FUM720904:FUM720907 GEI720904:GEI720907 GOE720904:GOE720907 GYA720904:GYA720907 HHW720904:HHW720907 HRS720904:HRS720907 IBO720904:IBO720907 ILK720904:ILK720907 IVG720904:IVG720907 JFC720904:JFC720907 JOY720904:JOY720907 JYU720904:JYU720907 KIQ720904:KIQ720907 KSM720904:KSM720907 LCI720904:LCI720907 LME720904:LME720907 LWA720904:LWA720907 MFW720904:MFW720907 MPS720904:MPS720907 MZO720904:MZO720907 NJK720904:NJK720907 NTG720904:NTG720907 ODC720904:ODC720907 OMY720904:OMY720907 OWU720904:OWU720907 PGQ720904:PGQ720907 PQM720904:PQM720907 QAI720904:QAI720907 QKE720904:QKE720907 QUA720904:QUA720907 RDW720904:RDW720907 RNS720904:RNS720907 RXO720904:RXO720907 SHK720904:SHK720907 SRG720904:SRG720907 TBC720904:TBC720907 TKY720904:TKY720907 TUU720904:TUU720907 UEQ720904:UEQ720907 UOM720904:UOM720907 UYI720904:UYI720907 VIE720904:VIE720907 VSA720904:VSA720907 WBW720904:WBW720907 WLS720904:WLS720907 WVO720904:WVO720907 G786440:G786443 JC786440:JC786443 SY786440:SY786443 ACU786440:ACU786443 AMQ786440:AMQ786443 AWM786440:AWM786443 BGI786440:BGI786443 BQE786440:BQE786443 CAA786440:CAA786443 CJW786440:CJW786443 CTS786440:CTS786443 DDO786440:DDO786443 DNK786440:DNK786443 DXG786440:DXG786443 EHC786440:EHC786443 EQY786440:EQY786443 FAU786440:FAU786443 FKQ786440:FKQ786443 FUM786440:FUM786443 GEI786440:GEI786443 GOE786440:GOE786443 GYA786440:GYA786443 HHW786440:HHW786443 HRS786440:HRS786443 IBO786440:IBO786443 ILK786440:ILK786443 IVG786440:IVG786443 JFC786440:JFC786443 JOY786440:JOY786443 JYU786440:JYU786443 KIQ786440:KIQ786443 KSM786440:KSM786443 LCI786440:LCI786443 LME786440:LME786443 LWA786440:LWA786443 MFW786440:MFW786443 MPS786440:MPS786443 MZO786440:MZO786443 NJK786440:NJK786443 NTG786440:NTG786443 ODC786440:ODC786443 OMY786440:OMY786443 OWU786440:OWU786443 PGQ786440:PGQ786443 PQM786440:PQM786443 QAI786440:QAI786443 QKE786440:QKE786443 QUA786440:QUA786443 RDW786440:RDW786443 RNS786440:RNS786443 RXO786440:RXO786443 SHK786440:SHK786443 SRG786440:SRG786443 TBC786440:TBC786443 TKY786440:TKY786443 TUU786440:TUU786443 UEQ786440:UEQ786443 UOM786440:UOM786443 UYI786440:UYI786443 VIE786440:VIE786443 VSA786440:VSA786443 WBW786440:WBW786443 WLS786440:WLS786443 WVO786440:WVO786443 G851976:G851979 JC851976:JC851979 SY851976:SY851979 ACU851976:ACU851979 AMQ851976:AMQ851979 AWM851976:AWM851979 BGI851976:BGI851979 BQE851976:BQE851979 CAA851976:CAA851979 CJW851976:CJW851979 CTS851976:CTS851979 DDO851976:DDO851979 DNK851976:DNK851979 DXG851976:DXG851979 EHC851976:EHC851979 EQY851976:EQY851979 FAU851976:FAU851979 FKQ851976:FKQ851979 FUM851976:FUM851979 GEI851976:GEI851979 GOE851976:GOE851979 GYA851976:GYA851979 HHW851976:HHW851979 HRS851976:HRS851979 IBO851976:IBO851979 ILK851976:ILK851979 IVG851976:IVG851979 JFC851976:JFC851979 JOY851976:JOY851979 JYU851976:JYU851979 KIQ851976:KIQ851979 KSM851976:KSM851979 LCI851976:LCI851979 LME851976:LME851979 LWA851976:LWA851979 MFW851976:MFW851979 MPS851976:MPS851979 MZO851976:MZO851979 NJK851976:NJK851979 NTG851976:NTG851979 ODC851976:ODC851979 OMY851976:OMY851979 OWU851976:OWU851979 PGQ851976:PGQ851979 PQM851976:PQM851979 QAI851976:QAI851979 QKE851976:QKE851979 QUA851976:QUA851979 RDW851976:RDW851979 RNS851976:RNS851979 RXO851976:RXO851979 SHK851976:SHK851979 SRG851976:SRG851979 TBC851976:TBC851979 TKY851976:TKY851979 TUU851976:TUU851979 UEQ851976:UEQ851979 UOM851976:UOM851979 UYI851976:UYI851979 VIE851976:VIE851979 VSA851976:VSA851979 WBW851976:WBW851979 WLS851976:WLS851979 WVO851976:WVO851979 G917512:G917515 JC917512:JC917515 SY917512:SY917515 ACU917512:ACU917515 AMQ917512:AMQ917515 AWM917512:AWM917515 BGI917512:BGI917515 BQE917512:BQE917515 CAA917512:CAA917515 CJW917512:CJW917515 CTS917512:CTS917515 DDO917512:DDO917515 DNK917512:DNK917515 DXG917512:DXG917515 EHC917512:EHC917515 EQY917512:EQY917515 FAU917512:FAU917515 FKQ917512:FKQ917515 FUM917512:FUM917515 GEI917512:GEI917515 GOE917512:GOE917515 GYA917512:GYA917515 HHW917512:HHW917515 HRS917512:HRS917515 IBO917512:IBO917515 ILK917512:ILK917515 IVG917512:IVG917515 JFC917512:JFC917515 JOY917512:JOY917515 JYU917512:JYU917515 KIQ917512:KIQ917515 KSM917512:KSM917515 LCI917512:LCI917515 LME917512:LME917515 LWA917512:LWA917515 MFW917512:MFW917515 MPS917512:MPS917515 MZO917512:MZO917515 NJK917512:NJK917515 NTG917512:NTG917515 ODC917512:ODC917515 OMY917512:OMY917515 OWU917512:OWU917515 PGQ917512:PGQ917515 PQM917512:PQM917515 QAI917512:QAI917515 QKE917512:QKE917515 QUA917512:QUA917515 RDW917512:RDW917515 RNS917512:RNS917515 RXO917512:RXO917515 SHK917512:SHK917515 SRG917512:SRG917515 TBC917512:TBC917515 TKY917512:TKY917515 TUU917512:TUU917515 UEQ917512:UEQ917515 UOM917512:UOM917515 UYI917512:UYI917515 VIE917512:VIE917515 VSA917512:VSA917515 WBW917512:WBW917515 WLS917512:WLS917515 WVO917512:WVO917515 G983048:G983051 JC983048:JC983051 SY983048:SY983051 ACU983048:ACU983051 AMQ983048:AMQ983051 AWM983048:AWM983051 BGI983048:BGI983051 BQE983048:BQE983051 CAA983048:CAA983051 CJW983048:CJW983051 CTS983048:CTS983051 DDO983048:DDO983051 DNK983048:DNK983051 DXG983048:DXG983051 EHC983048:EHC983051 EQY983048:EQY983051 FAU983048:FAU983051 FKQ983048:FKQ983051 FUM983048:FUM983051 GEI983048:GEI983051 GOE983048:GOE983051 GYA983048:GYA983051 HHW983048:HHW983051 HRS983048:HRS983051 IBO983048:IBO983051 ILK983048:ILK983051 IVG983048:IVG983051 JFC983048:JFC983051 JOY983048:JOY983051 JYU983048:JYU983051 KIQ983048:KIQ983051 KSM983048:KSM983051 LCI983048:LCI983051 LME983048:LME983051 LWA983048:LWA983051 MFW983048:MFW983051 MPS983048:MPS983051 MZO983048:MZO983051 NJK983048:NJK983051 NTG983048:NTG983051 ODC983048:ODC983051 OMY983048:OMY983051 OWU983048:OWU983051 PGQ983048:PGQ983051 PQM983048:PQM983051 QAI983048:QAI983051 QKE983048:QKE983051 QUA983048:QUA983051 RDW983048:RDW983051 RNS983048:RNS983051 RXO983048:RXO983051 SHK983048:SHK983051 SRG983048:SRG983051 TBC983048:TBC983051 TKY983048:TKY983051 TUU983048:TUU983051 UEQ983048:UEQ983051 UOM983048:UOM983051 UYI983048:UYI983051 VIE983048:VIE983051 VSA983048:VSA983051 WBW983048:WBW983051 WLS983048:WLS983051 WVO983048:WVO983051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AC19 JY19 TU19 ADQ19 ANM19 AXI19 BHE19 BRA19 CAW19 CKS19 CUO19 DEK19 DOG19 DYC19 EHY19 ERU19 FBQ19 FLM19 FVI19 GFE19 GPA19 GYW19 HIS19 HSO19 ICK19 IMG19 IWC19 JFY19 JPU19 JZQ19 KJM19 KTI19 LDE19 LNA19 LWW19 MGS19 MQO19 NAK19 NKG19 NUC19 ODY19 ONU19 OXQ19 PHM19 PRI19 QBE19 QLA19 QUW19 RES19 ROO19 RYK19 SIG19 SSC19 TBY19 TLU19 TVQ19 UFM19 UPI19 UZE19 VJA19 VSW19 WCS19 WMO19 WWK19 AC65555 JY65555 TU65555 ADQ65555 ANM65555 AXI65555 BHE65555 BRA65555 CAW65555 CKS65555 CUO65555 DEK65555 DOG65555 DYC65555 EHY65555 ERU65555 FBQ65555 FLM65555 FVI65555 GFE65555 GPA65555 GYW65555 HIS65555 HSO65555 ICK65555 IMG65555 IWC65555 JFY65555 JPU65555 JZQ65555 KJM65555 KTI65555 LDE65555 LNA65555 LWW65555 MGS65555 MQO65555 NAK65555 NKG65555 NUC65555 ODY65555 ONU65555 OXQ65555 PHM65555 PRI65555 QBE65555 QLA65555 QUW65555 RES65555 ROO65555 RYK65555 SIG65555 SSC65555 TBY65555 TLU65555 TVQ65555 UFM65555 UPI65555 UZE65555 VJA65555 VSW65555 WCS65555 WMO65555 WWK65555 AC131091 JY131091 TU131091 ADQ131091 ANM131091 AXI131091 BHE131091 BRA131091 CAW131091 CKS131091 CUO131091 DEK131091 DOG131091 DYC131091 EHY131091 ERU131091 FBQ131091 FLM131091 FVI131091 GFE131091 GPA131091 GYW131091 HIS131091 HSO131091 ICK131091 IMG131091 IWC131091 JFY131091 JPU131091 JZQ131091 KJM131091 KTI131091 LDE131091 LNA131091 LWW131091 MGS131091 MQO131091 NAK131091 NKG131091 NUC131091 ODY131091 ONU131091 OXQ131091 PHM131091 PRI131091 QBE131091 QLA131091 QUW131091 RES131091 ROO131091 RYK131091 SIG131091 SSC131091 TBY131091 TLU131091 TVQ131091 UFM131091 UPI131091 UZE131091 VJA131091 VSW131091 WCS131091 WMO131091 WWK131091 AC196627 JY196627 TU196627 ADQ196627 ANM196627 AXI196627 BHE196627 BRA196627 CAW196627 CKS196627 CUO196627 DEK196627 DOG196627 DYC196627 EHY196627 ERU196627 FBQ196627 FLM196627 FVI196627 GFE196627 GPA196627 GYW196627 HIS196627 HSO196627 ICK196627 IMG196627 IWC196627 JFY196627 JPU196627 JZQ196627 KJM196627 KTI196627 LDE196627 LNA196627 LWW196627 MGS196627 MQO196627 NAK196627 NKG196627 NUC196627 ODY196627 ONU196627 OXQ196627 PHM196627 PRI196627 QBE196627 QLA196627 QUW196627 RES196627 ROO196627 RYK196627 SIG196627 SSC196627 TBY196627 TLU196627 TVQ196627 UFM196627 UPI196627 UZE196627 VJA196627 VSW196627 WCS196627 WMO196627 WWK196627 AC262163 JY262163 TU262163 ADQ262163 ANM262163 AXI262163 BHE262163 BRA262163 CAW262163 CKS262163 CUO262163 DEK262163 DOG262163 DYC262163 EHY262163 ERU262163 FBQ262163 FLM262163 FVI262163 GFE262163 GPA262163 GYW262163 HIS262163 HSO262163 ICK262163 IMG262163 IWC262163 JFY262163 JPU262163 JZQ262163 KJM262163 KTI262163 LDE262163 LNA262163 LWW262163 MGS262163 MQO262163 NAK262163 NKG262163 NUC262163 ODY262163 ONU262163 OXQ262163 PHM262163 PRI262163 QBE262163 QLA262163 QUW262163 RES262163 ROO262163 RYK262163 SIG262163 SSC262163 TBY262163 TLU262163 TVQ262163 UFM262163 UPI262163 UZE262163 VJA262163 VSW262163 WCS262163 WMO262163 WWK262163 AC327699 JY327699 TU327699 ADQ327699 ANM327699 AXI327699 BHE327699 BRA327699 CAW327699 CKS327699 CUO327699 DEK327699 DOG327699 DYC327699 EHY327699 ERU327699 FBQ327699 FLM327699 FVI327699 GFE327699 GPA327699 GYW327699 HIS327699 HSO327699 ICK327699 IMG327699 IWC327699 JFY327699 JPU327699 JZQ327699 KJM327699 KTI327699 LDE327699 LNA327699 LWW327699 MGS327699 MQO327699 NAK327699 NKG327699 NUC327699 ODY327699 ONU327699 OXQ327699 PHM327699 PRI327699 QBE327699 QLA327699 QUW327699 RES327699 ROO327699 RYK327699 SIG327699 SSC327699 TBY327699 TLU327699 TVQ327699 UFM327699 UPI327699 UZE327699 VJA327699 VSW327699 WCS327699 WMO327699 WWK327699 AC393235 JY393235 TU393235 ADQ393235 ANM393235 AXI393235 BHE393235 BRA393235 CAW393235 CKS393235 CUO393235 DEK393235 DOG393235 DYC393235 EHY393235 ERU393235 FBQ393235 FLM393235 FVI393235 GFE393235 GPA393235 GYW393235 HIS393235 HSO393235 ICK393235 IMG393235 IWC393235 JFY393235 JPU393235 JZQ393235 KJM393235 KTI393235 LDE393235 LNA393235 LWW393235 MGS393235 MQO393235 NAK393235 NKG393235 NUC393235 ODY393235 ONU393235 OXQ393235 PHM393235 PRI393235 QBE393235 QLA393235 QUW393235 RES393235 ROO393235 RYK393235 SIG393235 SSC393235 TBY393235 TLU393235 TVQ393235 UFM393235 UPI393235 UZE393235 VJA393235 VSW393235 WCS393235 WMO393235 WWK393235 AC458771 JY458771 TU458771 ADQ458771 ANM458771 AXI458771 BHE458771 BRA458771 CAW458771 CKS458771 CUO458771 DEK458771 DOG458771 DYC458771 EHY458771 ERU458771 FBQ458771 FLM458771 FVI458771 GFE458771 GPA458771 GYW458771 HIS458771 HSO458771 ICK458771 IMG458771 IWC458771 JFY458771 JPU458771 JZQ458771 KJM458771 KTI458771 LDE458771 LNA458771 LWW458771 MGS458771 MQO458771 NAK458771 NKG458771 NUC458771 ODY458771 ONU458771 OXQ458771 PHM458771 PRI458771 QBE458771 QLA458771 QUW458771 RES458771 ROO458771 RYK458771 SIG458771 SSC458771 TBY458771 TLU458771 TVQ458771 UFM458771 UPI458771 UZE458771 VJA458771 VSW458771 WCS458771 WMO458771 WWK458771 AC524307 JY524307 TU524307 ADQ524307 ANM524307 AXI524307 BHE524307 BRA524307 CAW524307 CKS524307 CUO524307 DEK524307 DOG524307 DYC524307 EHY524307 ERU524307 FBQ524307 FLM524307 FVI524307 GFE524307 GPA524307 GYW524307 HIS524307 HSO524307 ICK524307 IMG524307 IWC524307 JFY524307 JPU524307 JZQ524307 KJM524307 KTI524307 LDE524307 LNA524307 LWW524307 MGS524307 MQO524307 NAK524307 NKG524307 NUC524307 ODY524307 ONU524307 OXQ524307 PHM524307 PRI524307 QBE524307 QLA524307 QUW524307 RES524307 ROO524307 RYK524307 SIG524307 SSC524307 TBY524307 TLU524307 TVQ524307 UFM524307 UPI524307 UZE524307 VJA524307 VSW524307 WCS524307 WMO524307 WWK524307 AC589843 JY589843 TU589843 ADQ589843 ANM589843 AXI589843 BHE589843 BRA589843 CAW589843 CKS589843 CUO589843 DEK589843 DOG589843 DYC589843 EHY589843 ERU589843 FBQ589843 FLM589843 FVI589843 GFE589843 GPA589843 GYW589843 HIS589843 HSO589843 ICK589843 IMG589843 IWC589843 JFY589843 JPU589843 JZQ589843 KJM589843 KTI589843 LDE589843 LNA589843 LWW589843 MGS589843 MQO589843 NAK589843 NKG589843 NUC589843 ODY589843 ONU589843 OXQ589843 PHM589843 PRI589843 QBE589843 QLA589843 QUW589843 RES589843 ROO589843 RYK589843 SIG589843 SSC589843 TBY589843 TLU589843 TVQ589843 UFM589843 UPI589843 UZE589843 VJA589843 VSW589843 WCS589843 WMO589843 WWK589843 AC655379 JY655379 TU655379 ADQ655379 ANM655379 AXI655379 BHE655379 BRA655379 CAW655379 CKS655379 CUO655379 DEK655379 DOG655379 DYC655379 EHY655379 ERU655379 FBQ655379 FLM655379 FVI655379 GFE655379 GPA655379 GYW655379 HIS655379 HSO655379 ICK655379 IMG655379 IWC655379 JFY655379 JPU655379 JZQ655379 KJM655379 KTI655379 LDE655379 LNA655379 LWW655379 MGS655379 MQO655379 NAK655379 NKG655379 NUC655379 ODY655379 ONU655379 OXQ655379 PHM655379 PRI655379 QBE655379 QLA655379 QUW655379 RES655379 ROO655379 RYK655379 SIG655379 SSC655379 TBY655379 TLU655379 TVQ655379 UFM655379 UPI655379 UZE655379 VJA655379 VSW655379 WCS655379 WMO655379 WWK655379 AC720915 JY720915 TU720915 ADQ720915 ANM720915 AXI720915 BHE720915 BRA720915 CAW720915 CKS720915 CUO720915 DEK720915 DOG720915 DYC720915 EHY720915 ERU720915 FBQ720915 FLM720915 FVI720915 GFE720915 GPA720915 GYW720915 HIS720915 HSO720915 ICK720915 IMG720915 IWC720915 JFY720915 JPU720915 JZQ720915 KJM720915 KTI720915 LDE720915 LNA720915 LWW720915 MGS720915 MQO720915 NAK720915 NKG720915 NUC720915 ODY720915 ONU720915 OXQ720915 PHM720915 PRI720915 QBE720915 QLA720915 QUW720915 RES720915 ROO720915 RYK720915 SIG720915 SSC720915 TBY720915 TLU720915 TVQ720915 UFM720915 UPI720915 UZE720915 VJA720915 VSW720915 WCS720915 WMO720915 WWK720915 AC786451 JY786451 TU786451 ADQ786451 ANM786451 AXI786451 BHE786451 BRA786451 CAW786451 CKS786451 CUO786451 DEK786451 DOG786451 DYC786451 EHY786451 ERU786451 FBQ786451 FLM786451 FVI786451 GFE786451 GPA786451 GYW786451 HIS786451 HSO786451 ICK786451 IMG786451 IWC786451 JFY786451 JPU786451 JZQ786451 KJM786451 KTI786451 LDE786451 LNA786451 LWW786451 MGS786451 MQO786451 NAK786451 NKG786451 NUC786451 ODY786451 ONU786451 OXQ786451 PHM786451 PRI786451 QBE786451 QLA786451 QUW786451 RES786451 ROO786451 RYK786451 SIG786451 SSC786451 TBY786451 TLU786451 TVQ786451 UFM786451 UPI786451 UZE786451 VJA786451 VSW786451 WCS786451 WMO786451 WWK786451 AC851987 JY851987 TU851987 ADQ851987 ANM851987 AXI851987 BHE851987 BRA851987 CAW851987 CKS851987 CUO851987 DEK851987 DOG851987 DYC851987 EHY851987 ERU851987 FBQ851987 FLM851987 FVI851987 GFE851987 GPA851987 GYW851987 HIS851987 HSO851987 ICK851987 IMG851987 IWC851987 JFY851987 JPU851987 JZQ851987 KJM851987 KTI851987 LDE851987 LNA851987 LWW851987 MGS851987 MQO851987 NAK851987 NKG851987 NUC851987 ODY851987 ONU851987 OXQ851987 PHM851987 PRI851987 QBE851987 QLA851987 QUW851987 RES851987 ROO851987 RYK851987 SIG851987 SSC851987 TBY851987 TLU851987 TVQ851987 UFM851987 UPI851987 UZE851987 VJA851987 VSW851987 WCS851987 WMO851987 WWK851987 AC917523 JY917523 TU917523 ADQ917523 ANM917523 AXI917523 BHE917523 BRA917523 CAW917523 CKS917523 CUO917523 DEK917523 DOG917523 DYC917523 EHY917523 ERU917523 FBQ917523 FLM917523 FVI917523 GFE917523 GPA917523 GYW917523 HIS917523 HSO917523 ICK917523 IMG917523 IWC917523 JFY917523 JPU917523 JZQ917523 KJM917523 KTI917523 LDE917523 LNA917523 LWW917523 MGS917523 MQO917523 NAK917523 NKG917523 NUC917523 ODY917523 ONU917523 OXQ917523 PHM917523 PRI917523 QBE917523 QLA917523 QUW917523 RES917523 ROO917523 RYK917523 SIG917523 SSC917523 TBY917523 TLU917523 TVQ917523 UFM917523 UPI917523 UZE917523 VJA917523 VSW917523 WCS917523 WMO917523 WWK917523 AC983059 JY983059 TU983059 ADQ983059 ANM983059 AXI983059 BHE983059 BRA983059 CAW983059 CKS983059 CUO983059 DEK983059 DOG983059 DYC983059 EHY983059 ERU983059 FBQ983059 FLM983059 FVI983059 GFE983059 GPA983059 GYW983059 HIS983059 HSO983059 ICK983059 IMG983059 IWC983059 JFY983059 JPU983059 JZQ983059 KJM983059 KTI983059 LDE983059 LNA983059 LWW983059 MGS983059 MQO983059 NAK983059 NKG983059 NUC983059 ODY983059 ONU983059 OXQ983059 PHM983059 PRI983059 QBE983059 QLA983059 QUW983059 RES983059 ROO983059 RYK983059 SIG983059 SSC983059 TBY983059 TLU983059 TVQ983059 UFM983059 UPI983059 UZE983059 VJA983059 VSW983059 WCS983059 WMO983059 WWK983059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AA131094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AA196630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AA262166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AA327702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AA393238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AA458774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AA524310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AA589846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AA655382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AA720918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AA786454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AA851990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AA917526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AA983062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AC65558 JY65558 TU65558 ADQ65558 ANM65558 AXI65558 BHE65558 BRA65558 CAW65558 CKS65558 CUO65558 DEK65558 DOG65558 DYC65558 EHY65558 ERU65558 FBQ65558 FLM65558 FVI65558 GFE65558 GPA65558 GYW65558 HIS65558 HSO65558 ICK65558 IMG65558 IWC65558 JFY65558 JPU65558 JZQ65558 KJM65558 KTI65558 LDE65558 LNA65558 LWW65558 MGS65558 MQO65558 NAK65558 NKG65558 NUC65558 ODY65558 ONU65558 OXQ65558 PHM65558 PRI65558 QBE65558 QLA65558 QUW65558 RES65558 ROO65558 RYK65558 SIG65558 SSC65558 TBY65558 TLU65558 TVQ65558 UFM65558 UPI65558 UZE65558 VJA65558 VSW65558 WCS65558 WMO65558 WWK65558 AC131094 JY131094 TU131094 ADQ131094 ANM131094 AXI131094 BHE131094 BRA131094 CAW131094 CKS131094 CUO131094 DEK131094 DOG131094 DYC131094 EHY131094 ERU131094 FBQ131094 FLM131094 FVI131094 GFE131094 GPA131094 GYW131094 HIS131094 HSO131094 ICK131094 IMG131094 IWC131094 JFY131094 JPU131094 JZQ131094 KJM131094 KTI131094 LDE131094 LNA131094 LWW131094 MGS131094 MQO131094 NAK131094 NKG131094 NUC131094 ODY131094 ONU131094 OXQ131094 PHM131094 PRI131094 QBE131094 QLA131094 QUW131094 RES131094 ROO131094 RYK131094 SIG131094 SSC131094 TBY131094 TLU131094 TVQ131094 UFM131094 UPI131094 UZE131094 VJA131094 VSW131094 WCS131094 WMO131094 WWK131094 AC196630 JY196630 TU196630 ADQ196630 ANM196630 AXI196630 BHE196630 BRA196630 CAW196630 CKS196630 CUO196630 DEK196630 DOG196630 DYC196630 EHY196630 ERU196630 FBQ196630 FLM196630 FVI196630 GFE196630 GPA196630 GYW196630 HIS196630 HSO196630 ICK196630 IMG196630 IWC196630 JFY196630 JPU196630 JZQ196630 KJM196630 KTI196630 LDE196630 LNA196630 LWW196630 MGS196630 MQO196630 NAK196630 NKG196630 NUC196630 ODY196630 ONU196630 OXQ196630 PHM196630 PRI196630 QBE196630 QLA196630 QUW196630 RES196630 ROO196630 RYK196630 SIG196630 SSC196630 TBY196630 TLU196630 TVQ196630 UFM196630 UPI196630 UZE196630 VJA196630 VSW196630 WCS196630 WMO196630 WWK196630 AC262166 JY262166 TU262166 ADQ262166 ANM262166 AXI262166 BHE262166 BRA262166 CAW262166 CKS262166 CUO262166 DEK262166 DOG262166 DYC262166 EHY262166 ERU262166 FBQ262166 FLM262166 FVI262166 GFE262166 GPA262166 GYW262166 HIS262166 HSO262166 ICK262166 IMG262166 IWC262166 JFY262166 JPU262166 JZQ262166 KJM262166 KTI262166 LDE262166 LNA262166 LWW262166 MGS262166 MQO262166 NAK262166 NKG262166 NUC262166 ODY262166 ONU262166 OXQ262166 PHM262166 PRI262166 QBE262166 QLA262166 QUW262166 RES262166 ROO262166 RYK262166 SIG262166 SSC262166 TBY262166 TLU262166 TVQ262166 UFM262166 UPI262166 UZE262166 VJA262166 VSW262166 WCS262166 WMO262166 WWK262166 AC327702 JY327702 TU327702 ADQ327702 ANM327702 AXI327702 BHE327702 BRA327702 CAW327702 CKS327702 CUO327702 DEK327702 DOG327702 DYC327702 EHY327702 ERU327702 FBQ327702 FLM327702 FVI327702 GFE327702 GPA327702 GYW327702 HIS327702 HSO327702 ICK327702 IMG327702 IWC327702 JFY327702 JPU327702 JZQ327702 KJM327702 KTI327702 LDE327702 LNA327702 LWW327702 MGS327702 MQO327702 NAK327702 NKG327702 NUC327702 ODY327702 ONU327702 OXQ327702 PHM327702 PRI327702 QBE327702 QLA327702 QUW327702 RES327702 ROO327702 RYK327702 SIG327702 SSC327702 TBY327702 TLU327702 TVQ327702 UFM327702 UPI327702 UZE327702 VJA327702 VSW327702 WCS327702 WMO327702 WWK327702 AC393238 JY393238 TU393238 ADQ393238 ANM393238 AXI393238 BHE393238 BRA393238 CAW393238 CKS393238 CUO393238 DEK393238 DOG393238 DYC393238 EHY393238 ERU393238 FBQ393238 FLM393238 FVI393238 GFE393238 GPA393238 GYW393238 HIS393238 HSO393238 ICK393238 IMG393238 IWC393238 JFY393238 JPU393238 JZQ393238 KJM393238 KTI393238 LDE393238 LNA393238 LWW393238 MGS393238 MQO393238 NAK393238 NKG393238 NUC393238 ODY393238 ONU393238 OXQ393238 PHM393238 PRI393238 QBE393238 QLA393238 QUW393238 RES393238 ROO393238 RYK393238 SIG393238 SSC393238 TBY393238 TLU393238 TVQ393238 UFM393238 UPI393238 UZE393238 VJA393238 VSW393238 WCS393238 WMO393238 WWK393238 AC458774 JY458774 TU458774 ADQ458774 ANM458774 AXI458774 BHE458774 BRA458774 CAW458774 CKS458774 CUO458774 DEK458774 DOG458774 DYC458774 EHY458774 ERU458774 FBQ458774 FLM458774 FVI458774 GFE458774 GPA458774 GYW458774 HIS458774 HSO458774 ICK458774 IMG458774 IWC458774 JFY458774 JPU458774 JZQ458774 KJM458774 KTI458774 LDE458774 LNA458774 LWW458774 MGS458774 MQO458774 NAK458774 NKG458774 NUC458774 ODY458774 ONU458774 OXQ458774 PHM458774 PRI458774 QBE458774 QLA458774 QUW458774 RES458774 ROO458774 RYK458774 SIG458774 SSC458774 TBY458774 TLU458774 TVQ458774 UFM458774 UPI458774 UZE458774 VJA458774 VSW458774 WCS458774 WMO458774 WWK458774 AC524310 JY524310 TU524310 ADQ524310 ANM524310 AXI524310 BHE524310 BRA524310 CAW524310 CKS524310 CUO524310 DEK524310 DOG524310 DYC524310 EHY524310 ERU524310 FBQ524310 FLM524310 FVI524310 GFE524310 GPA524310 GYW524310 HIS524310 HSO524310 ICK524310 IMG524310 IWC524310 JFY524310 JPU524310 JZQ524310 KJM524310 KTI524310 LDE524310 LNA524310 LWW524310 MGS524310 MQO524310 NAK524310 NKG524310 NUC524310 ODY524310 ONU524310 OXQ524310 PHM524310 PRI524310 QBE524310 QLA524310 QUW524310 RES524310 ROO524310 RYK524310 SIG524310 SSC524310 TBY524310 TLU524310 TVQ524310 UFM524310 UPI524310 UZE524310 VJA524310 VSW524310 WCS524310 WMO524310 WWK524310 AC589846 JY589846 TU589846 ADQ589846 ANM589846 AXI589846 BHE589846 BRA589846 CAW589846 CKS589846 CUO589846 DEK589846 DOG589846 DYC589846 EHY589846 ERU589846 FBQ589846 FLM589846 FVI589846 GFE589846 GPA589846 GYW589846 HIS589846 HSO589846 ICK589846 IMG589846 IWC589846 JFY589846 JPU589846 JZQ589846 KJM589846 KTI589846 LDE589846 LNA589846 LWW589846 MGS589846 MQO589846 NAK589846 NKG589846 NUC589846 ODY589846 ONU589846 OXQ589846 PHM589846 PRI589846 QBE589846 QLA589846 QUW589846 RES589846 ROO589846 RYK589846 SIG589846 SSC589846 TBY589846 TLU589846 TVQ589846 UFM589846 UPI589846 UZE589846 VJA589846 VSW589846 WCS589846 WMO589846 WWK589846 AC655382 JY655382 TU655382 ADQ655382 ANM655382 AXI655382 BHE655382 BRA655382 CAW655382 CKS655382 CUO655382 DEK655382 DOG655382 DYC655382 EHY655382 ERU655382 FBQ655382 FLM655382 FVI655382 GFE655382 GPA655382 GYW655382 HIS655382 HSO655382 ICK655382 IMG655382 IWC655382 JFY655382 JPU655382 JZQ655382 KJM655382 KTI655382 LDE655382 LNA655382 LWW655382 MGS655382 MQO655382 NAK655382 NKG655382 NUC655382 ODY655382 ONU655382 OXQ655382 PHM655382 PRI655382 QBE655382 QLA655382 QUW655382 RES655382 ROO655382 RYK655382 SIG655382 SSC655382 TBY655382 TLU655382 TVQ655382 UFM655382 UPI655382 UZE655382 VJA655382 VSW655382 WCS655382 WMO655382 WWK655382 AC720918 JY720918 TU720918 ADQ720918 ANM720918 AXI720918 BHE720918 BRA720918 CAW720918 CKS720918 CUO720918 DEK720918 DOG720918 DYC720918 EHY720918 ERU720918 FBQ720918 FLM720918 FVI720918 GFE720918 GPA720918 GYW720918 HIS720918 HSO720918 ICK720918 IMG720918 IWC720918 JFY720918 JPU720918 JZQ720918 KJM720918 KTI720918 LDE720918 LNA720918 LWW720918 MGS720918 MQO720918 NAK720918 NKG720918 NUC720918 ODY720918 ONU720918 OXQ720918 PHM720918 PRI720918 QBE720918 QLA720918 QUW720918 RES720918 ROO720918 RYK720918 SIG720918 SSC720918 TBY720918 TLU720918 TVQ720918 UFM720918 UPI720918 UZE720918 VJA720918 VSW720918 WCS720918 WMO720918 WWK720918 AC786454 JY786454 TU786454 ADQ786454 ANM786454 AXI786454 BHE786454 BRA786454 CAW786454 CKS786454 CUO786454 DEK786454 DOG786454 DYC786454 EHY786454 ERU786454 FBQ786454 FLM786454 FVI786454 GFE786454 GPA786454 GYW786454 HIS786454 HSO786454 ICK786454 IMG786454 IWC786454 JFY786454 JPU786454 JZQ786454 KJM786454 KTI786454 LDE786454 LNA786454 LWW786454 MGS786454 MQO786454 NAK786454 NKG786454 NUC786454 ODY786454 ONU786454 OXQ786454 PHM786454 PRI786454 QBE786454 QLA786454 QUW786454 RES786454 ROO786454 RYK786454 SIG786454 SSC786454 TBY786454 TLU786454 TVQ786454 UFM786454 UPI786454 UZE786454 VJA786454 VSW786454 WCS786454 WMO786454 WWK786454 AC851990 JY851990 TU851990 ADQ851990 ANM851990 AXI851990 BHE851990 BRA851990 CAW851990 CKS851990 CUO851990 DEK851990 DOG851990 DYC851990 EHY851990 ERU851990 FBQ851990 FLM851990 FVI851990 GFE851990 GPA851990 GYW851990 HIS851990 HSO851990 ICK851990 IMG851990 IWC851990 JFY851990 JPU851990 JZQ851990 KJM851990 KTI851990 LDE851990 LNA851990 LWW851990 MGS851990 MQO851990 NAK851990 NKG851990 NUC851990 ODY851990 ONU851990 OXQ851990 PHM851990 PRI851990 QBE851990 QLA851990 QUW851990 RES851990 ROO851990 RYK851990 SIG851990 SSC851990 TBY851990 TLU851990 TVQ851990 UFM851990 UPI851990 UZE851990 VJA851990 VSW851990 WCS851990 WMO851990 WWK851990 AC917526 JY917526 TU917526 ADQ917526 ANM917526 AXI917526 BHE917526 BRA917526 CAW917526 CKS917526 CUO917526 DEK917526 DOG917526 DYC917526 EHY917526 ERU917526 FBQ917526 FLM917526 FVI917526 GFE917526 GPA917526 GYW917526 HIS917526 HSO917526 ICK917526 IMG917526 IWC917526 JFY917526 JPU917526 JZQ917526 KJM917526 KTI917526 LDE917526 LNA917526 LWW917526 MGS917526 MQO917526 NAK917526 NKG917526 NUC917526 ODY917526 ONU917526 OXQ917526 PHM917526 PRI917526 QBE917526 QLA917526 QUW917526 RES917526 ROO917526 RYK917526 SIG917526 SSC917526 TBY917526 TLU917526 TVQ917526 UFM917526 UPI917526 UZE917526 VJA917526 VSW917526 WCS917526 WMO917526 WWK917526 AC983062 JY983062 TU983062 ADQ983062 ANM983062 AXI983062 BHE983062 BRA983062 CAW983062 CKS983062 CUO983062 DEK983062 DOG983062 DYC983062 EHY983062 ERU983062 FBQ983062 FLM983062 FVI983062 GFE983062 GPA983062 GYW983062 HIS983062 HSO983062 ICK983062 IMG983062 IWC983062 JFY983062 JPU983062 JZQ983062 KJM983062 KTI983062 LDE983062 LNA983062 LWW983062 MGS983062 MQO983062 NAK983062 NKG983062 NUC983062 ODY983062 ONU983062 OXQ983062 PHM983062 PRI983062 QBE983062 QLA983062 QUW983062 RES983062 ROO983062 RYK983062 SIG983062 SSC983062 TBY983062 TLU983062 TVQ983062 UFM983062 UPI983062 UZE983062 VJA983062 VSW983062 WCS983062 WMO983062 WWK983062 AA30 JW30 TS30 ADO30 ANK30 AXG30 BHC30 BQY30 CAU30 CKQ30 CUM30 DEI30 DOE30 DYA30 EHW30 ERS30 FBO30 FLK30 FVG30 GFC30 GOY30 GYU30 HIQ30 HSM30 ICI30 IME30 IWA30 JFW30 JPS30 JZO30 KJK30 KTG30 LDC30 LMY30 LWU30 MGQ30 MQM30 NAI30 NKE30 NUA30 ODW30 ONS30 OXO30 PHK30 PRG30 QBC30 QKY30 QUU30 REQ30 ROM30 RYI30 SIE30 SSA30 TBW30 TLS30 TVO30 UFK30 UPG30 UZC30 VIY30 VSU30 WCQ30 WMM30 WWI30 AA65566 JW65566 TS65566 ADO65566 ANK65566 AXG65566 BHC65566 BQY65566 CAU65566 CKQ65566 CUM65566 DEI65566 DOE65566 DYA65566 EHW65566 ERS65566 FBO65566 FLK65566 FVG65566 GFC65566 GOY65566 GYU65566 HIQ65566 HSM65566 ICI65566 IME65566 IWA65566 JFW65566 JPS65566 JZO65566 KJK65566 KTG65566 LDC65566 LMY65566 LWU65566 MGQ65566 MQM65566 NAI65566 NKE65566 NUA65566 ODW65566 ONS65566 OXO65566 PHK65566 PRG65566 QBC65566 QKY65566 QUU65566 REQ65566 ROM65566 RYI65566 SIE65566 SSA65566 TBW65566 TLS65566 TVO65566 UFK65566 UPG65566 UZC65566 VIY65566 VSU65566 WCQ65566 WMM65566 WWI65566 AA131102 JW131102 TS131102 ADO131102 ANK131102 AXG131102 BHC131102 BQY131102 CAU131102 CKQ131102 CUM131102 DEI131102 DOE131102 DYA131102 EHW131102 ERS131102 FBO131102 FLK131102 FVG131102 GFC131102 GOY131102 GYU131102 HIQ131102 HSM131102 ICI131102 IME131102 IWA131102 JFW131102 JPS131102 JZO131102 KJK131102 KTG131102 LDC131102 LMY131102 LWU131102 MGQ131102 MQM131102 NAI131102 NKE131102 NUA131102 ODW131102 ONS131102 OXO131102 PHK131102 PRG131102 QBC131102 QKY131102 QUU131102 REQ131102 ROM131102 RYI131102 SIE131102 SSA131102 TBW131102 TLS131102 TVO131102 UFK131102 UPG131102 UZC131102 VIY131102 VSU131102 WCQ131102 WMM131102 WWI131102 AA196638 JW196638 TS196638 ADO196638 ANK196638 AXG196638 BHC196638 BQY196638 CAU196638 CKQ196638 CUM196638 DEI196638 DOE196638 DYA196638 EHW196638 ERS196638 FBO196638 FLK196638 FVG196638 GFC196638 GOY196638 GYU196638 HIQ196638 HSM196638 ICI196638 IME196638 IWA196638 JFW196638 JPS196638 JZO196638 KJK196638 KTG196638 LDC196638 LMY196638 LWU196638 MGQ196638 MQM196638 NAI196638 NKE196638 NUA196638 ODW196638 ONS196638 OXO196638 PHK196638 PRG196638 QBC196638 QKY196638 QUU196638 REQ196638 ROM196638 RYI196638 SIE196638 SSA196638 TBW196638 TLS196638 TVO196638 UFK196638 UPG196638 UZC196638 VIY196638 VSU196638 WCQ196638 WMM196638 WWI196638 AA262174 JW262174 TS262174 ADO262174 ANK262174 AXG262174 BHC262174 BQY262174 CAU262174 CKQ262174 CUM262174 DEI262174 DOE262174 DYA262174 EHW262174 ERS262174 FBO262174 FLK262174 FVG262174 GFC262174 GOY262174 GYU262174 HIQ262174 HSM262174 ICI262174 IME262174 IWA262174 JFW262174 JPS262174 JZO262174 KJK262174 KTG262174 LDC262174 LMY262174 LWU262174 MGQ262174 MQM262174 NAI262174 NKE262174 NUA262174 ODW262174 ONS262174 OXO262174 PHK262174 PRG262174 QBC262174 QKY262174 QUU262174 REQ262174 ROM262174 RYI262174 SIE262174 SSA262174 TBW262174 TLS262174 TVO262174 UFK262174 UPG262174 UZC262174 VIY262174 VSU262174 WCQ262174 WMM262174 WWI262174 AA327710 JW327710 TS327710 ADO327710 ANK327710 AXG327710 BHC327710 BQY327710 CAU327710 CKQ327710 CUM327710 DEI327710 DOE327710 DYA327710 EHW327710 ERS327710 FBO327710 FLK327710 FVG327710 GFC327710 GOY327710 GYU327710 HIQ327710 HSM327710 ICI327710 IME327710 IWA327710 JFW327710 JPS327710 JZO327710 KJK327710 KTG327710 LDC327710 LMY327710 LWU327710 MGQ327710 MQM327710 NAI327710 NKE327710 NUA327710 ODW327710 ONS327710 OXO327710 PHK327710 PRG327710 QBC327710 QKY327710 QUU327710 REQ327710 ROM327710 RYI327710 SIE327710 SSA327710 TBW327710 TLS327710 TVO327710 UFK327710 UPG327710 UZC327710 VIY327710 VSU327710 WCQ327710 WMM327710 WWI327710 AA393246 JW393246 TS393246 ADO393246 ANK393246 AXG393246 BHC393246 BQY393246 CAU393246 CKQ393246 CUM393246 DEI393246 DOE393246 DYA393246 EHW393246 ERS393246 FBO393246 FLK393246 FVG393246 GFC393246 GOY393246 GYU393246 HIQ393246 HSM393246 ICI393246 IME393246 IWA393246 JFW393246 JPS393246 JZO393246 KJK393246 KTG393246 LDC393246 LMY393246 LWU393246 MGQ393246 MQM393246 NAI393246 NKE393246 NUA393246 ODW393246 ONS393246 OXO393246 PHK393246 PRG393246 QBC393246 QKY393246 QUU393246 REQ393246 ROM393246 RYI393246 SIE393246 SSA393246 TBW393246 TLS393246 TVO393246 UFK393246 UPG393246 UZC393246 VIY393246 VSU393246 WCQ393246 WMM393246 WWI393246 AA458782 JW458782 TS458782 ADO458782 ANK458782 AXG458782 BHC458782 BQY458782 CAU458782 CKQ458782 CUM458782 DEI458782 DOE458782 DYA458782 EHW458782 ERS458782 FBO458782 FLK458782 FVG458782 GFC458782 GOY458782 GYU458782 HIQ458782 HSM458782 ICI458782 IME458782 IWA458782 JFW458782 JPS458782 JZO458782 KJK458782 KTG458782 LDC458782 LMY458782 LWU458782 MGQ458782 MQM458782 NAI458782 NKE458782 NUA458782 ODW458782 ONS458782 OXO458782 PHK458782 PRG458782 QBC458782 QKY458782 QUU458782 REQ458782 ROM458782 RYI458782 SIE458782 SSA458782 TBW458782 TLS458782 TVO458782 UFK458782 UPG458782 UZC458782 VIY458782 VSU458782 WCQ458782 WMM458782 WWI458782 AA524318 JW524318 TS524318 ADO524318 ANK524318 AXG524318 BHC524318 BQY524318 CAU524318 CKQ524318 CUM524318 DEI524318 DOE524318 DYA524318 EHW524318 ERS524318 FBO524318 FLK524318 FVG524318 GFC524318 GOY524318 GYU524318 HIQ524318 HSM524318 ICI524318 IME524318 IWA524318 JFW524318 JPS524318 JZO524318 KJK524318 KTG524318 LDC524318 LMY524318 LWU524318 MGQ524318 MQM524318 NAI524318 NKE524318 NUA524318 ODW524318 ONS524318 OXO524318 PHK524318 PRG524318 QBC524318 QKY524318 QUU524318 REQ524318 ROM524318 RYI524318 SIE524318 SSA524318 TBW524318 TLS524318 TVO524318 UFK524318 UPG524318 UZC524318 VIY524318 VSU524318 WCQ524318 WMM524318 WWI524318 AA589854 JW589854 TS589854 ADO589854 ANK589854 AXG589854 BHC589854 BQY589854 CAU589854 CKQ589854 CUM589854 DEI589854 DOE589854 DYA589854 EHW589854 ERS589854 FBO589854 FLK589854 FVG589854 GFC589854 GOY589854 GYU589854 HIQ589854 HSM589854 ICI589854 IME589854 IWA589854 JFW589854 JPS589854 JZO589854 KJK589854 KTG589854 LDC589854 LMY589854 LWU589854 MGQ589854 MQM589854 NAI589854 NKE589854 NUA589854 ODW589854 ONS589854 OXO589854 PHK589854 PRG589854 QBC589854 QKY589854 QUU589854 REQ589854 ROM589854 RYI589854 SIE589854 SSA589854 TBW589854 TLS589854 TVO589854 UFK589854 UPG589854 UZC589854 VIY589854 VSU589854 WCQ589854 WMM589854 WWI589854 AA655390 JW655390 TS655390 ADO655390 ANK655390 AXG655390 BHC655390 BQY655390 CAU655390 CKQ655390 CUM655390 DEI655390 DOE655390 DYA655390 EHW655390 ERS655390 FBO655390 FLK655390 FVG655390 GFC655390 GOY655390 GYU655390 HIQ655390 HSM655390 ICI655390 IME655390 IWA655390 JFW655390 JPS655390 JZO655390 KJK655390 KTG655390 LDC655390 LMY655390 LWU655390 MGQ655390 MQM655390 NAI655390 NKE655390 NUA655390 ODW655390 ONS655390 OXO655390 PHK655390 PRG655390 QBC655390 QKY655390 QUU655390 REQ655390 ROM655390 RYI655390 SIE655390 SSA655390 TBW655390 TLS655390 TVO655390 UFK655390 UPG655390 UZC655390 VIY655390 VSU655390 WCQ655390 WMM655390 WWI655390 AA720926 JW720926 TS720926 ADO720926 ANK720926 AXG720926 BHC720926 BQY720926 CAU720926 CKQ720926 CUM720926 DEI720926 DOE720926 DYA720926 EHW720926 ERS720926 FBO720926 FLK720926 FVG720926 GFC720926 GOY720926 GYU720926 HIQ720926 HSM720926 ICI720926 IME720926 IWA720926 JFW720926 JPS720926 JZO720926 KJK720926 KTG720926 LDC720926 LMY720926 LWU720926 MGQ720926 MQM720926 NAI720926 NKE720926 NUA720926 ODW720926 ONS720926 OXO720926 PHK720926 PRG720926 QBC720926 QKY720926 QUU720926 REQ720926 ROM720926 RYI720926 SIE720926 SSA720926 TBW720926 TLS720926 TVO720926 UFK720926 UPG720926 UZC720926 VIY720926 VSU720926 WCQ720926 WMM720926 WWI720926 AA786462 JW786462 TS786462 ADO786462 ANK786462 AXG786462 BHC786462 BQY786462 CAU786462 CKQ786462 CUM786462 DEI786462 DOE786462 DYA786462 EHW786462 ERS786462 FBO786462 FLK786462 FVG786462 GFC786462 GOY786462 GYU786462 HIQ786462 HSM786462 ICI786462 IME786462 IWA786462 JFW786462 JPS786462 JZO786462 KJK786462 KTG786462 LDC786462 LMY786462 LWU786462 MGQ786462 MQM786462 NAI786462 NKE786462 NUA786462 ODW786462 ONS786462 OXO786462 PHK786462 PRG786462 QBC786462 QKY786462 QUU786462 REQ786462 ROM786462 RYI786462 SIE786462 SSA786462 TBW786462 TLS786462 TVO786462 UFK786462 UPG786462 UZC786462 VIY786462 VSU786462 WCQ786462 WMM786462 WWI786462 AA851998 JW851998 TS851998 ADO851998 ANK851998 AXG851998 BHC851998 BQY851998 CAU851998 CKQ851998 CUM851998 DEI851998 DOE851998 DYA851998 EHW851998 ERS851998 FBO851998 FLK851998 FVG851998 GFC851998 GOY851998 GYU851998 HIQ851998 HSM851998 ICI851998 IME851998 IWA851998 JFW851998 JPS851998 JZO851998 KJK851998 KTG851998 LDC851998 LMY851998 LWU851998 MGQ851998 MQM851998 NAI851998 NKE851998 NUA851998 ODW851998 ONS851998 OXO851998 PHK851998 PRG851998 QBC851998 QKY851998 QUU851998 REQ851998 ROM851998 RYI851998 SIE851998 SSA851998 TBW851998 TLS851998 TVO851998 UFK851998 UPG851998 UZC851998 VIY851998 VSU851998 WCQ851998 WMM851998 WWI851998 AA917534 JW917534 TS917534 ADO917534 ANK917534 AXG917534 BHC917534 BQY917534 CAU917534 CKQ917534 CUM917534 DEI917534 DOE917534 DYA917534 EHW917534 ERS917534 FBO917534 FLK917534 FVG917534 GFC917534 GOY917534 GYU917534 HIQ917534 HSM917534 ICI917534 IME917534 IWA917534 JFW917534 JPS917534 JZO917534 KJK917534 KTG917534 LDC917534 LMY917534 LWU917534 MGQ917534 MQM917534 NAI917534 NKE917534 NUA917534 ODW917534 ONS917534 OXO917534 PHK917534 PRG917534 QBC917534 QKY917534 QUU917534 REQ917534 ROM917534 RYI917534 SIE917534 SSA917534 TBW917534 TLS917534 TVO917534 UFK917534 UPG917534 UZC917534 VIY917534 VSU917534 WCQ917534 WMM917534 WWI917534 AA983070 JW983070 TS983070 ADO983070 ANK983070 AXG983070 BHC983070 BQY983070 CAU983070 CKQ983070 CUM983070 DEI983070 DOE983070 DYA983070 EHW983070 ERS983070 FBO983070 FLK983070 FVG983070 GFC983070 GOY983070 GYU983070 HIQ983070 HSM983070 ICI983070 IME983070 IWA983070 JFW983070 JPS983070 JZO983070 KJK983070 KTG983070 LDC983070 LMY983070 LWU983070 MGQ983070 MQM983070 NAI983070 NKE983070 NUA983070 ODW983070 ONS983070 OXO983070 PHK983070 PRG983070 QBC983070 QKY983070 QUU983070 REQ983070 ROM983070 RYI983070 SIE983070 SSA983070 TBW983070 TLS983070 TVO983070 UFK983070 UPG983070 UZC983070 VIY983070 VSU983070 WCQ983070 WMM983070 WWI983070 AC30 JY30 TU30 ADQ30 ANM30 AXI30 BHE30 BRA30 CAW30 CKS30 CUO30 DEK30 DOG30 DYC30 EHY30 ERU30 FBQ30 FLM30 FVI30 GFE30 GPA30 GYW30 HIS30 HSO30 ICK30 IMG30 IWC30 JFY30 JPU30 JZQ30 KJM30 KTI30 LDE30 LNA30 LWW30 MGS30 MQO30 NAK30 NKG30 NUC30 ODY30 ONU30 OXQ30 PHM30 PRI30 QBE30 QLA30 QUW30 RES30 ROO30 RYK30 SIG30 SSC30 TBY30 TLU30 TVQ30 UFM30 UPI30 UZE30 VJA30 VSW30 WCS30 WMO30 WWK30 AC65566 JY65566 TU65566 ADQ65566 ANM65566 AXI65566 BHE65566 BRA65566 CAW65566 CKS65566 CUO65566 DEK65566 DOG65566 DYC65566 EHY65566 ERU65566 FBQ65566 FLM65566 FVI65566 GFE65566 GPA65566 GYW65566 HIS65566 HSO65566 ICK65566 IMG65566 IWC65566 JFY65566 JPU65566 JZQ65566 KJM65566 KTI65566 LDE65566 LNA65566 LWW65566 MGS65566 MQO65566 NAK65566 NKG65566 NUC65566 ODY65566 ONU65566 OXQ65566 PHM65566 PRI65566 QBE65566 QLA65566 QUW65566 RES65566 ROO65566 RYK65566 SIG65566 SSC65566 TBY65566 TLU65566 TVQ65566 UFM65566 UPI65566 UZE65566 VJA65566 VSW65566 WCS65566 WMO65566 WWK65566 AC131102 JY131102 TU131102 ADQ131102 ANM131102 AXI131102 BHE131102 BRA131102 CAW131102 CKS131102 CUO131102 DEK131102 DOG131102 DYC131102 EHY131102 ERU131102 FBQ131102 FLM131102 FVI131102 GFE131102 GPA131102 GYW131102 HIS131102 HSO131102 ICK131102 IMG131102 IWC131102 JFY131102 JPU131102 JZQ131102 KJM131102 KTI131102 LDE131102 LNA131102 LWW131102 MGS131102 MQO131102 NAK131102 NKG131102 NUC131102 ODY131102 ONU131102 OXQ131102 PHM131102 PRI131102 QBE131102 QLA131102 QUW131102 RES131102 ROO131102 RYK131102 SIG131102 SSC131102 TBY131102 TLU131102 TVQ131102 UFM131102 UPI131102 UZE131102 VJA131102 VSW131102 WCS131102 WMO131102 WWK131102 AC196638 JY196638 TU196638 ADQ196638 ANM196638 AXI196638 BHE196638 BRA196638 CAW196638 CKS196638 CUO196638 DEK196638 DOG196638 DYC196638 EHY196638 ERU196638 FBQ196638 FLM196638 FVI196638 GFE196638 GPA196638 GYW196638 HIS196638 HSO196638 ICK196638 IMG196638 IWC196638 JFY196638 JPU196638 JZQ196638 KJM196638 KTI196638 LDE196638 LNA196638 LWW196638 MGS196638 MQO196638 NAK196638 NKG196638 NUC196638 ODY196638 ONU196638 OXQ196638 PHM196638 PRI196638 QBE196638 QLA196638 QUW196638 RES196638 ROO196638 RYK196638 SIG196638 SSC196638 TBY196638 TLU196638 TVQ196638 UFM196638 UPI196638 UZE196638 VJA196638 VSW196638 WCS196638 WMO196638 WWK196638 AC262174 JY262174 TU262174 ADQ262174 ANM262174 AXI262174 BHE262174 BRA262174 CAW262174 CKS262174 CUO262174 DEK262174 DOG262174 DYC262174 EHY262174 ERU262174 FBQ262174 FLM262174 FVI262174 GFE262174 GPA262174 GYW262174 HIS262174 HSO262174 ICK262174 IMG262174 IWC262174 JFY262174 JPU262174 JZQ262174 KJM262174 KTI262174 LDE262174 LNA262174 LWW262174 MGS262174 MQO262174 NAK262174 NKG262174 NUC262174 ODY262174 ONU262174 OXQ262174 PHM262174 PRI262174 QBE262174 QLA262174 QUW262174 RES262174 ROO262174 RYK262174 SIG262174 SSC262174 TBY262174 TLU262174 TVQ262174 UFM262174 UPI262174 UZE262174 VJA262174 VSW262174 WCS262174 WMO262174 WWK262174 AC327710 JY327710 TU327710 ADQ327710 ANM327710 AXI327710 BHE327710 BRA327710 CAW327710 CKS327710 CUO327710 DEK327710 DOG327710 DYC327710 EHY327710 ERU327710 FBQ327710 FLM327710 FVI327710 GFE327710 GPA327710 GYW327710 HIS327710 HSO327710 ICK327710 IMG327710 IWC327710 JFY327710 JPU327710 JZQ327710 KJM327710 KTI327710 LDE327710 LNA327710 LWW327710 MGS327710 MQO327710 NAK327710 NKG327710 NUC327710 ODY327710 ONU327710 OXQ327710 PHM327710 PRI327710 QBE327710 QLA327710 QUW327710 RES327710 ROO327710 RYK327710 SIG327710 SSC327710 TBY327710 TLU327710 TVQ327710 UFM327710 UPI327710 UZE327710 VJA327710 VSW327710 WCS327710 WMO327710 WWK327710 AC393246 JY393246 TU393246 ADQ393246 ANM393246 AXI393246 BHE393246 BRA393246 CAW393246 CKS393246 CUO393246 DEK393246 DOG393246 DYC393246 EHY393246 ERU393246 FBQ393246 FLM393246 FVI393246 GFE393246 GPA393246 GYW393246 HIS393246 HSO393246 ICK393246 IMG393246 IWC393246 JFY393246 JPU393246 JZQ393246 KJM393246 KTI393246 LDE393246 LNA393246 LWW393246 MGS393246 MQO393246 NAK393246 NKG393246 NUC393246 ODY393246 ONU393246 OXQ393246 PHM393246 PRI393246 QBE393246 QLA393246 QUW393246 RES393246 ROO393246 RYK393246 SIG393246 SSC393246 TBY393246 TLU393246 TVQ393246 UFM393246 UPI393246 UZE393246 VJA393246 VSW393246 WCS393246 WMO393246 WWK393246 AC458782 JY458782 TU458782 ADQ458782 ANM458782 AXI458782 BHE458782 BRA458782 CAW458782 CKS458782 CUO458782 DEK458782 DOG458782 DYC458782 EHY458782 ERU458782 FBQ458782 FLM458782 FVI458782 GFE458782 GPA458782 GYW458782 HIS458782 HSO458782 ICK458782 IMG458782 IWC458782 JFY458782 JPU458782 JZQ458782 KJM458782 KTI458782 LDE458782 LNA458782 LWW458782 MGS458782 MQO458782 NAK458782 NKG458782 NUC458782 ODY458782 ONU458782 OXQ458782 PHM458782 PRI458782 QBE458782 QLA458782 QUW458782 RES458782 ROO458782 RYK458782 SIG458782 SSC458782 TBY458782 TLU458782 TVQ458782 UFM458782 UPI458782 UZE458782 VJA458782 VSW458782 WCS458782 WMO458782 WWK458782 AC524318 JY524318 TU524318 ADQ524318 ANM524318 AXI524318 BHE524318 BRA524318 CAW524318 CKS524318 CUO524318 DEK524318 DOG524318 DYC524318 EHY524318 ERU524318 FBQ524318 FLM524318 FVI524318 GFE524318 GPA524318 GYW524318 HIS524318 HSO524318 ICK524318 IMG524318 IWC524318 JFY524318 JPU524318 JZQ524318 KJM524318 KTI524318 LDE524318 LNA524318 LWW524318 MGS524318 MQO524318 NAK524318 NKG524318 NUC524318 ODY524318 ONU524318 OXQ524318 PHM524318 PRI524318 QBE524318 QLA524318 QUW524318 RES524318 ROO524318 RYK524318 SIG524318 SSC524318 TBY524318 TLU524318 TVQ524318 UFM524318 UPI524318 UZE524318 VJA524318 VSW524318 WCS524318 WMO524318 WWK524318 AC589854 JY589854 TU589854 ADQ589854 ANM589854 AXI589854 BHE589854 BRA589854 CAW589854 CKS589854 CUO589854 DEK589854 DOG589854 DYC589854 EHY589854 ERU589854 FBQ589854 FLM589854 FVI589854 GFE589854 GPA589854 GYW589854 HIS589854 HSO589854 ICK589854 IMG589854 IWC589854 JFY589854 JPU589854 JZQ589854 KJM589854 KTI589854 LDE589854 LNA589854 LWW589854 MGS589854 MQO589854 NAK589854 NKG589854 NUC589854 ODY589854 ONU589854 OXQ589854 PHM589854 PRI589854 QBE589854 QLA589854 QUW589854 RES589854 ROO589854 RYK589854 SIG589854 SSC589854 TBY589854 TLU589854 TVQ589854 UFM589854 UPI589854 UZE589854 VJA589854 VSW589854 WCS589854 WMO589854 WWK589854 AC655390 JY655390 TU655390 ADQ655390 ANM655390 AXI655390 BHE655390 BRA655390 CAW655390 CKS655390 CUO655390 DEK655390 DOG655390 DYC655390 EHY655390 ERU655390 FBQ655390 FLM655390 FVI655390 GFE655390 GPA655390 GYW655390 HIS655390 HSO655390 ICK655390 IMG655390 IWC655390 JFY655390 JPU655390 JZQ655390 KJM655390 KTI655390 LDE655390 LNA655390 LWW655390 MGS655390 MQO655390 NAK655390 NKG655390 NUC655390 ODY655390 ONU655390 OXQ655390 PHM655390 PRI655390 QBE655390 QLA655390 QUW655390 RES655390 ROO655390 RYK655390 SIG655390 SSC655390 TBY655390 TLU655390 TVQ655390 UFM655390 UPI655390 UZE655390 VJA655390 VSW655390 WCS655390 WMO655390 WWK655390 AC720926 JY720926 TU720926 ADQ720926 ANM720926 AXI720926 BHE720926 BRA720926 CAW720926 CKS720926 CUO720926 DEK720926 DOG720926 DYC720926 EHY720926 ERU720926 FBQ720926 FLM720926 FVI720926 GFE720926 GPA720926 GYW720926 HIS720926 HSO720926 ICK720926 IMG720926 IWC720926 JFY720926 JPU720926 JZQ720926 KJM720926 KTI720926 LDE720926 LNA720926 LWW720926 MGS720926 MQO720926 NAK720926 NKG720926 NUC720926 ODY720926 ONU720926 OXQ720926 PHM720926 PRI720926 QBE720926 QLA720926 QUW720926 RES720926 ROO720926 RYK720926 SIG720926 SSC720926 TBY720926 TLU720926 TVQ720926 UFM720926 UPI720926 UZE720926 VJA720926 VSW720926 WCS720926 WMO720926 WWK720926 AC786462 JY786462 TU786462 ADQ786462 ANM786462 AXI786462 BHE786462 BRA786462 CAW786462 CKS786462 CUO786462 DEK786462 DOG786462 DYC786462 EHY786462 ERU786462 FBQ786462 FLM786462 FVI786462 GFE786462 GPA786462 GYW786462 HIS786462 HSO786462 ICK786462 IMG786462 IWC786462 JFY786462 JPU786462 JZQ786462 KJM786462 KTI786462 LDE786462 LNA786462 LWW786462 MGS786462 MQO786462 NAK786462 NKG786462 NUC786462 ODY786462 ONU786462 OXQ786462 PHM786462 PRI786462 QBE786462 QLA786462 QUW786462 RES786462 ROO786462 RYK786462 SIG786462 SSC786462 TBY786462 TLU786462 TVQ786462 UFM786462 UPI786462 UZE786462 VJA786462 VSW786462 WCS786462 WMO786462 WWK786462 AC851998 JY851998 TU851998 ADQ851998 ANM851998 AXI851998 BHE851998 BRA851998 CAW851998 CKS851998 CUO851998 DEK851998 DOG851998 DYC851998 EHY851998 ERU851998 FBQ851998 FLM851998 FVI851998 GFE851998 GPA851998 GYW851998 HIS851998 HSO851998 ICK851998 IMG851998 IWC851998 JFY851998 JPU851998 JZQ851998 KJM851998 KTI851998 LDE851998 LNA851998 LWW851998 MGS851998 MQO851998 NAK851998 NKG851998 NUC851998 ODY851998 ONU851998 OXQ851998 PHM851998 PRI851998 QBE851998 QLA851998 QUW851998 RES851998 ROO851998 RYK851998 SIG851998 SSC851998 TBY851998 TLU851998 TVQ851998 UFM851998 UPI851998 UZE851998 VJA851998 VSW851998 WCS851998 WMO851998 WWK851998 AC917534 JY917534 TU917534 ADQ917534 ANM917534 AXI917534 BHE917534 BRA917534 CAW917534 CKS917534 CUO917534 DEK917534 DOG917534 DYC917534 EHY917534 ERU917534 FBQ917534 FLM917534 FVI917534 GFE917534 GPA917534 GYW917534 HIS917534 HSO917534 ICK917534 IMG917534 IWC917534 JFY917534 JPU917534 JZQ917534 KJM917534 KTI917534 LDE917534 LNA917534 LWW917534 MGS917534 MQO917534 NAK917534 NKG917534 NUC917534 ODY917534 ONU917534 OXQ917534 PHM917534 PRI917534 QBE917534 QLA917534 QUW917534 RES917534 ROO917534 RYK917534 SIG917534 SSC917534 TBY917534 TLU917534 TVQ917534 UFM917534 UPI917534 UZE917534 VJA917534 VSW917534 WCS917534 WMO917534 WWK917534 AC983070 JY983070 TU983070 ADQ983070 ANM983070 AXI983070 BHE983070 BRA983070 CAW983070 CKS983070 CUO983070 DEK983070 DOG983070 DYC983070 EHY983070 ERU983070 FBQ983070 FLM983070 FVI983070 GFE983070 GPA983070 GYW983070 HIS983070 HSO983070 ICK983070 IMG983070 IWC983070 JFY983070 JPU983070 JZQ983070 KJM983070 KTI983070 LDE983070 LNA983070 LWW983070 MGS983070 MQO983070 NAK983070 NKG983070 NUC983070 ODY983070 ONU983070 OXQ983070 PHM983070 PRI983070 QBE983070 QLA983070 QUW983070 RES983070 ROO983070 RYK983070 SIG983070 SSC983070 TBY983070 TLU983070 TVQ983070 UFM983070 UPI983070 UZE983070 VJA983070 VSW983070 WCS983070 WMO983070 WWK983070 AA38 JW38 TS38 ADO38 ANK38 AXG38 BHC38 BQY38 CAU38 CKQ38 CUM38 DEI38 DOE38 DYA38 EHW38 ERS38 FBO38 FLK38 FVG38 GFC38 GOY38 GYU38 HIQ38 HSM38 ICI38 IME38 IWA38 JFW38 JPS38 JZO38 KJK38 KTG38 LDC38 LMY38 LWU38 MGQ38 MQM38 NAI38 NKE38 NUA38 ODW38 ONS38 OXO38 PHK38 PRG38 QBC38 QKY38 QUU38 REQ38 ROM38 RYI38 SIE38 SSA38 TBW38 TLS38 TVO38 UFK38 UPG38 UZC38 VIY38 VSU38 WCQ38 WMM38 WWI38 AA65574 JW65574 TS65574 ADO65574 ANK65574 AXG65574 BHC65574 BQY65574 CAU65574 CKQ65574 CUM65574 DEI65574 DOE65574 DYA65574 EHW65574 ERS65574 FBO65574 FLK65574 FVG65574 GFC65574 GOY65574 GYU65574 HIQ65574 HSM65574 ICI65574 IME65574 IWA65574 JFW65574 JPS65574 JZO65574 KJK65574 KTG65574 LDC65574 LMY65574 LWU65574 MGQ65574 MQM65574 NAI65574 NKE65574 NUA65574 ODW65574 ONS65574 OXO65574 PHK65574 PRG65574 QBC65574 QKY65574 QUU65574 REQ65574 ROM65574 RYI65574 SIE65574 SSA65574 TBW65574 TLS65574 TVO65574 UFK65574 UPG65574 UZC65574 VIY65574 VSU65574 WCQ65574 WMM65574 WWI65574 AA131110 JW131110 TS131110 ADO131110 ANK131110 AXG131110 BHC131110 BQY131110 CAU131110 CKQ131110 CUM131110 DEI131110 DOE131110 DYA131110 EHW131110 ERS131110 FBO131110 FLK131110 FVG131110 GFC131110 GOY131110 GYU131110 HIQ131110 HSM131110 ICI131110 IME131110 IWA131110 JFW131110 JPS131110 JZO131110 KJK131110 KTG131110 LDC131110 LMY131110 LWU131110 MGQ131110 MQM131110 NAI131110 NKE131110 NUA131110 ODW131110 ONS131110 OXO131110 PHK131110 PRG131110 QBC131110 QKY131110 QUU131110 REQ131110 ROM131110 RYI131110 SIE131110 SSA131110 TBW131110 TLS131110 TVO131110 UFK131110 UPG131110 UZC131110 VIY131110 VSU131110 WCQ131110 WMM131110 WWI131110 AA196646 JW196646 TS196646 ADO196646 ANK196646 AXG196646 BHC196646 BQY196646 CAU196646 CKQ196646 CUM196646 DEI196646 DOE196646 DYA196646 EHW196646 ERS196646 FBO196646 FLK196646 FVG196646 GFC196646 GOY196646 GYU196646 HIQ196646 HSM196646 ICI196646 IME196646 IWA196646 JFW196646 JPS196646 JZO196646 KJK196646 KTG196646 LDC196646 LMY196646 LWU196646 MGQ196646 MQM196646 NAI196646 NKE196646 NUA196646 ODW196646 ONS196646 OXO196646 PHK196646 PRG196646 QBC196646 QKY196646 QUU196646 REQ196646 ROM196646 RYI196646 SIE196646 SSA196646 TBW196646 TLS196646 TVO196646 UFK196646 UPG196646 UZC196646 VIY196646 VSU196646 WCQ196646 WMM196646 WWI196646 AA262182 JW262182 TS262182 ADO262182 ANK262182 AXG262182 BHC262182 BQY262182 CAU262182 CKQ262182 CUM262182 DEI262182 DOE262182 DYA262182 EHW262182 ERS262182 FBO262182 FLK262182 FVG262182 GFC262182 GOY262182 GYU262182 HIQ262182 HSM262182 ICI262182 IME262182 IWA262182 JFW262182 JPS262182 JZO262182 KJK262182 KTG262182 LDC262182 LMY262182 LWU262182 MGQ262182 MQM262182 NAI262182 NKE262182 NUA262182 ODW262182 ONS262182 OXO262182 PHK262182 PRG262182 QBC262182 QKY262182 QUU262182 REQ262182 ROM262182 RYI262182 SIE262182 SSA262182 TBW262182 TLS262182 TVO262182 UFK262182 UPG262182 UZC262182 VIY262182 VSU262182 WCQ262182 WMM262182 WWI262182 AA327718 JW327718 TS327718 ADO327718 ANK327718 AXG327718 BHC327718 BQY327718 CAU327718 CKQ327718 CUM327718 DEI327718 DOE327718 DYA327718 EHW327718 ERS327718 FBO327718 FLK327718 FVG327718 GFC327718 GOY327718 GYU327718 HIQ327718 HSM327718 ICI327718 IME327718 IWA327718 JFW327718 JPS327718 JZO327718 KJK327718 KTG327718 LDC327718 LMY327718 LWU327718 MGQ327718 MQM327718 NAI327718 NKE327718 NUA327718 ODW327718 ONS327718 OXO327718 PHK327718 PRG327718 QBC327718 QKY327718 QUU327718 REQ327718 ROM327718 RYI327718 SIE327718 SSA327718 TBW327718 TLS327718 TVO327718 UFK327718 UPG327718 UZC327718 VIY327718 VSU327718 WCQ327718 WMM327718 WWI327718 AA393254 JW393254 TS393254 ADO393254 ANK393254 AXG393254 BHC393254 BQY393254 CAU393254 CKQ393254 CUM393254 DEI393254 DOE393254 DYA393254 EHW393254 ERS393254 FBO393254 FLK393254 FVG393254 GFC393254 GOY393254 GYU393254 HIQ393254 HSM393254 ICI393254 IME393254 IWA393254 JFW393254 JPS393254 JZO393254 KJK393254 KTG393254 LDC393254 LMY393254 LWU393254 MGQ393254 MQM393254 NAI393254 NKE393254 NUA393254 ODW393254 ONS393254 OXO393254 PHK393254 PRG393254 QBC393254 QKY393254 QUU393254 REQ393254 ROM393254 RYI393254 SIE393254 SSA393254 TBW393254 TLS393254 TVO393254 UFK393254 UPG393254 UZC393254 VIY393254 VSU393254 WCQ393254 WMM393254 WWI393254 AA458790 JW458790 TS458790 ADO458790 ANK458790 AXG458790 BHC458790 BQY458790 CAU458790 CKQ458790 CUM458790 DEI458790 DOE458790 DYA458790 EHW458790 ERS458790 FBO458790 FLK458790 FVG458790 GFC458790 GOY458790 GYU458790 HIQ458790 HSM458790 ICI458790 IME458790 IWA458790 JFW458790 JPS458790 JZO458790 KJK458790 KTG458790 LDC458790 LMY458790 LWU458790 MGQ458790 MQM458790 NAI458790 NKE458790 NUA458790 ODW458790 ONS458790 OXO458790 PHK458790 PRG458790 QBC458790 QKY458790 QUU458790 REQ458790 ROM458790 RYI458790 SIE458790 SSA458790 TBW458790 TLS458790 TVO458790 UFK458790 UPG458790 UZC458790 VIY458790 VSU458790 WCQ458790 WMM458790 WWI458790 AA524326 JW524326 TS524326 ADO524326 ANK524326 AXG524326 BHC524326 BQY524326 CAU524326 CKQ524326 CUM524326 DEI524326 DOE524326 DYA524326 EHW524326 ERS524326 FBO524326 FLK524326 FVG524326 GFC524326 GOY524326 GYU524326 HIQ524326 HSM524326 ICI524326 IME524326 IWA524326 JFW524326 JPS524326 JZO524326 KJK524326 KTG524326 LDC524326 LMY524326 LWU524326 MGQ524326 MQM524326 NAI524326 NKE524326 NUA524326 ODW524326 ONS524326 OXO524326 PHK524326 PRG524326 QBC524326 QKY524326 QUU524326 REQ524326 ROM524326 RYI524326 SIE524326 SSA524326 TBW524326 TLS524326 TVO524326 UFK524326 UPG524326 UZC524326 VIY524326 VSU524326 WCQ524326 WMM524326 WWI524326 AA589862 JW589862 TS589862 ADO589862 ANK589862 AXG589862 BHC589862 BQY589862 CAU589862 CKQ589862 CUM589862 DEI589862 DOE589862 DYA589862 EHW589862 ERS589862 FBO589862 FLK589862 FVG589862 GFC589862 GOY589862 GYU589862 HIQ589862 HSM589862 ICI589862 IME589862 IWA589862 JFW589862 JPS589862 JZO589862 KJK589862 KTG589862 LDC589862 LMY589862 LWU589862 MGQ589862 MQM589862 NAI589862 NKE589862 NUA589862 ODW589862 ONS589862 OXO589862 PHK589862 PRG589862 QBC589862 QKY589862 QUU589862 REQ589862 ROM589862 RYI589862 SIE589862 SSA589862 TBW589862 TLS589862 TVO589862 UFK589862 UPG589862 UZC589862 VIY589862 VSU589862 WCQ589862 WMM589862 WWI589862 AA655398 JW655398 TS655398 ADO655398 ANK655398 AXG655398 BHC655398 BQY655398 CAU655398 CKQ655398 CUM655398 DEI655398 DOE655398 DYA655398 EHW655398 ERS655398 FBO655398 FLK655398 FVG655398 GFC655398 GOY655398 GYU655398 HIQ655398 HSM655398 ICI655398 IME655398 IWA655398 JFW655398 JPS655398 JZO655398 KJK655398 KTG655398 LDC655398 LMY655398 LWU655398 MGQ655398 MQM655398 NAI655398 NKE655398 NUA655398 ODW655398 ONS655398 OXO655398 PHK655398 PRG655398 QBC655398 QKY655398 QUU655398 REQ655398 ROM655398 RYI655398 SIE655398 SSA655398 TBW655398 TLS655398 TVO655398 UFK655398 UPG655398 UZC655398 VIY655398 VSU655398 WCQ655398 WMM655398 WWI655398 AA720934 JW720934 TS720934 ADO720934 ANK720934 AXG720934 BHC720934 BQY720934 CAU720934 CKQ720934 CUM720934 DEI720934 DOE720934 DYA720934 EHW720934 ERS720934 FBO720934 FLK720934 FVG720934 GFC720934 GOY720934 GYU720934 HIQ720934 HSM720934 ICI720934 IME720934 IWA720934 JFW720934 JPS720934 JZO720934 KJK720934 KTG720934 LDC720934 LMY720934 LWU720934 MGQ720934 MQM720934 NAI720934 NKE720934 NUA720934 ODW720934 ONS720934 OXO720934 PHK720934 PRG720934 QBC720934 QKY720934 QUU720934 REQ720934 ROM720934 RYI720934 SIE720934 SSA720934 TBW720934 TLS720934 TVO720934 UFK720934 UPG720934 UZC720934 VIY720934 VSU720934 WCQ720934 WMM720934 WWI720934 AA786470 JW786470 TS786470 ADO786470 ANK786470 AXG786470 BHC786470 BQY786470 CAU786470 CKQ786470 CUM786470 DEI786470 DOE786470 DYA786470 EHW786470 ERS786470 FBO786470 FLK786470 FVG786470 GFC786470 GOY786470 GYU786470 HIQ786470 HSM786470 ICI786470 IME786470 IWA786470 JFW786470 JPS786470 JZO786470 KJK786470 KTG786470 LDC786470 LMY786470 LWU786470 MGQ786470 MQM786470 NAI786470 NKE786470 NUA786470 ODW786470 ONS786470 OXO786470 PHK786470 PRG786470 QBC786470 QKY786470 QUU786470 REQ786470 ROM786470 RYI786470 SIE786470 SSA786470 TBW786470 TLS786470 TVO786470 UFK786470 UPG786470 UZC786470 VIY786470 VSU786470 WCQ786470 WMM786470 WWI786470 AA852006 JW852006 TS852006 ADO852006 ANK852006 AXG852006 BHC852006 BQY852006 CAU852006 CKQ852006 CUM852006 DEI852006 DOE852006 DYA852006 EHW852006 ERS852006 FBO852006 FLK852006 FVG852006 GFC852006 GOY852006 GYU852006 HIQ852006 HSM852006 ICI852006 IME852006 IWA852006 JFW852006 JPS852006 JZO852006 KJK852006 KTG852006 LDC852006 LMY852006 LWU852006 MGQ852006 MQM852006 NAI852006 NKE852006 NUA852006 ODW852006 ONS852006 OXO852006 PHK852006 PRG852006 QBC852006 QKY852006 QUU852006 REQ852006 ROM852006 RYI852006 SIE852006 SSA852006 TBW852006 TLS852006 TVO852006 UFK852006 UPG852006 UZC852006 VIY852006 VSU852006 WCQ852006 WMM852006 WWI852006 AA917542 JW917542 TS917542 ADO917542 ANK917542 AXG917542 BHC917542 BQY917542 CAU917542 CKQ917542 CUM917542 DEI917542 DOE917542 DYA917542 EHW917542 ERS917542 FBO917542 FLK917542 FVG917542 GFC917542 GOY917542 GYU917542 HIQ917542 HSM917542 ICI917542 IME917542 IWA917542 JFW917542 JPS917542 JZO917542 KJK917542 KTG917542 LDC917542 LMY917542 LWU917542 MGQ917542 MQM917542 NAI917542 NKE917542 NUA917542 ODW917542 ONS917542 OXO917542 PHK917542 PRG917542 QBC917542 QKY917542 QUU917542 REQ917542 ROM917542 RYI917542 SIE917542 SSA917542 TBW917542 TLS917542 TVO917542 UFK917542 UPG917542 UZC917542 VIY917542 VSU917542 WCQ917542 WMM917542 WWI917542 AA983078 JW983078 TS983078 ADO983078 ANK983078 AXG983078 BHC983078 BQY983078 CAU983078 CKQ983078 CUM983078 DEI983078 DOE983078 DYA983078 EHW983078 ERS983078 FBO983078 FLK983078 FVG983078 GFC983078 GOY983078 GYU983078 HIQ983078 HSM983078 ICI983078 IME983078 IWA983078 JFW983078 JPS983078 JZO983078 KJK983078 KTG983078 LDC983078 LMY983078 LWU983078 MGQ983078 MQM983078 NAI983078 NKE983078 NUA983078 ODW983078 ONS983078 OXO983078 PHK983078 PRG983078 QBC983078 QKY983078 QUU983078 REQ983078 ROM983078 RYI983078 SIE983078 SSA983078 TBW983078 TLS983078 TVO983078 UFK983078 UPG983078 UZC983078 VIY983078 VSU983078 WCQ983078 WMM983078 WWI983078 AC38 JY38 TU38 ADQ38 ANM38 AXI38 BHE38 BRA38 CAW38 CKS38 CUO38 DEK38 DOG38 DYC38 EHY38 ERU38 FBQ38 FLM38 FVI38 GFE38 GPA38 GYW38 HIS38 HSO38 ICK38 IMG38 IWC38 JFY38 JPU38 JZQ38 KJM38 KTI38 LDE38 LNA38 LWW38 MGS38 MQO38 NAK38 NKG38 NUC38 ODY38 ONU38 OXQ38 PHM38 PRI38 QBE38 QLA38 QUW38 RES38 ROO38 RYK38 SIG38 SSC38 TBY38 TLU38 TVQ38 UFM38 UPI38 UZE38 VJA38 VSW38 WCS38 WMO38 WWK38 AC65574 JY65574 TU65574 ADQ65574 ANM65574 AXI65574 BHE65574 BRA65574 CAW65574 CKS65574 CUO65574 DEK65574 DOG65574 DYC65574 EHY65574 ERU65574 FBQ65574 FLM65574 FVI65574 GFE65574 GPA65574 GYW65574 HIS65574 HSO65574 ICK65574 IMG65574 IWC65574 JFY65574 JPU65574 JZQ65574 KJM65574 KTI65574 LDE65574 LNA65574 LWW65574 MGS65574 MQO65574 NAK65574 NKG65574 NUC65574 ODY65574 ONU65574 OXQ65574 PHM65574 PRI65574 QBE65574 QLA65574 QUW65574 RES65574 ROO65574 RYK65574 SIG65574 SSC65574 TBY65574 TLU65574 TVQ65574 UFM65574 UPI65574 UZE65574 VJA65574 VSW65574 WCS65574 WMO65574 WWK65574 AC131110 JY131110 TU131110 ADQ131110 ANM131110 AXI131110 BHE131110 BRA131110 CAW131110 CKS131110 CUO131110 DEK131110 DOG131110 DYC131110 EHY131110 ERU131110 FBQ131110 FLM131110 FVI131110 GFE131110 GPA131110 GYW131110 HIS131110 HSO131110 ICK131110 IMG131110 IWC131110 JFY131110 JPU131110 JZQ131110 KJM131110 KTI131110 LDE131110 LNA131110 LWW131110 MGS131110 MQO131110 NAK131110 NKG131110 NUC131110 ODY131110 ONU131110 OXQ131110 PHM131110 PRI131110 QBE131110 QLA131110 QUW131110 RES131110 ROO131110 RYK131110 SIG131110 SSC131110 TBY131110 TLU131110 TVQ131110 UFM131110 UPI131110 UZE131110 VJA131110 VSW131110 WCS131110 WMO131110 WWK131110 AC196646 JY196646 TU196646 ADQ196646 ANM196646 AXI196646 BHE196646 BRA196646 CAW196646 CKS196646 CUO196646 DEK196646 DOG196646 DYC196646 EHY196646 ERU196646 FBQ196646 FLM196646 FVI196646 GFE196646 GPA196646 GYW196646 HIS196646 HSO196646 ICK196646 IMG196646 IWC196646 JFY196646 JPU196646 JZQ196646 KJM196646 KTI196646 LDE196646 LNA196646 LWW196646 MGS196646 MQO196646 NAK196646 NKG196646 NUC196646 ODY196646 ONU196646 OXQ196646 PHM196646 PRI196646 QBE196646 QLA196646 QUW196646 RES196646 ROO196646 RYK196646 SIG196646 SSC196646 TBY196646 TLU196646 TVQ196646 UFM196646 UPI196646 UZE196646 VJA196646 VSW196646 WCS196646 WMO196646 WWK196646 AC262182 JY262182 TU262182 ADQ262182 ANM262182 AXI262182 BHE262182 BRA262182 CAW262182 CKS262182 CUO262182 DEK262182 DOG262182 DYC262182 EHY262182 ERU262182 FBQ262182 FLM262182 FVI262182 GFE262182 GPA262182 GYW262182 HIS262182 HSO262182 ICK262182 IMG262182 IWC262182 JFY262182 JPU262182 JZQ262182 KJM262182 KTI262182 LDE262182 LNA262182 LWW262182 MGS262182 MQO262182 NAK262182 NKG262182 NUC262182 ODY262182 ONU262182 OXQ262182 PHM262182 PRI262182 QBE262182 QLA262182 QUW262182 RES262182 ROO262182 RYK262182 SIG262182 SSC262182 TBY262182 TLU262182 TVQ262182 UFM262182 UPI262182 UZE262182 VJA262182 VSW262182 WCS262182 WMO262182 WWK262182 AC327718 JY327718 TU327718 ADQ327718 ANM327718 AXI327718 BHE327718 BRA327718 CAW327718 CKS327718 CUO327718 DEK327718 DOG327718 DYC327718 EHY327718 ERU327718 FBQ327718 FLM327718 FVI327718 GFE327718 GPA327718 GYW327718 HIS327718 HSO327718 ICK327718 IMG327718 IWC327718 JFY327718 JPU327718 JZQ327718 KJM327718 KTI327718 LDE327718 LNA327718 LWW327718 MGS327718 MQO327718 NAK327718 NKG327718 NUC327718 ODY327718 ONU327718 OXQ327718 PHM327718 PRI327718 QBE327718 QLA327718 QUW327718 RES327718 ROO327718 RYK327718 SIG327718 SSC327718 TBY327718 TLU327718 TVQ327718 UFM327718 UPI327718 UZE327718 VJA327718 VSW327718 WCS327718 WMO327718 WWK327718 AC393254 JY393254 TU393254 ADQ393254 ANM393254 AXI393254 BHE393254 BRA393254 CAW393254 CKS393254 CUO393254 DEK393254 DOG393254 DYC393254 EHY393254 ERU393254 FBQ393254 FLM393254 FVI393254 GFE393254 GPA393254 GYW393254 HIS393254 HSO393254 ICK393254 IMG393254 IWC393254 JFY393254 JPU393254 JZQ393254 KJM393254 KTI393254 LDE393254 LNA393254 LWW393254 MGS393254 MQO393254 NAK393254 NKG393254 NUC393254 ODY393254 ONU393254 OXQ393254 PHM393254 PRI393254 QBE393254 QLA393254 QUW393254 RES393254 ROO393254 RYK393254 SIG393254 SSC393254 TBY393254 TLU393254 TVQ393254 UFM393254 UPI393254 UZE393254 VJA393254 VSW393254 WCS393254 WMO393254 WWK393254 AC458790 JY458790 TU458790 ADQ458790 ANM458790 AXI458790 BHE458790 BRA458790 CAW458790 CKS458790 CUO458790 DEK458790 DOG458790 DYC458790 EHY458790 ERU458790 FBQ458790 FLM458790 FVI458790 GFE458790 GPA458790 GYW458790 HIS458790 HSO458790 ICK458790 IMG458790 IWC458790 JFY458790 JPU458790 JZQ458790 KJM458790 KTI458790 LDE458790 LNA458790 LWW458790 MGS458790 MQO458790 NAK458790 NKG458790 NUC458790 ODY458790 ONU458790 OXQ458790 PHM458790 PRI458790 QBE458790 QLA458790 QUW458790 RES458790 ROO458790 RYK458790 SIG458790 SSC458790 TBY458790 TLU458790 TVQ458790 UFM458790 UPI458790 UZE458790 VJA458790 VSW458790 WCS458790 WMO458790 WWK458790 AC524326 JY524326 TU524326 ADQ524326 ANM524326 AXI524326 BHE524326 BRA524326 CAW524326 CKS524326 CUO524326 DEK524326 DOG524326 DYC524326 EHY524326 ERU524326 FBQ524326 FLM524326 FVI524326 GFE524326 GPA524326 GYW524326 HIS524326 HSO524326 ICK524326 IMG524326 IWC524326 JFY524326 JPU524326 JZQ524326 KJM524326 KTI524326 LDE524326 LNA524326 LWW524326 MGS524326 MQO524326 NAK524326 NKG524326 NUC524326 ODY524326 ONU524326 OXQ524326 PHM524326 PRI524326 QBE524326 QLA524326 QUW524326 RES524326 ROO524326 RYK524326 SIG524326 SSC524326 TBY524326 TLU524326 TVQ524326 UFM524326 UPI524326 UZE524326 VJA524326 VSW524326 WCS524326 WMO524326 WWK524326 AC589862 JY589862 TU589862 ADQ589862 ANM589862 AXI589862 BHE589862 BRA589862 CAW589862 CKS589862 CUO589862 DEK589862 DOG589862 DYC589862 EHY589862 ERU589862 FBQ589862 FLM589862 FVI589862 GFE589862 GPA589862 GYW589862 HIS589862 HSO589862 ICK589862 IMG589862 IWC589862 JFY589862 JPU589862 JZQ589862 KJM589862 KTI589862 LDE589862 LNA589862 LWW589862 MGS589862 MQO589862 NAK589862 NKG589862 NUC589862 ODY589862 ONU589862 OXQ589862 PHM589862 PRI589862 QBE589862 QLA589862 QUW589862 RES589862 ROO589862 RYK589862 SIG589862 SSC589862 TBY589862 TLU589862 TVQ589862 UFM589862 UPI589862 UZE589862 VJA589862 VSW589862 WCS589862 WMO589862 WWK589862 AC655398 JY655398 TU655398 ADQ655398 ANM655398 AXI655398 BHE655398 BRA655398 CAW655398 CKS655398 CUO655398 DEK655398 DOG655398 DYC655398 EHY655398 ERU655398 FBQ655398 FLM655398 FVI655398 GFE655398 GPA655398 GYW655398 HIS655398 HSO655398 ICK655398 IMG655398 IWC655398 JFY655398 JPU655398 JZQ655398 KJM655398 KTI655398 LDE655398 LNA655398 LWW655398 MGS655398 MQO655398 NAK655398 NKG655398 NUC655398 ODY655398 ONU655398 OXQ655398 PHM655398 PRI655398 QBE655398 QLA655398 QUW655398 RES655398 ROO655398 RYK655398 SIG655398 SSC655398 TBY655398 TLU655398 TVQ655398 UFM655398 UPI655398 UZE655398 VJA655398 VSW655398 WCS655398 WMO655398 WWK655398 AC720934 JY720934 TU720934 ADQ720934 ANM720934 AXI720934 BHE720934 BRA720934 CAW720934 CKS720934 CUO720934 DEK720934 DOG720934 DYC720934 EHY720934 ERU720934 FBQ720934 FLM720934 FVI720934 GFE720934 GPA720934 GYW720934 HIS720934 HSO720934 ICK720934 IMG720934 IWC720934 JFY720934 JPU720934 JZQ720934 KJM720934 KTI720934 LDE720934 LNA720934 LWW720934 MGS720934 MQO720934 NAK720934 NKG720934 NUC720934 ODY720934 ONU720934 OXQ720934 PHM720934 PRI720934 QBE720934 QLA720934 QUW720934 RES720934 ROO720934 RYK720934 SIG720934 SSC720934 TBY720934 TLU720934 TVQ720934 UFM720934 UPI720934 UZE720934 VJA720934 VSW720934 WCS720934 WMO720934 WWK720934 AC786470 JY786470 TU786470 ADQ786470 ANM786470 AXI786470 BHE786470 BRA786470 CAW786470 CKS786470 CUO786470 DEK786470 DOG786470 DYC786470 EHY786470 ERU786470 FBQ786470 FLM786470 FVI786470 GFE786470 GPA786470 GYW786470 HIS786470 HSO786470 ICK786470 IMG786470 IWC786470 JFY786470 JPU786470 JZQ786470 KJM786470 KTI786470 LDE786470 LNA786470 LWW786470 MGS786470 MQO786470 NAK786470 NKG786470 NUC786470 ODY786470 ONU786470 OXQ786470 PHM786470 PRI786470 QBE786470 QLA786470 QUW786470 RES786470 ROO786470 RYK786470 SIG786470 SSC786470 TBY786470 TLU786470 TVQ786470 UFM786470 UPI786470 UZE786470 VJA786470 VSW786470 WCS786470 WMO786470 WWK786470 AC852006 JY852006 TU852006 ADQ852006 ANM852006 AXI852006 BHE852006 BRA852006 CAW852006 CKS852006 CUO852006 DEK852006 DOG852006 DYC852006 EHY852006 ERU852006 FBQ852006 FLM852006 FVI852006 GFE852006 GPA852006 GYW852006 HIS852006 HSO852006 ICK852006 IMG852006 IWC852006 JFY852006 JPU852006 JZQ852006 KJM852006 KTI852006 LDE852006 LNA852006 LWW852006 MGS852006 MQO852006 NAK852006 NKG852006 NUC852006 ODY852006 ONU852006 OXQ852006 PHM852006 PRI852006 QBE852006 QLA852006 QUW852006 RES852006 ROO852006 RYK852006 SIG852006 SSC852006 TBY852006 TLU852006 TVQ852006 UFM852006 UPI852006 UZE852006 VJA852006 VSW852006 WCS852006 WMO852006 WWK852006 AC917542 JY917542 TU917542 ADQ917542 ANM917542 AXI917542 BHE917542 BRA917542 CAW917542 CKS917542 CUO917542 DEK917542 DOG917542 DYC917542 EHY917542 ERU917542 FBQ917542 FLM917542 FVI917542 GFE917542 GPA917542 GYW917542 HIS917542 HSO917542 ICK917542 IMG917542 IWC917542 JFY917542 JPU917542 JZQ917542 KJM917542 KTI917542 LDE917542 LNA917542 LWW917542 MGS917542 MQO917542 NAK917542 NKG917542 NUC917542 ODY917542 ONU917542 OXQ917542 PHM917542 PRI917542 QBE917542 QLA917542 QUW917542 RES917542 ROO917542 RYK917542 SIG917542 SSC917542 TBY917542 TLU917542 TVQ917542 UFM917542 UPI917542 UZE917542 VJA917542 VSW917542 WCS917542 WMO917542 WWK917542 AC983078 JY983078 TU983078 ADQ983078 ANM983078 AXI983078 BHE983078 BRA983078 CAW983078 CKS983078 CUO983078 DEK983078 DOG983078 DYC983078 EHY983078 ERU983078 FBQ983078 FLM983078 FVI983078 GFE983078 GPA983078 GYW983078 HIS983078 HSO983078 ICK983078 IMG983078 IWC983078 JFY983078 JPU983078 JZQ983078 KJM983078 KTI983078 LDE983078 LNA983078 LWW983078 MGS983078 MQO983078 NAK983078 NKG983078 NUC983078 ODY983078 ONU983078 OXQ983078 PHM983078 PRI983078 QBE983078 QLA983078 QUW983078 RES983078 ROO983078 RYK983078 SIG983078 SSC983078 TBY983078 TLU983078 TVQ983078 UFM983078 UPI983078 UZE983078 VJA983078 VSW983078 WCS983078 WMO983078 WWK983078 AA43 JW43 TS43 ADO43 ANK43 AXG43 BHC43 BQY43 CAU43 CKQ43 CUM43 DEI43 DOE43 DYA43 EHW43 ERS43 FBO43 FLK43 FVG43 GFC43 GOY43 GYU43 HIQ43 HSM43 ICI43 IME43 IWA43 JFW43 JPS43 JZO43 KJK43 KTG43 LDC43 LMY43 LWU43 MGQ43 MQM43 NAI43 NKE43 NUA43 ODW43 ONS43 OXO43 PHK43 PRG43 QBC43 QKY43 QUU43 REQ43 ROM43 RYI43 SIE43 SSA43 TBW43 TLS43 TVO43 UFK43 UPG43 UZC43 VIY43 VSU43 WCQ43 WMM43 WWI43 AA65579 JW65579 TS65579 ADO65579 ANK65579 AXG65579 BHC65579 BQY65579 CAU65579 CKQ65579 CUM65579 DEI65579 DOE65579 DYA65579 EHW65579 ERS65579 FBO65579 FLK65579 FVG65579 GFC65579 GOY65579 GYU65579 HIQ65579 HSM65579 ICI65579 IME65579 IWA65579 JFW65579 JPS65579 JZO65579 KJK65579 KTG65579 LDC65579 LMY65579 LWU65579 MGQ65579 MQM65579 NAI65579 NKE65579 NUA65579 ODW65579 ONS65579 OXO65579 PHK65579 PRG65579 QBC65579 QKY65579 QUU65579 REQ65579 ROM65579 RYI65579 SIE65579 SSA65579 TBW65579 TLS65579 TVO65579 UFK65579 UPG65579 UZC65579 VIY65579 VSU65579 WCQ65579 WMM65579 WWI65579 AA131115 JW131115 TS131115 ADO131115 ANK131115 AXG131115 BHC131115 BQY131115 CAU131115 CKQ131115 CUM131115 DEI131115 DOE131115 DYA131115 EHW131115 ERS131115 FBO131115 FLK131115 FVG131115 GFC131115 GOY131115 GYU131115 HIQ131115 HSM131115 ICI131115 IME131115 IWA131115 JFW131115 JPS131115 JZO131115 KJK131115 KTG131115 LDC131115 LMY131115 LWU131115 MGQ131115 MQM131115 NAI131115 NKE131115 NUA131115 ODW131115 ONS131115 OXO131115 PHK131115 PRG131115 QBC131115 QKY131115 QUU131115 REQ131115 ROM131115 RYI131115 SIE131115 SSA131115 TBW131115 TLS131115 TVO131115 UFK131115 UPG131115 UZC131115 VIY131115 VSU131115 WCQ131115 WMM131115 WWI131115 AA196651 JW196651 TS196651 ADO196651 ANK196651 AXG196651 BHC196651 BQY196651 CAU196651 CKQ196651 CUM196651 DEI196651 DOE196651 DYA196651 EHW196651 ERS196651 FBO196651 FLK196651 FVG196651 GFC196651 GOY196651 GYU196651 HIQ196651 HSM196651 ICI196651 IME196651 IWA196651 JFW196651 JPS196651 JZO196651 KJK196651 KTG196651 LDC196651 LMY196651 LWU196651 MGQ196651 MQM196651 NAI196651 NKE196651 NUA196651 ODW196651 ONS196651 OXO196651 PHK196651 PRG196651 QBC196651 QKY196651 QUU196651 REQ196651 ROM196651 RYI196651 SIE196651 SSA196651 TBW196651 TLS196651 TVO196651 UFK196651 UPG196651 UZC196651 VIY196651 VSU196651 WCQ196651 WMM196651 WWI196651 AA262187 JW262187 TS262187 ADO262187 ANK262187 AXG262187 BHC262187 BQY262187 CAU262187 CKQ262187 CUM262187 DEI262187 DOE262187 DYA262187 EHW262187 ERS262187 FBO262187 FLK262187 FVG262187 GFC262187 GOY262187 GYU262187 HIQ262187 HSM262187 ICI262187 IME262187 IWA262187 JFW262187 JPS262187 JZO262187 KJK262187 KTG262187 LDC262187 LMY262187 LWU262187 MGQ262187 MQM262187 NAI262187 NKE262187 NUA262187 ODW262187 ONS262187 OXO262187 PHK262187 PRG262187 QBC262187 QKY262187 QUU262187 REQ262187 ROM262187 RYI262187 SIE262187 SSA262187 TBW262187 TLS262187 TVO262187 UFK262187 UPG262187 UZC262187 VIY262187 VSU262187 WCQ262187 WMM262187 WWI262187 AA327723 JW327723 TS327723 ADO327723 ANK327723 AXG327723 BHC327723 BQY327723 CAU327723 CKQ327723 CUM327723 DEI327723 DOE327723 DYA327723 EHW327723 ERS327723 FBO327723 FLK327723 FVG327723 GFC327723 GOY327723 GYU327723 HIQ327723 HSM327723 ICI327723 IME327723 IWA327723 JFW327723 JPS327723 JZO327723 KJK327723 KTG327723 LDC327723 LMY327723 LWU327723 MGQ327723 MQM327723 NAI327723 NKE327723 NUA327723 ODW327723 ONS327723 OXO327723 PHK327723 PRG327723 QBC327723 QKY327723 QUU327723 REQ327723 ROM327723 RYI327723 SIE327723 SSA327723 TBW327723 TLS327723 TVO327723 UFK327723 UPG327723 UZC327723 VIY327723 VSU327723 WCQ327723 WMM327723 WWI327723 AA393259 JW393259 TS393259 ADO393259 ANK393259 AXG393259 BHC393259 BQY393259 CAU393259 CKQ393259 CUM393259 DEI393259 DOE393259 DYA393259 EHW393259 ERS393259 FBO393259 FLK393259 FVG393259 GFC393259 GOY393259 GYU393259 HIQ393259 HSM393259 ICI393259 IME393259 IWA393259 JFW393259 JPS393259 JZO393259 KJK393259 KTG393259 LDC393259 LMY393259 LWU393259 MGQ393259 MQM393259 NAI393259 NKE393259 NUA393259 ODW393259 ONS393259 OXO393259 PHK393259 PRG393259 QBC393259 QKY393259 QUU393259 REQ393259 ROM393259 RYI393259 SIE393259 SSA393259 TBW393259 TLS393259 TVO393259 UFK393259 UPG393259 UZC393259 VIY393259 VSU393259 WCQ393259 WMM393259 WWI393259 AA458795 JW458795 TS458795 ADO458795 ANK458795 AXG458795 BHC458795 BQY458795 CAU458795 CKQ458795 CUM458795 DEI458795 DOE458795 DYA458795 EHW458795 ERS458795 FBO458795 FLK458795 FVG458795 GFC458795 GOY458795 GYU458795 HIQ458795 HSM458795 ICI458795 IME458795 IWA458795 JFW458795 JPS458795 JZO458795 KJK458795 KTG458795 LDC458795 LMY458795 LWU458795 MGQ458795 MQM458795 NAI458795 NKE458795 NUA458795 ODW458795 ONS458795 OXO458795 PHK458795 PRG458795 QBC458795 QKY458795 QUU458795 REQ458795 ROM458795 RYI458795 SIE458795 SSA458795 TBW458795 TLS458795 TVO458795 UFK458795 UPG458795 UZC458795 VIY458795 VSU458795 WCQ458795 WMM458795 WWI458795 AA524331 JW524331 TS524331 ADO524331 ANK524331 AXG524331 BHC524331 BQY524331 CAU524331 CKQ524331 CUM524331 DEI524331 DOE524331 DYA524331 EHW524331 ERS524331 FBO524331 FLK524331 FVG524331 GFC524331 GOY524331 GYU524331 HIQ524331 HSM524331 ICI524331 IME524331 IWA524331 JFW524331 JPS524331 JZO524331 KJK524331 KTG524331 LDC524331 LMY524331 LWU524331 MGQ524331 MQM524331 NAI524331 NKE524331 NUA524331 ODW524331 ONS524331 OXO524331 PHK524331 PRG524331 QBC524331 QKY524331 QUU524331 REQ524331 ROM524331 RYI524331 SIE524331 SSA524331 TBW524331 TLS524331 TVO524331 UFK524331 UPG524331 UZC524331 VIY524331 VSU524331 WCQ524331 WMM524331 WWI524331 AA589867 JW589867 TS589867 ADO589867 ANK589867 AXG589867 BHC589867 BQY589867 CAU589867 CKQ589867 CUM589867 DEI589867 DOE589867 DYA589867 EHW589867 ERS589867 FBO589867 FLK589867 FVG589867 GFC589867 GOY589867 GYU589867 HIQ589867 HSM589867 ICI589867 IME589867 IWA589867 JFW589867 JPS589867 JZO589867 KJK589867 KTG589867 LDC589867 LMY589867 LWU589867 MGQ589867 MQM589867 NAI589867 NKE589867 NUA589867 ODW589867 ONS589867 OXO589867 PHK589867 PRG589867 QBC589867 QKY589867 QUU589867 REQ589867 ROM589867 RYI589867 SIE589867 SSA589867 TBW589867 TLS589867 TVO589867 UFK589867 UPG589867 UZC589867 VIY589867 VSU589867 WCQ589867 WMM589867 WWI589867 AA655403 JW655403 TS655403 ADO655403 ANK655403 AXG655403 BHC655403 BQY655403 CAU655403 CKQ655403 CUM655403 DEI655403 DOE655403 DYA655403 EHW655403 ERS655403 FBO655403 FLK655403 FVG655403 GFC655403 GOY655403 GYU655403 HIQ655403 HSM655403 ICI655403 IME655403 IWA655403 JFW655403 JPS655403 JZO655403 KJK655403 KTG655403 LDC655403 LMY655403 LWU655403 MGQ655403 MQM655403 NAI655403 NKE655403 NUA655403 ODW655403 ONS655403 OXO655403 PHK655403 PRG655403 QBC655403 QKY655403 QUU655403 REQ655403 ROM655403 RYI655403 SIE655403 SSA655403 TBW655403 TLS655403 TVO655403 UFK655403 UPG655403 UZC655403 VIY655403 VSU655403 WCQ655403 WMM655403 WWI655403 AA720939 JW720939 TS720939 ADO720939 ANK720939 AXG720939 BHC720939 BQY720939 CAU720939 CKQ720939 CUM720939 DEI720939 DOE720939 DYA720939 EHW720939 ERS720939 FBO720939 FLK720939 FVG720939 GFC720939 GOY720939 GYU720939 HIQ720939 HSM720939 ICI720939 IME720939 IWA720939 JFW720939 JPS720939 JZO720939 KJK720939 KTG720939 LDC720939 LMY720939 LWU720939 MGQ720939 MQM720939 NAI720939 NKE720939 NUA720939 ODW720939 ONS720939 OXO720939 PHK720939 PRG720939 QBC720939 QKY720939 QUU720939 REQ720939 ROM720939 RYI720939 SIE720939 SSA720939 TBW720939 TLS720939 TVO720939 UFK720939 UPG720939 UZC720939 VIY720939 VSU720939 WCQ720939 WMM720939 WWI720939 AA786475 JW786475 TS786475 ADO786475 ANK786475 AXG786475 BHC786475 BQY786475 CAU786475 CKQ786475 CUM786475 DEI786475 DOE786475 DYA786475 EHW786475 ERS786475 FBO786475 FLK786475 FVG786475 GFC786475 GOY786475 GYU786475 HIQ786475 HSM786475 ICI786475 IME786475 IWA786475 JFW786475 JPS786475 JZO786475 KJK786475 KTG786475 LDC786475 LMY786475 LWU786475 MGQ786475 MQM786475 NAI786475 NKE786475 NUA786475 ODW786475 ONS786475 OXO786475 PHK786475 PRG786475 QBC786475 QKY786475 QUU786475 REQ786475 ROM786475 RYI786475 SIE786475 SSA786475 TBW786475 TLS786475 TVO786475 UFK786475 UPG786475 UZC786475 VIY786475 VSU786475 WCQ786475 WMM786475 WWI786475 AA852011 JW852011 TS852011 ADO852011 ANK852011 AXG852011 BHC852011 BQY852011 CAU852011 CKQ852011 CUM852011 DEI852011 DOE852011 DYA852011 EHW852011 ERS852011 FBO852011 FLK852011 FVG852011 GFC852011 GOY852011 GYU852011 HIQ852011 HSM852011 ICI852011 IME852011 IWA852011 JFW852011 JPS852011 JZO852011 KJK852011 KTG852011 LDC852011 LMY852011 LWU852011 MGQ852011 MQM852011 NAI852011 NKE852011 NUA852011 ODW852011 ONS852011 OXO852011 PHK852011 PRG852011 QBC852011 QKY852011 QUU852011 REQ852011 ROM852011 RYI852011 SIE852011 SSA852011 TBW852011 TLS852011 TVO852011 UFK852011 UPG852011 UZC852011 VIY852011 VSU852011 WCQ852011 WMM852011 WWI852011 AA917547 JW917547 TS917547 ADO917547 ANK917547 AXG917547 BHC917547 BQY917547 CAU917547 CKQ917547 CUM917547 DEI917547 DOE917547 DYA917547 EHW917547 ERS917547 FBO917547 FLK917547 FVG917547 GFC917547 GOY917547 GYU917547 HIQ917547 HSM917547 ICI917547 IME917547 IWA917547 JFW917547 JPS917547 JZO917547 KJK917547 KTG917547 LDC917547 LMY917547 LWU917547 MGQ917547 MQM917547 NAI917547 NKE917547 NUA917547 ODW917547 ONS917547 OXO917547 PHK917547 PRG917547 QBC917547 QKY917547 QUU917547 REQ917547 ROM917547 RYI917547 SIE917547 SSA917547 TBW917547 TLS917547 TVO917547 UFK917547 UPG917547 UZC917547 VIY917547 VSU917547 WCQ917547 WMM917547 WWI917547 AA983083 JW983083 TS983083 ADO983083 ANK983083 AXG983083 BHC983083 BQY983083 CAU983083 CKQ983083 CUM983083 DEI983083 DOE983083 DYA983083 EHW983083 ERS983083 FBO983083 FLK983083 FVG983083 GFC983083 GOY983083 GYU983083 HIQ983083 HSM983083 ICI983083 IME983083 IWA983083 JFW983083 JPS983083 JZO983083 KJK983083 KTG983083 LDC983083 LMY983083 LWU983083 MGQ983083 MQM983083 NAI983083 NKE983083 NUA983083 ODW983083 ONS983083 OXO983083 PHK983083 PRG983083 QBC983083 QKY983083 QUU983083 REQ983083 ROM983083 RYI983083 SIE983083 SSA983083 TBW983083 TLS983083 TVO983083 UFK983083 UPG983083 UZC983083 VIY983083 VSU983083 WCQ983083 WMM983083 WWI983083 AC43 JY43 TU43 ADQ43 ANM43 AXI43 BHE43 BRA43 CAW43 CKS43 CUO43 DEK43 DOG43 DYC43 EHY43 ERU43 FBQ43 FLM43 FVI43 GFE43 GPA43 GYW43 HIS43 HSO43 ICK43 IMG43 IWC43 JFY43 JPU43 JZQ43 KJM43 KTI43 LDE43 LNA43 LWW43 MGS43 MQO43 NAK43 NKG43 NUC43 ODY43 ONU43 OXQ43 PHM43 PRI43 QBE43 QLA43 QUW43 RES43 ROO43 RYK43 SIG43 SSC43 TBY43 TLU43 TVQ43 UFM43 UPI43 UZE43 VJA43 VSW43 WCS43 WMO43 WWK43 AC65579 JY65579 TU65579 ADQ65579 ANM65579 AXI65579 BHE65579 BRA65579 CAW65579 CKS65579 CUO65579 DEK65579 DOG65579 DYC65579 EHY65579 ERU65579 FBQ65579 FLM65579 FVI65579 GFE65579 GPA65579 GYW65579 HIS65579 HSO65579 ICK65579 IMG65579 IWC65579 JFY65579 JPU65579 JZQ65579 KJM65579 KTI65579 LDE65579 LNA65579 LWW65579 MGS65579 MQO65579 NAK65579 NKG65579 NUC65579 ODY65579 ONU65579 OXQ65579 PHM65579 PRI65579 QBE65579 QLA65579 QUW65579 RES65579 ROO65579 RYK65579 SIG65579 SSC65579 TBY65579 TLU65579 TVQ65579 UFM65579 UPI65579 UZE65579 VJA65579 VSW65579 WCS65579 WMO65579 WWK65579 AC131115 JY131115 TU131115 ADQ131115 ANM131115 AXI131115 BHE131115 BRA131115 CAW131115 CKS131115 CUO131115 DEK131115 DOG131115 DYC131115 EHY131115 ERU131115 FBQ131115 FLM131115 FVI131115 GFE131115 GPA131115 GYW131115 HIS131115 HSO131115 ICK131115 IMG131115 IWC131115 JFY131115 JPU131115 JZQ131115 KJM131115 KTI131115 LDE131115 LNA131115 LWW131115 MGS131115 MQO131115 NAK131115 NKG131115 NUC131115 ODY131115 ONU131115 OXQ131115 PHM131115 PRI131115 QBE131115 QLA131115 QUW131115 RES131115 ROO131115 RYK131115 SIG131115 SSC131115 TBY131115 TLU131115 TVQ131115 UFM131115 UPI131115 UZE131115 VJA131115 VSW131115 WCS131115 WMO131115 WWK131115 AC196651 JY196651 TU196651 ADQ196651 ANM196651 AXI196651 BHE196651 BRA196651 CAW196651 CKS196651 CUO196651 DEK196651 DOG196651 DYC196651 EHY196651 ERU196651 FBQ196651 FLM196651 FVI196651 GFE196651 GPA196651 GYW196651 HIS196651 HSO196651 ICK196651 IMG196651 IWC196651 JFY196651 JPU196651 JZQ196651 KJM196651 KTI196651 LDE196651 LNA196651 LWW196651 MGS196651 MQO196651 NAK196651 NKG196651 NUC196651 ODY196651 ONU196651 OXQ196651 PHM196651 PRI196651 QBE196651 QLA196651 QUW196651 RES196651 ROO196651 RYK196651 SIG196651 SSC196651 TBY196651 TLU196651 TVQ196651 UFM196651 UPI196651 UZE196651 VJA196651 VSW196651 WCS196651 WMO196651 WWK196651 AC262187 JY262187 TU262187 ADQ262187 ANM262187 AXI262187 BHE262187 BRA262187 CAW262187 CKS262187 CUO262187 DEK262187 DOG262187 DYC262187 EHY262187 ERU262187 FBQ262187 FLM262187 FVI262187 GFE262187 GPA262187 GYW262187 HIS262187 HSO262187 ICK262187 IMG262187 IWC262187 JFY262187 JPU262187 JZQ262187 KJM262187 KTI262187 LDE262187 LNA262187 LWW262187 MGS262187 MQO262187 NAK262187 NKG262187 NUC262187 ODY262187 ONU262187 OXQ262187 PHM262187 PRI262187 QBE262187 QLA262187 QUW262187 RES262187 ROO262187 RYK262187 SIG262187 SSC262187 TBY262187 TLU262187 TVQ262187 UFM262187 UPI262187 UZE262187 VJA262187 VSW262187 WCS262187 WMO262187 WWK262187 AC327723 JY327723 TU327723 ADQ327723 ANM327723 AXI327723 BHE327723 BRA327723 CAW327723 CKS327723 CUO327723 DEK327723 DOG327723 DYC327723 EHY327723 ERU327723 FBQ327723 FLM327723 FVI327723 GFE327723 GPA327723 GYW327723 HIS327723 HSO327723 ICK327723 IMG327723 IWC327723 JFY327723 JPU327723 JZQ327723 KJM327723 KTI327723 LDE327723 LNA327723 LWW327723 MGS327723 MQO327723 NAK327723 NKG327723 NUC327723 ODY327723 ONU327723 OXQ327723 PHM327723 PRI327723 QBE327723 QLA327723 QUW327723 RES327723 ROO327723 RYK327723 SIG327723 SSC327723 TBY327723 TLU327723 TVQ327723 UFM327723 UPI327723 UZE327723 VJA327723 VSW327723 WCS327723 WMO327723 WWK327723 AC393259 JY393259 TU393259 ADQ393259 ANM393259 AXI393259 BHE393259 BRA393259 CAW393259 CKS393259 CUO393259 DEK393259 DOG393259 DYC393259 EHY393259 ERU393259 FBQ393259 FLM393259 FVI393259 GFE393259 GPA393259 GYW393259 HIS393259 HSO393259 ICK393259 IMG393259 IWC393259 JFY393259 JPU393259 JZQ393259 KJM393259 KTI393259 LDE393259 LNA393259 LWW393259 MGS393259 MQO393259 NAK393259 NKG393259 NUC393259 ODY393259 ONU393259 OXQ393259 PHM393259 PRI393259 QBE393259 QLA393259 QUW393259 RES393259 ROO393259 RYK393259 SIG393259 SSC393259 TBY393259 TLU393259 TVQ393259 UFM393259 UPI393259 UZE393259 VJA393259 VSW393259 WCS393259 WMO393259 WWK393259 AC458795 JY458795 TU458795 ADQ458795 ANM458795 AXI458795 BHE458795 BRA458795 CAW458795 CKS458795 CUO458795 DEK458795 DOG458795 DYC458795 EHY458795 ERU458795 FBQ458795 FLM458795 FVI458795 GFE458795 GPA458795 GYW458795 HIS458795 HSO458795 ICK458795 IMG458795 IWC458795 JFY458795 JPU458795 JZQ458795 KJM458795 KTI458795 LDE458795 LNA458795 LWW458795 MGS458795 MQO458795 NAK458795 NKG458795 NUC458795 ODY458795 ONU458795 OXQ458795 PHM458795 PRI458795 QBE458795 QLA458795 QUW458795 RES458795 ROO458795 RYK458795 SIG458795 SSC458795 TBY458795 TLU458795 TVQ458795 UFM458795 UPI458795 UZE458795 VJA458795 VSW458795 WCS458795 WMO458795 WWK458795 AC524331 JY524331 TU524331 ADQ524331 ANM524331 AXI524331 BHE524331 BRA524331 CAW524331 CKS524331 CUO524331 DEK524331 DOG524331 DYC524331 EHY524331 ERU524331 FBQ524331 FLM524331 FVI524331 GFE524331 GPA524331 GYW524331 HIS524331 HSO524331 ICK524331 IMG524331 IWC524331 JFY524331 JPU524331 JZQ524331 KJM524331 KTI524331 LDE524331 LNA524331 LWW524331 MGS524331 MQO524331 NAK524331 NKG524331 NUC524331 ODY524331 ONU524331 OXQ524331 PHM524331 PRI524331 QBE524331 QLA524331 QUW524331 RES524331 ROO524331 RYK524331 SIG524331 SSC524331 TBY524331 TLU524331 TVQ524331 UFM524331 UPI524331 UZE524331 VJA524331 VSW524331 WCS524331 WMO524331 WWK524331 AC589867 JY589867 TU589867 ADQ589867 ANM589867 AXI589867 BHE589867 BRA589867 CAW589867 CKS589867 CUO589867 DEK589867 DOG589867 DYC589867 EHY589867 ERU589867 FBQ589867 FLM589867 FVI589867 GFE589867 GPA589867 GYW589867 HIS589867 HSO589867 ICK589867 IMG589867 IWC589867 JFY589867 JPU589867 JZQ589867 KJM589867 KTI589867 LDE589867 LNA589867 LWW589867 MGS589867 MQO589867 NAK589867 NKG589867 NUC589867 ODY589867 ONU589867 OXQ589867 PHM589867 PRI589867 QBE589867 QLA589867 QUW589867 RES589867 ROO589867 RYK589867 SIG589867 SSC589867 TBY589867 TLU589867 TVQ589867 UFM589867 UPI589867 UZE589867 VJA589867 VSW589867 WCS589867 WMO589867 WWK589867 AC655403 JY655403 TU655403 ADQ655403 ANM655403 AXI655403 BHE655403 BRA655403 CAW655403 CKS655403 CUO655403 DEK655403 DOG655403 DYC655403 EHY655403 ERU655403 FBQ655403 FLM655403 FVI655403 GFE655403 GPA655403 GYW655403 HIS655403 HSO655403 ICK655403 IMG655403 IWC655403 JFY655403 JPU655403 JZQ655403 KJM655403 KTI655403 LDE655403 LNA655403 LWW655403 MGS655403 MQO655403 NAK655403 NKG655403 NUC655403 ODY655403 ONU655403 OXQ655403 PHM655403 PRI655403 QBE655403 QLA655403 QUW655403 RES655403 ROO655403 RYK655403 SIG655403 SSC655403 TBY655403 TLU655403 TVQ655403 UFM655403 UPI655403 UZE655403 VJA655403 VSW655403 WCS655403 WMO655403 WWK655403 AC720939 JY720939 TU720939 ADQ720939 ANM720939 AXI720939 BHE720939 BRA720939 CAW720939 CKS720939 CUO720939 DEK720939 DOG720939 DYC720939 EHY720939 ERU720939 FBQ720939 FLM720939 FVI720939 GFE720939 GPA720939 GYW720939 HIS720939 HSO720939 ICK720939 IMG720939 IWC720939 JFY720939 JPU720939 JZQ720939 KJM720939 KTI720939 LDE720939 LNA720939 LWW720939 MGS720939 MQO720939 NAK720939 NKG720939 NUC720939 ODY720939 ONU720939 OXQ720939 PHM720939 PRI720939 QBE720939 QLA720939 QUW720939 RES720939 ROO720939 RYK720939 SIG720939 SSC720939 TBY720939 TLU720939 TVQ720939 UFM720939 UPI720939 UZE720939 VJA720939 VSW720939 WCS720939 WMO720939 WWK720939 AC786475 JY786475 TU786475 ADQ786475 ANM786475 AXI786475 BHE786475 BRA786475 CAW786475 CKS786475 CUO786475 DEK786475 DOG786475 DYC786475 EHY786475 ERU786475 FBQ786475 FLM786475 FVI786475 GFE786475 GPA786475 GYW786475 HIS786475 HSO786475 ICK786475 IMG786475 IWC786475 JFY786475 JPU786475 JZQ786475 KJM786475 KTI786475 LDE786475 LNA786475 LWW786475 MGS786475 MQO786475 NAK786475 NKG786475 NUC786475 ODY786475 ONU786475 OXQ786475 PHM786475 PRI786475 QBE786475 QLA786475 QUW786475 RES786475 ROO786475 RYK786475 SIG786475 SSC786475 TBY786475 TLU786475 TVQ786475 UFM786475 UPI786475 UZE786475 VJA786475 VSW786475 WCS786475 WMO786475 WWK786475 AC852011 JY852011 TU852011 ADQ852011 ANM852011 AXI852011 BHE852011 BRA852011 CAW852011 CKS852011 CUO852011 DEK852011 DOG852011 DYC852011 EHY852011 ERU852011 FBQ852011 FLM852011 FVI852011 GFE852011 GPA852011 GYW852011 HIS852011 HSO852011 ICK852011 IMG852011 IWC852011 JFY852011 JPU852011 JZQ852011 KJM852011 KTI852011 LDE852011 LNA852011 LWW852011 MGS852011 MQO852011 NAK852011 NKG852011 NUC852011 ODY852011 ONU852011 OXQ852011 PHM852011 PRI852011 QBE852011 QLA852011 QUW852011 RES852011 ROO852011 RYK852011 SIG852011 SSC852011 TBY852011 TLU852011 TVQ852011 UFM852011 UPI852011 UZE852011 VJA852011 VSW852011 WCS852011 WMO852011 WWK852011 AC917547 JY917547 TU917547 ADQ917547 ANM917547 AXI917547 BHE917547 BRA917547 CAW917547 CKS917547 CUO917547 DEK917547 DOG917547 DYC917547 EHY917547 ERU917547 FBQ917547 FLM917547 FVI917547 GFE917547 GPA917547 GYW917547 HIS917547 HSO917547 ICK917547 IMG917547 IWC917547 JFY917547 JPU917547 JZQ917547 KJM917547 KTI917547 LDE917547 LNA917547 LWW917547 MGS917547 MQO917547 NAK917547 NKG917547 NUC917547 ODY917547 ONU917547 OXQ917547 PHM917547 PRI917547 QBE917547 QLA917547 QUW917547 RES917547 ROO917547 RYK917547 SIG917547 SSC917547 TBY917547 TLU917547 TVQ917547 UFM917547 UPI917547 UZE917547 VJA917547 VSW917547 WCS917547 WMO917547 WWK917547 AC983083 JY983083 TU983083 ADQ983083 ANM983083 AXI983083 BHE983083 BRA983083 CAW983083 CKS983083 CUO983083 DEK983083 DOG983083 DYC983083 EHY983083 ERU983083 FBQ983083 FLM983083 FVI983083 GFE983083 GPA983083 GYW983083 HIS983083 HSO983083 ICK983083 IMG983083 IWC983083 JFY983083 JPU983083 JZQ983083 KJM983083 KTI983083 LDE983083 LNA983083 LWW983083 MGS983083 MQO983083 NAK983083 NKG983083 NUC983083 ODY983083 ONU983083 OXQ983083 PHM983083 PRI983083 QBE983083 QLA983083 QUW983083 RES983083 ROO983083 RYK983083 SIG983083 SSC983083 TBY983083 TLU983083 TVQ983083 UFM983083 UPI983083 UZE983083 VJA983083 VSW983083 WCS983083 WMO983083 WWK983083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C6867-78C6-4972-97BF-7C5B21937800}">
  <sheetPr>
    <pageSetUpPr fitToPage="1"/>
  </sheetPr>
  <dimension ref="A2:AB117"/>
  <sheetViews>
    <sheetView view="pageBreakPreview" zoomScale="70" zoomScaleNormal="100" zoomScaleSheetLayoutView="70" workbookViewId="0">
      <selection activeCell="D28" sqref="D28:H28"/>
    </sheetView>
  </sheetViews>
  <sheetFormatPr defaultColWidth="4" defaultRowHeight="13.5"/>
  <cols>
    <col min="1" max="1" width="1.5" style="360" customWidth="1"/>
    <col min="2" max="2" width="2.375" style="360" customWidth="1"/>
    <col min="3" max="3" width="1.125" style="360" customWidth="1"/>
    <col min="4" max="19" width="4" style="360"/>
    <col min="20" max="20" width="7.125" style="360" customWidth="1"/>
    <col min="21" max="21" width="3.875" style="360" customWidth="1"/>
    <col min="22" max="22" width="4" style="360"/>
    <col min="23" max="23" width="2.25" style="360" customWidth="1"/>
    <col min="24" max="24" width="4.625" style="360" customWidth="1"/>
    <col min="25" max="25" width="2.375" style="360" customWidth="1"/>
    <col min="26" max="26" width="1.5" style="360" customWidth="1"/>
    <col min="27" max="30" width="4" style="360"/>
    <col min="31" max="32" width="4" style="360" customWidth="1"/>
    <col min="33" max="256" width="4" style="360"/>
    <col min="257" max="257" width="1.5" style="360" customWidth="1"/>
    <col min="258" max="258" width="2.375" style="360" customWidth="1"/>
    <col min="259" max="259" width="1.125" style="360" customWidth="1"/>
    <col min="260" max="275" width="4" style="360"/>
    <col min="276" max="276" width="7.125" style="360" customWidth="1"/>
    <col min="277" max="277" width="3.875" style="360" customWidth="1"/>
    <col min="278" max="278" width="4" style="360"/>
    <col min="279" max="279" width="2.25" style="360" customWidth="1"/>
    <col min="280" max="280" width="4.625" style="360" customWidth="1"/>
    <col min="281" max="281" width="2.375" style="360" customWidth="1"/>
    <col min="282" max="282" width="1.5" style="360" customWidth="1"/>
    <col min="283" max="512" width="4" style="360"/>
    <col min="513" max="513" width="1.5" style="360" customWidth="1"/>
    <col min="514" max="514" width="2.375" style="360" customWidth="1"/>
    <col min="515" max="515" width="1.125" style="360" customWidth="1"/>
    <col min="516" max="531" width="4" style="360"/>
    <col min="532" max="532" width="7.125" style="360" customWidth="1"/>
    <col min="533" max="533" width="3.875" style="360" customWidth="1"/>
    <col min="534" max="534" width="4" style="360"/>
    <col min="535" max="535" width="2.25" style="360" customWidth="1"/>
    <col min="536" max="536" width="4.625" style="360" customWidth="1"/>
    <col min="537" max="537" width="2.375" style="360" customWidth="1"/>
    <col min="538" max="538" width="1.5" style="360" customWidth="1"/>
    <col min="539" max="768" width="4" style="360"/>
    <col min="769" max="769" width="1.5" style="360" customWidth="1"/>
    <col min="770" max="770" width="2.375" style="360" customWidth="1"/>
    <col min="771" max="771" width="1.125" style="360" customWidth="1"/>
    <col min="772" max="787" width="4" style="360"/>
    <col min="788" max="788" width="7.125" style="360" customWidth="1"/>
    <col min="789" max="789" width="3.875" style="360" customWidth="1"/>
    <col min="790" max="790" width="4" style="360"/>
    <col min="791" max="791" width="2.25" style="360" customWidth="1"/>
    <col min="792" max="792" width="4.625" style="360" customWidth="1"/>
    <col min="793" max="793" width="2.375" style="360" customWidth="1"/>
    <col min="794" max="794" width="1.5" style="360" customWidth="1"/>
    <col min="795" max="1024" width="4" style="360"/>
    <col min="1025" max="1025" width="1.5" style="360" customWidth="1"/>
    <col min="1026" max="1026" width="2.375" style="360" customWidth="1"/>
    <col min="1027" max="1027" width="1.125" style="360" customWidth="1"/>
    <col min="1028" max="1043" width="4" style="360"/>
    <col min="1044" max="1044" width="7.125" style="360" customWidth="1"/>
    <col min="1045" max="1045" width="3.875" style="360" customWidth="1"/>
    <col min="1046" max="1046" width="4" style="360"/>
    <col min="1047" max="1047" width="2.25" style="360" customWidth="1"/>
    <col min="1048" max="1048" width="4.625" style="360" customWidth="1"/>
    <col min="1049" max="1049" width="2.375" style="360" customWidth="1"/>
    <col min="1050" max="1050" width="1.5" style="360" customWidth="1"/>
    <col min="1051" max="1280" width="4" style="360"/>
    <col min="1281" max="1281" width="1.5" style="360" customWidth="1"/>
    <col min="1282" max="1282" width="2.375" style="360" customWidth="1"/>
    <col min="1283" max="1283" width="1.125" style="360" customWidth="1"/>
    <col min="1284" max="1299" width="4" style="360"/>
    <col min="1300" max="1300" width="7.125" style="360" customWidth="1"/>
    <col min="1301" max="1301" width="3.875" style="360" customWidth="1"/>
    <col min="1302" max="1302" width="4" style="360"/>
    <col min="1303" max="1303" width="2.25" style="360" customWidth="1"/>
    <col min="1304" max="1304" width="4.625" style="360" customWidth="1"/>
    <col min="1305" max="1305" width="2.375" style="360" customWidth="1"/>
    <col min="1306" max="1306" width="1.5" style="360" customWidth="1"/>
    <col min="1307" max="1536" width="4" style="360"/>
    <col min="1537" max="1537" width="1.5" style="360" customWidth="1"/>
    <col min="1538" max="1538" width="2.375" style="360" customWidth="1"/>
    <col min="1539" max="1539" width="1.125" style="360" customWidth="1"/>
    <col min="1540" max="1555" width="4" style="360"/>
    <col min="1556" max="1556" width="7.125" style="360" customWidth="1"/>
    <col min="1557" max="1557" width="3.875" style="360" customWidth="1"/>
    <col min="1558" max="1558" width="4" style="360"/>
    <col min="1559" max="1559" width="2.25" style="360" customWidth="1"/>
    <col min="1560" max="1560" width="4.625" style="360" customWidth="1"/>
    <col min="1561" max="1561" width="2.375" style="360" customWidth="1"/>
    <col min="1562" max="1562" width="1.5" style="360" customWidth="1"/>
    <col min="1563" max="1792" width="4" style="360"/>
    <col min="1793" max="1793" width="1.5" style="360" customWidth="1"/>
    <col min="1794" max="1794" width="2.375" style="360" customWidth="1"/>
    <col min="1795" max="1795" width="1.125" style="360" customWidth="1"/>
    <col min="1796" max="1811" width="4" style="360"/>
    <col min="1812" max="1812" width="7.125" style="360" customWidth="1"/>
    <col min="1813" max="1813" width="3.875" style="360" customWidth="1"/>
    <col min="1814" max="1814" width="4" style="360"/>
    <col min="1815" max="1815" width="2.25" style="360" customWidth="1"/>
    <col min="1816" max="1816" width="4.625" style="360" customWidth="1"/>
    <col min="1817" max="1817" width="2.375" style="360" customWidth="1"/>
    <col min="1818" max="1818" width="1.5" style="360" customWidth="1"/>
    <col min="1819" max="2048" width="4" style="360"/>
    <col min="2049" max="2049" width="1.5" style="360" customWidth="1"/>
    <col min="2050" max="2050" width="2.375" style="360" customWidth="1"/>
    <col min="2051" max="2051" width="1.125" style="360" customWidth="1"/>
    <col min="2052" max="2067" width="4" style="360"/>
    <col min="2068" max="2068" width="7.125" style="360" customWidth="1"/>
    <col min="2069" max="2069" width="3.875" style="360" customWidth="1"/>
    <col min="2070" max="2070" width="4" style="360"/>
    <col min="2071" max="2071" width="2.25" style="360" customWidth="1"/>
    <col min="2072" max="2072" width="4.625" style="360" customWidth="1"/>
    <col min="2073" max="2073" width="2.375" style="360" customWidth="1"/>
    <col min="2074" max="2074" width="1.5" style="360" customWidth="1"/>
    <col min="2075" max="2304" width="4" style="360"/>
    <col min="2305" max="2305" width="1.5" style="360" customWidth="1"/>
    <col min="2306" max="2306" width="2.375" style="360" customWidth="1"/>
    <col min="2307" max="2307" width="1.125" style="360" customWidth="1"/>
    <col min="2308" max="2323" width="4" style="360"/>
    <col min="2324" max="2324" width="7.125" style="360" customWidth="1"/>
    <col min="2325" max="2325" width="3.875" style="360" customWidth="1"/>
    <col min="2326" max="2326" width="4" style="360"/>
    <col min="2327" max="2327" width="2.25" style="360" customWidth="1"/>
    <col min="2328" max="2328" width="4.625" style="360" customWidth="1"/>
    <col min="2329" max="2329" width="2.375" style="360" customWidth="1"/>
    <col min="2330" max="2330" width="1.5" style="360" customWidth="1"/>
    <col min="2331" max="2560" width="4" style="360"/>
    <col min="2561" max="2561" width="1.5" style="360" customWidth="1"/>
    <col min="2562" max="2562" width="2.375" style="360" customWidth="1"/>
    <col min="2563" max="2563" width="1.125" style="360" customWidth="1"/>
    <col min="2564" max="2579" width="4" style="360"/>
    <col min="2580" max="2580" width="7.125" style="360" customWidth="1"/>
    <col min="2581" max="2581" width="3.875" style="360" customWidth="1"/>
    <col min="2582" max="2582" width="4" style="360"/>
    <col min="2583" max="2583" width="2.25" style="360" customWidth="1"/>
    <col min="2584" max="2584" width="4.625" style="360" customWidth="1"/>
    <col min="2585" max="2585" width="2.375" style="360" customWidth="1"/>
    <col min="2586" max="2586" width="1.5" style="360" customWidth="1"/>
    <col min="2587" max="2816" width="4" style="360"/>
    <col min="2817" max="2817" width="1.5" style="360" customWidth="1"/>
    <col min="2818" max="2818" width="2.375" style="360" customWidth="1"/>
    <col min="2819" max="2819" width="1.125" style="360" customWidth="1"/>
    <col min="2820" max="2835" width="4" style="360"/>
    <col min="2836" max="2836" width="7.125" style="360" customWidth="1"/>
    <col min="2837" max="2837" width="3.875" style="360" customWidth="1"/>
    <col min="2838" max="2838" width="4" style="360"/>
    <col min="2839" max="2839" width="2.25" style="360" customWidth="1"/>
    <col min="2840" max="2840" width="4.625" style="360" customWidth="1"/>
    <col min="2841" max="2841" width="2.375" style="360" customWidth="1"/>
    <col min="2842" max="2842" width="1.5" style="360" customWidth="1"/>
    <col min="2843" max="3072" width="4" style="360"/>
    <col min="3073" max="3073" width="1.5" style="360" customWidth="1"/>
    <col min="3074" max="3074" width="2.375" style="360" customWidth="1"/>
    <col min="3075" max="3075" width="1.125" style="360" customWidth="1"/>
    <col min="3076" max="3091" width="4" style="360"/>
    <col min="3092" max="3092" width="7.125" style="360" customWidth="1"/>
    <col min="3093" max="3093" width="3.875" style="360" customWidth="1"/>
    <col min="3094" max="3094" width="4" style="360"/>
    <col min="3095" max="3095" width="2.25" style="360" customWidth="1"/>
    <col min="3096" max="3096" width="4.625" style="360" customWidth="1"/>
    <col min="3097" max="3097" width="2.375" style="360" customWidth="1"/>
    <col min="3098" max="3098" width="1.5" style="360" customWidth="1"/>
    <col min="3099" max="3328" width="4" style="360"/>
    <col min="3329" max="3329" width="1.5" style="360" customWidth="1"/>
    <col min="3330" max="3330" width="2.375" style="360" customWidth="1"/>
    <col min="3331" max="3331" width="1.125" style="360" customWidth="1"/>
    <col min="3332" max="3347" width="4" style="360"/>
    <col min="3348" max="3348" width="7.125" style="360" customWidth="1"/>
    <col min="3349" max="3349" width="3.875" style="360" customWidth="1"/>
    <col min="3350" max="3350" width="4" style="360"/>
    <col min="3351" max="3351" width="2.25" style="360" customWidth="1"/>
    <col min="3352" max="3352" width="4.625" style="360" customWidth="1"/>
    <col min="3353" max="3353" width="2.375" style="360" customWidth="1"/>
    <col min="3354" max="3354" width="1.5" style="360" customWidth="1"/>
    <col min="3355" max="3584" width="4" style="360"/>
    <col min="3585" max="3585" width="1.5" style="360" customWidth="1"/>
    <col min="3586" max="3586" width="2.375" style="360" customWidth="1"/>
    <col min="3587" max="3587" width="1.125" style="360" customWidth="1"/>
    <col min="3588" max="3603" width="4" style="360"/>
    <col min="3604" max="3604" width="7.125" style="360" customWidth="1"/>
    <col min="3605" max="3605" width="3.875" style="360" customWidth="1"/>
    <col min="3606" max="3606" width="4" style="360"/>
    <col min="3607" max="3607" width="2.25" style="360" customWidth="1"/>
    <col min="3608" max="3608" width="4.625" style="360" customWidth="1"/>
    <col min="3609" max="3609" width="2.375" style="360" customWidth="1"/>
    <col min="3610" max="3610" width="1.5" style="360" customWidth="1"/>
    <col min="3611" max="3840" width="4" style="360"/>
    <col min="3841" max="3841" width="1.5" style="360" customWidth="1"/>
    <col min="3842" max="3842" width="2.375" style="360" customWidth="1"/>
    <col min="3843" max="3843" width="1.125" style="360" customWidth="1"/>
    <col min="3844" max="3859" width="4" style="360"/>
    <col min="3860" max="3860" width="7.125" style="360" customWidth="1"/>
    <col min="3861" max="3861" width="3.875" style="360" customWidth="1"/>
    <col min="3862" max="3862" width="4" style="360"/>
    <col min="3863" max="3863" width="2.25" style="360" customWidth="1"/>
    <col min="3864" max="3864" width="4.625" style="360" customWidth="1"/>
    <col min="3865" max="3865" width="2.375" style="360" customWidth="1"/>
    <col min="3866" max="3866" width="1.5" style="360" customWidth="1"/>
    <col min="3867" max="4096" width="4" style="360"/>
    <col min="4097" max="4097" width="1.5" style="360" customWidth="1"/>
    <col min="4098" max="4098" width="2.375" style="360" customWidth="1"/>
    <col min="4099" max="4099" width="1.125" style="360" customWidth="1"/>
    <col min="4100" max="4115" width="4" style="360"/>
    <col min="4116" max="4116" width="7.125" style="360" customWidth="1"/>
    <col min="4117" max="4117" width="3.875" style="360" customWidth="1"/>
    <col min="4118" max="4118" width="4" style="360"/>
    <col min="4119" max="4119" width="2.25" style="360" customWidth="1"/>
    <col min="4120" max="4120" width="4.625" style="360" customWidth="1"/>
    <col min="4121" max="4121" width="2.375" style="360" customWidth="1"/>
    <col min="4122" max="4122" width="1.5" style="360" customWidth="1"/>
    <col min="4123" max="4352" width="4" style="360"/>
    <col min="4353" max="4353" width="1.5" style="360" customWidth="1"/>
    <col min="4354" max="4354" width="2.375" style="360" customWidth="1"/>
    <col min="4355" max="4355" width="1.125" style="360" customWidth="1"/>
    <col min="4356" max="4371" width="4" style="360"/>
    <col min="4372" max="4372" width="7.125" style="360" customWidth="1"/>
    <col min="4373" max="4373" width="3.875" style="360" customWidth="1"/>
    <col min="4374" max="4374" width="4" style="360"/>
    <col min="4375" max="4375" width="2.25" style="360" customWidth="1"/>
    <col min="4376" max="4376" width="4.625" style="360" customWidth="1"/>
    <col min="4377" max="4377" width="2.375" style="360" customWidth="1"/>
    <col min="4378" max="4378" width="1.5" style="360" customWidth="1"/>
    <col min="4379" max="4608" width="4" style="360"/>
    <col min="4609" max="4609" width="1.5" style="360" customWidth="1"/>
    <col min="4610" max="4610" width="2.375" style="360" customWidth="1"/>
    <col min="4611" max="4611" width="1.125" style="360" customWidth="1"/>
    <col min="4612" max="4627" width="4" style="360"/>
    <col min="4628" max="4628" width="7.125" style="360" customWidth="1"/>
    <col min="4629" max="4629" width="3.875" style="360" customWidth="1"/>
    <col min="4630" max="4630" width="4" style="360"/>
    <col min="4631" max="4631" width="2.25" style="360" customWidth="1"/>
    <col min="4632" max="4632" width="4.625" style="360" customWidth="1"/>
    <col min="4633" max="4633" width="2.375" style="360" customWidth="1"/>
    <col min="4634" max="4634" width="1.5" style="360" customWidth="1"/>
    <col min="4635" max="4864" width="4" style="360"/>
    <col min="4865" max="4865" width="1.5" style="360" customWidth="1"/>
    <col min="4866" max="4866" width="2.375" style="360" customWidth="1"/>
    <col min="4867" max="4867" width="1.125" style="360" customWidth="1"/>
    <col min="4868" max="4883" width="4" style="360"/>
    <col min="4884" max="4884" width="7.125" style="360" customWidth="1"/>
    <col min="4885" max="4885" width="3.875" style="360" customWidth="1"/>
    <col min="4886" max="4886" width="4" style="360"/>
    <col min="4887" max="4887" width="2.25" style="360" customWidth="1"/>
    <col min="4888" max="4888" width="4.625" style="360" customWidth="1"/>
    <col min="4889" max="4889" width="2.375" style="360" customWidth="1"/>
    <col min="4890" max="4890" width="1.5" style="360" customWidth="1"/>
    <col min="4891" max="5120" width="4" style="360"/>
    <col min="5121" max="5121" width="1.5" style="360" customWidth="1"/>
    <col min="5122" max="5122" width="2.375" style="360" customWidth="1"/>
    <col min="5123" max="5123" width="1.125" style="360" customWidth="1"/>
    <col min="5124" max="5139" width="4" style="360"/>
    <col min="5140" max="5140" width="7.125" style="360" customWidth="1"/>
    <col min="5141" max="5141" width="3.875" style="360" customWidth="1"/>
    <col min="5142" max="5142" width="4" style="360"/>
    <col min="5143" max="5143" width="2.25" style="360" customWidth="1"/>
    <col min="5144" max="5144" width="4.625" style="360" customWidth="1"/>
    <col min="5145" max="5145" width="2.375" style="360" customWidth="1"/>
    <col min="5146" max="5146" width="1.5" style="360" customWidth="1"/>
    <col min="5147" max="5376" width="4" style="360"/>
    <col min="5377" max="5377" width="1.5" style="360" customWidth="1"/>
    <col min="5378" max="5378" width="2.375" style="360" customWidth="1"/>
    <col min="5379" max="5379" width="1.125" style="360" customWidth="1"/>
    <col min="5380" max="5395" width="4" style="360"/>
    <col min="5396" max="5396" width="7.125" style="360" customWidth="1"/>
    <col min="5397" max="5397" width="3.875" style="360" customWidth="1"/>
    <col min="5398" max="5398" width="4" style="360"/>
    <col min="5399" max="5399" width="2.25" style="360" customWidth="1"/>
    <col min="5400" max="5400" width="4.625" style="360" customWidth="1"/>
    <col min="5401" max="5401" width="2.375" style="360" customWidth="1"/>
    <col min="5402" max="5402" width="1.5" style="360" customWidth="1"/>
    <col min="5403" max="5632" width="4" style="360"/>
    <col min="5633" max="5633" width="1.5" style="360" customWidth="1"/>
    <col min="5634" max="5634" width="2.375" style="360" customWidth="1"/>
    <col min="5635" max="5635" width="1.125" style="360" customWidth="1"/>
    <col min="5636" max="5651" width="4" style="360"/>
    <col min="5652" max="5652" width="7.125" style="360" customWidth="1"/>
    <col min="5653" max="5653" width="3.875" style="360" customWidth="1"/>
    <col min="5654" max="5654" width="4" style="360"/>
    <col min="5655" max="5655" width="2.25" style="360" customWidth="1"/>
    <col min="5656" max="5656" width="4.625" style="360" customWidth="1"/>
    <col min="5657" max="5657" width="2.375" style="360" customWidth="1"/>
    <col min="5658" max="5658" width="1.5" style="360" customWidth="1"/>
    <col min="5659" max="5888" width="4" style="360"/>
    <col min="5889" max="5889" width="1.5" style="360" customWidth="1"/>
    <col min="5890" max="5890" width="2.375" style="360" customWidth="1"/>
    <col min="5891" max="5891" width="1.125" style="360" customWidth="1"/>
    <col min="5892" max="5907" width="4" style="360"/>
    <col min="5908" max="5908" width="7.125" style="360" customWidth="1"/>
    <col min="5909" max="5909" width="3.875" style="360" customWidth="1"/>
    <col min="5910" max="5910" width="4" style="360"/>
    <col min="5911" max="5911" width="2.25" style="360" customWidth="1"/>
    <col min="5912" max="5912" width="4.625" style="360" customWidth="1"/>
    <col min="5913" max="5913" width="2.375" style="360" customWidth="1"/>
    <col min="5914" max="5914" width="1.5" style="360" customWidth="1"/>
    <col min="5915" max="6144" width="4" style="360"/>
    <col min="6145" max="6145" width="1.5" style="360" customWidth="1"/>
    <col min="6146" max="6146" width="2.375" style="360" customWidth="1"/>
    <col min="6147" max="6147" width="1.125" style="360" customWidth="1"/>
    <col min="6148" max="6163" width="4" style="360"/>
    <col min="6164" max="6164" width="7.125" style="360" customWidth="1"/>
    <col min="6165" max="6165" width="3.875" style="360" customWidth="1"/>
    <col min="6166" max="6166" width="4" style="360"/>
    <col min="6167" max="6167" width="2.25" style="360" customWidth="1"/>
    <col min="6168" max="6168" width="4.625" style="360" customWidth="1"/>
    <col min="6169" max="6169" width="2.375" style="360" customWidth="1"/>
    <col min="6170" max="6170" width="1.5" style="360" customWidth="1"/>
    <col min="6171" max="6400" width="4" style="360"/>
    <col min="6401" max="6401" width="1.5" style="360" customWidth="1"/>
    <col min="6402" max="6402" width="2.375" style="360" customWidth="1"/>
    <col min="6403" max="6403" width="1.125" style="360" customWidth="1"/>
    <col min="6404" max="6419" width="4" style="360"/>
    <col min="6420" max="6420" width="7.125" style="360" customWidth="1"/>
    <col min="6421" max="6421" width="3.875" style="360" customWidth="1"/>
    <col min="6422" max="6422" width="4" style="360"/>
    <col min="6423" max="6423" width="2.25" style="360" customWidth="1"/>
    <col min="6424" max="6424" width="4.625" style="360" customWidth="1"/>
    <col min="6425" max="6425" width="2.375" style="360" customWidth="1"/>
    <col min="6426" max="6426" width="1.5" style="360" customWidth="1"/>
    <col min="6427" max="6656" width="4" style="360"/>
    <col min="6657" max="6657" width="1.5" style="360" customWidth="1"/>
    <col min="6658" max="6658" width="2.375" style="360" customWidth="1"/>
    <col min="6659" max="6659" width="1.125" style="360" customWidth="1"/>
    <col min="6660" max="6675" width="4" style="360"/>
    <col min="6676" max="6676" width="7.125" style="360" customWidth="1"/>
    <col min="6677" max="6677" width="3.875" style="360" customWidth="1"/>
    <col min="6678" max="6678" width="4" style="360"/>
    <col min="6679" max="6679" width="2.25" style="360" customWidth="1"/>
    <col min="6680" max="6680" width="4.625" style="360" customWidth="1"/>
    <col min="6681" max="6681" width="2.375" style="360" customWidth="1"/>
    <col min="6682" max="6682" width="1.5" style="360" customWidth="1"/>
    <col min="6683" max="6912" width="4" style="360"/>
    <col min="6913" max="6913" width="1.5" style="360" customWidth="1"/>
    <col min="6914" max="6914" width="2.375" style="360" customWidth="1"/>
    <col min="6915" max="6915" width="1.125" style="360" customWidth="1"/>
    <col min="6916" max="6931" width="4" style="360"/>
    <col min="6932" max="6932" width="7.125" style="360" customWidth="1"/>
    <col min="6933" max="6933" width="3.875" style="360" customWidth="1"/>
    <col min="6934" max="6934" width="4" style="360"/>
    <col min="6935" max="6935" width="2.25" style="360" customWidth="1"/>
    <col min="6936" max="6936" width="4.625" style="360" customWidth="1"/>
    <col min="6937" max="6937" width="2.375" style="360" customWidth="1"/>
    <col min="6938" max="6938" width="1.5" style="360" customWidth="1"/>
    <col min="6939" max="7168" width="4" style="360"/>
    <col min="7169" max="7169" width="1.5" style="360" customWidth="1"/>
    <col min="7170" max="7170" width="2.375" style="360" customWidth="1"/>
    <col min="7171" max="7171" width="1.125" style="360" customWidth="1"/>
    <col min="7172" max="7187" width="4" style="360"/>
    <col min="7188" max="7188" width="7.125" style="360" customWidth="1"/>
    <col min="7189" max="7189" width="3.875" style="360" customWidth="1"/>
    <col min="7190" max="7190" width="4" style="360"/>
    <col min="7191" max="7191" width="2.25" style="360" customWidth="1"/>
    <col min="7192" max="7192" width="4.625" style="360" customWidth="1"/>
    <col min="7193" max="7193" width="2.375" style="360" customWidth="1"/>
    <col min="7194" max="7194" width="1.5" style="360" customWidth="1"/>
    <col min="7195" max="7424" width="4" style="360"/>
    <col min="7425" max="7425" width="1.5" style="360" customWidth="1"/>
    <col min="7426" max="7426" width="2.375" style="360" customWidth="1"/>
    <col min="7427" max="7427" width="1.125" style="360" customWidth="1"/>
    <col min="7428" max="7443" width="4" style="360"/>
    <col min="7444" max="7444" width="7.125" style="360" customWidth="1"/>
    <col min="7445" max="7445" width="3.875" style="360" customWidth="1"/>
    <col min="7446" max="7446" width="4" style="360"/>
    <col min="7447" max="7447" width="2.25" style="360" customWidth="1"/>
    <col min="7448" max="7448" width="4.625" style="360" customWidth="1"/>
    <col min="7449" max="7449" width="2.375" style="360" customWidth="1"/>
    <col min="7450" max="7450" width="1.5" style="360" customWidth="1"/>
    <col min="7451" max="7680" width="4" style="360"/>
    <col min="7681" max="7681" width="1.5" style="360" customWidth="1"/>
    <col min="7682" max="7682" width="2.375" style="360" customWidth="1"/>
    <col min="7683" max="7683" width="1.125" style="360" customWidth="1"/>
    <col min="7684" max="7699" width="4" style="360"/>
    <col min="7700" max="7700" width="7.125" style="360" customWidth="1"/>
    <col min="7701" max="7701" width="3.875" style="360" customWidth="1"/>
    <col min="7702" max="7702" width="4" style="360"/>
    <col min="7703" max="7703" width="2.25" style="360" customWidth="1"/>
    <col min="7704" max="7704" width="4.625" style="360" customWidth="1"/>
    <col min="7705" max="7705" width="2.375" style="360" customWidth="1"/>
    <col min="7706" max="7706" width="1.5" style="360" customWidth="1"/>
    <col min="7707" max="7936" width="4" style="360"/>
    <col min="7937" max="7937" width="1.5" style="360" customWidth="1"/>
    <col min="7938" max="7938" width="2.375" style="360" customWidth="1"/>
    <col min="7939" max="7939" width="1.125" style="360" customWidth="1"/>
    <col min="7940" max="7955" width="4" style="360"/>
    <col min="7956" max="7956" width="7.125" style="360" customWidth="1"/>
    <col min="7957" max="7957" width="3.875" style="360" customWidth="1"/>
    <col min="7958" max="7958" width="4" style="360"/>
    <col min="7959" max="7959" width="2.25" style="360" customWidth="1"/>
    <col min="7960" max="7960" width="4.625" style="360" customWidth="1"/>
    <col min="7961" max="7961" width="2.375" style="360" customWidth="1"/>
    <col min="7962" max="7962" width="1.5" style="360" customWidth="1"/>
    <col min="7963" max="8192" width="4" style="360"/>
    <col min="8193" max="8193" width="1.5" style="360" customWidth="1"/>
    <col min="8194" max="8194" width="2.375" style="360" customWidth="1"/>
    <col min="8195" max="8195" width="1.125" style="360" customWidth="1"/>
    <col min="8196" max="8211" width="4" style="360"/>
    <col min="8212" max="8212" width="7.125" style="360" customWidth="1"/>
    <col min="8213" max="8213" width="3.875" style="360" customWidth="1"/>
    <col min="8214" max="8214" width="4" style="360"/>
    <col min="8215" max="8215" width="2.25" style="360" customWidth="1"/>
    <col min="8216" max="8216" width="4.625" style="360" customWidth="1"/>
    <col min="8217" max="8217" width="2.375" style="360" customWidth="1"/>
    <col min="8218" max="8218" width="1.5" style="360" customWidth="1"/>
    <col min="8219" max="8448" width="4" style="360"/>
    <col min="8449" max="8449" width="1.5" style="360" customWidth="1"/>
    <col min="8450" max="8450" width="2.375" style="360" customWidth="1"/>
    <col min="8451" max="8451" width="1.125" style="360" customWidth="1"/>
    <col min="8452" max="8467" width="4" style="360"/>
    <col min="8468" max="8468" width="7.125" style="360" customWidth="1"/>
    <col min="8469" max="8469" width="3.875" style="360" customWidth="1"/>
    <col min="8470" max="8470" width="4" style="360"/>
    <col min="8471" max="8471" width="2.25" style="360" customWidth="1"/>
    <col min="8472" max="8472" width="4.625" style="360" customWidth="1"/>
    <col min="8473" max="8473" width="2.375" style="360" customWidth="1"/>
    <col min="8474" max="8474" width="1.5" style="360" customWidth="1"/>
    <col min="8475" max="8704" width="4" style="360"/>
    <col min="8705" max="8705" width="1.5" style="360" customWidth="1"/>
    <col min="8706" max="8706" width="2.375" style="360" customWidth="1"/>
    <col min="8707" max="8707" width="1.125" style="360" customWidth="1"/>
    <col min="8708" max="8723" width="4" style="360"/>
    <col min="8724" max="8724" width="7.125" style="360" customWidth="1"/>
    <col min="8725" max="8725" width="3.875" style="360" customWidth="1"/>
    <col min="8726" max="8726" width="4" style="360"/>
    <col min="8727" max="8727" width="2.25" style="360" customWidth="1"/>
    <col min="8728" max="8728" width="4.625" style="360" customWidth="1"/>
    <col min="8729" max="8729" width="2.375" style="360" customWidth="1"/>
    <col min="8730" max="8730" width="1.5" style="360" customWidth="1"/>
    <col min="8731" max="8960" width="4" style="360"/>
    <col min="8961" max="8961" width="1.5" style="360" customWidth="1"/>
    <col min="8962" max="8962" width="2.375" style="360" customWidth="1"/>
    <col min="8963" max="8963" width="1.125" style="360" customWidth="1"/>
    <col min="8964" max="8979" width="4" style="360"/>
    <col min="8980" max="8980" width="7.125" style="360" customWidth="1"/>
    <col min="8981" max="8981" width="3.875" style="360" customWidth="1"/>
    <col min="8982" max="8982" width="4" style="360"/>
    <col min="8983" max="8983" width="2.25" style="360" customWidth="1"/>
    <col min="8984" max="8984" width="4.625" style="360" customWidth="1"/>
    <col min="8985" max="8985" width="2.375" style="360" customWidth="1"/>
    <col min="8986" max="8986" width="1.5" style="360" customWidth="1"/>
    <col min="8987" max="9216" width="4" style="360"/>
    <col min="9217" max="9217" width="1.5" style="360" customWidth="1"/>
    <col min="9218" max="9218" width="2.375" style="360" customWidth="1"/>
    <col min="9219" max="9219" width="1.125" style="360" customWidth="1"/>
    <col min="9220" max="9235" width="4" style="360"/>
    <col min="9236" max="9236" width="7.125" style="360" customWidth="1"/>
    <col min="9237" max="9237" width="3.875" style="360" customWidth="1"/>
    <col min="9238" max="9238" width="4" style="360"/>
    <col min="9239" max="9239" width="2.25" style="360" customWidth="1"/>
    <col min="9240" max="9240" width="4.625" style="360" customWidth="1"/>
    <col min="9241" max="9241" width="2.375" style="360" customWidth="1"/>
    <col min="9242" max="9242" width="1.5" style="360" customWidth="1"/>
    <col min="9243" max="9472" width="4" style="360"/>
    <col min="9473" max="9473" width="1.5" style="360" customWidth="1"/>
    <col min="9474" max="9474" width="2.375" style="360" customWidth="1"/>
    <col min="9475" max="9475" width="1.125" style="360" customWidth="1"/>
    <col min="9476" max="9491" width="4" style="360"/>
    <col min="9492" max="9492" width="7.125" style="360" customWidth="1"/>
    <col min="9493" max="9493" width="3.875" style="360" customWidth="1"/>
    <col min="9494" max="9494" width="4" style="360"/>
    <col min="9495" max="9495" width="2.25" style="360" customWidth="1"/>
    <col min="9496" max="9496" width="4.625" style="360" customWidth="1"/>
    <col min="9497" max="9497" width="2.375" style="360" customWidth="1"/>
    <col min="9498" max="9498" width="1.5" style="360" customWidth="1"/>
    <col min="9499" max="9728" width="4" style="360"/>
    <col min="9729" max="9729" width="1.5" style="360" customWidth="1"/>
    <col min="9730" max="9730" width="2.375" style="360" customWidth="1"/>
    <col min="9731" max="9731" width="1.125" style="360" customWidth="1"/>
    <col min="9732" max="9747" width="4" style="360"/>
    <col min="9748" max="9748" width="7.125" style="360" customWidth="1"/>
    <col min="9749" max="9749" width="3.875" style="360" customWidth="1"/>
    <col min="9750" max="9750" width="4" style="360"/>
    <col min="9751" max="9751" width="2.25" style="360" customWidth="1"/>
    <col min="9752" max="9752" width="4.625" style="360" customWidth="1"/>
    <col min="9753" max="9753" width="2.375" style="360" customWidth="1"/>
    <col min="9754" max="9754" width="1.5" style="360" customWidth="1"/>
    <col min="9755" max="9984" width="4" style="360"/>
    <col min="9985" max="9985" width="1.5" style="360" customWidth="1"/>
    <col min="9986" max="9986" width="2.375" style="360" customWidth="1"/>
    <col min="9987" max="9987" width="1.125" style="360" customWidth="1"/>
    <col min="9988" max="10003" width="4" style="360"/>
    <col min="10004" max="10004" width="7.125" style="360" customWidth="1"/>
    <col min="10005" max="10005" width="3.875" style="360" customWidth="1"/>
    <col min="10006" max="10006" width="4" style="360"/>
    <col min="10007" max="10007" width="2.25" style="360" customWidth="1"/>
    <col min="10008" max="10008" width="4.625" style="360" customWidth="1"/>
    <col min="10009" max="10009" width="2.375" style="360" customWidth="1"/>
    <col min="10010" max="10010" width="1.5" style="360" customWidth="1"/>
    <col min="10011" max="10240" width="4" style="360"/>
    <col min="10241" max="10241" width="1.5" style="360" customWidth="1"/>
    <col min="10242" max="10242" width="2.375" style="360" customWidth="1"/>
    <col min="10243" max="10243" width="1.125" style="360" customWidth="1"/>
    <col min="10244" max="10259" width="4" style="360"/>
    <col min="10260" max="10260" width="7.125" style="360" customWidth="1"/>
    <col min="10261" max="10261" width="3.875" style="360" customWidth="1"/>
    <col min="10262" max="10262" width="4" style="360"/>
    <col min="10263" max="10263" width="2.25" style="360" customWidth="1"/>
    <col min="10264" max="10264" width="4.625" style="360" customWidth="1"/>
    <col min="10265" max="10265" width="2.375" style="360" customWidth="1"/>
    <col min="10266" max="10266" width="1.5" style="360" customWidth="1"/>
    <col min="10267" max="10496" width="4" style="360"/>
    <col min="10497" max="10497" width="1.5" style="360" customWidth="1"/>
    <col min="10498" max="10498" width="2.375" style="360" customWidth="1"/>
    <col min="10499" max="10499" width="1.125" style="360" customWidth="1"/>
    <col min="10500" max="10515" width="4" style="360"/>
    <col min="10516" max="10516" width="7.125" style="360" customWidth="1"/>
    <col min="10517" max="10517" width="3.875" style="360" customWidth="1"/>
    <col min="10518" max="10518" width="4" style="360"/>
    <col min="10519" max="10519" width="2.25" style="360" customWidth="1"/>
    <col min="10520" max="10520" width="4.625" style="360" customWidth="1"/>
    <col min="10521" max="10521" width="2.375" style="360" customWidth="1"/>
    <col min="10522" max="10522" width="1.5" style="360" customWidth="1"/>
    <col min="10523" max="10752" width="4" style="360"/>
    <col min="10753" max="10753" width="1.5" style="360" customWidth="1"/>
    <col min="10754" max="10754" width="2.375" style="360" customWidth="1"/>
    <col min="10755" max="10755" width="1.125" style="360" customWidth="1"/>
    <col min="10756" max="10771" width="4" style="360"/>
    <col min="10772" max="10772" width="7.125" style="360" customWidth="1"/>
    <col min="10773" max="10773" width="3.875" style="360" customWidth="1"/>
    <col min="10774" max="10774" width="4" style="360"/>
    <col min="10775" max="10775" width="2.25" style="360" customWidth="1"/>
    <col min="10776" max="10776" width="4.625" style="360" customWidth="1"/>
    <col min="10777" max="10777" width="2.375" style="360" customWidth="1"/>
    <col min="10778" max="10778" width="1.5" style="360" customWidth="1"/>
    <col min="10779" max="11008" width="4" style="360"/>
    <col min="11009" max="11009" width="1.5" style="360" customWidth="1"/>
    <col min="11010" max="11010" width="2.375" style="360" customWidth="1"/>
    <col min="11011" max="11011" width="1.125" style="360" customWidth="1"/>
    <col min="11012" max="11027" width="4" style="360"/>
    <col min="11028" max="11028" width="7.125" style="360" customWidth="1"/>
    <col min="11029" max="11029" width="3.875" style="360" customWidth="1"/>
    <col min="11030" max="11030" width="4" style="360"/>
    <col min="11031" max="11031" width="2.25" style="360" customWidth="1"/>
    <col min="11032" max="11032" width="4.625" style="360" customWidth="1"/>
    <col min="11033" max="11033" width="2.375" style="360" customWidth="1"/>
    <col min="11034" max="11034" width="1.5" style="360" customWidth="1"/>
    <col min="11035" max="11264" width="4" style="360"/>
    <col min="11265" max="11265" width="1.5" style="360" customWidth="1"/>
    <col min="11266" max="11266" width="2.375" style="360" customWidth="1"/>
    <col min="11267" max="11267" width="1.125" style="360" customWidth="1"/>
    <col min="11268" max="11283" width="4" style="360"/>
    <col min="11284" max="11284" width="7.125" style="360" customWidth="1"/>
    <col min="11285" max="11285" width="3.875" style="360" customWidth="1"/>
    <col min="11286" max="11286" width="4" style="360"/>
    <col min="11287" max="11287" width="2.25" style="360" customWidth="1"/>
    <col min="11288" max="11288" width="4.625" style="360" customWidth="1"/>
    <col min="11289" max="11289" width="2.375" style="360" customWidth="1"/>
    <col min="11290" max="11290" width="1.5" style="360" customWidth="1"/>
    <col min="11291" max="11520" width="4" style="360"/>
    <col min="11521" max="11521" width="1.5" style="360" customWidth="1"/>
    <col min="11522" max="11522" width="2.375" style="360" customWidth="1"/>
    <col min="11523" max="11523" width="1.125" style="360" customWidth="1"/>
    <col min="11524" max="11539" width="4" style="360"/>
    <col min="11540" max="11540" width="7.125" style="360" customWidth="1"/>
    <col min="11541" max="11541" width="3.875" style="360" customWidth="1"/>
    <col min="11542" max="11542" width="4" style="360"/>
    <col min="11543" max="11543" width="2.25" style="360" customWidth="1"/>
    <col min="11544" max="11544" width="4.625" style="360" customWidth="1"/>
    <col min="11545" max="11545" width="2.375" style="360" customWidth="1"/>
    <col min="11546" max="11546" width="1.5" style="360" customWidth="1"/>
    <col min="11547" max="11776" width="4" style="360"/>
    <col min="11777" max="11777" width="1.5" style="360" customWidth="1"/>
    <col min="11778" max="11778" width="2.375" style="360" customWidth="1"/>
    <col min="11779" max="11779" width="1.125" style="360" customWidth="1"/>
    <col min="11780" max="11795" width="4" style="360"/>
    <col min="11796" max="11796" width="7.125" style="360" customWidth="1"/>
    <col min="11797" max="11797" width="3.875" style="360" customWidth="1"/>
    <col min="11798" max="11798" width="4" style="360"/>
    <col min="11799" max="11799" width="2.25" style="360" customWidth="1"/>
    <col min="11800" max="11800" width="4.625" style="360" customWidth="1"/>
    <col min="11801" max="11801" width="2.375" style="360" customWidth="1"/>
    <col min="11802" max="11802" width="1.5" style="360" customWidth="1"/>
    <col min="11803" max="12032" width="4" style="360"/>
    <col min="12033" max="12033" width="1.5" style="360" customWidth="1"/>
    <col min="12034" max="12034" width="2.375" style="360" customWidth="1"/>
    <col min="12035" max="12035" width="1.125" style="360" customWidth="1"/>
    <col min="12036" max="12051" width="4" style="360"/>
    <col min="12052" max="12052" width="7.125" style="360" customWidth="1"/>
    <col min="12053" max="12053" width="3.875" style="360" customWidth="1"/>
    <col min="12054" max="12054" width="4" style="360"/>
    <col min="12055" max="12055" width="2.25" style="360" customWidth="1"/>
    <col min="12056" max="12056" width="4.625" style="360" customWidth="1"/>
    <col min="12057" max="12057" width="2.375" style="360" customWidth="1"/>
    <col min="12058" max="12058" width="1.5" style="360" customWidth="1"/>
    <col min="12059" max="12288" width="4" style="360"/>
    <col min="12289" max="12289" width="1.5" style="360" customWidth="1"/>
    <col min="12290" max="12290" width="2.375" style="360" customWidth="1"/>
    <col min="12291" max="12291" width="1.125" style="360" customWidth="1"/>
    <col min="12292" max="12307" width="4" style="360"/>
    <col min="12308" max="12308" width="7.125" style="360" customWidth="1"/>
    <col min="12309" max="12309" width="3.875" style="360" customWidth="1"/>
    <col min="12310" max="12310" width="4" style="360"/>
    <col min="12311" max="12311" width="2.25" style="360" customWidth="1"/>
    <col min="12312" max="12312" width="4.625" style="360" customWidth="1"/>
    <col min="12313" max="12313" width="2.375" style="360" customWidth="1"/>
    <col min="12314" max="12314" width="1.5" style="360" customWidth="1"/>
    <col min="12315" max="12544" width="4" style="360"/>
    <col min="12545" max="12545" width="1.5" style="360" customWidth="1"/>
    <col min="12546" max="12546" width="2.375" style="360" customWidth="1"/>
    <col min="12547" max="12547" width="1.125" style="360" customWidth="1"/>
    <col min="12548" max="12563" width="4" style="360"/>
    <col min="12564" max="12564" width="7.125" style="360" customWidth="1"/>
    <col min="12565" max="12565" width="3.875" style="360" customWidth="1"/>
    <col min="12566" max="12566" width="4" style="360"/>
    <col min="12567" max="12567" width="2.25" style="360" customWidth="1"/>
    <col min="12568" max="12568" width="4.625" style="360" customWidth="1"/>
    <col min="12569" max="12569" width="2.375" style="360" customWidth="1"/>
    <col min="12570" max="12570" width="1.5" style="360" customWidth="1"/>
    <col min="12571" max="12800" width="4" style="360"/>
    <col min="12801" max="12801" width="1.5" style="360" customWidth="1"/>
    <col min="12802" max="12802" width="2.375" style="360" customWidth="1"/>
    <col min="12803" max="12803" width="1.125" style="360" customWidth="1"/>
    <col min="12804" max="12819" width="4" style="360"/>
    <col min="12820" max="12820" width="7.125" style="360" customWidth="1"/>
    <col min="12821" max="12821" width="3.875" style="360" customWidth="1"/>
    <col min="12822" max="12822" width="4" style="360"/>
    <col min="12823" max="12823" width="2.25" style="360" customWidth="1"/>
    <col min="12824" max="12824" width="4.625" style="360" customWidth="1"/>
    <col min="12825" max="12825" width="2.375" style="360" customWidth="1"/>
    <col min="12826" max="12826" width="1.5" style="360" customWidth="1"/>
    <col min="12827" max="13056" width="4" style="360"/>
    <col min="13057" max="13057" width="1.5" style="360" customWidth="1"/>
    <col min="13058" max="13058" width="2.375" style="360" customWidth="1"/>
    <col min="13059" max="13059" width="1.125" style="360" customWidth="1"/>
    <col min="13060" max="13075" width="4" style="360"/>
    <col min="13076" max="13076" width="7.125" style="360" customWidth="1"/>
    <col min="13077" max="13077" width="3.875" style="360" customWidth="1"/>
    <col min="13078" max="13078" width="4" style="360"/>
    <col min="13079" max="13079" width="2.25" style="360" customWidth="1"/>
    <col min="13080" max="13080" width="4.625" style="360" customWidth="1"/>
    <col min="13081" max="13081" width="2.375" style="360" customWidth="1"/>
    <col min="13082" max="13082" width="1.5" style="360" customWidth="1"/>
    <col min="13083" max="13312" width="4" style="360"/>
    <col min="13313" max="13313" width="1.5" style="360" customWidth="1"/>
    <col min="13314" max="13314" width="2.375" style="360" customWidth="1"/>
    <col min="13315" max="13315" width="1.125" style="360" customWidth="1"/>
    <col min="13316" max="13331" width="4" style="360"/>
    <col min="13332" max="13332" width="7.125" style="360" customWidth="1"/>
    <col min="13333" max="13333" width="3.875" style="360" customWidth="1"/>
    <col min="13334" max="13334" width="4" style="360"/>
    <col min="13335" max="13335" width="2.25" style="360" customWidth="1"/>
    <col min="13336" max="13336" width="4.625" style="360" customWidth="1"/>
    <col min="13337" max="13337" width="2.375" style="360" customWidth="1"/>
    <col min="13338" max="13338" width="1.5" style="360" customWidth="1"/>
    <col min="13339" max="13568" width="4" style="360"/>
    <col min="13569" max="13569" width="1.5" style="360" customWidth="1"/>
    <col min="13570" max="13570" width="2.375" style="360" customWidth="1"/>
    <col min="13571" max="13571" width="1.125" style="360" customWidth="1"/>
    <col min="13572" max="13587" width="4" style="360"/>
    <col min="13588" max="13588" width="7.125" style="360" customWidth="1"/>
    <col min="13589" max="13589" width="3.875" style="360" customWidth="1"/>
    <col min="13590" max="13590" width="4" style="360"/>
    <col min="13591" max="13591" width="2.25" style="360" customWidth="1"/>
    <col min="13592" max="13592" width="4.625" style="360" customWidth="1"/>
    <col min="13593" max="13593" width="2.375" style="360" customWidth="1"/>
    <col min="13594" max="13594" width="1.5" style="360" customWidth="1"/>
    <col min="13595" max="13824" width="4" style="360"/>
    <col min="13825" max="13825" width="1.5" style="360" customWidth="1"/>
    <col min="13826" max="13826" width="2.375" style="360" customWidth="1"/>
    <col min="13827" max="13827" width="1.125" style="360" customWidth="1"/>
    <col min="13828" max="13843" width="4" style="360"/>
    <col min="13844" max="13844" width="7.125" style="360" customWidth="1"/>
    <col min="13845" max="13845" width="3.875" style="360" customWidth="1"/>
    <col min="13846" max="13846" width="4" style="360"/>
    <col min="13847" max="13847" width="2.25" style="360" customWidth="1"/>
    <col min="13848" max="13848" width="4.625" style="360" customWidth="1"/>
    <col min="13849" max="13849" width="2.375" style="360" customWidth="1"/>
    <col min="13850" max="13850" width="1.5" style="360" customWidth="1"/>
    <col min="13851" max="14080" width="4" style="360"/>
    <col min="14081" max="14081" width="1.5" style="360" customWidth="1"/>
    <col min="14082" max="14082" width="2.375" style="360" customWidth="1"/>
    <col min="14083" max="14083" width="1.125" style="360" customWidth="1"/>
    <col min="14084" max="14099" width="4" style="360"/>
    <col min="14100" max="14100" width="7.125" style="360" customWidth="1"/>
    <col min="14101" max="14101" width="3.875" style="360" customWidth="1"/>
    <col min="14102" max="14102" width="4" style="360"/>
    <col min="14103" max="14103" width="2.25" style="360" customWidth="1"/>
    <col min="14104" max="14104" width="4.625" style="360" customWidth="1"/>
    <col min="14105" max="14105" width="2.375" style="360" customWidth="1"/>
    <col min="14106" max="14106" width="1.5" style="360" customWidth="1"/>
    <col min="14107" max="14336" width="4" style="360"/>
    <col min="14337" max="14337" width="1.5" style="360" customWidth="1"/>
    <col min="14338" max="14338" width="2.375" style="360" customWidth="1"/>
    <col min="14339" max="14339" width="1.125" style="360" customWidth="1"/>
    <col min="14340" max="14355" width="4" style="360"/>
    <col min="14356" max="14356" width="7.125" style="360" customWidth="1"/>
    <col min="14357" max="14357" width="3.875" style="360" customWidth="1"/>
    <col min="14358" max="14358" width="4" style="360"/>
    <col min="14359" max="14359" width="2.25" style="360" customWidth="1"/>
    <col min="14360" max="14360" width="4.625" style="360" customWidth="1"/>
    <col min="14361" max="14361" width="2.375" style="360" customWidth="1"/>
    <col min="14362" max="14362" width="1.5" style="360" customWidth="1"/>
    <col min="14363" max="14592" width="4" style="360"/>
    <col min="14593" max="14593" width="1.5" style="360" customWidth="1"/>
    <col min="14594" max="14594" width="2.375" style="360" customWidth="1"/>
    <col min="14595" max="14595" width="1.125" style="360" customWidth="1"/>
    <col min="14596" max="14611" width="4" style="360"/>
    <col min="14612" max="14612" width="7.125" style="360" customWidth="1"/>
    <col min="14613" max="14613" width="3.875" style="360" customWidth="1"/>
    <col min="14614" max="14614" width="4" style="360"/>
    <col min="14615" max="14615" width="2.25" style="360" customWidth="1"/>
    <col min="14616" max="14616" width="4.625" style="360" customWidth="1"/>
    <col min="14617" max="14617" width="2.375" style="360" customWidth="1"/>
    <col min="14618" max="14618" width="1.5" style="360" customWidth="1"/>
    <col min="14619" max="14848" width="4" style="360"/>
    <col min="14849" max="14849" width="1.5" style="360" customWidth="1"/>
    <col min="14850" max="14850" width="2.375" style="360" customWidth="1"/>
    <col min="14851" max="14851" width="1.125" style="360" customWidth="1"/>
    <col min="14852" max="14867" width="4" style="360"/>
    <col min="14868" max="14868" width="7.125" style="360" customWidth="1"/>
    <col min="14869" max="14869" width="3.875" style="360" customWidth="1"/>
    <col min="14870" max="14870" width="4" style="360"/>
    <col min="14871" max="14871" width="2.25" style="360" customWidth="1"/>
    <col min="14872" max="14872" width="4.625" style="360" customWidth="1"/>
    <col min="14873" max="14873" width="2.375" style="360" customWidth="1"/>
    <col min="14874" max="14874" width="1.5" style="360" customWidth="1"/>
    <col min="14875" max="15104" width="4" style="360"/>
    <col min="15105" max="15105" width="1.5" style="360" customWidth="1"/>
    <col min="15106" max="15106" width="2.375" style="360" customWidth="1"/>
    <col min="15107" max="15107" width="1.125" style="360" customWidth="1"/>
    <col min="15108" max="15123" width="4" style="360"/>
    <col min="15124" max="15124" width="7.125" style="360" customWidth="1"/>
    <col min="15125" max="15125" width="3.875" style="360" customWidth="1"/>
    <col min="15126" max="15126" width="4" style="360"/>
    <col min="15127" max="15127" width="2.25" style="360" customWidth="1"/>
    <col min="15128" max="15128" width="4.625" style="360" customWidth="1"/>
    <col min="15129" max="15129" width="2.375" style="360" customWidth="1"/>
    <col min="15130" max="15130" width="1.5" style="360" customWidth="1"/>
    <col min="15131" max="15360" width="4" style="360"/>
    <col min="15361" max="15361" width="1.5" style="360" customWidth="1"/>
    <col min="15362" max="15362" width="2.375" style="360" customWidth="1"/>
    <col min="15363" max="15363" width="1.125" style="360" customWidth="1"/>
    <col min="15364" max="15379" width="4" style="360"/>
    <col min="15380" max="15380" width="7.125" style="360" customWidth="1"/>
    <col min="15381" max="15381" width="3.875" style="360" customWidth="1"/>
    <col min="15382" max="15382" width="4" style="360"/>
    <col min="15383" max="15383" width="2.25" style="360" customWidth="1"/>
    <col min="15384" max="15384" width="4.625" style="360" customWidth="1"/>
    <col min="15385" max="15385" width="2.375" style="360" customWidth="1"/>
    <col min="15386" max="15386" width="1.5" style="360" customWidth="1"/>
    <col min="15387" max="15616" width="4" style="360"/>
    <col min="15617" max="15617" width="1.5" style="360" customWidth="1"/>
    <col min="15618" max="15618" width="2.375" style="360" customWidth="1"/>
    <col min="15619" max="15619" width="1.125" style="360" customWidth="1"/>
    <col min="15620" max="15635" width="4" style="360"/>
    <col min="15636" max="15636" width="7.125" style="360" customWidth="1"/>
    <col min="15637" max="15637" width="3.875" style="360" customWidth="1"/>
    <col min="15638" max="15638" width="4" style="360"/>
    <col min="15639" max="15639" width="2.25" style="360" customWidth="1"/>
    <col min="15640" max="15640" width="4.625" style="360" customWidth="1"/>
    <col min="15641" max="15641" width="2.375" style="360" customWidth="1"/>
    <col min="15642" max="15642" width="1.5" style="360" customWidth="1"/>
    <col min="15643" max="15872" width="4" style="360"/>
    <col min="15873" max="15873" width="1.5" style="360" customWidth="1"/>
    <col min="15874" max="15874" width="2.375" style="360" customWidth="1"/>
    <col min="15875" max="15875" width="1.125" style="360" customWidth="1"/>
    <col min="15876" max="15891" width="4" style="360"/>
    <col min="15892" max="15892" width="7.125" style="360" customWidth="1"/>
    <col min="15893" max="15893" width="3.875" style="360" customWidth="1"/>
    <col min="15894" max="15894" width="4" style="360"/>
    <col min="15895" max="15895" width="2.25" style="360" customWidth="1"/>
    <col min="15896" max="15896" width="4.625" style="360" customWidth="1"/>
    <col min="15897" max="15897" width="2.375" style="360" customWidth="1"/>
    <col min="15898" max="15898" width="1.5" style="360" customWidth="1"/>
    <col min="15899" max="16128" width="4" style="360"/>
    <col min="16129" max="16129" width="1.5" style="360" customWidth="1"/>
    <col min="16130" max="16130" width="2.375" style="360" customWidth="1"/>
    <col min="16131" max="16131" width="1.125" style="360" customWidth="1"/>
    <col min="16132" max="16147" width="4" style="360"/>
    <col min="16148" max="16148" width="7.125" style="360" customWidth="1"/>
    <col min="16149" max="16149" width="3.875" style="360" customWidth="1"/>
    <col min="16150" max="16150" width="4" style="360"/>
    <col min="16151" max="16151" width="2.25" style="360" customWidth="1"/>
    <col min="16152" max="16152" width="4.625" style="360" customWidth="1"/>
    <col min="16153" max="16153" width="2.375" style="360" customWidth="1"/>
    <col min="16154" max="16154" width="1.5" style="360" customWidth="1"/>
    <col min="16155" max="16384" width="4" style="360"/>
  </cols>
  <sheetData>
    <row r="2" spans="2:25">
      <c r="B2" s="360" t="s">
        <v>847</v>
      </c>
      <c r="C2" s="506"/>
      <c r="D2" s="506"/>
      <c r="E2" s="506"/>
      <c r="F2" s="506"/>
      <c r="G2" s="506"/>
      <c r="H2" s="506"/>
      <c r="I2" s="506"/>
      <c r="J2" s="506"/>
      <c r="K2" s="506"/>
      <c r="L2" s="506"/>
      <c r="M2" s="506"/>
      <c r="N2" s="506"/>
      <c r="O2" s="506"/>
      <c r="P2" s="506"/>
      <c r="Q2" s="506"/>
      <c r="R2" s="506"/>
      <c r="S2" s="506"/>
      <c r="T2" s="506"/>
      <c r="U2" s="506"/>
      <c r="V2" s="506"/>
      <c r="W2" s="506"/>
      <c r="X2" s="506"/>
      <c r="Y2" s="506"/>
    </row>
    <row r="4" spans="2:25">
      <c r="B4" s="1553" t="s">
        <v>848</v>
      </c>
      <c r="C4" s="1553"/>
      <c r="D4" s="1553"/>
      <c r="E4" s="1553"/>
      <c r="F4" s="1553"/>
      <c r="G4" s="1553"/>
      <c r="H4" s="1553"/>
      <c r="I4" s="1553"/>
      <c r="J4" s="1553"/>
      <c r="K4" s="1553"/>
      <c r="L4" s="1553"/>
      <c r="M4" s="1553"/>
      <c r="N4" s="1553"/>
      <c r="O4" s="1553"/>
      <c r="P4" s="1553"/>
      <c r="Q4" s="1553"/>
      <c r="R4" s="1553"/>
      <c r="S4" s="1553"/>
      <c r="T4" s="1553"/>
      <c r="U4" s="1553"/>
      <c r="V4" s="1553"/>
      <c r="W4" s="1553"/>
      <c r="X4" s="1553"/>
      <c r="Y4" s="1553"/>
    </row>
    <row r="6" spans="2:25" ht="23.25" customHeight="1">
      <c r="B6" s="1405" t="s">
        <v>689</v>
      </c>
      <c r="C6" s="1405"/>
      <c r="D6" s="1405"/>
      <c r="E6" s="1405"/>
      <c r="F6" s="1405"/>
      <c r="G6" s="1406"/>
      <c r="H6" s="1407"/>
      <c r="I6" s="1407"/>
      <c r="J6" s="1407"/>
      <c r="K6" s="1407"/>
      <c r="L6" s="1407"/>
      <c r="M6" s="1407"/>
      <c r="N6" s="1407"/>
      <c r="O6" s="1407"/>
      <c r="P6" s="1407"/>
      <c r="Q6" s="1407"/>
      <c r="R6" s="1407"/>
      <c r="S6" s="1407"/>
      <c r="T6" s="1407"/>
      <c r="U6" s="1407"/>
      <c r="V6" s="1407"/>
      <c r="W6" s="1407"/>
      <c r="X6" s="1407"/>
      <c r="Y6" s="1408"/>
    </row>
    <row r="7" spans="2:25" ht="23.25" customHeight="1">
      <c r="B7" s="1405" t="s">
        <v>591</v>
      </c>
      <c r="C7" s="1405"/>
      <c r="D7" s="1405"/>
      <c r="E7" s="1405"/>
      <c r="F7" s="1405"/>
      <c r="G7" s="400" t="s">
        <v>10</v>
      </c>
      <c r="H7" s="401" t="s">
        <v>496</v>
      </c>
      <c r="I7" s="401"/>
      <c r="J7" s="401"/>
      <c r="K7" s="401"/>
      <c r="L7" s="399" t="s">
        <v>10</v>
      </c>
      <c r="M7" s="401" t="s">
        <v>497</v>
      </c>
      <c r="N7" s="401"/>
      <c r="O7" s="401"/>
      <c r="P7" s="401"/>
      <c r="Q7" s="399" t="s">
        <v>10</v>
      </c>
      <c r="R7" s="401" t="s">
        <v>498</v>
      </c>
      <c r="S7" s="401"/>
      <c r="T7" s="401"/>
      <c r="U7" s="401"/>
      <c r="V7" s="401"/>
      <c r="W7" s="441"/>
      <c r="X7" s="441"/>
      <c r="Y7" s="488"/>
    </row>
    <row r="8" spans="2:25" ht="20.100000000000001" customHeight="1">
      <c r="B8" s="1397" t="s">
        <v>849</v>
      </c>
      <c r="C8" s="1398"/>
      <c r="D8" s="1398"/>
      <c r="E8" s="1398"/>
      <c r="F8" s="1399"/>
      <c r="G8" s="399" t="s">
        <v>10</v>
      </c>
      <c r="H8" s="412" t="s">
        <v>850</v>
      </c>
      <c r="I8" s="509"/>
      <c r="J8" s="509"/>
      <c r="K8" s="509"/>
      <c r="L8" s="509"/>
      <c r="M8" s="509"/>
      <c r="N8" s="509"/>
      <c r="O8" s="509"/>
      <c r="P8" s="509"/>
      <c r="Q8" s="509"/>
      <c r="R8" s="509"/>
      <c r="S8" s="509"/>
      <c r="T8" s="509"/>
      <c r="U8" s="509"/>
      <c r="V8" s="509"/>
      <c r="W8" s="509"/>
      <c r="X8" s="509"/>
      <c r="Y8" s="510"/>
    </row>
    <row r="9" spans="2:25" ht="20.100000000000001" customHeight="1">
      <c r="B9" s="1461"/>
      <c r="C9" s="1404"/>
      <c r="D9" s="1404"/>
      <c r="E9" s="1404"/>
      <c r="F9" s="1462"/>
      <c r="G9" s="399" t="s">
        <v>10</v>
      </c>
      <c r="H9" s="360" t="s">
        <v>851</v>
      </c>
      <c r="I9" s="501"/>
      <c r="J9" s="501"/>
      <c r="K9" s="501"/>
      <c r="L9" s="501"/>
      <c r="M9" s="501"/>
      <c r="N9" s="501"/>
      <c r="O9" s="501"/>
      <c r="P9" s="501"/>
      <c r="Q9" s="501"/>
      <c r="R9" s="501"/>
      <c r="S9" s="501"/>
      <c r="T9" s="501"/>
      <c r="U9" s="501"/>
      <c r="V9" s="501"/>
      <c r="W9" s="501"/>
      <c r="X9" s="501"/>
      <c r="Y9" s="511"/>
    </row>
    <row r="10" spans="2:25" ht="20.100000000000001" customHeight="1">
      <c r="B10" s="1461"/>
      <c r="C10" s="1404"/>
      <c r="D10" s="1404"/>
      <c r="E10" s="1404"/>
      <c r="F10" s="1462"/>
      <c r="G10" s="399" t="s">
        <v>10</v>
      </c>
      <c r="H10" s="360" t="s">
        <v>852</v>
      </c>
      <c r="I10" s="501"/>
      <c r="J10" s="501"/>
      <c r="K10" s="501"/>
      <c r="L10" s="501"/>
      <c r="M10" s="501"/>
      <c r="N10" s="501"/>
      <c r="O10" s="501"/>
      <c r="P10" s="501"/>
      <c r="Q10" s="501"/>
      <c r="R10" s="501"/>
      <c r="S10" s="501"/>
      <c r="T10" s="501"/>
      <c r="U10" s="501"/>
      <c r="V10" s="501"/>
      <c r="W10" s="501"/>
      <c r="X10" s="501"/>
      <c r="Y10" s="511"/>
    </row>
    <row r="11" spans="2:25" ht="20.100000000000001" customHeight="1">
      <c r="B11" s="1400"/>
      <c r="C11" s="1401"/>
      <c r="D11" s="1401"/>
      <c r="E11" s="1401"/>
      <c r="F11" s="1402"/>
      <c r="G11" s="406" t="s">
        <v>10</v>
      </c>
      <c r="H11" s="447" t="s">
        <v>853</v>
      </c>
      <c r="I11" s="432"/>
      <c r="J11" s="432"/>
      <c r="K11" s="432"/>
      <c r="L11" s="432"/>
      <c r="M11" s="432"/>
      <c r="N11" s="432"/>
      <c r="O11" s="432"/>
      <c r="P11" s="432"/>
      <c r="Q11" s="432"/>
      <c r="R11" s="432"/>
      <c r="S11" s="432"/>
      <c r="T11" s="432"/>
      <c r="U11" s="432"/>
      <c r="V11" s="432"/>
      <c r="W11" s="432"/>
      <c r="X11" s="432"/>
      <c r="Y11" s="512"/>
    </row>
    <row r="12" spans="2:25" ht="20.100000000000001" customHeight="1">
      <c r="B12" s="1397" t="s">
        <v>600</v>
      </c>
      <c r="C12" s="1398"/>
      <c r="D12" s="1398"/>
      <c r="E12" s="1398"/>
      <c r="F12" s="1399"/>
      <c r="G12" s="399" t="s">
        <v>10</v>
      </c>
      <c r="H12" s="412" t="s">
        <v>854</v>
      </c>
      <c r="I12" s="509"/>
      <c r="J12" s="509"/>
      <c r="K12" s="509"/>
      <c r="L12" s="509"/>
      <c r="M12" s="509"/>
      <c r="N12" s="509"/>
      <c r="O12" s="509"/>
      <c r="P12" s="509"/>
      <c r="Q12" s="509"/>
      <c r="R12" s="509"/>
      <c r="S12" s="509"/>
      <c r="T12" s="509"/>
      <c r="U12" s="509"/>
      <c r="V12" s="509"/>
      <c r="W12" s="509"/>
      <c r="X12" s="509"/>
      <c r="Y12" s="510"/>
    </row>
    <row r="13" spans="2:25" ht="20.100000000000001" customHeight="1">
      <c r="B13" s="1461"/>
      <c r="C13" s="1404"/>
      <c r="D13" s="1404"/>
      <c r="E13" s="1404"/>
      <c r="F13" s="1462"/>
      <c r="G13" s="399" t="s">
        <v>10</v>
      </c>
      <c r="H13" s="360" t="s">
        <v>855</v>
      </c>
      <c r="I13" s="501"/>
      <c r="J13" s="501"/>
      <c r="K13" s="501"/>
      <c r="L13" s="501"/>
      <c r="M13" s="501"/>
      <c r="N13" s="501"/>
      <c r="O13" s="501"/>
      <c r="P13" s="501"/>
      <c r="Q13" s="501"/>
      <c r="R13" s="501"/>
      <c r="S13" s="501"/>
      <c r="T13" s="501"/>
      <c r="U13" s="501"/>
      <c r="V13" s="501"/>
      <c r="W13" s="501"/>
      <c r="X13" s="501"/>
      <c r="Y13" s="511"/>
    </row>
    <row r="14" spans="2:25" ht="20.100000000000001" customHeight="1">
      <c r="B14" s="1461"/>
      <c r="C14" s="1404"/>
      <c r="D14" s="1404"/>
      <c r="E14" s="1404"/>
      <c r="F14" s="1462"/>
      <c r="G14" s="399" t="s">
        <v>10</v>
      </c>
      <c r="H14" s="360" t="s">
        <v>856</v>
      </c>
      <c r="I14" s="501"/>
      <c r="J14" s="501"/>
      <c r="K14" s="501"/>
      <c r="L14" s="501"/>
      <c r="M14" s="501"/>
      <c r="N14" s="501"/>
      <c r="O14" s="501"/>
      <c r="P14" s="501"/>
      <c r="Q14" s="501"/>
      <c r="R14" s="501"/>
      <c r="S14" s="501"/>
      <c r="T14" s="501"/>
      <c r="U14" s="501"/>
      <c r="V14" s="501"/>
      <c r="W14" s="501"/>
      <c r="X14" s="501"/>
      <c r="Y14" s="511"/>
    </row>
    <row r="15" spans="2:25" ht="20.100000000000001" customHeight="1">
      <c r="B15" s="1400"/>
      <c r="C15" s="1401"/>
      <c r="D15" s="1401"/>
      <c r="E15" s="1401"/>
      <c r="F15" s="1402"/>
      <c r="G15" s="406" t="s">
        <v>10</v>
      </c>
      <c r="H15" s="447" t="s">
        <v>857</v>
      </c>
      <c r="I15" s="432"/>
      <c r="J15" s="432"/>
      <c r="K15" s="432"/>
      <c r="L15" s="432"/>
      <c r="M15" s="432"/>
      <c r="N15" s="432"/>
      <c r="O15" s="432"/>
      <c r="P15" s="432"/>
      <c r="Q15" s="432"/>
      <c r="R15" s="432"/>
      <c r="S15" s="432"/>
      <c r="T15" s="432"/>
      <c r="U15" s="432"/>
      <c r="V15" s="432"/>
      <c r="W15" s="432"/>
      <c r="X15" s="432"/>
      <c r="Y15" s="512"/>
    </row>
    <row r="17" spans="2:25">
      <c r="B17" s="411"/>
      <c r="C17" s="412"/>
      <c r="D17" s="412"/>
      <c r="E17" s="412"/>
      <c r="F17" s="412"/>
      <c r="G17" s="412"/>
      <c r="H17" s="412"/>
      <c r="I17" s="412"/>
      <c r="J17" s="412"/>
      <c r="K17" s="412"/>
      <c r="L17" s="412"/>
      <c r="M17" s="412"/>
      <c r="N17" s="412"/>
      <c r="O17" s="412"/>
      <c r="P17" s="412"/>
      <c r="Q17" s="412"/>
      <c r="R17" s="412"/>
      <c r="S17" s="412"/>
      <c r="T17" s="412"/>
      <c r="U17" s="412"/>
      <c r="V17" s="412"/>
      <c r="W17" s="412"/>
      <c r="X17" s="412"/>
      <c r="Y17" s="413"/>
    </row>
    <row r="18" spans="2:25">
      <c r="B18" s="414" t="s">
        <v>858</v>
      </c>
      <c r="Y18" s="417"/>
    </row>
    <row r="19" spans="2:25">
      <c r="B19" s="414"/>
      <c r="Y19" s="417"/>
    </row>
    <row r="20" spans="2:25">
      <c r="B20" s="414"/>
      <c r="C20" s="360" t="s">
        <v>859</v>
      </c>
      <c r="K20" s="1404"/>
      <c r="L20" s="1404"/>
      <c r="M20" s="360" t="s">
        <v>860</v>
      </c>
      <c r="Y20" s="417"/>
    </row>
    <row r="21" spans="2:25" ht="6.75" customHeight="1">
      <c r="B21" s="414"/>
      <c r="Y21" s="417"/>
    </row>
    <row r="22" spans="2:25" ht="21" customHeight="1">
      <c r="B22" s="414"/>
      <c r="D22" s="1394" t="s">
        <v>861</v>
      </c>
      <c r="E22" s="1395"/>
      <c r="F22" s="1395"/>
      <c r="G22" s="1395"/>
      <c r="H22" s="1396"/>
      <c r="I22" s="1406"/>
      <c r="J22" s="1407"/>
      <c r="K22" s="1407"/>
      <c r="L22" s="1407"/>
      <c r="M22" s="442" t="s">
        <v>862</v>
      </c>
      <c r="N22" s="491" t="s">
        <v>863</v>
      </c>
      <c r="O22" s="441"/>
      <c r="P22" s="1395"/>
      <c r="Q22" s="1395"/>
      <c r="R22" s="442" t="s">
        <v>862</v>
      </c>
      <c r="S22" s="491" t="s">
        <v>864</v>
      </c>
      <c r="T22" s="441"/>
      <c r="U22" s="441"/>
      <c r="V22" s="1395"/>
      <c r="W22" s="1395"/>
      <c r="X22" s="442" t="s">
        <v>862</v>
      </c>
      <c r="Y22" s="417"/>
    </row>
    <row r="23" spans="2:25" ht="21" customHeight="1">
      <c r="B23" s="414"/>
      <c r="D23" s="1394" t="s">
        <v>865</v>
      </c>
      <c r="E23" s="1395"/>
      <c r="F23" s="1395"/>
      <c r="G23" s="1395"/>
      <c r="H23" s="1396"/>
      <c r="I23" s="1394"/>
      <c r="J23" s="1395"/>
      <c r="K23" s="1395"/>
      <c r="L23" s="1395"/>
      <c r="M23" s="442" t="s">
        <v>862</v>
      </c>
      <c r="N23" s="491" t="s">
        <v>863</v>
      </c>
      <c r="O23" s="441"/>
      <c r="P23" s="1395"/>
      <c r="Q23" s="1395"/>
      <c r="R23" s="442" t="s">
        <v>862</v>
      </c>
      <c r="S23" s="491" t="s">
        <v>864</v>
      </c>
      <c r="T23" s="441"/>
      <c r="U23" s="441"/>
      <c r="V23" s="1395"/>
      <c r="W23" s="1395"/>
      <c r="X23" s="442" t="s">
        <v>862</v>
      </c>
      <c r="Y23" s="417"/>
    </row>
    <row r="24" spans="2:25" ht="15.75" customHeight="1">
      <c r="B24" s="414"/>
      <c r="D24" s="1493" t="s">
        <v>866</v>
      </c>
      <c r="E24" s="1454"/>
      <c r="F24" s="1454"/>
      <c r="G24" s="1454"/>
      <c r="H24" s="1454"/>
      <c r="I24" s="1454"/>
      <c r="J24" s="1454"/>
      <c r="K24" s="1454"/>
      <c r="L24" s="1454"/>
      <c r="M24" s="1454"/>
      <c r="N24" s="1454"/>
      <c r="O24" s="1454"/>
      <c r="P24" s="1454"/>
      <c r="Q24" s="1454"/>
      <c r="R24" s="1454"/>
      <c r="S24" s="1454"/>
      <c r="T24" s="1454"/>
      <c r="U24" s="1455"/>
      <c r="V24" s="585" t="s">
        <v>503</v>
      </c>
      <c r="W24" s="526" t="s">
        <v>504</v>
      </c>
      <c r="X24" s="586" t="s">
        <v>505</v>
      </c>
      <c r="Y24" s="417"/>
    </row>
    <row r="25" spans="2:25" ht="30.75" customHeight="1">
      <c r="B25" s="414"/>
      <c r="D25" s="1456"/>
      <c r="E25" s="1457"/>
      <c r="F25" s="1457"/>
      <c r="G25" s="1457"/>
      <c r="H25" s="1457"/>
      <c r="I25" s="1457"/>
      <c r="J25" s="1457"/>
      <c r="K25" s="1457"/>
      <c r="L25" s="1457"/>
      <c r="M25" s="1457"/>
      <c r="N25" s="1457"/>
      <c r="O25" s="1457"/>
      <c r="P25" s="1457"/>
      <c r="Q25" s="1457"/>
      <c r="R25" s="1457"/>
      <c r="S25" s="1457"/>
      <c r="T25" s="1457"/>
      <c r="U25" s="1458"/>
      <c r="V25" s="400" t="s">
        <v>10</v>
      </c>
      <c r="W25" s="440" t="s">
        <v>867</v>
      </c>
      <c r="X25" s="442" t="s">
        <v>10</v>
      </c>
      <c r="Y25" s="417"/>
    </row>
    <row r="26" spans="2:25" ht="17.25" customHeight="1">
      <c r="B26" s="414"/>
      <c r="D26" s="1550" t="s">
        <v>868</v>
      </c>
      <c r="E26" s="1551"/>
      <c r="F26" s="1551"/>
      <c r="G26" s="1551"/>
      <c r="H26" s="1551"/>
      <c r="I26" s="1551"/>
      <c r="J26" s="1551"/>
      <c r="K26" s="1551"/>
      <c r="L26" s="1551"/>
      <c r="M26" s="1551"/>
      <c r="N26" s="1551"/>
      <c r="O26" s="1551"/>
      <c r="P26" s="1551"/>
      <c r="Q26" s="1551"/>
      <c r="R26" s="1551"/>
      <c r="S26" s="1551"/>
      <c r="T26" s="1551"/>
      <c r="U26" s="1551"/>
      <c r="V26" s="1551"/>
      <c r="W26" s="1551"/>
      <c r="X26" s="1552"/>
      <c r="Y26" s="417"/>
    </row>
    <row r="27" spans="2:25" ht="21" customHeight="1">
      <c r="B27" s="414"/>
      <c r="D27" s="1394" t="s">
        <v>869</v>
      </c>
      <c r="E27" s="1395"/>
      <c r="F27" s="1395"/>
      <c r="G27" s="1395"/>
      <c r="H27" s="1396"/>
      <c r="I27" s="1394"/>
      <c r="J27" s="1395"/>
      <c r="K27" s="1395"/>
      <c r="L27" s="1395"/>
      <c r="M27" s="442" t="s">
        <v>862</v>
      </c>
      <c r="N27" s="491" t="s">
        <v>863</v>
      </c>
      <c r="O27" s="441"/>
      <c r="P27" s="1395"/>
      <c r="Q27" s="1395"/>
      <c r="R27" s="442" t="s">
        <v>862</v>
      </c>
      <c r="S27" s="491" t="s">
        <v>864</v>
      </c>
      <c r="T27" s="441"/>
      <c r="U27" s="441"/>
      <c r="V27" s="1395"/>
      <c r="W27" s="1395"/>
      <c r="X27" s="442" t="s">
        <v>862</v>
      </c>
      <c r="Y27" s="417"/>
    </row>
    <row r="28" spans="2:25" ht="21" customHeight="1">
      <c r="B28" s="414"/>
      <c r="D28" s="1394" t="s">
        <v>870</v>
      </c>
      <c r="E28" s="1395"/>
      <c r="F28" s="1395"/>
      <c r="G28" s="1395"/>
      <c r="H28" s="1396"/>
      <c r="I28" s="1394"/>
      <c r="J28" s="1395"/>
      <c r="K28" s="1395"/>
      <c r="L28" s="1395"/>
      <c r="M28" s="442" t="s">
        <v>862</v>
      </c>
      <c r="N28" s="491" t="s">
        <v>863</v>
      </c>
      <c r="O28" s="441"/>
      <c r="P28" s="1395"/>
      <c r="Q28" s="1395"/>
      <c r="R28" s="442" t="s">
        <v>862</v>
      </c>
      <c r="S28" s="491" t="s">
        <v>864</v>
      </c>
      <c r="T28" s="441"/>
      <c r="U28" s="441"/>
      <c r="V28" s="1395"/>
      <c r="W28" s="1395"/>
      <c r="X28" s="442" t="s">
        <v>862</v>
      </c>
      <c r="Y28" s="417"/>
    </row>
    <row r="29" spans="2:25" ht="21" customHeight="1">
      <c r="B29" s="414"/>
      <c r="D29" s="1394" t="s">
        <v>871</v>
      </c>
      <c r="E29" s="1395"/>
      <c r="F29" s="1395"/>
      <c r="G29" s="1395"/>
      <c r="H29" s="1396"/>
      <c r="I29" s="1394"/>
      <c r="J29" s="1395"/>
      <c r="K29" s="1395"/>
      <c r="L29" s="1395"/>
      <c r="M29" s="442" t="s">
        <v>862</v>
      </c>
      <c r="N29" s="491" t="s">
        <v>863</v>
      </c>
      <c r="O29" s="441"/>
      <c r="P29" s="1395"/>
      <c r="Q29" s="1395"/>
      <c r="R29" s="442" t="s">
        <v>862</v>
      </c>
      <c r="S29" s="491" t="s">
        <v>864</v>
      </c>
      <c r="T29" s="441"/>
      <c r="U29" s="441"/>
      <c r="V29" s="1395"/>
      <c r="W29" s="1395"/>
      <c r="X29" s="442" t="s">
        <v>862</v>
      </c>
      <c r="Y29" s="417"/>
    </row>
    <row r="30" spans="2:25" ht="21" customHeight="1">
      <c r="B30" s="414"/>
      <c r="D30" s="1394" t="s">
        <v>872</v>
      </c>
      <c r="E30" s="1395"/>
      <c r="F30" s="1395"/>
      <c r="G30" s="1395"/>
      <c r="H30" s="1396"/>
      <c r="I30" s="1394"/>
      <c r="J30" s="1395"/>
      <c r="K30" s="1395"/>
      <c r="L30" s="1395"/>
      <c r="M30" s="442" t="s">
        <v>862</v>
      </c>
      <c r="N30" s="491" t="s">
        <v>863</v>
      </c>
      <c r="O30" s="441"/>
      <c r="P30" s="1395"/>
      <c r="Q30" s="1395"/>
      <c r="R30" s="442" t="s">
        <v>862</v>
      </c>
      <c r="S30" s="491" t="s">
        <v>864</v>
      </c>
      <c r="T30" s="441"/>
      <c r="U30" s="441"/>
      <c r="V30" s="1395"/>
      <c r="W30" s="1395"/>
      <c r="X30" s="442" t="s">
        <v>862</v>
      </c>
      <c r="Y30" s="417"/>
    </row>
    <row r="31" spans="2:25" ht="21" customHeight="1">
      <c r="B31" s="414"/>
      <c r="D31" s="1394" t="s">
        <v>873</v>
      </c>
      <c r="E31" s="1395"/>
      <c r="F31" s="1395"/>
      <c r="G31" s="1395"/>
      <c r="H31" s="1396"/>
      <c r="I31" s="1394"/>
      <c r="J31" s="1395"/>
      <c r="K31" s="1395"/>
      <c r="L31" s="1395"/>
      <c r="M31" s="442" t="s">
        <v>862</v>
      </c>
      <c r="N31" s="491" t="s">
        <v>863</v>
      </c>
      <c r="O31" s="441"/>
      <c r="P31" s="1395"/>
      <c r="Q31" s="1395"/>
      <c r="R31" s="442" t="s">
        <v>862</v>
      </c>
      <c r="S31" s="491" t="s">
        <v>864</v>
      </c>
      <c r="T31" s="441"/>
      <c r="U31" s="441"/>
      <c r="V31" s="1395"/>
      <c r="W31" s="1395"/>
      <c r="X31" s="442" t="s">
        <v>862</v>
      </c>
      <c r="Y31" s="417"/>
    </row>
    <row r="32" spans="2:25" ht="13.5" customHeight="1">
      <c r="B32" s="414"/>
      <c r="D32" s="399"/>
      <c r="E32" s="399"/>
      <c r="F32" s="399"/>
      <c r="G32" s="399"/>
      <c r="H32" s="399"/>
      <c r="I32" s="399"/>
      <c r="J32" s="399"/>
      <c r="K32" s="399"/>
      <c r="L32" s="399"/>
      <c r="M32" s="399"/>
      <c r="P32" s="399"/>
      <c r="Q32" s="399"/>
      <c r="R32" s="399"/>
      <c r="V32" s="399"/>
      <c r="W32" s="399"/>
      <c r="X32" s="399"/>
      <c r="Y32" s="417"/>
    </row>
    <row r="33" spans="2:28">
      <c r="B33" s="414"/>
      <c r="C33" s="360" t="s">
        <v>874</v>
      </c>
      <c r="Y33" s="417"/>
      <c r="Z33" s="506"/>
      <c r="AA33" s="506"/>
      <c r="AB33" s="506"/>
    </row>
    <row r="34" spans="2:28" ht="7.5" customHeight="1">
      <c r="B34" s="414"/>
      <c r="Y34" s="417"/>
      <c r="Z34" s="506"/>
      <c r="AA34" s="506"/>
      <c r="AB34" s="506"/>
    </row>
    <row r="35" spans="2:28" ht="35.25" customHeight="1">
      <c r="B35" s="414"/>
      <c r="D35" s="1547"/>
      <c r="E35" s="1548"/>
      <c r="F35" s="1548"/>
      <c r="G35" s="1548"/>
      <c r="H35" s="1548"/>
      <c r="I35" s="1548"/>
      <c r="J35" s="1548"/>
      <c r="K35" s="1548"/>
      <c r="L35" s="1548"/>
      <c r="M35" s="1548"/>
      <c r="N35" s="1548"/>
      <c r="O35" s="1548"/>
      <c r="P35" s="1548"/>
      <c r="Q35" s="1548"/>
      <c r="R35" s="1548"/>
      <c r="S35" s="1548"/>
      <c r="T35" s="1548"/>
      <c r="U35" s="1548"/>
      <c r="V35" s="1548"/>
      <c r="W35" s="1548"/>
      <c r="X35" s="1549"/>
      <c r="Y35" s="417"/>
      <c r="Z35" s="506"/>
      <c r="AA35" s="506"/>
      <c r="AB35" s="506"/>
    </row>
    <row r="36" spans="2:28" ht="12" customHeight="1">
      <c r="B36" s="414"/>
      <c r="Y36" s="417"/>
      <c r="Z36" s="506"/>
      <c r="AA36" s="506"/>
      <c r="AB36" s="506"/>
    </row>
    <row r="37" spans="2:28">
      <c r="B37" s="414"/>
      <c r="C37" s="360" t="s">
        <v>875</v>
      </c>
      <c r="Y37" s="417"/>
      <c r="Z37" s="506"/>
      <c r="AA37" s="506"/>
      <c r="AB37" s="506"/>
    </row>
    <row r="38" spans="2:28" ht="6.75" customHeight="1">
      <c r="B38" s="414"/>
      <c r="D38" s="447"/>
      <c r="E38" s="447"/>
      <c r="F38" s="447"/>
      <c r="G38" s="447"/>
      <c r="H38" s="447"/>
      <c r="I38" s="447"/>
      <c r="J38" s="447"/>
      <c r="K38" s="447"/>
      <c r="L38" s="447"/>
      <c r="M38" s="447"/>
      <c r="N38" s="447"/>
      <c r="O38" s="447"/>
      <c r="P38" s="447"/>
      <c r="Q38" s="447"/>
      <c r="R38" s="447"/>
      <c r="S38" s="447"/>
      <c r="T38" s="447"/>
      <c r="U38" s="447"/>
      <c r="V38" s="447"/>
      <c r="W38" s="447"/>
      <c r="X38" s="447"/>
      <c r="Y38" s="417"/>
      <c r="Z38" s="506"/>
      <c r="AA38" s="506"/>
      <c r="AB38" s="506"/>
    </row>
    <row r="39" spans="2:28" ht="23.25" customHeight="1">
      <c r="B39" s="414"/>
      <c r="D39" s="535">
        <v>1</v>
      </c>
      <c r="E39" s="1400"/>
      <c r="F39" s="1401"/>
      <c r="G39" s="407" t="s">
        <v>876</v>
      </c>
      <c r="H39" s="1401"/>
      <c r="I39" s="1401"/>
      <c r="J39" s="407" t="s">
        <v>204</v>
      </c>
      <c r="K39" s="1401"/>
      <c r="L39" s="1401"/>
      <c r="M39" s="1402"/>
      <c r="N39" s="535">
        <v>4</v>
      </c>
      <c r="O39" s="1400"/>
      <c r="P39" s="1401"/>
      <c r="Q39" s="407" t="s">
        <v>876</v>
      </c>
      <c r="R39" s="1401"/>
      <c r="S39" s="1401"/>
      <c r="T39" s="407" t="s">
        <v>204</v>
      </c>
      <c r="U39" s="407"/>
      <c r="V39" s="1401"/>
      <c r="W39" s="1401"/>
      <c r="X39" s="1401"/>
      <c r="Y39" s="569"/>
      <c r="Z39" s="587"/>
      <c r="AA39" s="506"/>
      <c r="AB39" s="506"/>
    </row>
    <row r="40" spans="2:28" ht="23.25" customHeight="1">
      <c r="B40" s="414"/>
      <c r="D40" s="513">
        <v>2</v>
      </c>
      <c r="E40" s="1394"/>
      <c r="F40" s="1395"/>
      <c r="G40" s="401" t="s">
        <v>876</v>
      </c>
      <c r="H40" s="1395"/>
      <c r="I40" s="1395"/>
      <c r="J40" s="401" t="s">
        <v>204</v>
      </c>
      <c r="K40" s="1395"/>
      <c r="L40" s="1395"/>
      <c r="M40" s="1396"/>
      <c r="N40" s="513">
        <v>5</v>
      </c>
      <c r="O40" s="1394"/>
      <c r="P40" s="1395"/>
      <c r="Q40" s="401" t="s">
        <v>876</v>
      </c>
      <c r="R40" s="1395"/>
      <c r="S40" s="1395"/>
      <c r="T40" s="401" t="s">
        <v>204</v>
      </c>
      <c r="U40" s="401"/>
      <c r="V40" s="1395"/>
      <c r="W40" s="1395"/>
      <c r="X40" s="1396"/>
      <c r="Y40" s="417"/>
      <c r="Z40" s="506"/>
      <c r="AA40" s="506"/>
      <c r="AB40" s="506"/>
    </row>
    <row r="41" spans="2:28" ht="23.25" customHeight="1">
      <c r="B41" s="414"/>
      <c r="D41" s="513">
        <v>3</v>
      </c>
      <c r="E41" s="1394"/>
      <c r="F41" s="1395"/>
      <c r="G41" s="401" t="s">
        <v>876</v>
      </c>
      <c r="H41" s="1395"/>
      <c r="I41" s="1395"/>
      <c r="J41" s="401" t="s">
        <v>204</v>
      </c>
      <c r="K41" s="1395"/>
      <c r="L41" s="1395"/>
      <c r="M41" s="1396"/>
      <c r="N41" s="513">
        <v>6</v>
      </c>
      <c r="O41" s="1394"/>
      <c r="P41" s="1395"/>
      <c r="Q41" s="401" t="s">
        <v>876</v>
      </c>
      <c r="R41" s="1395"/>
      <c r="S41" s="1395"/>
      <c r="T41" s="401" t="s">
        <v>204</v>
      </c>
      <c r="U41" s="401"/>
      <c r="V41" s="1395"/>
      <c r="W41" s="1395"/>
      <c r="X41" s="1396"/>
      <c r="Y41" s="417"/>
      <c r="Z41" s="506"/>
      <c r="AA41" s="506"/>
      <c r="AB41" s="506"/>
    </row>
    <row r="42" spans="2:28">
      <c r="B42" s="446"/>
      <c r="C42" s="447"/>
      <c r="D42" s="447"/>
      <c r="E42" s="447"/>
      <c r="F42" s="447"/>
      <c r="G42" s="447"/>
      <c r="H42" s="447"/>
      <c r="I42" s="447"/>
      <c r="J42" s="447"/>
      <c r="K42" s="447"/>
      <c r="L42" s="447"/>
      <c r="M42" s="447"/>
      <c r="N42" s="447"/>
      <c r="O42" s="447"/>
      <c r="P42" s="447"/>
      <c r="Q42" s="447"/>
      <c r="R42" s="447"/>
      <c r="S42" s="447"/>
      <c r="T42" s="447"/>
      <c r="U42" s="447"/>
      <c r="V42" s="447"/>
      <c r="W42" s="447"/>
      <c r="X42" s="447"/>
      <c r="Y42" s="448"/>
      <c r="Z42" s="506"/>
      <c r="AA42" s="506"/>
      <c r="AB42" s="506"/>
    </row>
    <row r="44" spans="2:28">
      <c r="B44" s="411"/>
      <c r="C44" s="412"/>
      <c r="D44" s="412"/>
      <c r="E44" s="412"/>
      <c r="F44" s="412"/>
      <c r="G44" s="412"/>
      <c r="H44" s="412"/>
      <c r="I44" s="412"/>
      <c r="J44" s="412"/>
      <c r="K44" s="412"/>
      <c r="L44" s="412"/>
      <c r="M44" s="412"/>
      <c r="N44" s="412"/>
      <c r="O44" s="412"/>
      <c r="P44" s="412"/>
      <c r="Q44" s="412"/>
      <c r="R44" s="412"/>
      <c r="S44" s="412"/>
      <c r="T44" s="413"/>
      <c r="U44" s="412"/>
      <c r="V44" s="412"/>
      <c r="W44" s="412"/>
      <c r="X44" s="412"/>
      <c r="Y44" s="413"/>
      <c r="Z44" s="506"/>
      <c r="AA44" s="506"/>
      <c r="AB44" s="506"/>
    </row>
    <row r="45" spans="2:28">
      <c r="B45" s="414" t="s">
        <v>877</v>
      </c>
      <c r="T45" s="417"/>
      <c r="V45" s="443" t="s">
        <v>503</v>
      </c>
      <c r="W45" s="443" t="s">
        <v>504</v>
      </c>
      <c r="X45" s="443" t="s">
        <v>505</v>
      </c>
      <c r="Y45" s="417"/>
      <c r="Z45" s="506"/>
      <c r="AA45" s="506"/>
      <c r="AB45" s="506"/>
    </row>
    <row r="46" spans="2:28">
      <c r="B46" s="414"/>
      <c r="D46" s="360" t="s">
        <v>878</v>
      </c>
      <c r="T46" s="417"/>
      <c r="V46" s="443"/>
      <c r="W46" s="443"/>
      <c r="X46" s="443"/>
      <c r="Y46" s="417"/>
      <c r="Z46" s="506"/>
      <c r="AA46" s="506"/>
      <c r="AB46" s="506"/>
    </row>
    <row r="47" spans="2:28" ht="14.25" customHeight="1">
      <c r="B47" s="414"/>
      <c r="T47" s="417"/>
      <c r="Y47" s="417"/>
      <c r="Z47" s="506"/>
      <c r="AA47" s="506"/>
      <c r="AB47" s="506"/>
    </row>
    <row r="48" spans="2:28" ht="17.25" customHeight="1">
      <c r="B48" s="414"/>
      <c r="C48" s="360" t="s">
        <v>879</v>
      </c>
      <c r="T48" s="417"/>
      <c r="V48" s="399" t="s">
        <v>10</v>
      </c>
      <c r="W48" s="399" t="s">
        <v>504</v>
      </c>
      <c r="X48" s="399" t="s">
        <v>10</v>
      </c>
      <c r="Y48" s="426"/>
      <c r="AB48" s="360" t="s">
        <v>880</v>
      </c>
    </row>
    <row r="49" spans="2:25">
      <c r="B49" s="414"/>
      <c r="D49" s="360" t="s">
        <v>881</v>
      </c>
      <c r="T49" s="417"/>
      <c r="V49" s="399"/>
      <c r="W49" s="399"/>
      <c r="X49" s="399"/>
      <c r="Y49" s="444"/>
    </row>
    <row r="50" spans="2:25">
      <c r="B50" s="414"/>
      <c r="T50" s="417"/>
      <c r="V50" s="399"/>
      <c r="W50" s="399"/>
      <c r="X50" s="399"/>
      <c r="Y50" s="444"/>
    </row>
    <row r="51" spans="2:25" ht="17.25" customHeight="1">
      <c r="B51" s="414"/>
      <c r="C51" s="360" t="s">
        <v>882</v>
      </c>
      <c r="T51" s="417"/>
      <c r="V51" s="399" t="s">
        <v>10</v>
      </c>
      <c r="W51" s="399" t="s">
        <v>504</v>
      </c>
      <c r="X51" s="399" t="s">
        <v>10</v>
      </c>
      <c r="Y51" s="426"/>
    </row>
    <row r="52" spans="2:25" ht="17.25" customHeight="1">
      <c r="B52" s="414"/>
      <c r="D52" s="360" t="s">
        <v>883</v>
      </c>
      <c r="T52" s="417"/>
      <c r="V52" s="399"/>
      <c r="W52" s="399"/>
      <c r="X52" s="399"/>
      <c r="Y52" s="426"/>
    </row>
    <row r="53" spans="2:25">
      <c r="B53" s="414"/>
      <c r="T53" s="417"/>
      <c r="V53" s="399"/>
      <c r="W53" s="399"/>
      <c r="X53" s="399"/>
      <c r="Y53" s="444"/>
    </row>
    <row r="54" spans="2:25" ht="17.25" customHeight="1">
      <c r="B54" s="414"/>
      <c r="C54" s="360" t="s">
        <v>884</v>
      </c>
      <c r="T54" s="417"/>
      <c r="V54" s="399" t="s">
        <v>10</v>
      </c>
      <c r="W54" s="399" t="s">
        <v>504</v>
      </c>
      <c r="X54" s="399" t="s">
        <v>10</v>
      </c>
      <c r="Y54" s="426"/>
    </row>
    <row r="55" spans="2:25" ht="17.25" customHeight="1">
      <c r="B55" s="414"/>
      <c r="D55" s="360" t="s">
        <v>885</v>
      </c>
      <c r="T55" s="417"/>
      <c r="V55" s="399"/>
      <c r="W55" s="399"/>
      <c r="X55" s="399"/>
      <c r="Y55" s="426"/>
    </row>
    <row r="56" spans="2:25" ht="13.5" customHeight="1">
      <c r="B56" s="414"/>
      <c r="T56" s="417"/>
      <c r="V56" s="427"/>
      <c r="W56" s="427"/>
      <c r="X56" s="427"/>
      <c r="Y56" s="426"/>
    </row>
    <row r="57" spans="2:25" ht="17.25" customHeight="1">
      <c r="B57" s="414"/>
      <c r="C57" s="360" t="s">
        <v>886</v>
      </c>
      <c r="T57" s="417"/>
      <c r="V57" s="399" t="s">
        <v>10</v>
      </c>
      <c r="W57" s="399" t="s">
        <v>504</v>
      </c>
      <c r="X57" s="399" t="s">
        <v>10</v>
      </c>
      <c r="Y57" s="426"/>
    </row>
    <row r="58" spans="2:25" ht="17.25" customHeight="1">
      <c r="B58" s="414"/>
      <c r="D58" s="360" t="s">
        <v>887</v>
      </c>
      <c r="T58" s="417"/>
      <c r="V58" s="399"/>
      <c r="W58" s="399"/>
      <c r="X58" s="399"/>
      <c r="Y58" s="426"/>
    </row>
    <row r="59" spans="2:25" ht="17.25" customHeight="1">
      <c r="B59" s="414"/>
      <c r="D59" s="360" t="s">
        <v>888</v>
      </c>
      <c r="T59" s="417"/>
      <c r="V59" s="399"/>
      <c r="W59" s="399"/>
      <c r="X59" s="399"/>
      <c r="Y59" s="426"/>
    </row>
    <row r="60" spans="2:25">
      <c r="B60" s="414"/>
      <c r="T60" s="417"/>
      <c r="V60" s="399"/>
      <c r="W60" s="399"/>
      <c r="X60" s="399"/>
      <c r="Y60" s="444"/>
    </row>
    <row r="61" spans="2:25" ht="17.25" customHeight="1">
      <c r="B61" s="414"/>
      <c r="C61" s="360" t="s">
        <v>889</v>
      </c>
      <c r="T61" s="417"/>
      <c r="V61" s="399" t="s">
        <v>10</v>
      </c>
      <c r="W61" s="399" t="s">
        <v>504</v>
      </c>
      <c r="X61" s="399" t="s">
        <v>10</v>
      </c>
      <c r="Y61" s="426"/>
    </row>
    <row r="62" spans="2:25" ht="7.5" customHeight="1">
      <c r="B62" s="446"/>
      <c r="C62" s="447"/>
      <c r="D62" s="447"/>
      <c r="E62" s="447"/>
      <c r="F62" s="447"/>
      <c r="G62" s="447"/>
      <c r="H62" s="447"/>
      <c r="I62" s="447"/>
      <c r="J62" s="447"/>
      <c r="K62" s="447"/>
      <c r="L62" s="447"/>
      <c r="M62" s="447"/>
      <c r="N62" s="447"/>
      <c r="O62" s="447"/>
      <c r="P62" s="447"/>
      <c r="Q62" s="447"/>
      <c r="R62" s="447"/>
      <c r="S62" s="447"/>
      <c r="T62" s="448"/>
      <c r="U62" s="447"/>
      <c r="V62" s="447"/>
      <c r="W62" s="447"/>
      <c r="X62" s="447"/>
      <c r="Y62" s="448"/>
    </row>
    <row r="64" spans="2:25">
      <c r="B64" s="411"/>
      <c r="C64" s="412"/>
      <c r="D64" s="412"/>
      <c r="E64" s="412"/>
      <c r="F64" s="412"/>
      <c r="G64" s="412"/>
      <c r="H64" s="412"/>
      <c r="I64" s="412"/>
      <c r="J64" s="412"/>
      <c r="K64" s="412"/>
      <c r="L64" s="412"/>
      <c r="M64" s="412"/>
      <c r="N64" s="412"/>
      <c r="O64" s="412"/>
      <c r="P64" s="412"/>
      <c r="Q64" s="412"/>
      <c r="R64" s="412"/>
      <c r="S64" s="412"/>
      <c r="T64" s="412"/>
      <c r="U64" s="411"/>
      <c r="V64" s="412"/>
      <c r="W64" s="412"/>
      <c r="X64" s="412"/>
      <c r="Y64" s="413"/>
    </row>
    <row r="65" spans="1:28">
      <c r="B65" s="414" t="s">
        <v>890</v>
      </c>
      <c r="U65" s="414"/>
      <c r="V65" s="443" t="s">
        <v>503</v>
      </c>
      <c r="W65" s="443" t="s">
        <v>504</v>
      </c>
      <c r="X65" s="443" t="s">
        <v>505</v>
      </c>
      <c r="Y65" s="417"/>
    </row>
    <row r="66" spans="1:28">
      <c r="B66" s="414"/>
      <c r="D66" s="360" t="s">
        <v>891</v>
      </c>
      <c r="U66" s="414"/>
      <c r="Y66" s="417"/>
    </row>
    <row r="67" spans="1:28" ht="17.25" customHeight="1">
      <c r="B67" s="414"/>
      <c r="C67" s="360" t="s">
        <v>892</v>
      </c>
      <c r="U67" s="414"/>
      <c r="V67" s="399" t="s">
        <v>10</v>
      </c>
      <c r="W67" s="399" t="s">
        <v>504</v>
      </c>
      <c r="X67" s="399" t="s">
        <v>10</v>
      </c>
      <c r="Y67" s="426"/>
    </row>
    <row r="68" spans="1:28" ht="13.5" customHeight="1">
      <c r="B68" s="414"/>
      <c r="U68" s="414"/>
      <c r="V68" s="399"/>
      <c r="W68" s="399"/>
      <c r="X68" s="399"/>
      <c r="Y68" s="444"/>
    </row>
    <row r="69" spans="1:28" ht="17.25" customHeight="1">
      <c r="B69" s="414"/>
      <c r="C69" s="360" t="s">
        <v>893</v>
      </c>
      <c r="U69" s="414"/>
      <c r="V69" s="399" t="s">
        <v>10</v>
      </c>
      <c r="W69" s="399" t="s">
        <v>504</v>
      </c>
      <c r="X69" s="399" t="s">
        <v>10</v>
      </c>
      <c r="Y69" s="426"/>
    </row>
    <row r="70" spans="1:28" ht="13.5" customHeight="1">
      <c r="B70" s="414"/>
      <c r="U70" s="414"/>
      <c r="V70" s="399"/>
      <c r="W70" s="399"/>
      <c r="X70" s="399"/>
      <c r="Y70" s="444"/>
    </row>
    <row r="71" spans="1:28" ht="17.25" customHeight="1">
      <c r="A71" s="427"/>
      <c r="B71" s="414"/>
      <c r="C71" s="360" t="s">
        <v>894</v>
      </c>
      <c r="U71" s="414"/>
      <c r="V71" s="399" t="s">
        <v>10</v>
      </c>
      <c r="W71" s="399" t="s">
        <v>504</v>
      </c>
      <c r="X71" s="399" t="s">
        <v>10</v>
      </c>
      <c r="Y71" s="426"/>
    </row>
    <row r="72" spans="1:28" ht="13.5" customHeight="1">
      <c r="B72" s="414"/>
      <c r="U72" s="414"/>
      <c r="V72" s="427"/>
      <c r="W72" s="427"/>
      <c r="X72" s="427"/>
      <c r="Y72" s="426"/>
    </row>
    <row r="73" spans="1:28">
      <c r="B73" s="414"/>
      <c r="C73" s="360" t="s">
        <v>895</v>
      </c>
      <c r="U73" s="414"/>
      <c r="V73" s="399" t="s">
        <v>10</v>
      </c>
      <c r="W73" s="399" t="s">
        <v>504</v>
      </c>
      <c r="X73" s="399" t="s">
        <v>10</v>
      </c>
      <c r="Y73" s="426"/>
      <c r="Z73" s="506"/>
      <c r="AA73" s="506"/>
      <c r="AB73" s="506"/>
    </row>
    <row r="74" spans="1:28" ht="13.5" customHeight="1">
      <c r="B74" s="414"/>
      <c r="U74" s="414"/>
      <c r="Y74" s="417"/>
      <c r="Z74" s="506"/>
      <c r="AA74" s="506"/>
      <c r="AB74" s="506"/>
    </row>
    <row r="75" spans="1:28">
      <c r="B75" s="414"/>
      <c r="C75" s="360" t="s">
        <v>896</v>
      </c>
      <c r="U75" s="414"/>
      <c r="V75" s="399" t="s">
        <v>10</v>
      </c>
      <c r="W75" s="399" t="s">
        <v>504</v>
      </c>
      <c r="X75" s="399" t="s">
        <v>10</v>
      </c>
      <c r="Y75" s="426"/>
      <c r="Z75" s="506"/>
      <c r="AA75" s="506"/>
      <c r="AB75" s="506"/>
    </row>
    <row r="76" spans="1:28">
      <c r="B76" s="414"/>
      <c r="U76" s="414"/>
      <c r="Y76" s="417"/>
      <c r="Z76" s="506"/>
      <c r="AA76" s="506"/>
      <c r="AB76" s="506"/>
    </row>
    <row r="77" spans="1:28" ht="16.5" customHeight="1">
      <c r="B77" s="414"/>
      <c r="C77" s="360" t="s">
        <v>897</v>
      </c>
      <c r="U77" s="414"/>
      <c r="V77" s="399" t="s">
        <v>10</v>
      </c>
      <c r="W77" s="399" t="s">
        <v>504</v>
      </c>
      <c r="X77" s="399" t="s">
        <v>10</v>
      </c>
      <c r="Y77" s="426"/>
      <c r="Z77" s="506"/>
      <c r="AA77" s="506"/>
      <c r="AB77" s="506"/>
    </row>
    <row r="78" spans="1:28" ht="5.25" customHeight="1">
      <c r="B78" s="446"/>
      <c r="C78" s="447"/>
      <c r="D78" s="447"/>
      <c r="E78" s="447"/>
      <c r="F78" s="447"/>
      <c r="G78" s="447"/>
      <c r="H78" s="447"/>
      <c r="I78" s="447"/>
      <c r="J78" s="447"/>
      <c r="K78" s="447"/>
      <c r="L78" s="447"/>
      <c r="M78" s="447"/>
      <c r="N78" s="447"/>
      <c r="O78" s="447"/>
      <c r="P78" s="447"/>
      <c r="Q78" s="447"/>
      <c r="R78" s="447"/>
      <c r="S78" s="447"/>
      <c r="T78" s="447"/>
      <c r="U78" s="446"/>
      <c r="V78" s="447"/>
      <c r="W78" s="447"/>
      <c r="X78" s="447"/>
      <c r="Y78" s="448"/>
      <c r="Z78" s="506"/>
      <c r="AA78" s="506"/>
      <c r="AB78" s="506"/>
    </row>
    <row r="80" spans="1:28">
      <c r="B80" s="360" t="s">
        <v>898</v>
      </c>
    </row>
    <row r="81" spans="2:28">
      <c r="B81" s="360" t="s">
        <v>899</v>
      </c>
      <c r="K81" s="506"/>
      <c r="L81" s="506"/>
      <c r="M81" s="506"/>
      <c r="N81" s="506"/>
      <c r="O81" s="506"/>
      <c r="P81" s="506"/>
      <c r="Q81" s="506"/>
      <c r="R81" s="506"/>
      <c r="S81" s="506"/>
      <c r="T81" s="506"/>
      <c r="U81" s="506"/>
      <c r="V81" s="506"/>
      <c r="W81" s="506"/>
      <c r="X81" s="506"/>
      <c r="Y81" s="506"/>
      <c r="Z81" s="506"/>
      <c r="AA81" s="506"/>
      <c r="AB81" s="506"/>
    </row>
    <row r="82" spans="2:28" ht="13.5" customHeight="1">
      <c r="B82" s="360" t="s">
        <v>900</v>
      </c>
      <c r="K82" s="506"/>
      <c r="L82" s="506"/>
      <c r="M82" s="506"/>
      <c r="N82" s="506"/>
      <c r="O82" s="506"/>
      <c r="P82" s="506"/>
      <c r="Q82" s="506"/>
      <c r="R82" s="506"/>
      <c r="S82" s="506"/>
      <c r="T82" s="506"/>
      <c r="U82" s="506"/>
      <c r="V82" s="506"/>
      <c r="W82" s="506"/>
      <c r="X82" s="506"/>
      <c r="Y82" s="506"/>
      <c r="Z82" s="506"/>
      <c r="AA82" s="506"/>
      <c r="AB82" s="506"/>
    </row>
    <row r="84" spans="2:28">
      <c r="B84" s="360" t="s">
        <v>847</v>
      </c>
      <c r="C84" s="506"/>
      <c r="D84" s="506"/>
      <c r="E84" s="506"/>
      <c r="F84" s="506"/>
      <c r="G84" s="506"/>
      <c r="H84" s="506"/>
      <c r="I84" s="506"/>
      <c r="J84" s="506"/>
      <c r="K84" s="506"/>
      <c r="L84" s="506"/>
      <c r="M84" s="506"/>
      <c r="N84" s="506"/>
      <c r="O84" s="506"/>
      <c r="P84" s="506"/>
      <c r="Q84" s="506"/>
      <c r="R84" s="506"/>
      <c r="S84" s="506"/>
      <c r="T84" s="506"/>
      <c r="U84" s="506"/>
      <c r="V84" s="506"/>
      <c r="W84" s="506"/>
      <c r="X84" s="506"/>
      <c r="Y84" s="506"/>
    </row>
    <row r="86" spans="2:28">
      <c r="B86" s="1404" t="s">
        <v>901</v>
      </c>
      <c r="C86" s="1404"/>
      <c r="D86" s="1404"/>
      <c r="E86" s="1404"/>
      <c r="F86" s="1404"/>
      <c r="G86" s="1404"/>
      <c r="H86" s="1404"/>
      <c r="I86" s="1404"/>
      <c r="J86" s="1404"/>
      <c r="K86" s="1404"/>
      <c r="L86" s="1404"/>
      <c r="M86" s="1404"/>
      <c r="N86" s="1404"/>
      <c r="O86" s="1404"/>
      <c r="P86" s="1404"/>
      <c r="Q86" s="1404"/>
      <c r="R86" s="1404"/>
      <c r="S86" s="1404"/>
      <c r="T86" s="1404"/>
      <c r="U86" s="1404"/>
      <c r="V86" s="1404"/>
      <c r="W86" s="1404"/>
      <c r="X86" s="1404"/>
      <c r="Y86" s="1404"/>
    </row>
    <row r="88" spans="2:28" ht="23.25" customHeight="1">
      <c r="B88" s="1405" t="s">
        <v>689</v>
      </c>
      <c r="C88" s="1405"/>
      <c r="D88" s="1405"/>
      <c r="E88" s="1405"/>
      <c r="F88" s="1405"/>
      <c r="G88" s="1406"/>
      <c r="H88" s="1407"/>
      <c r="I88" s="1407"/>
      <c r="J88" s="1407"/>
      <c r="K88" s="1407"/>
      <c r="L88" s="1407"/>
      <c r="M88" s="1407"/>
      <c r="N88" s="1407"/>
      <c r="O88" s="1407"/>
      <c r="P88" s="1407"/>
      <c r="Q88" s="1407"/>
      <c r="R88" s="1407"/>
      <c r="S88" s="1407"/>
      <c r="T88" s="1407"/>
      <c r="U88" s="1407"/>
      <c r="V88" s="1407"/>
      <c r="W88" s="1407"/>
      <c r="X88" s="1407"/>
      <c r="Y88" s="1408"/>
    </row>
    <row r="89" spans="2:28" ht="23.25" customHeight="1">
      <c r="B89" s="1405" t="s">
        <v>591</v>
      </c>
      <c r="C89" s="1405"/>
      <c r="D89" s="1405"/>
      <c r="E89" s="1405"/>
      <c r="F89" s="1405"/>
      <c r="G89" s="400" t="s">
        <v>10</v>
      </c>
      <c r="H89" s="401" t="s">
        <v>496</v>
      </c>
      <c r="I89" s="401"/>
      <c r="J89" s="401"/>
      <c r="K89" s="401"/>
      <c r="L89" s="399" t="s">
        <v>10</v>
      </c>
      <c r="M89" s="401" t="s">
        <v>497</v>
      </c>
      <c r="N89" s="401"/>
      <c r="O89" s="401"/>
      <c r="P89" s="401"/>
      <c r="Q89" s="399" t="s">
        <v>10</v>
      </c>
      <c r="R89" s="401" t="s">
        <v>498</v>
      </c>
      <c r="S89" s="401"/>
      <c r="T89" s="401"/>
      <c r="U89" s="401"/>
      <c r="V89" s="401"/>
      <c r="W89" s="441"/>
      <c r="X89" s="441"/>
      <c r="Y89" s="488"/>
    </row>
    <row r="90" spans="2:28" ht="20.100000000000001" customHeight="1">
      <c r="B90" s="1397" t="s">
        <v>849</v>
      </c>
      <c r="C90" s="1398"/>
      <c r="D90" s="1398"/>
      <c r="E90" s="1398"/>
      <c r="F90" s="1399"/>
      <c r="G90" s="489" t="s">
        <v>10</v>
      </c>
      <c r="H90" s="412" t="s">
        <v>850</v>
      </c>
      <c r="I90" s="509"/>
      <c r="J90" s="509"/>
      <c r="K90" s="509"/>
      <c r="L90" s="509"/>
      <c r="M90" s="509"/>
      <c r="N90" s="509"/>
      <c r="O90" s="509"/>
      <c r="P90" s="509"/>
      <c r="Q90" s="509"/>
      <c r="R90" s="509"/>
      <c r="S90" s="509"/>
      <c r="T90" s="509"/>
      <c r="U90" s="509"/>
      <c r="V90" s="509"/>
      <c r="W90" s="509"/>
      <c r="X90" s="509"/>
      <c r="Y90" s="510"/>
    </row>
    <row r="91" spans="2:28" ht="20.100000000000001" customHeight="1">
      <c r="B91" s="1461"/>
      <c r="C91" s="1404"/>
      <c r="D91" s="1404"/>
      <c r="E91" s="1404"/>
      <c r="F91" s="1462"/>
      <c r="G91" s="399" t="s">
        <v>10</v>
      </c>
      <c r="H91" s="360" t="s">
        <v>851</v>
      </c>
      <c r="I91" s="501"/>
      <c r="J91" s="501"/>
      <c r="K91" s="501"/>
      <c r="L91" s="501"/>
      <c r="M91" s="501"/>
      <c r="N91" s="501"/>
      <c r="O91" s="501"/>
      <c r="P91" s="501"/>
      <c r="Q91" s="501"/>
      <c r="R91" s="501"/>
      <c r="S91" s="501"/>
      <c r="T91" s="501"/>
      <c r="U91" s="501"/>
      <c r="V91" s="501"/>
      <c r="W91" s="501"/>
      <c r="X91" s="501"/>
      <c r="Y91" s="511"/>
    </row>
    <row r="92" spans="2:28" ht="20.100000000000001" customHeight="1">
      <c r="B92" s="1400"/>
      <c r="C92" s="1401"/>
      <c r="D92" s="1401"/>
      <c r="E92" s="1401"/>
      <c r="F92" s="1402"/>
      <c r="G92" s="434" t="s">
        <v>10</v>
      </c>
      <c r="H92" s="447" t="s">
        <v>852</v>
      </c>
      <c r="I92" s="432"/>
      <c r="J92" s="432"/>
      <c r="K92" s="432"/>
      <c r="L92" s="432"/>
      <c r="M92" s="432"/>
      <c r="N92" s="432"/>
      <c r="O92" s="432"/>
      <c r="P92" s="432"/>
      <c r="Q92" s="432"/>
      <c r="R92" s="432"/>
      <c r="S92" s="432"/>
      <c r="T92" s="432"/>
      <c r="U92" s="432"/>
      <c r="V92" s="432"/>
      <c r="W92" s="432"/>
      <c r="X92" s="432"/>
      <c r="Y92" s="512"/>
    </row>
    <row r="94" spans="2:28">
      <c r="B94" s="411"/>
      <c r="C94" s="412"/>
      <c r="D94" s="412"/>
      <c r="E94" s="412"/>
      <c r="F94" s="412"/>
      <c r="G94" s="412"/>
      <c r="H94" s="412"/>
      <c r="I94" s="412"/>
      <c r="J94" s="412"/>
      <c r="K94" s="412"/>
      <c r="L94" s="412"/>
      <c r="M94" s="412"/>
      <c r="N94" s="412"/>
      <c r="O94" s="412"/>
      <c r="P94" s="412"/>
      <c r="Q94" s="412"/>
      <c r="R94" s="412"/>
      <c r="S94" s="412"/>
      <c r="T94" s="413"/>
      <c r="U94" s="412"/>
      <c r="V94" s="412"/>
      <c r="W94" s="412"/>
      <c r="X94" s="412"/>
      <c r="Y94" s="413"/>
      <c r="Z94" s="506"/>
      <c r="AA94" s="506"/>
      <c r="AB94" s="506"/>
    </row>
    <row r="95" spans="2:28">
      <c r="B95" s="414" t="s">
        <v>902</v>
      </c>
      <c r="T95" s="417"/>
      <c r="V95" s="443" t="s">
        <v>503</v>
      </c>
      <c r="W95" s="443" t="s">
        <v>504</v>
      </c>
      <c r="X95" s="443" t="s">
        <v>505</v>
      </c>
      <c r="Y95" s="417"/>
      <c r="Z95" s="506"/>
      <c r="AA95" s="506"/>
      <c r="AB95" s="506"/>
    </row>
    <row r="96" spans="2:28">
      <c r="B96" s="414"/>
      <c r="T96" s="417"/>
      <c r="Y96" s="417"/>
      <c r="Z96" s="506"/>
      <c r="AA96" s="506"/>
      <c r="AB96" s="506"/>
    </row>
    <row r="97" spans="2:28" ht="17.25" customHeight="1">
      <c r="B97" s="414"/>
      <c r="C97" s="360" t="s">
        <v>903</v>
      </c>
      <c r="T97" s="417"/>
      <c r="V97" s="399" t="s">
        <v>10</v>
      </c>
      <c r="W97" s="399" t="s">
        <v>504</v>
      </c>
      <c r="X97" s="399" t="s">
        <v>10</v>
      </c>
      <c r="Y97" s="426"/>
    </row>
    <row r="98" spans="2:28">
      <c r="B98" s="414"/>
      <c r="T98" s="417"/>
      <c r="V98" s="399"/>
      <c r="W98" s="399"/>
      <c r="X98" s="399"/>
      <c r="Y98" s="444"/>
    </row>
    <row r="99" spans="2:28" ht="17.25" customHeight="1">
      <c r="B99" s="414"/>
      <c r="C99" s="360" t="s">
        <v>904</v>
      </c>
      <c r="T99" s="417"/>
      <c r="V99" s="399" t="s">
        <v>10</v>
      </c>
      <c r="W99" s="399" t="s">
        <v>504</v>
      </c>
      <c r="X99" s="399" t="s">
        <v>10</v>
      </c>
      <c r="Y99" s="426"/>
    </row>
    <row r="100" spans="2:28">
      <c r="B100" s="414"/>
      <c r="T100" s="417"/>
      <c r="V100" s="399"/>
      <c r="W100" s="399"/>
      <c r="X100" s="399"/>
      <c r="Y100" s="444"/>
    </row>
    <row r="101" spans="2:28" ht="17.25" customHeight="1">
      <c r="B101" s="414"/>
      <c r="C101" s="360" t="s">
        <v>905</v>
      </c>
      <c r="T101" s="417"/>
      <c r="V101" s="399" t="s">
        <v>10</v>
      </c>
      <c r="W101" s="399" t="s">
        <v>504</v>
      </c>
      <c r="X101" s="399" t="s">
        <v>10</v>
      </c>
      <c r="Y101" s="426"/>
    </row>
    <row r="102" spans="2:28" ht="7.5" customHeight="1">
      <c r="B102" s="414"/>
      <c r="T102" s="417"/>
      <c r="V102" s="427"/>
      <c r="W102" s="427"/>
      <c r="X102" s="427"/>
      <c r="Y102" s="426"/>
    </row>
    <row r="103" spans="2:28">
      <c r="B103" s="414"/>
      <c r="C103" s="360" t="s">
        <v>906</v>
      </c>
      <c r="T103" s="417"/>
      <c r="V103" s="427"/>
      <c r="W103" s="427"/>
      <c r="X103" s="427"/>
      <c r="Y103" s="426"/>
    </row>
    <row r="104" spans="2:28">
      <c r="B104" s="446"/>
      <c r="C104" s="447"/>
      <c r="D104" s="447"/>
      <c r="E104" s="447"/>
      <c r="F104" s="447"/>
      <c r="G104" s="447"/>
      <c r="H104" s="447"/>
      <c r="I104" s="447"/>
      <c r="J104" s="447"/>
      <c r="K104" s="447"/>
      <c r="L104" s="447"/>
      <c r="M104" s="447"/>
      <c r="N104" s="447"/>
      <c r="O104" s="447"/>
      <c r="P104" s="447"/>
      <c r="Q104" s="447"/>
      <c r="R104" s="447"/>
      <c r="S104" s="447"/>
      <c r="T104" s="448"/>
      <c r="U104" s="447"/>
      <c r="V104" s="447"/>
      <c r="W104" s="447"/>
      <c r="X104" s="447"/>
      <c r="Y104" s="448"/>
    </row>
    <row r="106" spans="2:28">
      <c r="B106" s="411"/>
      <c r="C106" s="412"/>
      <c r="D106" s="412"/>
      <c r="E106" s="412"/>
      <c r="F106" s="412"/>
      <c r="G106" s="412"/>
      <c r="H106" s="412"/>
      <c r="I106" s="412"/>
      <c r="J106" s="412"/>
      <c r="K106" s="412"/>
      <c r="L106" s="412"/>
      <c r="M106" s="412"/>
      <c r="N106" s="412"/>
      <c r="O106" s="412"/>
      <c r="P106" s="412"/>
      <c r="Q106" s="412"/>
      <c r="R106" s="412"/>
      <c r="S106" s="412"/>
      <c r="T106" s="413"/>
      <c r="U106" s="412"/>
      <c r="V106" s="412"/>
      <c r="W106" s="412"/>
      <c r="X106" s="412"/>
      <c r="Y106" s="413"/>
      <c r="Z106" s="506"/>
      <c r="AA106" s="506"/>
      <c r="AB106" s="506"/>
    </row>
    <row r="107" spans="2:28">
      <c r="B107" s="414" t="s">
        <v>907</v>
      </c>
      <c r="T107" s="417"/>
      <c r="V107" s="443" t="s">
        <v>503</v>
      </c>
      <c r="W107" s="443" t="s">
        <v>504</v>
      </c>
      <c r="X107" s="443" t="s">
        <v>505</v>
      </c>
      <c r="Y107" s="417"/>
      <c r="Z107" s="506"/>
      <c r="AA107" s="506"/>
      <c r="AB107" s="506"/>
    </row>
    <row r="108" spans="2:28">
      <c r="B108" s="414"/>
      <c r="T108" s="417"/>
      <c r="Y108" s="417"/>
      <c r="Z108" s="506"/>
      <c r="AA108" s="506"/>
      <c r="AB108" s="506"/>
    </row>
    <row r="109" spans="2:28" ht="17.25" customHeight="1">
      <c r="B109" s="414"/>
      <c r="C109" s="360" t="s">
        <v>903</v>
      </c>
      <c r="T109" s="417"/>
      <c r="V109" s="399" t="s">
        <v>10</v>
      </c>
      <c r="W109" s="399" t="s">
        <v>504</v>
      </c>
      <c r="X109" s="399" t="s">
        <v>10</v>
      </c>
      <c r="Y109" s="426"/>
    </row>
    <row r="110" spans="2:28">
      <c r="B110" s="414"/>
      <c r="T110" s="417"/>
      <c r="V110" s="399"/>
      <c r="W110" s="399"/>
      <c r="X110" s="399"/>
      <c r="Y110" s="444"/>
    </row>
    <row r="111" spans="2:28" ht="13.5" customHeight="1">
      <c r="B111" s="414"/>
      <c r="C111" s="360" t="s">
        <v>908</v>
      </c>
      <c r="T111" s="417"/>
      <c r="V111" s="399" t="s">
        <v>10</v>
      </c>
      <c r="W111" s="399" t="s">
        <v>504</v>
      </c>
      <c r="X111" s="399" t="s">
        <v>10</v>
      </c>
      <c r="Y111" s="426"/>
    </row>
    <row r="112" spans="2:28" ht="7.5" customHeight="1">
      <c r="B112" s="414"/>
      <c r="T112" s="417"/>
      <c r="V112" s="427"/>
      <c r="W112" s="427"/>
      <c r="X112" s="427"/>
      <c r="Y112" s="426"/>
    </row>
    <row r="113" spans="2:28" ht="17.25" customHeight="1">
      <c r="B113" s="414"/>
      <c r="C113" s="360" t="s">
        <v>909</v>
      </c>
      <c r="T113" s="417"/>
      <c r="V113" s="427"/>
      <c r="W113" s="427"/>
      <c r="X113" s="427"/>
      <c r="Y113" s="426"/>
    </row>
    <row r="114" spans="2:28">
      <c r="B114" s="446"/>
      <c r="C114" s="447"/>
      <c r="D114" s="447"/>
      <c r="E114" s="447"/>
      <c r="F114" s="447"/>
      <c r="G114" s="447"/>
      <c r="H114" s="447"/>
      <c r="I114" s="447"/>
      <c r="J114" s="447"/>
      <c r="K114" s="447"/>
      <c r="L114" s="447"/>
      <c r="M114" s="447"/>
      <c r="N114" s="447"/>
      <c r="O114" s="447"/>
      <c r="P114" s="447"/>
      <c r="Q114" s="447"/>
      <c r="R114" s="447"/>
      <c r="S114" s="447"/>
      <c r="T114" s="448"/>
      <c r="U114" s="447"/>
      <c r="V114" s="447"/>
      <c r="W114" s="447"/>
      <c r="X114" s="447"/>
      <c r="Y114" s="448"/>
    </row>
    <row r="117" spans="2:28">
      <c r="K117" s="506"/>
      <c r="L117" s="506"/>
      <c r="M117" s="506"/>
      <c r="N117" s="506"/>
      <c r="O117" s="506"/>
      <c r="P117" s="506"/>
      <c r="Q117" s="506"/>
      <c r="R117" s="506"/>
      <c r="S117" s="506"/>
      <c r="T117" s="506"/>
      <c r="U117" s="506"/>
      <c r="V117" s="506"/>
      <c r="W117" s="506"/>
      <c r="X117" s="506"/>
      <c r="Y117" s="506"/>
      <c r="Z117" s="506"/>
      <c r="AA117" s="506"/>
      <c r="AB117" s="506"/>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1"/>
  <printOptions horizontalCentered="1"/>
  <pageMargins left="0.70866141732283472" right="0.39370078740157483" top="0.51181102362204722" bottom="0.35433070866141736" header="0.31496062992125984" footer="0.31496062992125984"/>
  <pageSetup paperSize="9" scale="78" fitToHeight="0" orientation="portrait" r:id="rId1"/>
  <rowBreaks count="2" manualBreakCount="2">
    <brk id="43" max="31" man="1"/>
    <brk id="83"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D2E525D2-1855-4657-B6E5-D34AE17B1969}">
          <x14:formula1>
            <xm:f>"□,■"</xm:f>
          </x14:formula1>
          <xm:sqref>G7:G15 JC7:JC15 SY7:SY15 ACU7:ACU15 AMQ7:AMQ15 AWM7:AWM15 BGI7:BGI15 BQE7:BQE15 CAA7:CAA15 CJW7:CJW15 CTS7:CTS15 DDO7:DDO15 DNK7:DNK15 DXG7:DXG15 EHC7:EHC15 EQY7:EQY15 FAU7:FAU15 FKQ7:FKQ15 FUM7:FUM15 GEI7:GEI15 GOE7:GOE15 GYA7:GYA15 HHW7:HHW15 HRS7:HRS15 IBO7:IBO15 ILK7:ILK15 IVG7:IVG15 JFC7:JFC15 JOY7:JOY15 JYU7:JYU15 KIQ7:KIQ15 KSM7:KSM15 LCI7:LCI15 LME7:LME15 LWA7:LWA15 MFW7:MFW15 MPS7:MPS15 MZO7:MZO15 NJK7:NJK15 NTG7:NTG15 ODC7:ODC15 OMY7:OMY15 OWU7:OWU15 PGQ7:PGQ15 PQM7:PQM15 QAI7:QAI15 QKE7:QKE15 QUA7:QUA15 RDW7:RDW15 RNS7:RNS15 RXO7:RXO15 SHK7:SHK15 SRG7:SRG15 TBC7:TBC15 TKY7:TKY15 TUU7:TUU15 UEQ7:UEQ15 UOM7:UOM15 UYI7:UYI15 VIE7:VIE15 VSA7:VSA15 WBW7:WBW15 WLS7:WLS15 WVO7:WVO15 G65543:G65551 JC65543:JC65551 SY65543:SY65551 ACU65543:ACU65551 AMQ65543:AMQ65551 AWM65543:AWM65551 BGI65543:BGI65551 BQE65543:BQE65551 CAA65543:CAA65551 CJW65543:CJW65551 CTS65543:CTS65551 DDO65543:DDO65551 DNK65543:DNK65551 DXG65543:DXG65551 EHC65543:EHC65551 EQY65543:EQY65551 FAU65543:FAU65551 FKQ65543:FKQ65551 FUM65543:FUM65551 GEI65543:GEI65551 GOE65543:GOE65551 GYA65543:GYA65551 HHW65543:HHW65551 HRS65543:HRS65551 IBO65543:IBO65551 ILK65543:ILK65551 IVG65543:IVG65551 JFC65543:JFC65551 JOY65543:JOY65551 JYU65543:JYU65551 KIQ65543:KIQ65551 KSM65543:KSM65551 LCI65543:LCI65551 LME65543:LME65551 LWA65543:LWA65551 MFW65543:MFW65551 MPS65543:MPS65551 MZO65543:MZO65551 NJK65543:NJK65551 NTG65543:NTG65551 ODC65543:ODC65551 OMY65543:OMY65551 OWU65543:OWU65551 PGQ65543:PGQ65551 PQM65543:PQM65551 QAI65543:QAI65551 QKE65543:QKE65551 QUA65543:QUA65551 RDW65543:RDW65551 RNS65543:RNS65551 RXO65543:RXO65551 SHK65543:SHK65551 SRG65543:SRG65551 TBC65543:TBC65551 TKY65543:TKY65551 TUU65543:TUU65551 UEQ65543:UEQ65551 UOM65543:UOM65551 UYI65543:UYI65551 VIE65543:VIE65551 VSA65543:VSA65551 WBW65543:WBW65551 WLS65543:WLS65551 WVO65543:WVO65551 G131079:G131087 JC131079:JC131087 SY131079:SY131087 ACU131079:ACU131087 AMQ131079:AMQ131087 AWM131079:AWM131087 BGI131079:BGI131087 BQE131079:BQE131087 CAA131079:CAA131087 CJW131079:CJW131087 CTS131079:CTS131087 DDO131079:DDO131087 DNK131079:DNK131087 DXG131079:DXG131087 EHC131079:EHC131087 EQY131079:EQY131087 FAU131079:FAU131087 FKQ131079:FKQ131087 FUM131079:FUM131087 GEI131079:GEI131087 GOE131079:GOE131087 GYA131079:GYA131087 HHW131079:HHW131087 HRS131079:HRS131087 IBO131079:IBO131087 ILK131079:ILK131087 IVG131079:IVG131087 JFC131079:JFC131087 JOY131079:JOY131087 JYU131079:JYU131087 KIQ131079:KIQ131087 KSM131079:KSM131087 LCI131079:LCI131087 LME131079:LME131087 LWA131079:LWA131087 MFW131079:MFW131087 MPS131079:MPS131087 MZO131079:MZO131087 NJK131079:NJK131087 NTG131079:NTG131087 ODC131079:ODC131087 OMY131079:OMY131087 OWU131079:OWU131087 PGQ131079:PGQ131087 PQM131079:PQM131087 QAI131079:QAI131087 QKE131079:QKE131087 QUA131079:QUA131087 RDW131079:RDW131087 RNS131079:RNS131087 RXO131079:RXO131087 SHK131079:SHK131087 SRG131079:SRG131087 TBC131079:TBC131087 TKY131079:TKY131087 TUU131079:TUU131087 UEQ131079:UEQ131087 UOM131079:UOM131087 UYI131079:UYI131087 VIE131079:VIE131087 VSA131079:VSA131087 WBW131079:WBW131087 WLS131079:WLS131087 WVO131079:WVO131087 G196615:G196623 JC196615:JC196623 SY196615:SY196623 ACU196615:ACU196623 AMQ196615:AMQ196623 AWM196615:AWM196623 BGI196615:BGI196623 BQE196615:BQE196623 CAA196615:CAA196623 CJW196615:CJW196623 CTS196615:CTS196623 DDO196615:DDO196623 DNK196615:DNK196623 DXG196615:DXG196623 EHC196615:EHC196623 EQY196615:EQY196623 FAU196615:FAU196623 FKQ196615:FKQ196623 FUM196615:FUM196623 GEI196615:GEI196623 GOE196615:GOE196623 GYA196615:GYA196623 HHW196615:HHW196623 HRS196615:HRS196623 IBO196615:IBO196623 ILK196615:ILK196623 IVG196615:IVG196623 JFC196615:JFC196623 JOY196615:JOY196623 JYU196615:JYU196623 KIQ196615:KIQ196623 KSM196615:KSM196623 LCI196615:LCI196623 LME196615:LME196623 LWA196615:LWA196623 MFW196615:MFW196623 MPS196615:MPS196623 MZO196615:MZO196623 NJK196615:NJK196623 NTG196615:NTG196623 ODC196615:ODC196623 OMY196615:OMY196623 OWU196615:OWU196623 PGQ196615:PGQ196623 PQM196615:PQM196623 QAI196615:QAI196623 QKE196615:QKE196623 QUA196615:QUA196623 RDW196615:RDW196623 RNS196615:RNS196623 RXO196615:RXO196623 SHK196615:SHK196623 SRG196615:SRG196623 TBC196615:TBC196623 TKY196615:TKY196623 TUU196615:TUU196623 UEQ196615:UEQ196623 UOM196615:UOM196623 UYI196615:UYI196623 VIE196615:VIE196623 VSA196615:VSA196623 WBW196615:WBW196623 WLS196615:WLS196623 WVO196615:WVO196623 G262151:G262159 JC262151:JC262159 SY262151:SY262159 ACU262151:ACU262159 AMQ262151:AMQ262159 AWM262151:AWM262159 BGI262151:BGI262159 BQE262151:BQE262159 CAA262151:CAA262159 CJW262151:CJW262159 CTS262151:CTS262159 DDO262151:DDO262159 DNK262151:DNK262159 DXG262151:DXG262159 EHC262151:EHC262159 EQY262151:EQY262159 FAU262151:FAU262159 FKQ262151:FKQ262159 FUM262151:FUM262159 GEI262151:GEI262159 GOE262151:GOE262159 GYA262151:GYA262159 HHW262151:HHW262159 HRS262151:HRS262159 IBO262151:IBO262159 ILK262151:ILK262159 IVG262151:IVG262159 JFC262151:JFC262159 JOY262151:JOY262159 JYU262151:JYU262159 KIQ262151:KIQ262159 KSM262151:KSM262159 LCI262151:LCI262159 LME262151:LME262159 LWA262151:LWA262159 MFW262151:MFW262159 MPS262151:MPS262159 MZO262151:MZO262159 NJK262151:NJK262159 NTG262151:NTG262159 ODC262151:ODC262159 OMY262151:OMY262159 OWU262151:OWU262159 PGQ262151:PGQ262159 PQM262151:PQM262159 QAI262151:QAI262159 QKE262151:QKE262159 QUA262151:QUA262159 RDW262151:RDW262159 RNS262151:RNS262159 RXO262151:RXO262159 SHK262151:SHK262159 SRG262151:SRG262159 TBC262151:TBC262159 TKY262151:TKY262159 TUU262151:TUU262159 UEQ262151:UEQ262159 UOM262151:UOM262159 UYI262151:UYI262159 VIE262151:VIE262159 VSA262151:VSA262159 WBW262151:WBW262159 WLS262151:WLS262159 WVO262151:WVO262159 G327687:G327695 JC327687:JC327695 SY327687:SY327695 ACU327687:ACU327695 AMQ327687:AMQ327695 AWM327687:AWM327695 BGI327687:BGI327695 BQE327687:BQE327695 CAA327687:CAA327695 CJW327687:CJW327695 CTS327687:CTS327695 DDO327687:DDO327695 DNK327687:DNK327695 DXG327687:DXG327695 EHC327687:EHC327695 EQY327687:EQY327695 FAU327687:FAU327695 FKQ327687:FKQ327695 FUM327687:FUM327695 GEI327687:GEI327695 GOE327687:GOE327695 GYA327687:GYA327695 HHW327687:HHW327695 HRS327687:HRS327695 IBO327687:IBO327695 ILK327687:ILK327695 IVG327687:IVG327695 JFC327687:JFC327695 JOY327687:JOY327695 JYU327687:JYU327695 KIQ327687:KIQ327695 KSM327687:KSM327695 LCI327687:LCI327695 LME327687:LME327695 LWA327687:LWA327695 MFW327687:MFW327695 MPS327687:MPS327695 MZO327687:MZO327695 NJK327687:NJK327695 NTG327687:NTG327695 ODC327687:ODC327695 OMY327687:OMY327695 OWU327687:OWU327695 PGQ327687:PGQ327695 PQM327687:PQM327695 QAI327687:QAI327695 QKE327687:QKE327695 QUA327687:QUA327695 RDW327687:RDW327695 RNS327687:RNS327695 RXO327687:RXO327695 SHK327687:SHK327695 SRG327687:SRG327695 TBC327687:TBC327695 TKY327687:TKY327695 TUU327687:TUU327695 UEQ327687:UEQ327695 UOM327687:UOM327695 UYI327687:UYI327695 VIE327687:VIE327695 VSA327687:VSA327695 WBW327687:WBW327695 WLS327687:WLS327695 WVO327687:WVO327695 G393223:G393231 JC393223:JC393231 SY393223:SY393231 ACU393223:ACU393231 AMQ393223:AMQ393231 AWM393223:AWM393231 BGI393223:BGI393231 BQE393223:BQE393231 CAA393223:CAA393231 CJW393223:CJW393231 CTS393223:CTS393231 DDO393223:DDO393231 DNK393223:DNK393231 DXG393223:DXG393231 EHC393223:EHC393231 EQY393223:EQY393231 FAU393223:FAU393231 FKQ393223:FKQ393231 FUM393223:FUM393231 GEI393223:GEI393231 GOE393223:GOE393231 GYA393223:GYA393231 HHW393223:HHW393231 HRS393223:HRS393231 IBO393223:IBO393231 ILK393223:ILK393231 IVG393223:IVG393231 JFC393223:JFC393231 JOY393223:JOY393231 JYU393223:JYU393231 KIQ393223:KIQ393231 KSM393223:KSM393231 LCI393223:LCI393231 LME393223:LME393231 LWA393223:LWA393231 MFW393223:MFW393231 MPS393223:MPS393231 MZO393223:MZO393231 NJK393223:NJK393231 NTG393223:NTG393231 ODC393223:ODC393231 OMY393223:OMY393231 OWU393223:OWU393231 PGQ393223:PGQ393231 PQM393223:PQM393231 QAI393223:QAI393231 QKE393223:QKE393231 QUA393223:QUA393231 RDW393223:RDW393231 RNS393223:RNS393231 RXO393223:RXO393231 SHK393223:SHK393231 SRG393223:SRG393231 TBC393223:TBC393231 TKY393223:TKY393231 TUU393223:TUU393231 UEQ393223:UEQ393231 UOM393223:UOM393231 UYI393223:UYI393231 VIE393223:VIE393231 VSA393223:VSA393231 WBW393223:WBW393231 WLS393223:WLS393231 WVO393223:WVO393231 G458759:G458767 JC458759:JC458767 SY458759:SY458767 ACU458759:ACU458767 AMQ458759:AMQ458767 AWM458759:AWM458767 BGI458759:BGI458767 BQE458759:BQE458767 CAA458759:CAA458767 CJW458759:CJW458767 CTS458759:CTS458767 DDO458759:DDO458767 DNK458759:DNK458767 DXG458759:DXG458767 EHC458759:EHC458767 EQY458759:EQY458767 FAU458759:FAU458767 FKQ458759:FKQ458767 FUM458759:FUM458767 GEI458759:GEI458767 GOE458759:GOE458767 GYA458759:GYA458767 HHW458759:HHW458767 HRS458759:HRS458767 IBO458759:IBO458767 ILK458759:ILK458767 IVG458759:IVG458767 JFC458759:JFC458767 JOY458759:JOY458767 JYU458759:JYU458767 KIQ458759:KIQ458767 KSM458759:KSM458767 LCI458759:LCI458767 LME458759:LME458767 LWA458759:LWA458767 MFW458759:MFW458767 MPS458759:MPS458767 MZO458759:MZO458767 NJK458759:NJK458767 NTG458759:NTG458767 ODC458759:ODC458767 OMY458759:OMY458767 OWU458759:OWU458767 PGQ458759:PGQ458767 PQM458759:PQM458767 QAI458759:QAI458767 QKE458759:QKE458767 QUA458759:QUA458767 RDW458759:RDW458767 RNS458759:RNS458767 RXO458759:RXO458767 SHK458759:SHK458767 SRG458759:SRG458767 TBC458759:TBC458767 TKY458759:TKY458767 TUU458759:TUU458767 UEQ458759:UEQ458767 UOM458759:UOM458767 UYI458759:UYI458767 VIE458759:VIE458767 VSA458759:VSA458767 WBW458759:WBW458767 WLS458759:WLS458767 WVO458759:WVO458767 G524295:G524303 JC524295:JC524303 SY524295:SY524303 ACU524295:ACU524303 AMQ524295:AMQ524303 AWM524295:AWM524303 BGI524295:BGI524303 BQE524295:BQE524303 CAA524295:CAA524303 CJW524295:CJW524303 CTS524295:CTS524303 DDO524295:DDO524303 DNK524295:DNK524303 DXG524295:DXG524303 EHC524295:EHC524303 EQY524295:EQY524303 FAU524295:FAU524303 FKQ524295:FKQ524303 FUM524295:FUM524303 GEI524295:GEI524303 GOE524295:GOE524303 GYA524295:GYA524303 HHW524295:HHW524303 HRS524295:HRS524303 IBO524295:IBO524303 ILK524295:ILK524303 IVG524295:IVG524303 JFC524295:JFC524303 JOY524295:JOY524303 JYU524295:JYU524303 KIQ524295:KIQ524303 KSM524295:KSM524303 LCI524295:LCI524303 LME524295:LME524303 LWA524295:LWA524303 MFW524295:MFW524303 MPS524295:MPS524303 MZO524295:MZO524303 NJK524295:NJK524303 NTG524295:NTG524303 ODC524295:ODC524303 OMY524295:OMY524303 OWU524295:OWU524303 PGQ524295:PGQ524303 PQM524295:PQM524303 QAI524295:QAI524303 QKE524295:QKE524303 QUA524295:QUA524303 RDW524295:RDW524303 RNS524295:RNS524303 RXO524295:RXO524303 SHK524295:SHK524303 SRG524295:SRG524303 TBC524295:TBC524303 TKY524295:TKY524303 TUU524295:TUU524303 UEQ524295:UEQ524303 UOM524295:UOM524303 UYI524295:UYI524303 VIE524295:VIE524303 VSA524295:VSA524303 WBW524295:WBW524303 WLS524295:WLS524303 WVO524295:WVO524303 G589831:G589839 JC589831:JC589839 SY589831:SY589839 ACU589831:ACU589839 AMQ589831:AMQ589839 AWM589831:AWM589839 BGI589831:BGI589839 BQE589831:BQE589839 CAA589831:CAA589839 CJW589831:CJW589839 CTS589831:CTS589839 DDO589831:DDO589839 DNK589831:DNK589839 DXG589831:DXG589839 EHC589831:EHC589839 EQY589831:EQY589839 FAU589831:FAU589839 FKQ589831:FKQ589839 FUM589831:FUM589839 GEI589831:GEI589839 GOE589831:GOE589839 GYA589831:GYA589839 HHW589831:HHW589839 HRS589831:HRS589839 IBO589831:IBO589839 ILK589831:ILK589839 IVG589831:IVG589839 JFC589831:JFC589839 JOY589831:JOY589839 JYU589831:JYU589839 KIQ589831:KIQ589839 KSM589831:KSM589839 LCI589831:LCI589839 LME589831:LME589839 LWA589831:LWA589839 MFW589831:MFW589839 MPS589831:MPS589839 MZO589831:MZO589839 NJK589831:NJK589839 NTG589831:NTG589839 ODC589831:ODC589839 OMY589831:OMY589839 OWU589831:OWU589839 PGQ589831:PGQ589839 PQM589831:PQM589839 QAI589831:QAI589839 QKE589831:QKE589839 QUA589831:QUA589839 RDW589831:RDW589839 RNS589831:RNS589839 RXO589831:RXO589839 SHK589831:SHK589839 SRG589831:SRG589839 TBC589831:TBC589839 TKY589831:TKY589839 TUU589831:TUU589839 UEQ589831:UEQ589839 UOM589831:UOM589839 UYI589831:UYI589839 VIE589831:VIE589839 VSA589831:VSA589839 WBW589831:WBW589839 WLS589831:WLS589839 WVO589831:WVO589839 G655367:G655375 JC655367:JC655375 SY655367:SY655375 ACU655367:ACU655375 AMQ655367:AMQ655375 AWM655367:AWM655375 BGI655367:BGI655375 BQE655367:BQE655375 CAA655367:CAA655375 CJW655367:CJW655375 CTS655367:CTS655375 DDO655367:DDO655375 DNK655367:DNK655375 DXG655367:DXG655375 EHC655367:EHC655375 EQY655367:EQY655375 FAU655367:FAU655375 FKQ655367:FKQ655375 FUM655367:FUM655375 GEI655367:GEI655375 GOE655367:GOE655375 GYA655367:GYA655375 HHW655367:HHW655375 HRS655367:HRS655375 IBO655367:IBO655375 ILK655367:ILK655375 IVG655367:IVG655375 JFC655367:JFC655375 JOY655367:JOY655375 JYU655367:JYU655375 KIQ655367:KIQ655375 KSM655367:KSM655375 LCI655367:LCI655375 LME655367:LME655375 LWA655367:LWA655375 MFW655367:MFW655375 MPS655367:MPS655375 MZO655367:MZO655375 NJK655367:NJK655375 NTG655367:NTG655375 ODC655367:ODC655375 OMY655367:OMY655375 OWU655367:OWU655375 PGQ655367:PGQ655375 PQM655367:PQM655375 QAI655367:QAI655375 QKE655367:QKE655375 QUA655367:QUA655375 RDW655367:RDW655375 RNS655367:RNS655375 RXO655367:RXO655375 SHK655367:SHK655375 SRG655367:SRG655375 TBC655367:TBC655375 TKY655367:TKY655375 TUU655367:TUU655375 UEQ655367:UEQ655375 UOM655367:UOM655375 UYI655367:UYI655375 VIE655367:VIE655375 VSA655367:VSA655375 WBW655367:WBW655375 WLS655367:WLS655375 WVO655367:WVO655375 G720903:G720911 JC720903:JC720911 SY720903:SY720911 ACU720903:ACU720911 AMQ720903:AMQ720911 AWM720903:AWM720911 BGI720903:BGI720911 BQE720903:BQE720911 CAA720903:CAA720911 CJW720903:CJW720911 CTS720903:CTS720911 DDO720903:DDO720911 DNK720903:DNK720911 DXG720903:DXG720911 EHC720903:EHC720911 EQY720903:EQY720911 FAU720903:FAU720911 FKQ720903:FKQ720911 FUM720903:FUM720911 GEI720903:GEI720911 GOE720903:GOE720911 GYA720903:GYA720911 HHW720903:HHW720911 HRS720903:HRS720911 IBO720903:IBO720911 ILK720903:ILK720911 IVG720903:IVG720911 JFC720903:JFC720911 JOY720903:JOY720911 JYU720903:JYU720911 KIQ720903:KIQ720911 KSM720903:KSM720911 LCI720903:LCI720911 LME720903:LME720911 LWA720903:LWA720911 MFW720903:MFW720911 MPS720903:MPS720911 MZO720903:MZO720911 NJK720903:NJK720911 NTG720903:NTG720911 ODC720903:ODC720911 OMY720903:OMY720911 OWU720903:OWU720911 PGQ720903:PGQ720911 PQM720903:PQM720911 QAI720903:QAI720911 QKE720903:QKE720911 QUA720903:QUA720911 RDW720903:RDW720911 RNS720903:RNS720911 RXO720903:RXO720911 SHK720903:SHK720911 SRG720903:SRG720911 TBC720903:TBC720911 TKY720903:TKY720911 TUU720903:TUU720911 UEQ720903:UEQ720911 UOM720903:UOM720911 UYI720903:UYI720911 VIE720903:VIE720911 VSA720903:VSA720911 WBW720903:WBW720911 WLS720903:WLS720911 WVO720903:WVO720911 G786439:G786447 JC786439:JC786447 SY786439:SY786447 ACU786439:ACU786447 AMQ786439:AMQ786447 AWM786439:AWM786447 BGI786439:BGI786447 BQE786439:BQE786447 CAA786439:CAA786447 CJW786439:CJW786447 CTS786439:CTS786447 DDO786439:DDO786447 DNK786439:DNK786447 DXG786439:DXG786447 EHC786439:EHC786447 EQY786439:EQY786447 FAU786439:FAU786447 FKQ786439:FKQ786447 FUM786439:FUM786447 GEI786439:GEI786447 GOE786439:GOE786447 GYA786439:GYA786447 HHW786439:HHW786447 HRS786439:HRS786447 IBO786439:IBO786447 ILK786439:ILK786447 IVG786439:IVG786447 JFC786439:JFC786447 JOY786439:JOY786447 JYU786439:JYU786447 KIQ786439:KIQ786447 KSM786439:KSM786447 LCI786439:LCI786447 LME786439:LME786447 LWA786439:LWA786447 MFW786439:MFW786447 MPS786439:MPS786447 MZO786439:MZO786447 NJK786439:NJK786447 NTG786439:NTG786447 ODC786439:ODC786447 OMY786439:OMY786447 OWU786439:OWU786447 PGQ786439:PGQ786447 PQM786439:PQM786447 QAI786439:QAI786447 QKE786439:QKE786447 QUA786439:QUA786447 RDW786439:RDW786447 RNS786439:RNS786447 RXO786439:RXO786447 SHK786439:SHK786447 SRG786439:SRG786447 TBC786439:TBC786447 TKY786439:TKY786447 TUU786439:TUU786447 UEQ786439:UEQ786447 UOM786439:UOM786447 UYI786439:UYI786447 VIE786439:VIE786447 VSA786439:VSA786447 WBW786439:WBW786447 WLS786439:WLS786447 WVO786439:WVO786447 G851975:G851983 JC851975:JC851983 SY851975:SY851983 ACU851975:ACU851983 AMQ851975:AMQ851983 AWM851975:AWM851983 BGI851975:BGI851983 BQE851975:BQE851983 CAA851975:CAA851983 CJW851975:CJW851983 CTS851975:CTS851983 DDO851975:DDO851983 DNK851975:DNK851983 DXG851975:DXG851983 EHC851975:EHC851983 EQY851975:EQY851983 FAU851975:FAU851983 FKQ851975:FKQ851983 FUM851975:FUM851983 GEI851975:GEI851983 GOE851975:GOE851983 GYA851975:GYA851983 HHW851975:HHW851983 HRS851975:HRS851983 IBO851975:IBO851983 ILK851975:ILK851983 IVG851975:IVG851983 JFC851975:JFC851983 JOY851975:JOY851983 JYU851975:JYU851983 KIQ851975:KIQ851983 KSM851975:KSM851983 LCI851975:LCI851983 LME851975:LME851983 LWA851975:LWA851983 MFW851975:MFW851983 MPS851975:MPS851983 MZO851975:MZO851983 NJK851975:NJK851983 NTG851975:NTG851983 ODC851975:ODC851983 OMY851975:OMY851983 OWU851975:OWU851983 PGQ851975:PGQ851983 PQM851975:PQM851983 QAI851975:QAI851983 QKE851975:QKE851983 QUA851975:QUA851983 RDW851975:RDW851983 RNS851975:RNS851983 RXO851975:RXO851983 SHK851975:SHK851983 SRG851975:SRG851983 TBC851975:TBC851983 TKY851975:TKY851983 TUU851975:TUU851983 UEQ851975:UEQ851983 UOM851975:UOM851983 UYI851975:UYI851983 VIE851975:VIE851983 VSA851975:VSA851983 WBW851975:WBW851983 WLS851975:WLS851983 WVO851975:WVO851983 G917511:G917519 JC917511:JC917519 SY917511:SY917519 ACU917511:ACU917519 AMQ917511:AMQ917519 AWM917511:AWM917519 BGI917511:BGI917519 BQE917511:BQE917519 CAA917511:CAA917519 CJW917511:CJW917519 CTS917511:CTS917519 DDO917511:DDO917519 DNK917511:DNK917519 DXG917511:DXG917519 EHC917511:EHC917519 EQY917511:EQY917519 FAU917511:FAU917519 FKQ917511:FKQ917519 FUM917511:FUM917519 GEI917511:GEI917519 GOE917511:GOE917519 GYA917511:GYA917519 HHW917511:HHW917519 HRS917511:HRS917519 IBO917511:IBO917519 ILK917511:ILK917519 IVG917511:IVG917519 JFC917511:JFC917519 JOY917511:JOY917519 JYU917511:JYU917519 KIQ917511:KIQ917519 KSM917511:KSM917519 LCI917511:LCI917519 LME917511:LME917519 LWA917511:LWA917519 MFW917511:MFW917519 MPS917511:MPS917519 MZO917511:MZO917519 NJK917511:NJK917519 NTG917511:NTG917519 ODC917511:ODC917519 OMY917511:OMY917519 OWU917511:OWU917519 PGQ917511:PGQ917519 PQM917511:PQM917519 QAI917511:QAI917519 QKE917511:QKE917519 QUA917511:QUA917519 RDW917511:RDW917519 RNS917511:RNS917519 RXO917511:RXO917519 SHK917511:SHK917519 SRG917511:SRG917519 TBC917511:TBC917519 TKY917511:TKY917519 TUU917511:TUU917519 UEQ917511:UEQ917519 UOM917511:UOM917519 UYI917511:UYI917519 VIE917511:VIE917519 VSA917511:VSA917519 WBW917511:WBW917519 WLS917511:WLS917519 WVO917511:WVO917519 G983047:G983055 JC983047:JC983055 SY983047:SY983055 ACU983047:ACU983055 AMQ983047:AMQ983055 AWM983047:AWM983055 BGI983047:BGI983055 BQE983047:BQE983055 CAA983047:CAA983055 CJW983047:CJW983055 CTS983047:CTS983055 DDO983047:DDO983055 DNK983047:DNK983055 DXG983047:DXG983055 EHC983047:EHC983055 EQY983047:EQY983055 FAU983047:FAU983055 FKQ983047:FKQ983055 FUM983047:FUM983055 GEI983047:GEI983055 GOE983047:GOE983055 GYA983047:GYA983055 HHW983047:HHW983055 HRS983047:HRS983055 IBO983047:IBO983055 ILK983047:ILK983055 IVG983047:IVG983055 JFC983047:JFC983055 JOY983047:JOY983055 JYU983047:JYU983055 KIQ983047:KIQ983055 KSM983047:KSM983055 LCI983047:LCI983055 LME983047:LME983055 LWA983047:LWA983055 MFW983047:MFW983055 MPS983047:MPS983055 MZO983047:MZO983055 NJK983047:NJK983055 NTG983047:NTG983055 ODC983047:ODC983055 OMY983047:OMY983055 OWU983047:OWU983055 PGQ983047:PGQ983055 PQM983047:PQM983055 QAI983047:QAI983055 QKE983047:QKE983055 QUA983047:QUA983055 RDW983047:RDW983055 RNS983047:RNS983055 RXO983047:RXO983055 SHK983047:SHK983055 SRG983047:SRG983055 TBC983047:TBC983055 TKY983047:TKY983055 TUU983047:TUU983055 UEQ983047:UEQ983055 UOM983047:UOM983055 UYI983047:UYI983055 VIE983047:VIE983055 VSA983047:VSA983055 WBW983047:WBW983055 WLS983047:WLS983055 WVO983047:WVO983055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X48 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X65584 JT65584 TP65584 ADL65584 ANH65584 AXD65584 BGZ65584 BQV65584 CAR65584 CKN65584 CUJ65584 DEF65584 DOB65584 DXX65584 EHT65584 ERP65584 FBL65584 FLH65584 FVD65584 GEZ65584 GOV65584 GYR65584 HIN65584 HSJ65584 ICF65584 IMB65584 IVX65584 JFT65584 JPP65584 JZL65584 KJH65584 KTD65584 LCZ65584 LMV65584 LWR65584 MGN65584 MQJ65584 NAF65584 NKB65584 NTX65584 ODT65584 ONP65584 OXL65584 PHH65584 PRD65584 QAZ65584 QKV65584 QUR65584 REN65584 ROJ65584 RYF65584 SIB65584 SRX65584 TBT65584 TLP65584 TVL65584 UFH65584 UPD65584 UYZ65584 VIV65584 VSR65584 WCN65584 WMJ65584 WWF65584 X131120 JT131120 TP131120 ADL131120 ANH131120 AXD131120 BGZ131120 BQV131120 CAR131120 CKN131120 CUJ131120 DEF131120 DOB131120 DXX131120 EHT131120 ERP131120 FBL131120 FLH131120 FVD131120 GEZ131120 GOV131120 GYR131120 HIN131120 HSJ131120 ICF131120 IMB131120 IVX131120 JFT131120 JPP131120 JZL131120 KJH131120 KTD131120 LCZ131120 LMV131120 LWR131120 MGN131120 MQJ131120 NAF131120 NKB131120 NTX131120 ODT131120 ONP131120 OXL131120 PHH131120 PRD131120 QAZ131120 QKV131120 QUR131120 REN131120 ROJ131120 RYF131120 SIB131120 SRX131120 TBT131120 TLP131120 TVL131120 UFH131120 UPD131120 UYZ131120 VIV131120 VSR131120 WCN131120 WMJ131120 WWF131120 X196656 JT196656 TP196656 ADL196656 ANH196656 AXD196656 BGZ196656 BQV196656 CAR196656 CKN196656 CUJ196656 DEF196656 DOB196656 DXX196656 EHT196656 ERP196656 FBL196656 FLH196656 FVD196656 GEZ196656 GOV196656 GYR196656 HIN196656 HSJ196656 ICF196656 IMB196656 IVX196656 JFT196656 JPP196656 JZL196656 KJH196656 KTD196656 LCZ196656 LMV196656 LWR196656 MGN196656 MQJ196656 NAF196656 NKB196656 NTX196656 ODT196656 ONP196656 OXL196656 PHH196656 PRD196656 QAZ196656 QKV196656 QUR196656 REN196656 ROJ196656 RYF196656 SIB196656 SRX196656 TBT196656 TLP196656 TVL196656 UFH196656 UPD196656 UYZ196656 VIV196656 VSR196656 WCN196656 WMJ196656 WWF196656 X262192 JT262192 TP262192 ADL262192 ANH262192 AXD262192 BGZ262192 BQV262192 CAR262192 CKN262192 CUJ262192 DEF262192 DOB262192 DXX262192 EHT262192 ERP262192 FBL262192 FLH262192 FVD262192 GEZ262192 GOV262192 GYR262192 HIN262192 HSJ262192 ICF262192 IMB262192 IVX262192 JFT262192 JPP262192 JZL262192 KJH262192 KTD262192 LCZ262192 LMV262192 LWR262192 MGN262192 MQJ262192 NAF262192 NKB262192 NTX262192 ODT262192 ONP262192 OXL262192 PHH262192 PRD262192 QAZ262192 QKV262192 QUR262192 REN262192 ROJ262192 RYF262192 SIB262192 SRX262192 TBT262192 TLP262192 TVL262192 UFH262192 UPD262192 UYZ262192 VIV262192 VSR262192 WCN262192 WMJ262192 WWF262192 X327728 JT327728 TP327728 ADL327728 ANH327728 AXD327728 BGZ327728 BQV327728 CAR327728 CKN327728 CUJ327728 DEF327728 DOB327728 DXX327728 EHT327728 ERP327728 FBL327728 FLH327728 FVD327728 GEZ327728 GOV327728 GYR327728 HIN327728 HSJ327728 ICF327728 IMB327728 IVX327728 JFT327728 JPP327728 JZL327728 KJH327728 KTD327728 LCZ327728 LMV327728 LWR327728 MGN327728 MQJ327728 NAF327728 NKB327728 NTX327728 ODT327728 ONP327728 OXL327728 PHH327728 PRD327728 QAZ327728 QKV327728 QUR327728 REN327728 ROJ327728 RYF327728 SIB327728 SRX327728 TBT327728 TLP327728 TVL327728 UFH327728 UPD327728 UYZ327728 VIV327728 VSR327728 WCN327728 WMJ327728 WWF327728 X393264 JT393264 TP393264 ADL393264 ANH393264 AXD393264 BGZ393264 BQV393264 CAR393264 CKN393264 CUJ393264 DEF393264 DOB393264 DXX393264 EHT393264 ERP393264 FBL393264 FLH393264 FVD393264 GEZ393264 GOV393264 GYR393264 HIN393264 HSJ393264 ICF393264 IMB393264 IVX393264 JFT393264 JPP393264 JZL393264 KJH393264 KTD393264 LCZ393264 LMV393264 LWR393264 MGN393264 MQJ393264 NAF393264 NKB393264 NTX393264 ODT393264 ONP393264 OXL393264 PHH393264 PRD393264 QAZ393264 QKV393264 QUR393264 REN393264 ROJ393264 RYF393264 SIB393264 SRX393264 TBT393264 TLP393264 TVL393264 UFH393264 UPD393264 UYZ393264 VIV393264 VSR393264 WCN393264 WMJ393264 WWF393264 X458800 JT458800 TP458800 ADL458800 ANH458800 AXD458800 BGZ458800 BQV458800 CAR458800 CKN458800 CUJ458800 DEF458800 DOB458800 DXX458800 EHT458800 ERP458800 FBL458800 FLH458800 FVD458800 GEZ458800 GOV458800 GYR458800 HIN458800 HSJ458800 ICF458800 IMB458800 IVX458800 JFT458800 JPP458800 JZL458800 KJH458800 KTD458800 LCZ458800 LMV458800 LWR458800 MGN458800 MQJ458800 NAF458800 NKB458800 NTX458800 ODT458800 ONP458800 OXL458800 PHH458800 PRD458800 QAZ458800 QKV458800 QUR458800 REN458800 ROJ458800 RYF458800 SIB458800 SRX458800 TBT458800 TLP458800 TVL458800 UFH458800 UPD458800 UYZ458800 VIV458800 VSR458800 WCN458800 WMJ458800 WWF458800 X524336 JT524336 TP524336 ADL524336 ANH524336 AXD524336 BGZ524336 BQV524336 CAR524336 CKN524336 CUJ524336 DEF524336 DOB524336 DXX524336 EHT524336 ERP524336 FBL524336 FLH524336 FVD524336 GEZ524336 GOV524336 GYR524336 HIN524336 HSJ524336 ICF524336 IMB524336 IVX524336 JFT524336 JPP524336 JZL524336 KJH524336 KTD524336 LCZ524336 LMV524336 LWR524336 MGN524336 MQJ524336 NAF524336 NKB524336 NTX524336 ODT524336 ONP524336 OXL524336 PHH524336 PRD524336 QAZ524336 QKV524336 QUR524336 REN524336 ROJ524336 RYF524336 SIB524336 SRX524336 TBT524336 TLP524336 TVL524336 UFH524336 UPD524336 UYZ524336 VIV524336 VSR524336 WCN524336 WMJ524336 WWF524336 X589872 JT589872 TP589872 ADL589872 ANH589872 AXD589872 BGZ589872 BQV589872 CAR589872 CKN589872 CUJ589872 DEF589872 DOB589872 DXX589872 EHT589872 ERP589872 FBL589872 FLH589872 FVD589872 GEZ589872 GOV589872 GYR589872 HIN589872 HSJ589872 ICF589872 IMB589872 IVX589872 JFT589872 JPP589872 JZL589872 KJH589872 KTD589872 LCZ589872 LMV589872 LWR589872 MGN589872 MQJ589872 NAF589872 NKB589872 NTX589872 ODT589872 ONP589872 OXL589872 PHH589872 PRD589872 QAZ589872 QKV589872 QUR589872 REN589872 ROJ589872 RYF589872 SIB589872 SRX589872 TBT589872 TLP589872 TVL589872 UFH589872 UPD589872 UYZ589872 VIV589872 VSR589872 WCN589872 WMJ589872 WWF589872 X655408 JT655408 TP655408 ADL655408 ANH655408 AXD655408 BGZ655408 BQV655408 CAR655408 CKN655408 CUJ655408 DEF655408 DOB655408 DXX655408 EHT655408 ERP655408 FBL655408 FLH655408 FVD655408 GEZ655408 GOV655408 GYR655408 HIN655408 HSJ655408 ICF655408 IMB655408 IVX655408 JFT655408 JPP655408 JZL655408 KJH655408 KTD655408 LCZ655408 LMV655408 LWR655408 MGN655408 MQJ655408 NAF655408 NKB655408 NTX655408 ODT655408 ONP655408 OXL655408 PHH655408 PRD655408 QAZ655408 QKV655408 QUR655408 REN655408 ROJ655408 RYF655408 SIB655408 SRX655408 TBT655408 TLP655408 TVL655408 UFH655408 UPD655408 UYZ655408 VIV655408 VSR655408 WCN655408 WMJ655408 WWF655408 X720944 JT720944 TP720944 ADL720944 ANH720944 AXD720944 BGZ720944 BQV720944 CAR720944 CKN720944 CUJ720944 DEF720944 DOB720944 DXX720944 EHT720944 ERP720944 FBL720944 FLH720944 FVD720944 GEZ720944 GOV720944 GYR720944 HIN720944 HSJ720944 ICF720944 IMB720944 IVX720944 JFT720944 JPP720944 JZL720944 KJH720944 KTD720944 LCZ720944 LMV720944 LWR720944 MGN720944 MQJ720944 NAF720944 NKB720944 NTX720944 ODT720944 ONP720944 OXL720944 PHH720944 PRD720944 QAZ720944 QKV720944 QUR720944 REN720944 ROJ720944 RYF720944 SIB720944 SRX720944 TBT720944 TLP720944 TVL720944 UFH720944 UPD720944 UYZ720944 VIV720944 VSR720944 WCN720944 WMJ720944 WWF720944 X786480 JT786480 TP786480 ADL786480 ANH786480 AXD786480 BGZ786480 BQV786480 CAR786480 CKN786480 CUJ786480 DEF786480 DOB786480 DXX786480 EHT786480 ERP786480 FBL786480 FLH786480 FVD786480 GEZ786480 GOV786480 GYR786480 HIN786480 HSJ786480 ICF786480 IMB786480 IVX786480 JFT786480 JPP786480 JZL786480 KJH786480 KTD786480 LCZ786480 LMV786480 LWR786480 MGN786480 MQJ786480 NAF786480 NKB786480 NTX786480 ODT786480 ONP786480 OXL786480 PHH786480 PRD786480 QAZ786480 QKV786480 QUR786480 REN786480 ROJ786480 RYF786480 SIB786480 SRX786480 TBT786480 TLP786480 TVL786480 UFH786480 UPD786480 UYZ786480 VIV786480 VSR786480 WCN786480 WMJ786480 WWF786480 X852016 JT852016 TP852016 ADL852016 ANH852016 AXD852016 BGZ852016 BQV852016 CAR852016 CKN852016 CUJ852016 DEF852016 DOB852016 DXX852016 EHT852016 ERP852016 FBL852016 FLH852016 FVD852016 GEZ852016 GOV852016 GYR852016 HIN852016 HSJ852016 ICF852016 IMB852016 IVX852016 JFT852016 JPP852016 JZL852016 KJH852016 KTD852016 LCZ852016 LMV852016 LWR852016 MGN852016 MQJ852016 NAF852016 NKB852016 NTX852016 ODT852016 ONP852016 OXL852016 PHH852016 PRD852016 QAZ852016 QKV852016 QUR852016 REN852016 ROJ852016 RYF852016 SIB852016 SRX852016 TBT852016 TLP852016 TVL852016 UFH852016 UPD852016 UYZ852016 VIV852016 VSR852016 WCN852016 WMJ852016 WWF852016 X917552 JT917552 TP917552 ADL917552 ANH917552 AXD917552 BGZ917552 BQV917552 CAR917552 CKN917552 CUJ917552 DEF917552 DOB917552 DXX917552 EHT917552 ERP917552 FBL917552 FLH917552 FVD917552 GEZ917552 GOV917552 GYR917552 HIN917552 HSJ917552 ICF917552 IMB917552 IVX917552 JFT917552 JPP917552 JZL917552 KJH917552 KTD917552 LCZ917552 LMV917552 LWR917552 MGN917552 MQJ917552 NAF917552 NKB917552 NTX917552 ODT917552 ONP917552 OXL917552 PHH917552 PRD917552 QAZ917552 QKV917552 QUR917552 REN917552 ROJ917552 RYF917552 SIB917552 SRX917552 TBT917552 TLP917552 TVL917552 UFH917552 UPD917552 UYZ917552 VIV917552 VSR917552 WCN917552 WMJ917552 WWF917552 X983088 JT983088 TP983088 ADL983088 ANH983088 AXD983088 BGZ983088 BQV983088 CAR983088 CKN983088 CUJ983088 DEF983088 DOB983088 DXX983088 EHT983088 ERP983088 FBL983088 FLH983088 FVD983088 GEZ983088 GOV983088 GYR983088 HIN983088 HSJ983088 ICF983088 IMB983088 IVX983088 JFT983088 JPP983088 JZL983088 KJH983088 KTD983088 LCZ983088 LMV983088 LWR983088 MGN983088 MQJ983088 NAF983088 NKB983088 NTX983088 ODT983088 ONP983088 OXL983088 PHH983088 PRD983088 QAZ983088 QKV983088 QUR983088 REN983088 ROJ983088 RYF983088 SIB983088 SRX983088 TBT983088 TLP983088 TVL983088 UFH983088 UPD983088 UYZ983088 VIV983088 VSR983088 WCN983088 WMJ983088 WWF983088 V51:V52 JR51:JR52 TN51:TN52 ADJ51:ADJ52 ANF51:ANF52 AXB51:AXB52 BGX51:BGX52 BQT51:BQT52 CAP51:CAP52 CKL51:CKL52 CUH51:CUH52 DED51:DED52 DNZ51:DNZ52 DXV51:DXV52 EHR51:EHR52 ERN51:ERN52 FBJ51:FBJ52 FLF51:FLF52 FVB51:FVB52 GEX51:GEX52 GOT51:GOT52 GYP51:GYP52 HIL51:HIL52 HSH51:HSH52 ICD51:ICD52 ILZ51:ILZ52 IVV51:IVV52 JFR51:JFR52 JPN51:JPN52 JZJ51:JZJ52 KJF51:KJF52 KTB51:KTB52 LCX51:LCX52 LMT51:LMT52 LWP51:LWP52 MGL51:MGL52 MQH51:MQH52 NAD51:NAD52 NJZ51:NJZ52 NTV51:NTV52 ODR51:ODR52 ONN51:ONN52 OXJ51:OXJ52 PHF51:PHF52 PRB51:PRB52 QAX51:QAX52 QKT51:QKT52 QUP51:QUP52 REL51:REL52 ROH51:ROH52 RYD51:RYD52 SHZ51:SHZ52 SRV51:SRV52 TBR51:TBR52 TLN51:TLN52 TVJ51:TVJ52 UFF51:UFF52 UPB51:UPB52 UYX51:UYX52 VIT51:VIT52 VSP51:VSP52 WCL51:WCL52 WMH51:WMH52 WWD51:WWD52 V65587:V65588 JR65587:JR65588 TN65587:TN65588 ADJ65587:ADJ65588 ANF65587:ANF65588 AXB65587:AXB65588 BGX65587:BGX65588 BQT65587:BQT65588 CAP65587:CAP65588 CKL65587:CKL65588 CUH65587:CUH65588 DED65587:DED65588 DNZ65587:DNZ65588 DXV65587:DXV65588 EHR65587:EHR65588 ERN65587:ERN65588 FBJ65587:FBJ65588 FLF65587:FLF65588 FVB65587:FVB65588 GEX65587:GEX65588 GOT65587:GOT65588 GYP65587:GYP65588 HIL65587:HIL65588 HSH65587:HSH65588 ICD65587:ICD65588 ILZ65587:ILZ65588 IVV65587:IVV65588 JFR65587:JFR65588 JPN65587:JPN65588 JZJ65587:JZJ65588 KJF65587:KJF65588 KTB65587:KTB65588 LCX65587:LCX65588 LMT65587:LMT65588 LWP65587:LWP65588 MGL65587:MGL65588 MQH65587:MQH65588 NAD65587:NAD65588 NJZ65587:NJZ65588 NTV65587:NTV65588 ODR65587:ODR65588 ONN65587:ONN65588 OXJ65587:OXJ65588 PHF65587:PHF65588 PRB65587:PRB65588 QAX65587:QAX65588 QKT65587:QKT65588 QUP65587:QUP65588 REL65587:REL65588 ROH65587:ROH65588 RYD65587:RYD65588 SHZ65587:SHZ65588 SRV65587:SRV65588 TBR65587:TBR65588 TLN65587:TLN65588 TVJ65587:TVJ65588 UFF65587:UFF65588 UPB65587:UPB65588 UYX65587:UYX65588 VIT65587:VIT65588 VSP65587:VSP65588 WCL65587:WCL65588 WMH65587:WMH65588 WWD65587:WWD65588 V131123:V131124 JR131123:JR131124 TN131123:TN131124 ADJ131123:ADJ131124 ANF131123:ANF131124 AXB131123:AXB131124 BGX131123:BGX131124 BQT131123:BQT131124 CAP131123:CAP131124 CKL131123:CKL131124 CUH131123:CUH131124 DED131123:DED131124 DNZ131123:DNZ131124 DXV131123:DXV131124 EHR131123:EHR131124 ERN131123:ERN131124 FBJ131123:FBJ131124 FLF131123:FLF131124 FVB131123:FVB131124 GEX131123:GEX131124 GOT131123:GOT131124 GYP131123:GYP131124 HIL131123:HIL131124 HSH131123:HSH131124 ICD131123:ICD131124 ILZ131123:ILZ131124 IVV131123:IVV131124 JFR131123:JFR131124 JPN131123:JPN131124 JZJ131123:JZJ131124 KJF131123:KJF131124 KTB131123:KTB131124 LCX131123:LCX131124 LMT131123:LMT131124 LWP131123:LWP131124 MGL131123:MGL131124 MQH131123:MQH131124 NAD131123:NAD131124 NJZ131123:NJZ131124 NTV131123:NTV131124 ODR131123:ODR131124 ONN131123:ONN131124 OXJ131123:OXJ131124 PHF131123:PHF131124 PRB131123:PRB131124 QAX131123:QAX131124 QKT131123:QKT131124 QUP131123:QUP131124 REL131123:REL131124 ROH131123:ROH131124 RYD131123:RYD131124 SHZ131123:SHZ131124 SRV131123:SRV131124 TBR131123:TBR131124 TLN131123:TLN131124 TVJ131123:TVJ131124 UFF131123:UFF131124 UPB131123:UPB131124 UYX131123:UYX131124 VIT131123:VIT131124 VSP131123:VSP131124 WCL131123:WCL131124 WMH131123:WMH131124 WWD131123:WWD131124 V196659:V196660 JR196659:JR196660 TN196659:TN196660 ADJ196659:ADJ196660 ANF196659:ANF196660 AXB196659:AXB196660 BGX196659:BGX196660 BQT196659:BQT196660 CAP196659:CAP196660 CKL196659:CKL196660 CUH196659:CUH196660 DED196659:DED196660 DNZ196659:DNZ196660 DXV196659:DXV196660 EHR196659:EHR196660 ERN196659:ERN196660 FBJ196659:FBJ196660 FLF196659:FLF196660 FVB196659:FVB196660 GEX196659:GEX196660 GOT196659:GOT196660 GYP196659:GYP196660 HIL196659:HIL196660 HSH196659:HSH196660 ICD196659:ICD196660 ILZ196659:ILZ196660 IVV196659:IVV196660 JFR196659:JFR196660 JPN196659:JPN196660 JZJ196659:JZJ196660 KJF196659:KJF196660 KTB196659:KTB196660 LCX196659:LCX196660 LMT196659:LMT196660 LWP196659:LWP196660 MGL196659:MGL196660 MQH196659:MQH196660 NAD196659:NAD196660 NJZ196659:NJZ196660 NTV196659:NTV196660 ODR196659:ODR196660 ONN196659:ONN196660 OXJ196659:OXJ196660 PHF196659:PHF196660 PRB196659:PRB196660 QAX196659:QAX196660 QKT196659:QKT196660 QUP196659:QUP196660 REL196659:REL196660 ROH196659:ROH196660 RYD196659:RYD196660 SHZ196659:SHZ196660 SRV196659:SRV196660 TBR196659:TBR196660 TLN196659:TLN196660 TVJ196659:TVJ196660 UFF196659:UFF196660 UPB196659:UPB196660 UYX196659:UYX196660 VIT196659:VIT196660 VSP196659:VSP196660 WCL196659:WCL196660 WMH196659:WMH196660 WWD196659:WWD196660 V262195:V262196 JR262195:JR262196 TN262195:TN262196 ADJ262195:ADJ262196 ANF262195:ANF262196 AXB262195:AXB262196 BGX262195:BGX262196 BQT262195:BQT262196 CAP262195:CAP262196 CKL262195:CKL262196 CUH262195:CUH262196 DED262195:DED262196 DNZ262195:DNZ262196 DXV262195:DXV262196 EHR262195:EHR262196 ERN262195:ERN262196 FBJ262195:FBJ262196 FLF262195:FLF262196 FVB262195:FVB262196 GEX262195:GEX262196 GOT262195:GOT262196 GYP262195:GYP262196 HIL262195:HIL262196 HSH262195:HSH262196 ICD262195:ICD262196 ILZ262195:ILZ262196 IVV262195:IVV262196 JFR262195:JFR262196 JPN262195:JPN262196 JZJ262195:JZJ262196 KJF262195:KJF262196 KTB262195:KTB262196 LCX262195:LCX262196 LMT262195:LMT262196 LWP262195:LWP262196 MGL262195:MGL262196 MQH262195:MQH262196 NAD262195:NAD262196 NJZ262195:NJZ262196 NTV262195:NTV262196 ODR262195:ODR262196 ONN262195:ONN262196 OXJ262195:OXJ262196 PHF262195:PHF262196 PRB262195:PRB262196 QAX262195:QAX262196 QKT262195:QKT262196 QUP262195:QUP262196 REL262195:REL262196 ROH262195:ROH262196 RYD262195:RYD262196 SHZ262195:SHZ262196 SRV262195:SRV262196 TBR262195:TBR262196 TLN262195:TLN262196 TVJ262195:TVJ262196 UFF262195:UFF262196 UPB262195:UPB262196 UYX262195:UYX262196 VIT262195:VIT262196 VSP262195:VSP262196 WCL262195:WCL262196 WMH262195:WMH262196 WWD262195:WWD262196 V327731:V327732 JR327731:JR327732 TN327731:TN327732 ADJ327731:ADJ327732 ANF327731:ANF327732 AXB327731:AXB327732 BGX327731:BGX327732 BQT327731:BQT327732 CAP327731:CAP327732 CKL327731:CKL327732 CUH327731:CUH327732 DED327731:DED327732 DNZ327731:DNZ327732 DXV327731:DXV327732 EHR327731:EHR327732 ERN327731:ERN327732 FBJ327731:FBJ327732 FLF327731:FLF327732 FVB327731:FVB327732 GEX327731:GEX327732 GOT327731:GOT327732 GYP327731:GYP327732 HIL327731:HIL327732 HSH327731:HSH327732 ICD327731:ICD327732 ILZ327731:ILZ327732 IVV327731:IVV327732 JFR327731:JFR327732 JPN327731:JPN327732 JZJ327731:JZJ327732 KJF327731:KJF327732 KTB327731:KTB327732 LCX327731:LCX327732 LMT327731:LMT327732 LWP327731:LWP327732 MGL327731:MGL327732 MQH327731:MQH327732 NAD327731:NAD327732 NJZ327731:NJZ327732 NTV327731:NTV327732 ODR327731:ODR327732 ONN327731:ONN327732 OXJ327731:OXJ327732 PHF327731:PHF327732 PRB327731:PRB327732 QAX327731:QAX327732 QKT327731:QKT327732 QUP327731:QUP327732 REL327731:REL327732 ROH327731:ROH327732 RYD327731:RYD327732 SHZ327731:SHZ327732 SRV327731:SRV327732 TBR327731:TBR327732 TLN327731:TLN327732 TVJ327731:TVJ327732 UFF327731:UFF327732 UPB327731:UPB327732 UYX327731:UYX327732 VIT327731:VIT327732 VSP327731:VSP327732 WCL327731:WCL327732 WMH327731:WMH327732 WWD327731:WWD327732 V393267:V393268 JR393267:JR393268 TN393267:TN393268 ADJ393267:ADJ393268 ANF393267:ANF393268 AXB393267:AXB393268 BGX393267:BGX393268 BQT393267:BQT393268 CAP393267:CAP393268 CKL393267:CKL393268 CUH393267:CUH393268 DED393267:DED393268 DNZ393267:DNZ393268 DXV393267:DXV393268 EHR393267:EHR393268 ERN393267:ERN393268 FBJ393267:FBJ393268 FLF393267:FLF393268 FVB393267:FVB393268 GEX393267:GEX393268 GOT393267:GOT393268 GYP393267:GYP393268 HIL393267:HIL393268 HSH393267:HSH393268 ICD393267:ICD393268 ILZ393267:ILZ393268 IVV393267:IVV393268 JFR393267:JFR393268 JPN393267:JPN393268 JZJ393267:JZJ393268 KJF393267:KJF393268 KTB393267:KTB393268 LCX393267:LCX393268 LMT393267:LMT393268 LWP393267:LWP393268 MGL393267:MGL393268 MQH393267:MQH393268 NAD393267:NAD393268 NJZ393267:NJZ393268 NTV393267:NTV393268 ODR393267:ODR393268 ONN393267:ONN393268 OXJ393267:OXJ393268 PHF393267:PHF393268 PRB393267:PRB393268 QAX393267:QAX393268 QKT393267:QKT393268 QUP393267:QUP393268 REL393267:REL393268 ROH393267:ROH393268 RYD393267:RYD393268 SHZ393267:SHZ393268 SRV393267:SRV393268 TBR393267:TBR393268 TLN393267:TLN393268 TVJ393267:TVJ393268 UFF393267:UFF393268 UPB393267:UPB393268 UYX393267:UYX393268 VIT393267:VIT393268 VSP393267:VSP393268 WCL393267:WCL393268 WMH393267:WMH393268 WWD393267:WWD393268 V458803:V458804 JR458803:JR458804 TN458803:TN458804 ADJ458803:ADJ458804 ANF458803:ANF458804 AXB458803:AXB458804 BGX458803:BGX458804 BQT458803:BQT458804 CAP458803:CAP458804 CKL458803:CKL458804 CUH458803:CUH458804 DED458803:DED458804 DNZ458803:DNZ458804 DXV458803:DXV458804 EHR458803:EHR458804 ERN458803:ERN458804 FBJ458803:FBJ458804 FLF458803:FLF458804 FVB458803:FVB458804 GEX458803:GEX458804 GOT458803:GOT458804 GYP458803:GYP458804 HIL458803:HIL458804 HSH458803:HSH458804 ICD458803:ICD458804 ILZ458803:ILZ458804 IVV458803:IVV458804 JFR458803:JFR458804 JPN458803:JPN458804 JZJ458803:JZJ458804 KJF458803:KJF458804 KTB458803:KTB458804 LCX458803:LCX458804 LMT458803:LMT458804 LWP458803:LWP458804 MGL458803:MGL458804 MQH458803:MQH458804 NAD458803:NAD458804 NJZ458803:NJZ458804 NTV458803:NTV458804 ODR458803:ODR458804 ONN458803:ONN458804 OXJ458803:OXJ458804 PHF458803:PHF458804 PRB458803:PRB458804 QAX458803:QAX458804 QKT458803:QKT458804 QUP458803:QUP458804 REL458803:REL458804 ROH458803:ROH458804 RYD458803:RYD458804 SHZ458803:SHZ458804 SRV458803:SRV458804 TBR458803:TBR458804 TLN458803:TLN458804 TVJ458803:TVJ458804 UFF458803:UFF458804 UPB458803:UPB458804 UYX458803:UYX458804 VIT458803:VIT458804 VSP458803:VSP458804 WCL458803:WCL458804 WMH458803:WMH458804 WWD458803:WWD458804 V524339:V524340 JR524339:JR524340 TN524339:TN524340 ADJ524339:ADJ524340 ANF524339:ANF524340 AXB524339:AXB524340 BGX524339:BGX524340 BQT524339:BQT524340 CAP524339:CAP524340 CKL524339:CKL524340 CUH524339:CUH524340 DED524339:DED524340 DNZ524339:DNZ524340 DXV524339:DXV524340 EHR524339:EHR524340 ERN524339:ERN524340 FBJ524339:FBJ524340 FLF524339:FLF524340 FVB524339:FVB524340 GEX524339:GEX524340 GOT524339:GOT524340 GYP524339:GYP524340 HIL524339:HIL524340 HSH524339:HSH524340 ICD524339:ICD524340 ILZ524339:ILZ524340 IVV524339:IVV524340 JFR524339:JFR524340 JPN524339:JPN524340 JZJ524339:JZJ524340 KJF524339:KJF524340 KTB524339:KTB524340 LCX524339:LCX524340 LMT524339:LMT524340 LWP524339:LWP524340 MGL524339:MGL524340 MQH524339:MQH524340 NAD524339:NAD524340 NJZ524339:NJZ524340 NTV524339:NTV524340 ODR524339:ODR524340 ONN524339:ONN524340 OXJ524339:OXJ524340 PHF524339:PHF524340 PRB524339:PRB524340 QAX524339:QAX524340 QKT524339:QKT524340 QUP524339:QUP524340 REL524339:REL524340 ROH524339:ROH524340 RYD524339:RYD524340 SHZ524339:SHZ524340 SRV524339:SRV524340 TBR524339:TBR524340 TLN524339:TLN524340 TVJ524339:TVJ524340 UFF524339:UFF524340 UPB524339:UPB524340 UYX524339:UYX524340 VIT524339:VIT524340 VSP524339:VSP524340 WCL524339:WCL524340 WMH524339:WMH524340 WWD524339:WWD524340 V589875:V589876 JR589875:JR589876 TN589875:TN589876 ADJ589875:ADJ589876 ANF589875:ANF589876 AXB589875:AXB589876 BGX589875:BGX589876 BQT589875:BQT589876 CAP589875:CAP589876 CKL589875:CKL589876 CUH589875:CUH589876 DED589875:DED589876 DNZ589875:DNZ589876 DXV589875:DXV589876 EHR589875:EHR589876 ERN589875:ERN589876 FBJ589875:FBJ589876 FLF589875:FLF589876 FVB589875:FVB589876 GEX589875:GEX589876 GOT589875:GOT589876 GYP589875:GYP589876 HIL589875:HIL589876 HSH589875:HSH589876 ICD589875:ICD589876 ILZ589875:ILZ589876 IVV589875:IVV589876 JFR589875:JFR589876 JPN589875:JPN589876 JZJ589875:JZJ589876 KJF589875:KJF589876 KTB589875:KTB589876 LCX589875:LCX589876 LMT589875:LMT589876 LWP589875:LWP589876 MGL589875:MGL589876 MQH589875:MQH589876 NAD589875:NAD589876 NJZ589875:NJZ589876 NTV589875:NTV589876 ODR589875:ODR589876 ONN589875:ONN589876 OXJ589875:OXJ589876 PHF589875:PHF589876 PRB589875:PRB589876 QAX589875:QAX589876 QKT589875:QKT589876 QUP589875:QUP589876 REL589875:REL589876 ROH589875:ROH589876 RYD589875:RYD589876 SHZ589875:SHZ589876 SRV589875:SRV589876 TBR589875:TBR589876 TLN589875:TLN589876 TVJ589875:TVJ589876 UFF589875:UFF589876 UPB589875:UPB589876 UYX589875:UYX589876 VIT589875:VIT589876 VSP589875:VSP589876 WCL589875:WCL589876 WMH589875:WMH589876 WWD589875:WWD589876 V655411:V655412 JR655411:JR655412 TN655411:TN655412 ADJ655411:ADJ655412 ANF655411:ANF655412 AXB655411:AXB655412 BGX655411:BGX655412 BQT655411:BQT655412 CAP655411:CAP655412 CKL655411:CKL655412 CUH655411:CUH655412 DED655411:DED655412 DNZ655411:DNZ655412 DXV655411:DXV655412 EHR655411:EHR655412 ERN655411:ERN655412 FBJ655411:FBJ655412 FLF655411:FLF655412 FVB655411:FVB655412 GEX655411:GEX655412 GOT655411:GOT655412 GYP655411:GYP655412 HIL655411:HIL655412 HSH655411:HSH655412 ICD655411:ICD655412 ILZ655411:ILZ655412 IVV655411:IVV655412 JFR655411:JFR655412 JPN655411:JPN655412 JZJ655411:JZJ655412 KJF655411:KJF655412 KTB655411:KTB655412 LCX655411:LCX655412 LMT655411:LMT655412 LWP655411:LWP655412 MGL655411:MGL655412 MQH655411:MQH655412 NAD655411:NAD655412 NJZ655411:NJZ655412 NTV655411:NTV655412 ODR655411:ODR655412 ONN655411:ONN655412 OXJ655411:OXJ655412 PHF655411:PHF655412 PRB655411:PRB655412 QAX655411:QAX655412 QKT655411:QKT655412 QUP655411:QUP655412 REL655411:REL655412 ROH655411:ROH655412 RYD655411:RYD655412 SHZ655411:SHZ655412 SRV655411:SRV655412 TBR655411:TBR655412 TLN655411:TLN655412 TVJ655411:TVJ655412 UFF655411:UFF655412 UPB655411:UPB655412 UYX655411:UYX655412 VIT655411:VIT655412 VSP655411:VSP655412 WCL655411:WCL655412 WMH655411:WMH655412 WWD655411:WWD655412 V720947:V720948 JR720947:JR720948 TN720947:TN720948 ADJ720947:ADJ720948 ANF720947:ANF720948 AXB720947:AXB720948 BGX720947:BGX720948 BQT720947:BQT720948 CAP720947:CAP720948 CKL720947:CKL720948 CUH720947:CUH720948 DED720947:DED720948 DNZ720947:DNZ720948 DXV720947:DXV720948 EHR720947:EHR720948 ERN720947:ERN720948 FBJ720947:FBJ720948 FLF720947:FLF720948 FVB720947:FVB720948 GEX720947:GEX720948 GOT720947:GOT720948 GYP720947:GYP720948 HIL720947:HIL720948 HSH720947:HSH720948 ICD720947:ICD720948 ILZ720947:ILZ720948 IVV720947:IVV720948 JFR720947:JFR720948 JPN720947:JPN720948 JZJ720947:JZJ720948 KJF720947:KJF720948 KTB720947:KTB720948 LCX720947:LCX720948 LMT720947:LMT720948 LWP720947:LWP720948 MGL720947:MGL720948 MQH720947:MQH720948 NAD720947:NAD720948 NJZ720947:NJZ720948 NTV720947:NTV720948 ODR720947:ODR720948 ONN720947:ONN720948 OXJ720947:OXJ720948 PHF720947:PHF720948 PRB720947:PRB720948 QAX720947:QAX720948 QKT720947:QKT720948 QUP720947:QUP720948 REL720947:REL720948 ROH720947:ROH720948 RYD720947:RYD720948 SHZ720947:SHZ720948 SRV720947:SRV720948 TBR720947:TBR720948 TLN720947:TLN720948 TVJ720947:TVJ720948 UFF720947:UFF720948 UPB720947:UPB720948 UYX720947:UYX720948 VIT720947:VIT720948 VSP720947:VSP720948 WCL720947:WCL720948 WMH720947:WMH720948 WWD720947:WWD720948 V786483:V786484 JR786483:JR786484 TN786483:TN786484 ADJ786483:ADJ786484 ANF786483:ANF786484 AXB786483:AXB786484 BGX786483:BGX786484 BQT786483:BQT786484 CAP786483:CAP786484 CKL786483:CKL786484 CUH786483:CUH786484 DED786483:DED786484 DNZ786483:DNZ786484 DXV786483:DXV786484 EHR786483:EHR786484 ERN786483:ERN786484 FBJ786483:FBJ786484 FLF786483:FLF786484 FVB786483:FVB786484 GEX786483:GEX786484 GOT786483:GOT786484 GYP786483:GYP786484 HIL786483:HIL786484 HSH786483:HSH786484 ICD786483:ICD786484 ILZ786483:ILZ786484 IVV786483:IVV786484 JFR786483:JFR786484 JPN786483:JPN786484 JZJ786483:JZJ786484 KJF786483:KJF786484 KTB786483:KTB786484 LCX786483:LCX786484 LMT786483:LMT786484 LWP786483:LWP786484 MGL786483:MGL786484 MQH786483:MQH786484 NAD786483:NAD786484 NJZ786483:NJZ786484 NTV786483:NTV786484 ODR786483:ODR786484 ONN786483:ONN786484 OXJ786483:OXJ786484 PHF786483:PHF786484 PRB786483:PRB786484 QAX786483:QAX786484 QKT786483:QKT786484 QUP786483:QUP786484 REL786483:REL786484 ROH786483:ROH786484 RYD786483:RYD786484 SHZ786483:SHZ786484 SRV786483:SRV786484 TBR786483:TBR786484 TLN786483:TLN786484 TVJ786483:TVJ786484 UFF786483:UFF786484 UPB786483:UPB786484 UYX786483:UYX786484 VIT786483:VIT786484 VSP786483:VSP786484 WCL786483:WCL786484 WMH786483:WMH786484 WWD786483:WWD786484 V852019:V852020 JR852019:JR852020 TN852019:TN852020 ADJ852019:ADJ852020 ANF852019:ANF852020 AXB852019:AXB852020 BGX852019:BGX852020 BQT852019:BQT852020 CAP852019:CAP852020 CKL852019:CKL852020 CUH852019:CUH852020 DED852019:DED852020 DNZ852019:DNZ852020 DXV852019:DXV852020 EHR852019:EHR852020 ERN852019:ERN852020 FBJ852019:FBJ852020 FLF852019:FLF852020 FVB852019:FVB852020 GEX852019:GEX852020 GOT852019:GOT852020 GYP852019:GYP852020 HIL852019:HIL852020 HSH852019:HSH852020 ICD852019:ICD852020 ILZ852019:ILZ852020 IVV852019:IVV852020 JFR852019:JFR852020 JPN852019:JPN852020 JZJ852019:JZJ852020 KJF852019:KJF852020 KTB852019:KTB852020 LCX852019:LCX852020 LMT852019:LMT852020 LWP852019:LWP852020 MGL852019:MGL852020 MQH852019:MQH852020 NAD852019:NAD852020 NJZ852019:NJZ852020 NTV852019:NTV852020 ODR852019:ODR852020 ONN852019:ONN852020 OXJ852019:OXJ852020 PHF852019:PHF852020 PRB852019:PRB852020 QAX852019:QAX852020 QKT852019:QKT852020 QUP852019:QUP852020 REL852019:REL852020 ROH852019:ROH852020 RYD852019:RYD852020 SHZ852019:SHZ852020 SRV852019:SRV852020 TBR852019:TBR852020 TLN852019:TLN852020 TVJ852019:TVJ852020 UFF852019:UFF852020 UPB852019:UPB852020 UYX852019:UYX852020 VIT852019:VIT852020 VSP852019:VSP852020 WCL852019:WCL852020 WMH852019:WMH852020 WWD852019:WWD852020 V917555:V917556 JR917555:JR917556 TN917555:TN917556 ADJ917555:ADJ917556 ANF917555:ANF917556 AXB917555:AXB917556 BGX917555:BGX917556 BQT917555:BQT917556 CAP917555:CAP917556 CKL917555:CKL917556 CUH917555:CUH917556 DED917555:DED917556 DNZ917555:DNZ917556 DXV917555:DXV917556 EHR917555:EHR917556 ERN917555:ERN917556 FBJ917555:FBJ917556 FLF917555:FLF917556 FVB917555:FVB917556 GEX917555:GEX917556 GOT917555:GOT917556 GYP917555:GYP917556 HIL917555:HIL917556 HSH917555:HSH917556 ICD917555:ICD917556 ILZ917555:ILZ917556 IVV917555:IVV917556 JFR917555:JFR917556 JPN917555:JPN917556 JZJ917555:JZJ917556 KJF917555:KJF917556 KTB917555:KTB917556 LCX917555:LCX917556 LMT917555:LMT917556 LWP917555:LWP917556 MGL917555:MGL917556 MQH917555:MQH917556 NAD917555:NAD917556 NJZ917555:NJZ917556 NTV917555:NTV917556 ODR917555:ODR917556 ONN917555:ONN917556 OXJ917555:OXJ917556 PHF917555:PHF917556 PRB917555:PRB917556 QAX917555:QAX917556 QKT917555:QKT917556 QUP917555:QUP917556 REL917555:REL917556 ROH917555:ROH917556 RYD917555:RYD917556 SHZ917555:SHZ917556 SRV917555:SRV917556 TBR917555:TBR917556 TLN917555:TLN917556 TVJ917555:TVJ917556 UFF917555:UFF917556 UPB917555:UPB917556 UYX917555:UYX917556 VIT917555:VIT917556 VSP917555:VSP917556 WCL917555:WCL917556 WMH917555:WMH917556 WWD917555:WWD917556 V983091:V983092 JR983091:JR983092 TN983091:TN983092 ADJ983091:ADJ983092 ANF983091:ANF983092 AXB983091:AXB983092 BGX983091:BGX983092 BQT983091:BQT983092 CAP983091:CAP983092 CKL983091:CKL983092 CUH983091:CUH983092 DED983091:DED983092 DNZ983091:DNZ983092 DXV983091:DXV983092 EHR983091:EHR983092 ERN983091:ERN983092 FBJ983091:FBJ983092 FLF983091:FLF983092 FVB983091:FVB983092 GEX983091:GEX983092 GOT983091:GOT983092 GYP983091:GYP983092 HIL983091:HIL983092 HSH983091:HSH983092 ICD983091:ICD983092 ILZ983091:ILZ983092 IVV983091:IVV983092 JFR983091:JFR983092 JPN983091:JPN983092 JZJ983091:JZJ983092 KJF983091:KJF983092 KTB983091:KTB983092 LCX983091:LCX983092 LMT983091:LMT983092 LWP983091:LWP983092 MGL983091:MGL983092 MQH983091:MQH983092 NAD983091:NAD983092 NJZ983091:NJZ983092 NTV983091:NTV983092 ODR983091:ODR983092 ONN983091:ONN983092 OXJ983091:OXJ983092 PHF983091:PHF983092 PRB983091:PRB983092 QAX983091:QAX983092 QKT983091:QKT983092 QUP983091:QUP983092 REL983091:REL983092 ROH983091:ROH983092 RYD983091:RYD983092 SHZ983091:SHZ983092 SRV983091:SRV983092 TBR983091:TBR983092 TLN983091:TLN983092 TVJ983091:TVJ983092 UFF983091:UFF983092 UPB983091:UPB983092 UYX983091:UYX983092 VIT983091:VIT983092 VSP983091:VSP983092 WCL983091:WCL983092 WMH983091:WMH983092 WWD983091:WWD983092 X51:X52 JT51:JT52 TP51:TP52 ADL51:ADL52 ANH51:ANH52 AXD51:AXD52 BGZ51:BGZ52 BQV51:BQV52 CAR51:CAR52 CKN51:CKN52 CUJ51:CUJ52 DEF51:DEF52 DOB51:DOB52 DXX51:DXX52 EHT51:EHT52 ERP51:ERP52 FBL51:FBL52 FLH51:FLH52 FVD51:FVD52 GEZ51:GEZ52 GOV51:GOV52 GYR51:GYR52 HIN51:HIN52 HSJ51:HSJ52 ICF51:ICF52 IMB51:IMB52 IVX51:IVX52 JFT51:JFT52 JPP51:JPP52 JZL51:JZL52 KJH51:KJH52 KTD51:KTD52 LCZ51:LCZ52 LMV51:LMV52 LWR51:LWR52 MGN51:MGN52 MQJ51:MQJ52 NAF51:NAF52 NKB51:NKB52 NTX51:NTX52 ODT51:ODT52 ONP51:ONP52 OXL51:OXL52 PHH51:PHH52 PRD51:PRD52 QAZ51:QAZ52 QKV51:QKV52 QUR51:QUR52 REN51:REN52 ROJ51:ROJ52 RYF51:RYF52 SIB51:SIB52 SRX51:SRX52 TBT51:TBT52 TLP51:TLP52 TVL51:TVL52 UFH51:UFH52 UPD51:UPD52 UYZ51:UYZ52 VIV51:VIV52 VSR51:VSR52 WCN51:WCN52 WMJ51:WMJ52 WWF51:WWF52 X65587:X65588 JT65587:JT65588 TP65587:TP65588 ADL65587:ADL65588 ANH65587:ANH65588 AXD65587:AXD65588 BGZ65587:BGZ65588 BQV65587:BQV65588 CAR65587:CAR65588 CKN65587:CKN65588 CUJ65587:CUJ65588 DEF65587:DEF65588 DOB65587:DOB65588 DXX65587:DXX65588 EHT65587:EHT65588 ERP65587:ERP65588 FBL65587:FBL65588 FLH65587:FLH65588 FVD65587:FVD65588 GEZ65587:GEZ65588 GOV65587:GOV65588 GYR65587:GYR65588 HIN65587:HIN65588 HSJ65587:HSJ65588 ICF65587:ICF65588 IMB65587:IMB65588 IVX65587:IVX65588 JFT65587:JFT65588 JPP65587:JPP65588 JZL65587:JZL65588 KJH65587:KJH65588 KTD65587:KTD65588 LCZ65587:LCZ65588 LMV65587:LMV65588 LWR65587:LWR65588 MGN65587:MGN65588 MQJ65587:MQJ65588 NAF65587:NAF65588 NKB65587:NKB65588 NTX65587:NTX65588 ODT65587:ODT65588 ONP65587:ONP65588 OXL65587:OXL65588 PHH65587:PHH65588 PRD65587:PRD65588 QAZ65587:QAZ65588 QKV65587:QKV65588 QUR65587:QUR65588 REN65587:REN65588 ROJ65587:ROJ65588 RYF65587:RYF65588 SIB65587:SIB65588 SRX65587:SRX65588 TBT65587:TBT65588 TLP65587:TLP65588 TVL65587:TVL65588 UFH65587:UFH65588 UPD65587:UPD65588 UYZ65587:UYZ65588 VIV65587:VIV65588 VSR65587:VSR65588 WCN65587:WCN65588 WMJ65587:WMJ65588 WWF65587:WWF65588 X131123:X131124 JT131123:JT131124 TP131123:TP131124 ADL131123:ADL131124 ANH131123:ANH131124 AXD131123:AXD131124 BGZ131123:BGZ131124 BQV131123:BQV131124 CAR131123:CAR131124 CKN131123:CKN131124 CUJ131123:CUJ131124 DEF131123:DEF131124 DOB131123:DOB131124 DXX131123:DXX131124 EHT131123:EHT131124 ERP131123:ERP131124 FBL131123:FBL131124 FLH131123:FLH131124 FVD131123:FVD131124 GEZ131123:GEZ131124 GOV131123:GOV131124 GYR131123:GYR131124 HIN131123:HIN131124 HSJ131123:HSJ131124 ICF131123:ICF131124 IMB131123:IMB131124 IVX131123:IVX131124 JFT131123:JFT131124 JPP131123:JPP131124 JZL131123:JZL131124 KJH131123:KJH131124 KTD131123:KTD131124 LCZ131123:LCZ131124 LMV131123:LMV131124 LWR131123:LWR131124 MGN131123:MGN131124 MQJ131123:MQJ131124 NAF131123:NAF131124 NKB131123:NKB131124 NTX131123:NTX131124 ODT131123:ODT131124 ONP131123:ONP131124 OXL131123:OXL131124 PHH131123:PHH131124 PRD131123:PRD131124 QAZ131123:QAZ131124 QKV131123:QKV131124 QUR131123:QUR131124 REN131123:REN131124 ROJ131123:ROJ131124 RYF131123:RYF131124 SIB131123:SIB131124 SRX131123:SRX131124 TBT131123:TBT131124 TLP131123:TLP131124 TVL131123:TVL131124 UFH131123:UFH131124 UPD131123:UPD131124 UYZ131123:UYZ131124 VIV131123:VIV131124 VSR131123:VSR131124 WCN131123:WCN131124 WMJ131123:WMJ131124 WWF131123:WWF131124 X196659:X196660 JT196659:JT196660 TP196659:TP196660 ADL196659:ADL196660 ANH196659:ANH196660 AXD196659:AXD196660 BGZ196659:BGZ196660 BQV196659:BQV196660 CAR196659:CAR196660 CKN196659:CKN196660 CUJ196659:CUJ196660 DEF196659:DEF196660 DOB196659:DOB196660 DXX196659:DXX196660 EHT196659:EHT196660 ERP196659:ERP196660 FBL196659:FBL196660 FLH196659:FLH196660 FVD196659:FVD196660 GEZ196659:GEZ196660 GOV196659:GOV196660 GYR196659:GYR196660 HIN196659:HIN196660 HSJ196659:HSJ196660 ICF196659:ICF196660 IMB196659:IMB196660 IVX196659:IVX196660 JFT196659:JFT196660 JPP196659:JPP196660 JZL196659:JZL196660 KJH196659:KJH196660 KTD196659:KTD196660 LCZ196659:LCZ196660 LMV196659:LMV196660 LWR196659:LWR196660 MGN196659:MGN196660 MQJ196659:MQJ196660 NAF196659:NAF196660 NKB196659:NKB196660 NTX196659:NTX196660 ODT196659:ODT196660 ONP196659:ONP196660 OXL196659:OXL196660 PHH196659:PHH196660 PRD196659:PRD196660 QAZ196659:QAZ196660 QKV196659:QKV196660 QUR196659:QUR196660 REN196659:REN196660 ROJ196659:ROJ196660 RYF196659:RYF196660 SIB196659:SIB196660 SRX196659:SRX196660 TBT196659:TBT196660 TLP196659:TLP196660 TVL196659:TVL196660 UFH196659:UFH196660 UPD196659:UPD196660 UYZ196659:UYZ196660 VIV196659:VIV196660 VSR196659:VSR196660 WCN196659:WCN196660 WMJ196659:WMJ196660 WWF196659:WWF196660 X262195:X262196 JT262195:JT262196 TP262195:TP262196 ADL262195:ADL262196 ANH262195:ANH262196 AXD262195:AXD262196 BGZ262195:BGZ262196 BQV262195:BQV262196 CAR262195:CAR262196 CKN262195:CKN262196 CUJ262195:CUJ262196 DEF262195:DEF262196 DOB262195:DOB262196 DXX262195:DXX262196 EHT262195:EHT262196 ERP262195:ERP262196 FBL262195:FBL262196 FLH262195:FLH262196 FVD262195:FVD262196 GEZ262195:GEZ262196 GOV262195:GOV262196 GYR262195:GYR262196 HIN262195:HIN262196 HSJ262195:HSJ262196 ICF262195:ICF262196 IMB262195:IMB262196 IVX262195:IVX262196 JFT262195:JFT262196 JPP262195:JPP262196 JZL262195:JZL262196 KJH262195:KJH262196 KTD262195:KTD262196 LCZ262195:LCZ262196 LMV262195:LMV262196 LWR262195:LWR262196 MGN262195:MGN262196 MQJ262195:MQJ262196 NAF262195:NAF262196 NKB262195:NKB262196 NTX262195:NTX262196 ODT262195:ODT262196 ONP262195:ONP262196 OXL262195:OXL262196 PHH262195:PHH262196 PRD262195:PRD262196 QAZ262195:QAZ262196 QKV262195:QKV262196 QUR262195:QUR262196 REN262195:REN262196 ROJ262195:ROJ262196 RYF262195:RYF262196 SIB262195:SIB262196 SRX262195:SRX262196 TBT262195:TBT262196 TLP262195:TLP262196 TVL262195:TVL262196 UFH262195:UFH262196 UPD262195:UPD262196 UYZ262195:UYZ262196 VIV262195:VIV262196 VSR262195:VSR262196 WCN262195:WCN262196 WMJ262195:WMJ262196 WWF262195:WWF262196 X327731:X327732 JT327731:JT327732 TP327731:TP327732 ADL327731:ADL327732 ANH327731:ANH327732 AXD327731:AXD327732 BGZ327731:BGZ327732 BQV327731:BQV327732 CAR327731:CAR327732 CKN327731:CKN327732 CUJ327731:CUJ327732 DEF327731:DEF327732 DOB327731:DOB327732 DXX327731:DXX327732 EHT327731:EHT327732 ERP327731:ERP327732 FBL327731:FBL327732 FLH327731:FLH327732 FVD327731:FVD327732 GEZ327731:GEZ327732 GOV327731:GOV327732 GYR327731:GYR327732 HIN327731:HIN327732 HSJ327731:HSJ327732 ICF327731:ICF327732 IMB327731:IMB327732 IVX327731:IVX327732 JFT327731:JFT327732 JPP327731:JPP327732 JZL327731:JZL327732 KJH327731:KJH327732 KTD327731:KTD327732 LCZ327731:LCZ327732 LMV327731:LMV327732 LWR327731:LWR327732 MGN327731:MGN327732 MQJ327731:MQJ327732 NAF327731:NAF327732 NKB327731:NKB327732 NTX327731:NTX327732 ODT327731:ODT327732 ONP327731:ONP327732 OXL327731:OXL327732 PHH327731:PHH327732 PRD327731:PRD327732 QAZ327731:QAZ327732 QKV327731:QKV327732 QUR327731:QUR327732 REN327731:REN327732 ROJ327731:ROJ327732 RYF327731:RYF327732 SIB327731:SIB327732 SRX327731:SRX327732 TBT327731:TBT327732 TLP327731:TLP327732 TVL327731:TVL327732 UFH327731:UFH327732 UPD327731:UPD327732 UYZ327731:UYZ327732 VIV327731:VIV327732 VSR327731:VSR327732 WCN327731:WCN327732 WMJ327731:WMJ327732 WWF327731:WWF327732 X393267:X393268 JT393267:JT393268 TP393267:TP393268 ADL393267:ADL393268 ANH393267:ANH393268 AXD393267:AXD393268 BGZ393267:BGZ393268 BQV393267:BQV393268 CAR393267:CAR393268 CKN393267:CKN393268 CUJ393267:CUJ393268 DEF393267:DEF393268 DOB393267:DOB393268 DXX393267:DXX393268 EHT393267:EHT393268 ERP393267:ERP393268 FBL393267:FBL393268 FLH393267:FLH393268 FVD393267:FVD393268 GEZ393267:GEZ393268 GOV393267:GOV393268 GYR393267:GYR393268 HIN393267:HIN393268 HSJ393267:HSJ393268 ICF393267:ICF393268 IMB393267:IMB393268 IVX393267:IVX393268 JFT393267:JFT393268 JPP393267:JPP393268 JZL393267:JZL393268 KJH393267:KJH393268 KTD393267:KTD393268 LCZ393267:LCZ393268 LMV393267:LMV393268 LWR393267:LWR393268 MGN393267:MGN393268 MQJ393267:MQJ393268 NAF393267:NAF393268 NKB393267:NKB393268 NTX393267:NTX393268 ODT393267:ODT393268 ONP393267:ONP393268 OXL393267:OXL393268 PHH393267:PHH393268 PRD393267:PRD393268 QAZ393267:QAZ393268 QKV393267:QKV393268 QUR393267:QUR393268 REN393267:REN393268 ROJ393267:ROJ393268 RYF393267:RYF393268 SIB393267:SIB393268 SRX393267:SRX393268 TBT393267:TBT393268 TLP393267:TLP393268 TVL393267:TVL393268 UFH393267:UFH393268 UPD393267:UPD393268 UYZ393267:UYZ393268 VIV393267:VIV393268 VSR393267:VSR393268 WCN393267:WCN393268 WMJ393267:WMJ393268 WWF393267:WWF393268 X458803:X458804 JT458803:JT458804 TP458803:TP458804 ADL458803:ADL458804 ANH458803:ANH458804 AXD458803:AXD458804 BGZ458803:BGZ458804 BQV458803:BQV458804 CAR458803:CAR458804 CKN458803:CKN458804 CUJ458803:CUJ458804 DEF458803:DEF458804 DOB458803:DOB458804 DXX458803:DXX458804 EHT458803:EHT458804 ERP458803:ERP458804 FBL458803:FBL458804 FLH458803:FLH458804 FVD458803:FVD458804 GEZ458803:GEZ458804 GOV458803:GOV458804 GYR458803:GYR458804 HIN458803:HIN458804 HSJ458803:HSJ458804 ICF458803:ICF458804 IMB458803:IMB458804 IVX458803:IVX458804 JFT458803:JFT458804 JPP458803:JPP458804 JZL458803:JZL458804 KJH458803:KJH458804 KTD458803:KTD458804 LCZ458803:LCZ458804 LMV458803:LMV458804 LWR458803:LWR458804 MGN458803:MGN458804 MQJ458803:MQJ458804 NAF458803:NAF458804 NKB458803:NKB458804 NTX458803:NTX458804 ODT458803:ODT458804 ONP458803:ONP458804 OXL458803:OXL458804 PHH458803:PHH458804 PRD458803:PRD458804 QAZ458803:QAZ458804 QKV458803:QKV458804 QUR458803:QUR458804 REN458803:REN458804 ROJ458803:ROJ458804 RYF458803:RYF458804 SIB458803:SIB458804 SRX458803:SRX458804 TBT458803:TBT458804 TLP458803:TLP458804 TVL458803:TVL458804 UFH458803:UFH458804 UPD458803:UPD458804 UYZ458803:UYZ458804 VIV458803:VIV458804 VSR458803:VSR458804 WCN458803:WCN458804 WMJ458803:WMJ458804 WWF458803:WWF458804 X524339:X524340 JT524339:JT524340 TP524339:TP524340 ADL524339:ADL524340 ANH524339:ANH524340 AXD524339:AXD524340 BGZ524339:BGZ524340 BQV524339:BQV524340 CAR524339:CAR524340 CKN524339:CKN524340 CUJ524339:CUJ524340 DEF524339:DEF524340 DOB524339:DOB524340 DXX524339:DXX524340 EHT524339:EHT524340 ERP524339:ERP524340 FBL524339:FBL524340 FLH524339:FLH524340 FVD524339:FVD524340 GEZ524339:GEZ524340 GOV524339:GOV524340 GYR524339:GYR524340 HIN524339:HIN524340 HSJ524339:HSJ524340 ICF524339:ICF524340 IMB524339:IMB524340 IVX524339:IVX524340 JFT524339:JFT524340 JPP524339:JPP524340 JZL524339:JZL524340 KJH524339:KJH524340 KTD524339:KTD524340 LCZ524339:LCZ524340 LMV524339:LMV524340 LWR524339:LWR524340 MGN524339:MGN524340 MQJ524339:MQJ524340 NAF524339:NAF524340 NKB524339:NKB524340 NTX524339:NTX524340 ODT524339:ODT524340 ONP524339:ONP524340 OXL524339:OXL524340 PHH524339:PHH524340 PRD524339:PRD524340 QAZ524339:QAZ524340 QKV524339:QKV524340 QUR524339:QUR524340 REN524339:REN524340 ROJ524339:ROJ524340 RYF524339:RYF524340 SIB524339:SIB524340 SRX524339:SRX524340 TBT524339:TBT524340 TLP524339:TLP524340 TVL524339:TVL524340 UFH524339:UFH524340 UPD524339:UPD524340 UYZ524339:UYZ524340 VIV524339:VIV524340 VSR524339:VSR524340 WCN524339:WCN524340 WMJ524339:WMJ524340 WWF524339:WWF524340 X589875:X589876 JT589875:JT589876 TP589875:TP589876 ADL589875:ADL589876 ANH589875:ANH589876 AXD589875:AXD589876 BGZ589875:BGZ589876 BQV589875:BQV589876 CAR589875:CAR589876 CKN589875:CKN589876 CUJ589875:CUJ589876 DEF589875:DEF589876 DOB589875:DOB589876 DXX589875:DXX589876 EHT589875:EHT589876 ERP589875:ERP589876 FBL589875:FBL589876 FLH589875:FLH589876 FVD589875:FVD589876 GEZ589875:GEZ589876 GOV589875:GOV589876 GYR589875:GYR589876 HIN589875:HIN589876 HSJ589875:HSJ589876 ICF589875:ICF589876 IMB589875:IMB589876 IVX589875:IVX589876 JFT589875:JFT589876 JPP589875:JPP589876 JZL589875:JZL589876 KJH589875:KJH589876 KTD589875:KTD589876 LCZ589875:LCZ589876 LMV589875:LMV589876 LWR589875:LWR589876 MGN589875:MGN589876 MQJ589875:MQJ589876 NAF589875:NAF589876 NKB589875:NKB589876 NTX589875:NTX589876 ODT589875:ODT589876 ONP589875:ONP589876 OXL589875:OXL589876 PHH589875:PHH589876 PRD589875:PRD589876 QAZ589875:QAZ589876 QKV589875:QKV589876 QUR589875:QUR589876 REN589875:REN589876 ROJ589875:ROJ589876 RYF589875:RYF589876 SIB589875:SIB589876 SRX589875:SRX589876 TBT589875:TBT589876 TLP589875:TLP589876 TVL589875:TVL589876 UFH589875:UFH589876 UPD589875:UPD589876 UYZ589875:UYZ589876 VIV589875:VIV589876 VSR589875:VSR589876 WCN589875:WCN589876 WMJ589875:WMJ589876 WWF589875:WWF589876 X655411:X655412 JT655411:JT655412 TP655411:TP655412 ADL655411:ADL655412 ANH655411:ANH655412 AXD655411:AXD655412 BGZ655411:BGZ655412 BQV655411:BQV655412 CAR655411:CAR655412 CKN655411:CKN655412 CUJ655411:CUJ655412 DEF655411:DEF655412 DOB655411:DOB655412 DXX655411:DXX655412 EHT655411:EHT655412 ERP655411:ERP655412 FBL655411:FBL655412 FLH655411:FLH655412 FVD655411:FVD655412 GEZ655411:GEZ655412 GOV655411:GOV655412 GYR655411:GYR655412 HIN655411:HIN655412 HSJ655411:HSJ655412 ICF655411:ICF655412 IMB655411:IMB655412 IVX655411:IVX655412 JFT655411:JFT655412 JPP655411:JPP655412 JZL655411:JZL655412 KJH655411:KJH655412 KTD655411:KTD655412 LCZ655411:LCZ655412 LMV655411:LMV655412 LWR655411:LWR655412 MGN655411:MGN655412 MQJ655411:MQJ655412 NAF655411:NAF655412 NKB655411:NKB655412 NTX655411:NTX655412 ODT655411:ODT655412 ONP655411:ONP655412 OXL655411:OXL655412 PHH655411:PHH655412 PRD655411:PRD655412 QAZ655411:QAZ655412 QKV655411:QKV655412 QUR655411:QUR655412 REN655411:REN655412 ROJ655411:ROJ655412 RYF655411:RYF655412 SIB655411:SIB655412 SRX655411:SRX655412 TBT655411:TBT655412 TLP655411:TLP655412 TVL655411:TVL655412 UFH655411:UFH655412 UPD655411:UPD655412 UYZ655411:UYZ655412 VIV655411:VIV655412 VSR655411:VSR655412 WCN655411:WCN655412 WMJ655411:WMJ655412 WWF655411:WWF655412 X720947:X720948 JT720947:JT720948 TP720947:TP720948 ADL720947:ADL720948 ANH720947:ANH720948 AXD720947:AXD720948 BGZ720947:BGZ720948 BQV720947:BQV720948 CAR720947:CAR720948 CKN720947:CKN720948 CUJ720947:CUJ720948 DEF720947:DEF720948 DOB720947:DOB720948 DXX720947:DXX720948 EHT720947:EHT720948 ERP720947:ERP720948 FBL720947:FBL720948 FLH720947:FLH720948 FVD720947:FVD720948 GEZ720947:GEZ720948 GOV720947:GOV720948 GYR720947:GYR720948 HIN720947:HIN720948 HSJ720947:HSJ720948 ICF720947:ICF720948 IMB720947:IMB720948 IVX720947:IVX720948 JFT720947:JFT720948 JPP720947:JPP720948 JZL720947:JZL720948 KJH720947:KJH720948 KTD720947:KTD720948 LCZ720947:LCZ720948 LMV720947:LMV720948 LWR720947:LWR720948 MGN720947:MGN720948 MQJ720947:MQJ720948 NAF720947:NAF720948 NKB720947:NKB720948 NTX720947:NTX720948 ODT720947:ODT720948 ONP720947:ONP720948 OXL720947:OXL720948 PHH720947:PHH720948 PRD720947:PRD720948 QAZ720947:QAZ720948 QKV720947:QKV720948 QUR720947:QUR720948 REN720947:REN720948 ROJ720947:ROJ720948 RYF720947:RYF720948 SIB720947:SIB720948 SRX720947:SRX720948 TBT720947:TBT720948 TLP720947:TLP720948 TVL720947:TVL720948 UFH720947:UFH720948 UPD720947:UPD720948 UYZ720947:UYZ720948 VIV720947:VIV720948 VSR720947:VSR720948 WCN720947:WCN720948 WMJ720947:WMJ720948 WWF720947:WWF720948 X786483:X786484 JT786483:JT786484 TP786483:TP786484 ADL786483:ADL786484 ANH786483:ANH786484 AXD786483:AXD786484 BGZ786483:BGZ786484 BQV786483:BQV786484 CAR786483:CAR786484 CKN786483:CKN786484 CUJ786483:CUJ786484 DEF786483:DEF786484 DOB786483:DOB786484 DXX786483:DXX786484 EHT786483:EHT786484 ERP786483:ERP786484 FBL786483:FBL786484 FLH786483:FLH786484 FVD786483:FVD786484 GEZ786483:GEZ786484 GOV786483:GOV786484 GYR786483:GYR786484 HIN786483:HIN786484 HSJ786483:HSJ786484 ICF786483:ICF786484 IMB786483:IMB786484 IVX786483:IVX786484 JFT786483:JFT786484 JPP786483:JPP786484 JZL786483:JZL786484 KJH786483:KJH786484 KTD786483:KTD786484 LCZ786483:LCZ786484 LMV786483:LMV786484 LWR786483:LWR786484 MGN786483:MGN786484 MQJ786483:MQJ786484 NAF786483:NAF786484 NKB786483:NKB786484 NTX786483:NTX786484 ODT786483:ODT786484 ONP786483:ONP786484 OXL786483:OXL786484 PHH786483:PHH786484 PRD786483:PRD786484 QAZ786483:QAZ786484 QKV786483:QKV786484 QUR786483:QUR786484 REN786483:REN786484 ROJ786483:ROJ786484 RYF786483:RYF786484 SIB786483:SIB786484 SRX786483:SRX786484 TBT786483:TBT786484 TLP786483:TLP786484 TVL786483:TVL786484 UFH786483:UFH786484 UPD786483:UPD786484 UYZ786483:UYZ786484 VIV786483:VIV786484 VSR786483:VSR786484 WCN786483:WCN786484 WMJ786483:WMJ786484 WWF786483:WWF786484 X852019:X852020 JT852019:JT852020 TP852019:TP852020 ADL852019:ADL852020 ANH852019:ANH852020 AXD852019:AXD852020 BGZ852019:BGZ852020 BQV852019:BQV852020 CAR852019:CAR852020 CKN852019:CKN852020 CUJ852019:CUJ852020 DEF852019:DEF852020 DOB852019:DOB852020 DXX852019:DXX852020 EHT852019:EHT852020 ERP852019:ERP852020 FBL852019:FBL852020 FLH852019:FLH852020 FVD852019:FVD852020 GEZ852019:GEZ852020 GOV852019:GOV852020 GYR852019:GYR852020 HIN852019:HIN852020 HSJ852019:HSJ852020 ICF852019:ICF852020 IMB852019:IMB852020 IVX852019:IVX852020 JFT852019:JFT852020 JPP852019:JPP852020 JZL852019:JZL852020 KJH852019:KJH852020 KTD852019:KTD852020 LCZ852019:LCZ852020 LMV852019:LMV852020 LWR852019:LWR852020 MGN852019:MGN852020 MQJ852019:MQJ852020 NAF852019:NAF852020 NKB852019:NKB852020 NTX852019:NTX852020 ODT852019:ODT852020 ONP852019:ONP852020 OXL852019:OXL852020 PHH852019:PHH852020 PRD852019:PRD852020 QAZ852019:QAZ852020 QKV852019:QKV852020 QUR852019:QUR852020 REN852019:REN852020 ROJ852019:ROJ852020 RYF852019:RYF852020 SIB852019:SIB852020 SRX852019:SRX852020 TBT852019:TBT852020 TLP852019:TLP852020 TVL852019:TVL852020 UFH852019:UFH852020 UPD852019:UPD852020 UYZ852019:UYZ852020 VIV852019:VIV852020 VSR852019:VSR852020 WCN852019:WCN852020 WMJ852019:WMJ852020 WWF852019:WWF852020 X917555:X917556 JT917555:JT917556 TP917555:TP917556 ADL917555:ADL917556 ANH917555:ANH917556 AXD917555:AXD917556 BGZ917555:BGZ917556 BQV917555:BQV917556 CAR917555:CAR917556 CKN917555:CKN917556 CUJ917555:CUJ917556 DEF917555:DEF917556 DOB917555:DOB917556 DXX917555:DXX917556 EHT917555:EHT917556 ERP917555:ERP917556 FBL917555:FBL917556 FLH917555:FLH917556 FVD917555:FVD917556 GEZ917555:GEZ917556 GOV917555:GOV917556 GYR917555:GYR917556 HIN917555:HIN917556 HSJ917555:HSJ917556 ICF917555:ICF917556 IMB917555:IMB917556 IVX917555:IVX917556 JFT917555:JFT917556 JPP917555:JPP917556 JZL917555:JZL917556 KJH917555:KJH917556 KTD917555:KTD917556 LCZ917555:LCZ917556 LMV917555:LMV917556 LWR917555:LWR917556 MGN917555:MGN917556 MQJ917555:MQJ917556 NAF917555:NAF917556 NKB917555:NKB917556 NTX917555:NTX917556 ODT917555:ODT917556 ONP917555:ONP917556 OXL917555:OXL917556 PHH917555:PHH917556 PRD917555:PRD917556 QAZ917555:QAZ917556 QKV917555:QKV917556 QUR917555:QUR917556 REN917555:REN917556 ROJ917555:ROJ917556 RYF917555:RYF917556 SIB917555:SIB917556 SRX917555:SRX917556 TBT917555:TBT917556 TLP917555:TLP917556 TVL917555:TVL917556 UFH917555:UFH917556 UPD917555:UPD917556 UYZ917555:UYZ917556 VIV917555:VIV917556 VSR917555:VSR917556 WCN917555:WCN917556 WMJ917555:WMJ917556 WWF917555:WWF917556 X983091:X983092 JT983091:JT983092 TP983091:TP983092 ADL983091:ADL983092 ANH983091:ANH983092 AXD983091:AXD983092 BGZ983091:BGZ983092 BQV983091:BQV983092 CAR983091:CAR983092 CKN983091:CKN983092 CUJ983091:CUJ983092 DEF983091:DEF983092 DOB983091:DOB983092 DXX983091:DXX983092 EHT983091:EHT983092 ERP983091:ERP983092 FBL983091:FBL983092 FLH983091:FLH983092 FVD983091:FVD983092 GEZ983091:GEZ983092 GOV983091:GOV983092 GYR983091:GYR983092 HIN983091:HIN983092 HSJ983091:HSJ983092 ICF983091:ICF983092 IMB983091:IMB983092 IVX983091:IVX983092 JFT983091:JFT983092 JPP983091:JPP983092 JZL983091:JZL983092 KJH983091:KJH983092 KTD983091:KTD983092 LCZ983091:LCZ983092 LMV983091:LMV983092 LWR983091:LWR983092 MGN983091:MGN983092 MQJ983091:MQJ983092 NAF983091:NAF983092 NKB983091:NKB983092 NTX983091:NTX983092 ODT983091:ODT983092 ONP983091:ONP983092 OXL983091:OXL983092 PHH983091:PHH983092 PRD983091:PRD983092 QAZ983091:QAZ983092 QKV983091:QKV983092 QUR983091:QUR983092 REN983091:REN983092 ROJ983091:ROJ983092 RYF983091:RYF983092 SIB983091:SIB983092 SRX983091:SRX983092 TBT983091:TBT983092 TLP983091:TLP983092 TVL983091:TVL983092 UFH983091:UFH983092 UPD983091:UPD983092 UYZ983091:UYZ983092 VIV983091:VIV983092 VSR983091:VSR983092 WCN983091:WCN983092 WMJ983091:WMJ983092 WWF983091:WWF983092 V54:V55 JR54:JR55 TN54:TN55 ADJ54:ADJ55 ANF54:ANF55 AXB54:AXB55 BGX54:BGX55 BQT54:BQT55 CAP54:CAP55 CKL54:CKL55 CUH54:CUH55 DED54:DED55 DNZ54:DNZ55 DXV54:DXV55 EHR54:EHR55 ERN54:ERN55 FBJ54:FBJ55 FLF54:FLF55 FVB54:FVB55 GEX54:GEX55 GOT54:GOT55 GYP54:GYP55 HIL54:HIL55 HSH54:HSH55 ICD54:ICD55 ILZ54:ILZ55 IVV54:IVV55 JFR54:JFR55 JPN54:JPN55 JZJ54:JZJ55 KJF54:KJF55 KTB54:KTB55 LCX54:LCX55 LMT54:LMT55 LWP54:LWP55 MGL54:MGL55 MQH54:MQH55 NAD54:NAD55 NJZ54:NJZ55 NTV54:NTV55 ODR54:ODR55 ONN54:ONN55 OXJ54:OXJ55 PHF54:PHF55 PRB54:PRB55 QAX54:QAX55 QKT54:QKT55 QUP54:QUP55 REL54:REL55 ROH54:ROH55 RYD54:RYD55 SHZ54:SHZ55 SRV54:SRV55 TBR54:TBR55 TLN54:TLN55 TVJ54:TVJ55 UFF54:UFF55 UPB54:UPB55 UYX54:UYX55 VIT54:VIT55 VSP54:VSP55 WCL54:WCL55 WMH54:WMH55 WWD54:WWD55 V65590:V65591 JR65590:JR65591 TN65590:TN65591 ADJ65590:ADJ65591 ANF65590:ANF65591 AXB65590:AXB65591 BGX65590:BGX65591 BQT65590:BQT65591 CAP65590:CAP65591 CKL65590:CKL65591 CUH65590:CUH65591 DED65590:DED65591 DNZ65590:DNZ65591 DXV65590:DXV65591 EHR65590:EHR65591 ERN65590:ERN65591 FBJ65590:FBJ65591 FLF65590:FLF65591 FVB65590:FVB65591 GEX65590:GEX65591 GOT65590:GOT65591 GYP65590:GYP65591 HIL65590:HIL65591 HSH65590:HSH65591 ICD65590:ICD65591 ILZ65590:ILZ65591 IVV65590:IVV65591 JFR65590:JFR65591 JPN65590:JPN65591 JZJ65590:JZJ65591 KJF65590:KJF65591 KTB65590:KTB65591 LCX65590:LCX65591 LMT65590:LMT65591 LWP65590:LWP65591 MGL65590:MGL65591 MQH65590:MQH65591 NAD65590:NAD65591 NJZ65590:NJZ65591 NTV65590:NTV65591 ODR65590:ODR65591 ONN65590:ONN65591 OXJ65590:OXJ65591 PHF65590:PHF65591 PRB65590:PRB65591 QAX65590:QAX65591 QKT65590:QKT65591 QUP65590:QUP65591 REL65590:REL65591 ROH65590:ROH65591 RYD65590:RYD65591 SHZ65590:SHZ65591 SRV65590:SRV65591 TBR65590:TBR65591 TLN65590:TLN65591 TVJ65590:TVJ65591 UFF65590:UFF65591 UPB65590:UPB65591 UYX65590:UYX65591 VIT65590:VIT65591 VSP65590:VSP65591 WCL65590:WCL65591 WMH65590:WMH65591 WWD65590:WWD65591 V131126:V131127 JR131126:JR131127 TN131126:TN131127 ADJ131126:ADJ131127 ANF131126:ANF131127 AXB131126:AXB131127 BGX131126:BGX131127 BQT131126:BQT131127 CAP131126:CAP131127 CKL131126:CKL131127 CUH131126:CUH131127 DED131126:DED131127 DNZ131126:DNZ131127 DXV131126:DXV131127 EHR131126:EHR131127 ERN131126:ERN131127 FBJ131126:FBJ131127 FLF131126:FLF131127 FVB131126:FVB131127 GEX131126:GEX131127 GOT131126:GOT131127 GYP131126:GYP131127 HIL131126:HIL131127 HSH131126:HSH131127 ICD131126:ICD131127 ILZ131126:ILZ131127 IVV131126:IVV131127 JFR131126:JFR131127 JPN131126:JPN131127 JZJ131126:JZJ131127 KJF131126:KJF131127 KTB131126:KTB131127 LCX131126:LCX131127 LMT131126:LMT131127 LWP131126:LWP131127 MGL131126:MGL131127 MQH131126:MQH131127 NAD131126:NAD131127 NJZ131126:NJZ131127 NTV131126:NTV131127 ODR131126:ODR131127 ONN131126:ONN131127 OXJ131126:OXJ131127 PHF131126:PHF131127 PRB131126:PRB131127 QAX131126:QAX131127 QKT131126:QKT131127 QUP131126:QUP131127 REL131126:REL131127 ROH131126:ROH131127 RYD131126:RYD131127 SHZ131126:SHZ131127 SRV131126:SRV131127 TBR131126:TBR131127 TLN131126:TLN131127 TVJ131126:TVJ131127 UFF131126:UFF131127 UPB131126:UPB131127 UYX131126:UYX131127 VIT131126:VIT131127 VSP131126:VSP131127 WCL131126:WCL131127 WMH131126:WMH131127 WWD131126:WWD131127 V196662:V196663 JR196662:JR196663 TN196662:TN196663 ADJ196662:ADJ196663 ANF196662:ANF196663 AXB196662:AXB196663 BGX196662:BGX196663 BQT196662:BQT196663 CAP196662:CAP196663 CKL196662:CKL196663 CUH196662:CUH196663 DED196662:DED196663 DNZ196662:DNZ196663 DXV196662:DXV196663 EHR196662:EHR196663 ERN196662:ERN196663 FBJ196662:FBJ196663 FLF196662:FLF196663 FVB196662:FVB196663 GEX196662:GEX196663 GOT196662:GOT196663 GYP196662:GYP196663 HIL196662:HIL196663 HSH196662:HSH196663 ICD196662:ICD196663 ILZ196662:ILZ196663 IVV196662:IVV196663 JFR196662:JFR196663 JPN196662:JPN196663 JZJ196662:JZJ196663 KJF196662:KJF196663 KTB196662:KTB196663 LCX196662:LCX196663 LMT196662:LMT196663 LWP196662:LWP196663 MGL196662:MGL196663 MQH196662:MQH196663 NAD196662:NAD196663 NJZ196662:NJZ196663 NTV196662:NTV196663 ODR196662:ODR196663 ONN196662:ONN196663 OXJ196662:OXJ196663 PHF196662:PHF196663 PRB196662:PRB196663 QAX196662:QAX196663 QKT196662:QKT196663 QUP196662:QUP196663 REL196662:REL196663 ROH196662:ROH196663 RYD196662:RYD196663 SHZ196662:SHZ196663 SRV196662:SRV196663 TBR196662:TBR196663 TLN196662:TLN196663 TVJ196662:TVJ196663 UFF196662:UFF196663 UPB196662:UPB196663 UYX196662:UYX196663 VIT196662:VIT196663 VSP196662:VSP196663 WCL196662:WCL196663 WMH196662:WMH196663 WWD196662:WWD196663 V262198:V262199 JR262198:JR262199 TN262198:TN262199 ADJ262198:ADJ262199 ANF262198:ANF262199 AXB262198:AXB262199 BGX262198:BGX262199 BQT262198:BQT262199 CAP262198:CAP262199 CKL262198:CKL262199 CUH262198:CUH262199 DED262198:DED262199 DNZ262198:DNZ262199 DXV262198:DXV262199 EHR262198:EHR262199 ERN262198:ERN262199 FBJ262198:FBJ262199 FLF262198:FLF262199 FVB262198:FVB262199 GEX262198:GEX262199 GOT262198:GOT262199 GYP262198:GYP262199 HIL262198:HIL262199 HSH262198:HSH262199 ICD262198:ICD262199 ILZ262198:ILZ262199 IVV262198:IVV262199 JFR262198:JFR262199 JPN262198:JPN262199 JZJ262198:JZJ262199 KJF262198:KJF262199 KTB262198:KTB262199 LCX262198:LCX262199 LMT262198:LMT262199 LWP262198:LWP262199 MGL262198:MGL262199 MQH262198:MQH262199 NAD262198:NAD262199 NJZ262198:NJZ262199 NTV262198:NTV262199 ODR262198:ODR262199 ONN262198:ONN262199 OXJ262198:OXJ262199 PHF262198:PHF262199 PRB262198:PRB262199 QAX262198:QAX262199 QKT262198:QKT262199 QUP262198:QUP262199 REL262198:REL262199 ROH262198:ROH262199 RYD262198:RYD262199 SHZ262198:SHZ262199 SRV262198:SRV262199 TBR262198:TBR262199 TLN262198:TLN262199 TVJ262198:TVJ262199 UFF262198:UFF262199 UPB262198:UPB262199 UYX262198:UYX262199 VIT262198:VIT262199 VSP262198:VSP262199 WCL262198:WCL262199 WMH262198:WMH262199 WWD262198:WWD262199 V327734:V327735 JR327734:JR327735 TN327734:TN327735 ADJ327734:ADJ327735 ANF327734:ANF327735 AXB327734:AXB327735 BGX327734:BGX327735 BQT327734:BQT327735 CAP327734:CAP327735 CKL327734:CKL327735 CUH327734:CUH327735 DED327734:DED327735 DNZ327734:DNZ327735 DXV327734:DXV327735 EHR327734:EHR327735 ERN327734:ERN327735 FBJ327734:FBJ327735 FLF327734:FLF327735 FVB327734:FVB327735 GEX327734:GEX327735 GOT327734:GOT327735 GYP327734:GYP327735 HIL327734:HIL327735 HSH327734:HSH327735 ICD327734:ICD327735 ILZ327734:ILZ327735 IVV327734:IVV327735 JFR327734:JFR327735 JPN327734:JPN327735 JZJ327734:JZJ327735 KJF327734:KJF327735 KTB327734:KTB327735 LCX327734:LCX327735 LMT327734:LMT327735 LWP327734:LWP327735 MGL327734:MGL327735 MQH327734:MQH327735 NAD327734:NAD327735 NJZ327734:NJZ327735 NTV327734:NTV327735 ODR327734:ODR327735 ONN327734:ONN327735 OXJ327734:OXJ327735 PHF327734:PHF327735 PRB327734:PRB327735 QAX327734:QAX327735 QKT327734:QKT327735 QUP327734:QUP327735 REL327734:REL327735 ROH327734:ROH327735 RYD327734:RYD327735 SHZ327734:SHZ327735 SRV327734:SRV327735 TBR327734:TBR327735 TLN327734:TLN327735 TVJ327734:TVJ327735 UFF327734:UFF327735 UPB327734:UPB327735 UYX327734:UYX327735 VIT327734:VIT327735 VSP327734:VSP327735 WCL327734:WCL327735 WMH327734:WMH327735 WWD327734:WWD327735 V393270:V393271 JR393270:JR393271 TN393270:TN393271 ADJ393270:ADJ393271 ANF393270:ANF393271 AXB393270:AXB393271 BGX393270:BGX393271 BQT393270:BQT393271 CAP393270:CAP393271 CKL393270:CKL393271 CUH393270:CUH393271 DED393270:DED393271 DNZ393270:DNZ393271 DXV393270:DXV393271 EHR393270:EHR393271 ERN393270:ERN393271 FBJ393270:FBJ393271 FLF393270:FLF393271 FVB393270:FVB393271 GEX393270:GEX393271 GOT393270:GOT393271 GYP393270:GYP393271 HIL393270:HIL393271 HSH393270:HSH393271 ICD393270:ICD393271 ILZ393270:ILZ393271 IVV393270:IVV393271 JFR393270:JFR393271 JPN393270:JPN393271 JZJ393270:JZJ393271 KJF393270:KJF393271 KTB393270:KTB393271 LCX393270:LCX393271 LMT393270:LMT393271 LWP393270:LWP393271 MGL393270:MGL393271 MQH393270:MQH393271 NAD393270:NAD393271 NJZ393270:NJZ393271 NTV393270:NTV393271 ODR393270:ODR393271 ONN393270:ONN393271 OXJ393270:OXJ393271 PHF393270:PHF393271 PRB393270:PRB393271 QAX393270:QAX393271 QKT393270:QKT393271 QUP393270:QUP393271 REL393270:REL393271 ROH393270:ROH393271 RYD393270:RYD393271 SHZ393270:SHZ393271 SRV393270:SRV393271 TBR393270:TBR393271 TLN393270:TLN393271 TVJ393270:TVJ393271 UFF393270:UFF393271 UPB393270:UPB393271 UYX393270:UYX393271 VIT393270:VIT393271 VSP393270:VSP393271 WCL393270:WCL393271 WMH393270:WMH393271 WWD393270:WWD393271 V458806:V458807 JR458806:JR458807 TN458806:TN458807 ADJ458806:ADJ458807 ANF458806:ANF458807 AXB458806:AXB458807 BGX458806:BGX458807 BQT458806:BQT458807 CAP458806:CAP458807 CKL458806:CKL458807 CUH458806:CUH458807 DED458806:DED458807 DNZ458806:DNZ458807 DXV458806:DXV458807 EHR458806:EHR458807 ERN458806:ERN458807 FBJ458806:FBJ458807 FLF458806:FLF458807 FVB458806:FVB458807 GEX458806:GEX458807 GOT458806:GOT458807 GYP458806:GYP458807 HIL458806:HIL458807 HSH458806:HSH458807 ICD458806:ICD458807 ILZ458806:ILZ458807 IVV458806:IVV458807 JFR458806:JFR458807 JPN458806:JPN458807 JZJ458806:JZJ458807 KJF458806:KJF458807 KTB458806:KTB458807 LCX458806:LCX458807 LMT458806:LMT458807 LWP458806:LWP458807 MGL458806:MGL458807 MQH458806:MQH458807 NAD458806:NAD458807 NJZ458806:NJZ458807 NTV458806:NTV458807 ODR458806:ODR458807 ONN458806:ONN458807 OXJ458806:OXJ458807 PHF458806:PHF458807 PRB458806:PRB458807 QAX458806:QAX458807 QKT458806:QKT458807 QUP458806:QUP458807 REL458806:REL458807 ROH458806:ROH458807 RYD458806:RYD458807 SHZ458806:SHZ458807 SRV458806:SRV458807 TBR458806:TBR458807 TLN458806:TLN458807 TVJ458806:TVJ458807 UFF458806:UFF458807 UPB458806:UPB458807 UYX458806:UYX458807 VIT458806:VIT458807 VSP458806:VSP458807 WCL458806:WCL458807 WMH458806:WMH458807 WWD458806:WWD458807 V524342:V524343 JR524342:JR524343 TN524342:TN524343 ADJ524342:ADJ524343 ANF524342:ANF524343 AXB524342:AXB524343 BGX524342:BGX524343 BQT524342:BQT524343 CAP524342:CAP524343 CKL524342:CKL524343 CUH524342:CUH524343 DED524342:DED524343 DNZ524342:DNZ524343 DXV524342:DXV524343 EHR524342:EHR524343 ERN524342:ERN524343 FBJ524342:FBJ524343 FLF524342:FLF524343 FVB524342:FVB524343 GEX524342:GEX524343 GOT524342:GOT524343 GYP524342:GYP524343 HIL524342:HIL524343 HSH524342:HSH524343 ICD524342:ICD524343 ILZ524342:ILZ524343 IVV524342:IVV524343 JFR524342:JFR524343 JPN524342:JPN524343 JZJ524342:JZJ524343 KJF524342:KJF524343 KTB524342:KTB524343 LCX524342:LCX524343 LMT524342:LMT524343 LWP524342:LWP524343 MGL524342:MGL524343 MQH524342:MQH524343 NAD524342:NAD524343 NJZ524342:NJZ524343 NTV524342:NTV524343 ODR524342:ODR524343 ONN524342:ONN524343 OXJ524342:OXJ524343 PHF524342:PHF524343 PRB524342:PRB524343 QAX524342:QAX524343 QKT524342:QKT524343 QUP524342:QUP524343 REL524342:REL524343 ROH524342:ROH524343 RYD524342:RYD524343 SHZ524342:SHZ524343 SRV524342:SRV524343 TBR524342:TBR524343 TLN524342:TLN524343 TVJ524342:TVJ524343 UFF524342:UFF524343 UPB524342:UPB524343 UYX524342:UYX524343 VIT524342:VIT524343 VSP524342:VSP524343 WCL524342:WCL524343 WMH524342:WMH524343 WWD524342:WWD524343 V589878:V589879 JR589878:JR589879 TN589878:TN589879 ADJ589878:ADJ589879 ANF589878:ANF589879 AXB589878:AXB589879 BGX589878:BGX589879 BQT589878:BQT589879 CAP589878:CAP589879 CKL589878:CKL589879 CUH589878:CUH589879 DED589878:DED589879 DNZ589878:DNZ589879 DXV589878:DXV589879 EHR589878:EHR589879 ERN589878:ERN589879 FBJ589878:FBJ589879 FLF589878:FLF589879 FVB589878:FVB589879 GEX589878:GEX589879 GOT589878:GOT589879 GYP589878:GYP589879 HIL589878:HIL589879 HSH589878:HSH589879 ICD589878:ICD589879 ILZ589878:ILZ589879 IVV589878:IVV589879 JFR589878:JFR589879 JPN589878:JPN589879 JZJ589878:JZJ589879 KJF589878:KJF589879 KTB589878:KTB589879 LCX589878:LCX589879 LMT589878:LMT589879 LWP589878:LWP589879 MGL589878:MGL589879 MQH589878:MQH589879 NAD589878:NAD589879 NJZ589878:NJZ589879 NTV589878:NTV589879 ODR589878:ODR589879 ONN589878:ONN589879 OXJ589878:OXJ589879 PHF589878:PHF589879 PRB589878:PRB589879 QAX589878:QAX589879 QKT589878:QKT589879 QUP589878:QUP589879 REL589878:REL589879 ROH589878:ROH589879 RYD589878:RYD589879 SHZ589878:SHZ589879 SRV589878:SRV589879 TBR589878:TBR589879 TLN589878:TLN589879 TVJ589878:TVJ589879 UFF589878:UFF589879 UPB589878:UPB589879 UYX589878:UYX589879 VIT589878:VIT589879 VSP589878:VSP589879 WCL589878:WCL589879 WMH589878:WMH589879 WWD589878:WWD589879 V655414:V655415 JR655414:JR655415 TN655414:TN655415 ADJ655414:ADJ655415 ANF655414:ANF655415 AXB655414:AXB655415 BGX655414:BGX655415 BQT655414:BQT655415 CAP655414:CAP655415 CKL655414:CKL655415 CUH655414:CUH655415 DED655414:DED655415 DNZ655414:DNZ655415 DXV655414:DXV655415 EHR655414:EHR655415 ERN655414:ERN655415 FBJ655414:FBJ655415 FLF655414:FLF655415 FVB655414:FVB655415 GEX655414:GEX655415 GOT655414:GOT655415 GYP655414:GYP655415 HIL655414:HIL655415 HSH655414:HSH655415 ICD655414:ICD655415 ILZ655414:ILZ655415 IVV655414:IVV655415 JFR655414:JFR655415 JPN655414:JPN655415 JZJ655414:JZJ655415 KJF655414:KJF655415 KTB655414:KTB655415 LCX655414:LCX655415 LMT655414:LMT655415 LWP655414:LWP655415 MGL655414:MGL655415 MQH655414:MQH655415 NAD655414:NAD655415 NJZ655414:NJZ655415 NTV655414:NTV655415 ODR655414:ODR655415 ONN655414:ONN655415 OXJ655414:OXJ655415 PHF655414:PHF655415 PRB655414:PRB655415 QAX655414:QAX655415 QKT655414:QKT655415 QUP655414:QUP655415 REL655414:REL655415 ROH655414:ROH655415 RYD655414:RYD655415 SHZ655414:SHZ655415 SRV655414:SRV655415 TBR655414:TBR655415 TLN655414:TLN655415 TVJ655414:TVJ655415 UFF655414:UFF655415 UPB655414:UPB655415 UYX655414:UYX655415 VIT655414:VIT655415 VSP655414:VSP655415 WCL655414:WCL655415 WMH655414:WMH655415 WWD655414:WWD655415 V720950:V720951 JR720950:JR720951 TN720950:TN720951 ADJ720950:ADJ720951 ANF720950:ANF720951 AXB720950:AXB720951 BGX720950:BGX720951 BQT720950:BQT720951 CAP720950:CAP720951 CKL720950:CKL720951 CUH720950:CUH720951 DED720950:DED720951 DNZ720950:DNZ720951 DXV720950:DXV720951 EHR720950:EHR720951 ERN720950:ERN720951 FBJ720950:FBJ720951 FLF720950:FLF720951 FVB720950:FVB720951 GEX720950:GEX720951 GOT720950:GOT720951 GYP720950:GYP720951 HIL720950:HIL720951 HSH720950:HSH720951 ICD720950:ICD720951 ILZ720950:ILZ720951 IVV720950:IVV720951 JFR720950:JFR720951 JPN720950:JPN720951 JZJ720950:JZJ720951 KJF720950:KJF720951 KTB720950:KTB720951 LCX720950:LCX720951 LMT720950:LMT720951 LWP720950:LWP720951 MGL720950:MGL720951 MQH720950:MQH720951 NAD720950:NAD720951 NJZ720950:NJZ720951 NTV720950:NTV720951 ODR720950:ODR720951 ONN720950:ONN720951 OXJ720950:OXJ720951 PHF720950:PHF720951 PRB720950:PRB720951 QAX720950:QAX720951 QKT720950:QKT720951 QUP720950:QUP720951 REL720950:REL720951 ROH720950:ROH720951 RYD720950:RYD720951 SHZ720950:SHZ720951 SRV720950:SRV720951 TBR720950:TBR720951 TLN720950:TLN720951 TVJ720950:TVJ720951 UFF720950:UFF720951 UPB720950:UPB720951 UYX720950:UYX720951 VIT720950:VIT720951 VSP720950:VSP720951 WCL720950:WCL720951 WMH720950:WMH720951 WWD720950:WWD720951 V786486:V786487 JR786486:JR786487 TN786486:TN786487 ADJ786486:ADJ786487 ANF786486:ANF786487 AXB786486:AXB786487 BGX786486:BGX786487 BQT786486:BQT786487 CAP786486:CAP786487 CKL786486:CKL786487 CUH786486:CUH786487 DED786486:DED786487 DNZ786486:DNZ786487 DXV786486:DXV786487 EHR786486:EHR786487 ERN786486:ERN786487 FBJ786486:FBJ786487 FLF786486:FLF786487 FVB786486:FVB786487 GEX786486:GEX786487 GOT786486:GOT786487 GYP786486:GYP786487 HIL786486:HIL786487 HSH786486:HSH786487 ICD786486:ICD786487 ILZ786486:ILZ786487 IVV786486:IVV786487 JFR786486:JFR786487 JPN786486:JPN786487 JZJ786486:JZJ786487 KJF786486:KJF786487 KTB786486:KTB786487 LCX786486:LCX786487 LMT786486:LMT786487 LWP786486:LWP786487 MGL786486:MGL786487 MQH786486:MQH786487 NAD786486:NAD786487 NJZ786486:NJZ786487 NTV786486:NTV786487 ODR786486:ODR786487 ONN786486:ONN786487 OXJ786486:OXJ786487 PHF786486:PHF786487 PRB786486:PRB786487 QAX786486:QAX786487 QKT786486:QKT786487 QUP786486:QUP786487 REL786486:REL786487 ROH786486:ROH786487 RYD786486:RYD786487 SHZ786486:SHZ786487 SRV786486:SRV786487 TBR786486:TBR786487 TLN786486:TLN786487 TVJ786486:TVJ786487 UFF786486:UFF786487 UPB786486:UPB786487 UYX786486:UYX786487 VIT786486:VIT786487 VSP786486:VSP786487 WCL786486:WCL786487 WMH786486:WMH786487 WWD786486:WWD786487 V852022:V852023 JR852022:JR852023 TN852022:TN852023 ADJ852022:ADJ852023 ANF852022:ANF852023 AXB852022:AXB852023 BGX852022:BGX852023 BQT852022:BQT852023 CAP852022:CAP852023 CKL852022:CKL852023 CUH852022:CUH852023 DED852022:DED852023 DNZ852022:DNZ852023 DXV852022:DXV852023 EHR852022:EHR852023 ERN852022:ERN852023 FBJ852022:FBJ852023 FLF852022:FLF852023 FVB852022:FVB852023 GEX852022:GEX852023 GOT852022:GOT852023 GYP852022:GYP852023 HIL852022:HIL852023 HSH852022:HSH852023 ICD852022:ICD852023 ILZ852022:ILZ852023 IVV852022:IVV852023 JFR852022:JFR852023 JPN852022:JPN852023 JZJ852022:JZJ852023 KJF852022:KJF852023 KTB852022:KTB852023 LCX852022:LCX852023 LMT852022:LMT852023 LWP852022:LWP852023 MGL852022:MGL852023 MQH852022:MQH852023 NAD852022:NAD852023 NJZ852022:NJZ852023 NTV852022:NTV852023 ODR852022:ODR852023 ONN852022:ONN852023 OXJ852022:OXJ852023 PHF852022:PHF852023 PRB852022:PRB852023 QAX852022:QAX852023 QKT852022:QKT852023 QUP852022:QUP852023 REL852022:REL852023 ROH852022:ROH852023 RYD852022:RYD852023 SHZ852022:SHZ852023 SRV852022:SRV852023 TBR852022:TBR852023 TLN852022:TLN852023 TVJ852022:TVJ852023 UFF852022:UFF852023 UPB852022:UPB852023 UYX852022:UYX852023 VIT852022:VIT852023 VSP852022:VSP852023 WCL852022:WCL852023 WMH852022:WMH852023 WWD852022:WWD852023 V917558:V917559 JR917558:JR917559 TN917558:TN917559 ADJ917558:ADJ917559 ANF917558:ANF917559 AXB917558:AXB917559 BGX917558:BGX917559 BQT917558:BQT917559 CAP917558:CAP917559 CKL917558:CKL917559 CUH917558:CUH917559 DED917558:DED917559 DNZ917558:DNZ917559 DXV917558:DXV917559 EHR917558:EHR917559 ERN917558:ERN917559 FBJ917558:FBJ917559 FLF917558:FLF917559 FVB917558:FVB917559 GEX917558:GEX917559 GOT917558:GOT917559 GYP917558:GYP917559 HIL917558:HIL917559 HSH917558:HSH917559 ICD917558:ICD917559 ILZ917558:ILZ917559 IVV917558:IVV917559 JFR917558:JFR917559 JPN917558:JPN917559 JZJ917558:JZJ917559 KJF917558:KJF917559 KTB917558:KTB917559 LCX917558:LCX917559 LMT917558:LMT917559 LWP917558:LWP917559 MGL917558:MGL917559 MQH917558:MQH917559 NAD917558:NAD917559 NJZ917558:NJZ917559 NTV917558:NTV917559 ODR917558:ODR917559 ONN917558:ONN917559 OXJ917558:OXJ917559 PHF917558:PHF917559 PRB917558:PRB917559 QAX917558:QAX917559 QKT917558:QKT917559 QUP917558:QUP917559 REL917558:REL917559 ROH917558:ROH917559 RYD917558:RYD917559 SHZ917558:SHZ917559 SRV917558:SRV917559 TBR917558:TBR917559 TLN917558:TLN917559 TVJ917558:TVJ917559 UFF917558:UFF917559 UPB917558:UPB917559 UYX917558:UYX917559 VIT917558:VIT917559 VSP917558:VSP917559 WCL917558:WCL917559 WMH917558:WMH917559 WWD917558:WWD917559 V983094:V983095 JR983094:JR983095 TN983094:TN983095 ADJ983094:ADJ983095 ANF983094:ANF983095 AXB983094:AXB983095 BGX983094:BGX983095 BQT983094:BQT983095 CAP983094:CAP983095 CKL983094:CKL983095 CUH983094:CUH983095 DED983094:DED983095 DNZ983094:DNZ983095 DXV983094:DXV983095 EHR983094:EHR983095 ERN983094:ERN983095 FBJ983094:FBJ983095 FLF983094:FLF983095 FVB983094:FVB983095 GEX983094:GEX983095 GOT983094:GOT983095 GYP983094:GYP983095 HIL983094:HIL983095 HSH983094:HSH983095 ICD983094:ICD983095 ILZ983094:ILZ983095 IVV983094:IVV983095 JFR983094:JFR983095 JPN983094:JPN983095 JZJ983094:JZJ983095 KJF983094:KJF983095 KTB983094:KTB983095 LCX983094:LCX983095 LMT983094:LMT983095 LWP983094:LWP983095 MGL983094:MGL983095 MQH983094:MQH983095 NAD983094:NAD983095 NJZ983094:NJZ983095 NTV983094:NTV983095 ODR983094:ODR983095 ONN983094:ONN983095 OXJ983094:OXJ983095 PHF983094:PHF983095 PRB983094:PRB983095 QAX983094:QAX983095 QKT983094:QKT983095 QUP983094:QUP983095 REL983094:REL983095 ROH983094:ROH983095 RYD983094:RYD983095 SHZ983094:SHZ983095 SRV983094:SRV983095 TBR983094:TBR983095 TLN983094:TLN983095 TVJ983094:TVJ983095 UFF983094:UFF983095 UPB983094:UPB983095 UYX983094:UYX983095 VIT983094:VIT983095 VSP983094:VSP983095 WCL983094:WCL983095 WMH983094:WMH983095 WWD983094:WWD983095 X54:X55 JT54:JT55 TP54:TP55 ADL54:ADL55 ANH54:ANH55 AXD54:AXD55 BGZ54:BGZ55 BQV54:BQV55 CAR54:CAR55 CKN54:CKN55 CUJ54:CUJ55 DEF54:DEF55 DOB54:DOB55 DXX54:DXX55 EHT54:EHT55 ERP54:ERP55 FBL54:FBL55 FLH54:FLH55 FVD54:FVD55 GEZ54:GEZ55 GOV54:GOV55 GYR54:GYR55 HIN54:HIN55 HSJ54:HSJ55 ICF54:ICF55 IMB54:IMB55 IVX54:IVX55 JFT54:JFT55 JPP54:JPP55 JZL54:JZL55 KJH54:KJH55 KTD54:KTD55 LCZ54:LCZ55 LMV54:LMV55 LWR54:LWR55 MGN54:MGN55 MQJ54:MQJ55 NAF54:NAF55 NKB54:NKB55 NTX54:NTX55 ODT54:ODT55 ONP54:ONP55 OXL54:OXL55 PHH54:PHH55 PRD54:PRD55 QAZ54:QAZ55 QKV54:QKV55 QUR54:QUR55 REN54:REN55 ROJ54:ROJ55 RYF54:RYF55 SIB54:SIB55 SRX54:SRX55 TBT54:TBT55 TLP54:TLP55 TVL54:TVL55 UFH54:UFH55 UPD54:UPD55 UYZ54:UYZ55 VIV54:VIV55 VSR54:VSR55 WCN54:WCN55 WMJ54:WMJ55 WWF54:WWF55 X65590:X65591 JT65590:JT65591 TP65590:TP65591 ADL65590:ADL65591 ANH65590:ANH65591 AXD65590:AXD65591 BGZ65590:BGZ65591 BQV65590:BQV65591 CAR65590:CAR65591 CKN65590:CKN65591 CUJ65590:CUJ65591 DEF65590:DEF65591 DOB65590:DOB65591 DXX65590:DXX65591 EHT65590:EHT65591 ERP65590:ERP65591 FBL65590:FBL65591 FLH65590:FLH65591 FVD65590:FVD65591 GEZ65590:GEZ65591 GOV65590:GOV65591 GYR65590:GYR65591 HIN65590:HIN65591 HSJ65590:HSJ65591 ICF65590:ICF65591 IMB65590:IMB65591 IVX65590:IVX65591 JFT65590:JFT65591 JPP65590:JPP65591 JZL65590:JZL65591 KJH65590:KJH65591 KTD65590:KTD65591 LCZ65590:LCZ65591 LMV65590:LMV65591 LWR65590:LWR65591 MGN65590:MGN65591 MQJ65590:MQJ65591 NAF65590:NAF65591 NKB65590:NKB65591 NTX65590:NTX65591 ODT65590:ODT65591 ONP65590:ONP65591 OXL65590:OXL65591 PHH65590:PHH65591 PRD65590:PRD65591 QAZ65590:QAZ65591 QKV65590:QKV65591 QUR65590:QUR65591 REN65590:REN65591 ROJ65590:ROJ65591 RYF65590:RYF65591 SIB65590:SIB65591 SRX65590:SRX65591 TBT65590:TBT65591 TLP65590:TLP65591 TVL65590:TVL65591 UFH65590:UFH65591 UPD65590:UPD65591 UYZ65590:UYZ65591 VIV65590:VIV65591 VSR65590:VSR65591 WCN65590:WCN65591 WMJ65590:WMJ65591 WWF65590:WWF65591 X131126:X131127 JT131126:JT131127 TP131126:TP131127 ADL131126:ADL131127 ANH131126:ANH131127 AXD131126:AXD131127 BGZ131126:BGZ131127 BQV131126:BQV131127 CAR131126:CAR131127 CKN131126:CKN131127 CUJ131126:CUJ131127 DEF131126:DEF131127 DOB131126:DOB131127 DXX131126:DXX131127 EHT131126:EHT131127 ERP131126:ERP131127 FBL131126:FBL131127 FLH131126:FLH131127 FVD131126:FVD131127 GEZ131126:GEZ131127 GOV131126:GOV131127 GYR131126:GYR131127 HIN131126:HIN131127 HSJ131126:HSJ131127 ICF131126:ICF131127 IMB131126:IMB131127 IVX131126:IVX131127 JFT131126:JFT131127 JPP131126:JPP131127 JZL131126:JZL131127 KJH131126:KJH131127 KTD131126:KTD131127 LCZ131126:LCZ131127 LMV131126:LMV131127 LWR131126:LWR131127 MGN131126:MGN131127 MQJ131126:MQJ131127 NAF131126:NAF131127 NKB131126:NKB131127 NTX131126:NTX131127 ODT131126:ODT131127 ONP131126:ONP131127 OXL131126:OXL131127 PHH131126:PHH131127 PRD131126:PRD131127 QAZ131126:QAZ131127 QKV131126:QKV131127 QUR131126:QUR131127 REN131126:REN131127 ROJ131126:ROJ131127 RYF131126:RYF131127 SIB131126:SIB131127 SRX131126:SRX131127 TBT131126:TBT131127 TLP131126:TLP131127 TVL131126:TVL131127 UFH131126:UFH131127 UPD131126:UPD131127 UYZ131126:UYZ131127 VIV131126:VIV131127 VSR131126:VSR131127 WCN131126:WCN131127 WMJ131126:WMJ131127 WWF131126:WWF131127 X196662:X196663 JT196662:JT196663 TP196662:TP196663 ADL196662:ADL196663 ANH196662:ANH196663 AXD196662:AXD196663 BGZ196662:BGZ196663 BQV196662:BQV196663 CAR196662:CAR196663 CKN196662:CKN196663 CUJ196662:CUJ196663 DEF196662:DEF196663 DOB196662:DOB196663 DXX196662:DXX196663 EHT196662:EHT196663 ERP196662:ERP196663 FBL196662:FBL196663 FLH196662:FLH196663 FVD196662:FVD196663 GEZ196662:GEZ196663 GOV196662:GOV196663 GYR196662:GYR196663 HIN196662:HIN196663 HSJ196662:HSJ196663 ICF196662:ICF196663 IMB196662:IMB196663 IVX196662:IVX196663 JFT196662:JFT196663 JPP196662:JPP196663 JZL196662:JZL196663 KJH196662:KJH196663 KTD196662:KTD196663 LCZ196662:LCZ196663 LMV196662:LMV196663 LWR196662:LWR196663 MGN196662:MGN196663 MQJ196662:MQJ196663 NAF196662:NAF196663 NKB196662:NKB196663 NTX196662:NTX196663 ODT196662:ODT196663 ONP196662:ONP196663 OXL196662:OXL196663 PHH196662:PHH196663 PRD196662:PRD196663 QAZ196662:QAZ196663 QKV196662:QKV196663 QUR196662:QUR196663 REN196662:REN196663 ROJ196662:ROJ196663 RYF196662:RYF196663 SIB196662:SIB196663 SRX196662:SRX196663 TBT196662:TBT196663 TLP196662:TLP196663 TVL196662:TVL196663 UFH196662:UFH196663 UPD196662:UPD196663 UYZ196662:UYZ196663 VIV196662:VIV196663 VSR196662:VSR196663 WCN196662:WCN196663 WMJ196662:WMJ196663 WWF196662:WWF196663 X262198:X262199 JT262198:JT262199 TP262198:TP262199 ADL262198:ADL262199 ANH262198:ANH262199 AXD262198:AXD262199 BGZ262198:BGZ262199 BQV262198:BQV262199 CAR262198:CAR262199 CKN262198:CKN262199 CUJ262198:CUJ262199 DEF262198:DEF262199 DOB262198:DOB262199 DXX262198:DXX262199 EHT262198:EHT262199 ERP262198:ERP262199 FBL262198:FBL262199 FLH262198:FLH262199 FVD262198:FVD262199 GEZ262198:GEZ262199 GOV262198:GOV262199 GYR262198:GYR262199 HIN262198:HIN262199 HSJ262198:HSJ262199 ICF262198:ICF262199 IMB262198:IMB262199 IVX262198:IVX262199 JFT262198:JFT262199 JPP262198:JPP262199 JZL262198:JZL262199 KJH262198:KJH262199 KTD262198:KTD262199 LCZ262198:LCZ262199 LMV262198:LMV262199 LWR262198:LWR262199 MGN262198:MGN262199 MQJ262198:MQJ262199 NAF262198:NAF262199 NKB262198:NKB262199 NTX262198:NTX262199 ODT262198:ODT262199 ONP262198:ONP262199 OXL262198:OXL262199 PHH262198:PHH262199 PRD262198:PRD262199 QAZ262198:QAZ262199 QKV262198:QKV262199 QUR262198:QUR262199 REN262198:REN262199 ROJ262198:ROJ262199 RYF262198:RYF262199 SIB262198:SIB262199 SRX262198:SRX262199 TBT262198:TBT262199 TLP262198:TLP262199 TVL262198:TVL262199 UFH262198:UFH262199 UPD262198:UPD262199 UYZ262198:UYZ262199 VIV262198:VIV262199 VSR262198:VSR262199 WCN262198:WCN262199 WMJ262198:WMJ262199 WWF262198:WWF262199 X327734:X327735 JT327734:JT327735 TP327734:TP327735 ADL327734:ADL327735 ANH327734:ANH327735 AXD327734:AXD327735 BGZ327734:BGZ327735 BQV327734:BQV327735 CAR327734:CAR327735 CKN327734:CKN327735 CUJ327734:CUJ327735 DEF327734:DEF327735 DOB327734:DOB327735 DXX327734:DXX327735 EHT327734:EHT327735 ERP327734:ERP327735 FBL327734:FBL327735 FLH327734:FLH327735 FVD327734:FVD327735 GEZ327734:GEZ327735 GOV327734:GOV327735 GYR327734:GYR327735 HIN327734:HIN327735 HSJ327734:HSJ327735 ICF327734:ICF327735 IMB327734:IMB327735 IVX327734:IVX327735 JFT327734:JFT327735 JPP327734:JPP327735 JZL327734:JZL327735 KJH327734:KJH327735 KTD327734:KTD327735 LCZ327734:LCZ327735 LMV327734:LMV327735 LWR327734:LWR327735 MGN327734:MGN327735 MQJ327734:MQJ327735 NAF327734:NAF327735 NKB327734:NKB327735 NTX327734:NTX327735 ODT327734:ODT327735 ONP327734:ONP327735 OXL327734:OXL327735 PHH327734:PHH327735 PRD327734:PRD327735 QAZ327734:QAZ327735 QKV327734:QKV327735 QUR327734:QUR327735 REN327734:REN327735 ROJ327734:ROJ327735 RYF327734:RYF327735 SIB327734:SIB327735 SRX327734:SRX327735 TBT327734:TBT327735 TLP327734:TLP327735 TVL327734:TVL327735 UFH327734:UFH327735 UPD327734:UPD327735 UYZ327734:UYZ327735 VIV327734:VIV327735 VSR327734:VSR327735 WCN327734:WCN327735 WMJ327734:WMJ327735 WWF327734:WWF327735 X393270:X393271 JT393270:JT393271 TP393270:TP393271 ADL393270:ADL393271 ANH393270:ANH393271 AXD393270:AXD393271 BGZ393270:BGZ393271 BQV393270:BQV393271 CAR393270:CAR393271 CKN393270:CKN393271 CUJ393270:CUJ393271 DEF393270:DEF393271 DOB393270:DOB393271 DXX393270:DXX393271 EHT393270:EHT393271 ERP393270:ERP393271 FBL393270:FBL393271 FLH393270:FLH393271 FVD393270:FVD393271 GEZ393270:GEZ393271 GOV393270:GOV393271 GYR393270:GYR393271 HIN393270:HIN393271 HSJ393270:HSJ393271 ICF393270:ICF393271 IMB393270:IMB393271 IVX393270:IVX393271 JFT393270:JFT393271 JPP393270:JPP393271 JZL393270:JZL393271 KJH393270:KJH393271 KTD393270:KTD393271 LCZ393270:LCZ393271 LMV393270:LMV393271 LWR393270:LWR393271 MGN393270:MGN393271 MQJ393270:MQJ393271 NAF393270:NAF393271 NKB393270:NKB393271 NTX393270:NTX393271 ODT393270:ODT393271 ONP393270:ONP393271 OXL393270:OXL393271 PHH393270:PHH393271 PRD393270:PRD393271 QAZ393270:QAZ393271 QKV393270:QKV393271 QUR393270:QUR393271 REN393270:REN393271 ROJ393270:ROJ393271 RYF393270:RYF393271 SIB393270:SIB393271 SRX393270:SRX393271 TBT393270:TBT393271 TLP393270:TLP393271 TVL393270:TVL393271 UFH393270:UFH393271 UPD393270:UPD393271 UYZ393270:UYZ393271 VIV393270:VIV393271 VSR393270:VSR393271 WCN393270:WCN393271 WMJ393270:WMJ393271 WWF393270:WWF393271 X458806:X458807 JT458806:JT458807 TP458806:TP458807 ADL458806:ADL458807 ANH458806:ANH458807 AXD458806:AXD458807 BGZ458806:BGZ458807 BQV458806:BQV458807 CAR458806:CAR458807 CKN458806:CKN458807 CUJ458806:CUJ458807 DEF458806:DEF458807 DOB458806:DOB458807 DXX458806:DXX458807 EHT458806:EHT458807 ERP458806:ERP458807 FBL458806:FBL458807 FLH458806:FLH458807 FVD458806:FVD458807 GEZ458806:GEZ458807 GOV458806:GOV458807 GYR458806:GYR458807 HIN458806:HIN458807 HSJ458806:HSJ458807 ICF458806:ICF458807 IMB458806:IMB458807 IVX458806:IVX458807 JFT458806:JFT458807 JPP458806:JPP458807 JZL458806:JZL458807 KJH458806:KJH458807 KTD458806:KTD458807 LCZ458806:LCZ458807 LMV458806:LMV458807 LWR458806:LWR458807 MGN458806:MGN458807 MQJ458806:MQJ458807 NAF458806:NAF458807 NKB458806:NKB458807 NTX458806:NTX458807 ODT458806:ODT458807 ONP458806:ONP458807 OXL458806:OXL458807 PHH458806:PHH458807 PRD458806:PRD458807 QAZ458806:QAZ458807 QKV458806:QKV458807 QUR458806:QUR458807 REN458806:REN458807 ROJ458806:ROJ458807 RYF458806:RYF458807 SIB458806:SIB458807 SRX458806:SRX458807 TBT458806:TBT458807 TLP458806:TLP458807 TVL458806:TVL458807 UFH458806:UFH458807 UPD458806:UPD458807 UYZ458806:UYZ458807 VIV458806:VIV458807 VSR458806:VSR458807 WCN458806:WCN458807 WMJ458806:WMJ458807 WWF458806:WWF458807 X524342:X524343 JT524342:JT524343 TP524342:TP524343 ADL524342:ADL524343 ANH524342:ANH524343 AXD524342:AXD524343 BGZ524342:BGZ524343 BQV524342:BQV524343 CAR524342:CAR524343 CKN524342:CKN524343 CUJ524342:CUJ524343 DEF524342:DEF524343 DOB524342:DOB524343 DXX524342:DXX524343 EHT524342:EHT524343 ERP524342:ERP524343 FBL524342:FBL524343 FLH524342:FLH524343 FVD524342:FVD524343 GEZ524342:GEZ524343 GOV524342:GOV524343 GYR524342:GYR524343 HIN524342:HIN524343 HSJ524342:HSJ524343 ICF524342:ICF524343 IMB524342:IMB524343 IVX524342:IVX524343 JFT524342:JFT524343 JPP524342:JPP524343 JZL524342:JZL524343 KJH524342:KJH524343 KTD524342:KTD524343 LCZ524342:LCZ524343 LMV524342:LMV524343 LWR524342:LWR524343 MGN524342:MGN524343 MQJ524342:MQJ524343 NAF524342:NAF524343 NKB524342:NKB524343 NTX524342:NTX524343 ODT524342:ODT524343 ONP524342:ONP524343 OXL524342:OXL524343 PHH524342:PHH524343 PRD524342:PRD524343 QAZ524342:QAZ524343 QKV524342:QKV524343 QUR524342:QUR524343 REN524342:REN524343 ROJ524342:ROJ524343 RYF524342:RYF524343 SIB524342:SIB524343 SRX524342:SRX524343 TBT524342:TBT524343 TLP524342:TLP524343 TVL524342:TVL524343 UFH524342:UFH524343 UPD524342:UPD524343 UYZ524342:UYZ524343 VIV524342:VIV524343 VSR524342:VSR524343 WCN524342:WCN524343 WMJ524342:WMJ524343 WWF524342:WWF524343 X589878:X589879 JT589878:JT589879 TP589878:TP589879 ADL589878:ADL589879 ANH589878:ANH589879 AXD589878:AXD589879 BGZ589878:BGZ589879 BQV589878:BQV589879 CAR589878:CAR589879 CKN589878:CKN589879 CUJ589878:CUJ589879 DEF589878:DEF589879 DOB589878:DOB589879 DXX589878:DXX589879 EHT589878:EHT589879 ERP589878:ERP589879 FBL589878:FBL589879 FLH589878:FLH589879 FVD589878:FVD589879 GEZ589878:GEZ589879 GOV589878:GOV589879 GYR589878:GYR589879 HIN589878:HIN589879 HSJ589878:HSJ589879 ICF589878:ICF589879 IMB589878:IMB589879 IVX589878:IVX589879 JFT589878:JFT589879 JPP589878:JPP589879 JZL589878:JZL589879 KJH589878:KJH589879 KTD589878:KTD589879 LCZ589878:LCZ589879 LMV589878:LMV589879 LWR589878:LWR589879 MGN589878:MGN589879 MQJ589878:MQJ589879 NAF589878:NAF589879 NKB589878:NKB589879 NTX589878:NTX589879 ODT589878:ODT589879 ONP589878:ONP589879 OXL589878:OXL589879 PHH589878:PHH589879 PRD589878:PRD589879 QAZ589878:QAZ589879 QKV589878:QKV589879 QUR589878:QUR589879 REN589878:REN589879 ROJ589878:ROJ589879 RYF589878:RYF589879 SIB589878:SIB589879 SRX589878:SRX589879 TBT589878:TBT589879 TLP589878:TLP589879 TVL589878:TVL589879 UFH589878:UFH589879 UPD589878:UPD589879 UYZ589878:UYZ589879 VIV589878:VIV589879 VSR589878:VSR589879 WCN589878:WCN589879 WMJ589878:WMJ589879 WWF589878:WWF589879 X655414:X655415 JT655414:JT655415 TP655414:TP655415 ADL655414:ADL655415 ANH655414:ANH655415 AXD655414:AXD655415 BGZ655414:BGZ655415 BQV655414:BQV655415 CAR655414:CAR655415 CKN655414:CKN655415 CUJ655414:CUJ655415 DEF655414:DEF655415 DOB655414:DOB655415 DXX655414:DXX655415 EHT655414:EHT655415 ERP655414:ERP655415 FBL655414:FBL655415 FLH655414:FLH655415 FVD655414:FVD655415 GEZ655414:GEZ655415 GOV655414:GOV655415 GYR655414:GYR655415 HIN655414:HIN655415 HSJ655414:HSJ655415 ICF655414:ICF655415 IMB655414:IMB655415 IVX655414:IVX655415 JFT655414:JFT655415 JPP655414:JPP655415 JZL655414:JZL655415 KJH655414:KJH655415 KTD655414:KTD655415 LCZ655414:LCZ655415 LMV655414:LMV655415 LWR655414:LWR655415 MGN655414:MGN655415 MQJ655414:MQJ655415 NAF655414:NAF655415 NKB655414:NKB655415 NTX655414:NTX655415 ODT655414:ODT655415 ONP655414:ONP655415 OXL655414:OXL655415 PHH655414:PHH655415 PRD655414:PRD655415 QAZ655414:QAZ655415 QKV655414:QKV655415 QUR655414:QUR655415 REN655414:REN655415 ROJ655414:ROJ655415 RYF655414:RYF655415 SIB655414:SIB655415 SRX655414:SRX655415 TBT655414:TBT655415 TLP655414:TLP655415 TVL655414:TVL655415 UFH655414:UFH655415 UPD655414:UPD655415 UYZ655414:UYZ655415 VIV655414:VIV655415 VSR655414:VSR655415 WCN655414:WCN655415 WMJ655414:WMJ655415 WWF655414:WWF655415 X720950:X720951 JT720950:JT720951 TP720950:TP720951 ADL720950:ADL720951 ANH720950:ANH720951 AXD720950:AXD720951 BGZ720950:BGZ720951 BQV720950:BQV720951 CAR720950:CAR720951 CKN720950:CKN720951 CUJ720950:CUJ720951 DEF720950:DEF720951 DOB720950:DOB720951 DXX720950:DXX720951 EHT720950:EHT720951 ERP720950:ERP720951 FBL720950:FBL720951 FLH720950:FLH720951 FVD720950:FVD720951 GEZ720950:GEZ720951 GOV720950:GOV720951 GYR720950:GYR720951 HIN720950:HIN720951 HSJ720950:HSJ720951 ICF720950:ICF720951 IMB720950:IMB720951 IVX720950:IVX720951 JFT720950:JFT720951 JPP720950:JPP720951 JZL720950:JZL720951 KJH720950:KJH720951 KTD720950:KTD720951 LCZ720950:LCZ720951 LMV720950:LMV720951 LWR720950:LWR720951 MGN720950:MGN720951 MQJ720950:MQJ720951 NAF720950:NAF720951 NKB720950:NKB720951 NTX720950:NTX720951 ODT720950:ODT720951 ONP720950:ONP720951 OXL720950:OXL720951 PHH720950:PHH720951 PRD720950:PRD720951 QAZ720950:QAZ720951 QKV720950:QKV720951 QUR720950:QUR720951 REN720950:REN720951 ROJ720950:ROJ720951 RYF720950:RYF720951 SIB720950:SIB720951 SRX720950:SRX720951 TBT720950:TBT720951 TLP720950:TLP720951 TVL720950:TVL720951 UFH720950:UFH720951 UPD720950:UPD720951 UYZ720950:UYZ720951 VIV720950:VIV720951 VSR720950:VSR720951 WCN720950:WCN720951 WMJ720950:WMJ720951 WWF720950:WWF720951 X786486:X786487 JT786486:JT786487 TP786486:TP786487 ADL786486:ADL786487 ANH786486:ANH786487 AXD786486:AXD786487 BGZ786486:BGZ786487 BQV786486:BQV786487 CAR786486:CAR786487 CKN786486:CKN786487 CUJ786486:CUJ786487 DEF786486:DEF786487 DOB786486:DOB786487 DXX786486:DXX786487 EHT786486:EHT786487 ERP786486:ERP786487 FBL786486:FBL786487 FLH786486:FLH786487 FVD786486:FVD786487 GEZ786486:GEZ786487 GOV786486:GOV786487 GYR786486:GYR786487 HIN786486:HIN786487 HSJ786486:HSJ786487 ICF786486:ICF786487 IMB786486:IMB786487 IVX786486:IVX786487 JFT786486:JFT786487 JPP786486:JPP786487 JZL786486:JZL786487 KJH786486:KJH786487 KTD786486:KTD786487 LCZ786486:LCZ786487 LMV786486:LMV786487 LWR786486:LWR786487 MGN786486:MGN786487 MQJ786486:MQJ786487 NAF786486:NAF786487 NKB786486:NKB786487 NTX786486:NTX786487 ODT786486:ODT786487 ONP786486:ONP786487 OXL786486:OXL786487 PHH786486:PHH786487 PRD786486:PRD786487 QAZ786486:QAZ786487 QKV786486:QKV786487 QUR786486:QUR786487 REN786486:REN786487 ROJ786486:ROJ786487 RYF786486:RYF786487 SIB786486:SIB786487 SRX786486:SRX786487 TBT786486:TBT786487 TLP786486:TLP786487 TVL786486:TVL786487 UFH786486:UFH786487 UPD786486:UPD786487 UYZ786486:UYZ786487 VIV786486:VIV786487 VSR786486:VSR786487 WCN786486:WCN786487 WMJ786486:WMJ786487 WWF786486:WWF786487 X852022:X852023 JT852022:JT852023 TP852022:TP852023 ADL852022:ADL852023 ANH852022:ANH852023 AXD852022:AXD852023 BGZ852022:BGZ852023 BQV852022:BQV852023 CAR852022:CAR852023 CKN852022:CKN852023 CUJ852022:CUJ852023 DEF852022:DEF852023 DOB852022:DOB852023 DXX852022:DXX852023 EHT852022:EHT852023 ERP852022:ERP852023 FBL852022:FBL852023 FLH852022:FLH852023 FVD852022:FVD852023 GEZ852022:GEZ852023 GOV852022:GOV852023 GYR852022:GYR852023 HIN852022:HIN852023 HSJ852022:HSJ852023 ICF852022:ICF852023 IMB852022:IMB852023 IVX852022:IVX852023 JFT852022:JFT852023 JPP852022:JPP852023 JZL852022:JZL852023 KJH852022:KJH852023 KTD852022:KTD852023 LCZ852022:LCZ852023 LMV852022:LMV852023 LWR852022:LWR852023 MGN852022:MGN852023 MQJ852022:MQJ852023 NAF852022:NAF852023 NKB852022:NKB852023 NTX852022:NTX852023 ODT852022:ODT852023 ONP852022:ONP852023 OXL852022:OXL852023 PHH852022:PHH852023 PRD852022:PRD852023 QAZ852022:QAZ852023 QKV852022:QKV852023 QUR852022:QUR852023 REN852022:REN852023 ROJ852022:ROJ852023 RYF852022:RYF852023 SIB852022:SIB852023 SRX852022:SRX852023 TBT852022:TBT852023 TLP852022:TLP852023 TVL852022:TVL852023 UFH852022:UFH852023 UPD852022:UPD852023 UYZ852022:UYZ852023 VIV852022:VIV852023 VSR852022:VSR852023 WCN852022:WCN852023 WMJ852022:WMJ852023 WWF852022:WWF852023 X917558:X917559 JT917558:JT917559 TP917558:TP917559 ADL917558:ADL917559 ANH917558:ANH917559 AXD917558:AXD917559 BGZ917558:BGZ917559 BQV917558:BQV917559 CAR917558:CAR917559 CKN917558:CKN917559 CUJ917558:CUJ917559 DEF917558:DEF917559 DOB917558:DOB917559 DXX917558:DXX917559 EHT917558:EHT917559 ERP917558:ERP917559 FBL917558:FBL917559 FLH917558:FLH917559 FVD917558:FVD917559 GEZ917558:GEZ917559 GOV917558:GOV917559 GYR917558:GYR917559 HIN917558:HIN917559 HSJ917558:HSJ917559 ICF917558:ICF917559 IMB917558:IMB917559 IVX917558:IVX917559 JFT917558:JFT917559 JPP917558:JPP917559 JZL917558:JZL917559 KJH917558:KJH917559 KTD917558:KTD917559 LCZ917558:LCZ917559 LMV917558:LMV917559 LWR917558:LWR917559 MGN917558:MGN917559 MQJ917558:MQJ917559 NAF917558:NAF917559 NKB917558:NKB917559 NTX917558:NTX917559 ODT917558:ODT917559 ONP917558:ONP917559 OXL917558:OXL917559 PHH917558:PHH917559 PRD917558:PRD917559 QAZ917558:QAZ917559 QKV917558:QKV917559 QUR917558:QUR917559 REN917558:REN917559 ROJ917558:ROJ917559 RYF917558:RYF917559 SIB917558:SIB917559 SRX917558:SRX917559 TBT917558:TBT917559 TLP917558:TLP917559 TVL917558:TVL917559 UFH917558:UFH917559 UPD917558:UPD917559 UYZ917558:UYZ917559 VIV917558:VIV917559 VSR917558:VSR917559 WCN917558:WCN917559 WMJ917558:WMJ917559 WWF917558:WWF917559 X983094:X983095 JT983094:JT983095 TP983094:TP983095 ADL983094:ADL983095 ANH983094:ANH983095 AXD983094:AXD983095 BGZ983094:BGZ983095 BQV983094:BQV983095 CAR983094:CAR983095 CKN983094:CKN983095 CUJ983094:CUJ983095 DEF983094:DEF983095 DOB983094:DOB983095 DXX983094:DXX983095 EHT983094:EHT983095 ERP983094:ERP983095 FBL983094:FBL983095 FLH983094:FLH983095 FVD983094:FVD983095 GEZ983094:GEZ983095 GOV983094:GOV983095 GYR983094:GYR983095 HIN983094:HIN983095 HSJ983094:HSJ983095 ICF983094:ICF983095 IMB983094:IMB983095 IVX983094:IVX983095 JFT983094:JFT983095 JPP983094:JPP983095 JZL983094:JZL983095 KJH983094:KJH983095 KTD983094:KTD983095 LCZ983094:LCZ983095 LMV983094:LMV983095 LWR983094:LWR983095 MGN983094:MGN983095 MQJ983094:MQJ983095 NAF983094:NAF983095 NKB983094:NKB983095 NTX983094:NTX983095 ODT983094:ODT983095 ONP983094:ONP983095 OXL983094:OXL983095 PHH983094:PHH983095 PRD983094:PRD983095 QAZ983094:QAZ983095 QKV983094:QKV983095 QUR983094:QUR983095 REN983094:REN983095 ROJ983094:ROJ983095 RYF983094:RYF983095 SIB983094:SIB983095 SRX983094:SRX983095 TBT983094:TBT983095 TLP983094:TLP983095 TVL983094:TVL983095 UFH983094:UFH983095 UPD983094:UPD983095 UYZ983094:UYZ983095 VIV983094:VIV983095 VSR983094:VSR983095 WCN983094:WCN983095 WMJ983094:WMJ983095 WWF983094:WWF983095 V67 JR67 TN67 ADJ67 ANF67 AXB67 BGX67 BQT67 CAP67 CKL67 CUH67 DED67 DNZ67 DXV67 EHR67 ERN67 FBJ67 FLF67 FVB67 GEX67 GOT67 GYP67 HIL67 HSH67 ICD67 ILZ67 IVV67 JFR67 JPN67 JZJ67 KJF67 KTB67 LCX67 LMT67 LWP67 MGL67 MQH67 NAD67 NJZ67 NTV67 ODR67 ONN67 OXJ67 PHF67 PRB67 QAX67 QKT67 QUP67 REL67 ROH67 RYD67 SHZ67 SRV67 TBR67 TLN67 TVJ67 UFF67 UPB67 UYX67 VIT67 VSP67 WCL67 WMH67 WWD67 V65603 JR65603 TN65603 ADJ65603 ANF65603 AXB65603 BGX65603 BQT65603 CAP65603 CKL65603 CUH65603 DED65603 DNZ65603 DXV65603 EHR65603 ERN65603 FBJ65603 FLF65603 FVB65603 GEX65603 GOT65603 GYP65603 HIL65603 HSH65603 ICD65603 ILZ65603 IVV65603 JFR65603 JPN65603 JZJ65603 KJF65603 KTB65603 LCX65603 LMT65603 LWP65603 MGL65603 MQH65603 NAD65603 NJZ65603 NTV65603 ODR65603 ONN65603 OXJ65603 PHF65603 PRB65603 QAX65603 QKT65603 QUP65603 REL65603 ROH65603 RYD65603 SHZ65603 SRV65603 TBR65603 TLN65603 TVJ65603 UFF65603 UPB65603 UYX65603 VIT65603 VSP65603 WCL65603 WMH65603 WWD65603 V131139 JR131139 TN131139 ADJ131139 ANF131139 AXB131139 BGX131139 BQT131139 CAP131139 CKL131139 CUH131139 DED131139 DNZ131139 DXV131139 EHR131139 ERN131139 FBJ131139 FLF131139 FVB131139 GEX131139 GOT131139 GYP131139 HIL131139 HSH131139 ICD131139 ILZ131139 IVV131139 JFR131139 JPN131139 JZJ131139 KJF131139 KTB131139 LCX131139 LMT131139 LWP131139 MGL131139 MQH131139 NAD131139 NJZ131139 NTV131139 ODR131139 ONN131139 OXJ131139 PHF131139 PRB131139 QAX131139 QKT131139 QUP131139 REL131139 ROH131139 RYD131139 SHZ131139 SRV131139 TBR131139 TLN131139 TVJ131139 UFF131139 UPB131139 UYX131139 VIT131139 VSP131139 WCL131139 WMH131139 WWD131139 V196675 JR196675 TN196675 ADJ196675 ANF196675 AXB196675 BGX196675 BQT196675 CAP196675 CKL196675 CUH196675 DED196675 DNZ196675 DXV196675 EHR196675 ERN196675 FBJ196675 FLF196675 FVB196675 GEX196675 GOT196675 GYP196675 HIL196675 HSH196675 ICD196675 ILZ196675 IVV196675 JFR196675 JPN196675 JZJ196675 KJF196675 KTB196675 LCX196675 LMT196675 LWP196675 MGL196675 MQH196675 NAD196675 NJZ196675 NTV196675 ODR196675 ONN196675 OXJ196675 PHF196675 PRB196675 QAX196675 QKT196675 QUP196675 REL196675 ROH196675 RYD196675 SHZ196675 SRV196675 TBR196675 TLN196675 TVJ196675 UFF196675 UPB196675 UYX196675 VIT196675 VSP196675 WCL196675 WMH196675 WWD196675 V262211 JR262211 TN262211 ADJ262211 ANF262211 AXB262211 BGX262211 BQT262211 CAP262211 CKL262211 CUH262211 DED262211 DNZ262211 DXV262211 EHR262211 ERN262211 FBJ262211 FLF262211 FVB262211 GEX262211 GOT262211 GYP262211 HIL262211 HSH262211 ICD262211 ILZ262211 IVV262211 JFR262211 JPN262211 JZJ262211 KJF262211 KTB262211 LCX262211 LMT262211 LWP262211 MGL262211 MQH262211 NAD262211 NJZ262211 NTV262211 ODR262211 ONN262211 OXJ262211 PHF262211 PRB262211 QAX262211 QKT262211 QUP262211 REL262211 ROH262211 RYD262211 SHZ262211 SRV262211 TBR262211 TLN262211 TVJ262211 UFF262211 UPB262211 UYX262211 VIT262211 VSP262211 WCL262211 WMH262211 WWD262211 V327747 JR327747 TN327747 ADJ327747 ANF327747 AXB327747 BGX327747 BQT327747 CAP327747 CKL327747 CUH327747 DED327747 DNZ327747 DXV327747 EHR327747 ERN327747 FBJ327747 FLF327747 FVB327747 GEX327747 GOT327747 GYP327747 HIL327747 HSH327747 ICD327747 ILZ327747 IVV327747 JFR327747 JPN327747 JZJ327747 KJF327747 KTB327747 LCX327747 LMT327747 LWP327747 MGL327747 MQH327747 NAD327747 NJZ327747 NTV327747 ODR327747 ONN327747 OXJ327747 PHF327747 PRB327747 QAX327747 QKT327747 QUP327747 REL327747 ROH327747 RYD327747 SHZ327747 SRV327747 TBR327747 TLN327747 TVJ327747 UFF327747 UPB327747 UYX327747 VIT327747 VSP327747 WCL327747 WMH327747 WWD327747 V393283 JR393283 TN393283 ADJ393283 ANF393283 AXB393283 BGX393283 BQT393283 CAP393283 CKL393283 CUH393283 DED393283 DNZ393283 DXV393283 EHR393283 ERN393283 FBJ393283 FLF393283 FVB393283 GEX393283 GOT393283 GYP393283 HIL393283 HSH393283 ICD393283 ILZ393283 IVV393283 JFR393283 JPN393283 JZJ393283 KJF393283 KTB393283 LCX393283 LMT393283 LWP393283 MGL393283 MQH393283 NAD393283 NJZ393283 NTV393283 ODR393283 ONN393283 OXJ393283 PHF393283 PRB393283 QAX393283 QKT393283 QUP393283 REL393283 ROH393283 RYD393283 SHZ393283 SRV393283 TBR393283 TLN393283 TVJ393283 UFF393283 UPB393283 UYX393283 VIT393283 VSP393283 WCL393283 WMH393283 WWD393283 V458819 JR458819 TN458819 ADJ458819 ANF458819 AXB458819 BGX458819 BQT458819 CAP458819 CKL458819 CUH458819 DED458819 DNZ458819 DXV458819 EHR458819 ERN458819 FBJ458819 FLF458819 FVB458819 GEX458819 GOT458819 GYP458819 HIL458819 HSH458819 ICD458819 ILZ458819 IVV458819 JFR458819 JPN458819 JZJ458819 KJF458819 KTB458819 LCX458819 LMT458819 LWP458819 MGL458819 MQH458819 NAD458819 NJZ458819 NTV458819 ODR458819 ONN458819 OXJ458819 PHF458819 PRB458819 QAX458819 QKT458819 QUP458819 REL458819 ROH458819 RYD458819 SHZ458819 SRV458819 TBR458819 TLN458819 TVJ458819 UFF458819 UPB458819 UYX458819 VIT458819 VSP458819 WCL458819 WMH458819 WWD458819 V524355 JR524355 TN524355 ADJ524355 ANF524355 AXB524355 BGX524355 BQT524355 CAP524355 CKL524355 CUH524355 DED524355 DNZ524355 DXV524355 EHR524355 ERN524355 FBJ524355 FLF524355 FVB524355 GEX524355 GOT524355 GYP524355 HIL524355 HSH524355 ICD524355 ILZ524355 IVV524355 JFR524355 JPN524355 JZJ524355 KJF524355 KTB524355 LCX524355 LMT524355 LWP524355 MGL524355 MQH524355 NAD524355 NJZ524355 NTV524355 ODR524355 ONN524355 OXJ524355 PHF524355 PRB524355 QAX524355 QKT524355 QUP524355 REL524355 ROH524355 RYD524355 SHZ524355 SRV524355 TBR524355 TLN524355 TVJ524355 UFF524355 UPB524355 UYX524355 VIT524355 VSP524355 WCL524355 WMH524355 WWD524355 V589891 JR589891 TN589891 ADJ589891 ANF589891 AXB589891 BGX589891 BQT589891 CAP589891 CKL589891 CUH589891 DED589891 DNZ589891 DXV589891 EHR589891 ERN589891 FBJ589891 FLF589891 FVB589891 GEX589891 GOT589891 GYP589891 HIL589891 HSH589891 ICD589891 ILZ589891 IVV589891 JFR589891 JPN589891 JZJ589891 KJF589891 KTB589891 LCX589891 LMT589891 LWP589891 MGL589891 MQH589891 NAD589891 NJZ589891 NTV589891 ODR589891 ONN589891 OXJ589891 PHF589891 PRB589891 QAX589891 QKT589891 QUP589891 REL589891 ROH589891 RYD589891 SHZ589891 SRV589891 TBR589891 TLN589891 TVJ589891 UFF589891 UPB589891 UYX589891 VIT589891 VSP589891 WCL589891 WMH589891 WWD589891 V655427 JR655427 TN655427 ADJ655427 ANF655427 AXB655427 BGX655427 BQT655427 CAP655427 CKL655427 CUH655427 DED655427 DNZ655427 DXV655427 EHR655427 ERN655427 FBJ655427 FLF655427 FVB655427 GEX655427 GOT655427 GYP655427 HIL655427 HSH655427 ICD655427 ILZ655427 IVV655427 JFR655427 JPN655427 JZJ655427 KJF655427 KTB655427 LCX655427 LMT655427 LWP655427 MGL655427 MQH655427 NAD655427 NJZ655427 NTV655427 ODR655427 ONN655427 OXJ655427 PHF655427 PRB655427 QAX655427 QKT655427 QUP655427 REL655427 ROH655427 RYD655427 SHZ655427 SRV655427 TBR655427 TLN655427 TVJ655427 UFF655427 UPB655427 UYX655427 VIT655427 VSP655427 WCL655427 WMH655427 WWD655427 V720963 JR720963 TN720963 ADJ720963 ANF720963 AXB720963 BGX720963 BQT720963 CAP720963 CKL720963 CUH720963 DED720963 DNZ720963 DXV720963 EHR720963 ERN720963 FBJ720963 FLF720963 FVB720963 GEX720963 GOT720963 GYP720963 HIL720963 HSH720963 ICD720963 ILZ720963 IVV720963 JFR720963 JPN720963 JZJ720963 KJF720963 KTB720963 LCX720963 LMT720963 LWP720963 MGL720963 MQH720963 NAD720963 NJZ720963 NTV720963 ODR720963 ONN720963 OXJ720963 PHF720963 PRB720963 QAX720963 QKT720963 QUP720963 REL720963 ROH720963 RYD720963 SHZ720963 SRV720963 TBR720963 TLN720963 TVJ720963 UFF720963 UPB720963 UYX720963 VIT720963 VSP720963 WCL720963 WMH720963 WWD720963 V786499 JR786499 TN786499 ADJ786499 ANF786499 AXB786499 BGX786499 BQT786499 CAP786499 CKL786499 CUH786499 DED786499 DNZ786499 DXV786499 EHR786499 ERN786499 FBJ786499 FLF786499 FVB786499 GEX786499 GOT786499 GYP786499 HIL786499 HSH786499 ICD786499 ILZ786499 IVV786499 JFR786499 JPN786499 JZJ786499 KJF786499 KTB786499 LCX786499 LMT786499 LWP786499 MGL786499 MQH786499 NAD786499 NJZ786499 NTV786499 ODR786499 ONN786499 OXJ786499 PHF786499 PRB786499 QAX786499 QKT786499 QUP786499 REL786499 ROH786499 RYD786499 SHZ786499 SRV786499 TBR786499 TLN786499 TVJ786499 UFF786499 UPB786499 UYX786499 VIT786499 VSP786499 WCL786499 WMH786499 WWD786499 V852035 JR852035 TN852035 ADJ852035 ANF852035 AXB852035 BGX852035 BQT852035 CAP852035 CKL852035 CUH852035 DED852035 DNZ852035 DXV852035 EHR852035 ERN852035 FBJ852035 FLF852035 FVB852035 GEX852035 GOT852035 GYP852035 HIL852035 HSH852035 ICD852035 ILZ852035 IVV852035 JFR852035 JPN852035 JZJ852035 KJF852035 KTB852035 LCX852035 LMT852035 LWP852035 MGL852035 MQH852035 NAD852035 NJZ852035 NTV852035 ODR852035 ONN852035 OXJ852035 PHF852035 PRB852035 QAX852035 QKT852035 QUP852035 REL852035 ROH852035 RYD852035 SHZ852035 SRV852035 TBR852035 TLN852035 TVJ852035 UFF852035 UPB852035 UYX852035 VIT852035 VSP852035 WCL852035 WMH852035 WWD852035 V917571 JR917571 TN917571 ADJ917571 ANF917571 AXB917571 BGX917571 BQT917571 CAP917571 CKL917571 CUH917571 DED917571 DNZ917571 DXV917571 EHR917571 ERN917571 FBJ917571 FLF917571 FVB917571 GEX917571 GOT917571 GYP917571 HIL917571 HSH917571 ICD917571 ILZ917571 IVV917571 JFR917571 JPN917571 JZJ917571 KJF917571 KTB917571 LCX917571 LMT917571 LWP917571 MGL917571 MQH917571 NAD917571 NJZ917571 NTV917571 ODR917571 ONN917571 OXJ917571 PHF917571 PRB917571 QAX917571 QKT917571 QUP917571 REL917571 ROH917571 RYD917571 SHZ917571 SRV917571 TBR917571 TLN917571 TVJ917571 UFF917571 UPB917571 UYX917571 VIT917571 VSP917571 WCL917571 WMH917571 WWD917571 V983107 JR983107 TN983107 ADJ983107 ANF983107 AXB983107 BGX983107 BQT983107 CAP983107 CKL983107 CUH983107 DED983107 DNZ983107 DXV983107 EHR983107 ERN983107 FBJ983107 FLF983107 FVB983107 GEX983107 GOT983107 GYP983107 HIL983107 HSH983107 ICD983107 ILZ983107 IVV983107 JFR983107 JPN983107 JZJ983107 KJF983107 KTB983107 LCX983107 LMT983107 LWP983107 MGL983107 MQH983107 NAD983107 NJZ983107 NTV983107 ODR983107 ONN983107 OXJ983107 PHF983107 PRB983107 QAX983107 QKT983107 QUP983107 REL983107 ROH983107 RYD983107 SHZ983107 SRV983107 TBR983107 TLN983107 TVJ983107 UFF983107 UPB983107 UYX983107 VIT983107 VSP983107 WCL983107 WMH983107 WWD983107 X67 JT67 TP67 ADL67 ANH67 AXD67 BGZ67 BQV67 CAR67 CKN67 CUJ67 DEF67 DOB67 DXX67 EHT67 ERP67 FBL67 FLH67 FVD67 GEZ67 GOV67 GYR67 HIN67 HSJ67 ICF67 IMB67 IVX67 JFT67 JPP67 JZL67 KJH67 KTD67 LCZ67 LMV67 LWR67 MGN67 MQJ67 NAF67 NKB67 NTX67 ODT67 ONP67 OXL67 PHH67 PRD67 QAZ67 QKV67 QUR67 REN67 ROJ67 RYF67 SIB67 SRX67 TBT67 TLP67 TVL67 UFH67 UPD67 UYZ67 VIV67 VSR67 WCN67 WMJ67 WWF67 X65603 JT65603 TP65603 ADL65603 ANH65603 AXD65603 BGZ65603 BQV65603 CAR65603 CKN65603 CUJ65603 DEF65603 DOB65603 DXX65603 EHT65603 ERP65603 FBL65603 FLH65603 FVD65603 GEZ65603 GOV65603 GYR65603 HIN65603 HSJ65603 ICF65603 IMB65603 IVX65603 JFT65603 JPP65603 JZL65603 KJH65603 KTD65603 LCZ65603 LMV65603 LWR65603 MGN65603 MQJ65603 NAF65603 NKB65603 NTX65603 ODT65603 ONP65603 OXL65603 PHH65603 PRD65603 QAZ65603 QKV65603 QUR65603 REN65603 ROJ65603 RYF65603 SIB65603 SRX65603 TBT65603 TLP65603 TVL65603 UFH65603 UPD65603 UYZ65603 VIV65603 VSR65603 WCN65603 WMJ65603 WWF65603 X131139 JT131139 TP131139 ADL131139 ANH131139 AXD131139 BGZ131139 BQV131139 CAR131139 CKN131139 CUJ131139 DEF131139 DOB131139 DXX131139 EHT131139 ERP131139 FBL131139 FLH131139 FVD131139 GEZ131139 GOV131139 GYR131139 HIN131139 HSJ131139 ICF131139 IMB131139 IVX131139 JFT131139 JPP131139 JZL131139 KJH131139 KTD131139 LCZ131139 LMV131139 LWR131139 MGN131139 MQJ131139 NAF131139 NKB131139 NTX131139 ODT131139 ONP131139 OXL131139 PHH131139 PRD131139 QAZ131139 QKV131139 QUR131139 REN131139 ROJ131139 RYF131139 SIB131139 SRX131139 TBT131139 TLP131139 TVL131139 UFH131139 UPD131139 UYZ131139 VIV131139 VSR131139 WCN131139 WMJ131139 WWF131139 X196675 JT196675 TP196675 ADL196675 ANH196675 AXD196675 BGZ196675 BQV196675 CAR196675 CKN196675 CUJ196675 DEF196675 DOB196675 DXX196675 EHT196675 ERP196675 FBL196675 FLH196675 FVD196675 GEZ196675 GOV196675 GYR196675 HIN196675 HSJ196675 ICF196675 IMB196675 IVX196675 JFT196675 JPP196675 JZL196675 KJH196675 KTD196675 LCZ196675 LMV196675 LWR196675 MGN196675 MQJ196675 NAF196675 NKB196675 NTX196675 ODT196675 ONP196675 OXL196675 PHH196675 PRD196675 QAZ196675 QKV196675 QUR196675 REN196675 ROJ196675 RYF196675 SIB196675 SRX196675 TBT196675 TLP196675 TVL196675 UFH196675 UPD196675 UYZ196675 VIV196675 VSR196675 WCN196675 WMJ196675 WWF196675 X262211 JT262211 TP262211 ADL262211 ANH262211 AXD262211 BGZ262211 BQV262211 CAR262211 CKN262211 CUJ262211 DEF262211 DOB262211 DXX262211 EHT262211 ERP262211 FBL262211 FLH262211 FVD262211 GEZ262211 GOV262211 GYR262211 HIN262211 HSJ262211 ICF262211 IMB262211 IVX262211 JFT262211 JPP262211 JZL262211 KJH262211 KTD262211 LCZ262211 LMV262211 LWR262211 MGN262211 MQJ262211 NAF262211 NKB262211 NTX262211 ODT262211 ONP262211 OXL262211 PHH262211 PRD262211 QAZ262211 QKV262211 QUR262211 REN262211 ROJ262211 RYF262211 SIB262211 SRX262211 TBT262211 TLP262211 TVL262211 UFH262211 UPD262211 UYZ262211 VIV262211 VSR262211 WCN262211 WMJ262211 WWF262211 X327747 JT327747 TP327747 ADL327747 ANH327747 AXD327747 BGZ327747 BQV327747 CAR327747 CKN327747 CUJ327747 DEF327747 DOB327747 DXX327747 EHT327747 ERP327747 FBL327747 FLH327747 FVD327747 GEZ327747 GOV327747 GYR327747 HIN327747 HSJ327747 ICF327747 IMB327747 IVX327747 JFT327747 JPP327747 JZL327747 KJH327747 KTD327747 LCZ327747 LMV327747 LWR327747 MGN327747 MQJ327747 NAF327747 NKB327747 NTX327747 ODT327747 ONP327747 OXL327747 PHH327747 PRD327747 QAZ327747 QKV327747 QUR327747 REN327747 ROJ327747 RYF327747 SIB327747 SRX327747 TBT327747 TLP327747 TVL327747 UFH327747 UPD327747 UYZ327747 VIV327747 VSR327747 WCN327747 WMJ327747 WWF327747 X393283 JT393283 TP393283 ADL393283 ANH393283 AXD393283 BGZ393283 BQV393283 CAR393283 CKN393283 CUJ393283 DEF393283 DOB393283 DXX393283 EHT393283 ERP393283 FBL393283 FLH393283 FVD393283 GEZ393283 GOV393283 GYR393283 HIN393283 HSJ393283 ICF393283 IMB393283 IVX393283 JFT393283 JPP393283 JZL393283 KJH393283 KTD393283 LCZ393283 LMV393283 LWR393283 MGN393283 MQJ393283 NAF393283 NKB393283 NTX393283 ODT393283 ONP393283 OXL393283 PHH393283 PRD393283 QAZ393283 QKV393283 QUR393283 REN393283 ROJ393283 RYF393283 SIB393283 SRX393283 TBT393283 TLP393283 TVL393283 UFH393283 UPD393283 UYZ393283 VIV393283 VSR393283 WCN393283 WMJ393283 WWF393283 X458819 JT458819 TP458819 ADL458819 ANH458819 AXD458819 BGZ458819 BQV458819 CAR458819 CKN458819 CUJ458819 DEF458819 DOB458819 DXX458819 EHT458819 ERP458819 FBL458819 FLH458819 FVD458819 GEZ458819 GOV458819 GYR458819 HIN458819 HSJ458819 ICF458819 IMB458819 IVX458819 JFT458819 JPP458819 JZL458819 KJH458819 KTD458819 LCZ458819 LMV458819 LWR458819 MGN458819 MQJ458819 NAF458819 NKB458819 NTX458819 ODT458819 ONP458819 OXL458819 PHH458819 PRD458819 QAZ458819 QKV458819 QUR458819 REN458819 ROJ458819 RYF458819 SIB458819 SRX458819 TBT458819 TLP458819 TVL458819 UFH458819 UPD458819 UYZ458819 VIV458819 VSR458819 WCN458819 WMJ458819 WWF458819 X524355 JT524355 TP524355 ADL524355 ANH524355 AXD524355 BGZ524355 BQV524355 CAR524355 CKN524355 CUJ524355 DEF524355 DOB524355 DXX524355 EHT524355 ERP524355 FBL524355 FLH524355 FVD524355 GEZ524355 GOV524355 GYR524355 HIN524355 HSJ524355 ICF524355 IMB524355 IVX524355 JFT524355 JPP524355 JZL524355 KJH524355 KTD524355 LCZ524355 LMV524355 LWR524355 MGN524355 MQJ524355 NAF524355 NKB524355 NTX524355 ODT524355 ONP524355 OXL524355 PHH524355 PRD524355 QAZ524355 QKV524355 QUR524355 REN524355 ROJ524355 RYF524355 SIB524355 SRX524355 TBT524355 TLP524355 TVL524355 UFH524355 UPD524355 UYZ524355 VIV524355 VSR524355 WCN524355 WMJ524355 WWF524355 X589891 JT589891 TP589891 ADL589891 ANH589891 AXD589891 BGZ589891 BQV589891 CAR589891 CKN589891 CUJ589891 DEF589891 DOB589891 DXX589891 EHT589891 ERP589891 FBL589891 FLH589891 FVD589891 GEZ589891 GOV589891 GYR589891 HIN589891 HSJ589891 ICF589891 IMB589891 IVX589891 JFT589891 JPP589891 JZL589891 KJH589891 KTD589891 LCZ589891 LMV589891 LWR589891 MGN589891 MQJ589891 NAF589891 NKB589891 NTX589891 ODT589891 ONP589891 OXL589891 PHH589891 PRD589891 QAZ589891 QKV589891 QUR589891 REN589891 ROJ589891 RYF589891 SIB589891 SRX589891 TBT589891 TLP589891 TVL589891 UFH589891 UPD589891 UYZ589891 VIV589891 VSR589891 WCN589891 WMJ589891 WWF589891 X655427 JT655427 TP655427 ADL655427 ANH655427 AXD655427 BGZ655427 BQV655427 CAR655427 CKN655427 CUJ655427 DEF655427 DOB655427 DXX655427 EHT655427 ERP655427 FBL655427 FLH655427 FVD655427 GEZ655427 GOV655427 GYR655427 HIN655427 HSJ655427 ICF655427 IMB655427 IVX655427 JFT655427 JPP655427 JZL655427 KJH655427 KTD655427 LCZ655427 LMV655427 LWR655427 MGN655427 MQJ655427 NAF655427 NKB655427 NTX655427 ODT655427 ONP655427 OXL655427 PHH655427 PRD655427 QAZ655427 QKV655427 QUR655427 REN655427 ROJ655427 RYF655427 SIB655427 SRX655427 TBT655427 TLP655427 TVL655427 UFH655427 UPD655427 UYZ655427 VIV655427 VSR655427 WCN655427 WMJ655427 WWF655427 X720963 JT720963 TP720963 ADL720963 ANH720963 AXD720963 BGZ720963 BQV720963 CAR720963 CKN720963 CUJ720963 DEF720963 DOB720963 DXX720963 EHT720963 ERP720963 FBL720963 FLH720963 FVD720963 GEZ720963 GOV720963 GYR720963 HIN720963 HSJ720963 ICF720963 IMB720963 IVX720963 JFT720963 JPP720963 JZL720963 KJH720963 KTD720963 LCZ720963 LMV720963 LWR720963 MGN720963 MQJ720963 NAF720963 NKB720963 NTX720963 ODT720963 ONP720963 OXL720963 PHH720963 PRD720963 QAZ720963 QKV720963 QUR720963 REN720963 ROJ720963 RYF720963 SIB720963 SRX720963 TBT720963 TLP720963 TVL720963 UFH720963 UPD720963 UYZ720963 VIV720963 VSR720963 WCN720963 WMJ720963 WWF720963 X786499 JT786499 TP786499 ADL786499 ANH786499 AXD786499 BGZ786499 BQV786499 CAR786499 CKN786499 CUJ786499 DEF786499 DOB786499 DXX786499 EHT786499 ERP786499 FBL786499 FLH786499 FVD786499 GEZ786499 GOV786499 GYR786499 HIN786499 HSJ786499 ICF786499 IMB786499 IVX786499 JFT786499 JPP786499 JZL786499 KJH786499 KTD786499 LCZ786499 LMV786499 LWR786499 MGN786499 MQJ786499 NAF786499 NKB786499 NTX786499 ODT786499 ONP786499 OXL786499 PHH786499 PRD786499 QAZ786499 QKV786499 QUR786499 REN786499 ROJ786499 RYF786499 SIB786499 SRX786499 TBT786499 TLP786499 TVL786499 UFH786499 UPD786499 UYZ786499 VIV786499 VSR786499 WCN786499 WMJ786499 WWF786499 X852035 JT852035 TP852035 ADL852035 ANH852035 AXD852035 BGZ852035 BQV852035 CAR852035 CKN852035 CUJ852035 DEF852035 DOB852035 DXX852035 EHT852035 ERP852035 FBL852035 FLH852035 FVD852035 GEZ852035 GOV852035 GYR852035 HIN852035 HSJ852035 ICF852035 IMB852035 IVX852035 JFT852035 JPP852035 JZL852035 KJH852035 KTD852035 LCZ852035 LMV852035 LWR852035 MGN852035 MQJ852035 NAF852035 NKB852035 NTX852035 ODT852035 ONP852035 OXL852035 PHH852035 PRD852035 QAZ852035 QKV852035 QUR852035 REN852035 ROJ852035 RYF852035 SIB852035 SRX852035 TBT852035 TLP852035 TVL852035 UFH852035 UPD852035 UYZ852035 VIV852035 VSR852035 WCN852035 WMJ852035 WWF852035 X917571 JT917571 TP917571 ADL917571 ANH917571 AXD917571 BGZ917571 BQV917571 CAR917571 CKN917571 CUJ917571 DEF917571 DOB917571 DXX917571 EHT917571 ERP917571 FBL917571 FLH917571 FVD917571 GEZ917571 GOV917571 GYR917571 HIN917571 HSJ917571 ICF917571 IMB917571 IVX917571 JFT917571 JPP917571 JZL917571 KJH917571 KTD917571 LCZ917571 LMV917571 LWR917571 MGN917571 MQJ917571 NAF917571 NKB917571 NTX917571 ODT917571 ONP917571 OXL917571 PHH917571 PRD917571 QAZ917571 QKV917571 QUR917571 REN917571 ROJ917571 RYF917571 SIB917571 SRX917571 TBT917571 TLP917571 TVL917571 UFH917571 UPD917571 UYZ917571 VIV917571 VSR917571 WCN917571 WMJ917571 WWF917571 X983107 JT983107 TP983107 ADL983107 ANH983107 AXD983107 BGZ983107 BQV983107 CAR983107 CKN983107 CUJ983107 DEF983107 DOB983107 DXX983107 EHT983107 ERP983107 FBL983107 FLH983107 FVD983107 GEZ983107 GOV983107 GYR983107 HIN983107 HSJ983107 ICF983107 IMB983107 IVX983107 JFT983107 JPP983107 JZL983107 KJH983107 KTD983107 LCZ983107 LMV983107 LWR983107 MGN983107 MQJ983107 NAF983107 NKB983107 NTX983107 ODT983107 ONP983107 OXL983107 PHH983107 PRD983107 QAZ983107 QKV983107 QUR983107 REN983107 ROJ983107 RYF983107 SIB983107 SRX983107 TBT983107 TLP983107 TVL983107 UFH983107 UPD983107 UYZ983107 VIV983107 VSR983107 WCN983107 WMJ983107 WWF983107 V69 JR69 TN69 ADJ69 ANF69 AXB69 BGX69 BQT69 CAP69 CKL69 CUH69 DED69 DNZ69 DXV69 EHR69 ERN69 FBJ69 FLF69 FVB69 GEX69 GOT69 GYP69 HIL69 HSH69 ICD69 ILZ69 IVV69 JFR69 JPN69 JZJ69 KJF69 KTB69 LCX69 LMT69 LWP69 MGL69 MQH69 NAD69 NJZ69 NTV69 ODR69 ONN69 OXJ69 PHF69 PRB69 QAX69 QKT69 QUP69 REL69 ROH69 RYD69 SHZ69 SRV69 TBR69 TLN69 TVJ69 UFF69 UPB69 UYX69 VIT69 VSP69 WCL69 WMH69 WWD69 V65605 JR65605 TN65605 ADJ65605 ANF65605 AXB65605 BGX65605 BQT65605 CAP65605 CKL65605 CUH65605 DED65605 DNZ65605 DXV65605 EHR65605 ERN65605 FBJ65605 FLF65605 FVB65605 GEX65605 GOT65605 GYP65605 HIL65605 HSH65605 ICD65605 ILZ65605 IVV65605 JFR65605 JPN65605 JZJ65605 KJF65605 KTB65605 LCX65605 LMT65605 LWP65605 MGL65605 MQH65605 NAD65605 NJZ65605 NTV65605 ODR65605 ONN65605 OXJ65605 PHF65605 PRB65605 QAX65605 QKT65605 QUP65605 REL65605 ROH65605 RYD65605 SHZ65605 SRV65605 TBR65605 TLN65605 TVJ65605 UFF65605 UPB65605 UYX65605 VIT65605 VSP65605 WCL65605 WMH65605 WWD65605 V131141 JR131141 TN131141 ADJ131141 ANF131141 AXB131141 BGX131141 BQT131141 CAP131141 CKL131141 CUH131141 DED131141 DNZ131141 DXV131141 EHR131141 ERN131141 FBJ131141 FLF131141 FVB131141 GEX131141 GOT131141 GYP131141 HIL131141 HSH131141 ICD131141 ILZ131141 IVV131141 JFR131141 JPN131141 JZJ131141 KJF131141 KTB131141 LCX131141 LMT131141 LWP131141 MGL131141 MQH131141 NAD131141 NJZ131141 NTV131141 ODR131141 ONN131141 OXJ131141 PHF131141 PRB131141 QAX131141 QKT131141 QUP131141 REL131141 ROH131141 RYD131141 SHZ131141 SRV131141 TBR131141 TLN131141 TVJ131141 UFF131141 UPB131141 UYX131141 VIT131141 VSP131141 WCL131141 WMH131141 WWD131141 V196677 JR196677 TN196677 ADJ196677 ANF196677 AXB196677 BGX196677 BQT196677 CAP196677 CKL196677 CUH196677 DED196677 DNZ196677 DXV196677 EHR196677 ERN196677 FBJ196677 FLF196677 FVB196677 GEX196677 GOT196677 GYP196677 HIL196677 HSH196677 ICD196677 ILZ196677 IVV196677 JFR196677 JPN196677 JZJ196677 KJF196677 KTB196677 LCX196677 LMT196677 LWP196677 MGL196677 MQH196677 NAD196677 NJZ196677 NTV196677 ODR196677 ONN196677 OXJ196677 PHF196677 PRB196677 QAX196677 QKT196677 QUP196677 REL196677 ROH196677 RYD196677 SHZ196677 SRV196677 TBR196677 TLN196677 TVJ196677 UFF196677 UPB196677 UYX196677 VIT196677 VSP196677 WCL196677 WMH196677 WWD196677 V262213 JR262213 TN262213 ADJ262213 ANF262213 AXB262213 BGX262213 BQT262213 CAP262213 CKL262213 CUH262213 DED262213 DNZ262213 DXV262213 EHR262213 ERN262213 FBJ262213 FLF262213 FVB262213 GEX262213 GOT262213 GYP262213 HIL262213 HSH262213 ICD262213 ILZ262213 IVV262213 JFR262213 JPN262213 JZJ262213 KJF262213 KTB262213 LCX262213 LMT262213 LWP262213 MGL262213 MQH262213 NAD262213 NJZ262213 NTV262213 ODR262213 ONN262213 OXJ262213 PHF262213 PRB262213 QAX262213 QKT262213 QUP262213 REL262213 ROH262213 RYD262213 SHZ262213 SRV262213 TBR262213 TLN262213 TVJ262213 UFF262213 UPB262213 UYX262213 VIT262213 VSP262213 WCL262213 WMH262213 WWD262213 V327749 JR327749 TN327749 ADJ327749 ANF327749 AXB327749 BGX327749 BQT327749 CAP327749 CKL327749 CUH327749 DED327749 DNZ327749 DXV327749 EHR327749 ERN327749 FBJ327749 FLF327749 FVB327749 GEX327749 GOT327749 GYP327749 HIL327749 HSH327749 ICD327749 ILZ327749 IVV327749 JFR327749 JPN327749 JZJ327749 KJF327749 KTB327749 LCX327749 LMT327749 LWP327749 MGL327749 MQH327749 NAD327749 NJZ327749 NTV327749 ODR327749 ONN327749 OXJ327749 PHF327749 PRB327749 QAX327749 QKT327749 QUP327749 REL327749 ROH327749 RYD327749 SHZ327749 SRV327749 TBR327749 TLN327749 TVJ327749 UFF327749 UPB327749 UYX327749 VIT327749 VSP327749 WCL327749 WMH327749 WWD327749 V393285 JR393285 TN393285 ADJ393285 ANF393285 AXB393285 BGX393285 BQT393285 CAP393285 CKL393285 CUH393285 DED393285 DNZ393285 DXV393285 EHR393285 ERN393285 FBJ393285 FLF393285 FVB393285 GEX393285 GOT393285 GYP393285 HIL393285 HSH393285 ICD393285 ILZ393285 IVV393285 JFR393285 JPN393285 JZJ393285 KJF393285 KTB393285 LCX393285 LMT393285 LWP393285 MGL393285 MQH393285 NAD393285 NJZ393285 NTV393285 ODR393285 ONN393285 OXJ393285 PHF393285 PRB393285 QAX393285 QKT393285 QUP393285 REL393285 ROH393285 RYD393285 SHZ393285 SRV393285 TBR393285 TLN393285 TVJ393285 UFF393285 UPB393285 UYX393285 VIT393285 VSP393285 WCL393285 WMH393285 WWD393285 V458821 JR458821 TN458821 ADJ458821 ANF458821 AXB458821 BGX458821 BQT458821 CAP458821 CKL458821 CUH458821 DED458821 DNZ458821 DXV458821 EHR458821 ERN458821 FBJ458821 FLF458821 FVB458821 GEX458821 GOT458821 GYP458821 HIL458821 HSH458821 ICD458821 ILZ458821 IVV458821 JFR458821 JPN458821 JZJ458821 KJF458821 KTB458821 LCX458821 LMT458821 LWP458821 MGL458821 MQH458821 NAD458821 NJZ458821 NTV458821 ODR458821 ONN458821 OXJ458821 PHF458821 PRB458821 QAX458821 QKT458821 QUP458821 REL458821 ROH458821 RYD458821 SHZ458821 SRV458821 TBR458821 TLN458821 TVJ458821 UFF458821 UPB458821 UYX458821 VIT458821 VSP458821 WCL458821 WMH458821 WWD458821 V524357 JR524357 TN524357 ADJ524357 ANF524357 AXB524357 BGX524357 BQT524357 CAP524357 CKL524357 CUH524357 DED524357 DNZ524357 DXV524357 EHR524357 ERN524357 FBJ524357 FLF524357 FVB524357 GEX524357 GOT524357 GYP524357 HIL524357 HSH524357 ICD524357 ILZ524357 IVV524357 JFR524357 JPN524357 JZJ524357 KJF524357 KTB524357 LCX524357 LMT524357 LWP524357 MGL524357 MQH524357 NAD524357 NJZ524357 NTV524357 ODR524357 ONN524357 OXJ524357 PHF524357 PRB524357 QAX524357 QKT524357 QUP524357 REL524357 ROH524357 RYD524357 SHZ524357 SRV524357 TBR524357 TLN524357 TVJ524357 UFF524357 UPB524357 UYX524357 VIT524357 VSP524357 WCL524357 WMH524357 WWD524357 V589893 JR589893 TN589893 ADJ589893 ANF589893 AXB589893 BGX589893 BQT589893 CAP589893 CKL589893 CUH589893 DED589893 DNZ589893 DXV589893 EHR589893 ERN589893 FBJ589893 FLF589893 FVB589893 GEX589893 GOT589893 GYP589893 HIL589893 HSH589893 ICD589893 ILZ589893 IVV589893 JFR589893 JPN589893 JZJ589893 KJF589893 KTB589893 LCX589893 LMT589893 LWP589893 MGL589893 MQH589893 NAD589893 NJZ589893 NTV589893 ODR589893 ONN589893 OXJ589893 PHF589893 PRB589893 QAX589893 QKT589893 QUP589893 REL589893 ROH589893 RYD589893 SHZ589893 SRV589893 TBR589893 TLN589893 TVJ589893 UFF589893 UPB589893 UYX589893 VIT589893 VSP589893 WCL589893 WMH589893 WWD589893 V655429 JR655429 TN655429 ADJ655429 ANF655429 AXB655429 BGX655429 BQT655429 CAP655429 CKL655429 CUH655429 DED655429 DNZ655429 DXV655429 EHR655429 ERN655429 FBJ655429 FLF655429 FVB655429 GEX655429 GOT655429 GYP655429 HIL655429 HSH655429 ICD655429 ILZ655429 IVV655429 JFR655429 JPN655429 JZJ655429 KJF655429 KTB655429 LCX655429 LMT655429 LWP655429 MGL655429 MQH655429 NAD655429 NJZ655429 NTV655429 ODR655429 ONN655429 OXJ655429 PHF655429 PRB655429 QAX655429 QKT655429 QUP655429 REL655429 ROH655429 RYD655429 SHZ655429 SRV655429 TBR655429 TLN655429 TVJ655429 UFF655429 UPB655429 UYX655429 VIT655429 VSP655429 WCL655429 WMH655429 WWD655429 V720965 JR720965 TN720965 ADJ720965 ANF720965 AXB720965 BGX720965 BQT720965 CAP720965 CKL720965 CUH720965 DED720965 DNZ720965 DXV720965 EHR720965 ERN720965 FBJ720965 FLF720965 FVB720965 GEX720965 GOT720965 GYP720965 HIL720965 HSH720965 ICD720965 ILZ720965 IVV720965 JFR720965 JPN720965 JZJ720965 KJF720965 KTB720965 LCX720965 LMT720965 LWP720965 MGL720965 MQH720965 NAD720965 NJZ720965 NTV720965 ODR720965 ONN720965 OXJ720965 PHF720965 PRB720965 QAX720965 QKT720965 QUP720965 REL720965 ROH720965 RYD720965 SHZ720965 SRV720965 TBR720965 TLN720965 TVJ720965 UFF720965 UPB720965 UYX720965 VIT720965 VSP720965 WCL720965 WMH720965 WWD720965 V786501 JR786501 TN786501 ADJ786501 ANF786501 AXB786501 BGX786501 BQT786501 CAP786501 CKL786501 CUH786501 DED786501 DNZ786501 DXV786501 EHR786501 ERN786501 FBJ786501 FLF786501 FVB786501 GEX786501 GOT786501 GYP786501 HIL786501 HSH786501 ICD786501 ILZ786501 IVV786501 JFR786501 JPN786501 JZJ786501 KJF786501 KTB786501 LCX786501 LMT786501 LWP786501 MGL786501 MQH786501 NAD786501 NJZ786501 NTV786501 ODR786501 ONN786501 OXJ786501 PHF786501 PRB786501 QAX786501 QKT786501 QUP786501 REL786501 ROH786501 RYD786501 SHZ786501 SRV786501 TBR786501 TLN786501 TVJ786501 UFF786501 UPB786501 UYX786501 VIT786501 VSP786501 WCL786501 WMH786501 WWD786501 V852037 JR852037 TN852037 ADJ852037 ANF852037 AXB852037 BGX852037 BQT852037 CAP852037 CKL852037 CUH852037 DED852037 DNZ852037 DXV852037 EHR852037 ERN852037 FBJ852037 FLF852037 FVB852037 GEX852037 GOT852037 GYP852037 HIL852037 HSH852037 ICD852037 ILZ852037 IVV852037 JFR852037 JPN852037 JZJ852037 KJF852037 KTB852037 LCX852037 LMT852037 LWP852037 MGL852037 MQH852037 NAD852037 NJZ852037 NTV852037 ODR852037 ONN852037 OXJ852037 PHF852037 PRB852037 QAX852037 QKT852037 QUP852037 REL852037 ROH852037 RYD852037 SHZ852037 SRV852037 TBR852037 TLN852037 TVJ852037 UFF852037 UPB852037 UYX852037 VIT852037 VSP852037 WCL852037 WMH852037 WWD852037 V917573 JR917573 TN917573 ADJ917573 ANF917573 AXB917573 BGX917573 BQT917573 CAP917573 CKL917573 CUH917573 DED917573 DNZ917573 DXV917573 EHR917573 ERN917573 FBJ917573 FLF917573 FVB917573 GEX917573 GOT917573 GYP917573 HIL917573 HSH917573 ICD917573 ILZ917573 IVV917573 JFR917573 JPN917573 JZJ917573 KJF917573 KTB917573 LCX917573 LMT917573 LWP917573 MGL917573 MQH917573 NAD917573 NJZ917573 NTV917573 ODR917573 ONN917573 OXJ917573 PHF917573 PRB917573 QAX917573 QKT917573 QUP917573 REL917573 ROH917573 RYD917573 SHZ917573 SRV917573 TBR917573 TLN917573 TVJ917573 UFF917573 UPB917573 UYX917573 VIT917573 VSP917573 WCL917573 WMH917573 WWD917573 V983109 JR983109 TN983109 ADJ983109 ANF983109 AXB983109 BGX983109 BQT983109 CAP983109 CKL983109 CUH983109 DED983109 DNZ983109 DXV983109 EHR983109 ERN983109 FBJ983109 FLF983109 FVB983109 GEX983109 GOT983109 GYP983109 HIL983109 HSH983109 ICD983109 ILZ983109 IVV983109 JFR983109 JPN983109 JZJ983109 KJF983109 KTB983109 LCX983109 LMT983109 LWP983109 MGL983109 MQH983109 NAD983109 NJZ983109 NTV983109 ODR983109 ONN983109 OXJ983109 PHF983109 PRB983109 QAX983109 QKT983109 QUP983109 REL983109 ROH983109 RYD983109 SHZ983109 SRV983109 TBR983109 TLN983109 TVJ983109 UFF983109 UPB983109 UYX983109 VIT983109 VSP983109 WCL983109 WMH983109 WWD983109 X69 JT69 TP69 ADL69 ANH69 AXD69 BGZ69 BQV69 CAR69 CKN69 CUJ69 DEF69 DOB69 DXX69 EHT69 ERP69 FBL69 FLH69 FVD69 GEZ69 GOV69 GYR69 HIN69 HSJ69 ICF69 IMB69 IVX69 JFT69 JPP69 JZL69 KJH69 KTD69 LCZ69 LMV69 LWR69 MGN69 MQJ69 NAF69 NKB69 NTX69 ODT69 ONP69 OXL69 PHH69 PRD69 QAZ69 QKV69 QUR69 REN69 ROJ69 RYF69 SIB69 SRX69 TBT69 TLP69 TVL69 UFH69 UPD69 UYZ69 VIV69 VSR69 WCN69 WMJ69 WWF69 X65605 JT65605 TP65605 ADL65605 ANH65605 AXD65605 BGZ65605 BQV65605 CAR65605 CKN65605 CUJ65605 DEF65605 DOB65605 DXX65605 EHT65605 ERP65605 FBL65605 FLH65605 FVD65605 GEZ65605 GOV65605 GYR65605 HIN65605 HSJ65605 ICF65605 IMB65605 IVX65605 JFT65605 JPP65605 JZL65605 KJH65605 KTD65605 LCZ65605 LMV65605 LWR65605 MGN65605 MQJ65605 NAF65605 NKB65605 NTX65605 ODT65605 ONP65605 OXL65605 PHH65605 PRD65605 QAZ65605 QKV65605 QUR65605 REN65605 ROJ65605 RYF65605 SIB65605 SRX65605 TBT65605 TLP65605 TVL65605 UFH65605 UPD65605 UYZ65605 VIV65605 VSR65605 WCN65605 WMJ65605 WWF65605 X131141 JT131141 TP131141 ADL131141 ANH131141 AXD131141 BGZ131141 BQV131141 CAR131141 CKN131141 CUJ131141 DEF131141 DOB131141 DXX131141 EHT131141 ERP131141 FBL131141 FLH131141 FVD131141 GEZ131141 GOV131141 GYR131141 HIN131141 HSJ131141 ICF131141 IMB131141 IVX131141 JFT131141 JPP131141 JZL131141 KJH131141 KTD131141 LCZ131141 LMV131141 LWR131141 MGN131141 MQJ131141 NAF131141 NKB131141 NTX131141 ODT131141 ONP131141 OXL131141 PHH131141 PRD131141 QAZ131141 QKV131141 QUR131141 REN131141 ROJ131141 RYF131141 SIB131141 SRX131141 TBT131141 TLP131141 TVL131141 UFH131141 UPD131141 UYZ131141 VIV131141 VSR131141 WCN131141 WMJ131141 WWF131141 X196677 JT196677 TP196677 ADL196677 ANH196677 AXD196677 BGZ196677 BQV196677 CAR196677 CKN196677 CUJ196677 DEF196677 DOB196677 DXX196677 EHT196677 ERP196677 FBL196677 FLH196677 FVD196677 GEZ196677 GOV196677 GYR196677 HIN196677 HSJ196677 ICF196677 IMB196677 IVX196677 JFT196677 JPP196677 JZL196677 KJH196677 KTD196677 LCZ196677 LMV196677 LWR196677 MGN196677 MQJ196677 NAF196677 NKB196677 NTX196677 ODT196677 ONP196677 OXL196677 PHH196677 PRD196677 QAZ196677 QKV196677 QUR196677 REN196677 ROJ196677 RYF196677 SIB196677 SRX196677 TBT196677 TLP196677 TVL196677 UFH196677 UPD196677 UYZ196677 VIV196677 VSR196677 WCN196677 WMJ196677 WWF196677 X262213 JT262213 TP262213 ADL262213 ANH262213 AXD262213 BGZ262213 BQV262213 CAR262213 CKN262213 CUJ262213 DEF262213 DOB262213 DXX262213 EHT262213 ERP262213 FBL262213 FLH262213 FVD262213 GEZ262213 GOV262213 GYR262213 HIN262213 HSJ262213 ICF262213 IMB262213 IVX262213 JFT262213 JPP262213 JZL262213 KJH262213 KTD262213 LCZ262213 LMV262213 LWR262213 MGN262213 MQJ262213 NAF262213 NKB262213 NTX262213 ODT262213 ONP262213 OXL262213 PHH262213 PRD262213 QAZ262213 QKV262213 QUR262213 REN262213 ROJ262213 RYF262213 SIB262213 SRX262213 TBT262213 TLP262213 TVL262213 UFH262213 UPD262213 UYZ262213 VIV262213 VSR262213 WCN262213 WMJ262213 WWF262213 X327749 JT327749 TP327749 ADL327749 ANH327749 AXD327749 BGZ327749 BQV327749 CAR327749 CKN327749 CUJ327749 DEF327749 DOB327749 DXX327749 EHT327749 ERP327749 FBL327749 FLH327749 FVD327749 GEZ327749 GOV327749 GYR327749 HIN327749 HSJ327749 ICF327749 IMB327749 IVX327749 JFT327749 JPP327749 JZL327749 KJH327749 KTD327749 LCZ327749 LMV327749 LWR327749 MGN327749 MQJ327749 NAF327749 NKB327749 NTX327749 ODT327749 ONP327749 OXL327749 PHH327749 PRD327749 QAZ327749 QKV327749 QUR327749 REN327749 ROJ327749 RYF327749 SIB327749 SRX327749 TBT327749 TLP327749 TVL327749 UFH327749 UPD327749 UYZ327749 VIV327749 VSR327749 WCN327749 WMJ327749 WWF327749 X393285 JT393285 TP393285 ADL393285 ANH393285 AXD393285 BGZ393285 BQV393285 CAR393285 CKN393285 CUJ393285 DEF393285 DOB393285 DXX393285 EHT393285 ERP393285 FBL393285 FLH393285 FVD393285 GEZ393285 GOV393285 GYR393285 HIN393285 HSJ393285 ICF393285 IMB393285 IVX393285 JFT393285 JPP393285 JZL393285 KJH393285 KTD393285 LCZ393285 LMV393285 LWR393285 MGN393285 MQJ393285 NAF393285 NKB393285 NTX393285 ODT393285 ONP393285 OXL393285 PHH393285 PRD393285 QAZ393285 QKV393285 QUR393285 REN393285 ROJ393285 RYF393285 SIB393285 SRX393285 TBT393285 TLP393285 TVL393285 UFH393285 UPD393285 UYZ393285 VIV393285 VSR393285 WCN393285 WMJ393285 WWF393285 X458821 JT458821 TP458821 ADL458821 ANH458821 AXD458821 BGZ458821 BQV458821 CAR458821 CKN458821 CUJ458821 DEF458821 DOB458821 DXX458821 EHT458821 ERP458821 FBL458821 FLH458821 FVD458821 GEZ458821 GOV458821 GYR458821 HIN458821 HSJ458821 ICF458821 IMB458821 IVX458821 JFT458821 JPP458821 JZL458821 KJH458821 KTD458821 LCZ458821 LMV458821 LWR458821 MGN458821 MQJ458821 NAF458821 NKB458821 NTX458821 ODT458821 ONP458821 OXL458821 PHH458821 PRD458821 QAZ458821 QKV458821 QUR458821 REN458821 ROJ458821 RYF458821 SIB458821 SRX458821 TBT458821 TLP458821 TVL458821 UFH458821 UPD458821 UYZ458821 VIV458821 VSR458821 WCN458821 WMJ458821 WWF458821 X524357 JT524357 TP524357 ADL524357 ANH524357 AXD524357 BGZ524357 BQV524357 CAR524357 CKN524357 CUJ524357 DEF524357 DOB524357 DXX524357 EHT524357 ERP524357 FBL524357 FLH524357 FVD524357 GEZ524357 GOV524357 GYR524357 HIN524357 HSJ524357 ICF524357 IMB524357 IVX524357 JFT524357 JPP524357 JZL524357 KJH524357 KTD524357 LCZ524357 LMV524357 LWR524357 MGN524357 MQJ524357 NAF524357 NKB524357 NTX524357 ODT524357 ONP524357 OXL524357 PHH524357 PRD524357 QAZ524357 QKV524357 QUR524357 REN524357 ROJ524357 RYF524357 SIB524357 SRX524357 TBT524357 TLP524357 TVL524357 UFH524357 UPD524357 UYZ524357 VIV524357 VSR524357 WCN524357 WMJ524357 WWF524357 X589893 JT589893 TP589893 ADL589893 ANH589893 AXD589893 BGZ589893 BQV589893 CAR589893 CKN589893 CUJ589893 DEF589893 DOB589893 DXX589893 EHT589893 ERP589893 FBL589893 FLH589893 FVD589893 GEZ589893 GOV589893 GYR589893 HIN589893 HSJ589893 ICF589893 IMB589893 IVX589893 JFT589893 JPP589893 JZL589893 KJH589893 KTD589893 LCZ589893 LMV589893 LWR589893 MGN589893 MQJ589893 NAF589893 NKB589893 NTX589893 ODT589893 ONP589893 OXL589893 PHH589893 PRD589893 QAZ589893 QKV589893 QUR589893 REN589893 ROJ589893 RYF589893 SIB589893 SRX589893 TBT589893 TLP589893 TVL589893 UFH589893 UPD589893 UYZ589893 VIV589893 VSR589893 WCN589893 WMJ589893 WWF589893 X655429 JT655429 TP655429 ADL655429 ANH655429 AXD655429 BGZ655429 BQV655429 CAR655429 CKN655429 CUJ655429 DEF655429 DOB655429 DXX655429 EHT655429 ERP655429 FBL655429 FLH655429 FVD655429 GEZ655429 GOV655429 GYR655429 HIN655429 HSJ655429 ICF655429 IMB655429 IVX655429 JFT655429 JPP655429 JZL655429 KJH655429 KTD655429 LCZ655429 LMV655429 LWR655429 MGN655429 MQJ655429 NAF655429 NKB655429 NTX655429 ODT655429 ONP655429 OXL655429 PHH655429 PRD655429 QAZ655429 QKV655429 QUR655429 REN655429 ROJ655429 RYF655429 SIB655429 SRX655429 TBT655429 TLP655429 TVL655429 UFH655429 UPD655429 UYZ655429 VIV655429 VSR655429 WCN655429 WMJ655429 WWF655429 X720965 JT720965 TP720965 ADL720965 ANH720965 AXD720965 BGZ720965 BQV720965 CAR720965 CKN720965 CUJ720965 DEF720965 DOB720965 DXX720965 EHT720965 ERP720965 FBL720965 FLH720965 FVD720965 GEZ720965 GOV720965 GYR720965 HIN720965 HSJ720965 ICF720965 IMB720965 IVX720965 JFT720965 JPP720965 JZL720965 KJH720965 KTD720965 LCZ720965 LMV720965 LWR720965 MGN720965 MQJ720965 NAF720965 NKB720965 NTX720965 ODT720965 ONP720965 OXL720965 PHH720965 PRD720965 QAZ720965 QKV720965 QUR720965 REN720965 ROJ720965 RYF720965 SIB720965 SRX720965 TBT720965 TLP720965 TVL720965 UFH720965 UPD720965 UYZ720965 VIV720965 VSR720965 WCN720965 WMJ720965 WWF720965 X786501 JT786501 TP786501 ADL786501 ANH786501 AXD786501 BGZ786501 BQV786501 CAR786501 CKN786501 CUJ786501 DEF786501 DOB786501 DXX786501 EHT786501 ERP786501 FBL786501 FLH786501 FVD786501 GEZ786501 GOV786501 GYR786501 HIN786501 HSJ786501 ICF786501 IMB786501 IVX786501 JFT786501 JPP786501 JZL786501 KJH786501 KTD786501 LCZ786501 LMV786501 LWR786501 MGN786501 MQJ786501 NAF786501 NKB786501 NTX786501 ODT786501 ONP786501 OXL786501 PHH786501 PRD786501 QAZ786501 QKV786501 QUR786501 REN786501 ROJ786501 RYF786501 SIB786501 SRX786501 TBT786501 TLP786501 TVL786501 UFH786501 UPD786501 UYZ786501 VIV786501 VSR786501 WCN786501 WMJ786501 WWF786501 X852037 JT852037 TP852037 ADL852037 ANH852037 AXD852037 BGZ852037 BQV852037 CAR852037 CKN852037 CUJ852037 DEF852037 DOB852037 DXX852037 EHT852037 ERP852037 FBL852037 FLH852037 FVD852037 GEZ852037 GOV852037 GYR852037 HIN852037 HSJ852037 ICF852037 IMB852037 IVX852037 JFT852037 JPP852037 JZL852037 KJH852037 KTD852037 LCZ852037 LMV852037 LWR852037 MGN852037 MQJ852037 NAF852037 NKB852037 NTX852037 ODT852037 ONP852037 OXL852037 PHH852037 PRD852037 QAZ852037 QKV852037 QUR852037 REN852037 ROJ852037 RYF852037 SIB852037 SRX852037 TBT852037 TLP852037 TVL852037 UFH852037 UPD852037 UYZ852037 VIV852037 VSR852037 WCN852037 WMJ852037 WWF852037 X917573 JT917573 TP917573 ADL917573 ANH917573 AXD917573 BGZ917573 BQV917573 CAR917573 CKN917573 CUJ917573 DEF917573 DOB917573 DXX917573 EHT917573 ERP917573 FBL917573 FLH917573 FVD917573 GEZ917573 GOV917573 GYR917573 HIN917573 HSJ917573 ICF917573 IMB917573 IVX917573 JFT917573 JPP917573 JZL917573 KJH917573 KTD917573 LCZ917573 LMV917573 LWR917573 MGN917573 MQJ917573 NAF917573 NKB917573 NTX917573 ODT917573 ONP917573 OXL917573 PHH917573 PRD917573 QAZ917573 QKV917573 QUR917573 REN917573 ROJ917573 RYF917573 SIB917573 SRX917573 TBT917573 TLP917573 TVL917573 UFH917573 UPD917573 UYZ917573 VIV917573 VSR917573 WCN917573 WMJ917573 WWF917573 X983109 JT983109 TP983109 ADL983109 ANH983109 AXD983109 BGZ983109 BQV983109 CAR983109 CKN983109 CUJ983109 DEF983109 DOB983109 DXX983109 EHT983109 ERP983109 FBL983109 FLH983109 FVD983109 GEZ983109 GOV983109 GYR983109 HIN983109 HSJ983109 ICF983109 IMB983109 IVX983109 JFT983109 JPP983109 JZL983109 KJH983109 KTD983109 LCZ983109 LMV983109 LWR983109 MGN983109 MQJ983109 NAF983109 NKB983109 NTX983109 ODT983109 ONP983109 OXL983109 PHH983109 PRD983109 QAZ983109 QKV983109 QUR983109 REN983109 ROJ983109 RYF983109 SIB983109 SRX983109 TBT983109 TLP983109 TVL983109 UFH983109 UPD983109 UYZ983109 VIV983109 VSR983109 WCN983109 WMJ983109 WWF983109 V71 JR71 TN71 ADJ71 ANF71 AXB71 BGX71 BQT71 CAP71 CKL71 CUH71 DED71 DNZ71 DXV71 EHR71 ERN71 FBJ71 FLF71 FVB71 GEX71 GOT71 GYP71 HIL71 HSH71 ICD71 ILZ71 IVV71 JFR71 JPN71 JZJ71 KJF71 KTB71 LCX71 LMT71 LWP71 MGL71 MQH71 NAD71 NJZ71 NTV71 ODR71 ONN71 OXJ71 PHF71 PRB71 QAX71 QKT71 QUP71 REL71 ROH71 RYD71 SHZ71 SRV71 TBR71 TLN71 TVJ71 UFF71 UPB71 UYX71 VIT71 VSP71 WCL71 WMH71 WWD71 V65607 JR65607 TN65607 ADJ65607 ANF65607 AXB65607 BGX65607 BQT65607 CAP65607 CKL65607 CUH65607 DED65607 DNZ65607 DXV65607 EHR65607 ERN65607 FBJ65607 FLF65607 FVB65607 GEX65607 GOT65607 GYP65607 HIL65607 HSH65607 ICD65607 ILZ65607 IVV65607 JFR65607 JPN65607 JZJ65607 KJF65607 KTB65607 LCX65607 LMT65607 LWP65607 MGL65607 MQH65607 NAD65607 NJZ65607 NTV65607 ODR65607 ONN65607 OXJ65607 PHF65607 PRB65607 QAX65607 QKT65607 QUP65607 REL65607 ROH65607 RYD65607 SHZ65607 SRV65607 TBR65607 TLN65607 TVJ65607 UFF65607 UPB65607 UYX65607 VIT65607 VSP65607 WCL65607 WMH65607 WWD65607 V131143 JR131143 TN131143 ADJ131143 ANF131143 AXB131143 BGX131143 BQT131143 CAP131143 CKL131143 CUH131143 DED131143 DNZ131143 DXV131143 EHR131143 ERN131143 FBJ131143 FLF131143 FVB131143 GEX131143 GOT131143 GYP131143 HIL131143 HSH131143 ICD131143 ILZ131143 IVV131143 JFR131143 JPN131143 JZJ131143 KJF131143 KTB131143 LCX131143 LMT131143 LWP131143 MGL131143 MQH131143 NAD131143 NJZ131143 NTV131143 ODR131143 ONN131143 OXJ131143 PHF131143 PRB131143 QAX131143 QKT131143 QUP131143 REL131143 ROH131143 RYD131143 SHZ131143 SRV131143 TBR131143 TLN131143 TVJ131143 UFF131143 UPB131143 UYX131143 VIT131143 VSP131143 WCL131143 WMH131143 WWD131143 V196679 JR196679 TN196679 ADJ196679 ANF196679 AXB196679 BGX196679 BQT196679 CAP196679 CKL196679 CUH196679 DED196679 DNZ196679 DXV196679 EHR196679 ERN196679 FBJ196679 FLF196679 FVB196679 GEX196679 GOT196679 GYP196679 HIL196679 HSH196679 ICD196679 ILZ196679 IVV196679 JFR196679 JPN196679 JZJ196679 KJF196679 KTB196679 LCX196679 LMT196679 LWP196679 MGL196679 MQH196679 NAD196679 NJZ196679 NTV196679 ODR196679 ONN196679 OXJ196679 PHF196679 PRB196679 QAX196679 QKT196679 QUP196679 REL196679 ROH196679 RYD196679 SHZ196679 SRV196679 TBR196679 TLN196679 TVJ196679 UFF196679 UPB196679 UYX196679 VIT196679 VSP196679 WCL196679 WMH196679 WWD196679 V262215 JR262215 TN262215 ADJ262215 ANF262215 AXB262215 BGX262215 BQT262215 CAP262215 CKL262215 CUH262215 DED262215 DNZ262215 DXV262215 EHR262215 ERN262215 FBJ262215 FLF262215 FVB262215 GEX262215 GOT262215 GYP262215 HIL262215 HSH262215 ICD262215 ILZ262215 IVV262215 JFR262215 JPN262215 JZJ262215 KJF262215 KTB262215 LCX262215 LMT262215 LWP262215 MGL262215 MQH262215 NAD262215 NJZ262215 NTV262215 ODR262215 ONN262215 OXJ262215 PHF262215 PRB262215 QAX262215 QKT262215 QUP262215 REL262215 ROH262215 RYD262215 SHZ262215 SRV262215 TBR262215 TLN262215 TVJ262215 UFF262215 UPB262215 UYX262215 VIT262215 VSP262215 WCL262215 WMH262215 WWD262215 V327751 JR327751 TN327751 ADJ327751 ANF327751 AXB327751 BGX327751 BQT327751 CAP327751 CKL327751 CUH327751 DED327751 DNZ327751 DXV327751 EHR327751 ERN327751 FBJ327751 FLF327751 FVB327751 GEX327751 GOT327751 GYP327751 HIL327751 HSH327751 ICD327751 ILZ327751 IVV327751 JFR327751 JPN327751 JZJ327751 KJF327751 KTB327751 LCX327751 LMT327751 LWP327751 MGL327751 MQH327751 NAD327751 NJZ327751 NTV327751 ODR327751 ONN327751 OXJ327751 PHF327751 PRB327751 QAX327751 QKT327751 QUP327751 REL327751 ROH327751 RYD327751 SHZ327751 SRV327751 TBR327751 TLN327751 TVJ327751 UFF327751 UPB327751 UYX327751 VIT327751 VSP327751 WCL327751 WMH327751 WWD327751 V393287 JR393287 TN393287 ADJ393287 ANF393287 AXB393287 BGX393287 BQT393287 CAP393287 CKL393287 CUH393287 DED393287 DNZ393287 DXV393287 EHR393287 ERN393287 FBJ393287 FLF393287 FVB393287 GEX393287 GOT393287 GYP393287 HIL393287 HSH393287 ICD393287 ILZ393287 IVV393287 JFR393287 JPN393287 JZJ393287 KJF393287 KTB393287 LCX393287 LMT393287 LWP393287 MGL393287 MQH393287 NAD393287 NJZ393287 NTV393287 ODR393287 ONN393287 OXJ393287 PHF393287 PRB393287 QAX393287 QKT393287 QUP393287 REL393287 ROH393287 RYD393287 SHZ393287 SRV393287 TBR393287 TLN393287 TVJ393287 UFF393287 UPB393287 UYX393287 VIT393287 VSP393287 WCL393287 WMH393287 WWD393287 V458823 JR458823 TN458823 ADJ458823 ANF458823 AXB458823 BGX458823 BQT458823 CAP458823 CKL458823 CUH458823 DED458823 DNZ458823 DXV458823 EHR458823 ERN458823 FBJ458823 FLF458823 FVB458823 GEX458823 GOT458823 GYP458823 HIL458823 HSH458823 ICD458823 ILZ458823 IVV458823 JFR458823 JPN458823 JZJ458823 KJF458823 KTB458823 LCX458823 LMT458823 LWP458823 MGL458823 MQH458823 NAD458823 NJZ458823 NTV458823 ODR458823 ONN458823 OXJ458823 PHF458823 PRB458823 QAX458823 QKT458823 QUP458823 REL458823 ROH458823 RYD458823 SHZ458823 SRV458823 TBR458823 TLN458823 TVJ458823 UFF458823 UPB458823 UYX458823 VIT458823 VSP458823 WCL458823 WMH458823 WWD458823 V524359 JR524359 TN524359 ADJ524359 ANF524359 AXB524359 BGX524359 BQT524359 CAP524359 CKL524359 CUH524359 DED524359 DNZ524359 DXV524359 EHR524359 ERN524359 FBJ524359 FLF524359 FVB524359 GEX524359 GOT524359 GYP524359 HIL524359 HSH524359 ICD524359 ILZ524359 IVV524359 JFR524359 JPN524359 JZJ524359 KJF524359 KTB524359 LCX524359 LMT524359 LWP524359 MGL524359 MQH524359 NAD524359 NJZ524359 NTV524359 ODR524359 ONN524359 OXJ524359 PHF524359 PRB524359 QAX524359 QKT524359 QUP524359 REL524359 ROH524359 RYD524359 SHZ524359 SRV524359 TBR524359 TLN524359 TVJ524359 UFF524359 UPB524359 UYX524359 VIT524359 VSP524359 WCL524359 WMH524359 WWD524359 V589895 JR589895 TN589895 ADJ589895 ANF589895 AXB589895 BGX589895 BQT589895 CAP589895 CKL589895 CUH589895 DED589895 DNZ589895 DXV589895 EHR589895 ERN589895 FBJ589895 FLF589895 FVB589895 GEX589895 GOT589895 GYP589895 HIL589895 HSH589895 ICD589895 ILZ589895 IVV589895 JFR589895 JPN589895 JZJ589895 KJF589895 KTB589895 LCX589895 LMT589895 LWP589895 MGL589895 MQH589895 NAD589895 NJZ589895 NTV589895 ODR589895 ONN589895 OXJ589895 PHF589895 PRB589895 QAX589895 QKT589895 QUP589895 REL589895 ROH589895 RYD589895 SHZ589895 SRV589895 TBR589895 TLN589895 TVJ589895 UFF589895 UPB589895 UYX589895 VIT589895 VSP589895 WCL589895 WMH589895 WWD589895 V655431 JR655431 TN655431 ADJ655431 ANF655431 AXB655431 BGX655431 BQT655431 CAP655431 CKL655431 CUH655431 DED655431 DNZ655431 DXV655431 EHR655431 ERN655431 FBJ655431 FLF655431 FVB655431 GEX655431 GOT655431 GYP655431 HIL655431 HSH655431 ICD655431 ILZ655431 IVV655431 JFR655431 JPN655431 JZJ655431 KJF655431 KTB655431 LCX655431 LMT655431 LWP655431 MGL655431 MQH655431 NAD655431 NJZ655431 NTV655431 ODR655431 ONN655431 OXJ655431 PHF655431 PRB655431 QAX655431 QKT655431 QUP655431 REL655431 ROH655431 RYD655431 SHZ655431 SRV655431 TBR655431 TLN655431 TVJ655431 UFF655431 UPB655431 UYX655431 VIT655431 VSP655431 WCL655431 WMH655431 WWD655431 V720967 JR720967 TN720967 ADJ720967 ANF720967 AXB720967 BGX720967 BQT720967 CAP720967 CKL720967 CUH720967 DED720967 DNZ720967 DXV720967 EHR720967 ERN720967 FBJ720967 FLF720967 FVB720967 GEX720967 GOT720967 GYP720967 HIL720967 HSH720967 ICD720967 ILZ720967 IVV720967 JFR720967 JPN720967 JZJ720967 KJF720967 KTB720967 LCX720967 LMT720967 LWP720967 MGL720967 MQH720967 NAD720967 NJZ720967 NTV720967 ODR720967 ONN720967 OXJ720967 PHF720967 PRB720967 QAX720967 QKT720967 QUP720967 REL720967 ROH720967 RYD720967 SHZ720967 SRV720967 TBR720967 TLN720967 TVJ720967 UFF720967 UPB720967 UYX720967 VIT720967 VSP720967 WCL720967 WMH720967 WWD720967 V786503 JR786503 TN786503 ADJ786503 ANF786503 AXB786503 BGX786503 BQT786503 CAP786503 CKL786503 CUH786503 DED786503 DNZ786503 DXV786503 EHR786503 ERN786503 FBJ786503 FLF786503 FVB786503 GEX786503 GOT786503 GYP786503 HIL786503 HSH786503 ICD786503 ILZ786503 IVV786503 JFR786503 JPN786503 JZJ786503 KJF786503 KTB786503 LCX786503 LMT786503 LWP786503 MGL786503 MQH786503 NAD786503 NJZ786503 NTV786503 ODR786503 ONN786503 OXJ786503 PHF786503 PRB786503 QAX786503 QKT786503 QUP786503 REL786503 ROH786503 RYD786503 SHZ786503 SRV786503 TBR786503 TLN786503 TVJ786503 UFF786503 UPB786503 UYX786503 VIT786503 VSP786503 WCL786503 WMH786503 WWD786503 V852039 JR852039 TN852039 ADJ852039 ANF852039 AXB852039 BGX852039 BQT852039 CAP852039 CKL852039 CUH852039 DED852039 DNZ852039 DXV852039 EHR852039 ERN852039 FBJ852039 FLF852039 FVB852039 GEX852039 GOT852039 GYP852039 HIL852039 HSH852039 ICD852039 ILZ852039 IVV852039 JFR852039 JPN852039 JZJ852039 KJF852039 KTB852039 LCX852039 LMT852039 LWP852039 MGL852039 MQH852039 NAD852039 NJZ852039 NTV852039 ODR852039 ONN852039 OXJ852039 PHF852039 PRB852039 QAX852039 QKT852039 QUP852039 REL852039 ROH852039 RYD852039 SHZ852039 SRV852039 TBR852039 TLN852039 TVJ852039 UFF852039 UPB852039 UYX852039 VIT852039 VSP852039 WCL852039 WMH852039 WWD852039 V917575 JR917575 TN917575 ADJ917575 ANF917575 AXB917575 BGX917575 BQT917575 CAP917575 CKL917575 CUH917575 DED917575 DNZ917575 DXV917575 EHR917575 ERN917575 FBJ917575 FLF917575 FVB917575 GEX917575 GOT917575 GYP917575 HIL917575 HSH917575 ICD917575 ILZ917575 IVV917575 JFR917575 JPN917575 JZJ917575 KJF917575 KTB917575 LCX917575 LMT917575 LWP917575 MGL917575 MQH917575 NAD917575 NJZ917575 NTV917575 ODR917575 ONN917575 OXJ917575 PHF917575 PRB917575 QAX917575 QKT917575 QUP917575 REL917575 ROH917575 RYD917575 SHZ917575 SRV917575 TBR917575 TLN917575 TVJ917575 UFF917575 UPB917575 UYX917575 VIT917575 VSP917575 WCL917575 WMH917575 WWD917575 V983111 JR983111 TN983111 ADJ983111 ANF983111 AXB983111 BGX983111 BQT983111 CAP983111 CKL983111 CUH983111 DED983111 DNZ983111 DXV983111 EHR983111 ERN983111 FBJ983111 FLF983111 FVB983111 GEX983111 GOT983111 GYP983111 HIL983111 HSH983111 ICD983111 ILZ983111 IVV983111 JFR983111 JPN983111 JZJ983111 KJF983111 KTB983111 LCX983111 LMT983111 LWP983111 MGL983111 MQH983111 NAD983111 NJZ983111 NTV983111 ODR983111 ONN983111 OXJ983111 PHF983111 PRB983111 QAX983111 QKT983111 QUP983111 REL983111 ROH983111 RYD983111 SHZ983111 SRV983111 TBR983111 TLN983111 TVJ983111 UFF983111 UPB983111 UYX983111 VIT983111 VSP983111 WCL983111 WMH983111 WWD983111 X71 JT71 TP71 ADL71 ANH71 AXD71 BGZ71 BQV71 CAR71 CKN71 CUJ71 DEF71 DOB71 DXX71 EHT71 ERP71 FBL71 FLH71 FVD71 GEZ71 GOV71 GYR71 HIN71 HSJ71 ICF71 IMB71 IVX71 JFT71 JPP71 JZL71 KJH71 KTD71 LCZ71 LMV71 LWR71 MGN71 MQJ71 NAF71 NKB71 NTX71 ODT71 ONP71 OXL71 PHH71 PRD71 QAZ71 QKV71 QUR71 REN71 ROJ71 RYF71 SIB71 SRX71 TBT71 TLP71 TVL71 UFH71 UPD71 UYZ71 VIV71 VSR71 WCN71 WMJ71 WWF71 X65607 JT65607 TP65607 ADL65607 ANH65607 AXD65607 BGZ65607 BQV65607 CAR65607 CKN65607 CUJ65607 DEF65607 DOB65607 DXX65607 EHT65607 ERP65607 FBL65607 FLH65607 FVD65607 GEZ65607 GOV65607 GYR65607 HIN65607 HSJ65607 ICF65607 IMB65607 IVX65607 JFT65607 JPP65607 JZL65607 KJH65607 KTD65607 LCZ65607 LMV65607 LWR65607 MGN65607 MQJ65607 NAF65607 NKB65607 NTX65607 ODT65607 ONP65607 OXL65607 PHH65607 PRD65607 QAZ65607 QKV65607 QUR65607 REN65607 ROJ65607 RYF65607 SIB65607 SRX65607 TBT65607 TLP65607 TVL65607 UFH65607 UPD65607 UYZ65607 VIV65607 VSR65607 WCN65607 WMJ65607 WWF65607 X131143 JT131143 TP131143 ADL131143 ANH131143 AXD131143 BGZ131143 BQV131143 CAR131143 CKN131143 CUJ131143 DEF131143 DOB131143 DXX131143 EHT131143 ERP131143 FBL131143 FLH131143 FVD131143 GEZ131143 GOV131143 GYR131143 HIN131143 HSJ131143 ICF131143 IMB131143 IVX131143 JFT131143 JPP131143 JZL131143 KJH131143 KTD131143 LCZ131143 LMV131143 LWR131143 MGN131143 MQJ131143 NAF131143 NKB131143 NTX131143 ODT131143 ONP131143 OXL131143 PHH131143 PRD131143 QAZ131143 QKV131143 QUR131143 REN131143 ROJ131143 RYF131143 SIB131143 SRX131143 TBT131143 TLP131143 TVL131143 UFH131143 UPD131143 UYZ131143 VIV131143 VSR131143 WCN131143 WMJ131143 WWF131143 X196679 JT196679 TP196679 ADL196679 ANH196679 AXD196679 BGZ196679 BQV196679 CAR196679 CKN196679 CUJ196679 DEF196679 DOB196679 DXX196679 EHT196679 ERP196679 FBL196679 FLH196679 FVD196679 GEZ196679 GOV196679 GYR196679 HIN196679 HSJ196679 ICF196679 IMB196679 IVX196679 JFT196679 JPP196679 JZL196679 KJH196679 KTD196679 LCZ196679 LMV196679 LWR196679 MGN196679 MQJ196679 NAF196679 NKB196679 NTX196679 ODT196679 ONP196679 OXL196679 PHH196679 PRD196679 QAZ196679 QKV196679 QUR196679 REN196679 ROJ196679 RYF196679 SIB196679 SRX196679 TBT196679 TLP196679 TVL196679 UFH196679 UPD196679 UYZ196679 VIV196679 VSR196679 WCN196679 WMJ196679 WWF196679 X262215 JT262215 TP262215 ADL262215 ANH262215 AXD262215 BGZ262215 BQV262215 CAR262215 CKN262215 CUJ262215 DEF262215 DOB262215 DXX262215 EHT262215 ERP262215 FBL262215 FLH262215 FVD262215 GEZ262215 GOV262215 GYR262215 HIN262215 HSJ262215 ICF262215 IMB262215 IVX262215 JFT262215 JPP262215 JZL262215 KJH262215 KTD262215 LCZ262215 LMV262215 LWR262215 MGN262215 MQJ262215 NAF262215 NKB262215 NTX262215 ODT262215 ONP262215 OXL262215 PHH262215 PRD262215 QAZ262215 QKV262215 QUR262215 REN262215 ROJ262215 RYF262215 SIB262215 SRX262215 TBT262215 TLP262215 TVL262215 UFH262215 UPD262215 UYZ262215 VIV262215 VSR262215 WCN262215 WMJ262215 WWF262215 X327751 JT327751 TP327751 ADL327751 ANH327751 AXD327751 BGZ327751 BQV327751 CAR327751 CKN327751 CUJ327751 DEF327751 DOB327751 DXX327751 EHT327751 ERP327751 FBL327751 FLH327751 FVD327751 GEZ327751 GOV327751 GYR327751 HIN327751 HSJ327751 ICF327751 IMB327751 IVX327751 JFT327751 JPP327751 JZL327751 KJH327751 KTD327751 LCZ327751 LMV327751 LWR327751 MGN327751 MQJ327751 NAF327751 NKB327751 NTX327751 ODT327751 ONP327751 OXL327751 PHH327751 PRD327751 QAZ327751 QKV327751 QUR327751 REN327751 ROJ327751 RYF327751 SIB327751 SRX327751 TBT327751 TLP327751 TVL327751 UFH327751 UPD327751 UYZ327751 VIV327751 VSR327751 WCN327751 WMJ327751 WWF327751 X393287 JT393287 TP393287 ADL393287 ANH393287 AXD393287 BGZ393287 BQV393287 CAR393287 CKN393287 CUJ393287 DEF393287 DOB393287 DXX393287 EHT393287 ERP393287 FBL393287 FLH393287 FVD393287 GEZ393287 GOV393287 GYR393287 HIN393287 HSJ393287 ICF393287 IMB393287 IVX393287 JFT393287 JPP393287 JZL393287 KJH393287 KTD393287 LCZ393287 LMV393287 LWR393287 MGN393287 MQJ393287 NAF393287 NKB393287 NTX393287 ODT393287 ONP393287 OXL393287 PHH393287 PRD393287 QAZ393287 QKV393287 QUR393287 REN393287 ROJ393287 RYF393287 SIB393287 SRX393287 TBT393287 TLP393287 TVL393287 UFH393287 UPD393287 UYZ393287 VIV393287 VSR393287 WCN393287 WMJ393287 WWF393287 X458823 JT458823 TP458823 ADL458823 ANH458823 AXD458823 BGZ458823 BQV458823 CAR458823 CKN458823 CUJ458823 DEF458823 DOB458823 DXX458823 EHT458823 ERP458823 FBL458823 FLH458823 FVD458823 GEZ458823 GOV458823 GYR458823 HIN458823 HSJ458823 ICF458823 IMB458823 IVX458823 JFT458823 JPP458823 JZL458823 KJH458823 KTD458823 LCZ458823 LMV458823 LWR458823 MGN458823 MQJ458823 NAF458823 NKB458823 NTX458823 ODT458823 ONP458823 OXL458823 PHH458823 PRD458823 QAZ458823 QKV458823 QUR458823 REN458823 ROJ458823 RYF458823 SIB458823 SRX458823 TBT458823 TLP458823 TVL458823 UFH458823 UPD458823 UYZ458823 VIV458823 VSR458823 WCN458823 WMJ458823 WWF458823 X524359 JT524359 TP524359 ADL524359 ANH524359 AXD524359 BGZ524359 BQV524359 CAR524359 CKN524359 CUJ524359 DEF524359 DOB524359 DXX524359 EHT524359 ERP524359 FBL524359 FLH524359 FVD524359 GEZ524359 GOV524359 GYR524359 HIN524359 HSJ524359 ICF524359 IMB524359 IVX524359 JFT524359 JPP524359 JZL524359 KJH524359 KTD524359 LCZ524359 LMV524359 LWR524359 MGN524359 MQJ524359 NAF524359 NKB524359 NTX524359 ODT524359 ONP524359 OXL524359 PHH524359 PRD524359 QAZ524359 QKV524359 QUR524359 REN524359 ROJ524359 RYF524359 SIB524359 SRX524359 TBT524359 TLP524359 TVL524359 UFH524359 UPD524359 UYZ524359 VIV524359 VSR524359 WCN524359 WMJ524359 WWF524359 X589895 JT589895 TP589895 ADL589895 ANH589895 AXD589895 BGZ589895 BQV589895 CAR589895 CKN589895 CUJ589895 DEF589895 DOB589895 DXX589895 EHT589895 ERP589895 FBL589895 FLH589895 FVD589895 GEZ589895 GOV589895 GYR589895 HIN589895 HSJ589895 ICF589895 IMB589895 IVX589895 JFT589895 JPP589895 JZL589895 KJH589895 KTD589895 LCZ589895 LMV589895 LWR589895 MGN589895 MQJ589895 NAF589895 NKB589895 NTX589895 ODT589895 ONP589895 OXL589895 PHH589895 PRD589895 QAZ589895 QKV589895 QUR589895 REN589895 ROJ589895 RYF589895 SIB589895 SRX589895 TBT589895 TLP589895 TVL589895 UFH589895 UPD589895 UYZ589895 VIV589895 VSR589895 WCN589895 WMJ589895 WWF589895 X655431 JT655431 TP655431 ADL655431 ANH655431 AXD655431 BGZ655431 BQV655431 CAR655431 CKN655431 CUJ655431 DEF655431 DOB655431 DXX655431 EHT655431 ERP655431 FBL655431 FLH655431 FVD655431 GEZ655431 GOV655431 GYR655431 HIN655431 HSJ655431 ICF655431 IMB655431 IVX655431 JFT655431 JPP655431 JZL655431 KJH655431 KTD655431 LCZ655431 LMV655431 LWR655431 MGN655431 MQJ655431 NAF655431 NKB655431 NTX655431 ODT655431 ONP655431 OXL655431 PHH655431 PRD655431 QAZ655431 QKV655431 QUR655431 REN655431 ROJ655431 RYF655431 SIB655431 SRX655431 TBT655431 TLP655431 TVL655431 UFH655431 UPD655431 UYZ655431 VIV655431 VSR655431 WCN655431 WMJ655431 WWF655431 X720967 JT720967 TP720967 ADL720967 ANH720967 AXD720967 BGZ720967 BQV720967 CAR720967 CKN720967 CUJ720967 DEF720967 DOB720967 DXX720967 EHT720967 ERP720967 FBL720967 FLH720967 FVD720967 GEZ720967 GOV720967 GYR720967 HIN720967 HSJ720967 ICF720967 IMB720967 IVX720967 JFT720967 JPP720967 JZL720967 KJH720967 KTD720967 LCZ720967 LMV720967 LWR720967 MGN720967 MQJ720967 NAF720967 NKB720967 NTX720967 ODT720967 ONP720967 OXL720967 PHH720967 PRD720967 QAZ720967 QKV720967 QUR720967 REN720967 ROJ720967 RYF720967 SIB720967 SRX720967 TBT720967 TLP720967 TVL720967 UFH720967 UPD720967 UYZ720967 VIV720967 VSR720967 WCN720967 WMJ720967 WWF720967 X786503 JT786503 TP786503 ADL786503 ANH786503 AXD786503 BGZ786503 BQV786503 CAR786503 CKN786503 CUJ786503 DEF786503 DOB786503 DXX786503 EHT786503 ERP786503 FBL786503 FLH786503 FVD786503 GEZ786503 GOV786503 GYR786503 HIN786503 HSJ786503 ICF786503 IMB786503 IVX786503 JFT786503 JPP786503 JZL786503 KJH786503 KTD786503 LCZ786503 LMV786503 LWR786503 MGN786503 MQJ786503 NAF786503 NKB786503 NTX786503 ODT786503 ONP786503 OXL786503 PHH786503 PRD786503 QAZ786503 QKV786503 QUR786503 REN786503 ROJ786503 RYF786503 SIB786503 SRX786503 TBT786503 TLP786503 TVL786503 UFH786503 UPD786503 UYZ786503 VIV786503 VSR786503 WCN786503 WMJ786503 WWF786503 X852039 JT852039 TP852039 ADL852039 ANH852039 AXD852039 BGZ852039 BQV852039 CAR852039 CKN852039 CUJ852039 DEF852039 DOB852039 DXX852039 EHT852039 ERP852039 FBL852039 FLH852039 FVD852039 GEZ852039 GOV852039 GYR852039 HIN852039 HSJ852039 ICF852039 IMB852039 IVX852039 JFT852039 JPP852039 JZL852039 KJH852039 KTD852039 LCZ852039 LMV852039 LWR852039 MGN852039 MQJ852039 NAF852039 NKB852039 NTX852039 ODT852039 ONP852039 OXL852039 PHH852039 PRD852039 QAZ852039 QKV852039 QUR852039 REN852039 ROJ852039 RYF852039 SIB852039 SRX852039 TBT852039 TLP852039 TVL852039 UFH852039 UPD852039 UYZ852039 VIV852039 VSR852039 WCN852039 WMJ852039 WWF852039 X917575 JT917575 TP917575 ADL917575 ANH917575 AXD917575 BGZ917575 BQV917575 CAR917575 CKN917575 CUJ917575 DEF917575 DOB917575 DXX917575 EHT917575 ERP917575 FBL917575 FLH917575 FVD917575 GEZ917575 GOV917575 GYR917575 HIN917575 HSJ917575 ICF917575 IMB917575 IVX917575 JFT917575 JPP917575 JZL917575 KJH917575 KTD917575 LCZ917575 LMV917575 LWR917575 MGN917575 MQJ917575 NAF917575 NKB917575 NTX917575 ODT917575 ONP917575 OXL917575 PHH917575 PRD917575 QAZ917575 QKV917575 QUR917575 REN917575 ROJ917575 RYF917575 SIB917575 SRX917575 TBT917575 TLP917575 TVL917575 UFH917575 UPD917575 UYZ917575 VIV917575 VSR917575 WCN917575 WMJ917575 WWF917575 X983111 JT983111 TP983111 ADL983111 ANH983111 AXD983111 BGZ983111 BQV983111 CAR983111 CKN983111 CUJ983111 DEF983111 DOB983111 DXX983111 EHT983111 ERP983111 FBL983111 FLH983111 FVD983111 GEZ983111 GOV983111 GYR983111 HIN983111 HSJ983111 ICF983111 IMB983111 IVX983111 JFT983111 JPP983111 JZL983111 KJH983111 KTD983111 LCZ983111 LMV983111 LWR983111 MGN983111 MQJ983111 NAF983111 NKB983111 NTX983111 ODT983111 ONP983111 OXL983111 PHH983111 PRD983111 QAZ983111 QKV983111 QUR983111 REN983111 ROJ983111 RYF983111 SIB983111 SRX983111 TBT983111 TLP983111 TVL983111 UFH983111 UPD983111 UYZ983111 VIV983111 VSR983111 WCN983111 WMJ983111 WWF983111 V73 JR73 TN73 ADJ73 ANF73 AXB73 BGX73 BQT73 CAP73 CKL73 CUH73 DED73 DNZ73 DXV73 EHR73 ERN73 FBJ73 FLF73 FVB73 GEX73 GOT73 GYP73 HIL73 HSH73 ICD73 ILZ73 IVV73 JFR73 JPN73 JZJ73 KJF73 KTB73 LCX73 LMT73 LWP73 MGL73 MQH73 NAD73 NJZ73 NTV73 ODR73 ONN73 OXJ73 PHF73 PRB73 QAX73 QKT73 QUP73 REL73 ROH73 RYD73 SHZ73 SRV73 TBR73 TLN73 TVJ73 UFF73 UPB73 UYX73 VIT73 VSP73 WCL73 WMH73 WWD73 V65609 JR65609 TN65609 ADJ65609 ANF65609 AXB65609 BGX65609 BQT65609 CAP65609 CKL65609 CUH65609 DED65609 DNZ65609 DXV65609 EHR65609 ERN65609 FBJ65609 FLF65609 FVB65609 GEX65609 GOT65609 GYP65609 HIL65609 HSH65609 ICD65609 ILZ65609 IVV65609 JFR65609 JPN65609 JZJ65609 KJF65609 KTB65609 LCX65609 LMT65609 LWP65609 MGL65609 MQH65609 NAD65609 NJZ65609 NTV65609 ODR65609 ONN65609 OXJ65609 PHF65609 PRB65609 QAX65609 QKT65609 QUP65609 REL65609 ROH65609 RYD65609 SHZ65609 SRV65609 TBR65609 TLN65609 TVJ65609 UFF65609 UPB65609 UYX65609 VIT65609 VSP65609 WCL65609 WMH65609 WWD65609 V131145 JR131145 TN131145 ADJ131145 ANF131145 AXB131145 BGX131145 BQT131145 CAP131145 CKL131145 CUH131145 DED131145 DNZ131145 DXV131145 EHR131145 ERN131145 FBJ131145 FLF131145 FVB131145 GEX131145 GOT131145 GYP131145 HIL131145 HSH131145 ICD131145 ILZ131145 IVV131145 JFR131145 JPN131145 JZJ131145 KJF131145 KTB131145 LCX131145 LMT131145 LWP131145 MGL131145 MQH131145 NAD131145 NJZ131145 NTV131145 ODR131145 ONN131145 OXJ131145 PHF131145 PRB131145 QAX131145 QKT131145 QUP131145 REL131145 ROH131145 RYD131145 SHZ131145 SRV131145 TBR131145 TLN131145 TVJ131145 UFF131145 UPB131145 UYX131145 VIT131145 VSP131145 WCL131145 WMH131145 WWD131145 V196681 JR196681 TN196681 ADJ196681 ANF196681 AXB196681 BGX196681 BQT196681 CAP196681 CKL196681 CUH196681 DED196681 DNZ196681 DXV196681 EHR196681 ERN196681 FBJ196681 FLF196681 FVB196681 GEX196681 GOT196681 GYP196681 HIL196681 HSH196681 ICD196681 ILZ196681 IVV196681 JFR196681 JPN196681 JZJ196681 KJF196681 KTB196681 LCX196681 LMT196681 LWP196681 MGL196681 MQH196681 NAD196681 NJZ196681 NTV196681 ODR196681 ONN196681 OXJ196681 PHF196681 PRB196681 QAX196681 QKT196681 QUP196681 REL196681 ROH196681 RYD196681 SHZ196681 SRV196681 TBR196681 TLN196681 TVJ196681 UFF196681 UPB196681 UYX196681 VIT196681 VSP196681 WCL196681 WMH196681 WWD196681 V262217 JR262217 TN262217 ADJ262217 ANF262217 AXB262217 BGX262217 BQT262217 CAP262217 CKL262217 CUH262217 DED262217 DNZ262217 DXV262217 EHR262217 ERN262217 FBJ262217 FLF262217 FVB262217 GEX262217 GOT262217 GYP262217 HIL262217 HSH262217 ICD262217 ILZ262217 IVV262217 JFR262217 JPN262217 JZJ262217 KJF262217 KTB262217 LCX262217 LMT262217 LWP262217 MGL262217 MQH262217 NAD262217 NJZ262217 NTV262217 ODR262217 ONN262217 OXJ262217 PHF262217 PRB262217 QAX262217 QKT262217 QUP262217 REL262217 ROH262217 RYD262217 SHZ262217 SRV262217 TBR262217 TLN262217 TVJ262217 UFF262217 UPB262217 UYX262217 VIT262217 VSP262217 WCL262217 WMH262217 WWD262217 V327753 JR327753 TN327753 ADJ327753 ANF327753 AXB327753 BGX327753 BQT327753 CAP327753 CKL327753 CUH327753 DED327753 DNZ327753 DXV327753 EHR327753 ERN327753 FBJ327753 FLF327753 FVB327753 GEX327753 GOT327753 GYP327753 HIL327753 HSH327753 ICD327753 ILZ327753 IVV327753 JFR327753 JPN327753 JZJ327753 KJF327753 KTB327753 LCX327753 LMT327753 LWP327753 MGL327753 MQH327753 NAD327753 NJZ327753 NTV327753 ODR327753 ONN327753 OXJ327753 PHF327753 PRB327753 QAX327753 QKT327753 QUP327753 REL327753 ROH327753 RYD327753 SHZ327753 SRV327753 TBR327753 TLN327753 TVJ327753 UFF327753 UPB327753 UYX327753 VIT327753 VSP327753 WCL327753 WMH327753 WWD327753 V393289 JR393289 TN393289 ADJ393289 ANF393289 AXB393289 BGX393289 BQT393289 CAP393289 CKL393289 CUH393289 DED393289 DNZ393289 DXV393289 EHR393289 ERN393289 FBJ393289 FLF393289 FVB393289 GEX393289 GOT393289 GYP393289 HIL393289 HSH393289 ICD393289 ILZ393289 IVV393289 JFR393289 JPN393289 JZJ393289 KJF393289 KTB393289 LCX393289 LMT393289 LWP393289 MGL393289 MQH393289 NAD393289 NJZ393289 NTV393289 ODR393289 ONN393289 OXJ393289 PHF393289 PRB393289 QAX393289 QKT393289 QUP393289 REL393289 ROH393289 RYD393289 SHZ393289 SRV393289 TBR393289 TLN393289 TVJ393289 UFF393289 UPB393289 UYX393289 VIT393289 VSP393289 WCL393289 WMH393289 WWD393289 V458825 JR458825 TN458825 ADJ458825 ANF458825 AXB458825 BGX458825 BQT458825 CAP458825 CKL458825 CUH458825 DED458825 DNZ458825 DXV458825 EHR458825 ERN458825 FBJ458825 FLF458825 FVB458825 GEX458825 GOT458825 GYP458825 HIL458825 HSH458825 ICD458825 ILZ458825 IVV458825 JFR458825 JPN458825 JZJ458825 KJF458825 KTB458825 LCX458825 LMT458825 LWP458825 MGL458825 MQH458825 NAD458825 NJZ458825 NTV458825 ODR458825 ONN458825 OXJ458825 PHF458825 PRB458825 QAX458825 QKT458825 QUP458825 REL458825 ROH458825 RYD458825 SHZ458825 SRV458825 TBR458825 TLN458825 TVJ458825 UFF458825 UPB458825 UYX458825 VIT458825 VSP458825 WCL458825 WMH458825 WWD458825 V524361 JR524361 TN524361 ADJ524361 ANF524361 AXB524361 BGX524361 BQT524361 CAP524361 CKL524361 CUH524361 DED524361 DNZ524361 DXV524361 EHR524361 ERN524361 FBJ524361 FLF524361 FVB524361 GEX524361 GOT524361 GYP524361 HIL524361 HSH524361 ICD524361 ILZ524361 IVV524361 JFR524361 JPN524361 JZJ524361 KJF524361 KTB524361 LCX524361 LMT524361 LWP524361 MGL524361 MQH524361 NAD524361 NJZ524361 NTV524361 ODR524361 ONN524361 OXJ524361 PHF524361 PRB524361 QAX524361 QKT524361 QUP524361 REL524361 ROH524361 RYD524361 SHZ524361 SRV524361 TBR524361 TLN524361 TVJ524361 UFF524361 UPB524361 UYX524361 VIT524361 VSP524361 WCL524361 WMH524361 WWD524361 V589897 JR589897 TN589897 ADJ589897 ANF589897 AXB589897 BGX589897 BQT589897 CAP589897 CKL589897 CUH589897 DED589897 DNZ589897 DXV589897 EHR589897 ERN589897 FBJ589897 FLF589897 FVB589897 GEX589897 GOT589897 GYP589897 HIL589897 HSH589897 ICD589897 ILZ589897 IVV589897 JFR589897 JPN589897 JZJ589897 KJF589897 KTB589897 LCX589897 LMT589897 LWP589897 MGL589897 MQH589897 NAD589897 NJZ589897 NTV589897 ODR589897 ONN589897 OXJ589897 PHF589897 PRB589897 QAX589897 QKT589897 QUP589897 REL589897 ROH589897 RYD589897 SHZ589897 SRV589897 TBR589897 TLN589897 TVJ589897 UFF589897 UPB589897 UYX589897 VIT589897 VSP589897 WCL589897 WMH589897 WWD589897 V655433 JR655433 TN655433 ADJ655433 ANF655433 AXB655433 BGX655433 BQT655433 CAP655433 CKL655433 CUH655433 DED655433 DNZ655433 DXV655433 EHR655433 ERN655433 FBJ655433 FLF655433 FVB655433 GEX655433 GOT655433 GYP655433 HIL655433 HSH655433 ICD655433 ILZ655433 IVV655433 JFR655433 JPN655433 JZJ655433 KJF655433 KTB655433 LCX655433 LMT655433 LWP655433 MGL655433 MQH655433 NAD655433 NJZ655433 NTV655433 ODR655433 ONN655433 OXJ655433 PHF655433 PRB655433 QAX655433 QKT655433 QUP655433 REL655433 ROH655433 RYD655433 SHZ655433 SRV655433 TBR655433 TLN655433 TVJ655433 UFF655433 UPB655433 UYX655433 VIT655433 VSP655433 WCL655433 WMH655433 WWD655433 V720969 JR720969 TN720969 ADJ720969 ANF720969 AXB720969 BGX720969 BQT720969 CAP720969 CKL720969 CUH720969 DED720969 DNZ720969 DXV720969 EHR720969 ERN720969 FBJ720969 FLF720969 FVB720969 GEX720969 GOT720969 GYP720969 HIL720969 HSH720969 ICD720969 ILZ720969 IVV720969 JFR720969 JPN720969 JZJ720969 KJF720969 KTB720969 LCX720969 LMT720969 LWP720969 MGL720969 MQH720969 NAD720969 NJZ720969 NTV720969 ODR720969 ONN720969 OXJ720969 PHF720969 PRB720969 QAX720969 QKT720969 QUP720969 REL720969 ROH720969 RYD720969 SHZ720969 SRV720969 TBR720969 TLN720969 TVJ720969 UFF720969 UPB720969 UYX720969 VIT720969 VSP720969 WCL720969 WMH720969 WWD720969 V786505 JR786505 TN786505 ADJ786505 ANF786505 AXB786505 BGX786505 BQT786505 CAP786505 CKL786505 CUH786505 DED786505 DNZ786505 DXV786505 EHR786505 ERN786505 FBJ786505 FLF786505 FVB786505 GEX786505 GOT786505 GYP786505 HIL786505 HSH786505 ICD786505 ILZ786505 IVV786505 JFR786505 JPN786505 JZJ786505 KJF786505 KTB786505 LCX786505 LMT786505 LWP786505 MGL786505 MQH786505 NAD786505 NJZ786505 NTV786505 ODR786505 ONN786505 OXJ786505 PHF786505 PRB786505 QAX786505 QKT786505 QUP786505 REL786505 ROH786505 RYD786505 SHZ786505 SRV786505 TBR786505 TLN786505 TVJ786505 UFF786505 UPB786505 UYX786505 VIT786505 VSP786505 WCL786505 WMH786505 WWD786505 V852041 JR852041 TN852041 ADJ852041 ANF852041 AXB852041 BGX852041 BQT852041 CAP852041 CKL852041 CUH852041 DED852041 DNZ852041 DXV852041 EHR852041 ERN852041 FBJ852041 FLF852041 FVB852041 GEX852041 GOT852041 GYP852041 HIL852041 HSH852041 ICD852041 ILZ852041 IVV852041 JFR852041 JPN852041 JZJ852041 KJF852041 KTB852041 LCX852041 LMT852041 LWP852041 MGL852041 MQH852041 NAD852041 NJZ852041 NTV852041 ODR852041 ONN852041 OXJ852041 PHF852041 PRB852041 QAX852041 QKT852041 QUP852041 REL852041 ROH852041 RYD852041 SHZ852041 SRV852041 TBR852041 TLN852041 TVJ852041 UFF852041 UPB852041 UYX852041 VIT852041 VSP852041 WCL852041 WMH852041 WWD852041 V917577 JR917577 TN917577 ADJ917577 ANF917577 AXB917577 BGX917577 BQT917577 CAP917577 CKL917577 CUH917577 DED917577 DNZ917577 DXV917577 EHR917577 ERN917577 FBJ917577 FLF917577 FVB917577 GEX917577 GOT917577 GYP917577 HIL917577 HSH917577 ICD917577 ILZ917577 IVV917577 JFR917577 JPN917577 JZJ917577 KJF917577 KTB917577 LCX917577 LMT917577 LWP917577 MGL917577 MQH917577 NAD917577 NJZ917577 NTV917577 ODR917577 ONN917577 OXJ917577 PHF917577 PRB917577 QAX917577 QKT917577 QUP917577 REL917577 ROH917577 RYD917577 SHZ917577 SRV917577 TBR917577 TLN917577 TVJ917577 UFF917577 UPB917577 UYX917577 VIT917577 VSP917577 WCL917577 WMH917577 WWD917577 V983113 JR983113 TN983113 ADJ983113 ANF983113 AXB983113 BGX983113 BQT983113 CAP983113 CKL983113 CUH983113 DED983113 DNZ983113 DXV983113 EHR983113 ERN983113 FBJ983113 FLF983113 FVB983113 GEX983113 GOT983113 GYP983113 HIL983113 HSH983113 ICD983113 ILZ983113 IVV983113 JFR983113 JPN983113 JZJ983113 KJF983113 KTB983113 LCX983113 LMT983113 LWP983113 MGL983113 MQH983113 NAD983113 NJZ983113 NTV983113 ODR983113 ONN983113 OXJ983113 PHF983113 PRB983113 QAX983113 QKT983113 QUP983113 REL983113 ROH983113 RYD983113 SHZ983113 SRV983113 TBR983113 TLN983113 TVJ983113 UFF983113 UPB983113 UYX983113 VIT983113 VSP983113 WCL983113 WMH983113 WWD983113 X73 JT73 TP73 ADL73 ANH73 AXD73 BGZ73 BQV73 CAR73 CKN73 CUJ73 DEF73 DOB73 DXX73 EHT73 ERP73 FBL73 FLH73 FVD73 GEZ73 GOV73 GYR73 HIN73 HSJ73 ICF73 IMB73 IVX73 JFT73 JPP73 JZL73 KJH73 KTD73 LCZ73 LMV73 LWR73 MGN73 MQJ73 NAF73 NKB73 NTX73 ODT73 ONP73 OXL73 PHH73 PRD73 QAZ73 QKV73 QUR73 REN73 ROJ73 RYF73 SIB73 SRX73 TBT73 TLP73 TVL73 UFH73 UPD73 UYZ73 VIV73 VSR73 WCN73 WMJ73 WWF73 X65609 JT65609 TP65609 ADL65609 ANH65609 AXD65609 BGZ65609 BQV65609 CAR65609 CKN65609 CUJ65609 DEF65609 DOB65609 DXX65609 EHT65609 ERP65609 FBL65609 FLH65609 FVD65609 GEZ65609 GOV65609 GYR65609 HIN65609 HSJ65609 ICF65609 IMB65609 IVX65609 JFT65609 JPP65609 JZL65609 KJH65609 KTD65609 LCZ65609 LMV65609 LWR65609 MGN65609 MQJ65609 NAF65609 NKB65609 NTX65609 ODT65609 ONP65609 OXL65609 PHH65609 PRD65609 QAZ65609 QKV65609 QUR65609 REN65609 ROJ65609 RYF65609 SIB65609 SRX65609 TBT65609 TLP65609 TVL65609 UFH65609 UPD65609 UYZ65609 VIV65609 VSR65609 WCN65609 WMJ65609 WWF65609 X131145 JT131145 TP131145 ADL131145 ANH131145 AXD131145 BGZ131145 BQV131145 CAR131145 CKN131145 CUJ131145 DEF131145 DOB131145 DXX131145 EHT131145 ERP131145 FBL131145 FLH131145 FVD131145 GEZ131145 GOV131145 GYR131145 HIN131145 HSJ131145 ICF131145 IMB131145 IVX131145 JFT131145 JPP131145 JZL131145 KJH131145 KTD131145 LCZ131145 LMV131145 LWR131145 MGN131145 MQJ131145 NAF131145 NKB131145 NTX131145 ODT131145 ONP131145 OXL131145 PHH131145 PRD131145 QAZ131145 QKV131145 QUR131145 REN131145 ROJ131145 RYF131145 SIB131145 SRX131145 TBT131145 TLP131145 TVL131145 UFH131145 UPD131145 UYZ131145 VIV131145 VSR131145 WCN131145 WMJ131145 WWF131145 X196681 JT196681 TP196681 ADL196681 ANH196681 AXD196681 BGZ196681 BQV196681 CAR196681 CKN196681 CUJ196681 DEF196681 DOB196681 DXX196681 EHT196681 ERP196681 FBL196681 FLH196681 FVD196681 GEZ196681 GOV196681 GYR196681 HIN196681 HSJ196681 ICF196681 IMB196681 IVX196681 JFT196681 JPP196681 JZL196681 KJH196681 KTD196681 LCZ196681 LMV196681 LWR196681 MGN196681 MQJ196681 NAF196681 NKB196681 NTX196681 ODT196681 ONP196681 OXL196681 PHH196681 PRD196681 QAZ196681 QKV196681 QUR196681 REN196681 ROJ196681 RYF196681 SIB196681 SRX196681 TBT196681 TLP196681 TVL196681 UFH196681 UPD196681 UYZ196681 VIV196681 VSR196681 WCN196681 WMJ196681 WWF196681 X262217 JT262217 TP262217 ADL262217 ANH262217 AXD262217 BGZ262217 BQV262217 CAR262217 CKN262217 CUJ262217 DEF262217 DOB262217 DXX262217 EHT262217 ERP262217 FBL262217 FLH262217 FVD262217 GEZ262217 GOV262217 GYR262217 HIN262217 HSJ262217 ICF262217 IMB262217 IVX262217 JFT262217 JPP262217 JZL262217 KJH262217 KTD262217 LCZ262217 LMV262217 LWR262217 MGN262217 MQJ262217 NAF262217 NKB262217 NTX262217 ODT262217 ONP262217 OXL262217 PHH262217 PRD262217 QAZ262217 QKV262217 QUR262217 REN262217 ROJ262217 RYF262217 SIB262217 SRX262217 TBT262217 TLP262217 TVL262217 UFH262217 UPD262217 UYZ262217 VIV262217 VSR262217 WCN262217 WMJ262217 WWF262217 X327753 JT327753 TP327753 ADL327753 ANH327753 AXD327753 BGZ327753 BQV327753 CAR327753 CKN327753 CUJ327753 DEF327753 DOB327753 DXX327753 EHT327753 ERP327753 FBL327753 FLH327753 FVD327753 GEZ327753 GOV327753 GYR327753 HIN327753 HSJ327753 ICF327753 IMB327753 IVX327753 JFT327753 JPP327753 JZL327753 KJH327753 KTD327753 LCZ327753 LMV327753 LWR327753 MGN327753 MQJ327753 NAF327753 NKB327753 NTX327753 ODT327753 ONP327753 OXL327753 PHH327753 PRD327753 QAZ327753 QKV327753 QUR327753 REN327753 ROJ327753 RYF327753 SIB327753 SRX327753 TBT327753 TLP327753 TVL327753 UFH327753 UPD327753 UYZ327753 VIV327753 VSR327753 WCN327753 WMJ327753 WWF327753 X393289 JT393289 TP393289 ADL393289 ANH393289 AXD393289 BGZ393289 BQV393289 CAR393289 CKN393289 CUJ393289 DEF393289 DOB393289 DXX393289 EHT393289 ERP393289 FBL393289 FLH393289 FVD393289 GEZ393289 GOV393289 GYR393289 HIN393289 HSJ393289 ICF393289 IMB393289 IVX393289 JFT393289 JPP393289 JZL393289 KJH393289 KTD393289 LCZ393289 LMV393289 LWR393289 MGN393289 MQJ393289 NAF393289 NKB393289 NTX393289 ODT393289 ONP393289 OXL393289 PHH393289 PRD393289 QAZ393289 QKV393289 QUR393289 REN393289 ROJ393289 RYF393289 SIB393289 SRX393289 TBT393289 TLP393289 TVL393289 UFH393289 UPD393289 UYZ393289 VIV393289 VSR393289 WCN393289 WMJ393289 WWF393289 X458825 JT458825 TP458825 ADL458825 ANH458825 AXD458825 BGZ458825 BQV458825 CAR458825 CKN458825 CUJ458825 DEF458825 DOB458825 DXX458825 EHT458825 ERP458825 FBL458825 FLH458825 FVD458825 GEZ458825 GOV458825 GYR458825 HIN458825 HSJ458825 ICF458825 IMB458825 IVX458825 JFT458825 JPP458825 JZL458825 KJH458825 KTD458825 LCZ458825 LMV458825 LWR458825 MGN458825 MQJ458825 NAF458825 NKB458825 NTX458825 ODT458825 ONP458825 OXL458825 PHH458825 PRD458825 QAZ458825 QKV458825 QUR458825 REN458825 ROJ458825 RYF458825 SIB458825 SRX458825 TBT458825 TLP458825 TVL458825 UFH458825 UPD458825 UYZ458825 VIV458825 VSR458825 WCN458825 WMJ458825 WWF458825 X524361 JT524361 TP524361 ADL524361 ANH524361 AXD524361 BGZ524361 BQV524361 CAR524361 CKN524361 CUJ524361 DEF524361 DOB524361 DXX524361 EHT524361 ERP524361 FBL524361 FLH524361 FVD524361 GEZ524361 GOV524361 GYR524361 HIN524361 HSJ524361 ICF524361 IMB524361 IVX524361 JFT524361 JPP524361 JZL524361 KJH524361 KTD524361 LCZ524361 LMV524361 LWR524361 MGN524361 MQJ524361 NAF524361 NKB524361 NTX524361 ODT524361 ONP524361 OXL524361 PHH524361 PRD524361 QAZ524361 QKV524361 QUR524361 REN524361 ROJ524361 RYF524361 SIB524361 SRX524361 TBT524361 TLP524361 TVL524361 UFH524361 UPD524361 UYZ524361 VIV524361 VSR524361 WCN524361 WMJ524361 WWF524361 X589897 JT589897 TP589897 ADL589897 ANH589897 AXD589897 BGZ589897 BQV589897 CAR589897 CKN589897 CUJ589897 DEF589897 DOB589897 DXX589897 EHT589897 ERP589897 FBL589897 FLH589897 FVD589897 GEZ589897 GOV589897 GYR589897 HIN589897 HSJ589897 ICF589897 IMB589897 IVX589897 JFT589897 JPP589897 JZL589897 KJH589897 KTD589897 LCZ589897 LMV589897 LWR589897 MGN589897 MQJ589897 NAF589897 NKB589897 NTX589897 ODT589897 ONP589897 OXL589897 PHH589897 PRD589897 QAZ589897 QKV589897 QUR589897 REN589897 ROJ589897 RYF589897 SIB589897 SRX589897 TBT589897 TLP589897 TVL589897 UFH589897 UPD589897 UYZ589897 VIV589897 VSR589897 WCN589897 WMJ589897 WWF589897 X655433 JT655433 TP655433 ADL655433 ANH655433 AXD655433 BGZ655433 BQV655433 CAR655433 CKN655433 CUJ655433 DEF655433 DOB655433 DXX655433 EHT655433 ERP655433 FBL655433 FLH655433 FVD655433 GEZ655433 GOV655433 GYR655433 HIN655433 HSJ655433 ICF655433 IMB655433 IVX655433 JFT655433 JPP655433 JZL655433 KJH655433 KTD655433 LCZ655433 LMV655433 LWR655433 MGN655433 MQJ655433 NAF655433 NKB655433 NTX655433 ODT655433 ONP655433 OXL655433 PHH655433 PRD655433 QAZ655433 QKV655433 QUR655433 REN655433 ROJ655433 RYF655433 SIB655433 SRX655433 TBT655433 TLP655433 TVL655433 UFH655433 UPD655433 UYZ655433 VIV655433 VSR655433 WCN655433 WMJ655433 WWF655433 X720969 JT720969 TP720969 ADL720969 ANH720969 AXD720969 BGZ720969 BQV720969 CAR720969 CKN720969 CUJ720969 DEF720969 DOB720969 DXX720969 EHT720969 ERP720969 FBL720969 FLH720969 FVD720969 GEZ720969 GOV720969 GYR720969 HIN720969 HSJ720969 ICF720969 IMB720969 IVX720969 JFT720969 JPP720969 JZL720969 KJH720969 KTD720969 LCZ720969 LMV720969 LWR720969 MGN720969 MQJ720969 NAF720969 NKB720969 NTX720969 ODT720969 ONP720969 OXL720969 PHH720969 PRD720969 QAZ720969 QKV720969 QUR720969 REN720969 ROJ720969 RYF720969 SIB720969 SRX720969 TBT720969 TLP720969 TVL720969 UFH720969 UPD720969 UYZ720969 VIV720969 VSR720969 WCN720969 WMJ720969 WWF720969 X786505 JT786505 TP786505 ADL786505 ANH786505 AXD786505 BGZ786505 BQV786505 CAR786505 CKN786505 CUJ786505 DEF786505 DOB786505 DXX786505 EHT786505 ERP786505 FBL786505 FLH786505 FVD786505 GEZ786505 GOV786505 GYR786505 HIN786505 HSJ786505 ICF786505 IMB786505 IVX786505 JFT786505 JPP786505 JZL786505 KJH786505 KTD786505 LCZ786505 LMV786505 LWR786505 MGN786505 MQJ786505 NAF786505 NKB786505 NTX786505 ODT786505 ONP786505 OXL786505 PHH786505 PRD786505 QAZ786505 QKV786505 QUR786505 REN786505 ROJ786505 RYF786505 SIB786505 SRX786505 TBT786505 TLP786505 TVL786505 UFH786505 UPD786505 UYZ786505 VIV786505 VSR786505 WCN786505 WMJ786505 WWF786505 X852041 JT852041 TP852041 ADL852041 ANH852041 AXD852041 BGZ852041 BQV852041 CAR852041 CKN852041 CUJ852041 DEF852041 DOB852041 DXX852041 EHT852041 ERP852041 FBL852041 FLH852041 FVD852041 GEZ852041 GOV852041 GYR852041 HIN852041 HSJ852041 ICF852041 IMB852041 IVX852041 JFT852041 JPP852041 JZL852041 KJH852041 KTD852041 LCZ852041 LMV852041 LWR852041 MGN852041 MQJ852041 NAF852041 NKB852041 NTX852041 ODT852041 ONP852041 OXL852041 PHH852041 PRD852041 QAZ852041 QKV852041 QUR852041 REN852041 ROJ852041 RYF852041 SIB852041 SRX852041 TBT852041 TLP852041 TVL852041 UFH852041 UPD852041 UYZ852041 VIV852041 VSR852041 WCN852041 WMJ852041 WWF852041 X917577 JT917577 TP917577 ADL917577 ANH917577 AXD917577 BGZ917577 BQV917577 CAR917577 CKN917577 CUJ917577 DEF917577 DOB917577 DXX917577 EHT917577 ERP917577 FBL917577 FLH917577 FVD917577 GEZ917577 GOV917577 GYR917577 HIN917577 HSJ917577 ICF917577 IMB917577 IVX917577 JFT917577 JPP917577 JZL917577 KJH917577 KTD917577 LCZ917577 LMV917577 LWR917577 MGN917577 MQJ917577 NAF917577 NKB917577 NTX917577 ODT917577 ONP917577 OXL917577 PHH917577 PRD917577 QAZ917577 QKV917577 QUR917577 REN917577 ROJ917577 RYF917577 SIB917577 SRX917577 TBT917577 TLP917577 TVL917577 UFH917577 UPD917577 UYZ917577 VIV917577 VSR917577 WCN917577 WMJ917577 WWF917577 X983113 JT983113 TP983113 ADL983113 ANH983113 AXD983113 BGZ983113 BQV983113 CAR983113 CKN983113 CUJ983113 DEF983113 DOB983113 DXX983113 EHT983113 ERP983113 FBL983113 FLH983113 FVD983113 GEZ983113 GOV983113 GYR983113 HIN983113 HSJ983113 ICF983113 IMB983113 IVX983113 JFT983113 JPP983113 JZL983113 KJH983113 KTD983113 LCZ983113 LMV983113 LWR983113 MGN983113 MQJ983113 NAF983113 NKB983113 NTX983113 ODT983113 ONP983113 OXL983113 PHH983113 PRD983113 QAZ983113 QKV983113 QUR983113 REN983113 ROJ983113 RYF983113 SIB983113 SRX983113 TBT983113 TLP983113 TVL983113 UFH983113 UPD983113 UYZ983113 VIV983113 VSR983113 WCN983113 WMJ983113 WWF983113 V75 JR75 TN75 ADJ75 ANF75 AXB75 BGX75 BQT75 CAP75 CKL75 CUH75 DED75 DNZ75 DXV75 EHR75 ERN75 FBJ75 FLF75 FVB75 GEX75 GOT75 GYP75 HIL75 HSH75 ICD75 ILZ75 IVV75 JFR75 JPN75 JZJ75 KJF75 KTB75 LCX75 LMT75 LWP75 MGL75 MQH75 NAD75 NJZ75 NTV75 ODR75 ONN75 OXJ75 PHF75 PRB75 QAX75 QKT75 QUP75 REL75 ROH75 RYD75 SHZ75 SRV75 TBR75 TLN75 TVJ75 UFF75 UPB75 UYX75 VIT75 VSP75 WCL75 WMH75 WWD75 V65611 JR65611 TN65611 ADJ65611 ANF65611 AXB65611 BGX65611 BQT65611 CAP65611 CKL65611 CUH65611 DED65611 DNZ65611 DXV65611 EHR65611 ERN65611 FBJ65611 FLF65611 FVB65611 GEX65611 GOT65611 GYP65611 HIL65611 HSH65611 ICD65611 ILZ65611 IVV65611 JFR65611 JPN65611 JZJ65611 KJF65611 KTB65611 LCX65611 LMT65611 LWP65611 MGL65611 MQH65611 NAD65611 NJZ65611 NTV65611 ODR65611 ONN65611 OXJ65611 PHF65611 PRB65611 QAX65611 QKT65611 QUP65611 REL65611 ROH65611 RYD65611 SHZ65611 SRV65611 TBR65611 TLN65611 TVJ65611 UFF65611 UPB65611 UYX65611 VIT65611 VSP65611 WCL65611 WMH65611 WWD65611 V131147 JR131147 TN131147 ADJ131147 ANF131147 AXB131147 BGX131147 BQT131147 CAP131147 CKL131147 CUH131147 DED131147 DNZ131147 DXV131147 EHR131147 ERN131147 FBJ131147 FLF131147 FVB131147 GEX131147 GOT131147 GYP131147 HIL131147 HSH131147 ICD131147 ILZ131147 IVV131147 JFR131147 JPN131147 JZJ131147 KJF131147 KTB131147 LCX131147 LMT131147 LWP131147 MGL131147 MQH131147 NAD131147 NJZ131147 NTV131147 ODR131147 ONN131147 OXJ131147 PHF131147 PRB131147 QAX131147 QKT131147 QUP131147 REL131147 ROH131147 RYD131147 SHZ131147 SRV131147 TBR131147 TLN131147 TVJ131147 UFF131147 UPB131147 UYX131147 VIT131147 VSP131147 WCL131147 WMH131147 WWD131147 V196683 JR196683 TN196683 ADJ196683 ANF196683 AXB196683 BGX196683 BQT196683 CAP196683 CKL196683 CUH196683 DED196683 DNZ196683 DXV196683 EHR196683 ERN196683 FBJ196683 FLF196683 FVB196683 GEX196683 GOT196683 GYP196683 HIL196683 HSH196683 ICD196683 ILZ196683 IVV196683 JFR196683 JPN196683 JZJ196683 KJF196683 KTB196683 LCX196683 LMT196683 LWP196683 MGL196683 MQH196683 NAD196683 NJZ196683 NTV196683 ODR196683 ONN196683 OXJ196683 PHF196683 PRB196683 QAX196683 QKT196683 QUP196683 REL196683 ROH196683 RYD196683 SHZ196683 SRV196683 TBR196683 TLN196683 TVJ196683 UFF196683 UPB196683 UYX196683 VIT196683 VSP196683 WCL196683 WMH196683 WWD196683 V262219 JR262219 TN262219 ADJ262219 ANF262219 AXB262219 BGX262219 BQT262219 CAP262219 CKL262219 CUH262219 DED262219 DNZ262219 DXV262219 EHR262219 ERN262219 FBJ262219 FLF262219 FVB262219 GEX262219 GOT262219 GYP262219 HIL262219 HSH262219 ICD262219 ILZ262219 IVV262219 JFR262219 JPN262219 JZJ262219 KJF262219 KTB262219 LCX262219 LMT262219 LWP262219 MGL262219 MQH262219 NAD262219 NJZ262219 NTV262219 ODR262219 ONN262219 OXJ262219 PHF262219 PRB262219 QAX262219 QKT262219 QUP262219 REL262219 ROH262219 RYD262219 SHZ262219 SRV262219 TBR262219 TLN262219 TVJ262219 UFF262219 UPB262219 UYX262219 VIT262219 VSP262219 WCL262219 WMH262219 WWD262219 V327755 JR327755 TN327755 ADJ327755 ANF327755 AXB327755 BGX327755 BQT327755 CAP327755 CKL327755 CUH327755 DED327755 DNZ327755 DXV327755 EHR327755 ERN327755 FBJ327755 FLF327755 FVB327755 GEX327755 GOT327755 GYP327755 HIL327755 HSH327755 ICD327755 ILZ327755 IVV327755 JFR327755 JPN327755 JZJ327755 KJF327755 KTB327755 LCX327755 LMT327755 LWP327755 MGL327755 MQH327755 NAD327755 NJZ327755 NTV327755 ODR327755 ONN327755 OXJ327755 PHF327755 PRB327755 QAX327755 QKT327755 QUP327755 REL327755 ROH327755 RYD327755 SHZ327755 SRV327755 TBR327755 TLN327755 TVJ327755 UFF327755 UPB327755 UYX327755 VIT327755 VSP327755 WCL327755 WMH327755 WWD327755 V393291 JR393291 TN393291 ADJ393291 ANF393291 AXB393291 BGX393291 BQT393291 CAP393291 CKL393291 CUH393291 DED393291 DNZ393291 DXV393291 EHR393291 ERN393291 FBJ393291 FLF393291 FVB393291 GEX393291 GOT393291 GYP393291 HIL393291 HSH393291 ICD393291 ILZ393291 IVV393291 JFR393291 JPN393291 JZJ393291 KJF393291 KTB393291 LCX393291 LMT393291 LWP393291 MGL393291 MQH393291 NAD393291 NJZ393291 NTV393291 ODR393291 ONN393291 OXJ393291 PHF393291 PRB393291 QAX393291 QKT393291 QUP393291 REL393291 ROH393291 RYD393291 SHZ393291 SRV393291 TBR393291 TLN393291 TVJ393291 UFF393291 UPB393291 UYX393291 VIT393291 VSP393291 WCL393291 WMH393291 WWD393291 V458827 JR458827 TN458827 ADJ458827 ANF458827 AXB458827 BGX458827 BQT458827 CAP458827 CKL458827 CUH458827 DED458827 DNZ458827 DXV458827 EHR458827 ERN458827 FBJ458827 FLF458827 FVB458827 GEX458827 GOT458827 GYP458827 HIL458827 HSH458827 ICD458827 ILZ458827 IVV458827 JFR458827 JPN458827 JZJ458827 KJF458827 KTB458827 LCX458827 LMT458827 LWP458827 MGL458827 MQH458827 NAD458827 NJZ458827 NTV458827 ODR458827 ONN458827 OXJ458827 PHF458827 PRB458827 QAX458827 QKT458827 QUP458827 REL458827 ROH458827 RYD458827 SHZ458827 SRV458827 TBR458827 TLN458827 TVJ458827 UFF458827 UPB458827 UYX458827 VIT458827 VSP458827 WCL458827 WMH458827 WWD458827 V524363 JR524363 TN524363 ADJ524363 ANF524363 AXB524363 BGX524363 BQT524363 CAP524363 CKL524363 CUH524363 DED524363 DNZ524363 DXV524363 EHR524363 ERN524363 FBJ524363 FLF524363 FVB524363 GEX524363 GOT524363 GYP524363 HIL524363 HSH524363 ICD524363 ILZ524363 IVV524363 JFR524363 JPN524363 JZJ524363 KJF524363 KTB524363 LCX524363 LMT524363 LWP524363 MGL524363 MQH524363 NAD524363 NJZ524363 NTV524363 ODR524363 ONN524363 OXJ524363 PHF524363 PRB524363 QAX524363 QKT524363 QUP524363 REL524363 ROH524363 RYD524363 SHZ524363 SRV524363 TBR524363 TLN524363 TVJ524363 UFF524363 UPB524363 UYX524363 VIT524363 VSP524363 WCL524363 WMH524363 WWD524363 V589899 JR589899 TN589899 ADJ589899 ANF589899 AXB589899 BGX589899 BQT589899 CAP589899 CKL589899 CUH589899 DED589899 DNZ589899 DXV589899 EHR589899 ERN589899 FBJ589899 FLF589899 FVB589899 GEX589899 GOT589899 GYP589899 HIL589899 HSH589899 ICD589899 ILZ589899 IVV589899 JFR589899 JPN589899 JZJ589899 KJF589899 KTB589899 LCX589899 LMT589899 LWP589899 MGL589899 MQH589899 NAD589899 NJZ589899 NTV589899 ODR589899 ONN589899 OXJ589899 PHF589899 PRB589899 QAX589899 QKT589899 QUP589899 REL589899 ROH589899 RYD589899 SHZ589899 SRV589899 TBR589899 TLN589899 TVJ589899 UFF589899 UPB589899 UYX589899 VIT589899 VSP589899 WCL589899 WMH589899 WWD589899 V655435 JR655435 TN655435 ADJ655435 ANF655435 AXB655435 BGX655435 BQT655435 CAP655435 CKL655435 CUH655435 DED655435 DNZ655435 DXV655435 EHR655435 ERN655435 FBJ655435 FLF655435 FVB655435 GEX655435 GOT655435 GYP655435 HIL655435 HSH655435 ICD655435 ILZ655435 IVV655435 JFR655435 JPN655435 JZJ655435 KJF655435 KTB655435 LCX655435 LMT655435 LWP655435 MGL655435 MQH655435 NAD655435 NJZ655435 NTV655435 ODR655435 ONN655435 OXJ655435 PHF655435 PRB655435 QAX655435 QKT655435 QUP655435 REL655435 ROH655435 RYD655435 SHZ655435 SRV655435 TBR655435 TLN655435 TVJ655435 UFF655435 UPB655435 UYX655435 VIT655435 VSP655435 WCL655435 WMH655435 WWD655435 V720971 JR720971 TN720971 ADJ720971 ANF720971 AXB720971 BGX720971 BQT720971 CAP720971 CKL720971 CUH720971 DED720971 DNZ720971 DXV720971 EHR720971 ERN720971 FBJ720971 FLF720971 FVB720971 GEX720971 GOT720971 GYP720971 HIL720971 HSH720971 ICD720971 ILZ720971 IVV720971 JFR720971 JPN720971 JZJ720971 KJF720971 KTB720971 LCX720971 LMT720971 LWP720971 MGL720971 MQH720971 NAD720971 NJZ720971 NTV720971 ODR720971 ONN720971 OXJ720971 PHF720971 PRB720971 QAX720971 QKT720971 QUP720971 REL720971 ROH720971 RYD720971 SHZ720971 SRV720971 TBR720971 TLN720971 TVJ720971 UFF720971 UPB720971 UYX720971 VIT720971 VSP720971 WCL720971 WMH720971 WWD720971 V786507 JR786507 TN786507 ADJ786507 ANF786507 AXB786507 BGX786507 BQT786507 CAP786507 CKL786507 CUH786507 DED786507 DNZ786507 DXV786507 EHR786507 ERN786507 FBJ786507 FLF786507 FVB786507 GEX786507 GOT786507 GYP786507 HIL786507 HSH786507 ICD786507 ILZ786507 IVV786507 JFR786507 JPN786507 JZJ786507 KJF786507 KTB786507 LCX786507 LMT786507 LWP786507 MGL786507 MQH786507 NAD786507 NJZ786507 NTV786507 ODR786507 ONN786507 OXJ786507 PHF786507 PRB786507 QAX786507 QKT786507 QUP786507 REL786507 ROH786507 RYD786507 SHZ786507 SRV786507 TBR786507 TLN786507 TVJ786507 UFF786507 UPB786507 UYX786507 VIT786507 VSP786507 WCL786507 WMH786507 WWD786507 V852043 JR852043 TN852043 ADJ852043 ANF852043 AXB852043 BGX852043 BQT852043 CAP852043 CKL852043 CUH852043 DED852043 DNZ852043 DXV852043 EHR852043 ERN852043 FBJ852043 FLF852043 FVB852043 GEX852043 GOT852043 GYP852043 HIL852043 HSH852043 ICD852043 ILZ852043 IVV852043 JFR852043 JPN852043 JZJ852043 KJF852043 KTB852043 LCX852043 LMT852043 LWP852043 MGL852043 MQH852043 NAD852043 NJZ852043 NTV852043 ODR852043 ONN852043 OXJ852043 PHF852043 PRB852043 QAX852043 QKT852043 QUP852043 REL852043 ROH852043 RYD852043 SHZ852043 SRV852043 TBR852043 TLN852043 TVJ852043 UFF852043 UPB852043 UYX852043 VIT852043 VSP852043 WCL852043 WMH852043 WWD852043 V917579 JR917579 TN917579 ADJ917579 ANF917579 AXB917579 BGX917579 BQT917579 CAP917579 CKL917579 CUH917579 DED917579 DNZ917579 DXV917579 EHR917579 ERN917579 FBJ917579 FLF917579 FVB917579 GEX917579 GOT917579 GYP917579 HIL917579 HSH917579 ICD917579 ILZ917579 IVV917579 JFR917579 JPN917579 JZJ917579 KJF917579 KTB917579 LCX917579 LMT917579 LWP917579 MGL917579 MQH917579 NAD917579 NJZ917579 NTV917579 ODR917579 ONN917579 OXJ917579 PHF917579 PRB917579 QAX917579 QKT917579 QUP917579 REL917579 ROH917579 RYD917579 SHZ917579 SRV917579 TBR917579 TLN917579 TVJ917579 UFF917579 UPB917579 UYX917579 VIT917579 VSP917579 WCL917579 WMH917579 WWD917579 V983115 JR983115 TN983115 ADJ983115 ANF983115 AXB983115 BGX983115 BQT983115 CAP983115 CKL983115 CUH983115 DED983115 DNZ983115 DXV983115 EHR983115 ERN983115 FBJ983115 FLF983115 FVB983115 GEX983115 GOT983115 GYP983115 HIL983115 HSH983115 ICD983115 ILZ983115 IVV983115 JFR983115 JPN983115 JZJ983115 KJF983115 KTB983115 LCX983115 LMT983115 LWP983115 MGL983115 MQH983115 NAD983115 NJZ983115 NTV983115 ODR983115 ONN983115 OXJ983115 PHF983115 PRB983115 QAX983115 QKT983115 QUP983115 REL983115 ROH983115 RYD983115 SHZ983115 SRV983115 TBR983115 TLN983115 TVJ983115 UFF983115 UPB983115 UYX983115 VIT983115 VSP983115 WCL983115 WMH983115 WWD983115 X75 JT75 TP75 ADL75 ANH75 AXD75 BGZ75 BQV75 CAR75 CKN75 CUJ75 DEF75 DOB75 DXX75 EHT75 ERP75 FBL75 FLH75 FVD75 GEZ75 GOV75 GYR75 HIN75 HSJ75 ICF75 IMB75 IVX75 JFT75 JPP75 JZL75 KJH75 KTD75 LCZ75 LMV75 LWR75 MGN75 MQJ75 NAF75 NKB75 NTX75 ODT75 ONP75 OXL75 PHH75 PRD75 QAZ75 QKV75 QUR75 REN75 ROJ75 RYF75 SIB75 SRX75 TBT75 TLP75 TVL75 UFH75 UPD75 UYZ75 VIV75 VSR75 WCN75 WMJ75 WWF75 X65611 JT65611 TP65611 ADL65611 ANH65611 AXD65611 BGZ65611 BQV65611 CAR65611 CKN65611 CUJ65611 DEF65611 DOB65611 DXX65611 EHT65611 ERP65611 FBL65611 FLH65611 FVD65611 GEZ65611 GOV65611 GYR65611 HIN65611 HSJ65611 ICF65611 IMB65611 IVX65611 JFT65611 JPP65611 JZL65611 KJH65611 KTD65611 LCZ65611 LMV65611 LWR65611 MGN65611 MQJ65611 NAF65611 NKB65611 NTX65611 ODT65611 ONP65611 OXL65611 PHH65611 PRD65611 QAZ65611 QKV65611 QUR65611 REN65611 ROJ65611 RYF65611 SIB65611 SRX65611 TBT65611 TLP65611 TVL65611 UFH65611 UPD65611 UYZ65611 VIV65611 VSR65611 WCN65611 WMJ65611 WWF65611 X131147 JT131147 TP131147 ADL131147 ANH131147 AXD131147 BGZ131147 BQV131147 CAR131147 CKN131147 CUJ131147 DEF131147 DOB131147 DXX131147 EHT131147 ERP131147 FBL131147 FLH131147 FVD131147 GEZ131147 GOV131147 GYR131147 HIN131147 HSJ131147 ICF131147 IMB131147 IVX131147 JFT131147 JPP131147 JZL131147 KJH131147 KTD131147 LCZ131147 LMV131147 LWR131147 MGN131147 MQJ131147 NAF131147 NKB131147 NTX131147 ODT131147 ONP131147 OXL131147 PHH131147 PRD131147 QAZ131147 QKV131147 QUR131147 REN131147 ROJ131147 RYF131147 SIB131147 SRX131147 TBT131147 TLP131147 TVL131147 UFH131147 UPD131147 UYZ131147 VIV131147 VSR131147 WCN131147 WMJ131147 WWF131147 X196683 JT196683 TP196683 ADL196683 ANH196683 AXD196683 BGZ196683 BQV196683 CAR196683 CKN196683 CUJ196683 DEF196683 DOB196683 DXX196683 EHT196683 ERP196683 FBL196683 FLH196683 FVD196683 GEZ196683 GOV196683 GYR196683 HIN196683 HSJ196683 ICF196683 IMB196683 IVX196683 JFT196683 JPP196683 JZL196683 KJH196683 KTD196683 LCZ196683 LMV196683 LWR196683 MGN196683 MQJ196683 NAF196683 NKB196683 NTX196683 ODT196683 ONP196683 OXL196683 PHH196683 PRD196683 QAZ196683 QKV196683 QUR196683 REN196683 ROJ196683 RYF196683 SIB196683 SRX196683 TBT196683 TLP196683 TVL196683 UFH196683 UPD196683 UYZ196683 VIV196683 VSR196683 WCN196683 WMJ196683 WWF196683 X262219 JT262219 TP262219 ADL262219 ANH262219 AXD262219 BGZ262219 BQV262219 CAR262219 CKN262219 CUJ262219 DEF262219 DOB262219 DXX262219 EHT262219 ERP262219 FBL262219 FLH262219 FVD262219 GEZ262219 GOV262219 GYR262219 HIN262219 HSJ262219 ICF262219 IMB262219 IVX262219 JFT262219 JPP262219 JZL262219 KJH262219 KTD262219 LCZ262219 LMV262219 LWR262219 MGN262219 MQJ262219 NAF262219 NKB262219 NTX262219 ODT262219 ONP262219 OXL262219 PHH262219 PRD262219 QAZ262219 QKV262219 QUR262219 REN262219 ROJ262219 RYF262219 SIB262219 SRX262219 TBT262219 TLP262219 TVL262219 UFH262219 UPD262219 UYZ262219 VIV262219 VSR262219 WCN262219 WMJ262219 WWF262219 X327755 JT327755 TP327755 ADL327755 ANH327755 AXD327755 BGZ327755 BQV327755 CAR327755 CKN327755 CUJ327755 DEF327755 DOB327755 DXX327755 EHT327755 ERP327755 FBL327755 FLH327755 FVD327755 GEZ327755 GOV327755 GYR327755 HIN327755 HSJ327755 ICF327755 IMB327755 IVX327755 JFT327755 JPP327755 JZL327755 KJH327755 KTD327755 LCZ327755 LMV327755 LWR327755 MGN327755 MQJ327755 NAF327755 NKB327755 NTX327755 ODT327755 ONP327755 OXL327755 PHH327755 PRD327755 QAZ327755 QKV327755 QUR327755 REN327755 ROJ327755 RYF327755 SIB327755 SRX327755 TBT327755 TLP327755 TVL327755 UFH327755 UPD327755 UYZ327755 VIV327755 VSR327755 WCN327755 WMJ327755 WWF327755 X393291 JT393291 TP393291 ADL393291 ANH393291 AXD393291 BGZ393291 BQV393291 CAR393291 CKN393291 CUJ393291 DEF393291 DOB393291 DXX393291 EHT393291 ERP393291 FBL393291 FLH393291 FVD393291 GEZ393291 GOV393291 GYR393291 HIN393291 HSJ393291 ICF393291 IMB393291 IVX393291 JFT393291 JPP393291 JZL393291 KJH393291 KTD393291 LCZ393291 LMV393291 LWR393291 MGN393291 MQJ393291 NAF393291 NKB393291 NTX393291 ODT393291 ONP393291 OXL393291 PHH393291 PRD393291 QAZ393291 QKV393291 QUR393291 REN393291 ROJ393291 RYF393291 SIB393291 SRX393291 TBT393291 TLP393291 TVL393291 UFH393291 UPD393291 UYZ393291 VIV393291 VSR393291 WCN393291 WMJ393291 WWF393291 X458827 JT458827 TP458827 ADL458827 ANH458827 AXD458827 BGZ458827 BQV458827 CAR458827 CKN458827 CUJ458827 DEF458827 DOB458827 DXX458827 EHT458827 ERP458827 FBL458827 FLH458827 FVD458827 GEZ458827 GOV458827 GYR458827 HIN458827 HSJ458827 ICF458827 IMB458827 IVX458827 JFT458827 JPP458827 JZL458827 KJH458827 KTD458827 LCZ458827 LMV458827 LWR458827 MGN458827 MQJ458827 NAF458827 NKB458827 NTX458827 ODT458827 ONP458827 OXL458827 PHH458827 PRD458827 QAZ458827 QKV458827 QUR458827 REN458827 ROJ458827 RYF458827 SIB458827 SRX458827 TBT458827 TLP458827 TVL458827 UFH458827 UPD458827 UYZ458827 VIV458827 VSR458827 WCN458827 WMJ458827 WWF458827 X524363 JT524363 TP524363 ADL524363 ANH524363 AXD524363 BGZ524363 BQV524363 CAR524363 CKN524363 CUJ524363 DEF524363 DOB524363 DXX524363 EHT524363 ERP524363 FBL524363 FLH524363 FVD524363 GEZ524363 GOV524363 GYR524363 HIN524363 HSJ524363 ICF524363 IMB524363 IVX524363 JFT524363 JPP524363 JZL524363 KJH524363 KTD524363 LCZ524363 LMV524363 LWR524363 MGN524363 MQJ524363 NAF524363 NKB524363 NTX524363 ODT524363 ONP524363 OXL524363 PHH524363 PRD524363 QAZ524363 QKV524363 QUR524363 REN524363 ROJ524363 RYF524363 SIB524363 SRX524363 TBT524363 TLP524363 TVL524363 UFH524363 UPD524363 UYZ524363 VIV524363 VSR524363 WCN524363 WMJ524363 WWF524363 X589899 JT589899 TP589899 ADL589899 ANH589899 AXD589899 BGZ589899 BQV589899 CAR589899 CKN589899 CUJ589899 DEF589899 DOB589899 DXX589899 EHT589899 ERP589899 FBL589899 FLH589899 FVD589899 GEZ589899 GOV589899 GYR589899 HIN589899 HSJ589899 ICF589899 IMB589899 IVX589899 JFT589899 JPP589899 JZL589899 KJH589899 KTD589899 LCZ589899 LMV589899 LWR589899 MGN589899 MQJ589899 NAF589899 NKB589899 NTX589899 ODT589899 ONP589899 OXL589899 PHH589899 PRD589899 QAZ589899 QKV589899 QUR589899 REN589899 ROJ589899 RYF589899 SIB589899 SRX589899 TBT589899 TLP589899 TVL589899 UFH589899 UPD589899 UYZ589899 VIV589899 VSR589899 WCN589899 WMJ589899 WWF589899 X655435 JT655435 TP655435 ADL655435 ANH655435 AXD655435 BGZ655435 BQV655435 CAR655435 CKN655435 CUJ655435 DEF655435 DOB655435 DXX655435 EHT655435 ERP655435 FBL655435 FLH655435 FVD655435 GEZ655435 GOV655435 GYR655435 HIN655435 HSJ655435 ICF655435 IMB655435 IVX655435 JFT655435 JPP655435 JZL655435 KJH655435 KTD655435 LCZ655435 LMV655435 LWR655435 MGN655435 MQJ655435 NAF655435 NKB655435 NTX655435 ODT655435 ONP655435 OXL655435 PHH655435 PRD655435 QAZ655435 QKV655435 QUR655435 REN655435 ROJ655435 RYF655435 SIB655435 SRX655435 TBT655435 TLP655435 TVL655435 UFH655435 UPD655435 UYZ655435 VIV655435 VSR655435 WCN655435 WMJ655435 WWF655435 X720971 JT720971 TP720971 ADL720971 ANH720971 AXD720971 BGZ720971 BQV720971 CAR720971 CKN720971 CUJ720971 DEF720971 DOB720971 DXX720971 EHT720971 ERP720971 FBL720971 FLH720971 FVD720971 GEZ720971 GOV720971 GYR720971 HIN720971 HSJ720971 ICF720971 IMB720971 IVX720971 JFT720971 JPP720971 JZL720971 KJH720971 KTD720971 LCZ720971 LMV720971 LWR720971 MGN720971 MQJ720971 NAF720971 NKB720971 NTX720971 ODT720971 ONP720971 OXL720971 PHH720971 PRD720971 QAZ720971 QKV720971 QUR720971 REN720971 ROJ720971 RYF720971 SIB720971 SRX720971 TBT720971 TLP720971 TVL720971 UFH720971 UPD720971 UYZ720971 VIV720971 VSR720971 WCN720971 WMJ720971 WWF720971 X786507 JT786507 TP786507 ADL786507 ANH786507 AXD786507 BGZ786507 BQV786507 CAR786507 CKN786507 CUJ786507 DEF786507 DOB786507 DXX786507 EHT786507 ERP786507 FBL786507 FLH786507 FVD786507 GEZ786507 GOV786507 GYR786507 HIN786507 HSJ786507 ICF786507 IMB786507 IVX786507 JFT786507 JPP786507 JZL786507 KJH786507 KTD786507 LCZ786507 LMV786507 LWR786507 MGN786507 MQJ786507 NAF786507 NKB786507 NTX786507 ODT786507 ONP786507 OXL786507 PHH786507 PRD786507 QAZ786507 QKV786507 QUR786507 REN786507 ROJ786507 RYF786507 SIB786507 SRX786507 TBT786507 TLP786507 TVL786507 UFH786507 UPD786507 UYZ786507 VIV786507 VSR786507 WCN786507 WMJ786507 WWF786507 X852043 JT852043 TP852043 ADL852043 ANH852043 AXD852043 BGZ852043 BQV852043 CAR852043 CKN852043 CUJ852043 DEF852043 DOB852043 DXX852043 EHT852043 ERP852043 FBL852043 FLH852043 FVD852043 GEZ852043 GOV852043 GYR852043 HIN852043 HSJ852043 ICF852043 IMB852043 IVX852043 JFT852043 JPP852043 JZL852043 KJH852043 KTD852043 LCZ852043 LMV852043 LWR852043 MGN852043 MQJ852043 NAF852043 NKB852043 NTX852043 ODT852043 ONP852043 OXL852043 PHH852043 PRD852043 QAZ852043 QKV852043 QUR852043 REN852043 ROJ852043 RYF852043 SIB852043 SRX852043 TBT852043 TLP852043 TVL852043 UFH852043 UPD852043 UYZ852043 VIV852043 VSR852043 WCN852043 WMJ852043 WWF852043 X917579 JT917579 TP917579 ADL917579 ANH917579 AXD917579 BGZ917579 BQV917579 CAR917579 CKN917579 CUJ917579 DEF917579 DOB917579 DXX917579 EHT917579 ERP917579 FBL917579 FLH917579 FVD917579 GEZ917579 GOV917579 GYR917579 HIN917579 HSJ917579 ICF917579 IMB917579 IVX917579 JFT917579 JPP917579 JZL917579 KJH917579 KTD917579 LCZ917579 LMV917579 LWR917579 MGN917579 MQJ917579 NAF917579 NKB917579 NTX917579 ODT917579 ONP917579 OXL917579 PHH917579 PRD917579 QAZ917579 QKV917579 QUR917579 REN917579 ROJ917579 RYF917579 SIB917579 SRX917579 TBT917579 TLP917579 TVL917579 UFH917579 UPD917579 UYZ917579 VIV917579 VSR917579 WCN917579 WMJ917579 WWF917579 X983115 JT983115 TP983115 ADL983115 ANH983115 AXD983115 BGZ983115 BQV983115 CAR983115 CKN983115 CUJ983115 DEF983115 DOB983115 DXX983115 EHT983115 ERP983115 FBL983115 FLH983115 FVD983115 GEZ983115 GOV983115 GYR983115 HIN983115 HSJ983115 ICF983115 IMB983115 IVX983115 JFT983115 JPP983115 JZL983115 KJH983115 KTD983115 LCZ983115 LMV983115 LWR983115 MGN983115 MQJ983115 NAF983115 NKB983115 NTX983115 ODT983115 ONP983115 OXL983115 PHH983115 PRD983115 QAZ983115 QKV983115 QUR983115 REN983115 ROJ983115 RYF983115 SIB983115 SRX983115 TBT983115 TLP983115 TVL983115 UFH983115 UPD983115 UYZ983115 VIV983115 VSR983115 WCN983115 WMJ983115 WWF983115 X77 JT77 TP77 ADL77 ANH77 AXD77 BGZ77 BQV77 CAR77 CKN77 CUJ77 DEF77 DOB77 DXX77 EHT77 ERP77 FBL77 FLH77 FVD77 GEZ77 GOV77 GYR77 HIN77 HSJ77 ICF77 IMB77 IVX77 JFT77 JPP77 JZL77 KJH77 KTD77 LCZ77 LMV77 LWR77 MGN77 MQJ77 NAF77 NKB77 NTX77 ODT77 ONP77 OXL77 PHH77 PRD77 QAZ77 QKV77 QUR77 REN77 ROJ77 RYF77 SIB77 SRX77 TBT77 TLP77 TVL77 UFH77 UPD77 UYZ77 VIV77 VSR77 WCN77 WMJ77 WWF77 X65613 JT65613 TP65613 ADL65613 ANH65613 AXD65613 BGZ65613 BQV65613 CAR65613 CKN65613 CUJ65613 DEF65613 DOB65613 DXX65613 EHT65613 ERP65613 FBL65613 FLH65613 FVD65613 GEZ65613 GOV65613 GYR65613 HIN65613 HSJ65613 ICF65613 IMB65613 IVX65613 JFT65613 JPP65613 JZL65613 KJH65613 KTD65613 LCZ65613 LMV65613 LWR65613 MGN65613 MQJ65613 NAF65613 NKB65613 NTX65613 ODT65613 ONP65613 OXL65613 PHH65613 PRD65613 QAZ65613 QKV65613 QUR65613 REN65613 ROJ65613 RYF65613 SIB65613 SRX65613 TBT65613 TLP65613 TVL65613 UFH65613 UPD65613 UYZ65613 VIV65613 VSR65613 WCN65613 WMJ65613 WWF65613 X131149 JT131149 TP131149 ADL131149 ANH131149 AXD131149 BGZ131149 BQV131149 CAR131149 CKN131149 CUJ131149 DEF131149 DOB131149 DXX131149 EHT131149 ERP131149 FBL131149 FLH131149 FVD131149 GEZ131149 GOV131149 GYR131149 HIN131149 HSJ131149 ICF131149 IMB131149 IVX131149 JFT131149 JPP131149 JZL131149 KJH131149 KTD131149 LCZ131149 LMV131149 LWR131149 MGN131149 MQJ131149 NAF131149 NKB131149 NTX131149 ODT131149 ONP131149 OXL131149 PHH131149 PRD131149 QAZ131149 QKV131149 QUR131149 REN131149 ROJ131149 RYF131149 SIB131149 SRX131149 TBT131149 TLP131149 TVL131149 UFH131149 UPD131149 UYZ131149 VIV131149 VSR131149 WCN131149 WMJ131149 WWF131149 X196685 JT196685 TP196685 ADL196685 ANH196685 AXD196685 BGZ196685 BQV196685 CAR196685 CKN196685 CUJ196685 DEF196685 DOB196685 DXX196685 EHT196685 ERP196685 FBL196685 FLH196685 FVD196685 GEZ196685 GOV196685 GYR196685 HIN196685 HSJ196685 ICF196685 IMB196685 IVX196685 JFT196685 JPP196685 JZL196685 KJH196685 KTD196685 LCZ196685 LMV196685 LWR196685 MGN196685 MQJ196685 NAF196685 NKB196685 NTX196685 ODT196685 ONP196685 OXL196685 PHH196685 PRD196685 QAZ196685 QKV196685 QUR196685 REN196685 ROJ196685 RYF196685 SIB196685 SRX196685 TBT196685 TLP196685 TVL196685 UFH196685 UPD196685 UYZ196685 VIV196685 VSR196685 WCN196685 WMJ196685 WWF196685 X262221 JT262221 TP262221 ADL262221 ANH262221 AXD262221 BGZ262221 BQV262221 CAR262221 CKN262221 CUJ262221 DEF262221 DOB262221 DXX262221 EHT262221 ERP262221 FBL262221 FLH262221 FVD262221 GEZ262221 GOV262221 GYR262221 HIN262221 HSJ262221 ICF262221 IMB262221 IVX262221 JFT262221 JPP262221 JZL262221 KJH262221 KTD262221 LCZ262221 LMV262221 LWR262221 MGN262221 MQJ262221 NAF262221 NKB262221 NTX262221 ODT262221 ONP262221 OXL262221 PHH262221 PRD262221 QAZ262221 QKV262221 QUR262221 REN262221 ROJ262221 RYF262221 SIB262221 SRX262221 TBT262221 TLP262221 TVL262221 UFH262221 UPD262221 UYZ262221 VIV262221 VSR262221 WCN262221 WMJ262221 WWF262221 X327757 JT327757 TP327757 ADL327757 ANH327757 AXD327757 BGZ327757 BQV327757 CAR327757 CKN327757 CUJ327757 DEF327757 DOB327757 DXX327757 EHT327757 ERP327757 FBL327757 FLH327757 FVD327757 GEZ327757 GOV327757 GYR327757 HIN327757 HSJ327757 ICF327757 IMB327757 IVX327757 JFT327757 JPP327757 JZL327757 KJH327757 KTD327757 LCZ327757 LMV327757 LWR327757 MGN327757 MQJ327757 NAF327757 NKB327757 NTX327757 ODT327757 ONP327757 OXL327757 PHH327757 PRD327757 QAZ327757 QKV327757 QUR327757 REN327757 ROJ327757 RYF327757 SIB327757 SRX327757 TBT327757 TLP327757 TVL327757 UFH327757 UPD327757 UYZ327757 VIV327757 VSR327757 WCN327757 WMJ327757 WWF327757 X393293 JT393293 TP393293 ADL393293 ANH393293 AXD393293 BGZ393293 BQV393293 CAR393293 CKN393293 CUJ393293 DEF393293 DOB393293 DXX393293 EHT393293 ERP393293 FBL393293 FLH393293 FVD393293 GEZ393293 GOV393293 GYR393293 HIN393293 HSJ393293 ICF393293 IMB393293 IVX393293 JFT393293 JPP393293 JZL393293 KJH393293 KTD393293 LCZ393293 LMV393293 LWR393293 MGN393293 MQJ393293 NAF393293 NKB393293 NTX393293 ODT393293 ONP393293 OXL393293 PHH393293 PRD393293 QAZ393293 QKV393293 QUR393293 REN393293 ROJ393293 RYF393293 SIB393293 SRX393293 TBT393293 TLP393293 TVL393293 UFH393293 UPD393293 UYZ393293 VIV393293 VSR393293 WCN393293 WMJ393293 WWF393293 X458829 JT458829 TP458829 ADL458829 ANH458829 AXD458829 BGZ458829 BQV458829 CAR458829 CKN458829 CUJ458829 DEF458829 DOB458829 DXX458829 EHT458829 ERP458829 FBL458829 FLH458829 FVD458829 GEZ458829 GOV458829 GYR458829 HIN458829 HSJ458829 ICF458829 IMB458829 IVX458829 JFT458829 JPP458829 JZL458829 KJH458829 KTD458829 LCZ458829 LMV458829 LWR458829 MGN458829 MQJ458829 NAF458829 NKB458829 NTX458829 ODT458829 ONP458829 OXL458829 PHH458829 PRD458829 QAZ458829 QKV458829 QUR458829 REN458829 ROJ458829 RYF458829 SIB458829 SRX458829 TBT458829 TLP458829 TVL458829 UFH458829 UPD458829 UYZ458829 VIV458829 VSR458829 WCN458829 WMJ458829 WWF458829 X524365 JT524365 TP524365 ADL524365 ANH524365 AXD524365 BGZ524365 BQV524365 CAR524365 CKN524365 CUJ524365 DEF524365 DOB524365 DXX524365 EHT524365 ERP524365 FBL524365 FLH524365 FVD524365 GEZ524365 GOV524365 GYR524365 HIN524365 HSJ524365 ICF524365 IMB524365 IVX524365 JFT524365 JPP524365 JZL524365 KJH524365 KTD524365 LCZ524365 LMV524365 LWR524365 MGN524365 MQJ524365 NAF524365 NKB524365 NTX524365 ODT524365 ONP524365 OXL524365 PHH524365 PRD524365 QAZ524365 QKV524365 QUR524365 REN524365 ROJ524365 RYF524365 SIB524365 SRX524365 TBT524365 TLP524365 TVL524365 UFH524365 UPD524365 UYZ524365 VIV524365 VSR524365 WCN524365 WMJ524365 WWF524365 X589901 JT589901 TP589901 ADL589901 ANH589901 AXD589901 BGZ589901 BQV589901 CAR589901 CKN589901 CUJ589901 DEF589901 DOB589901 DXX589901 EHT589901 ERP589901 FBL589901 FLH589901 FVD589901 GEZ589901 GOV589901 GYR589901 HIN589901 HSJ589901 ICF589901 IMB589901 IVX589901 JFT589901 JPP589901 JZL589901 KJH589901 KTD589901 LCZ589901 LMV589901 LWR589901 MGN589901 MQJ589901 NAF589901 NKB589901 NTX589901 ODT589901 ONP589901 OXL589901 PHH589901 PRD589901 QAZ589901 QKV589901 QUR589901 REN589901 ROJ589901 RYF589901 SIB589901 SRX589901 TBT589901 TLP589901 TVL589901 UFH589901 UPD589901 UYZ589901 VIV589901 VSR589901 WCN589901 WMJ589901 WWF589901 X655437 JT655437 TP655437 ADL655437 ANH655437 AXD655437 BGZ655437 BQV655437 CAR655437 CKN655437 CUJ655437 DEF655437 DOB655437 DXX655437 EHT655437 ERP655437 FBL655437 FLH655437 FVD655437 GEZ655437 GOV655437 GYR655437 HIN655437 HSJ655437 ICF655437 IMB655437 IVX655437 JFT655437 JPP655437 JZL655437 KJH655437 KTD655437 LCZ655437 LMV655437 LWR655437 MGN655437 MQJ655437 NAF655437 NKB655437 NTX655437 ODT655437 ONP655437 OXL655437 PHH655437 PRD655437 QAZ655437 QKV655437 QUR655437 REN655437 ROJ655437 RYF655437 SIB655437 SRX655437 TBT655437 TLP655437 TVL655437 UFH655437 UPD655437 UYZ655437 VIV655437 VSR655437 WCN655437 WMJ655437 WWF655437 X720973 JT720973 TP720973 ADL720973 ANH720973 AXD720973 BGZ720973 BQV720973 CAR720973 CKN720973 CUJ720973 DEF720973 DOB720973 DXX720973 EHT720973 ERP720973 FBL720973 FLH720973 FVD720973 GEZ720973 GOV720973 GYR720973 HIN720973 HSJ720973 ICF720973 IMB720973 IVX720973 JFT720973 JPP720973 JZL720973 KJH720973 KTD720973 LCZ720973 LMV720973 LWR720973 MGN720973 MQJ720973 NAF720973 NKB720973 NTX720973 ODT720973 ONP720973 OXL720973 PHH720973 PRD720973 QAZ720973 QKV720973 QUR720973 REN720973 ROJ720973 RYF720973 SIB720973 SRX720973 TBT720973 TLP720973 TVL720973 UFH720973 UPD720973 UYZ720973 VIV720973 VSR720973 WCN720973 WMJ720973 WWF720973 X786509 JT786509 TP786509 ADL786509 ANH786509 AXD786509 BGZ786509 BQV786509 CAR786509 CKN786509 CUJ786509 DEF786509 DOB786509 DXX786509 EHT786509 ERP786509 FBL786509 FLH786509 FVD786509 GEZ786509 GOV786509 GYR786509 HIN786509 HSJ786509 ICF786509 IMB786509 IVX786509 JFT786509 JPP786509 JZL786509 KJH786509 KTD786509 LCZ786509 LMV786509 LWR786509 MGN786509 MQJ786509 NAF786509 NKB786509 NTX786509 ODT786509 ONP786509 OXL786509 PHH786509 PRD786509 QAZ786509 QKV786509 QUR786509 REN786509 ROJ786509 RYF786509 SIB786509 SRX786509 TBT786509 TLP786509 TVL786509 UFH786509 UPD786509 UYZ786509 VIV786509 VSR786509 WCN786509 WMJ786509 WWF786509 X852045 JT852045 TP852045 ADL852045 ANH852045 AXD852045 BGZ852045 BQV852045 CAR852045 CKN852045 CUJ852045 DEF852045 DOB852045 DXX852045 EHT852045 ERP852045 FBL852045 FLH852045 FVD852045 GEZ852045 GOV852045 GYR852045 HIN852045 HSJ852045 ICF852045 IMB852045 IVX852045 JFT852045 JPP852045 JZL852045 KJH852045 KTD852045 LCZ852045 LMV852045 LWR852045 MGN852045 MQJ852045 NAF852045 NKB852045 NTX852045 ODT852045 ONP852045 OXL852045 PHH852045 PRD852045 QAZ852045 QKV852045 QUR852045 REN852045 ROJ852045 RYF852045 SIB852045 SRX852045 TBT852045 TLP852045 TVL852045 UFH852045 UPD852045 UYZ852045 VIV852045 VSR852045 WCN852045 WMJ852045 WWF852045 X917581 JT917581 TP917581 ADL917581 ANH917581 AXD917581 BGZ917581 BQV917581 CAR917581 CKN917581 CUJ917581 DEF917581 DOB917581 DXX917581 EHT917581 ERP917581 FBL917581 FLH917581 FVD917581 GEZ917581 GOV917581 GYR917581 HIN917581 HSJ917581 ICF917581 IMB917581 IVX917581 JFT917581 JPP917581 JZL917581 KJH917581 KTD917581 LCZ917581 LMV917581 LWR917581 MGN917581 MQJ917581 NAF917581 NKB917581 NTX917581 ODT917581 ONP917581 OXL917581 PHH917581 PRD917581 QAZ917581 QKV917581 QUR917581 REN917581 ROJ917581 RYF917581 SIB917581 SRX917581 TBT917581 TLP917581 TVL917581 UFH917581 UPD917581 UYZ917581 VIV917581 VSR917581 WCN917581 WMJ917581 WWF917581 X983117 JT983117 TP983117 ADL983117 ANH983117 AXD983117 BGZ983117 BQV983117 CAR983117 CKN983117 CUJ983117 DEF983117 DOB983117 DXX983117 EHT983117 ERP983117 FBL983117 FLH983117 FVD983117 GEZ983117 GOV983117 GYR983117 HIN983117 HSJ983117 ICF983117 IMB983117 IVX983117 JFT983117 JPP983117 JZL983117 KJH983117 KTD983117 LCZ983117 LMV983117 LWR983117 MGN983117 MQJ983117 NAF983117 NKB983117 NTX983117 ODT983117 ONP983117 OXL983117 PHH983117 PRD983117 QAZ983117 QKV983117 QUR983117 REN983117 ROJ983117 RYF983117 SIB983117 SRX983117 TBT983117 TLP983117 TVL983117 UFH983117 UPD983117 UYZ983117 VIV983117 VSR983117 WCN983117 WMJ983117 WWF983117 V77 JR77 TN77 ADJ77 ANF77 AXB77 BGX77 BQT77 CAP77 CKL77 CUH77 DED77 DNZ77 DXV77 EHR77 ERN77 FBJ77 FLF77 FVB77 GEX77 GOT77 GYP77 HIL77 HSH77 ICD77 ILZ77 IVV77 JFR77 JPN77 JZJ77 KJF77 KTB77 LCX77 LMT77 LWP77 MGL77 MQH77 NAD77 NJZ77 NTV77 ODR77 ONN77 OXJ77 PHF77 PRB77 QAX77 QKT77 QUP77 REL77 ROH77 RYD77 SHZ77 SRV77 TBR77 TLN77 TVJ77 UFF77 UPB77 UYX77 VIT77 VSP77 WCL77 WMH77 WWD77 V65613 JR65613 TN65613 ADJ65613 ANF65613 AXB65613 BGX65613 BQT65613 CAP65613 CKL65613 CUH65613 DED65613 DNZ65613 DXV65613 EHR65613 ERN65613 FBJ65613 FLF65613 FVB65613 GEX65613 GOT65613 GYP65613 HIL65613 HSH65613 ICD65613 ILZ65613 IVV65613 JFR65613 JPN65613 JZJ65613 KJF65613 KTB65613 LCX65613 LMT65613 LWP65613 MGL65613 MQH65613 NAD65613 NJZ65613 NTV65613 ODR65613 ONN65613 OXJ65613 PHF65613 PRB65613 QAX65613 QKT65613 QUP65613 REL65613 ROH65613 RYD65613 SHZ65613 SRV65613 TBR65613 TLN65613 TVJ65613 UFF65613 UPB65613 UYX65613 VIT65613 VSP65613 WCL65613 WMH65613 WWD65613 V131149 JR131149 TN131149 ADJ131149 ANF131149 AXB131149 BGX131149 BQT131149 CAP131149 CKL131149 CUH131149 DED131149 DNZ131149 DXV131149 EHR131149 ERN131149 FBJ131149 FLF131149 FVB131149 GEX131149 GOT131149 GYP131149 HIL131149 HSH131149 ICD131149 ILZ131149 IVV131149 JFR131149 JPN131149 JZJ131149 KJF131149 KTB131149 LCX131149 LMT131149 LWP131149 MGL131149 MQH131149 NAD131149 NJZ131149 NTV131149 ODR131149 ONN131149 OXJ131149 PHF131149 PRB131149 QAX131149 QKT131149 QUP131149 REL131149 ROH131149 RYD131149 SHZ131149 SRV131149 TBR131149 TLN131149 TVJ131149 UFF131149 UPB131149 UYX131149 VIT131149 VSP131149 WCL131149 WMH131149 WWD131149 V196685 JR196685 TN196685 ADJ196685 ANF196685 AXB196685 BGX196685 BQT196685 CAP196685 CKL196685 CUH196685 DED196685 DNZ196685 DXV196685 EHR196685 ERN196685 FBJ196685 FLF196685 FVB196685 GEX196685 GOT196685 GYP196685 HIL196685 HSH196685 ICD196685 ILZ196685 IVV196685 JFR196685 JPN196685 JZJ196685 KJF196685 KTB196685 LCX196685 LMT196685 LWP196685 MGL196685 MQH196685 NAD196685 NJZ196685 NTV196685 ODR196685 ONN196685 OXJ196685 PHF196685 PRB196685 QAX196685 QKT196685 QUP196685 REL196685 ROH196685 RYD196685 SHZ196685 SRV196685 TBR196685 TLN196685 TVJ196685 UFF196685 UPB196685 UYX196685 VIT196685 VSP196685 WCL196685 WMH196685 WWD196685 V262221 JR262221 TN262221 ADJ262221 ANF262221 AXB262221 BGX262221 BQT262221 CAP262221 CKL262221 CUH262221 DED262221 DNZ262221 DXV262221 EHR262221 ERN262221 FBJ262221 FLF262221 FVB262221 GEX262221 GOT262221 GYP262221 HIL262221 HSH262221 ICD262221 ILZ262221 IVV262221 JFR262221 JPN262221 JZJ262221 KJF262221 KTB262221 LCX262221 LMT262221 LWP262221 MGL262221 MQH262221 NAD262221 NJZ262221 NTV262221 ODR262221 ONN262221 OXJ262221 PHF262221 PRB262221 QAX262221 QKT262221 QUP262221 REL262221 ROH262221 RYD262221 SHZ262221 SRV262221 TBR262221 TLN262221 TVJ262221 UFF262221 UPB262221 UYX262221 VIT262221 VSP262221 WCL262221 WMH262221 WWD262221 V327757 JR327757 TN327757 ADJ327757 ANF327757 AXB327757 BGX327757 BQT327757 CAP327757 CKL327757 CUH327757 DED327757 DNZ327757 DXV327757 EHR327757 ERN327757 FBJ327757 FLF327757 FVB327757 GEX327757 GOT327757 GYP327757 HIL327757 HSH327757 ICD327757 ILZ327757 IVV327757 JFR327757 JPN327757 JZJ327757 KJF327757 KTB327757 LCX327757 LMT327757 LWP327757 MGL327757 MQH327757 NAD327757 NJZ327757 NTV327757 ODR327757 ONN327757 OXJ327757 PHF327757 PRB327757 QAX327757 QKT327757 QUP327757 REL327757 ROH327757 RYD327757 SHZ327757 SRV327757 TBR327757 TLN327757 TVJ327757 UFF327757 UPB327757 UYX327757 VIT327757 VSP327757 WCL327757 WMH327757 WWD327757 V393293 JR393293 TN393293 ADJ393293 ANF393293 AXB393293 BGX393293 BQT393293 CAP393293 CKL393293 CUH393293 DED393293 DNZ393293 DXV393293 EHR393293 ERN393293 FBJ393293 FLF393293 FVB393293 GEX393293 GOT393293 GYP393293 HIL393293 HSH393293 ICD393293 ILZ393293 IVV393293 JFR393293 JPN393293 JZJ393293 KJF393293 KTB393293 LCX393293 LMT393293 LWP393293 MGL393293 MQH393293 NAD393293 NJZ393293 NTV393293 ODR393293 ONN393293 OXJ393293 PHF393293 PRB393293 QAX393293 QKT393293 QUP393293 REL393293 ROH393293 RYD393293 SHZ393293 SRV393293 TBR393293 TLN393293 TVJ393293 UFF393293 UPB393293 UYX393293 VIT393293 VSP393293 WCL393293 WMH393293 WWD393293 V458829 JR458829 TN458829 ADJ458829 ANF458829 AXB458829 BGX458829 BQT458829 CAP458829 CKL458829 CUH458829 DED458829 DNZ458829 DXV458829 EHR458829 ERN458829 FBJ458829 FLF458829 FVB458829 GEX458829 GOT458829 GYP458829 HIL458829 HSH458829 ICD458829 ILZ458829 IVV458829 JFR458829 JPN458829 JZJ458829 KJF458829 KTB458829 LCX458829 LMT458829 LWP458829 MGL458829 MQH458829 NAD458829 NJZ458829 NTV458829 ODR458829 ONN458829 OXJ458829 PHF458829 PRB458829 QAX458829 QKT458829 QUP458829 REL458829 ROH458829 RYD458829 SHZ458829 SRV458829 TBR458829 TLN458829 TVJ458829 UFF458829 UPB458829 UYX458829 VIT458829 VSP458829 WCL458829 WMH458829 WWD458829 V524365 JR524365 TN524365 ADJ524365 ANF524365 AXB524365 BGX524365 BQT524365 CAP524365 CKL524365 CUH524365 DED524365 DNZ524365 DXV524365 EHR524365 ERN524365 FBJ524365 FLF524365 FVB524365 GEX524365 GOT524365 GYP524365 HIL524365 HSH524365 ICD524365 ILZ524365 IVV524365 JFR524365 JPN524365 JZJ524365 KJF524365 KTB524365 LCX524365 LMT524365 LWP524365 MGL524365 MQH524365 NAD524365 NJZ524365 NTV524365 ODR524365 ONN524365 OXJ524365 PHF524365 PRB524365 QAX524365 QKT524365 QUP524365 REL524365 ROH524365 RYD524365 SHZ524365 SRV524365 TBR524365 TLN524365 TVJ524365 UFF524365 UPB524365 UYX524365 VIT524365 VSP524365 WCL524365 WMH524365 WWD524365 V589901 JR589901 TN589901 ADJ589901 ANF589901 AXB589901 BGX589901 BQT589901 CAP589901 CKL589901 CUH589901 DED589901 DNZ589901 DXV589901 EHR589901 ERN589901 FBJ589901 FLF589901 FVB589901 GEX589901 GOT589901 GYP589901 HIL589901 HSH589901 ICD589901 ILZ589901 IVV589901 JFR589901 JPN589901 JZJ589901 KJF589901 KTB589901 LCX589901 LMT589901 LWP589901 MGL589901 MQH589901 NAD589901 NJZ589901 NTV589901 ODR589901 ONN589901 OXJ589901 PHF589901 PRB589901 QAX589901 QKT589901 QUP589901 REL589901 ROH589901 RYD589901 SHZ589901 SRV589901 TBR589901 TLN589901 TVJ589901 UFF589901 UPB589901 UYX589901 VIT589901 VSP589901 WCL589901 WMH589901 WWD589901 V655437 JR655437 TN655437 ADJ655437 ANF655437 AXB655437 BGX655437 BQT655437 CAP655437 CKL655437 CUH655437 DED655437 DNZ655437 DXV655437 EHR655437 ERN655437 FBJ655437 FLF655437 FVB655437 GEX655437 GOT655437 GYP655437 HIL655437 HSH655437 ICD655437 ILZ655437 IVV655437 JFR655437 JPN655437 JZJ655437 KJF655437 KTB655437 LCX655437 LMT655437 LWP655437 MGL655437 MQH655437 NAD655437 NJZ655437 NTV655437 ODR655437 ONN655437 OXJ655437 PHF655437 PRB655437 QAX655437 QKT655437 QUP655437 REL655437 ROH655437 RYD655437 SHZ655437 SRV655437 TBR655437 TLN655437 TVJ655437 UFF655437 UPB655437 UYX655437 VIT655437 VSP655437 WCL655437 WMH655437 WWD655437 V720973 JR720973 TN720973 ADJ720973 ANF720973 AXB720973 BGX720973 BQT720973 CAP720973 CKL720973 CUH720973 DED720973 DNZ720973 DXV720973 EHR720973 ERN720973 FBJ720973 FLF720973 FVB720973 GEX720973 GOT720973 GYP720973 HIL720973 HSH720973 ICD720973 ILZ720973 IVV720973 JFR720973 JPN720973 JZJ720973 KJF720973 KTB720973 LCX720973 LMT720973 LWP720973 MGL720973 MQH720973 NAD720973 NJZ720973 NTV720973 ODR720973 ONN720973 OXJ720973 PHF720973 PRB720973 QAX720973 QKT720973 QUP720973 REL720973 ROH720973 RYD720973 SHZ720973 SRV720973 TBR720973 TLN720973 TVJ720973 UFF720973 UPB720973 UYX720973 VIT720973 VSP720973 WCL720973 WMH720973 WWD720973 V786509 JR786509 TN786509 ADJ786509 ANF786509 AXB786509 BGX786509 BQT786509 CAP786509 CKL786509 CUH786509 DED786509 DNZ786509 DXV786509 EHR786509 ERN786509 FBJ786509 FLF786509 FVB786509 GEX786509 GOT786509 GYP786509 HIL786509 HSH786509 ICD786509 ILZ786509 IVV786509 JFR786509 JPN786509 JZJ786509 KJF786509 KTB786509 LCX786509 LMT786509 LWP786509 MGL786509 MQH786509 NAD786509 NJZ786509 NTV786509 ODR786509 ONN786509 OXJ786509 PHF786509 PRB786509 QAX786509 QKT786509 QUP786509 REL786509 ROH786509 RYD786509 SHZ786509 SRV786509 TBR786509 TLN786509 TVJ786509 UFF786509 UPB786509 UYX786509 VIT786509 VSP786509 WCL786509 WMH786509 WWD786509 V852045 JR852045 TN852045 ADJ852045 ANF852045 AXB852045 BGX852045 BQT852045 CAP852045 CKL852045 CUH852045 DED852045 DNZ852045 DXV852045 EHR852045 ERN852045 FBJ852045 FLF852045 FVB852045 GEX852045 GOT852045 GYP852045 HIL852045 HSH852045 ICD852045 ILZ852045 IVV852045 JFR852045 JPN852045 JZJ852045 KJF852045 KTB852045 LCX852045 LMT852045 LWP852045 MGL852045 MQH852045 NAD852045 NJZ852045 NTV852045 ODR852045 ONN852045 OXJ852045 PHF852045 PRB852045 QAX852045 QKT852045 QUP852045 REL852045 ROH852045 RYD852045 SHZ852045 SRV852045 TBR852045 TLN852045 TVJ852045 UFF852045 UPB852045 UYX852045 VIT852045 VSP852045 WCL852045 WMH852045 WWD852045 V917581 JR917581 TN917581 ADJ917581 ANF917581 AXB917581 BGX917581 BQT917581 CAP917581 CKL917581 CUH917581 DED917581 DNZ917581 DXV917581 EHR917581 ERN917581 FBJ917581 FLF917581 FVB917581 GEX917581 GOT917581 GYP917581 HIL917581 HSH917581 ICD917581 ILZ917581 IVV917581 JFR917581 JPN917581 JZJ917581 KJF917581 KTB917581 LCX917581 LMT917581 LWP917581 MGL917581 MQH917581 NAD917581 NJZ917581 NTV917581 ODR917581 ONN917581 OXJ917581 PHF917581 PRB917581 QAX917581 QKT917581 QUP917581 REL917581 ROH917581 RYD917581 SHZ917581 SRV917581 TBR917581 TLN917581 TVJ917581 UFF917581 UPB917581 UYX917581 VIT917581 VSP917581 WCL917581 WMH917581 WWD917581 V983117 JR983117 TN983117 ADJ983117 ANF983117 AXB983117 BGX983117 BQT983117 CAP983117 CKL983117 CUH983117 DED983117 DNZ983117 DXV983117 EHR983117 ERN983117 FBJ983117 FLF983117 FVB983117 GEX983117 GOT983117 GYP983117 HIL983117 HSH983117 ICD983117 ILZ983117 IVV983117 JFR983117 JPN983117 JZJ983117 KJF983117 KTB983117 LCX983117 LMT983117 LWP983117 MGL983117 MQH983117 NAD983117 NJZ983117 NTV983117 ODR983117 ONN983117 OXJ983117 PHF983117 PRB983117 QAX983117 QKT983117 QUP983117 REL983117 ROH983117 RYD983117 SHZ983117 SRV983117 TBR983117 TLN983117 TVJ983117 UFF983117 UPB983117 UYX983117 VIT983117 VSP983117 WCL983117 WMH983117 WWD983117 V57:V59 JR57:JR59 TN57:TN59 ADJ57:ADJ59 ANF57:ANF59 AXB57:AXB59 BGX57:BGX59 BQT57:BQT59 CAP57:CAP59 CKL57:CKL59 CUH57:CUH59 DED57:DED59 DNZ57:DNZ59 DXV57:DXV59 EHR57:EHR59 ERN57:ERN59 FBJ57:FBJ59 FLF57:FLF59 FVB57:FVB59 GEX57:GEX59 GOT57:GOT59 GYP57:GYP59 HIL57:HIL59 HSH57:HSH59 ICD57:ICD59 ILZ57:ILZ59 IVV57:IVV59 JFR57:JFR59 JPN57:JPN59 JZJ57:JZJ59 KJF57:KJF59 KTB57:KTB59 LCX57:LCX59 LMT57:LMT59 LWP57:LWP59 MGL57:MGL59 MQH57:MQH59 NAD57:NAD59 NJZ57:NJZ59 NTV57:NTV59 ODR57:ODR59 ONN57:ONN59 OXJ57:OXJ59 PHF57:PHF59 PRB57:PRB59 QAX57:QAX59 QKT57:QKT59 QUP57:QUP59 REL57:REL59 ROH57:ROH59 RYD57:RYD59 SHZ57:SHZ59 SRV57:SRV59 TBR57:TBR59 TLN57:TLN59 TVJ57:TVJ59 UFF57:UFF59 UPB57:UPB59 UYX57:UYX59 VIT57:VIT59 VSP57:VSP59 WCL57:WCL59 WMH57:WMH59 WWD57:WWD59 V65593:V65595 JR65593:JR65595 TN65593:TN65595 ADJ65593:ADJ65595 ANF65593:ANF65595 AXB65593:AXB65595 BGX65593:BGX65595 BQT65593:BQT65595 CAP65593:CAP65595 CKL65593:CKL65595 CUH65593:CUH65595 DED65593:DED65595 DNZ65593:DNZ65595 DXV65593:DXV65595 EHR65593:EHR65595 ERN65593:ERN65595 FBJ65593:FBJ65595 FLF65593:FLF65595 FVB65593:FVB65595 GEX65593:GEX65595 GOT65593:GOT65595 GYP65593:GYP65595 HIL65593:HIL65595 HSH65593:HSH65595 ICD65593:ICD65595 ILZ65593:ILZ65595 IVV65593:IVV65595 JFR65593:JFR65595 JPN65593:JPN65595 JZJ65593:JZJ65595 KJF65593:KJF65595 KTB65593:KTB65595 LCX65593:LCX65595 LMT65593:LMT65595 LWP65593:LWP65595 MGL65593:MGL65595 MQH65593:MQH65595 NAD65593:NAD65595 NJZ65593:NJZ65595 NTV65593:NTV65595 ODR65593:ODR65595 ONN65593:ONN65595 OXJ65593:OXJ65595 PHF65593:PHF65595 PRB65593:PRB65595 QAX65593:QAX65595 QKT65593:QKT65595 QUP65593:QUP65595 REL65593:REL65595 ROH65593:ROH65595 RYD65593:RYD65595 SHZ65593:SHZ65595 SRV65593:SRV65595 TBR65593:TBR65595 TLN65593:TLN65595 TVJ65593:TVJ65595 UFF65593:UFF65595 UPB65593:UPB65595 UYX65593:UYX65595 VIT65593:VIT65595 VSP65593:VSP65595 WCL65593:WCL65595 WMH65593:WMH65595 WWD65593:WWD65595 V131129:V131131 JR131129:JR131131 TN131129:TN131131 ADJ131129:ADJ131131 ANF131129:ANF131131 AXB131129:AXB131131 BGX131129:BGX131131 BQT131129:BQT131131 CAP131129:CAP131131 CKL131129:CKL131131 CUH131129:CUH131131 DED131129:DED131131 DNZ131129:DNZ131131 DXV131129:DXV131131 EHR131129:EHR131131 ERN131129:ERN131131 FBJ131129:FBJ131131 FLF131129:FLF131131 FVB131129:FVB131131 GEX131129:GEX131131 GOT131129:GOT131131 GYP131129:GYP131131 HIL131129:HIL131131 HSH131129:HSH131131 ICD131129:ICD131131 ILZ131129:ILZ131131 IVV131129:IVV131131 JFR131129:JFR131131 JPN131129:JPN131131 JZJ131129:JZJ131131 KJF131129:KJF131131 KTB131129:KTB131131 LCX131129:LCX131131 LMT131129:LMT131131 LWP131129:LWP131131 MGL131129:MGL131131 MQH131129:MQH131131 NAD131129:NAD131131 NJZ131129:NJZ131131 NTV131129:NTV131131 ODR131129:ODR131131 ONN131129:ONN131131 OXJ131129:OXJ131131 PHF131129:PHF131131 PRB131129:PRB131131 QAX131129:QAX131131 QKT131129:QKT131131 QUP131129:QUP131131 REL131129:REL131131 ROH131129:ROH131131 RYD131129:RYD131131 SHZ131129:SHZ131131 SRV131129:SRV131131 TBR131129:TBR131131 TLN131129:TLN131131 TVJ131129:TVJ131131 UFF131129:UFF131131 UPB131129:UPB131131 UYX131129:UYX131131 VIT131129:VIT131131 VSP131129:VSP131131 WCL131129:WCL131131 WMH131129:WMH131131 WWD131129:WWD131131 V196665:V196667 JR196665:JR196667 TN196665:TN196667 ADJ196665:ADJ196667 ANF196665:ANF196667 AXB196665:AXB196667 BGX196665:BGX196667 BQT196665:BQT196667 CAP196665:CAP196667 CKL196665:CKL196667 CUH196665:CUH196667 DED196665:DED196667 DNZ196665:DNZ196667 DXV196665:DXV196667 EHR196665:EHR196667 ERN196665:ERN196667 FBJ196665:FBJ196667 FLF196665:FLF196667 FVB196665:FVB196667 GEX196665:GEX196667 GOT196665:GOT196667 GYP196665:GYP196667 HIL196665:HIL196667 HSH196665:HSH196667 ICD196665:ICD196667 ILZ196665:ILZ196667 IVV196665:IVV196667 JFR196665:JFR196667 JPN196665:JPN196667 JZJ196665:JZJ196667 KJF196665:KJF196667 KTB196665:KTB196667 LCX196665:LCX196667 LMT196665:LMT196667 LWP196665:LWP196667 MGL196665:MGL196667 MQH196665:MQH196667 NAD196665:NAD196667 NJZ196665:NJZ196667 NTV196665:NTV196667 ODR196665:ODR196667 ONN196665:ONN196667 OXJ196665:OXJ196667 PHF196665:PHF196667 PRB196665:PRB196667 QAX196665:QAX196667 QKT196665:QKT196667 QUP196665:QUP196667 REL196665:REL196667 ROH196665:ROH196667 RYD196665:RYD196667 SHZ196665:SHZ196667 SRV196665:SRV196667 TBR196665:TBR196667 TLN196665:TLN196667 TVJ196665:TVJ196667 UFF196665:UFF196667 UPB196665:UPB196667 UYX196665:UYX196667 VIT196665:VIT196667 VSP196665:VSP196667 WCL196665:WCL196667 WMH196665:WMH196667 WWD196665:WWD196667 V262201:V262203 JR262201:JR262203 TN262201:TN262203 ADJ262201:ADJ262203 ANF262201:ANF262203 AXB262201:AXB262203 BGX262201:BGX262203 BQT262201:BQT262203 CAP262201:CAP262203 CKL262201:CKL262203 CUH262201:CUH262203 DED262201:DED262203 DNZ262201:DNZ262203 DXV262201:DXV262203 EHR262201:EHR262203 ERN262201:ERN262203 FBJ262201:FBJ262203 FLF262201:FLF262203 FVB262201:FVB262203 GEX262201:GEX262203 GOT262201:GOT262203 GYP262201:GYP262203 HIL262201:HIL262203 HSH262201:HSH262203 ICD262201:ICD262203 ILZ262201:ILZ262203 IVV262201:IVV262203 JFR262201:JFR262203 JPN262201:JPN262203 JZJ262201:JZJ262203 KJF262201:KJF262203 KTB262201:KTB262203 LCX262201:LCX262203 LMT262201:LMT262203 LWP262201:LWP262203 MGL262201:MGL262203 MQH262201:MQH262203 NAD262201:NAD262203 NJZ262201:NJZ262203 NTV262201:NTV262203 ODR262201:ODR262203 ONN262201:ONN262203 OXJ262201:OXJ262203 PHF262201:PHF262203 PRB262201:PRB262203 QAX262201:QAX262203 QKT262201:QKT262203 QUP262201:QUP262203 REL262201:REL262203 ROH262201:ROH262203 RYD262201:RYD262203 SHZ262201:SHZ262203 SRV262201:SRV262203 TBR262201:TBR262203 TLN262201:TLN262203 TVJ262201:TVJ262203 UFF262201:UFF262203 UPB262201:UPB262203 UYX262201:UYX262203 VIT262201:VIT262203 VSP262201:VSP262203 WCL262201:WCL262203 WMH262201:WMH262203 WWD262201:WWD262203 V327737:V327739 JR327737:JR327739 TN327737:TN327739 ADJ327737:ADJ327739 ANF327737:ANF327739 AXB327737:AXB327739 BGX327737:BGX327739 BQT327737:BQT327739 CAP327737:CAP327739 CKL327737:CKL327739 CUH327737:CUH327739 DED327737:DED327739 DNZ327737:DNZ327739 DXV327737:DXV327739 EHR327737:EHR327739 ERN327737:ERN327739 FBJ327737:FBJ327739 FLF327737:FLF327739 FVB327737:FVB327739 GEX327737:GEX327739 GOT327737:GOT327739 GYP327737:GYP327739 HIL327737:HIL327739 HSH327737:HSH327739 ICD327737:ICD327739 ILZ327737:ILZ327739 IVV327737:IVV327739 JFR327737:JFR327739 JPN327737:JPN327739 JZJ327737:JZJ327739 KJF327737:KJF327739 KTB327737:KTB327739 LCX327737:LCX327739 LMT327737:LMT327739 LWP327737:LWP327739 MGL327737:MGL327739 MQH327737:MQH327739 NAD327737:NAD327739 NJZ327737:NJZ327739 NTV327737:NTV327739 ODR327737:ODR327739 ONN327737:ONN327739 OXJ327737:OXJ327739 PHF327737:PHF327739 PRB327737:PRB327739 QAX327737:QAX327739 QKT327737:QKT327739 QUP327737:QUP327739 REL327737:REL327739 ROH327737:ROH327739 RYD327737:RYD327739 SHZ327737:SHZ327739 SRV327737:SRV327739 TBR327737:TBR327739 TLN327737:TLN327739 TVJ327737:TVJ327739 UFF327737:UFF327739 UPB327737:UPB327739 UYX327737:UYX327739 VIT327737:VIT327739 VSP327737:VSP327739 WCL327737:WCL327739 WMH327737:WMH327739 WWD327737:WWD327739 V393273:V393275 JR393273:JR393275 TN393273:TN393275 ADJ393273:ADJ393275 ANF393273:ANF393275 AXB393273:AXB393275 BGX393273:BGX393275 BQT393273:BQT393275 CAP393273:CAP393275 CKL393273:CKL393275 CUH393273:CUH393275 DED393273:DED393275 DNZ393273:DNZ393275 DXV393273:DXV393275 EHR393273:EHR393275 ERN393273:ERN393275 FBJ393273:FBJ393275 FLF393273:FLF393275 FVB393273:FVB393275 GEX393273:GEX393275 GOT393273:GOT393275 GYP393273:GYP393275 HIL393273:HIL393275 HSH393273:HSH393275 ICD393273:ICD393275 ILZ393273:ILZ393275 IVV393273:IVV393275 JFR393273:JFR393275 JPN393273:JPN393275 JZJ393273:JZJ393275 KJF393273:KJF393275 KTB393273:KTB393275 LCX393273:LCX393275 LMT393273:LMT393275 LWP393273:LWP393275 MGL393273:MGL393275 MQH393273:MQH393275 NAD393273:NAD393275 NJZ393273:NJZ393275 NTV393273:NTV393275 ODR393273:ODR393275 ONN393273:ONN393275 OXJ393273:OXJ393275 PHF393273:PHF393275 PRB393273:PRB393275 QAX393273:QAX393275 QKT393273:QKT393275 QUP393273:QUP393275 REL393273:REL393275 ROH393273:ROH393275 RYD393273:RYD393275 SHZ393273:SHZ393275 SRV393273:SRV393275 TBR393273:TBR393275 TLN393273:TLN393275 TVJ393273:TVJ393275 UFF393273:UFF393275 UPB393273:UPB393275 UYX393273:UYX393275 VIT393273:VIT393275 VSP393273:VSP393275 WCL393273:WCL393275 WMH393273:WMH393275 WWD393273:WWD393275 V458809:V458811 JR458809:JR458811 TN458809:TN458811 ADJ458809:ADJ458811 ANF458809:ANF458811 AXB458809:AXB458811 BGX458809:BGX458811 BQT458809:BQT458811 CAP458809:CAP458811 CKL458809:CKL458811 CUH458809:CUH458811 DED458809:DED458811 DNZ458809:DNZ458811 DXV458809:DXV458811 EHR458809:EHR458811 ERN458809:ERN458811 FBJ458809:FBJ458811 FLF458809:FLF458811 FVB458809:FVB458811 GEX458809:GEX458811 GOT458809:GOT458811 GYP458809:GYP458811 HIL458809:HIL458811 HSH458809:HSH458811 ICD458809:ICD458811 ILZ458809:ILZ458811 IVV458809:IVV458811 JFR458809:JFR458811 JPN458809:JPN458811 JZJ458809:JZJ458811 KJF458809:KJF458811 KTB458809:KTB458811 LCX458809:LCX458811 LMT458809:LMT458811 LWP458809:LWP458811 MGL458809:MGL458811 MQH458809:MQH458811 NAD458809:NAD458811 NJZ458809:NJZ458811 NTV458809:NTV458811 ODR458809:ODR458811 ONN458809:ONN458811 OXJ458809:OXJ458811 PHF458809:PHF458811 PRB458809:PRB458811 QAX458809:QAX458811 QKT458809:QKT458811 QUP458809:QUP458811 REL458809:REL458811 ROH458809:ROH458811 RYD458809:RYD458811 SHZ458809:SHZ458811 SRV458809:SRV458811 TBR458809:TBR458811 TLN458809:TLN458811 TVJ458809:TVJ458811 UFF458809:UFF458811 UPB458809:UPB458811 UYX458809:UYX458811 VIT458809:VIT458811 VSP458809:VSP458811 WCL458809:WCL458811 WMH458809:WMH458811 WWD458809:WWD458811 V524345:V524347 JR524345:JR524347 TN524345:TN524347 ADJ524345:ADJ524347 ANF524345:ANF524347 AXB524345:AXB524347 BGX524345:BGX524347 BQT524345:BQT524347 CAP524345:CAP524347 CKL524345:CKL524347 CUH524345:CUH524347 DED524345:DED524347 DNZ524345:DNZ524347 DXV524345:DXV524347 EHR524345:EHR524347 ERN524345:ERN524347 FBJ524345:FBJ524347 FLF524345:FLF524347 FVB524345:FVB524347 GEX524345:GEX524347 GOT524345:GOT524347 GYP524345:GYP524347 HIL524345:HIL524347 HSH524345:HSH524347 ICD524345:ICD524347 ILZ524345:ILZ524347 IVV524345:IVV524347 JFR524345:JFR524347 JPN524345:JPN524347 JZJ524345:JZJ524347 KJF524345:KJF524347 KTB524345:KTB524347 LCX524345:LCX524347 LMT524345:LMT524347 LWP524345:LWP524347 MGL524345:MGL524347 MQH524345:MQH524347 NAD524345:NAD524347 NJZ524345:NJZ524347 NTV524345:NTV524347 ODR524345:ODR524347 ONN524345:ONN524347 OXJ524345:OXJ524347 PHF524345:PHF524347 PRB524345:PRB524347 QAX524345:QAX524347 QKT524345:QKT524347 QUP524345:QUP524347 REL524345:REL524347 ROH524345:ROH524347 RYD524345:RYD524347 SHZ524345:SHZ524347 SRV524345:SRV524347 TBR524345:TBR524347 TLN524345:TLN524347 TVJ524345:TVJ524347 UFF524345:UFF524347 UPB524345:UPB524347 UYX524345:UYX524347 VIT524345:VIT524347 VSP524345:VSP524347 WCL524345:WCL524347 WMH524345:WMH524347 WWD524345:WWD524347 V589881:V589883 JR589881:JR589883 TN589881:TN589883 ADJ589881:ADJ589883 ANF589881:ANF589883 AXB589881:AXB589883 BGX589881:BGX589883 BQT589881:BQT589883 CAP589881:CAP589883 CKL589881:CKL589883 CUH589881:CUH589883 DED589881:DED589883 DNZ589881:DNZ589883 DXV589881:DXV589883 EHR589881:EHR589883 ERN589881:ERN589883 FBJ589881:FBJ589883 FLF589881:FLF589883 FVB589881:FVB589883 GEX589881:GEX589883 GOT589881:GOT589883 GYP589881:GYP589883 HIL589881:HIL589883 HSH589881:HSH589883 ICD589881:ICD589883 ILZ589881:ILZ589883 IVV589881:IVV589883 JFR589881:JFR589883 JPN589881:JPN589883 JZJ589881:JZJ589883 KJF589881:KJF589883 KTB589881:KTB589883 LCX589881:LCX589883 LMT589881:LMT589883 LWP589881:LWP589883 MGL589881:MGL589883 MQH589881:MQH589883 NAD589881:NAD589883 NJZ589881:NJZ589883 NTV589881:NTV589883 ODR589881:ODR589883 ONN589881:ONN589883 OXJ589881:OXJ589883 PHF589881:PHF589883 PRB589881:PRB589883 QAX589881:QAX589883 QKT589881:QKT589883 QUP589881:QUP589883 REL589881:REL589883 ROH589881:ROH589883 RYD589881:RYD589883 SHZ589881:SHZ589883 SRV589881:SRV589883 TBR589881:TBR589883 TLN589881:TLN589883 TVJ589881:TVJ589883 UFF589881:UFF589883 UPB589881:UPB589883 UYX589881:UYX589883 VIT589881:VIT589883 VSP589881:VSP589883 WCL589881:WCL589883 WMH589881:WMH589883 WWD589881:WWD589883 V655417:V655419 JR655417:JR655419 TN655417:TN655419 ADJ655417:ADJ655419 ANF655417:ANF655419 AXB655417:AXB655419 BGX655417:BGX655419 BQT655417:BQT655419 CAP655417:CAP655419 CKL655417:CKL655419 CUH655417:CUH655419 DED655417:DED655419 DNZ655417:DNZ655419 DXV655417:DXV655419 EHR655417:EHR655419 ERN655417:ERN655419 FBJ655417:FBJ655419 FLF655417:FLF655419 FVB655417:FVB655419 GEX655417:GEX655419 GOT655417:GOT655419 GYP655417:GYP655419 HIL655417:HIL655419 HSH655417:HSH655419 ICD655417:ICD655419 ILZ655417:ILZ655419 IVV655417:IVV655419 JFR655417:JFR655419 JPN655417:JPN655419 JZJ655417:JZJ655419 KJF655417:KJF655419 KTB655417:KTB655419 LCX655417:LCX655419 LMT655417:LMT655419 LWP655417:LWP655419 MGL655417:MGL655419 MQH655417:MQH655419 NAD655417:NAD655419 NJZ655417:NJZ655419 NTV655417:NTV655419 ODR655417:ODR655419 ONN655417:ONN655419 OXJ655417:OXJ655419 PHF655417:PHF655419 PRB655417:PRB655419 QAX655417:QAX655419 QKT655417:QKT655419 QUP655417:QUP655419 REL655417:REL655419 ROH655417:ROH655419 RYD655417:RYD655419 SHZ655417:SHZ655419 SRV655417:SRV655419 TBR655417:TBR655419 TLN655417:TLN655419 TVJ655417:TVJ655419 UFF655417:UFF655419 UPB655417:UPB655419 UYX655417:UYX655419 VIT655417:VIT655419 VSP655417:VSP655419 WCL655417:WCL655419 WMH655417:WMH655419 WWD655417:WWD655419 V720953:V720955 JR720953:JR720955 TN720953:TN720955 ADJ720953:ADJ720955 ANF720953:ANF720955 AXB720953:AXB720955 BGX720953:BGX720955 BQT720953:BQT720955 CAP720953:CAP720955 CKL720953:CKL720955 CUH720953:CUH720955 DED720953:DED720955 DNZ720953:DNZ720955 DXV720953:DXV720955 EHR720953:EHR720955 ERN720953:ERN720955 FBJ720953:FBJ720955 FLF720953:FLF720955 FVB720953:FVB720955 GEX720953:GEX720955 GOT720953:GOT720955 GYP720953:GYP720955 HIL720953:HIL720955 HSH720953:HSH720955 ICD720953:ICD720955 ILZ720953:ILZ720955 IVV720953:IVV720955 JFR720953:JFR720955 JPN720953:JPN720955 JZJ720953:JZJ720955 KJF720953:KJF720955 KTB720953:KTB720955 LCX720953:LCX720955 LMT720953:LMT720955 LWP720953:LWP720955 MGL720953:MGL720955 MQH720953:MQH720955 NAD720953:NAD720955 NJZ720953:NJZ720955 NTV720953:NTV720955 ODR720953:ODR720955 ONN720953:ONN720955 OXJ720953:OXJ720955 PHF720953:PHF720955 PRB720953:PRB720955 QAX720953:QAX720955 QKT720953:QKT720955 QUP720953:QUP720955 REL720953:REL720955 ROH720953:ROH720955 RYD720953:RYD720955 SHZ720953:SHZ720955 SRV720953:SRV720955 TBR720953:TBR720955 TLN720953:TLN720955 TVJ720953:TVJ720955 UFF720953:UFF720955 UPB720953:UPB720955 UYX720953:UYX720955 VIT720953:VIT720955 VSP720953:VSP720955 WCL720953:WCL720955 WMH720953:WMH720955 WWD720953:WWD720955 V786489:V786491 JR786489:JR786491 TN786489:TN786491 ADJ786489:ADJ786491 ANF786489:ANF786491 AXB786489:AXB786491 BGX786489:BGX786491 BQT786489:BQT786491 CAP786489:CAP786491 CKL786489:CKL786491 CUH786489:CUH786491 DED786489:DED786491 DNZ786489:DNZ786491 DXV786489:DXV786491 EHR786489:EHR786491 ERN786489:ERN786491 FBJ786489:FBJ786491 FLF786489:FLF786491 FVB786489:FVB786491 GEX786489:GEX786491 GOT786489:GOT786491 GYP786489:GYP786491 HIL786489:HIL786491 HSH786489:HSH786491 ICD786489:ICD786491 ILZ786489:ILZ786491 IVV786489:IVV786491 JFR786489:JFR786491 JPN786489:JPN786491 JZJ786489:JZJ786491 KJF786489:KJF786491 KTB786489:KTB786491 LCX786489:LCX786491 LMT786489:LMT786491 LWP786489:LWP786491 MGL786489:MGL786491 MQH786489:MQH786491 NAD786489:NAD786491 NJZ786489:NJZ786491 NTV786489:NTV786491 ODR786489:ODR786491 ONN786489:ONN786491 OXJ786489:OXJ786491 PHF786489:PHF786491 PRB786489:PRB786491 QAX786489:QAX786491 QKT786489:QKT786491 QUP786489:QUP786491 REL786489:REL786491 ROH786489:ROH786491 RYD786489:RYD786491 SHZ786489:SHZ786491 SRV786489:SRV786491 TBR786489:TBR786491 TLN786489:TLN786491 TVJ786489:TVJ786491 UFF786489:UFF786491 UPB786489:UPB786491 UYX786489:UYX786491 VIT786489:VIT786491 VSP786489:VSP786491 WCL786489:WCL786491 WMH786489:WMH786491 WWD786489:WWD786491 V852025:V852027 JR852025:JR852027 TN852025:TN852027 ADJ852025:ADJ852027 ANF852025:ANF852027 AXB852025:AXB852027 BGX852025:BGX852027 BQT852025:BQT852027 CAP852025:CAP852027 CKL852025:CKL852027 CUH852025:CUH852027 DED852025:DED852027 DNZ852025:DNZ852027 DXV852025:DXV852027 EHR852025:EHR852027 ERN852025:ERN852027 FBJ852025:FBJ852027 FLF852025:FLF852027 FVB852025:FVB852027 GEX852025:GEX852027 GOT852025:GOT852027 GYP852025:GYP852027 HIL852025:HIL852027 HSH852025:HSH852027 ICD852025:ICD852027 ILZ852025:ILZ852027 IVV852025:IVV852027 JFR852025:JFR852027 JPN852025:JPN852027 JZJ852025:JZJ852027 KJF852025:KJF852027 KTB852025:KTB852027 LCX852025:LCX852027 LMT852025:LMT852027 LWP852025:LWP852027 MGL852025:MGL852027 MQH852025:MQH852027 NAD852025:NAD852027 NJZ852025:NJZ852027 NTV852025:NTV852027 ODR852025:ODR852027 ONN852025:ONN852027 OXJ852025:OXJ852027 PHF852025:PHF852027 PRB852025:PRB852027 QAX852025:QAX852027 QKT852025:QKT852027 QUP852025:QUP852027 REL852025:REL852027 ROH852025:ROH852027 RYD852025:RYD852027 SHZ852025:SHZ852027 SRV852025:SRV852027 TBR852025:TBR852027 TLN852025:TLN852027 TVJ852025:TVJ852027 UFF852025:UFF852027 UPB852025:UPB852027 UYX852025:UYX852027 VIT852025:VIT852027 VSP852025:VSP852027 WCL852025:WCL852027 WMH852025:WMH852027 WWD852025:WWD852027 V917561:V917563 JR917561:JR917563 TN917561:TN917563 ADJ917561:ADJ917563 ANF917561:ANF917563 AXB917561:AXB917563 BGX917561:BGX917563 BQT917561:BQT917563 CAP917561:CAP917563 CKL917561:CKL917563 CUH917561:CUH917563 DED917561:DED917563 DNZ917561:DNZ917563 DXV917561:DXV917563 EHR917561:EHR917563 ERN917561:ERN917563 FBJ917561:FBJ917563 FLF917561:FLF917563 FVB917561:FVB917563 GEX917561:GEX917563 GOT917561:GOT917563 GYP917561:GYP917563 HIL917561:HIL917563 HSH917561:HSH917563 ICD917561:ICD917563 ILZ917561:ILZ917563 IVV917561:IVV917563 JFR917561:JFR917563 JPN917561:JPN917563 JZJ917561:JZJ917563 KJF917561:KJF917563 KTB917561:KTB917563 LCX917561:LCX917563 LMT917561:LMT917563 LWP917561:LWP917563 MGL917561:MGL917563 MQH917561:MQH917563 NAD917561:NAD917563 NJZ917561:NJZ917563 NTV917561:NTV917563 ODR917561:ODR917563 ONN917561:ONN917563 OXJ917561:OXJ917563 PHF917561:PHF917563 PRB917561:PRB917563 QAX917561:QAX917563 QKT917561:QKT917563 QUP917561:QUP917563 REL917561:REL917563 ROH917561:ROH917563 RYD917561:RYD917563 SHZ917561:SHZ917563 SRV917561:SRV917563 TBR917561:TBR917563 TLN917561:TLN917563 TVJ917561:TVJ917563 UFF917561:UFF917563 UPB917561:UPB917563 UYX917561:UYX917563 VIT917561:VIT917563 VSP917561:VSP917563 WCL917561:WCL917563 WMH917561:WMH917563 WWD917561:WWD917563 V983097:V983099 JR983097:JR983099 TN983097:TN983099 ADJ983097:ADJ983099 ANF983097:ANF983099 AXB983097:AXB983099 BGX983097:BGX983099 BQT983097:BQT983099 CAP983097:CAP983099 CKL983097:CKL983099 CUH983097:CUH983099 DED983097:DED983099 DNZ983097:DNZ983099 DXV983097:DXV983099 EHR983097:EHR983099 ERN983097:ERN983099 FBJ983097:FBJ983099 FLF983097:FLF983099 FVB983097:FVB983099 GEX983097:GEX983099 GOT983097:GOT983099 GYP983097:GYP983099 HIL983097:HIL983099 HSH983097:HSH983099 ICD983097:ICD983099 ILZ983097:ILZ983099 IVV983097:IVV983099 JFR983097:JFR983099 JPN983097:JPN983099 JZJ983097:JZJ983099 KJF983097:KJF983099 KTB983097:KTB983099 LCX983097:LCX983099 LMT983097:LMT983099 LWP983097:LWP983099 MGL983097:MGL983099 MQH983097:MQH983099 NAD983097:NAD983099 NJZ983097:NJZ983099 NTV983097:NTV983099 ODR983097:ODR983099 ONN983097:ONN983099 OXJ983097:OXJ983099 PHF983097:PHF983099 PRB983097:PRB983099 QAX983097:QAX983099 QKT983097:QKT983099 QUP983097:QUP983099 REL983097:REL983099 ROH983097:ROH983099 RYD983097:RYD983099 SHZ983097:SHZ983099 SRV983097:SRV983099 TBR983097:TBR983099 TLN983097:TLN983099 TVJ983097:TVJ983099 UFF983097:UFF983099 UPB983097:UPB983099 UYX983097:UYX983099 VIT983097:VIT983099 VSP983097:VSP983099 WCL983097:WCL983099 WMH983097:WMH983099 WWD983097:WWD983099 X57:X59 JT57:JT59 TP57:TP59 ADL57:ADL59 ANH57:ANH59 AXD57:AXD59 BGZ57:BGZ59 BQV57:BQV59 CAR57:CAR59 CKN57:CKN59 CUJ57:CUJ59 DEF57:DEF59 DOB57:DOB59 DXX57:DXX59 EHT57:EHT59 ERP57:ERP59 FBL57:FBL59 FLH57:FLH59 FVD57:FVD59 GEZ57:GEZ59 GOV57:GOV59 GYR57:GYR59 HIN57:HIN59 HSJ57:HSJ59 ICF57:ICF59 IMB57:IMB59 IVX57:IVX59 JFT57:JFT59 JPP57:JPP59 JZL57:JZL59 KJH57:KJH59 KTD57:KTD59 LCZ57:LCZ59 LMV57:LMV59 LWR57:LWR59 MGN57:MGN59 MQJ57:MQJ59 NAF57:NAF59 NKB57:NKB59 NTX57:NTX59 ODT57:ODT59 ONP57:ONP59 OXL57:OXL59 PHH57:PHH59 PRD57:PRD59 QAZ57:QAZ59 QKV57:QKV59 QUR57:QUR59 REN57:REN59 ROJ57:ROJ59 RYF57:RYF59 SIB57:SIB59 SRX57:SRX59 TBT57:TBT59 TLP57:TLP59 TVL57:TVL59 UFH57:UFH59 UPD57:UPD59 UYZ57:UYZ59 VIV57:VIV59 VSR57:VSR59 WCN57:WCN59 WMJ57:WMJ59 WWF57:WWF59 X65593:X65595 JT65593:JT65595 TP65593:TP65595 ADL65593:ADL65595 ANH65593:ANH65595 AXD65593:AXD65595 BGZ65593:BGZ65595 BQV65593:BQV65595 CAR65593:CAR65595 CKN65593:CKN65595 CUJ65593:CUJ65595 DEF65593:DEF65595 DOB65593:DOB65595 DXX65593:DXX65595 EHT65593:EHT65595 ERP65593:ERP65595 FBL65593:FBL65595 FLH65593:FLH65595 FVD65593:FVD65595 GEZ65593:GEZ65595 GOV65593:GOV65595 GYR65593:GYR65595 HIN65593:HIN65595 HSJ65593:HSJ65595 ICF65593:ICF65595 IMB65593:IMB65595 IVX65593:IVX65595 JFT65593:JFT65595 JPP65593:JPP65595 JZL65593:JZL65595 KJH65593:KJH65595 KTD65593:KTD65595 LCZ65593:LCZ65595 LMV65593:LMV65595 LWR65593:LWR65595 MGN65593:MGN65595 MQJ65593:MQJ65595 NAF65593:NAF65595 NKB65593:NKB65595 NTX65593:NTX65595 ODT65593:ODT65595 ONP65593:ONP65595 OXL65593:OXL65595 PHH65593:PHH65595 PRD65593:PRD65595 QAZ65593:QAZ65595 QKV65593:QKV65595 QUR65593:QUR65595 REN65593:REN65595 ROJ65593:ROJ65595 RYF65593:RYF65595 SIB65593:SIB65595 SRX65593:SRX65595 TBT65593:TBT65595 TLP65593:TLP65595 TVL65593:TVL65595 UFH65593:UFH65595 UPD65593:UPD65595 UYZ65593:UYZ65595 VIV65593:VIV65595 VSR65593:VSR65595 WCN65593:WCN65595 WMJ65593:WMJ65595 WWF65593:WWF65595 X131129:X131131 JT131129:JT131131 TP131129:TP131131 ADL131129:ADL131131 ANH131129:ANH131131 AXD131129:AXD131131 BGZ131129:BGZ131131 BQV131129:BQV131131 CAR131129:CAR131131 CKN131129:CKN131131 CUJ131129:CUJ131131 DEF131129:DEF131131 DOB131129:DOB131131 DXX131129:DXX131131 EHT131129:EHT131131 ERP131129:ERP131131 FBL131129:FBL131131 FLH131129:FLH131131 FVD131129:FVD131131 GEZ131129:GEZ131131 GOV131129:GOV131131 GYR131129:GYR131131 HIN131129:HIN131131 HSJ131129:HSJ131131 ICF131129:ICF131131 IMB131129:IMB131131 IVX131129:IVX131131 JFT131129:JFT131131 JPP131129:JPP131131 JZL131129:JZL131131 KJH131129:KJH131131 KTD131129:KTD131131 LCZ131129:LCZ131131 LMV131129:LMV131131 LWR131129:LWR131131 MGN131129:MGN131131 MQJ131129:MQJ131131 NAF131129:NAF131131 NKB131129:NKB131131 NTX131129:NTX131131 ODT131129:ODT131131 ONP131129:ONP131131 OXL131129:OXL131131 PHH131129:PHH131131 PRD131129:PRD131131 QAZ131129:QAZ131131 QKV131129:QKV131131 QUR131129:QUR131131 REN131129:REN131131 ROJ131129:ROJ131131 RYF131129:RYF131131 SIB131129:SIB131131 SRX131129:SRX131131 TBT131129:TBT131131 TLP131129:TLP131131 TVL131129:TVL131131 UFH131129:UFH131131 UPD131129:UPD131131 UYZ131129:UYZ131131 VIV131129:VIV131131 VSR131129:VSR131131 WCN131129:WCN131131 WMJ131129:WMJ131131 WWF131129:WWF131131 X196665:X196667 JT196665:JT196667 TP196665:TP196667 ADL196665:ADL196667 ANH196665:ANH196667 AXD196665:AXD196667 BGZ196665:BGZ196667 BQV196665:BQV196667 CAR196665:CAR196667 CKN196665:CKN196667 CUJ196665:CUJ196667 DEF196665:DEF196667 DOB196665:DOB196667 DXX196665:DXX196667 EHT196665:EHT196667 ERP196665:ERP196667 FBL196665:FBL196667 FLH196665:FLH196667 FVD196665:FVD196667 GEZ196665:GEZ196667 GOV196665:GOV196667 GYR196665:GYR196667 HIN196665:HIN196667 HSJ196665:HSJ196667 ICF196665:ICF196667 IMB196665:IMB196667 IVX196665:IVX196667 JFT196665:JFT196667 JPP196665:JPP196667 JZL196665:JZL196667 KJH196665:KJH196667 KTD196665:KTD196667 LCZ196665:LCZ196667 LMV196665:LMV196667 LWR196665:LWR196667 MGN196665:MGN196667 MQJ196665:MQJ196667 NAF196665:NAF196667 NKB196665:NKB196667 NTX196665:NTX196667 ODT196665:ODT196667 ONP196665:ONP196667 OXL196665:OXL196667 PHH196665:PHH196667 PRD196665:PRD196667 QAZ196665:QAZ196667 QKV196665:QKV196667 QUR196665:QUR196667 REN196665:REN196667 ROJ196665:ROJ196667 RYF196665:RYF196667 SIB196665:SIB196667 SRX196665:SRX196667 TBT196665:TBT196667 TLP196665:TLP196667 TVL196665:TVL196667 UFH196665:UFH196667 UPD196665:UPD196667 UYZ196665:UYZ196667 VIV196665:VIV196667 VSR196665:VSR196667 WCN196665:WCN196667 WMJ196665:WMJ196667 WWF196665:WWF196667 X262201:X262203 JT262201:JT262203 TP262201:TP262203 ADL262201:ADL262203 ANH262201:ANH262203 AXD262201:AXD262203 BGZ262201:BGZ262203 BQV262201:BQV262203 CAR262201:CAR262203 CKN262201:CKN262203 CUJ262201:CUJ262203 DEF262201:DEF262203 DOB262201:DOB262203 DXX262201:DXX262203 EHT262201:EHT262203 ERP262201:ERP262203 FBL262201:FBL262203 FLH262201:FLH262203 FVD262201:FVD262203 GEZ262201:GEZ262203 GOV262201:GOV262203 GYR262201:GYR262203 HIN262201:HIN262203 HSJ262201:HSJ262203 ICF262201:ICF262203 IMB262201:IMB262203 IVX262201:IVX262203 JFT262201:JFT262203 JPP262201:JPP262203 JZL262201:JZL262203 KJH262201:KJH262203 KTD262201:KTD262203 LCZ262201:LCZ262203 LMV262201:LMV262203 LWR262201:LWR262203 MGN262201:MGN262203 MQJ262201:MQJ262203 NAF262201:NAF262203 NKB262201:NKB262203 NTX262201:NTX262203 ODT262201:ODT262203 ONP262201:ONP262203 OXL262201:OXL262203 PHH262201:PHH262203 PRD262201:PRD262203 QAZ262201:QAZ262203 QKV262201:QKV262203 QUR262201:QUR262203 REN262201:REN262203 ROJ262201:ROJ262203 RYF262201:RYF262203 SIB262201:SIB262203 SRX262201:SRX262203 TBT262201:TBT262203 TLP262201:TLP262203 TVL262201:TVL262203 UFH262201:UFH262203 UPD262201:UPD262203 UYZ262201:UYZ262203 VIV262201:VIV262203 VSR262201:VSR262203 WCN262201:WCN262203 WMJ262201:WMJ262203 WWF262201:WWF262203 X327737:X327739 JT327737:JT327739 TP327737:TP327739 ADL327737:ADL327739 ANH327737:ANH327739 AXD327737:AXD327739 BGZ327737:BGZ327739 BQV327737:BQV327739 CAR327737:CAR327739 CKN327737:CKN327739 CUJ327737:CUJ327739 DEF327737:DEF327739 DOB327737:DOB327739 DXX327737:DXX327739 EHT327737:EHT327739 ERP327737:ERP327739 FBL327737:FBL327739 FLH327737:FLH327739 FVD327737:FVD327739 GEZ327737:GEZ327739 GOV327737:GOV327739 GYR327737:GYR327739 HIN327737:HIN327739 HSJ327737:HSJ327739 ICF327737:ICF327739 IMB327737:IMB327739 IVX327737:IVX327739 JFT327737:JFT327739 JPP327737:JPP327739 JZL327737:JZL327739 KJH327737:KJH327739 KTD327737:KTD327739 LCZ327737:LCZ327739 LMV327737:LMV327739 LWR327737:LWR327739 MGN327737:MGN327739 MQJ327737:MQJ327739 NAF327737:NAF327739 NKB327737:NKB327739 NTX327737:NTX327739 ODT327737:ODT327739 ONP327737:ONP327739 OXL327737:OXL327739 PHH327737:PHH327739 PRD327737:PRD327739 QAZ327737:QAZ327739 QKV327737:QKV327739 QUR327737:QUR327739 REN327737:REN327739 ROJ327737:ROJ327739 RYF327737:RYF327739 SIB327737:SIB327739 SRX327737:SRX327739 TBT327737:TBT327739 TLP327737:TLP327739 TVL327737:TVL327739 UFH327737:UFH327739 UPD327737:UPD327739 UYZ327737:UYZ327739 VIV327737:VIV327739 VSR327737:VSR327739 WCN327737:WCN327739 WMJ327737:WMJ327739 WWF327737:WWF327739 X393273:X393275 JT393273:JT393275 TP393273:TP393275 ADL393273:ADL393275 ANH393273:ANH393275 AXD393273:AXD393275 BGZ393273:BGZ393275 BQV393273:BQV393275 CAR393273:CAR393275 CKN393273:CKN393275 CUJ393273:CUJ393275 DEF393273:DEF393275 DOB393273:DOB393275 DXX393273:DXX393275 EHT393273:EHT393275 ERP393273:ERP393275 FBL393273:FBL393275 FLH393273:FLH393275 FVD393273:FVD393275 GEZ393273:GEZ393275 GOV393273:GOV393275 GYR393273:GYR393275 HIN393273:HIN393275 HSJ393273:HSJ393275 ICF393273:ICF393275 IMB393273:IMB393275 IVX393273:IVX393275 JFT393273:JFT393275 JPP393273:JPP393275 JZL393273:JZL393275 KJH393273:KJH393275 KTD393273:KTD393275 LCZ393273:LCZ393275 LMV393273:LMV393275 LWR393273:LWR393275 MGN393273:MGN393275 MQJ393273:MQJ393275 NAF393273:NAF393275 NKB393273:NKB393275 NTX393273:NTX393275 ODT393273:ODT393275 ONP393273:ONP393275 OXL393273:OXL393275 PHH393273:PHH393275 PRD393273:PRD393275 QAZ393273:QAZ393275 QKV393273:QKV393275 QUR393273:QUR393275 REN393273:REN393275 ROJ393273:ROJ393275 RYF393273:RYF393275 SIB393273:SIB393275 SRX393273:SRX393275 TBT393273:TBT393275 TLP393273:TLP393275 TVL393273:TVL393275 UFH393273:UFH393275 UPD393273:UPD393275 UYZ393273:UYZ393275 VIV393273:VIV393275 VSR393273:VSR393275 WCN393273:WCN393275 WMJ393273:WMJ393275 WWF393273:WWF393275 X458809:X458811 JT458809:JT458811 TP458809:TP458811 ADL458809:ADL458811 ANH458809:ANH458811 AXD458809:AXD458811 BGZ458809:BGZ458811 BQV458809:BQV458811 CAR458809:CAR458811 CKN458809:CKN458811 CUJ458809:CUJ458811 DEF458809:DEF458811 DOB458809:DOB458811 DXX458809:DXX458811 EHT458809:EHT458811 ERP458809:ERP458811 FBL458809:FBL458811 FLH458809:FLH458811 FVD458809:FVD458811 GEZ458809:GEZ458811 GOV458809:GOV458811 GYR458809:GYR458811 HIN458809:HIN458811 HSJ458809:HSJ458811 ICF458809:ICF458811 IMB458809:IMB458811 IVX458809:IVX458811 JFT458809:JFT458811 JPP458809:JPP458811 JZL458809:JZL458811 KJH458809:KJH458811 KTD458809:KTD458811 LCZ458809:LCZ458811 LMV458809:LMV458811 LWR458809:LWR458811 MGN458809:MGN458811 MQJ458809:MQJ458811 NAF458809:NAF458811 NKB458809:NKB458811 NTX458809:NTX458811 ODT458809:ODT458811 ONP458809:ONP458811 OXL458809:OXL458811 PHH458809:PHH458811 PRD458809:PRD458811 QAZ458809:QAZ458811 QKV458809:QKV458811 QUR458809:QUR458811 REN458809:REN458811 ROJ458809:ROJ458811 RYF458809:RYF458811 SIB458809:SIB458811 SRX458809:SRX458811 TBT458809:TBT458811 TLP458809:TLP458811 TVL458809:TVL458811 UFH458809:UFH458811 UPD458809:UPD458811 UYZ458809:UYZ458811 VIV458809:VIV458811 VSR458809:VSR458811 WCN458809:WCN458811 WMJ458809:WMJ458811 WWF458809:WWF458811 X524345:X524347 JT524345:JT524347 TP524345:TP524347 ADL524345:ADL524347 ANH524345:ANH524347 AXD524345:AXD524347 BGZ524345:BGZ524347 BQV524345:BQV524347 CAR524345:CAR524347 CKN524345:CKN524347 CUJ524345:CUJ524347 DEF524345:DEF524347 DOB524345:DOB524347 DXX524345:DXX524347 EHT524345:EHT524347 ERP524345:ERP524347 FBL524345:FBL524347 FLH524345:FLH524347 FVD524345:FVD524347 GEZ524345:GEZ524347 GOV524345:GOV524347 GYR524345:GYR524347 HIN524345:HIN524347 HSJ524345:HSJ524347 ICF524345:ICF524347 IMB524345:IMB524347 IVX524345:IVX524347 JFT524345:JFT524347 JPP524345:JPP524347 JZL524345:JZL524347 KJH524345:KJH524347 KTD524345:KTD524347 LCZ524345:LCZ524347 LMV524345:LMV524347 LWR524345:LWR524347 MGN524345:MGN524347 MQJ524345:MQJ524347 NAF524345:NAF524347 NKB524345:NKB524347 NTX524345:NTX524347 ODT524345:ODT524347 ONP524345:ONP524347 OXL524345:OXL524347 PHH524345:PHH524347 PRD524345:PRD524347 QAZ524345:QAZ524347 QKV524345:QKV524347 QUR524345:QUR524347 REN524345:REN524347 ROJ524345:ROJ524347 RYF524345:RYF524347 SIB524345:SIB524347 SRX524345:SRX524347 TBT524345:TBT524347 TLP524345:TLP524347 TVL524345:TVL524347 UFH524345:UFH524347 UPD524345:UPD524347 UYZ524345:UYZ524347 VIV524345:VIV524347 VSR524345:VSR524347 WCN524345:WCN524347 WMJ524345:WMJ524347 WWF524345:WWF524347 X589881:X589883 JT589881:JT589883 TP589881:TP589883 ADL589881:ADL589883 ANH589881:ANH589883 AXD589881:AXD589883 BGZ589881:BGZ589883 BQV589881:BQV589883 CAR589881:CAR589883 CKN589881:CKN589883 CUJ589881:CUJ589883 DEF589881:DEF589883 DOB589881:DOB589883 DXX589881:DXX589883 EHT589881:EHT589883 ERP589881:ERP589883 FBL589881:FBL589883 FLH589881:FLH589883 FVD589881:FVD589883 GEZ589881:GEZ589883 GOV589881:GOV589883 GYR589881:GYR589883 HIN589881:HIN589883 HSJ589881:HSJ589883 ICF589881:ICF589883 IMB589881:IMB589883 IVX589881:IVX589883 JFT589881:JFT589883 JPP589881:JPP589883 JZL589881:JZL589883 KJH589881:KJH589883 KTD589881:KTD589883 LCZ589881:LCZ589883 LMV589881:LMV589883 LWR589881:LWR589883 MGN589881:MGN589883 MQJ589881:MQJ589883 NAF589881:NAF589883 NKB589881:NKB589883 NTX589881:NTX589883 ODT589881:ODT589883 ONP589881:ONP589883 OXL589881:OXL589883 PHH589881:PHH589883 PRD589881:PRD589883 QAZ589881:QAZ589883 QKV589881:QKV589883 QUR589881:QUR589883 REN589881:REN589883 ROJ589881:ROJ589883 RYF589881:RYF589883 SIB589881:SIB589883 SRX589881:SRX589883 TBT589881:TBT589883 TLP589881:TLP589883 TVL589881:TVL589883 UFH589881:UFH589883 UPD589881:UPD589883 UYZ589881:UYZ589883 VIV589881:VIV589883 VSR589881:VSR589883 WCN589881:WCN589883 WMJ589881:WMJ589883 WWF589881:WWF589883 X655417:X655419 JT655417:JT655419 TP655417:TP655419 ADL655417:ADL655419 ANH655417:ANH655419 AXD655417:AXD655419 BGZ655417:BGZ655419 BQV655417:BQV655419 CAR655417:CAR655419 CKN655417:CKN655419 CUJ655417:CUJ655419 DEF655417:DEF655419 DOB655417:DOB655419 DXX655417:DXX655419 EHT655417:EHT655419 ERP655417:ERP655419 FBL655417:FBL655419 FLH655417:FLH655419 FVD655417:FVD655419 GEZ655417:GEZ655419 GOV655417:GOV655419 GYR655417:GYR655419 HIN655417:HIN655419 HSJ655417:HSJ655419 ICF655417:ICF655419 IMB655417:IMB655419 IVX655417:IVX655419 JFT655417:JFT655419 JPP655417:JPP655419 JZL655417:JZL655419 KJH655417:KJH655419 KTD655417:KTD655419 LCZ655417:LCZ655419 LMV655417:LMV655419 LWR655417:LWR655419 MGN655417:MGN655419 MQJ655417:MQJ655419 NAF655417:NAF655419 NKB655417:NKB655419 NTX655417:NTX655419 ODT655417:ODT655419 ONP655417:ONP655419 OXL655417:OXL655419 PHH655417:PHH655419 PRD655417:PRD655419 QAZ655417:QAZ655419 QKV655417:QKV655419 QUR655417:QUR655419 REN655417:REN655419 ROJ655417:ROJ655419 RYF655417:RYF655419 SIB655417:SIB655419 SRX655417:SRX655419 TBT655417:TBT655419 TLP655417:TLP655419 TVL655417:TVL655419 UFH655417:UFH655419 UPD655417:UPD655419 UYZ655417:UYZ655419 VIV655417:VIV655419 VSR655417:VSR655419 WCN655417:WCN655419 WMJ655417:WMJ655419 WWF655417:WWF655419 X720953:X720955 JT720953:JT720955 TP720953:TP720955 ADL720953:ADL720955 ANH720953:ANH720955 AXD720953:AXD720955 BGZ720953:BGZ720955 BQV720953:BQV720955 CAR720953:CAR720955 CKN720953:CKN720955 CUJ720953:CUJ720955 DEF720953:DEF720955 DOB720953:DOB720955 DXX720953:DXX720955 EHT720953:EHT720955 ERP720953:ERP720955 FBL720953:FBL720955 FLH720953:FLH720955 FVD720953:FVD720955 GEZ720953:GEZ720955 GOV720953:GOV720955 GYR720953:GYR720955 HIN720953:HIN720955 HSJ720953:HSJ720955 ICF720953:ICF720955 IMB720953:IMB720955 IVX720953:IVX720955 JFT720953:JFT720955 JPP720953:JPP720955 JZL720953:JZL720955 KJH720953:KJH720955 KTD720953:KTD720955 LCZ720953:LCZ720955 LMV720953:LMV720955 LWR720953:LWR720955 MGN720953:MGN720955 MQJ720953:MQJ720955 NAF720953:NAF720955 NKB720953:NKB720955 NTX720953:NTX720955 ODT720953:ODT720955 ONP720953:ONP720955 OXL720953:OXL720955 PHH720953:PHH720955 PRD720953:PRD720955 QAZ720953:QAZ720955 QKV720953:QKV720955 QUR720953:QUR720955 REN720953:REN720955 ROJ720953:ROJ720955 RYF720953:RYF720955 SIB720953:SIB720955 SRX720953:SRX720955 TBT720953:TBT720955 TLP720953:TLP720955 TVL720953:TVL720955 UFH720953:UFH720955 UPD720953:UPD720955 UYZ720953:UYZ720955 VIV720953:VIV720955 VSR720953:VSR720955 WCN720953:WCN720955 WMJ720953:WMJ720955 WWF720953:WWF720955 X786489:X786491 JT786489:JT786491 TP786489:TP786491 ADL786489:ADL786491 ANH786489:ANH786491 AXD786489:AXD786491 BGZ786489:BGZ786491 BQV786489:BQV786491 CAR786489:CAR786491 CKN786489:CKN786491 CUJ786489:CUJ786491 DEF786489:DEF786491 DOB786489:DOB786491 DXX786489:DXX786491 EHT786489:EHT786491 ERP786489:ERP786491 FBL786489:FBL786491 FLH786489:FLH786491 FVD786489:FVD786491 GEZ786489:GEZ786491 GOV786489:GOV786491 GYR786489:GYR786491 HIN786489:HIN786491 HSJ786489:HSJ786491 ICF786489:ICF786491 IMB786489:IMB786491 IVX786489:IVX786491 JFT786489:JFT786491 JPP786489:JPP786491 JZL786489:JZL786491 KJH786489:KJH786491 KTD786489:KTD786491 LCZ786489:LCZ786491 LMV786489:LMV786491 LWR786489:LWR786491 MGN786489:MGN786491 MQJ786489:MQJ786491 NAF786489:NAF786491 NKB786489:NKB786491 NTX786489:NTX786491 ODT786489:ODT786491 ONP786489:ONP786491 OXL786489:OXL786491 PHH786489:PHH786491 PRD786489:PRD786491 QAZ786489:QAZ786491 QKV786489:QKV786491 QUR786489:QUR786491 REN786489:REN786491 ROJ786489:ROJ786491 RYF786489:RYF786491 SIB786489:SIB786491 SRX786489:SRX786491 TBT786489:TBT786491 TLP786489:TLP786491 TVL786489:TVL786491 UFH786489:UFH786491 UPD786489:UPD786491 UYZ786489:UYZ786491 VIV786489:VIV786491 VSR786489:VSR786491 WCN786489:WCN786491 WMJ786489:WMJ786491 WWF786489:WWF786491 X852025:X852027 JT852025:JT852027 TP852025:TP852027 ADL852025:ADL852027 ANH852025:ANH852027 AXD852025:AXD852027 BGZ852025:BGZ852027 BQV852025:BQV852027 CAR852025:CAR852027 CKN852025:CKN852027 CUJ852025:CUJ852027 DEF852025:DEF852027 DOB852025:DOB852027 DXX852025:DXX852027 EHT852025:EHT852027 ERP852025:ERP852027 FBL852025:FBL852027 FLH852025:FLH852027 FVD852025:FVD852027 GEZ852025:GEZ852027 GOV852025:GOV852027 GYR852025:GYR852027 HIN852025:HIN852027 HSJ852025:HSJ852027 ICF852025:ICF852027 IMB852025:IMB852027 IVX852025:IVX852027 JFT852025:JFT852027 JPP852025:JPP852027 JZL852025:JZL852027 KJH852025:KJH852027 KTD852025:KTD852027 LCZ852025:LCZ852027 LMV852025:LMV852027 LWR852025:LWR852027 MGN852025:MGN852027 MQJ852025:MQJ852027 NAF852025:NAF852027 NKB852025:NKB852027 NTX852025:NTX852027 ODT852025:ODT852027 ONP852025:ONP852027 OXL852025:OXL852027 PHH852025:PHH852027 PRD852025:PRD852027 QAZ852025:QAZ852027 QKV852025:QKV852027 QUR852025:QUR852027 REN852025:REN852027 ROJ852025:ROJ852027 RYF852025:RYF852027 SIB852025:SIB852027 SRX852025:SRX852027 TBT852025:TBT852027 TLP852025:TLP852027 TVL852025:TVL852027 UFH852025:UFH852027 UPD852025:UPD852027 UYZ852025:UYZ852027 VIV852025:VIV852027 VSR852025:VSR852027 WCN852025:WCN852027 WMJ852025:WMJ852027 WWF852025:WWF852027 X917561:X917563 JT917561:JT917563 TP917561:TP917563 ADL917561:ADL917563 ANH917561:ANH917563 AXD917561:AXD917563 BGZ917561:BGZ917563 BQV917561:BQV917563 CAR917561:CAR917563 CKN917561:CKN917563 CUJ917561:CUJ917563 DEF917561:DEF917563 DOB917561:DOB917563 DXX917561:DXX917563 EHT917561:EHT917563 ERP917561:ERP917563 FBL917561:FBL917563 FLH917561:FLH917563 FVD917561:FVD917563 GEZ917561:GEZ917563 GOV917561:GOV917563 GYR917561:GYR917563 HIN917561:HIN917563 HSJ917561:HSJ917563 ICF917561:ICF917563 IMB917561:IMB917563 IVX917561:IVX917563 JFT917561:JFT917563 JPP917561:JPP917563 JZL917561:JZL917563 KJH917561:KJH917563 KTD917561:KTD917563 LCZ917561:LCZ917563 LMV917561:LMV917563 LWR917561:LWR917563 MGN917561:MGN917563 MQJ917561:MQJ917563 NAF917561:NAF917563 NKB917561:NKB917563 NTX917561:NTX917563 ODT917561:ODT917563 ONP917561:ONP917563 OXL917561:OXL917563 PHH917561:PHH917563 PRD917561:PRD917563 QAZ917561:QAZ917563 QKV917561:QKV917563 QUR917561:QUR917563 REN917561:REN917563 ROJ917561:ROJ917563 RYF917561:RYF917563 SIB917561:SIB917563 SRX917561:SRX917563 TBT917561:TBT917563 TLP917561:TLP917563 TVL917561:TVL917563 UFH917561:UFH917563 UPD917561:UPD917563 UYZ917561:UYZ917563 VIV917561:VIV917563 VSR917561:VSR917563 WCN917561:WCN917563 WMJ917561:WMJ917563 WWF917561:WWF917563 X983097:X983099 JT983097:JT983099 TP983097:TP983099 ADL983097:ADL983099 ANH983097:ANH983099 AXD983097:AXD983099 BGZ983097:BGZ983099 BQV983097:BQV983099 CAR983097:CAR983099 CKN983097:CKN983099 CUJ983097:CUJ983099 DEF983097:DEF983099 DOB983097:DOB983099 DXX983097:DXX983099 EHT983097:EHT983099 ERP983097:ERP983099 FBL983097:FBL983099 FLH983097:FLH983099 FVD983097:FVD983099 GEZ983097:GEZ983099 GOV983097:GOV983099 GYR983097:GYR983099 HIN983097:HIN983099 HSJ983097:HSJ983099 ICF983097:ICF983099 IMB983097:IMB983099 IVX983097:IVX983099 JFT983097:JFT983099 JPP983097:JPP983099 JZL983097:JZL983099 KJH983097:KJH983099 KTD983097:KTD983099 LCZ983097:LCZ983099 LMV983097:LMV983099 LWR983097:LWR983099 MGN983097:MGN983099 MQJ983097:MQJ983099 NAF983097:NAF983099 NKB983097:NKB983099 NTX983097:NTX983099 ODT983097:ODT983099 ONP983097:ONP983099 OXL983097:OXL983099 PHH983097:PHH983099 PRD983097:PRD983099 QAZ983097:QAZ983099 QKV983097:QKV983099 QUR983097:QUR983099 REN983097:REN983099 ROJ983097:ROJ983099 RYF983097:RYF983099 SIB983097:SIB983099 SRX983097:SRX983099 TBT983097:TBT983099 TLP983097:TLP983099 TVL983097:TVL983099 UFH983097:UFH983099 UPD983097:UPD983099 UYZ983097:UYZ983099 VIV983097:VIV983099 VSR983097:VSR983099 WCN983097:WCN983099 WMJ983097:WMJ983099 WWF983097:WWF983099 V61 JR61 TN61 ADJ61 ANF61 AXB61 BGX61 BQT61 CAP61 CKL61 CUH61 DED61 DNZ61 DXV61 EHR61 ERN61 FBJ61 FLF61 FVB61 GEX61 GOT61 GYP61 HIL61 HSH61 ICD61 ILZ61 IVV61 JFR61 JPN61 JZJ61 KJF61 KTB61 LCX61 LMT61 LWP61 MGL61 MQH61 NAD61 NJZ61 NTV61 ODR61 ONN61 OXJ61 PHF61 PRB61 QAX61 QKT61 QUP61 REL61 ROH61 RYD61 SHZ61 SRV61 TBR61 TLN61 TVJ61 UFF61 UPB61 UYX61 VIT61 VSP61 WCL61 WMH61 WWD61 V65597 JR65597 TN65597 ADJ65597 ANF65597 AXB65597 BGX65597 BQT65597 CAP65597 CKL65597 CUH65597 DED65597 DNZ65597 DXV65597 EHR65597 ERN65597 FBJ65597 FLF65597 FVB65597 GEX65597 GOT65597 GYP65597 HIL65597 HSH65597 ICD65597 ILZ65597 IVV65597 JFR65597 JPN65597 JZJ65597 KJF65597 KTB65597 LCX65597 LMT65597 LWP65597 MGL65597 MQH65597 NAD65597 NJZ65597 NTV65597 ODR65597 ONN65597 OXJ65597 PHF65597 PRB65597 QAX65597 QKT65597 QUP65597 REL65597 ROH65597 RYD65597 SHZ65597 SRV65597 TBR65597 TLN65597 TVJ65597 UFF65597 UPB65597 UYX65597 VIT65597 VSP65597 WCL65597 WMH65597 WWD65597 V131133 JR131133 TN131133 ADJ131133 ANF131133 AXB131133 BGX131133 BQT131133 CAP131133 CKL131133 CUH131133 DED131133 DNZ131133 DXV131133 EHR131133 ERN131133 FBJ131133 FLF131133 FVB131133 GEX131133 GOT131133 GYP131133 HIL131133 HSH131133 ICD131133 ILZ131133 IVV131133 JFR131133 JPN131133 JZJ131133 KJF131133 KTB131133 LCX131133 LMT131133 LWP131133 MGL131133 MQH131133 NAD131133 NJZ131133 NTV131133 ODR131133 ONN131133 OXJ131133 PHF131133 PRB131133 QAX131133 QKT131133 QUP131133 REL131133 ROH131133 RYD131133 SHZ131133 SRV131133 TBR131133 TLN131133 TVJ131133 UFF131133 UPB131133 UYX131133 VIT131133 VSP131133 WCL131133 WMH131133 WWD131133 V196669 JR196669 TN196669 ADJ196669 ANF196669 AXB196669 BGX196669 BQT196669 CAP196669 CKL196669 CUH196669 DED196669 DNZ196669 DXV196669 EHR196669 ERN196669 FBJ196669 FLF196669 FVB196669 GEX196669 GOT196669 GYP196669 HIL196669 HSH196669 ICD196669 ILZ196669 IVV196669 JFR196669 JPN196669 JZJ196669 KJF196669 KTB196669 LCX196669 LMT196669 LWP196669 MGL196669 MQH196669 NAD196669 NJZ196669 NTV196669 ODR196669 ONN196669 OXJ196669 PHF196669 PRB196669 QAX196669 QKT196669 QUP196669 REL196669 ROH196669 RYD196669 SHZ196669 SRV196669 TBR196669 TLN196669 TVJ196669 UFF196669 UPB196669 UYX196669 VIT196669 VSP196669 WCL196669 WMH196669 WWD196669 V262205 JR262205 TN262205 ADJ262205 ANF262205 AXB262205 BGX262205 BQT262205 CAP262205 CKL262205 CUH262205 DED262205 DNZ262205 DXV262205 EHR262205 ERN262205 FBJ262205 FLF262205 FVB262205 GEX262205 GOT262205 GYP262205 HIL262205 HSH262205 ICD262205 ILZ262205 IVV262205 JFR262205 JPN262205 JZJ262205 KJF262205 KTB262205 LCX262205 LMT262205 LWP262205 MGL262205 MQH262205 NAD262205 NJZ262205 NTV262205 ODR262205 ONN262205 OXJ262205 PHF262205 PRB262205 QAX262205 QKT262205 QUP262205 REL262205 ROH262205 RYD262205 SHZ262205 SRV262205 TBR262205 TLN262205 TVJ262205 UFF262205 UPB262205 UYX262205 VIT262205 VSP262205 WCL262205 WMH262205 WWD262205 V327741 JR327741 TN327741 ADJ327741 ANF327741 AXB327741 BGX327741 BQT327741 CAP327741 CKL327741 CUH327741 DED327741 DNZ327741 DXV327741 EHR327741 ERN327741 FBJ327741 FLF327741 FVB327741 GEX327741 GOT327741 GYP327741 HIL327741 HSH327741 ICD327741 ILZ327741 IVV327741 JFR327741 JPN327741 JZJ327741 KJF327741 KTB327741 LCX327741 LMT327741 LWP327741 MGL327741 MQH327741 NAD327741 NJZ327741 NTV327741 ODR327741 ONN327741 OXJ327741 PHF327741 PRB327741 QAX327741 QKT327741 QUP327741 REL327741 ROH327741 RYD327741 SHZ327741 SRV327741 TBR327741 TLN327741 TVJ327741 UFF327741 UPB327741 UYX327741 VIT327741 VSP327741 WCL327741 WMH327741 WWD327741 V393277 JR393277 TN393277 ADJ393277 ANF393277 AXB393277 BGX393277 BQT393277 CAP393277 CKL393277 CUH393277 DED393277 DNZ393277 DXV393277 EHR393277 ERN393277 FBJ393277 FLF393277 FVB393277 GEX393277 GOT393277 GYP393277 HIL393277 HSH393277 ICD393277 ILZ393277 IVV393277 JFR393277 JPN393277 JZJ393277 KJF393277 KTB393277 LCX393277 LMT393277 LWP393277 MGL393277 MQH393277 NAD393277 NJZ393277 NTV393277 ODR393277 ONN393277 OXJ393277 PHF393277 PRB393277 QAX393277 QKT393277 QUP393277 REL393277 ROH393277 RYD393277 SHZ393277 SRV393277 TBR393277 TLN393277 TVJ393277 UFF393277 UPB393277 UYX393277 VIT393277 VSP393277 WCL393277 WMH393277 WWD393277 V458813 JR458813 TN458813 ADJ458813 ANF458813 AXB458813 BGX458813 BQT458813 CAP458813 CKL458813 CUH458813 DED458813 DNZ458813 DXV458813 EHR458813 ERN458813 FBJ458813 FLF458813 FVB458813 GEX458813 GOT458813 GYP458813 HIL458813 HSH458813 ICD458813 ILZ458813 IVV458813 JFR458813 JPN458813 JZJ458813 KJF458813 KTB458813 LCX458813 LMT458813 LWP458813 MGL458813 MQH458813 NAD458813 NJZ458813 NTV458813 ODR458813 ONN458813 OXJ458813 PHF458813 PRB458813 QAX458813 QKT458813 QUP458813 REL458813 ROH458813 RYD458813 SHZ458813 SRV458813 TBR458813 TLN458813 TVJ458813 UFF458813 UPB458813 UYX458813 VIT458813 VSP458813 WCL458813 WMH458813 WWD458813 V524349 JR524349 TN524349 ADJ524349 ANF524349 AXB524349 BGX524349 BQT524349 CAP524349 CKL524349 CUH524349 DED524349 DNZ524349 DXV524349 EHR524349 ERN524349 FBJ524349 FLF524349 FVB524349 GEX524349 GOT524349 GYP524349 HIL524349 HSH524349 ICD524349 ILZ524349 IVV524349 JFR524349 JPN524349 JZJ524349 KJF524349 KTB524349 LCX524349 LMT524349 LWP524349 MGL524349 MQH524349 NAD524349 NJZ524349 NTV524349 ODR524349 ONN524349 OXJ524349 PHF524349 PRB524349 QAX524349 QKT524349 QUP524349 REL524349 ROH524349 RYD524349 SHZ524349 SRV524349 TBR524349 TLN524349 TVJ524349 UFF524349 UPB524349 UYX524349 VIT524349 VSP524349 WCL524349 WMH524349 WWD524349 V589885 JR589885 TN589885 ADJ589885 ANF589885 AXB589885 BGX589885 BQT589885 CAP589885 CKL589885 CUH589885 DED589885 DNZ589885 DXV589885 EHR589885 ERN589885 FBJ589885 FLF589885 FVB589885 GEX589885 GOT589885 GYP589885 HIL589885 HSH589885 ICD589885 ILZ589885 IVV589885 JFR589885 JPN589885 JZJ589885 KJF589885 KTB589885 LCX589885 LMT589885 LWP589885 MGL589885 MQH589885 NAD589885 NJZ589885 NTV589885 ODR589885 ONN589885 OXJ589885 PHF589885 PRB589885 QAX589885 QKT589885 QUP589885 REL589885 ROH589885 RYD589885 SHZ589885 SRV589885 TBR589885 TLN589885 TVJ589885 UFF589885 UPB589885 UYX589885 VIT589885 VSP589885 WCL589885 WMH589885 WWD589885 V655421 JR655421 TN655421 ADJ655421 ANF655421 AXB655421 BGX655421 BQT655421 CAP655421 CKL655421 CUH655421 DED655421 DNZ655421 DXV655421 EHR655421 ERN655421 FBJ655421 FLF655421 FVB655421 GEX655421 GOT655421 GYP655421 HIL655421 HSH655421 ICD655421 ILZ655421 IVV655421 JFR655421 JPN655421 JZJ655421 KJF655421 KTB655421 LCX655421 LMT655421 LWP655421 MGL655421 MQH655421 NAD655421 NJZ655421 NTV655421 ODR655421 ONN655421 OXJ655421 PHF655421 PRB655421 QAX655421 QKT655421 QUP655421 REL655421 ROH655421 RYD655421 SHZ655421 SRV655421 TBR655421 TLN655421 TVJ655421 UFF655421 UPB655421 UYX655421 VIT655421 VSP655421 WCL655421 WMH655421 WWD655421 V720957 JR720957 TN720957 ADJ720957 ANF720957 AXB720957 BGX720957 BQT720957 CAP720957 CKL720957 CUH720957 DED720957 DNZ720957 DXV720957 EHR720957 ERN720957 FBJ720957 FLF720957 FVB720957 GEX720957 GOT720957 GYP720957 HIL720957 HSH720957 ICD720957 ILZ720957 IVV720957 JFR720957 JPN720957 JZJ720957 KJF720957 KTB720957 LCX720957 LMT720957 LWP720957 MGL720957 MQH720957 NAD720957 NJZ720957 NTV720957 ODR720957 ONN720957 OXJ720957 PHF720957 PRB720957 QAX720957 QKT720957 QUP720957 REL720957 ROH720957 RYD720957 SHZ720957 SRV720957 TBR720957 TLN720957 TVJ720957 UFF720957 UPB720957 UYX720957 VIT720957 VSP720957 WCL720957 WMH720957 WWD720957 V786493 JR786493 TN786493 ADJ786493 ANF786493 AXB786493 BGX786493 BQT786493 CAP786493 CKL786493 CUH786493 DED786493 DNZ786493 DXV786493 EHR786493 ERN786493 FBJ786493 FLF786493 FVB786493 GEX786493 GOT786493 GYP786493 HIL786493 HSH786493 ICD786493 ILZ786493 IVV786493 JFR786493 JPN786493 JZJ786493 KJF786493 KTB786493 LCX786493 LMT786493 LWP786493 MGL786493 MQH786493 NAD786493 NJZ786493 NTV786493 ODR786493 ONN786493 OXJ786493 PHF786493 PRB786493 QAX786493 QKT786493 QUP786493 REL786493 ROH786493 RYD786493 SHZ786493 SRV786493 TBR786493 TLN786493 TVJ786493 UFF786493 UPB786493 UYX786493 VIT786493 VSP786493 WCL786493 WMH786493 WWD786493 V852029 JR852029 TN852029 ADJ852029 ANF852029 AXB852029 BGX852029 BQT852029 CAP852029 CKL852029 CUH852029 DED852029 DNZ852029 DXV852029 EHR852029 ERN852029 FBJ852029 FLF852029 FVB852029 GEX852029 GOT852029 GYP852029 HIL852029 HSH852029 ICD852029 ILZ852029 IVV852029 JFR852029 JPN852029 JZJ852029 KJF852029 KTB852029 LCX852029 LMT852029 LWP852029 MGL852029 MQH852029 NAD852029 NJZ852029 NTV852029 ODR852029 ONN852029 OXJ852029 PHF852029 PRB852029 QAX852029 QKT852029 QUP852029 REL852029 ROH852029 RYD852029 SHZ852029 SRV852029 TBR852029 TLN852029 TVJ852029 UFF852029 UPB852029 UYX852029 VIT852029 VSP852029 WCL852029 WMH852029 WWD852029 V917565 JR917565 TN917565 ADJ917565 ANF917565 AXB917565 BGX917565 BQT917565 CAP917565 CKL917565 CUH917565 DED917565 DNZ917565 DXV917565 EHR917565 ERN917565 FBJ917565 FLF917565 FVB917565 GEX917565 GOT917565 GYP917565 HIL917565 HSH917565 ICD917565 ILZ917565 IVV917565 JFR917565 JPN917565 JZJ917565 KJF917565 KTB917565 LCX917565 LMT917565 LWP917565 MGL917565 MQH917565 NAD917565 NJZ917565 NTV917565 ODR917565 ONN917565 OXJ917565 PHF917565 PRB917565 QAX917565 QKT917565 QUP917565 REL917565 ROH917565 RYD917565 SHZ917565 SRV917565 TBR917565 TLN917565 TVJ917565 UFF917565 UPB917565 UYX917565 VIT917565 VSP917565 WCL917565 WMH917565 WWD917565 V983101 JR983101 TN983101 ADJ983101 ANF983101 AXB983101 BGX983101 BQT983101 CAP983101 CKL983101 CUH983101 DED983101 DNZ983101 DXV983101 EHR983101 ERN983101 FBJ983101 FLF983101 FVB983101 GEX983101 GOT983101 GYP983101 HIL983101 HSH983101 ICD983101 ILZ983101 IVV983101 JFR983101 JPN983101 JZJ983101 KJF983101 KTB983101 LCX983101 LMT983101 LWP983101 MGL983101 MQH983101 NAD983101 NJZ983101 NTV983101 ODR983101 ONN983101 OXJ983101 PHF983101 PRB983101 QAX983101 QKT983101 QUP983101 REL983101 ROH983101 RYD983101 SHZ983101 SRV983101 TBR983101 TLN983101 TVJ983101 UFF983101 UPB983101 UYX983101 VIT983101 VSP983101 WCL983101 WMH983101 WWD983101 X61 JT61 TP61 ADL61 ANH61 AXD61 BGZ61 BQV61 CAR61 CKN61 CUJ61 DEF61 DOB61 DXX61 EHT61 ERP61 FBL61 FLH61 FVD61 GEZ61 GOV61 GYR61 HIN61 HSJ61 ICF61 IMB61 IVX61 JFT61 JPP61 JZL61 KJH61 KTD61 LCZ61 LMV61 LWR61 MGN61 MQJ61 NAF61 NKB61 NTX61 ODT61 ONP61 OXL61 PHH61 PRD61 QAZ61 QKV61 QUR61 REN61 ROJ61 RYF61 SIB61 SRX61 TBT61 TLP61 TVL61 UFH61 UPD61 UYZ61 VIV61 VSR61 WCN61 WMJ61 WWF61 X65597 JT65597 TP65597 ADL65597 ANH65597 AXD65597 BGZ65597 BQV65597 CAR65597 CKN65597 CUJ65597 DEF65597 DOB65597 DXX65597 EHT65597 ERP65597 FBL65597 FLH65597 FVD65597 GEZ65597 GOV65597 GYR65597 HIN65597 HSJ65597 ICF65597 IMB65597 IVX65597 JFT65597 JPP65597 JZL65597 KJH65597 KTD65597 LCZ65597 LMV65597 LWR65597 MGN65597 MQJ65597 NAF65597 NKB65597 NTX65597 ODT65597 ONP65597 OXL65597 PHH65597 PRD65597 QAZ65597 QKV65597 QUR65597 REN65597 ROJ65597 RYF65597 SIB65597 SRX65597 TBT65597 TLP65597 TVL65597 UFH65597 UPD65597 UYZ65597 VIV65597 VSR65597 WCN65597 WMJ65597 WWF65597 X131133 JT131133 TP131133 ADL131133 ANH131133 AXD131133 BGZ131133 BQV131133 CAR131133 CKN131133 CUJ131133 DEF131133 DOB131133 DXX131133 EHT131133 ERP131133 FBL131133 FLH131133 FVD131133 GEZ131133 GOV131133 GYR131133 HIN131133 HSJ131133 ICF131133 IMB131133 IVX131133 JFT131133 JPP131133 JZL131133 KJH131133 KTD131133 LCZ131133 LMV131133 LWR131133 MGN131133 MQJ131133 NAF131133 NKB131133 NTX131133 ODT131133 ONP131133 OXL131133 PHH131133 PRD131133 QAZ131133 QKV131133 QUR131133 REN131133 ROJ131133 RYF131133 SIB131133 SRX131133 TBT131133 TLP131133 TVL131133 UFH131133 UPD131133 UYZ131133 VIV131133 VSR131133 WCN131133 WMJ131133 WWF131133 X196669 JT196669 TP196669 ADL196669 ANH196669 AXD196669 BGZ196669 BQV196669 CAR196669 CKN196669 CUJ196669 DEF196669 DOB196669 DXX196669 EHT196669 ERP196669 FBL196669 FLH196669 FVD196669 GEZ196669 GOV196669 GYR196669 HIN196669 HSJ196669 ICF196669 IMB196669 IVX196669 JFT196669 JPP196669 JZL196669 KJH196669 KTD196669 LCZ196669 LMV196669 LWR196669 MGN196669 MQJ196669 NAF196669 NKB196669 NTX196669 ODT196669 ONP196669 OXL196669 PHH196669 PRD196669 QAZ196669 QKV196669 QUR196669 REN196669 ROJ196669 RYF196669 SIB196669 SRX196669 TBT196669 TLP196669 TVL196669 UFH196669 UPD196669 UYZ196669 VIV196669 VSR196669 WCN196669 WMJ196669 WWF196669 X262205 JT262205 TP262205 ADL262205 ANH262205 AXD262205 BGZ262205 BQV262205 CAR262205 CKN262205 CUJ262205 DEF262205 DOB262205 DXX262205 EHT262205 ERP262205 FBL262205 FLH262205 FVD262205 GEZ262205 GOV262205 GYR262205 HIN262205 HSJ262205 ICF262205 IMB262205 IVX262205 JFT262205 JPP262205 JZL262205 KJH262205 KTD262205 LCZ262205 LMV262205 LWR262205 MGN262205 MQJ262205 NAF262205 NKB262205 NTX262205 ODT262205 ONP262205 OXL262205 PHH262205 PRD262205 QAZ262205 QKV262205 QUR262205 REN262205 ROJ262205 RYF262205 SIB262205 SRX262205 TBT262205 TLP262205 TVL262205 UFH262205 UPD262205 UYZ262205 VIV262205 VSR262205 WCN262205 WMJ262205 WWF262205 X327741 JT327741 TP327741 ADL327741 ANH327741 AXD327741 BGZ327741 BQV327741 CAR327741 CKN327741 CUJ327741 DEF327741 DOB327741 DXX327741 EHT327741 ERP327741 FBL327741 FLH327741 FVD327741 GEZ327741 GOV327741 GYR327741 HIN327741 HSJ327741 ICF327741 IMB327741 IVX327741 JFT327741 JPP327741 JZL327741 KJH327741 KTD327741 LCZ327741 LMV327741 LWR327741 MGN327741 MQJ327741 NAF327741 NKB327741 NTX327741 ODT327741 ONP327741 OXL327741 PHH327741 PRD327741 QAZ327741 QKV327741 QUR327741 REN327741 ROJ327741 RYF327741 SIB327741 SRX327741 TBT327741 TLP327741 TVL327741 UFH327741 UPD327741 UYZ327741 VIV327741 VSR327741 WCN327741 WMJ327741 WWF327741 X393277 JT393277 TP393277 ADL393277 ANH393277 AXD393277 BGZ393277 BQV393277 CAR393277 CKN393277 CUJ393277 DEF393277 DOB393277 DXX393277 EHT393277 ERP393277 FBL393277 FLH393277 FVD393277 GEZ393277 GOV393277 GYR393277 HIN393277 HSJ393277 ICF393277 IMB393277 IVX393277 JFT393277 JPP393277 JZL393277 KJH393277 KTD393277 LCZ393277 LMV393277 LWR393277 MGN393277 MQJ393277 NAF393277 NKB393277 NTX393277 ODT393277 ONP393277 OXL393277 PHH393277 PRD393277 QAZ393277 QKV393277 QUR393277 REN393277 ROJ393277 RYF393277 SIB393277 SRX393277 TBT393277 TLP393277 TVL393277 UFH393277 UPD393277 UYZ393277 VIV393277 VSR393277 WCN393277 WMJ393277 WWF393277 X458813 JT458813 TP458813 ADL458813 ANH458813 AXD458813 BGZ458813 BQV458813 CAR458813 CKN458813 CUJ458813 DEF458813 DOB458813 DXX458813 EHT458813 ERP458813 FBL458813 FLH458813 FVD458813 GEZ458813 GOV458813 GYR458813 HIN458813 HSJ458813 ICF458813 IMB458813 IVX458813 JFT458813 JPP458813 JZL458813 KJH458813 KTD458813 LCZ458813 LMV458813 LWR458813 MGN458813 MQJ458813 NAF458813 NKB458813 NTX458813 ODT458813 ONP458813 OXL458813 PHH458813 PRD458813 QAZ458813 QKV458813 QUR458813 REN458813 ROJ458813 RYF458813 SIB458813 SRX458813 TBT458813 TLP458813 TVL458813 UFH458813 UPD458813 UYZ458813 VIV458813 VSR458813 WCN458813 WMJ458813 WWF458813 X524349 JT524349 TP524349 ADL524349 ANH524349 AXD524349 BGZ524349 BQV524349 CAR524349 CKN524349 CUJ524349 DEF524349 DOB524349 DXX524349 EHT524349 ERP524349 FBL524349 FLH524349 FVD524349 GEZ524349 GOV524349 GYR524349 HIN524349 HSJ524349 ICF524349 IMB524349 IVX524349 JFT524349 JPP524349 JZL524349 KJH524349 KTD524349 LCZ524349 LMV524349 LWR524349 MGN524349 MQJ524349 NAF524349 NKB524349 NTX524349 ODT524349 ONP524349 OXL524349 PHH524349 PRD524349 QAZ524349 QKV524349 QUR524349 REN524349 ROJ524349 RYF524349 SIB524349 SRX524349 TBT524349 TLP524349 TVL524349 UFH524349 UPD524349 UYZ524349 VIV524349 VSR524349 WCN524349 WMJ524349 WWF524349 X589885 JT589885 TP589885 ADL589885 ANH589885 AXD589885 BGZ589885 BQV589885 CAR589885 CKN589885 CUJ589885 DEF589885 DOB589885 DXX589885 EHT589885 ERP589885 FBL589885 FLH589885 FVD589885 GEZ589885 GOV589885 GYR589885 HIN589885 HSJ589885 ICF589885 IMB589885 IVX589885 JFT589885 JPP589885 JZL589885 KJH589885 KTD589885 LCZ589885 LMV589885 LWR589885 MGN589885 MQJ589885 NAF589885 NKB589885 NTX589885 ODT589885 ONP589885 OXL589885 PHH589885 PRD589885 QAZ589885 QKV589885 QUR589885 REN589885 ROJ589885 RYF589885 SIB589885 SRX589885 TBT589885 TLP589885 TVL589885 UFH589885 UPD589885 UYZ589885 VIV589885 VSR589885 WCN589885 WMJ589885 WWF589885 X655421 JT655421 TP655421 ADL655421 ANH655421 AXD655421 BGZ655421 BQV655421 CAR655421 CKN655421 CUJ655421 DEF655421 DOB655421 DXX655421 EHT655421 ERP655421 FBL655421 FLH655421 FVD655421 GEZ655421 GOV655421 GYR655421 HIN655421 HSJ655421 ICF655421 IMB655421 IVX655421 JFT655421 JPP655421 JZL655421 KJH655421 KTD655421 LCZ655421 LMV655421 LWR655421 MGN655421 MQJ655421 NAF655421 NKB655421 NTX655421 ODT655421 ONP655421 OXL655421 PHH655421 PRD655421 QAZ655421 QKV655421 QUR655421 REN655421 ROJ655421 RYF655421 SIB655421 SRX655421 TBT655421 TLP655421 TVL655421 UFH655421 UPD655421 UYZ655421 VIV655421 VSR655421 WCN655421 WMJ655421 WWF655421 X720957 JT720957 TP720957 ADL720957 ANH720957 AXD720957 BGZ720957 BQV720957 CAR720957 CKN720957 CUJ720957 DEF720957 DOB720957 DXX720957 EHT720957 ERP720957 FBL720957 FLH720957 FVD720957 GEZ720957 GOV720957 GYR720957 HIN720957 HSJ720957 ICF720957 IMB720957 IVX720957 JFT720957 JPP720957 JZL720957 KJH720957 KTD720957 LCZ720957 LMV720957 LWR720957 MGN720957 MQJ720957 NAF720957 NKB720957 NTX720957 ODT720957 ONP720957 OXL720957 PHH720957 PRD720957 QAZ720957 QKV720957 QUR720957 REN720957 ROJ720957 RYF720957 SIB720957 SRX720957 TBT720957 TLP720957 TVL720957 UFH720957 UPD720957 UYZ720957 VIV720957 VSR720957 WCN720957 WMJ720957 WWF720957 X786493 JT786493 TP786493 ADL786493 ANH786493 AXD786493 BGZ786493 BQV786493 CAR786493 CKN786493 CUJ786493 DEF786493 DOB786493 DXX786493 EHT786493 ERP786493 FBL786493 FLH786493 FVD786493 GEZ786493 GOV786493 GYR786493 HIN786493 HSJ786493 ICF786493 IMB786493 IVX786493 JFT786493 JPP786493 JZL786493 KJH786493 KTD786493 LCZ786493 LMV786493 LWR786493 MGN786493 MQJ786493 NAF786493 NKB786493 NTX786493 ODT786493 ONP786493 OXL786493 PHH786493 PRD786493 QAZ786493 QKV786493 QUR786493 REN786493 ROJ786493 RYF786493 SIB786493 SRX786493 TBT786493 TLP786493 TVL786493 UFH786493 UPD786493 UYZ786493 VIV786493 VSR786493 WCN786493 WMJ786493 WWF786493 X852029 JT852029 TP852029 ADL852029 ANH852029 AXD852029 BGZ852029 BQV852029 CAR852029 CKN852029 CUJ852029 DEF852029 DOB852029 DXX852029 EHT852029 ERP852029 FBL852029 FLH852029 FVD852029 GEZ852029 GOV852029 GYR852029 HIN852029 HSJ852029 ICF852029 IMB852029 IVX852029 JFT852029 JPP852029 JZL852029 KJH852029 KTD852029 LCZ852029 LMV852029 LWR852029 MGN852029 MQJ852029 NAF852029 NKB852029 NTX852029 ODT852029 ONP852029 OXL852029 PHH852029 PRD852029 QAZ852029 QKV852029 QUR852029 REN852029 ROJ852029 RYF852029 SIB852029 SRX852029 TBT852029 TLP852029 TVL852029 UFH852029 UPD852029 UYZ852029 VIV852029 VSR852029 WCN852029 WMJ852029 WWF852029 X917565 JT917565 TP917565 ADL917565 ANH917565 AXD917565 BGZ917565 BQV917565 CAR917565 CKN917565 CUJ917565 DEF917565 DOB917565 DXX917565 EHT917565 ERP917565 FBL917565 FLH917565 FVD917565 GEZ917565 GOV917565 GYR917565 HIN917565 HSJ917565 ICF917565 IMB917565 IVX917565 JFT917565 JPP917565 JZL917565 KJH917565 KTD917565 LCZ917565 LMV917565 LWR917565 MGN917565 MQJ917565 NAF917565 NKB917565 NTX917565 ODT917565 ONP917565 OXL917565 PHH917565 PRD917565 QAZ917565 QKV917565 QUR917565 REN917565 ROJ917565 RYF917565 SIB917565 SRX917565 TBT917565 TLP917565 TVL917565 UFH917565 UPD917565 UYZ917565 VIV917565 VSR917565 WCN917565 WMJ917565 WWF917565 X983101 JT983101 TP983101 ADL983101 ANH983101 AXD983101 BGZ983101 BQV983101 CAR983101 CKN983101 CUJ983101 DEF983101 DOB983101 DXX983101 EHT983101 ERP983101 FBL983101 FLH983101 FVD983101 GEZ983101 GOV983101 GYR983101 HIN983101 HSJ983101 ICF983101 IMB983101 IVX983101 JFT983101 JPP983101 JZL983101 KJH983101 KTD983101 LCZ983101 LMV983101 LWR983101 MGN983101 MQJ983101 NAF983101 NKB983101 NTX983101 ODT983101 ONP983101 OXL983101 PHH983101 PRD983101 QAZ983101 QKV983101 QUR983101 REN983101 ROJ983101 RYF983101 SIB983101 SRX983101 TBT983101 TLP983101 TVL983101 UFH983101 UPD983101 UYZ983101 VIV983101 VSR983101 WCN983101 WMJ983101 WWF983101 L89 JH89 TD89 ACZ89 AMV89 AWR89 BGN89 BQJ89 CAF89 CKB89 CTX89 DDT89 DNP89 DXL89 EHH89 ERD89 FAZ89 FKV89 FUR89 GEN89 GOJ89 GYF89 HIB89 HRX89 IBT89 ILP89 IVL89 JFH89 JPD89 JYZ89 KIV89 KSR89 LCN89 LMJ89 LWF89 MGB89 MPX89 MZT89 NJP89 NTL89 ODH89 OND89 OWZ89 PGV89 PQR89 QAN89 QKJ89 QUF89 REB89 RNX89 RXT89 SHP89 SRL89 TBH89 TLD89 TUZ89 UEV89 UOR89 UYN89 VIJ89 VSF89 WCB89 WLX89 WVT89 L65625 JH65625 TD65625 ACZ65625 AMV65625 AWR65625 BGN65625 BQJ65625 CAF65625 CKB65625 CTX65625 DDT65625 DNP65625 DXL65625 EHH65625 ERD65625 FAZ65625 FKV65625 FUR65625 GEN65625 GOJ65625 GYF65625 HIB65625 HRX65625 IBT65625 ILP65625 IVL65625 JFH65625 JPD65625 JYZ65625 KIV65625 KSR65625 LCN65625 LMJ65625 LWF65625 MGB65625 MPX65625 MZT65625 NJP65625 NTL65625 ODH65625 OND65625 OWZ65625 PGV65625 PQR65625 QAN65625 QKJ65625 QUF65625 REB65625 RNX65625 RXT65625 SHP65625 SRL65625 TBH65625 TLD65625 TUZ65625 UEV65625 UOR65625 UYN65625 VIJ65625 VSF65625 WCB65625 WLX65625 WVT65625 L131161 JH131161 TD131161 ACZ131161 AMV131161 AWR131161 BGN131161 BQJ131161 CAF131161 CKB131161 CTX131161 DDT131161 DNP131161 DXL131161 EHH131161 ERD131161 FAZ131161 FKV131161 FUR131161 GEN131161 GOJ131161 GYF131161 HIB131161 HRX131161 IBT131161 ILP131161 IVL131161 JFH131161 JPD131161 JYZ131161 KIV131161 KSR131161 LCN131161 LMJ131161 LWF131161 MGB131161 MPX131161 MZT131161 NJP131161 NTL131161 ODH131161 OND131161 OWZ131161 PGV131161 PQR131161 QAN131161 QKJ131161 QUF131161 REB131161 RNX131161 RXT131161 SHP131161 SRL131161 TBH131161 TLD131161 TUZ131161 UEV131161 UOR131161 UYN131161 VIJ131161 VSF131161 WCB131161 WLX131161 WVT131161 L196697 JH196697 TD196697 ACZ196697 AMV196697 AWR196697 BGN196697 BQJ196697 CAF196697 CKB196697 CTX196697 DDT196697 DNP196697 DXL196697 EHH196697 ERD196697 FAZ196697 FKV196697 FUR196697 GEN196697 GOJ196697 GYF196697 HIB196697 HRX196697 IBT196697 ILP196697 IVL196697 JFH196697 JPD196697 JYZ196697 KIV196697 KSR196697 LCN196697 LMJ196697 LWF196697 MGB196697 MPX196697 MZT196697 NJP196697 NTL196697 ODH196697 OND196697 OWZ196697 PGV196697 PQR196697 QAN196697 QKJ196697 QUF196697 REB196697 RNX196697 RXT196697 SHP196697 SRL196697 TBH196697 TLD196697 TUZ196697 UEV196697 UOR196697 UYN196697 VIJ196697 VSF196697 WCB196697 WLX196697 WVT196697 L262233 JH262233 TD262233 ACZ262233 AMV262233 AWR262233 BGN262233 BQJ262233 CAF262233 CKB262233 CTX262233 DDT262233 DNP262233 DXL262233 EHH262233 ERD262233 FAZ262233 FKV262233 FUR262233 GEN262233 GOJ262233 GYF262233 HIB262233 HRX262233 IBT262233 ILP262233 IVL262233 JFH262233 JPD262233 JYZ262233 KIV262233 KSR262233 LCN262233 LMJ262233 LWF262233 MGB262233 MPX262233 MZT262233 NJP262233 NTL262233 ODH262233 OND262233 OWZ262233 PGV262233 PQR262233 QAN262233 QKJ262233 QUF262233 REB262233 RNX262233 RXT262233 SHP262233 SRL262233 TBH262233 TLD262233 TUZ262233 UEV262233 UOR262233 UYN262233 VIJ262233 VSF262233 WCB262233 WLX262233 WVT262233 L327769 JH327769 TD327769 ACZ327769 AMV327769 AWR327769 BGN327769 BQJ327769 CAF327769 CKB327769 CTX327769 DDT327769 DNP327769 DXL327769 EHH327769 ERD327769 FAZ327769 FKV327769 FUR327769 GEN327769 GOJ327769 GYF327769 HIB327769 HRX327769 IBT327769 ILP327769 IVL327769 JFH327769 JPD327769 JYZ327769 KIV327769 KSR327769 LCN327769 LMJ327769 LWF327769 MGB327769 MPX327769 MZT327769 NJP327769 NTL327769 ODH327769 OND327769 OWZ327769 PGV327769 PQR327769 QAN327769 QKJ327769 QUF327769 REB327769 RNX327769 RXT327769 SHP327769 SRL327769 TBH327769 TLD327769 TUZ327769 UEV327769 UOR327769 UYN327769 VIJ327769 VSF327769 WCB327769 WLX327769 WVT327769 L393305 JH393305 TD393305 ACZ393305 AMV393305 AWR393305 BGN393305 BQJ393305 CAF393305 CKB393305 CTX393305 DDT393305 DNP393305 DXL393305 EHH393305 ERD393305 FAZ393305 FKV393305 FUR393305 GEN393305 GOJ393305 GYF393305 HIB393305 HRX393305 IBT393305 ILP393305 IVL393305 JFH393305 JPD393305 JYZ393305 KIV393305 KSR393305 LCN393305 LMJ393305 LWF393305 MGB393305 MPX393305 MZT393305 NJP393305 NTL393305 ODH393305 OND393305 OWZ393305 PGV393305 PQR393305 QAN393305 QKJ393305 QUF393305 REB393305 RNX393305 RXT393305 SHP393305 SRL393305 TBH393305 TLD393305 TUZ393305 UEV393305 UOR393305 UYN393305 VIJ393305 VSF393305 WCB393305 WLX393305 WVT393305 L458841 JH458841 TD458841 ACZ458841 AMV458841 AWR458841 BGN458841 BQJ458841 CAF458841 CKB458841 CTX458841 DDT458841 DNP458841 DXL458841 EHH458841 ERD458841 FAZ458841 FKV458841 FUR458841 GEN458841 GOJ458841 GYF458841 HIB458841 HRX458841 IBT458841 ILP458841 IVL458841 JFH458841 JPD458841 JYZ458841 KIV458841 KSR458841 LCN458841 LMJ458841 LWF458841 MGB458841 MPX458841 MZT458841 NJP458841 NTL458841 ODH458841 OND458841 OWZ458841 PGV458841 PQR458841 QAN458841 QKJ458841 QUF458841 REB458841 RNX458841 RXT458841 SHP458841 SRL458841 TBH458841 TLD458841 TUZ458841 UEV458841 UOR458841 UYN458841 VIJ458841 VSF458841 WCB458841 WLX458841 WVT458841 L524377 JH524377 TD524377 ACZ524377 AMV524377 AWR524377 BGN524377 BQJ524377 CAF524377 CKB524377 CTX524377 DDT524377 DNP524377 DXL524377 EHH524377 ERD524377 FAZ524377 FKV524377 FUR524377 GEN524377 GOJ524377 GYF524377 HIB524377 HRX524377 IBT524377 ILP524377 IVL524377 JFH524377 JPD524377 JYZ524377 KIV524377 KSR524377 LCN524377 LMJ524377 LWF524377 MGB524377 MPX524377 MZT524377 NJP524377 NTL524377 ODH524377 OND524377 OWZ524377 PGV524377 PQR524377 QAN524377 QKJ524377 QUF524377 REB524377 RNX524377 RXT524377 SHP524377 SRL524377 TBH524377 TLD524377 TUZ524377 UEV524377 UOR524377 UYN524377 VIJ524377 VSF524377 WCB524377 WLX524377 WVT524377 L589913 JH589913 TD589913 ACZ589913 AMV589913 AWR589913 BGN589913 BQJ589913 CAF589913 CKB589913 CTX589913 DDT589913 DNP589913 DXL589913 EHH589913 ERD589913 FAZ589913 FKV589913 FUR589913 GEN589913 GOJ589913 GYF589913 HIB589913 HRX589913 IBT589913 ILP589913 IVL589913 JFH589913 JPD589913 JYZ589913 KIV589913 KSR589913 LCN589913 LMJ589913 LWF589913 MGB589913 MPX589913 MZT589913 NJP589913 NTL589913 ODH589913 OND589913 OWZ589913 PGV589913 PQR589913 QAN589913 QKJ589913 QUF589913 REB589913 RNX589913 RXT589913 SHP589913 SRL589913 TBH589913 TLD589913 TUZ589913 UEV589913 UOR589913 UYN589913 VIJ589913 VSF589913 WCB589913 WLX589913 WVT589913 L655449 JH655449 TD655449 ACZ655449 AMV655449 AWR655449 BGN655449 BQJ655449 CAF655449 CKB655449 CTX655449 DDT655449 DNP655449 DXL655449 EHH655449 ERD655449 FAZ655449 FKV655449 FUR655449 GEN655449 GOJ655449 GYF655449 HIB655449 HRX655449 IBT655449 ILP655449 IVL655449 JFH655449 JPD655449 JYZ655449 KIV655449 KSR655449 LCN655449 LMJ655449 LWF655449 MGB655449 MPX655449 MZT655449 NJP655449 NTL655449 ODH655449 OND655449 OWZ655449 PGV655449 PQR655449 QAN655449 QKJ655449 QUF655449 REB655449 RNX655449 RXT655449 SHP655449 SRL655449 TBH655449 TLD655449 TUZ655449 UEV655449 UOR655449 UYN655449 VIJ655449 VSF655449 WCB655449 WLX655449 WVT655449 L720985 JH720985 TD720985 ACZ720985 AMV720985 AWR720985 BGN720985 BQJ720985 CAF720985 CKB720985 CTX720985 DDT720985 DNP720985 DXL720985 EHH720985 ERD720985 FAZ720985 FKV720985 FUR720985 GEN720985 GOJ720985 GYF720985 HIB720985 HRX720985 IBT720985 ILP720985 IVL720985 JFH720985 JPD720985 JYZ720985 KIV720985 KSR720985 LCN720985 LMJ720985 LWF720985 MGB720985 MPX720985 MZT720985 NJP720985 NTL720985 ODH720985 OND720985 OWZ720985 PGV720985 PQR720985 QAN720985 QKJ720985 QUF720985 REB720985 RNX720985 RXT720985 SHP720985 SRL720985 TBH720985 TLD720985 TUZ720985 UEV720985 UOR720985 UYN720985 VIJ720985 VSF720985 WCB720985 WLX720985 WVT720985 L786521 JH786521 TD786521 ACZ786521 AMV786521 AWR786521 BGN786521 BQJ786521 CAF786521 CKB786521 CTX786521 DDT786521 DNP786521 DXL786521 EHH786521 ERD786521 FAZ786521 FKV786521 FUR786521 GEN786521 GOJ786521 GYF786521 HIB786521 HRX786521 IBT786521 ILP786521 IVL786521 JFH786521 JPD786521 JYZ786521 KIV786521 KSR786521 LCN786521 LMJ786521 LWF786521 MGB786521 MPX786521 MZT786521 NJP786521 NTL786521 ODH786521 OND786521 OWZ786521 PGV786521 PQR786521 QAN786521 QKJ786521 QUF786521 REB786521 RNX786521 RXT786521 SHP786521 SRL786521 TBH786521 TLD786521 TUZ786521 UEV786521 UOR786521 UYN786521 VIJ786521 VSF786521 WCB786521 WLX786521 WVT786521 L852057 JH852057 TD852057 ACZ852057 AMV852057 AWR852057 BGN852057 BQJ852057 CAF852057 CKB852057 CTX852057 DDT852057 DNP852057 DXL852057 EHH852057 ERD852057 FAZ852057 FKV852057 FUR852057 GEN852057 GOJ852057 GYF852057 HIB852057 HRX852057 IBT852057 ILP852057 IVL852057 JFH852057 JPD852057 JYZ852057 KIV852057 KSR852057 LCN852057 LMJ852057 LWF852057 MGB852057 MPX852057 MZT852057 NJP852057 NTL852057 ODH852057 OND852057 OWZ852057 PGV852057 PQR852057 QAN852057 QKJ852057 QUF852057 REB852057 RNX852057 RXT852057 SHP852057 SRL852057 TBH852057 TLD852057 TUZ852057 UEV852057 UOR852057 UYN852057 VIJ852057 VSF852057 WCB852057 WLX852057 WVT852057 L917593 JH917593 TD917593 ACZ917593 AMV917593 AWR917593 BGN917593 BQJ917593 CAF917593 CKB917593 CTX917593 DDT917593 DNP917593 DXL917593 EHH917593 ERD917593 FAZ917593 FKV917593 FUR917593 GEN917593 GOJ917593 GYF917593 HIB917593 HRX917593 IBT917593 ILP917593 IVL917593 JFH917593 JPD917593 JYZ917593 KIV917593 KSR917593 LCN917593 LMJ917593 LWF917593 MGB917593 MPX917593 MZT917593 NJP917593 NTL917593 ODH917593 OND917593 OWZ917593 PGV917593 PQR917593 QAN917593 QKJ917593 QUF917593 REB917593 RNX917593 RXT917593 SHP917593 SRL917593 TBH917593 TLD917593 TUZ917593 UEV917593 UOR917593 UYN917593 VIJ917593 VSF917593 WCB917593 WLX917593 WVT917593 L983129 JH983129 TD983129 ACZ983129 AMV983129 AWR983129 BGN983129 BQJ983129 CAF983129 CKB983129 CTX983129 DDT983129 DNP983129 DXL983129 EHH983129 ERD983129 FAZ983129 FKV983129 FUR983129 GEN983129 GOJ983129 GYF983129 HIB983129 HRX983129 IBT983129 ILP983129 IVL983129 JFH983129 JPD983129 JYZ983129 KIV983129 KSR983129 LCN983129 LMJ983129 LWF983129 MGB983129 MPX983129 MZT983129 NJP983129 NTL983129 ODH983129 OND983129 OWZ983129 PGV983129 PQR983129 QAN983129 QKJ983129 QUF983129 REB983129 RNX983129 RXT983129 SHP983129 SRL983129 TBH983129 TLD983129 TUZ983129 UEV983129 UOR983129 UYN983129 VIJ983129 VSF983129 WCB983129 WLX983129 WVT983129 Q89 JM89 TI89 ADE89 ANA89 AWW89 BGS89 BQO89 CAK89 CKG89 CUC89 DDY89 DNU89 DXQ89 EHM89 ERI89 FBE89 FLA89 FUW89 GES89 GOO89 GYK89 HIG89 HSC89 IBY89 ILU89 IVQ89 JFM89 JPI89 JZE89 KJA89 KSW89 LCS89 LMO89 LWK89 MGG89 MQC89 MZY89 NJU89 NTQ89 ODM89 ONI89 OXE89 PHA89 PQW89 QAS89 QKO89 QUK89 REG89 ROC89 RXY89 SHU89 SRQ89 TBM89 TLI89 TVE89 UFA89 UOW89 UYS89 VIO89 VSK89 WCG89 WMC89 WVY89 Q65625 JM65625 TI65625 ADE65625 ANA65625 AWW65625 BGS65625 BQO65625 CAK65625 CKG65625 CUC65625 DDY65625 DNU65625 DXQ65625 EHM65625 ERI65625 FBE65625 FLA65625 FUW65625 GES65625 GOO65625 GYK65625 HIG65625 HSC65625 IBY65625 ILU65625 IVQ65625 JFM65625 JPI65625 JZE65625 KJA65625 KSW65625 LCS65625 LMO65625 LWK65625 MGG65625 MQC65625 MZY65625 NJU65625 NTQ65625 ODM65625 ONI65625 OXE65625 PHA65625 PQW65625 QAS65625 QKO65625 QUK65625 REG65625 ROC65625 RXY65625 SHU65625 SRQ65625 TBM65625 TLI65625 TVE65625 UFA65625 UOW65625 UYS65625 VIO65625 VSK65625 WCG65625 WMC65625 WVY65625 Q131161 JM131161 TI131161 ADE131161 ANA131161 AWW131161 BGS131161 BQO131161 CAK131161 CKG131161 CUC131161 DDY131161 DNU131161 DXQ131161 EHM131161 ERI131161 FBE131161 FLA131161 FUW131161 GES131161 GOO131161 GYK131161 HIG131161 HSC131161 IBY131161 ILU131161 IVQ131161 JFM131161 JPI131161 JZE131161 KJA131161 KSW131161 LCS131161 LMO131161 LWK131161 MGG131161 MQC131161 MZY131161 NJU131161 NTQ131161 ODM131161 ONI131161 OXE131161 PHA131161 PQW131161 QAS131161 QKO131161 QUK131161 REG131161 ROC131161 RXY131161 SHU131161 SRQ131161 TBM131161 TLI131161 TVE131161 UFA131161 UOW131161 UYS131161 VIO131161 VSK131161 WCG131161 WMC131161 WVY131161 Q196697 JM196697 TI196697 ADE196697 ANA196697 AWW196697 BGS196697 BQO196697 CAK196697 CKG196697 CUC196697 DDY196697 DNU196697 DXQ196697 EHM196697 ERI196697 FBE196697 FLA196697 FUW196697 GES196697 GOO196697 GYK196697 HIG196697 HSC196697 IBY196697 ILU196697 IVQ196697 JFM196697 JPI196697 JZE196697 KJA196697 KSW196697 LCS196697 LMO196697 LWK196697 MGG196697 MQC196697 MZY196697 NJU196697 NTQ196697 ODM196697 ONI196697 OXE196697 PHA196697 PQW196697 QAS196697 QKO196697 QUK196697 REG196697 ROC196697 RXY196697 SHU196697 SRQ196697 TBM196697 TLI196697 TVE196697 UFA196697 UOW196697 UYS196697 VIO196697 VSK196697 WCG196697 WMC196697 WVY196697 Q262233 JM262233 TI262233 ADE262233 ANA262233 AWW262233 BGS262233 BQO262233 CAK262233 CKG262233 CUC262233 DDY262233 DNU262233 DXQ262233 EHM262233 ERI262233 FBE262233 FLA262233 FUW262233 GES262233 GOO262233 GYK262233 HIG262233 HSC262233 IBY262233 ILU262233 IVQ262233 JFM262233 JPI262233 JZE262233 KJA262233 KSW262233 LCS262233 LMO262233 LWK262233 MGG262233 MQC262233 MZY262233 NJU262233 NTQ262233 ODM262233 ONI262233 OXE262233 PHA262233 PQW262233 QAS262233 QKO262233 QUK262233 REG262233 ROC262233 RXY262233 SHU262233 SRQ262233 TBM262233 TLI262233 TVE262233 UFA262233 UOW262233 UYS262233 VIO262233 VSK262233 WCG262233 WMC262233 WVY262233 Q327769 JM327769 TI327769 ADE327769 ANA327769 AWW327769 BGS327769 BQO327769 CAK327769 CKG327769 CUC327769 DDY327769 DNU327769 DXQ327769 EHM327769 ERI327769 FBE327769 FLA327769 FUW327769 GES327769 GOO327769 GYK327769 HIG327769 HSC327769 IBY327769 ILU327769 IVQ327769 JFM327769 JPI327769 JZE327769 KJA327769 KSW327769 LCS327769 LMO327769 LWK327769 MGG327769 MQC327769 MZY327769 NJU327769 NTQ327769 ODM327769 ONI327769 OXE327769 PHA327769 PQW327769 QAS327769 QKO327769 QUK327769 REG327769 ROC327769 RXY327769 SHU327769 SRQ327769 TBM327769 TLI327769 TVE327769 UFA327769 UOW327769 UYS327769 VIO327769 VSK327769 WCG327769 WMC327769 WVY327769 Q393305 JM393305 TI393305 ADE393305 ANA393305 AWW393305 BGS393305 BQO393305 CAK393305 CKG393305 CUC393305 DDY393305 DNU393305 DXQ393305 EHM393305 ERI393305 FBE393305 FLA393305 FUW393305 GES393305 GOO393305 GYK393305 HIG393305 HSC393305 IBY393305 ILU393305 IVQ393305 JFM393305 JPI393305 JZE393305 KJA393305 KSW393305 LCS393305 LMO393305 LWK393305 MGG393305 MQC393305 MZY393305 NJU393305 NTQ393305 ODM393305 ONI393305 OXE393305 PHA393305 PQW393305 QAS393305 QKO393305 QUK393305 REG393305 ROC393305 RXY393305 SHU393305 SRQ393305 TBM393305 TLI393305 TVE393305 UFA393305 UOW393305 UYS393305 VIO393305 VSK393305 WCG393305 WMC393305 WVY393305 Q458841 JM458841 TI458841 ADE458841 ANA458841 AWW458841 BGS458841 BQO458841 CAK458841 CKG458841 CUC458841 DDY458841 DNU458841 DXQ458841 EHM458841 ERI458841 FBE458841 FLA458841 FUW458841 GES458841 GOO458841 GYK458841 HIG458841 HSC458841 IBY458841 ILU458841 IVQ458841 JFM458841 JPI458841 JZE458841 KJA458841 KSW458841 LCS458841 LMO458841 LWK458841 MGG458841 MQC458841 MZY458841 NJU458841 NTQ458841 ODM458841 ONI458841 OXE458841 PHA458841 PQW458841 QAS458841 QKO458841 QUK458841 REG458841 ROC458841 RXY458841 SHU458841 SRQ458841 TBM458841 TLI458841 TVE458841 UFA458841 UOW458841 UYS458841 VIO458841 VSK458841 WCG458841 WMC458841 WVY458841 Q524377 JM524377 TI524377 ADE524377 ANA524377 AWW524377 BGS524377 BQO524377 CAK524377 CKG524377 CUC524377 DDY524377 DNU524377 DXQ524377 EHM524377 ERI524377 FBE524377 FLA524377 FUW524377 GES524377 GOO524377 GYK524377 HIG524377 HSC524377 IBY524377 ILU524377 IVQ524377 JFM524377 JPI524377 JZE524377 KJA524377 KSW524377 LCS524377 LMO524377 LWK524377 MGG524377 MQC524377 MZY524377 NJU524377 NTQ524377 ODM524377 ONI524377 OXE524377 PHA524377 PQW524377 QAS524377 QKO524377 QUK524377 REG524377 ROC524377 RXY524377 SHU524377 SRQ524377 TBM524377 TLI524377 TVE524377 UFA524377 UOW524377 UYS524377 VIO524377 VSK524377 WCG524377 WMC524377 WVY524377 Q589913 JM589913 TI589913 ADE589913 ANA589913 AWW589913 BGS589913 BQO589913 CAK589913 CKG589913 CUC589913 DDY589913 DNU589913 DXQ589913 EHM589913 ERI589913 FBE589913 FLA589913 FUW589913 GES589913 GOO589913 GYK589913 HIG589913 HSC589913 IBY589913 ILU589913 IVQ589913 JFM589913 JPI589913 JZE589913 KJA589913 KSW589913 LCS589913 LMO589913 LWK589913 MGG589913 MQC589913 MZY589913 NJU589913 NTQ589913 ODM589913 ONI589913 OXE589913 PHA589913 PQW589913 QAS589913 QKO589913 QUK589913 REG589913 ROC589913 RXY589913 SHU589913 SRQ589913 TBM589913 TLI589913 TVE589913 UFA589913 UOW589913 UYS589913 VIO589913 VSK589913 WCG589913 WMC589913 WVY589913 Q655449 JM655449 TI655449 ADE655449 ANA655449 AWW655449 BGS655449 BQO655449 CAK655449 CKG655449 CUC655449 DDY655449 DNU655449 DXQ655449 EHM655449 ERI655449 FBE655449 FLA655449 FUW655449 GES655449 GOO655449 GYK655449 HIG655449 HSC655449 IBY655449 ILU655449 IVQ655449 JFM655449 JPI655449 JZE655449 KJA655449 KSW655449 LCS655449 LMO655449 LWK655449 MGG655449 MQC655449 MZY655449 NJU655449 NTQ655449 ODM655449 ONI655449 OXE655449 PHA655449 PQW655449 QAS655449 QKO655449 QUK655449 REG655449 ROC655449 RXY655449 SHU655449 SRQ655449 TBM655449 TLI655449 TVE655449 UFA655449 UOW655449 UYS655449 VIO655449 VSK655449 WCG655449 WMC655449 WVY655449 Q720985 JM720985 TI720985 ADE720985 ANA720985 AWW720985 BGS720985 BQO720985 CAK720985 CKG720985 CUC720985 DDY720985 DNU720985 DXQ720985 EHM720985 ERI720985 FBE720985 FLA720985 FUW720985 GES720985 GOO720985 GYK720985 HIG720985 HSC720985 IBY720985 ILU720985 IVQ720985 JFM720985 JPI720985 JZE720985 KJA720985 KSW720985 LCS720985 LMO720985 LWK720985 MGG720985 MQC720985 MZY720985 NJU720985 NTQ720985 ODM720985 ONI720985 OXE720985 PHA720985 PQW720985 QAS720985 QKO720985 QUK720985 REG720985 ROC720985 RXY720985 SHU720985 SRQ720985 TBM720985 TLI720985 TVE720985 UFA720985 UOW720985 UYS720985 VIO720985 VSK720985 WCG720985 WMC720985 WVY720985 Q786521 JM786521 TI786521 ADE786521 ANA786521 AWW786521 BGS786521 BQO786521 CAK786521 CKG786521 CUC786521 DDY786521 DNU786521 DXQ786521 EHM786521 ERI786521 FBE786521 FLA786521 FUW786521 GES786521 GOO786521 GYK786521 HIG786521 HSC786521 IBY786521 ILU786521 IVQ786521 JFM786521 JPI786521 JZE786521 KJA786521 KSW786521 LCS786521 LMO786521 LWK786521 MGG786521 MQC786521 MZY786521 NJU786521 NTQ786521 ODM786521 ONI786521 OXE786521 PHA786521 PQW786521 QAS786521 QKO786521 QUK786521 REG786521 ROC786521 RXY786521 SHU786521 SRQ786521 TBM786521 TLI786521 TVE786521 UFA786521 UOW786521 UYS786521 VIO786521 VSK786521 WCG786521 WMC786521 WVY786521 Q852057 JM852057 TI852057 ADE852057 ANA852057 AWW852057 BGS852057 BQO852057 CAK852057 CKG852057 CUC852057 DDY852057 DNU852057 DXQ852057 EHM852057 ERI852057 FBE852057 FLA852057 FUW852057 GES852057 GOO852057 GYK852057 HIG852057 HSC852057 IBY852057 ILU852057 IVQ852057 JFM852057 JPI852057 JZE852057 KJA852057 KSW852057 LCS852057 LMO852057 LWK852057 MGG852057 MQC852057 MZY852057 NJU852057 NTQ852057 ODM852057 ONI852057 OXE852057 PHA852057 PQW852057 QAS852057 QKO852057 QUK852057 REG852057 ROC852057 RXY852057 SHU852057 SRQ852057 TBM852057 TLI852057 TVE852057 UFA852057 UOW852057 UYS852057 VIO852057 VSK852057 WCG852057 WMC852057 WVY852057 Q917593 JM917593 TI917593 ADE917593 ANA917593 AWW917593 BGS917593 BQO917593 CAK917593 CKG917593 CUC917593 DDY917593 DNU917593 DXQ917593 EHM917593 ERI917593 FBE917593 FLA917593 FUW917593 GES917593 GOO917593 GYK917593 HIG917593 HSC917593 IBY917593 ILU917593 IVQ917593 JFM917593 JPI917593 JZE917593 KJA917593 KSW917593 LCS917593 LMO917593 LWK917593 MGG917593 MQC917593 MZY917593 NJU917593 NTQ917593 ODM917593 ONI917593 OXE917593 PHA917593 PQW917593 QAS917593 QKO917593 QUK917593 REG917593 ROC917593 RXY917593 SHU917593 SRQ917593 TBM917593 TLI917593 TVE917593 UFA917593 UOW917593 UYS917593 VIO917593 VSK917593 WCG917593 WMC917593 WVY917593 Q983129 JM983129 TI983129 ADE983129 ANA983129 AWW983129 BGS983129 BQO983129 CAK983129 CKG983129 CUC983129 DDY983129 DNU983129 DXQ983129 EHM983129 ERI983129 FBE983129 FLA983129 FUW983129 GES983129 GOO983129 GYK983129 HIG983129 HSC983129 IBY983129 ILU983129 IVQ983129 JFM983129 JPI983129 JZE983129 KJA983129 KSW983129 LCS983129 LMO983129 LWK983129 MGG983129 MQC983129 MZY983129 NJU983129 NTQ983129 ODM983129 ONI983129 OXE983129 PHA983129 PQW983129 QAS983129 QKO983129 QUK983129 REG983129 ROC983129 RXY983129 SHU983129 SRQ983129 TBM983129 TLI983129 TVE983129 UFA983129 UOW983129 UYS983129 VIO983129 VSK983129 WCG983129 WMC983129 WVY983129 G89:G92 JC89:JC92 SY89:SY92 ACU89:ACU92 AMQ89:AMQ92 AWM89:AWM92 BGI89:BGI92 BQE89:BQE92 CAA89:CAA92 CJW89:CJW92 CTS89:CTS92 DDO89:DDO92 DNK89:DNK92 DXG89:DXG92 EHC89:EHC92 EQY89:EQY92 FAU89:FAU92 FKQ89:FKQ92 FUM89:FUM92 GEI89:GEI92 GOE89:GOE92 GYA89:GYA92 HHW89:HHW92 HRS89:HRS92 IBO89:IBO92 ILK89:ILK92 IVG89:IVG92 JFC89:JFC92 JOY89:JOY92 JYU89:JYU92 KIQ89:KIQ92 KSM89:KSM92 LCI89:LCI92 LME89:LME92 LWA89:LWA92 MFW89:MFW92 MPS89:MPS92 MZO89:MZO92 NJK89:NJK92 NTG89:NTG92 ODC89:ODC92 OMY89:OMY92 OWU89:OWU92 PGQ89:PGQ92 PQM89:PQM92 QAI89:QAI92 QKE89:QKE92 QUA89:QUA92 RDW89:RDW92 RNS89:RNS92 RXO89:RXO92 SHK89:SHK92 SRG89:SRG92 TBC89:TBC92 TKY89:TKY92 TUU89:TUU92 UEQ89:UEQ92 UOM89:UOM92 UYI89:UYI92 VIE89:VIE92 VSA89:VSA92 WBW89:WBW92 WLS89:WLS92 WVO89:WVO92 G65625:G65628 JC65625:JC65628 SY65625:SY65628 ACU65625:ACU65628 AMQ65625:AMQ65628 AWM65625:AWM65628 BGI65625:BGI65628 BQE65625:BQE65628 CAA65625:CAA65628 CJW65625:CJW65628 CTS65625:CTS65628 DDO65625:DDO65628 DNK65625:DNK65628 DXG65625:DXG65628 EHC65625:EHC65628 EQY65625:EQY65628 FAU65625:FAU65628 FKQ65625:FKQ65628 FUM65625:FUM65628 GEI65625:GEI65628 GOE65625:GOE65628 GYA65625:GYA65628 HHW65625:HHW65628 HRS65625:HRS65628 IBO65625:IBO65628 ILK65625:ILK65628 IVG65625:IVG65628 JFC65625:JFC65628 JOY65625:JOY65628 JYU65625:JYU65628 KIQ65625:KIQ65628 KSM65625:KSM65628 LCI65625:LCI65628 LME65625:LME65628 LWA65625:LWA65628 MFW65625:MFW65628 MPS65625:MPS65628 MZO65625:MZO65628 NJK65625:NJK65628 NTG65625:NTG65628 ODC65625:ODC65628 OMY65625:OMY65628 OWU65625:OWU65628 PGQ65625:PGQ65628 PQM65625:PQM65628 QAI65625:QAI65628 QKE65625:QKE65628 QUA65625:QUA65628 RDW65625:RDW65628 RNS65625:RNS65628 RXO65625:RXO65628 SHK65625:SHK65628 SRG65625:SRG65628 TBC65625:TBC65628 TKY65625:TKY65628 TUU65625:TUU65628 UEQ65625:UEQ65628 UOM65625:UOM65628 UYI65625:UYI65628 VIE65625:VIE65628 VSA65625:VSA65628 WBW65625:WBW65628 WLS65625:WLS65628 WVO65625:WVO65628 G131161:G131164 JC131161:JC131164 SY131161:SY131164 ACU131161:ACU131164 AMQ131161:AMQ131164 AWM131161:AWM131164 BGI131161:BGI131164 BQE131161:BQE131164 CAA131161:CAA131164 CJW131161:CJW131164 CTS131161:CTS131164 DDO131161:DDO131164 DNK131161:DNK131164 DXG131161:DXG131164 EHC131161:EHC131164 EQY131161:EQY131164 FAU131161:FAU131164 FKQ131161:FKQ131164 FUM131161:FUM131164 GEI131161:GEI131164 GOE131161:GOE131164 GYA131161:GYA131164 HHW131161:HHW131164 HRS131161:HRS131164 IBO131161:IBO131164 ILK131161:ILK131164 IVG131161:IVG131164 JFC131161:JFC131164 JOY131161:JOY131164 JYU131161:JYU131164 KIQ131161:KIQ131164 KSM131161:KSM131164 LCI131161:LCI131164 LME131161:LME131164 LWA131161:LWA131164 MFW131161:MFW131164 MPS131161:MPS131164 MZO131161:MZO131164 NJK131161:NJK131164 NTG131161:NTG131164 ODC131161:ODC131164 OMY131161:OMY131164 OWU131161:OWU131164 PGQ131161:PGQ131164 PQM131161:PQM131164 QAI131161:QAI131164 QKE131161:QKE131164 QUA131161:QUA131164 RDW131161:RDW131164 RNS131161:RNS131164 RXO131161:RXO131164 SHK131161:SHK131164 SRG131161:SRG131164 TBC131161:TBC131164 TKY131161:TKY131164 TUU131161:TUU131164 UEQ131161:UEQ131164 UOM131161:UOM131164 UYI131161:UYI131164 VIE131161:VIE131164 VSA131161:VSA131164 WBW131161:WBW131164 WLS131161:WLS131164 WVO131161:WVO131164 G196697:G196700 JC196697:JC196700 SY196697:SY196700 ACU196697:ACU196700 AMQ196697:AMQ196700 AWM196697:AWM196700 BGI196697:BGI196700 BQE196697:BQE196700 CAA196697:CAA196700 CJW196697:CJW196700 CTS196697:CTS196700 DDO196697:DDO196700 DNK196697:DNK196700 DXG196697:DXG196700 EHC196697:EHC196700 EQY196697:EQY196700 FAU196697:FAU196700 FKQ196697:FKQ196700 FUM196697:FUM196700 GEI196697:GEI196700 GOE196697:GOE196700 GYA196697:GYA196700 HHW196697:HHW196700 HRS196697:HRS196700 IBO196697:IBO196700 ILK196697:ILK196700 IVG196697:IVG196700 JFC196697:JFC196700 JOY196697:JOY196700 JYU196697:JYU196700 KIQ196697:KIQ196700 KSM196697:KSM196700 LCI196697:LCI196700 LME196697:LME196700 LWA196697:LWA196700 MFW196697:MFW196700 MPS196697:MPS196700 MZO196697:MZO196700 NJK196697:NJK196700 NTG196697:NTG196700 ODC196697:ODC196700 OMY196697:OMY196700 OWU196697:OWU196700 PGQ196697:PGQ196700 PQM196697:PQM196700 QAI196697:QAI196700 QKE196697:QKE196700 QUA196697:QUA196700 RDW196697:RDW196700 RNS196697:RNS196700 RXO196697:RXO196700 SHK196697:SHK196700 SRG196697:SRG196700 TBC196697:TBC196700 TKY196697:TKY196700 TUU196697:TUU196700 UEQ196697:UEQ196700 UOM196697:UOM196700 UYI196697:UYI196700 VIE196697:VIE196700 VSA196697:VSA196700 WBW196697:WBW196700 WLS196697:WLS196700 WVO196697:WVO196700 G262233:G262236 JC262233:JC262236 SY262233:SY262236 ACU262233:ACU262236 AMQ262233:AMQ262236 AWM262233:AWM262236 BGI262233:BGI262236 BQE262233:BQE262236 CAA262233:CAA262236 CJW262233:CJW262236 CTS262233:CTS262236 DDO262233:DDO262236 DNK262233:DNK262236 DXG262233:DXG262236 EHC262233:EHC262236 EQY262233:EQY262236 FAU262233:FAU262236 FKQ262233:FKQ262236 FUM262233:FUM262236 GEI262233:GEI262236 GOE262233:GOE262236 GYA262233:GYA262236 HHW262233:HHW262236 HRS262233:HRS262236 IBO262233:IBO262236 ILK262233:ILK262236 IVG262233:IVG262236 JFC262233:JFC262236 JOY262233:JOY262236 JYU262233:JYU262236 KIQ262233:KIQ262236 KSM262233:KSM262236 LCI262233:LCI262236 LME262233:LME262236 LWA262233:LWA262236 MFW262233:MFW262236 MPS262233:MPS262236 MZO262233:MZO262236 NJK262233:NJK262236 NTG262233:NTG262236 ODC262233:ODC262236 OMY262233:OMY262236 OWU262233:OWU262236 PGQ262233:PGQ262236 PQM262233:PQM262236 QAI262233:QAI262236 QKE262233:QKE262236 QUA262233:QUA262236 RDW262233:RDW262236 RNS262233:RNS262236 RXO262233:RXO262236 SHK262233:SHK262236 SRG262233:SRG262236 TBC262233:TBC262236 TKY262233:TKY262236 TUU262233:TUU262236 UEQ262233:UEQ262236 UOM262233:UOM262236 UYI262233:UYI262236 VIE262233:VIE262236 VSA262233:VSA262236 WBW262233:WBW262236 WLS262233:WLS262236 WVO262233:WVO262236 G327769:G327772 JC327769:JC327772 SY327769:SY327772 ACU327769:ACU327772 AMQ327769:AMQ327772 AWM327769:AWM327772 BGI327769:BGI327772 BQE327769:BQE327772 CAA327769:CAA327772 CJW327769:CJW327772 CTS327769:CTS327772 DDO327769:DDO327772 DNK327769:DNK327772 DXG327769:DXG327772 EHC327769:EHC327772 EQY327769:EQY327772 FAU327769:FAU327772 FKQ327769:FKQ327772 FUM327769:FUM327772 GEI327769:GEI327772 GOE327769:GOE327772 GYA327769:GYA327772 HHW327769:HHW327772 HRS327769:HRS327772 IBO327769:IBO327772 ILK327769:ILK327772 IVG327769:IVG327772 JFC327769:JFC327772 JOY327769:JOY327772 JYU327769:JYU327772 KIQ327769:KIQ327772 KSM327769:KSM327772 LCI327769:LCI327772 LME327769:LME327772 LWA327769:LWA327772 MFW327769:MFW327772 MPS327769:MPS327772 MZO327769:MZO327772 NJK327769:NJK327772 NTG327769:NTG327772 ODC327769:ODC327772 OMY327769:OMY327772 OWU327769:OWU327772 PGQ327769:PGQ327772 PQM327769:PQM327772 QAI327769:QAI327772 QKE327769:QKE327772 QUA327769:QUA327772 RDW327769:RDW327772 RNS327769:RNS327772 RXO327769:RXO327772 SHK327769:SHK327772 SRG327769:SRG327772 TBC327769:TBC327772 TKY327769:TKY327772 TUU327769:TUU327772 UEQ327769:UEQ327772 UOM327769:UOM327772 UYI327769:UYI327772 VIE327769:VIE327772 VSA327769:VSA327772 WBW327769:WBW327772 WLS327769:WLS327772 WVO327769:WVO327772 G393305:G393308 JC393305:JC393308 SY393305:SY393308 ACU393305:ACU393308 AMQ393305:AMQ393308 AWM393305:AWM393308 BGI393305:BGI393308 BQE393305:BQE393308 CAA393305:CAA393308 CJW393305:CJW393308 CTS393305:CTS393308 DDO393305:DDO393308 DNK393305:DNK393308 DXG393305:DXG393308 EHC393305:EHC393308 EQY393305:EQY393308 FAU393305:FAU393308 FKQ393305:FKQ393308 FUM393305:FUM393308 GEI393305:GEI393308 GOE393305:GOE393308 GYA393305:GYA393308 HHW393305:HHW393308 HRS393305:HRS393308 IBO393305:IBO393308 ILK393305:ILK393308 IVG393305:IVG393308 JFC393305:JFC393308 JOY393305:JOY393308 JYU393305:JYU393308 KIQ393305:KIQ393308 KSM393305:KSM393308 LCI393305:LCI393308 LME393305:LME393308 LWA393305:LWA393308 MFW393305:MFW393308 MPS393305:MPS393308 MZO393305:MZO393308 NJK393305:NJK393308 NTG393305:NTG393308 ODC393305:ODC393308 OMY393305:OMY393308 OWU393305:OWU393308 PGQ393305:PGQ393308 PQM393305:PQM393308 QAI393305:QAI393308 QKE393305:QKE393308 QUA393305:QUA393308 RDW393305:RDW393308 RNS393305:RNS393308 RXO393305:RXO393308 SHK393305:SHK393308 SRG393305:SRG393308 TBC393305:TBC393308 TKY393305:TKY393308 TUU393305:TUU393308 UEQ393305:UEQ393308 UOM393305:UOM393308 UYI393305:UYI393308 VIE393305:VIE393308 VSA393305:VSA393308 WBW393305:WBW393308 WLS393305:WLS393308 WVO393305:WVO393308 G458841:G458844 JC458841:JC458844 SY458841:SY458844 ACU458841:ACU458844 AMQ458841:AMQ458844 AWM458841:AWM458844 BGI458841:BGI458844 BQE458841:BQE458844 CAA458841:CAA458844 CJW458841:CJW458844 CTS458841:CTS458844 DDO458841:DDO458844 DNK458841:DNK458844 DXG458841:DXG458844 EHC458841:EHC458844 EQY458841:EQY458844 FAU458841:FAU458844 FKQ458841:FKQ458844 FUM458841:FUM458844 GEI458841:GEI458844 GOE458841:GOE458844 GYA458841:GYA458844 HHW458841:HHW458844 HRS458841:HRS458844 IBO458841:IBO458844 ILK458841:ILK458844 IVG458841:IVG458844 JFC458841:JFC458844 JOY458841:JOY458844 JYU458841:JYU458844 KIQ458841:KIQ458844 KSM458841:KSM458844 LCI458841:LCI458844 LME458841:LME458844 LWA458841:LWA458844 MFW458841:MFW458844 MPS458841:MPS458844 MZO458841:MZO458844 NJK458841:NJK458844 NTG458841:NTG458844 ODC458841:ODC458844 OMY458841:OMY458844 OWU458841:OWU458844 PGQ458841:PGQ458844 PQM458841:PQM458844 QAI458841:QAI458844 QKE458841:QKE458844 QUA458841:QUA458844 RDW458841:RDW458844 RNS458841:RNS458844 RXO458841:RXO458844 SHK458841:SHK458844 SRG458841:SRG458844 TBC458841:TBC458844 TKY458841:TKY458844 TUU458841:TUU458844 UEQ458841:UEQ458844 UOM458841:UOM458844 UYI458841:UYI458844 VIE458841:VIE458844 VSA458841:VSA458844 WBW458841:WBW458844 WLS458841:WLS458844 WVO458841:WVO458844 G524377:G524380 JC524377:JC524380 SY524377:SY524380 ACU524377:ACU524380 AMQ524377:AMQ524380 AWM524377:AWM524380 BGI524377:BGI524380 BQE524377:BQE524380 CAA524377:CAA524380 CJW524377:CJW524380 CTS524377:CTS524380 DDO524377:DDO524380 DNK524377:DNK524380 DXG524377:DXG524380 EHC524377:EHC524380 EQY524377:EQY524380 FAU524377:FAU524380 FKQ524377:FKQ524380 FUM524377:FUM524380 GEI524377:GEI524380 GOE524377:GOE524380 GYA524377:GYA524380 HHW524377:HHW524380 HRS524377:HRS524380 IBO524377:IBO524380 ILK524377:ILK524380 IVG524377:IVG524380 JFC524377:JFC524380 JOY524377:JOY524380 JYU524377:JYU524380 KIQ524377:KIQ524380 KSM524377:KSM524380 LCI524377:LCI524380 LME524377:LME524380 LWA524377:LWA524380 MFW524377:MFW524380 MPS524377:MPS524380 MZO524377:MZO524380 NJK524377:NJK524380 NTG524377:NTG524380 ODC524377:ODC524380 OMY524377:OMY524380 OWU524377:OWU524380 PGQ524377:PGQ524380 PQM524377:PQM524380 QAI524377:QAI524380 QKE524377:QKE524380 QUA524377:QUA524380 RDW524377:RDW524380 RNS524377:RNS524380 RXO524377:RXO524380 SHK524377:SHK524380 SRG524377:SRG524380 TBC524377:TBC524380 TKY524377:TKY524380 TUU524377:TUU524380 UEQ524377:UEQ524380 UOM524377:UOM524380 UYI524377:UYI524380 VIE524377:VIE524380 VSA524377:VSA524380 WBW524377:WBW524380 WLS524377:WLS524380 WVO524377:WVO524380 G589913:G589916 JC589913:JC589916 SY589913:SY589916 ACU589913:ACU589916 AMQ589913:AMQ589916 AWM589913:AWM589916 BGI589913:BGI589916 BQE589913:BQE589916 CAA589913:CAA589916 CJW589913:CJW589916 CTS589913:CTS589916 DDO589913:DDO589916 DNK589913:DNK589916 DXG589913:DXG589916 EHC589913:EHC589916 EQY589913:EQY589916 FAU589913:FAU589916 FKQ589913:FKQ589916 FUM589913:FUM589916 GEI589913:GEI589916 GOE589913:GOE589916 GYA589913:GYA589916 HHW589913:HHW589916 HRS589913:HRS589916 IBO589913:IBO589916 ILK589913:ILK589916 IVG589913:IVG589916 JFC589913:JFC589916 JOY589913:JOY589916 JYU589913:JYU589916 KIQ589913:KIQ589916 KSM589913:KSM589916 LCI589913:LCI589916 LME589913:LME589916 LWA589913:LWA589916 MFW589913:MFW589916 MPS589913:MPS589916 MZO589913:MZO589916 NJK589913:NJK589916 NTG589913:NTG589916 ODC589913:ODC589916 OMY589913:OMY589916 OWU589913:OWU589916 PGQ589913:PGQ589916 PQM589913:PQM589916 QAI589913:QAI589916 QKE589913:QKE589916 QUA589913:QUA589916 RDW589913:RDW589916 RNS589913:RNS589916 RXO589913:RXO589916 SHK589913:SHK589916 SRG589913:SRG589916 TBC589913:TBC589916 TKY589913:TKY589916 TUU589913:TUU589916 UEQ589913:UEQ589916 UOM589913:UOM589916 UYI589913:UYI589916 VIE589913:VIE589916 VSA589913:VSA589916 WBW589913:WBW589916 WLS589913:WLS589916 WVO589913:WVO589916 G655449:G655452 JC655449:JC655452 SY655449:SY655452 ACU655449:ACU655452 AMQ655449:AMQ655452 AWM655449:AWM655452 BGI655449:BGI655452 BQE655449:BQE655452 CAA655449:CAA655452 CJW655449:CJW655452 CTS655449:CTS655452 DDO655449:DDO655452 DNK655449:DNK655452 DXG655449:DXG655452 EHC655449:EHC655452 EQY655449:EQY655452 FAU655449:FAU655452 FKQ655449:FKQ655452 FUM655449:FUM655452 GEI655449:GEI655452 GOE655449:GOE655452 GYA655449:GYA655452 HHW655449:HHW655452 HRS655449:HRS655452 IBO655449:IBO655452 ILK655449:ILK655452 IVG655449:IVG655452 JFC655449:JFC655452 JOY655449:JOY655452 JYU655449:JYU655452 KIQ655449:KIQ655452 KSM655449:KSM655452 LCI655449:LCI655452 LME655449:LME655452 LWA655449:LWA655452 MFW655449:MFW655452 MPS655449:MPS655452 MZO655449:MZO655452 NJK655449:NJK655452 NTG655449:NTG655452 ODC655449:ODC655452 OMY655449:OMY655452 OWU655449:OWU655452 PGQ655449:PGQ655452 PQM655449:PQM655452 QAI655449:QAI655452 QKE655449:QKE655452 QUA655449:QUA655452 RDW655449:RDW655452 RNS655449:RNS655452 RXO655449:RXO655452 SHK655449:SHK655452 SRG655449:SRG655452 TBC655449:TBC655452 TKY655449:TKY655452 TUU655449:TUU655452 UEQ655449:UEQ655452 UOM655449:UOM655452 UYI655449:UYI655452 VIE655449:VIE655452 VSA655449:VSA655452 WBW655449:WBW655452 WLS655449:WLS655452 WVO655449:WVO655452 G720985:G720988 JC720985:JC720988 SY720985:SY720988 ACU720985:ACU720988 AMQ720985:AMQ720988 AWM720985:AWM720988 BGI720985:BGI720988 BQE720985:BQE720988 CAA720985:CAA720988 CJW720985:CJW720988 CTS720985:CTS720988 DDO720985:DDO720988 DNK720985:DNK720988 DXG720985:DXG720988 EHC720985:EHC720988 EQY720985:EQY720988 FAU720985:FAU720988 FKQ720985:FKQ720988 FUM720985:FUM720988 GEI720985:GEI720988 GOE720985:GOE720988 GYA720985:GYA720988 HHW720985:HHW720988 HRS720985:HRS720988 IBO720985:IBO720988 ILK720985:ILK720988 IVG720985:IVG720988 JFC720985:JFC720988 JOY720985:JOY720988 JYU720985:JYU720988 KIQ720985:KIQ720988 KSM720985:KSM720988 LCI720985:LCI720988 LME720985:LME720988 LWA720985:LWA720988 MFW720985:MFW720988 MPS720985:MPS720988 MZO720985:MZO720988 NJK720985:NJK720988 NTG720985:NTG720988 ODC720985:ODC720988 OMY720985:OMY720988 OWU720985:OWU720988 PGQ720985:PGQ720988 PQM720985:PQM720988 QAI720985:QAI720988 QKE720985:QKE720988 QUA720985:QUA720988 RDW720985:RDW720988 RNS720985:RNS720988 RXO720985:RXO720988 SHK720985:SHK720988 SRG720985:SRG720988 TBC720985:TBC720988 TKY720985:TKY720988 TUU720985:TUU720988 UEQ720985:UEQ720988 UOM720985:UOM720988 UYI720985:UYI720988 VIE720985:VIE720988 VSA720985:VSA720988 WBW720985:WBW720988 WLS720985:WLS720988 WVO720985:WVO720988 G786521:G786524 JC786521:JC786524 SY786521:SY786524 ACU786521:ACU786524 AMQ786521:AMQ786524 AWM786521:AWM786524 BGI786521:BGI786524 BQE786521:BQE786524 CAA786521:CAA786524 CJW786521:CJW786524 CTS786521:CTS786524 DDO786521:DDO786524 DNK786521:DNK786524 DXG786521:DXG786524 EHC786521:EHC786524 EQY786521:EQY786524 FAU786521:FAU786524 FKQ786521:FKQ786524 FUM786521:FUM786524 GEI786521:GEI786524 GOE786521:GOE786524 GYA786521:GYA786524 HHW786521:HHW786524 HRS786521:HRS786524 IBO786521:IBO786524 ILK786521:ILK786524 IVG786521:IVG786524 JFC786521:JFC786524 JOY786521:JOY786524 JYU786521:JYU786524 KIQ786521:KIQ786524 KSM786521:KSM786524 LCI786521:LCI786524 LME786521:LME786524 LWA786521:LWA786524 MFW786521:MFW786524 MPS786521:MPS786524 MZO786521:MZO786524 NJK786521:NJK786524 NTG786521:NTG786524 ODC786521:ODC786524 OMY786521:OMY786524 OWU786521:OWU786524 PGQ786521:PGQ786524 PQM786521:PQM786524 QAI786521:QAI786524 QKE786521:QKE786524 QUA786521:QUA786524 RDW786521:RDW786524 RNS786521:RNS786524 RXO786521:RXO786524 SHK786521:SHK786524 SRG786521:SRG786524 TBC786521:TBC786524 TKY786521:TKY786524 TUU786521:TUU786524 UEQ786521:UEQ786524 UOM786521:UOM786524 UYI786521:UYI786524 VIE786521:VIE786524 VSA786521:VSA786524 WBW786521:WBW786524 WLS786521:WLS786524 WVO786521:WVO786524 G852057:G852060 JC852057:JC852060 SY852057:SY852060 ACU852057:ACU852060 AMQ852057:AMQ852060 AWM852057:AWM852060 BGI852057:BGI852060 BQE852057:BQE852060 CAA852057:CAA852060 CJW852057:CJW852060 CTS852057:CTS852060 DDO852057:DDO852060 DNK852057:DNK852060 DXG852057:DXG852060 EHC852057:EHC852060 EQY852057:EQY852060 FAU852057:FAU852060 FKQ852057:FKQ852060 FUM852057:FUM852060 GEI852057:GEI852060 GOE852057:GOE852060 GYA852057:GYA852060 HHW852057:HHW852060 HRS852057:HRS852060 IBO852057:IBO852060 ILK852057:ILK852060 IVG852057:IVG852060 JFC852057:JFC852060 JOY852057:JOY852060 JYU852057:JYU852060 KIQ852057:KIQ852060 KSM852057:KSM852060 LCI852057:LCI852060 LME852057:LME852060 LWA852057:LWA852060 MFW852057:MFW852060 MPS852057:MPS852060 MZO852057:MZO852060 NJK852057:NJK852060 NTG852057:NTG852060 ODC852057:ODC852060 OMY852057:OMY852060 OWU852057:OWU852060 PGQ852057:PGQ852060 PQM852057:PQM852060 QAI852057:QAI852060 QKE852057:QKE852060 QUA852057:QUA852060 RDW852057:RDW852060 RNS852057:RNS852060 RXO852057:RXO852060 SHK852057:SHK852060 SRG852057:SRG852060 TBC852057:TBC852060 TKY852057:TKY852060 TUU852057:TUU852060 UEQ852057:UEQ852060 UOM852057:UOM852060 UYI852057:UYI852060 VIE852057:VIE852060 VSA852057:VSA852060 WBW852057:WBW852060 WLS852057:WLS852060 WVO852057:WVO852060 G917593:G917596 JC917593:JC917596 SY917593:SY917596 ACU917593:ACU917596 AMQ917593:AMQ917596 AWM917593:AWM917596 BGI917593:BGI917596 BQE917593:BQE917596 CAA917593:CAA917596 CJW917593:CJW917596 CTS917593:CTS917596 DDO917593:DDO917596 DNK917593:DNK917596 DXG917593:DXG917596 EHC917593:EHC917596 EQY917593:EQY917596 FAU917593:FAU917596 FKQ917593:FKQ917596 FUM917593:FUM917596 GEI917593:GEI917596 GOE917593:GOE917596 GYA917593:GYA917596 HHW917593:HHW917596 HRS917593:HRS917596 IBO917593:IBO917596 ILK917593:ILK917596 IVG917593:IVG917596 JFC917593:JFC917596 JOY917593:JOY917596 JYU917593:JYU917596 KIQ917593:KIQ917596 KSM917593:KSM917596 LCI917593:LCI917596 LME917593:LME917596 LWA917593:LWA917596 MFW917593:MFW917596 MPS917593:MPS917596 MZO917593:MZO917596 NJK917593:NJK917596 NTG917593:NTG917596 ODC917593:ODC917596 OMY917593:OMY917596 OWU917593:OWU917596 PGQ917593:PGQ917596 PQM917593:PQM917596 QAI917593:QAI917596 QKE917593:QKE917596 QUA917593:QUA917596 RDW917593:RDW917596 RNS917593:RNS917596 RXO917593:RXO917596 SHK917593:SHK917596 SRG917593:SRG917596 TBC917593:TBC917596 TKY917593:TKY917596 TUU917593:TUU917596 UEQ917593:UEQ917596 UOM917593:UOM917596 UYI917593:UYI917596 VIE917593:VIE917596 VSA917593:VSA917596 WBW917593:WBW917596 WLS917593:WLS917596 WVO917593:WVO917596 G983129:G983132 JC983129:JC983132 SY983129:SY983132 ACU983129:ACU983132 AMQ983129:AMQ983132 AWM983129:AWM983132 BGI983129:BGI983132 BQE983129:BQE983132 CAA983129:CAA983132 CJW983129:CJW983132 CTS983129:CTS983132 DDO983129:DDO983132 DNK983129:DNK983132 DXG983129:DXG983132 EHC983129:EHC983132 EQY983129:EQY983132 FAU983129:FAU983132 FKQ983129:FKQ983132 FUM983129:FUM983132 GEI983129:GEI983132 GOE983129:GOE983132 GYA983129:GYA983132 HHW983129:HHW983132 HRS983129:HRS983132 IBO983129:IBO983132 ILK983129:ILK983132 IVG983129:IVG983132 JFC983129:JFC983132 JOY983129:JOY983132 JYU983129:JYU983132 KIQ983129:KIQ983132 KSM983129:KSM983132 LCI983129:LCI983132 LME983129:LME983132 LWA983129:LWA983132 MFW983129:MFW983132 MPS983129:MPS983132 MZO983129:MZO983132 NJK983129:NJK983132 NTG983129:NTG983132 ODC983129:ODC983132 OMY983129:OMY983132 OWU983129:OWU983132 PGQ983129:PGQ983132 PQM983129:PQM983132 QAI983129:QAI983132 QKE983129:QKE983132 QUA983129:QUA983132 RDW983129:RDW983132 RNS983129:RNS983132 RXO983129:RXO983132 SHK983129:SHK983132 SRG983129:SRG983132 TBC983129:TBC983132 TKY983129:TKY983132 TUU983129:TUU983132 UEQ983129:UEQ983132 UOM983129:UOM983132 UYI983129:UYI983132 VIE983129:VIE983132 VSA983129:VSA983132 WBW983129:WBW983132 WLS983129:WLS983132 WVO983129:WVO983132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V65633 JR65633 TN65633 ADJ65633 ANF65633 AXB65633 BGX65633 BQT65633 CAP65633 CKL65633 CUH65633 DED65633 DNZ65633 DXV65633 EHR65633 ERN65633 FBJ65633 FLF65633 FVB65633 GEX65633 GOT65633 GYP65633 HIL65633 HSH65633 ICD65633 ILZ65633 IVV65633 JFR65633 JPN65633 JZJ65633 KJF65633 KTB65633 LCX65633 LMT65633 LWP65633 MGL65633 MQH65633 NAD65633 NJZ65633 NTV65633 ODR65633 ONN65633 OXJ65633 PHF65633 PRB65633 QAX65633 QKT65633 QUP65633 REL65633 ROH65633 RYD65633 SHZ65633 SRV65633 TBR65633 TLN65633 TVJ65633 UFF65633 UPB65633 UYX65633 VIT65633 VSP65633 WCL65633 WMH65633 WWD65633 V131169 JR131169 TN131169 ADJ131169 ANF131169 AXB131169 BGX131169 BQT131169 CAP131169 CKL131169 CUH131169 DED131169 DNZ131169 DXV131169 EHR131169 ERN131169 FBJ131169 FLF131169 FVB131169 GEX131169 GOT131169 GYP131169 HIL131169 HSH131169 ICD131169 ILZ131169 IVV131169 JFR131169 JPN131169 JZJ131169 KJF131169 KTB131169 LCX131169 LMT131169 LWP131169 MGL131169 MQH131169 NAD131169 NJZ131169 NTV131169 ODR131169 ONN131169 OXJ131169 PHF131169 PRB131169 QAX131169 QKT131169 QUP131169 REL131169 ROH131169 RYD131169 SHZ131169 SRV131169 TBR131169 TLN131169 TVJ131169 UFF131169 UPB131169 UYX131169 VIT131169 VSP131169 WCL131169 WMH131169 WWD131169 V196705 JR196705 TN196705 ADJ196705 ANF196705 AXB196705 BGX196705 BQT196705 CAP196705 CKL196705 CUH196705 DED196705 DNZ196705 DXV196705 EHR196705 ERN196705 FBJ196705 FLF196705 FVB196705 GEX196705 GOT196705 GYP196705 HIL196705 HSH196705 ICD196705 ILZ196705 IVV196705 JFR196705 JPN196705 JZJ196705 KJF196705 KTB196705 LCX196705 LMT196705 LWP196705 MGL196705 MQH196705 NAD196705 NJZ196705 NTV196705 ODR196705 ONN196705 OXJ196705 PHF196705 PRB196705 QAX196705 QKT196705 QUP196705 REL196705 ROH196705 RYD196705 SHZ196705 SRV196705 TBR196705 TLN196705 TVJ196705 UFF196705 UPB196705 UYX196705 VIT196705 VSP196705 WCL196705 WMH196705 WWD196705 V262241 JR262241 TN262241 ADJ262241 ANF262241 AXB262241 BGX262241 BQT262241 CAP262241 CKL262241 CUH262241 DED262241 DNZ262241 DXV262241 EHR262241 ERN262241 FBJ262241 FLF262241 FVB262241 GEX262241 GOT262241 GYP262241 HIL262241 HSH262241 ICD262241 ILZ262241 IVV262241 JFR262241 JPN262241 JZJ262241 KJF262241 KTB262241 LCX262241 LMT262241 LWP262241 MGL262241 MQH262241 NAD262241 NJZ262241 NTV262241 ODR262241 ONN262241 OXJ262241 PHF262241 PRB262241 QAX262241 QKT262241 QUP262241 REL262241 ROH262241 RYD262241 SHZ262241 SRV262241 TBR262241 TLN262241 TVJ262241 UFF262241 UPB262241 UYX262241 VIT262241 VSP262241 WCL262241 WMH262241 WWD262241 V327777 JR327777 TN327777 ADJ327777 ANF327777 AXB327777 BGX327777 BQT327777 CAP327777 CKL327777 CUH327777 DED327777 DNZ327777 DXV327777 EHR327777 ERN327777 FBJ327777 FLF327777 FVB327777 GEX327777 GOT327777 GYP327777 HIL327777 HSH327777 ICD327777 ILZ327777 IVV327777 JFR327777 JPN327777 JZJ327777 KJF327777 KTB327777 LCX327777 LMT327777 LWP327777 MGL327777 MQH327777 NAD327777 NJZ327777 NTV327777 ODR327777 ONN327777 OXJ327777 PHF327777 PRB327777 QAX327777 QKT327777 QUP327777 REL327777 ROH327777 RYD327777 SHZ327777 SRV327777 TBR327777 TLN327777 TVJ327777 UFF327777 UPB327777 UYX327777 VIT327777 VSP327777 WCL327777 WMH327777 WWD327777 V393313 JR393313 TN393313 ADJ393313 ANF393313 AXB393313 BGX393313 BQT393313 CAP393313 CKL393313 CUH393313 DED393313 DNZ393313 DXV393313 EHR393313 ERN393313 FBJ393313 FLF393313 FVB393313 GEX393313 GOT393313 GYP393313 HIL393313 HSH393313 ICD393313 ILZ393313 IVV393313 JFR393313 JPN393313 JZJ393313 KJF393313 KTB393313 LCX393313 LMT393313 LWP393313 MGL393313 MQH393313 NAD393313 NJZ393313 NTV393313 ODR393313 ONN393313 OXJ393313 PHF393313 PRB393313 QAX393313 QKT393313 QUP393313 REL393313 ROH393313 RYD393313 SHZ393313 SRV393313 TBR393313 TLN393313 TVJ393313 UFF393313 UPB393313 UYX393313 VIT393313 VSP393313 WCL393313 WMH393313 WWD393313 V458849 JR458849 TN458849 ADJ458849 ANF458849 AXB458849 BGX458849 BQT458849 CAP458849 CKL458849 CUH458849 DED458849 DNZ458849 DXV458849 EHR458849 ERN458849 FBJ458849 FLF458849 FVB458849 GEX458849 GOT458849 GYP458849 HIL458849 HSH458849 ICD458849 ILZ458849 IVV458849 JFR458849 JPN458849 JZJ458849 KJF458849 KTB458849 LCX458849 LMT458849 LWP458849 MGL458849 MQH458849 NAD458849 NJZ458849 NTV458849 ODR458849 ONN458849 OXJ458849 PHF458849 PRB458849 QAX458849 QKT458849 QUP458849 REL458849 ROH458849 RYD458849 SHZ458849 SRV458849 TBR458849 TLN458849 TVJ458849 UFF458849 UPB458849 UYX458849 VIT458849 VSP458849 WCL458849 WMH458849 WWD458849 V524385 JR524385 TN524385 ADJ524385 ANF524385 AXB524385 BGX524385 BQT524385 CAP524385 CKL524385 CUH524385 DED524385 DNZ524385 DXV524385 EHR524385 ERN524385 FBJ524385 FLF524385 FVB524385 GEX524385 GOT524385 GYP524385 HIL524385 HSH524385 ICD524385 ILZ524385 IVV524385 JFR524385 JPN524385 JZJ524385 KJF524385 KTB524385 LCX524385 LMT524385 LWP524385 MGL524385 MQH524385 NAD524385 NJZ524385 NTV524385 ODR524385 ONN524385 OXJ524385 PHF524385 PRB524385 QAX524385 QKT524385 QUP524385 REL524385 ROH524385 RYD524385 SHZ524385 SRV524385 TBR524385 TLN524385 TVJ524385 UFF524385 UPB524385 UYX524385 VIT524385 VSP524385 WCL524385 WMH524385 WWD524385 V589921 JR589921 TN589921 ADJ589921 ANF589921 AXB589921 BGX589921 BQT589921 CAP589921 CKL589921 CUH589921 DED589921 DNZ589921 DXV589921 EHR589921 ERN589921 FBJ589921 FLF589921 FVB589921 GEX589921 GOT589921 GYP589921 HIL589921 HSH589921 ICD589921 ILZ589921 IVV589921 JFR589921 JPN589921 JZJ589921 KJF589921 KTB589921 LCX589921 LMT589921 LWP589921 MGL589921 MQH589921 NAD589921 NJZ589921 NTV589921 ODR589921 ONN589921 OXJ589921 PHF589921 PRB589921 QAX589921 QKT589921 QUP589921 REL589921 ROH589921 RYD589921 SHZ589921 SRV589921 TBR589921 TLN589921 TVJ589921 UFF589921 UPB589921 UYX589921 VIT589921 VSP589921 WCL589921 WMH589921 WWD589921 V655457 JR655457 TN655457 ADJ655457 ANF655457 AXB655457 BGX655457 BQT655457 CAP655457 CKL655457 CUH655457 DED655457 DNZ655457 DXV655457 EHR655457 ERN655457 FBJ655457 FLF655457 FVB655457 GEX655457 GOT655457 GYP655457 HIL655457 HSH655457 ICD655457 ILZ655457 IVV655457 JFR655457 JPN655457 JZJ655457 KJF655457 KTB655457 LCX655457 LMT655457 LWP655457 MGL655457 MQH655457 NAD655457 NJZ655457 NTV655457 ODR655457 ONN655457 OXJ655457 PHF655457 PRB655457 QAX655457 QKT655457 QUP655457 REL655457 ROH655457 RYD655457 SHZ655457 SRV655457 TBR655457 TLN655457 TVJ655457 UFF655457 UPB655457 UYX655457 VIT655457 VSP655457 WCL655457 WMH655457 WWD655457 V720993 JR720993 TN720993 ADJ720993 ANF720993 AXB720993 BGX720993 BQT720993 CAP720993 CKL720993 CUH720993 DED720993 DNZ720993 DXV720993 EHR720993 ERN720993 FBJ720993 FLF720993 FVB720993 GEX720993 GOT720993 GYP720993 HIL720993 HSH720993 ICD720993 ILZ720993 IVV720993 JFR720993 JPN720993 JZJ720993 KJF720993 KTB720993 LCX720993 LMT720993 LWP720993 MGL720993 MQH720993 NAD720993 NJZ720993 NTV720993 ODR720993 ONN720993 OXJ720993 PHF720993 PRB720993 QAX720993 QKT720993 QUP720993 REL720993 ROH720993 RYD720993 SHZ720993 SRV720993 TBR720993 TLN720993 TVJ720993 UFF720993 UPB720993 UYX720993 VIT720993 VSP720993 WCL720993 WMH720993 WWD720993 V786529 JR786529 TN786529 ADJ786529 ANF786529 AXB786529 BGX786529 BQT786529 CAP786529 CKL786529 CUH786529 DED786529 DNZ786529 DXV786529 EHR786529 ERN786529 FBJ786529 FLF786529 FVB786529 GEX786529 GOT786529 GYP786529 HIL786529 HSH786529 ICD786529 ILZ786529 IVV786529 JFR786529 JPN786529 JZJ786529 KJF786529 KTB786529 LCX786529 LMT786529 LWP786529 MGL786529 MQH786529 NAD786529 NJZ786529 NTV786529 ODR786529 ONN786529 OXJ786529 PHF786529 PRB786529 QAX786529 QKT786529 QUP786529 REL786529 ROH786529 RYD786529 SHZ786529 SRV786529 TBR786529 TLN786529 TVJ786529 UFF786529 UPB786529 UYX786529 VIT786529 VSP786529 WCL786529 WMH786529 WWD786529 V852065 JR852065 TN852065 ADJ852065 ANF852065 AXB852065 BGX852065 BQT852065 CAP852065 CKL852065 CUH852065 DED852065 DNZ852065 DXV852065 EHR852065 ERN852065 FBJ852065 FLF852065 FVB852065 GEX852065 GOT852065 GYP852065 HIL852065 HSH852065 ICD852065 ILZ852065 IVV852065 JFR852065 JPN852065 JZJ852065 KJF852065 KTB852065 LCX852065 LMT852065 LWP852065 MGL852065 MQH852065 NAD852065 NJZ852065 NTV852065 ODR852065 ONN852065 OXJ852065 PHF852065 PRB852065 QAX852065 QKT852065 QUP852065 REL852065 ROH852065 RYD852065 SHZ852065 SRV852065 TBR852065 TLN852065 TVJ852065 UFF852065 UPB852065 UYX852065 VIT852065 VSP852065 WCL852065 WMH852065 WWD852065 V917601 JR917601 TN917601 ADJ917601 ANF917601 AXB917601 BGX917601 BQT917601 CAP917601 CKL917601 CUH917601 DED917601 DNZ917601 DXV917601 EHR917601 ERN917601 FBJ917601 FLF917601 FVB917601 GEX917601 GOT917601 GYP917601 HIL917601 HSH917601 ICD917601 ILZ917601 IVV917601 JFR917601 JPN917601 JZJ917601 KJF917601 KTB917601 LCX917601 LMT917601 LWP917601 MGL917601 MQH917601 NAD917601 NJZ917601 NTV917601 ODR917601 ONN917601 OXJ917601 PHF917601 PRB917601 QAX917601 QKT917601 QUP917601 REL917601 ROH917601 RYD917601 SHZ917601 SRV917601 TBR917601 TLN917601 TVJ917601 UFF917601 UPB917601 UYX917601 VIT917601 VSP917601 WCL917601 WMH917601 WWD917601 V983137 JR983137 TN983137 ADJ983137 ANF983137 AXB983137 BGX983137 BQT983137 CAP983137 CKL983137 CUH983137 DED983137 DNZ983137 DXV983137 EHR983137 ERN983137 FBJ983137 FLF983137 FVB983137 GEX983137 GOT983137 GYP983137 HIL983137 HSH983137 ICD983137 ILZ983137 IVV983137 JFR983137 JPN983137 JZJ983137 KJF983137 KTB983137 LCX983137 LMT983137 LWP983137 MGL983137 MQH983137 NAD983137 NJZ983137 NTV983137 ODR983137 ONN983137 OXJ983137 PHF983137 PRB983137 QAX983137 QKT983137 QUP983137 REL983137 ROH983137 RYD983137 SHZ983137 SRV983137 TBR983137 TLN983137 TVJ983137 UFF983137 UPB983137 UYX983137 VIT983137 VSP983137 WCL983137 WMH983137 WWD983137 X97 JT97 TP97 ADL97 ANH97 AXD97 BGZ97 BQV97 CAR97 CKN97 CUJ97 DEF97 DOB97 DXX97 EHT97 ERP97 FBL97 FLH97 FVD97 GEZ97 GOV97 GYR97 HIN97 HSJ97 ICF97 IMB97 IVX97 JFT97 JPP97 JZL97 KJH97 KTD97 LCZ97 LMV97 LWR97 MGN97 MQJ97 NAF97 NKB97 NTX97 ODT97 ONP97 OXL97 PHH97 PRD97 QAZ97 QKV97 QUR97 REN97 ROJ97 RYF97 SIB97 SRX97 TBT97 TLP97 TVL97 UFH97 UPD97 UYZ97 VIV97 VSR97 WCN97 WMJ97 WWF97 X65633 JT65633 TP65633 ADL65633 ANH65633 AXD65633 BGZ65633 BQV65633 CAR65633 CKN65633 CUJ65633 DEF65633 DOB65633 DXX65633 EHT65633 ERP65633 FBL65633 FLH65633 FVD65633 GEZ65633 GOV65633 GYR65633 HIN65633 HSJ65633 ICF65633 IMB65633 IVX65633 JFT65633 JPP65633 JZL65633 KJH65633 KTD65633 LCZ65633 LMV65633 LWR65633 MGN65633 MQJ65633 NAF65633 NKB65633 NTX65633 ODT65633 ONP65633 OXL65633 PHH65633 PRD65633 QAZ65633 QKV65633 QUR65633 REN65633 ROJ65633 RYF65633 SIB65633 SRX65633 TBT65633 TLP65633 TVL65633 UFH65633 UPD65633 UYZ65633 VIV65633 VSR65633 WCN65633 WMJ65633 WWF65633 X131169 JT131169 TP131169 ADL131169 ANH131169 AXD131169 BGZ131169 BQV131169 CAR131169 CKN131169 CUJ131169 DEF131169 DOB131169 DXX131169 EHT131169 ERP131169 FBL131169 FLH131169 FVD131169 GEZ131169 GOV131169 GYR131169 HIN131169 HSJ131169 ICF131169 IMB131169 IVX131169 JFT131169 JPP131169 JZL131169 KJH131169 KTD131169 LCZ131169 LMV131169 LWR131169 MGN131169 MQJ131169 NAF131169 NKB131169 NTX131169 ODT131169 ONP131169 OXL131169 PHH131169 PRD131169 QAZ131169 QKV131169 QUR131169 REN131169 ROJ131169 RYF131169 SIB131169 SRX131169 TBT131169 TLP131169 TVL131169 UFH131169 UPD131169 UYZ131169 VIV131169 VSR131169 WCN131169 WMJ131169 WWF131169 X196705 JT196705 TP196705 ADL196705 ANH196705 AXD196705 BGZ196705 BQV196705 CAR196705 CKN196705 CUJ196705 DEF196705 DOB196705 DXX196705 EHT196705 ERP196705 FBL196705 FLH196705 FVD196705 GEZ196705 GOV196705 GYR196705 HIN196705 HSJ196705 ICF196705 IMB196705 IVX196705 JFT196705 JPP196705 JZL196705 KJH196705 KTD196705 LCZ196705 LMV196705 LWR196705 MGN196705 MQJ196705 NAF196705 NKB196705 NTX196705 ODT196705 ONP196705 OXL196705 PHH196705 PRD196705 QAZ196705 QKV196705 QUR196705 REN196705 ROJ196705 RYF196705 SIB196705 SRX196705 TBT196705 TLP196705 TVL196705 UFH196705 UPD196705 UYZ196705 VIV196705 VSR196705 WCN196705 WMJ196705 WWF196705 X262241 JT262241 TP262241 ADL262241 ANH262241 AXD262241 BGZ262241 BQV262241 CAR262241 CKN262241 CUJ262241 DEF262241 DOB262241 DXX262241 EHT262241 ERP262241 FBL262241 FLH262241 FVD262241 GEZ262241 GOV262241 GYR262241 HIN262241 HSJ262241 ICF262241 IMB262241 IVX262241 JFT262241 JPP262241 JZL262241 KJH262241 KTD262241 LCZ262241 LMV262241 LWR262241 MGN262241 MQJ262241 NAF262241 NKB262241 NTX262241 ODT262241 ONP262241 OXL262241 PHH262241 PRD262241 QAZ262241 QKV262241 QUR262241 REN262241 ROJ262241 RYF262241 SIB262241 SRX262241 TBT262241 TLP262241 TVL262241 UFH262241 UPD262241 UYZ262241 VIV262241 VSR262241 WCN262241 WMJ262241 WWF262241 X327777 JT327777 TP327777 ADL327777 ANH327777 AXD327777 BGZ327777 BQV327777 CAR327777 CKN327777 CUJ327777 DEF327777 DOB327777 DXX327777 EHT327777 ERP327777 FBL327777 FLH327777 FVD327777 GEZ327777 GOV327777 GYR327777 HIN327777 HSJ327777 ICF327777 IMB327777 IVX327777 JFT327777 JPP327777 JZL327777 KJH327777 KTD327777 LCZ327777 LMV327777 LWR327777 MGN327777 MQJ327777 NAF327777 NKB327777 NTX327777 ODT327777 ONP327777 OXL327777 PHH327777 PRD327777 QAZ327777 QKV327777 QUR327777 REN327777 ROJ327777 RYF327777 SIB327777 SRX327777 TBT327777 TLP327777 TVL327777 UFH327777 UPD327777 UYZ327777 VIV327777 VSR327777 WCN327777 WMJ327777 WWF327777 X393313 JT393313 TP393313 ADL393313 ANH393313 AXD393313 BGZ393313 BQV393313 CAR393313 CKN393313 CUJ393313 DEF393313 DOB393313 DXX393313 EHT393313 ERP393313 FBL393313 FLH393313 FVD393313 GEZ393313 GOV393313 GYR393313 HIN393313 HSJ393313 ICF393313 IMB393313 IVX393313 JFT393313 JPP393313 JZL393313 KJH393313 KTD393313 LCZ393313 LMV393313 LWR393313 MGN393313 MQJ393313 NAF393313 NKB393313 NTX393313 ODT393313 ONP393313 OXL393313 PHH393313 PRD393313 QAZ393313 QKV393313 QUR393313 REN393313 ROJ393313 RYF393313 SIB393313 SRX393313 TBT393313 TLP393313 TVL393313 UFH393313 UPD393313 UYZ393313 VIV393313 VSR393313 WCN393313 WMJ393313 WWF393313 X458849 JT458849 TP458849 ADL458849 ANH458849 AXD458849 BGZ458849 BQV458849 CAR458849 CKN458849 CUJ458849 DEF458849 DOB458849 DXX458849 EHT458849 ERP458849 FBL458849 FLH458849 FVD458849 GEZ458849 GOV458849 GYR458849 HIN458849 HSJ458849 ICF458849 IMB458849 IVX458849 JFT458849 JPP458849 JZL458849 KJH458849 KTD458849 LCZ458849 LMV458849 LWR458849 MGN458849 MQJ458849 NAF458849 NKB458849 NTX458849 ODT458849 ONP458849 OXL458849 PHH458849 PRD458849 QAZ458849 QKV458849 QUR458849 REN458849 ROJ458849 RYF458849 SIB458849 SRX458849 TBT458849 TLP458849 TVL458849 UFH458849 UPD458849 UYZ458849 VIV458849 VSR458849 WCN458849 WMJ458849 WWF458849 X524385 JT524385 TP524385 ADL524385 ANH524385 AXD524385 BGZ524385 BQV524385 CAR524385 CKN524385 CUJ524385 DEF524385 DOB524385 DXX524385 EHT524385 ERP524385 FBL524385 FLH524385 FVD524385 GEZ524385 GOV524385 GYR524385 HIN524385 HSJ524385 ICF524385 IMB524385 IVX524385 JFT524385 JPP524385 JZL524385 KJH524385 KTD524385 LCZ524385 LMV524385 LWR524385 MGN524385 MQJ524385 NAF524385 NKB524385 NTX524385 ODT524385 ONP524385 OXL524385 PHH524385 PRD524385 QAZ524385 QKV524385 QUR524385 REN524385 ROJ524385 RYF524385 SIB524385 SRX524385 TBT524385 TLP524385 TVL524385 UFH524385 UPD524385 UYZ524385 VIV524385 VSR524385 WCN524385 WMJ524385 WWF524385 X589921 JT589921 TP589921 ADL589921 ANH589921 AXD589921 BGZ589921 BQV589921 CAR589921 CKN589921 CUJ589921 DEF589921 DOB589921 DXX589921 EHT589921 ERP589921 FBL589921 FLH589921 FVD589921 GEZ589921 GOV589921 GYR589921 HIN589921 HSJ589921 ICF589921 IMB589921 IVX589921 JFT589921 JPP589921 JZL589921 KJH589921 KTD589921 LCZ589921 LMV589921 LWR589921 MGN589921 MQJ589921 NAF589921 NKB589921 NTX589921 ODT589921 ONP589921 OXL589921 PHH589921 PRD589921 QAZ589921 QKV589921 QUR589921 REN589921 ROJ589921 RYF589921 SIB589921 SRX589921 TBT589921 TLP589921 TVL589921 UFH589921 UPD589921 UYZ589921 VIV589921 VSR589921 WCN589921 WMJ589921 WWF589921 X655457 JT655457 TP655457 ADL655457 ANH655457 AXD655457 BGZ655457 BQV655457 CAR655457 CKN655457 CUJ655457 DEF655457 DOB655457 DXX655457 EHT655457 ERP655457 FBL655457 FLH655457 FVD655457 GEZ655457 GOV655457 GYR655457 HIN655457 HSJ655457 ICF655457 IMB655457 IVX655457 JFT655457 JPP655457 JZL655457 KJH655457 KTD655457 LCZ655457 LMV655457 LWR655457 MGN655457 MQJ655457 NAF655457 NKB655457 NTX655457 ODT655457 ONP655457 OXL655457 PHH655457 PRD655457 QAZ655457 QKV655457 QUR655457 REN655457 ROJ655457 RYF655457 SIB655457 SRX655457 TBT655457 TLP655457 TVL655457 UFH655457 UPD655457 UYZ655457 VIV655457 VSR655457 WCN655457 WMJ655457 WWF655457 X720993 JT720993 TP720993 ADL720993 ANH720993 AXD720993 BGZ720993 BQV720993 CAR720993 CKN720993 CUJ720993 DEF720993 DOB720993 DXX720993 EHT720993 ERP720993 FBL720993 FLH720993 FVD720993 GEZ720993 GOV720993 GYR720993 HIN720993 HSJ720993 ICF720993 IMB720993 IVX720993 JFT720993 JPP720993 JZL720993 KJH720993 KTD720993 LCZ720993 LMV720993 LWR720993 MGN720993 MQJ720993 NAF720993 NKB720993 NTX720993 ODT720993 ONP720993 OXL720993 PHH720993 PRD720993 QAZ720993 QKV720993 QUR720993 REN720993 ROJ720993 RYF720993 SIB720993 SRX720993 TBT720993 TLP720993 TVL720993 UFH720993 UPD720993 UYZ720993 VIV720993 VSR720993 WCN720993 WMJ720993 WWF720993 X786529 JT786529 TP786529 ADL786529 ANH786529 AXD786529 BGZ786529 BQV786529 CAR786529 CKN786529 CUJ786529 DEF786529 DOB786529 DXX786529 EHT786529 ERP786529 FBL786529 FLH786529 FVD786529 GEZ786529 GOV786529 GYR786529 HIN786529 HSJ786529 ICF786529 IMB786529 IVX786529 JFT786529 JPP786529 JZL786529 KJH786529 KTD786529 LCZ786529 LMV786529 LWR786529 MGN786529 MQJ786529 NAF786529 NKB786529 NTX786529 ODT786529 ONP786529 OXL786529 PHH786529 PRD786529 QAZ786529 QKV786529 QUR786529 REN786529 ROJ786529 RYF786529 SIB786529 SRX786529 TBT786529 TLP786529 TVL786529 UFH786529 UPD786529 UYZ786529 VIV786529 VSR786529 WCN786529 WMJ786529 WWF786529 X852065 JT852065 TP852065 ADL852065 ANH852065 AXD852065 BGZ852065 BQV852065 CAR852065 CKN852065 CUJ852065 DEF852065 DOB852065 DXX852065 EHT852065 ERP852065 FBL852065 FLH852065 FVD852065 GEZ852065 GOV852065 GYR852065 HIN852065 HSJ852065 ICF852065 IMB852065 IVX852065 JFT852065 JPP852065 JZL852065 KJH852065 KTD852065 LCZ852065 LMV852065 LWR852065 MGN852065 MQJ852065 NAF852065 NKB852065 NTX852065 ODT852065 ONP852065 OXL852065 PHH852065 PRD852065 QAZ852065 QKV852065 QUR852065 REN852065 ROJ852065 RYF852065 SIB852065 SRX852065 TBT852065 TLP852065 TVL852065 UFH852065 UPD852065 UYZ852065 VIV852065 VSR852065 WCN852065 WMJ852065 WWF852065 X917601 JT917601 TP917601 ADL917601 ANH917601 AXD917601 BGZ917601 BQV917601 CAR917601 CKN917601 CUJ917601 DEF917601 DOB917601 DXX917601 EHT917601 ERP917601 FBL917601 FLH917601 FVD917601 GEZ917601 GOV917601 GYR917601 HIN917601 HSJ917601 ICF917601 IMB917601 IVX917601 JFT917601 JPP917601 JZL917601 KJH917601 KTD917601 LCZ917601 LMV917601 LWR917601 MGN917601 MQJ917601 NAF917601 NKB917601 NTX917601 ODT917601 ONP917601 OXL917601 PHH917601 PRD917601 QAZ917601 QKV917601 QUR917601 REN917601 ROJ917601 RYF917601 SIB917601 SRX917601 TBT917601 TLP917601 TVL917601 UFH917601 UPD917601 UYZ917601 VIV917601 VSR917601 WCN917601 WMJ917601 WWF917601 X983137 JT983137 TP983137 ADL983137 ANH983137 AXD983137 BGZ983137 BQV983137 CAR983137 CKN983137 CUJ983137 DEF983137 DOB983137 DXX983137 EHT983137 ERP983137 FBL983137 FLH983137 FVD983137 GEZ983137 GOV983137 GYR983137 HIN983137 HSJ983137 ICF983137 IMB983137 IVX983137 JFT983137 JPP983137 JZL983137 KJH983137 KTD983137 LCZ983137 LMV983137 LWR983137 MGN983137 MQJ983137 NAF983137 NKB983137 NTX983137 ODT983137 ONP983137 OXL983137 PHH983137 PRD983137 QAZ983137 QKV983137 QUR983137 REN983137 ROJ983137 RYF983137 SIB983137 SRX983137 TBT983137 TLP983137 TVL983137 UFH983137 UPD983137 UYZ983137 VIV983137 VSR983137 WCN983137 WMJ983137 WWF983137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V65635 JR65635 TN65635 ADJ65635 ANF65635 AXB65635 BGX65635 BQT65635 CAP65635 CKL65635 CUH65635 DED65635 DNZ65635 DXV65635 EHR65635 ERN65635 FBJ65635 FLF65635 FVB65635 GEX65635 GOT65635 GYP65635 HIL65635 HSH65635 ICD65635 ILZ65635 IVV65635 JFR65635 JPN65635 JZJ65635 KJF65635 KTB65635 LCX65635 LMT65635 LWP65635 MGL65635 MQH65635 NAD65635 NJZ65635 NTV65635 ODR65635 ONN65635 OXJ65635 PHF65635 PRB65635 QAX65635 QKT65635 QUP65635 REL65635 ROH65635 RYD65635 SHZ65635 SRV65635 TBR65635 TLN65635 TVJ65635 UFF65635 UPB65635 UYX65635 VIT65635 VSP65635 WCL65635 WMH65635 WWD65635 V131171 JR131171 TN131171 ADJ131171 ANF131171 AXB131171 BGX131171 BQT131171 CAP131171 CKL131171 CUH131171 DED131171 DNZ131171 DXV131171 EHR131171 ERN131171 FBJ131171 FLF131171 FVB131171 GEX131171 GOT131171 GYP131171 HIL131171 HSH131171 ICD131171 ILZ131171 IVV131171 JFR131171 JPN131171 JZJ131171 KJF131171 KTB131171 LCX131171 LMT131171 LWP131171 MGL131171 MQH131171 NAD131171 NJZ131171 NTV131171 ODR131171 ONN131171 OXJ131171 PHF131171 PRB131171 QAX131171 QKT131171 QUP131171 REL131171 ROH131171 RYD131171 SHZ131171 SRV131171 TBR131171 TLN131171 TVJ131171 UFF131171 UPB131171 UYX131171 VIT131171 VSP131171 WCL131171 WMH131171 WWD131171 V196707 JR196707 TN196707 ADJ196707 ANF196707 AXB196707 BGX196707 BQT196707 CAP196707 CKL196707 CUH196707 DED196707 DNZ196707 DXV196707 EHR196707 ERN196707 FBJ196707 FLF196707 FVB196707 GEX196707 GOT196707 GYP196707 HIL196707 HSH196707 ICD196707 ILZ196707 IVV196707 JFR196707 JPN196707 JZJ196707 KJF196707 KTB196707 LCX196707 LMT196707 LWP196707 MGL196707 MQH196707 NAD196707 NJZ196707 NTV196707 ODR196707 ONN196707 OXJ196707 PHF196707 PRB196707 QAX196707 QKT196707 QUP196707 REL196707 ROH196707 RYD196707 SHZ196707 SRV196707 TBR196707 TLN196707 TVJ196707 UFF196707 UPB196707 UYX196707 VIT196707 VSP196707 WCL196707 WMH196707 WWD196707 V262243 JR262243 TN262243 ADJ262243 ANF262243 AXB262243 BGX262243 BQT262243 CAP262243 CKL262243 CUH262243 DED262243 DNZ262243 DXV262243 EHR262243 ERN262243 FBJ262243 FLF262243 FVB262243 GEX262243 GOT262243 GYP262243 HIL262243 HSH262243 ICD262243 ILZ262243 IVV262243 JFR262243 JPN262243 JZJ262243 KJF262243 KTB262243 LCX262243 LMT262243 LWP262243 MGL262243 MQH262243 NAD262243 NJZ262243 NTV262243 ODR262243 ONN262243 OXJ262243 PHF262243 PRB262243 QAX262243 QKT262243 QUP262243 REL262243 ROH262243 RYD262243 SHZ262243 SRV262243 TBR262243 TLN262243 TVJ262243 UFF262243 UPB262243 UYX262243 VIT262243 VSP262243 WCL262243 WMH262243 WWD262243 V327779 JR327779 TN327779 ADJ327779 ANF327779 AXB327779 BGX327779 BQT327779 CAP327779 CKL327779 CUH327779 DED327779 DNZ327779 DXV327779 EHR327779 ERN327779 FBJ327779 FLF327779 FVB327779 GEX327779 GOT327779 GYP327779 HIL327779 HSH327779 ICD327779 ILZ327779 IVV327779 JFR327779 JPN327779 JZJ327779 KJF327779 KTB327779 LCX327779 LMT327779 LWP327779 MGL327779 MQH327779 NAD327779 NJZ327779 NTV327779 ODR327779 ONN327779 OXJ327779 PHF327779 PRB327779 QAX327779 QKT327779 QUP327779 REL327779 ROH327779 RYD327779 SHZ327779 SRV327779 TBR327779 TLN327779 TVJ327779 UFF327779 UPB327779 UYX327779 VIT327779 VSP327779 WCL327779 WMH327779 WWD327779 V393315 JR393315 TN393315 ADJ393315 ANF393315 AXB393315 BGX393315 BQT393315 CAP393315 CKL393315 CUH393315 DED393315 DNZ393315 DXV393315 EHR393315 ERN393315 FBJ393315 FLF393315 FVB393315 GEX393315 GOT393315 GYP393315 HIL393315 HSH393315 ICD393315 ILZ393315 IVV393315 JFR393315 JPN393315 JZJ393315 KJF393315 KTB393315 LCX393315 LMT393315 LWP393315 MGL393315 MQH393315 NAD393315 NJZ393315 NTV393315 ODR393315 ONN393315 OXJ393315 PHF393315 PRB393315 QAX393315 QKT393315 QUP393315 REL393315 ROH393315 RYD393315 SHZ393315 SRV393315 TBR393315 TLN393315 TVJ393315 UFF393315 UPB393315 UYX393315 VIT393315 VSP393315 WCL393315 WMH393315 WWD393315 V458851 JR458851 TN458851 ADJ458851 ANF458851 AXB458851 BGX458851 BQT458851 CAP458851 CKL458851 CUH458851 DED458851 DNZ458851 DXV458851 EHR458851 ERN458851 FBJ458851 FLF458851 FVB458851 GEX458851 GOT458851 GYP458851 HIL458851 HSH458851 ICD458851 ILZ458851 IVV458851 JFR458851 JPN458851 JZJ458851 KJF458851 KTB458851 LCX458851 LMT458851 LWP458851 MGL458851 MQH458851 NAD458851 NJZ458851 NTV458851 ODR458851 ONN458851 OXJ458851 PHF458851 PRB458851 QAX458851 QKT458851 QUP458851 REL458851 ROH458851 RYD458851 SHZ458851 SRV458851 TBR458851 TLN458851 TVJ458851 UFF458851 UPB458851 UYX458851 VIT458851 VSP458851 WCL458851 WMH458851 WWD458851 V524387 JR524387 TN524387 ADJ524387 ANF524387 AXB524387 BGX524387 BQT524387 CAP524387 CKL524387 CUH524387 DED524387 DNZ524387 DXV524387 EHR524387 ERN524387 FBJ524387 FLF524387 FVB524387 GEX524387 GOT524387 GYP524387 HIL524387 HSH524387 ICD524387 ILZ524387 IVV524387 JFR524387 JPN524387 JZJ524387 KJF524387 KTB524387 LCX524387 LMT524387 LWP524387 MGL524387 MQH524387 NAD524387 NJZ524387 NTV524387 ODR524387 ONN524387 OXJ524387 PHF524387 PRB524387 QAX524387 QKT524387 QUP524387 REL524387 ROH524387 RYD524387 SHZ524387 SRV524387 TBR524387 TLN524387 TVJ524387 UFF524387 UPB524387 UYX524387 VIT524387 VSP524387 WCL524387 WMH524387 WWD524387 V589923 JR589923 TN589923 ADJ589923 ANF589923 AXB589923 BGX589923 BQT589923 CAP589923 CKL589923 CUH589923 DED589923 DNZ589923 DXV589923 EHR589923 ERN589923 FBJ589923 FLF589923 FVB589923 GEX589923 GOT589923 GYP589923 HIL589923 HSH589923 ICD589923 ILZ589923 IVV589923 JFR589923 JPN589923 JZJ589923 KJF589923 KTB589923 LCX589923 LMT589923 LWP589923 MGL589923 MQH589923 NAD589923 NJZ589923 NTV589923 ODR589923 ONN589923 OXJ589923 PHF589923 PRB589923 QAX589923 QKT589923 QUP589923 REL589923 ROH589923 RYD589923 SHZ589923 SRV589923 TBR589923 TLN589923 TVJ589923 UFF589923 UPB589923 UYX589923 VIT589923 VSP589923 WCL589923 WMH589923 WWD589923 V655459 JR655459 TN655459 ADJ655459 ANF655459 AXB655459 BGX655459 BQT655459 CAP655459 CKL655459 CUH655459 DED655459 DNZ655459 DXV655459 EHR655459 ERN655459 FBJ655459 FLF655459 FVB655459 GEX655459 GOT655459 GYP655459 HIL655459 HSH655459 ICD655459 ILZ655459 IVV655459 JFR655459 JPN655459 JZJ655459 KJF655459 KTB655459 LCX655459 LMT655459 LWP655459 MGL655459 MQH655459 NAD655459 NJZ655459 NTV655459 ODR655459 ONN655459 OXJ655459 PHF655459 PRB655459 QAX655459 QKT655459 QUP655459 REL655459 ROH655459 RYD655459 SHZ655459 SRV655459 TBR655459 TLN655459 TVJ655459 UFF655459 UPB655459 UYX655459 VIT655459 VSP655459 WCL655459 WMH655459 WWD655459 V720995 JR720995 TN720995 ADJ720995 ANF720995 AXB720995 BGX720995 BQT720995 CAP720995 CKL720995 CUH720995 DED720995 DNZ720995 DXV720995 EHR720995 ERN720995 FBJ720995 FLF720995 FVB720995 GEX720995 GOT720995 GYP720995 HIL720995 HSH720995 ICD720995 ILZ720995 IVV720995 JFR720995 JPN720995 JZJ720995 KJF720995 KTB720995 LCX720995 LMT720995 LWP720995 MGL720995 MQH720995 NAD720995 NJZ720995 NTV720995 ODR720995 ONN720995 OXJ720995 PHF720995 PRB720995 QAX720995 QKT720995 QUP720995 REL720995 ROH720995 RYD720995 SHZ720995 SRV720995 TBR720995 TLN720995 TVJ720995 UFF720995 UPB720995 UYX720995 VIT720995 VSP720995 WCL720995 WMH720995 WWD720995 V786531 JR786531 TN786531 ADJ786531 ANF786531 AXB786531 BGX786531 BQT786531 CAP786531 CKL786531 CUH786531 DED786531 DNZ786531 DXV786531 EHR786531 ERN786531 FBJ786531 FLF786531 FVB786531 GEX786531 GOT786531 GYP786531 HIL786531 HSH786531 ICD786531 ILZ786531 IVV786531 JFR786531 JPN786531 JZJ786531 KJF786531 KTB786531 LCX786531 LMT786531 LWP786531 MGL786531 MQH786531 NAD786531 NJZ786531 NTV786531 ODR786531 ONN786531 OXJ786531 PHF786531 PRB786531 QAX786531 QKT786531 QUP786531 REL786531 ROH786531 RYD786531 SHZ786531 SRV786531 TBR786531 TLN786531 TVJ786531 UFF786531 UPB786531 UYX786531 VIT786531 VSP786531 WCL786531 WMH786531 WWD786531 V852067 JR852067 TN852067 ADJ852067 ANF852067 AXB852067 BGX852067 BQT852067 CAP852067 CKL852067 CUH852067 DED852067 DNZ852067 DXV852067 EHR852067 ERN852067 FBJ852067 FLF852067 FVB852067 GEX852067 GOT852067 GYP852067 HIL852067 HSH852067 ICD852067 ILZ852067 IVV852067 JFR852067 JPN852067 JZJ852067 KJF852067 KTB852067 LCX852067 LMT852067 LWP852067 MGL852067 MQH852067 NAD852067 NJZ852067 NTV852067 ODR852067 ONN852067 OXJ852067 PHF852067 PRB852067 QAX852067 QKT852067 QUP852067 REL852067 ROH852067 RYD852067 SHZ852067 SRV852067 TBR852067 TLN852067 TVJ852067 UFF852067 UPB852067 UYX852067 VIT852067 VSP852067 WCL852067 WMH852067 WWD852067 V917603 JR917603 TN917603 ADJ917603 ANF917603 AXB917603 BGX917603 BQT917603 CAP917603 CKL917603 CUH917603 DED917603 DNZ917603 DXV917603 EHR917603 ERN917603 FBJ917603 FLF917603 FVB917603 GEX917603 GOT917603 GYP917603 HIL917603 HSH917603 ICD917603 ILZ917603 IVV917603 JFR917603 JPN917603 JZJ917603 KJF917603 KTB917603 LCX917603 LMT917603 LWP917603 MGL917603 MQH917603 NAD917603 NJZ917603 NTV917603 ODR917603 ONN917603 OXJ917603 PHF917603 PRB917603 QAX917603 QKT917603 QUP917603 REL917603 ROH917603 RYD917603 SHZ917603 SRV917603 TBR917603 TLN917603 TVJ917603 UFF917603 UPB917603 UYX917603 VIT917603 VSP917603 WCL917603 WMH917603 WWD917603 V983139 JR983139 TN983139 ADJ983139 ANF983139 AXB983139 BGX983139 BQT983139 CAP983139 CKL983139 CUH983139 DED983139 DNZ983139 DXV983139 EHR983139 ERN983139 FBJ983139 FLF983139 FVB983139 GEX983139 GOT983139 GYP983139 HIL983139 HSH983139 ICD983139 ILZ983139 IVV983139 JFR983139 JPN983139 JZJ983139 KJF983139 KTB983139 LCX983139 LMT983139 LWP983139 MGL983139 MQH983139 NAD983139 NJZ983139 NTV983139 ODR983139 ONN983139 OXJ983139 PHF983139 PRB983139 QAX983139 QKT983139 QUP983139 REL983139 ROH983139 RYD983139 SHZ983139 SRV983139 TBR983139 TLN983139 TVJ983139 UFF983139 UPB983139 UYX983139 VIT983139 VSP983139 WCL983139 WMH983139 WWD983139 X99 JT99 TP99 ADL99 ANH99 AXD99 BGZ99 BQV99 CAR99 CKN99 CUJ99 DEF99 DOB99 DXX99 EHT99 ERP99 FBL99 FLH99 FVD99 GEZ99 GOV99 GYR99 HIN99 HSJ99 ICF99 IMB99 IVX99 JFT99 JPP99 JZL99 KJH99 KTD99 LCZ99 LMV99 LWR99 MGN99 MQJ99 NAF99 NKB99 NTX99 ODT99 ONP99 OXL99 PHH99 PRD99 QAZ99 QKV99 QUR99 REN99 ROJ99 RYF99 SIB99 SRX99 TBT99 TLP99 TVL99 UFH99 UPD99 UYZ99 VIV99 VSR99 WCN99 WMJ99 WWF99 X65635 JT65635 TP65635 ADL65635 ANH65635 AXD65635 BGZ65635 BQV65635 CAR65635 CKN65635 CUJ65635 DEF65635 DOB65635 DXX65635 EHT65635 ERP65635 FBL65635 FLH65635 FVD65635 GEZ65635 GOV65635 GYR65635 HIN65635 HSJ65635 ICF65635 IMB65635 IVX65635 JFT65635 JPP65635 JZL65635 KJH65635 KTD65635 LCZ65635 LMV65635 LWR65635 MGN65635 MQJ65635 NAF65635 NKB65635 NTX65635 ODT65635 ONP65635 OXL65635 PHH65635 PRD65635 QAZ65635 QKV65635 QUR65635 REN65635 ROJ65635 RYF65635 SIB65635 SRX65635 TBT65635 TLP65635 TVL65635 UFH65635 UPD65635 UYZ65635 VIV65635 VSR65635 WCN65635 WMJ65635 WWF65635 X131171 JT131171 TP131171 ADL131171 ANH131171 AXD131171 BGZ131171 BQV131171 CAR131171 CKN131171 CUJ131171 DEF131171 DOB131171 DXX131171 EHT131171 ERP131171 FBL131171 FLH131171 FVD131171 GEZ131171 GOV131171 GYR131171 HIN131171 HSJ131171 ICF131171 IMB131171 IVX131171 JFT131171 JPP131171 JZL131171 KJH131171 KTD131171 LCZ131171 LMV131171 LWR131171 MGN131171 MQJ131171 NAF131171 NKB131171 NTX131171 ODT131171 ONP131171 OXL131171 PHH131171 PRD131171 QAZ131171 QKV131171 QUR131171 REN131171 ROJ131171 RYF131171 SIB131171 SRX131171 TBT131171 TLP131171 TVL131171 UFH131171 UPD131171 UYZ131171 VIV131171 VSR131171 WCN131171 WMJ131171 WWF131171 X196707 JT196707 TP196707 ADL196707 ANH196707 AXD196707 BGZ196707 BQV196707 CAR196707 CKN196707 CUJ196707 DEF196707 DOB196707 DXX196707 EHT196707 ERP196707 FBL196707 FLH196707 FVD196707 GEZ196707 GOV196707 GYR196707 HIN196707 HSJ196707 ICF196707 IMB196707 IVX196707 JFT196707 JPP196707 JZL196707 KJH196707 KTD196707 LCZ196707 LMV196707 LWR196707 MGN196707 MQJ196707 NAF196707 NKB196707 NTX196707 ODT196707 ONP196707 OXL196707 PHH196707 PRD196707 QAZ196707 QKV196707 QUR196707 REN196707 ROJ196707 RYF196707 SIB196707 SRX196707 TBT196707 TLP196707 TVL196707 UFH196707 UPD196707 UYZ196707 VIV196707 VSR196707 WCN196707 WMJ196707 WWF196707 X262243 JT262243 TP262243 ADL262243 ANH262243 AXD262243 BGZ262243 BQV262243 CAR262243 CKN262243 CUJ262243 DEF262243 DOB262243 DXX262243 EHT262243 ERP262243 FBL262243 FLH262243 FVD262243 GEZ262243 GOV262243 GYR262243 HIN262243 HSJ262243 ICF262243 IMB262243 IVX262243 JFT262243 JPP262243 JZL262243 KJH262243 KTD262243 LCZ262243 LMV262243 LWR262243 MGN262243 MQJ262243 NAF262243 NKB262243 NTX262243 ODT262243 ONP262243 OXL262243 PHH262243 PRD262243 QAZ262243 QKV262243 QUR262243 REN262243 ROJ262243 RYF262243 SIB262243 SRX262243 TBT262243 TLP262243 TVL262243 UFH262243 UPD262243 UYZ262243 VIV262243 VSR262243 WCN262243 WMJ262243 WWF262243 X327779 JT327779 TP327779 ADL327779 ANH327779 AXD327779 BGZ327779 BQV327779 CAR327779 CKN327779 CUJ327779 DEF327779 DOB327779 DXX327779 EHT327779 ERP327779 FBL327779 FLH327779 FVD327779 GEZ327779 GOV327779 GYR327779 HIN327779 HSJ327779 ICF327779 IMB327779 IVX327779 JFT327779 JPP327779 JZL327779 KJH327779 KTD327779 LCZ327779 LMV327779 LWR327779 MGN327779 MQJ327779 NAF327779 NKB327779 NTX327779 ODT327779 ONP327779 OXL327779 PHH327779 PRD327779 QAZ327779 QKV327779 QUR327779 REN327779 ROJ327779 RYF327779 SIB327779 SRX327779 TBT327779 TLP327779 TVL327779 UFH327779 UPD327779 UYZ327779 VIV327779 VSR327779 WCN327779 WMJ327779 WWF327779 X393315 JT393315 TP393315 ADL393315 ANH393315 AXD393315 BGZ393315 BQV393315 CAR393315 CKN393315 CUJ393315 DEF393315 DOB393315 DXX393315 EHT393315 ERP393315 FBL393315 FLH393315 FVD393315 GEZ393315 GOV393315 GYR393315 HIN393315 HSJ393315 ICF393315 IMB393315 IVX393315 JFT393315 JPP393315 JZL393315 KJH393315 KTD393315 LCZ393315 LMV393315 LWR393315 MGN393315 MQJ393315 NAF393315 NKB393315 NTX393315 ODT393315 ONP393315 OXL393315 PHH393315 PRD393315 QAZ393315 QKV393315 QUR393315 REN393315 ROJ393315 RYF393315 SIB393315 SRX393315 TBT393315 TLP393315 TVL393315 UFH393315 UPD393315 UYZ393315 VIV393315 VSR393315 WCN393315 WMJ393315 WWF393315 X458851 JT458851 TP458851 ADL458851 ANH458851 AXD458851 BGZ458851 BQV458851 CAR458851 CKN458851 CUJ458851 DEF458851 DOB458851 DXX458851 EHT458851 ERP458851 FBL458851 FLH458851 FVD458851 GEZ458851 GOV458851 GYR458851 HIN458851 HSJ458851 ICF458851 IMB458851 IVX458851 JFT458851 JPP458851 JZL458851 KJH458851 KTD458851 LCZ458851 LMV458851 LWR458851 MGN458851 MQJ458851 NAF458851 NKB458851 NTX458851 ODT458851 ONP458851 OXL458851 PHH458851 PRD458851 QAZ458851 QKV458851 QUR458851 REN458851 ROJ458851 RYF458851 SIB458851 SRX458851 TBT458851 TLP458851 TVL458851 UFH458851 UPD458851 UYZ458851 VIV458851 VSR458851 WCN458851 WMJ458851 WWF458851 X524387 JT524387 TP524387 ADL524387 ANH524387 AXD524387 BGZ524387 BQV524387 CAR524387 CKN524387 CUJ524387 DEF524387 DOB524387 DXX524387 EHT524387 ERP524387 FBL524387 FLH524387 FVD524387 GEZ524387 GOV524387 GYR524387 HIN524387 HSJ524387 ICF524387 IMB524387 IVX524387 JFT524387 JPP524387 JZL524387 KJH524387 KTD524387 LCZ524387 LMV524387 LWR524387 MGN524387 MQJ524387 NAF524387 NKB524387 NTX524387 ODT524387 ONP524387 OXL524387 PHH524387 PRD524387 QAZ524387 QKV524387 QUR524387 REN524387 ROJ524387 RYF524387 SIB524387 SRX524387 TBT524387 TLP524387 TVL524387 UFH524387 UPD524387 UYZ524387 VIV524387 VSR524387 WCN524387 WMJ524387 WWF524387 X589923 JT589923 TP589923 ADL589923 ANH589923 AXD589923 BGZ589923 BQV589923 CAR589923 CKN589923 CUJ589923 DEF589923 DOB589923 DXX589923 EHT589923 ERP589923 FBL589923 FLH589923 FVD589923 GEZ589923 GOV589923 GYR589923 HIN589923 HSJ589923 ICF589923 IMB589923 IVX589923 JFT589923 JPP589923 JZL589923 KJH589923 KTD589923 LCZ589923 LMV589923 LWR589923 MGN589923 MQJ589923 NAF589923 NKB589923 NTX589923 ODT589923 ONP589923 OXL589923 PHH589923 PRD589923 QAZ589923 QKV589923 QUR589923 REN589923 ROJ589923 RYF589923 SIB589923 SRX589923 TBT589923 TLP589923 TVL589923 UFH589923 UPD589923 UYZ589923 VIV589923 VSR589923 WCN589923 WMJ589923 WWF589923 X655459 JT655459 TP655459 ADL655459 ANH655459 AXD655459 BGZ655459 BQV655459 CAR655459 CKN655459 CUJ655459 DEF655459 DOB655459 DXX655459 EHT655459 ERP655459 FBL655459 FLH655459 FVD655459 GEZ655459 GOV655459 GYR655459 HIN655459 HSJ655459 ICF655459 IMB655459 IVX655459 JFT655459 JPP655459 JZL655459 KJH655459 KTD655459 LCZ655459 LMV655459 LWR655459 MGN655459 MQJ655459 NAF655459 NKB655459 NTX655459 ODT655459 ONP655459 OXL655459 PHH655459 PRD655459 QAZ655459 QKV655459 QUR655459 REN655459 ROJ655459 RYF655459 SIB655459 SRX655459 TBT655459 TLP655459 TVL655459 UFH655459 UPD655459 UYZ655459 VIV655459 VSR655459 WCN655459 WMJ655459 WWF655459 X720995 JT720995 TP720995 ADL720995 ANH720995 AXD720995 BGZ720995 BQV720995 CAR720995 CKN720995 CUJ720995 DEF720995 DOB720995 DXX720995 EHT720995 ERP720995 FBL720995 FLH720995 FVD720995 GEZ720995 GOV720995 GYR720995 HIN720995 HSJ720995 ICF720995 IMB720995 IVX720995 JFT720995 JPP720995 JZL720995 KJH720995 KTD720995 LCZ720995 LMV720995 LWR720995 MGN720995 MQJ720995 NAF720995 NKB720995 NTX720995 ODT720995 ONP720995 OXL720995 PHH720995 PRD720995 QAZ720995 QKV720995 QUR720995 REN720995 ROJ720995 RYF720995 SIB720995 SRX720995 TBT720995 TLP720995 TVL720995 UFH720995 UPD720995 UYZ720995 VIV720995 VSR720995 WCN720995 WMJ720995 WWF720995 X786531 JT786531 TP786531 ADL786531 ANH786531 AXD786531 BGZ786531 BQV786531 CAR786531 CKN786531 CUJ786531 DEF786531 DOB786531 DXX786531 EHT786531 ERP786531 FBL786531 FLH786531 FVD786531 GEZ786531 GOV786531 GYR786531 HIN786531 HSJ786531 ICF786531 IMB786531 IVX786531 JFT786531 JPP786531 JZL786531 KJH786531 KTD786531 LCZ786531 LMV786531 LWR786531 MGN786531 MQJ786531 NAF786531 NKB786531 NTX786531 ODT786531 ONP786531 OXL786531 PHH786531 PRD786531 QAZ786531 QKV786531 QUR786531 REN786531 ROJ786531 RYF786531 SIB786531 SRX786531 TBT786531 TLP786531 TVL786531 UFH786531 UPD786531 UYZ786531 VIV786531 VSR786531 WCN786531 WMJ786531 WWF786531 X852067 JT852067 TP852067 ADL852067 ANH852067 AXD852067 BGZ852067 BQV852067 CAR852067 CKN852067 CUJ852067 DEF852067 DOB852067 DXX852067 EHT852067 ERP852067 FBL852067 FLH852067 FVD852067 GEZ852067 GOV852067 GYR852067 HIN852067 HSJ852067 ICF852067 IMB852067 IVX852067 JFT852067 JPP852067 JZL852067 KJH852067 KTD852067 LCZ852067 LMV852067 LWR852067 MGN852067 MQJ852067 NAF852067 NKB852067 NTX852067 ODT852067 ONP852067 OXL852067 PHH852067 PRD852067 QAZ852067 QKV852067 QUR852067 REN852067 ROJ852067 RYF852067 SIB852067 SRX852067 TBT852067 TLP852067 TVL852067 UFH852067 UPD852067 UYZ852067 VIV852067 VSR852067 WCN852067 WMJ852067 WWF852067 X917603 JT917603 TP917603 ADL917603 ANH917603 AXD917603 BGZ917603 BQV917603 CAR917603 CKN917603 CUJ917603 DEF917603 DOB917603 DXX917603 EHT917603 ERP917603 FBL917603 FLH917603 FVD917603 GEZ917603 GOV917603 GYR917603 HIN917603 HSJ917603 ICF917603 IMB917603 IVX917603 JFT917603 JPP917603 JZL917603 KJH917603 KTD917603 LCZ917603 LMV917603 LWR917603 MGN917603 MQJ917603 NAF917603 NKB917603 NTX917603 ODT917603 ONP917603 OXL917603 PHH917603 PRD917603 QAZ917603 QKV917603 QUR917603 REN917603 ROJ917603 RYF917603 SIB917603 SRX917603 TBT917603 TLP917603 TVL917603 UFH917603 UPD917603 UYZ917603 VIV917603 VSR917603 WCN917603 WMJ917603 WWF917603 X983139 JT983139 TP983139 ADL983139 ANH983139 AXD983139 BGZ983139 BQV983139 CAR983139 CKN983139 CUJ983139 DEF983139 DOB983139 DXX983139 EHT983139 ERP983139 FBL983139 FLH983139 FVD983139 GEZ983139 GOV983139 GYR983139 HIN983139 HSJ983139 ICF983139 IMB983139 IVX983139 JFT983139 JPP983139 JZL983139 KJH983139 KTD983139 LCZ983139 LMV983139 LWR983139 MGN983139 MQJ983139 NAF983139 NKB983139 NTX983139 ODT983139 ONP983139 OXL983139 PHH983139 PRD983139 QAZ983139 QKV983139 QUR983139 REN983139 ROJ983139 RYF983139 SIB983139 SRX983139 TBT983139 TLP983139 TVL983139 UFH983139 UPD983139 UYZ983139 VIV983139 VSR983139 WCN983139 WMJ983139 WWF983139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V65637 JR65637 TN65637 ADJ65637 ANF65637 AXB65637 BGX65637 BQT65637 CAP65637 CKL65637 CUH65637 DED65637 DNZ65637 DXV65637 EHR65637 ERN65637 FBJ65637 FLF65637 FVB65637 GEX65637 GOT65637 GYP65637 HIL65637 HSH65637 ICD65637 ILZ65637 IVV65637 JFR65637 JPN65637 JZJ65637 KJF65637 KTB65637 LCX65637 LMT65637 LWP65637 MGL65637 MQH65637 NAD65637 NJZ65637 NTV65637 ODR65637 ONN65637 OXJ65637 PHF65637 PRB65637 QAX65637 QKT65637 QUP65637 REL65637 ROH65637 RYD65637 SHZ65637 SRV65637 TBR65637 TLN65637 TVJ65637 UFF65637 UPB65637 UYX65637 VIT65637 VSP65637 WCL65637 WMH65637 WWD65637 V131173 JR131173 TN131173 ADJ131173 ANF131173 AXB131173 BGX131173 BQT131173 CAP131173 CKL131173 CUH131173 DED131173 DNZ131173 DXV131173 EHR131173 ERN131173 FBJ131173 FLF131173 FVB131173 GEX131173 GOT131173 GYP131173 HIL131173 HSH131173 ICD131173 ILZ131173 IVV131173 JFR131173 JPN131173 JZJ131173 KJF131173 KTB131173 LCX131173 LMT131173 LWP131173 MGL131173 MQH131173 NAD131173 NJZ131173 NTV131173 ODR131173 ONN131173 OXJ131173 PHF131173 PRB131173 QAX131173 QKT131173 QUP131173 REL131173 ROH131173 RYD131173 SHZ131173 SRV131173 TBR131173 TLN131173 TVJ131173 UFF131173 UPB131173 UYX131173 VIT131173 VSP131173 WCL131173 WMH131173 WWD131173 V196709 JR196709 TN196709 ADJ196709 ANF196709 AXB196709 BGX196709 BQT196709 CAP196709 CKL196709 CUH196709 DED196709 DNZ196709 DXV196709 EHR196709 ERN196709 FBJ196709 FLF196709 FVB196709 GEX196709 GOT196709 GYP196709 HIL196709 HSH196709 ICD196709 ILZ196709 IVV196709 JFR196709 JPN196709 JZJ196709 KJF196709 KTB196709 LCX196709 LMT196709 LWP196709 MGL196709 MQH196709 NAD196709 NJZ196709 NTV196709 ODR196709 ONN196709 OXJ196709 PHF196709 PRB196709 QAX196709 QKT196709 QUP196709 REL196709 ROH196709 RYD196709 SHZ196709 SRV196709 TBR196709 TLN196709 TVJ196709 UFF196709 UPB196709 UYX196709 VIT196709 VSP196709 WCL196709 WMH196709 WWD196709 V262245 JR262245 TN262245 ADJ262245 ANF262245 AXB262245 BGX262245 BQT262245 CAP262245 CKL262245 CUH262245 DED262245 DNZ262245 DXV262245 EHR262245 ERN262245 FBJ262245 FLF262245 FVB262245 GEX262245 GOT262245 GYP262245 HIL262245 HSH262245 ICD262245 ILZ262245 IVV262245 JFR262245 JPN262245 JZJ262245 KJF262245 KTB262245 LCX262245 LMT262245 LWP262245 MGL262245 MQH262245 NAD262245 NJZ262245 NTV262245 ODR262245 ONN262245 OXJ262245 PHF262245 PRB262245 QAX262245 QKT262245 QUP262245 REL262245 ROH262245 RYD262245 SHZ262245 SRV262245 TBR262245 TLN262245 TVJ262245 UFF262245 UPB262245 UYX262245 VIT262245 VSP262245 WCL262245 WMH262245 WWD262245 V327781 JR327781 TN327781 ADJ327781 ANF327781 AXB327781 BGX327781 BQT327781 CAP327781 CKL327781 CUH327781 DED327781 DNZ327781 DXV327781 EHR327781 ERN327781 FBJ327781 FLF327781 FVB327781 GEX327781 GOT327781 GYP327781 HIL327781 HSH327781 ICD327781 ILZ327781 IVV327781 JFR327781 JPN327781 JZJ327781 KJF327781 KTB327781 LCX327781 LMT327781 LWP327781 MGL327781 MQH327781 NAD327781 NJZ327781 NTV327781 ODR327781 ONN327781 OXJ327781 PHF327781 PRB327781 QAX327781 QKT327781 QUP327781 REL327781 ROH327781 RYD327781 SHZ327781 SRV327781 TBR327781 TLN327781 TVJ327781 UFF327781 UPB327781 UYX327781 VIT327781 VSP327781 WCL327781 WMH327781 WWD327781 V393317 JR393317 TN393317 ADJ393317 ANF393317 AXB393317 BGX393317 BQT393317 CAP393317 CKL393317 CUH393317 DED393317 DNZ393317 DXV393317 EHR393317 ERN393317 FBJ393317 FLF393317 FVB393317 GEX393317 GOT393317 GYP393317 HIL393317 HSH393317 ICD393317 ILZ393317 IVV393317 JFR393317 JPN393317 JZJ393317 KJF393317 KTB393317 LCX393317 LMT393317 LWP393317 MGL393317 MQH393317 NAD393317 NJZ393317 NTV393317 ODR393317 ONN393317 OXJ393317 PHF393317 PRB393317 QAX393317 QKT393317 QUP393317 REL393317 ROH393317 RYD393317 SHZ393317 SRV393317 TBR393317 TLN393317 TVJ393317 UFF393317 UPB393317 UYX393317 VIT393317 VSP393317 WCL393317 WMH393317 WWD393317 V458853 JR458853 TN458853 ADJ458853 ANF458853 AXB458853 BGX458853 BQT458853 CAP458853 CKL458853 CUH458853 DED458853 DNZ458853 DXV458853 EHR458853 ERN458853 FBJ458853 FLF458853 FVB458853 GEX458853 GOT458853 GYP458853 HIL458853 HSH458853 ICD458853 ILZ458853 IVV458853 JFR458853 JPN458853 JZJ458853 KJF458853 KTB458853 LCX458853 LMT458853 LWP458853 MGL458853 MQH458853 NAD458853 NJZ458853 NTV458853 ODR458853 ONN458853 OXJ458853 PHF458853 PRB458853 QAX458853 QKT458853 QUP458853 REL458853 ROH458853 RYD458853 SHZ458853 SRV458853 TBR458853 TLN458853 TVJ458853 UFF458853 UPB458853 UYX458853 VIT458853 VSP458853 WCL458853 WMH458853 WWD458853 V524389 JR524389 TN524389 ADJ524389 ANF524389 AXB524389 BGX524389 BQT524389 CAP524389 CKL524389 CUH524389 DED524389 DNZ524389 DXV524389 EHR524389 ERN524389 FBJ524389 FLF524389 FVB524389 GEX524389 GOT524389 GYP524389 HIL524389 HSH524389 ICD524389 ILZ524389 IVV524389 JFR524389 JPN524389 JZJ524389 KJF524389 KTB524389 LCX524389 LMT524389 LWP524389 MGL524389 MQH524389 NAD524389 NJZ524389 NTV524389 ODR524389 ONN524389 OXJ524389 PHF524389 PRB524389 QAX524389 QKT524389 QUP524389 REL524389 ROH524389 RYD524389 SHZ524389 SRV524389 TBR524389 TLN524389 TVJ524389 UFF524389 UPB524389 UYX524389 VIT524389 VSP524389 WCL524389 WMH524389 WWD524389 V589925 JR589925 TN589925 ADJ589925 ANF589925 AXB589925 BGX589925 BQT589925 CAP589925 CKL589925 CUH589925 DED589925 DNZ589925 DXV589925 EHR589925 ERN589925 FBJ589925 FLF589925 FVB589925 GEX589925 GOT589925 GYP589925 HIL589925 HSH589925 ICD589925 ILZ589925 IVV589925 JFR589925 JPN589925 JZJ589925 KJF589925 KTB589925 LCX589925 LMT589925 LWP589925 MGL589925 MQH589925 NAD589925 NJZ589925 NTV589925 ODR589925 ONN589925 OXJ589925 PHF589925 PRB589925 QAX589925 QKT589925 QUP589925 REL589925 ROH589925 RYD589925 SHZ589925 SRV589925 TBR589925 TLN589925 TVJ589925 UFF589925 UPB589925 UYX589925 VIT589925 VSP589925 WCL589925 WMH589925 WWD589925 V655461 JR655461 TN655461 ADJ655461 ANF655461 AXB655461 BGX655461 BQT655461 CAP655461 CKL655461 CUH655461 DED655461 DNZ655461 DXV655461 EHR655461 ERN655461 FBJ655461 FLF655461 FVB655461 GEX655461 GOT655461 GYP655461 HIL655461 HSH655461 ICD655461 ILZ655461 IVV655461 JFR655461 JPN655461 JZJ655461 KJF655461 KTB655461 LCX655461 LMT655461 LWP655461 MGL655461 MQH655461 NAD655461 NJZ655461 NTV655461 ODR655461 ONN655461 OXJ655461 PHF655461 PRB655461 QAX655461 QKT655461 QUP655461 REL655461 ROH655461 RYD655461 SHZ655461 SRV655461 TBR655461 TLN655461 TVJ655461 UFF655461 UPB655461 UYX655461 VIT655461 VSP655461 WCL655461 WMH655461 WWD655461 V720997 JR720997 TN720997 ADJ720997 ANF720997 AXB720997 BGX720997 BQT720997 CAP720997 CKL720997 CUH720997 DED720997 DNZ720997 DXV720997 EHR720997 ERN720997 FBJ720997 FLF720997 FVB720997 GEX720997 GOT720997 GYP720997 HIL720997 HSH720997 ICD720997 ILZ720997 IVV720997 JFR720997 JPN720997 JZJ720997 KJF720997 KTB720997 LCX720997 LMT720997 LWP720997 MGL720997 MQH720997 NAD720997 NJZ720997 NTV720997 ODR720997 ONN720997 OXJ720997 PHF720997 PRB720997 QAX720997 QKT720997 QUP720997 REL720997 ROH720997 RYD720997 SHZ720997 SRV720997 TBR720997 TLN720997 TVJ720997 UFF720997 UPB720997 UYX720997 VIT720997 VSP720997 WCL720997 WMH720997 WWD720997 V786533 JR786533 TN786533 ADJ786533 ANF786533 AXB786533 BGX786533 BQT786533 CAP786533 CKL786533 CUH786533 DED786533 DNZ786533 DXV786533 EHR786533 ERN786533 FBJ786533 FLF786533 FVB786533 GEX786533 GOT786533 GYP786533 HIL786533 HSH786533 ICD786533 ILZ786533 IVV786533 JFR786533 JPN786533 JZJ786533 KJF786533 KTB786533 LCX786533 LMT786533 LWP786533 MGL786533 MQH786533 NAD786533 NJZ786533 NTV786533 ODR786533 ONN786533 OXJ786533 PHF786533 PRB786533 QAX786533 QKT786533 QUP786533 REL786533 ROH786533 RYD786533 SHZ786533 SRV786533 TBR786533 TLN786533 TVJ786533 UFF786533 UPB786533 UYX786533 VIT786533 VSP786533 WCL786533 WMH786533 WWD786533 V852069 JR852069 TN852069 ADJ852069 ANF852069 AXB852069 BGX852069 BQT852069 CAP852069 CKL852069 CUH852069 DED852069 DNZ852069 DXV852069 EHR852069 ERN852069 FBJ852069 FLF852069 FVB852069 GEX852069 GOT852069 GYP852069 HIL852069 HSH852069 ICD852069 ILZ852069 IVV852069 JFR852069 JPN852069 JZJ852069 KJF852069 KTB852069 LCX852069 LMT852069 LWP852069 MGL852069 MQH852069 NAD852069 NJZ852069 NTV852069 ODR852069 ONN852069 OXJ852069 PHF852069 PRB852069 QAX852069 QKT852069 QUP852069 REL852069 ROH852069 RYD852069 SHZ852069 SRV852069 TBR852069 TLN852069 TVJ852069 UFF852069 UPB852069 UYX852069 VIT852069 VSP852069 WCL852069 WMH852069 WWD852069 V917605 JR917605 TN917605 ADJ917605 ANF917605 AXB917605 BGX917605 BQT917605 CAP917605 CKL917605 CUH917605 DED917605 DNZ917605 DXV917605 EHR917605 ERN917605 FBJ917605 FLF917605 FVB917605 GEX917605 GOT917605 GYP917605 HIL917605 HSH917605 ICD917605 ILZ917605 IVV917605 JFR917605 JPN917605 JZJ917605 KJF917605 KTB917605 LCX917605 LMT917605 LWP917605 MGL917605 MQH917605 NAD917605 NJZ917605 NTV917605 ODR917605 ONN917605 OXJ917605 PHF917605 PRB917605 QAX917605 QKT917605 QUP917605 REL917605 ROH917605 RYD917605 SHZ917605 SRV917605 TBR917605 TLN917605 TVJ917605 UFF917605 UPB917605 UYX917605 VIT917605 VSP917605 WCL917605 WMH917605 WWD917605 V983141 JR983141 TN983141 ADJ983141 ANF983141 AXB983141 BGX983141 BQT983141 CAP983141 CKL983141 CUH983141 DED983141 DNZ983141 DXV983141 EHR983141 ERN983141 FBJ983141 FLF983141 FVB983141 GEX983141 GOT983141 GYP983141 HIL983141 HSH983141 ICD983141 ILZ983141 IVV983141 JFR983141 JPN983141 JZJ983141 KJF983141 KTB983141 LCX983141 LMT983141 LWP983141 MGL983141 MQH983141 NAD983141 NJZ983141 NTV983141 ODR983141 ONN983141 OXJ983141 PHF983141 PRB983141 QAX983141 QKT983141 QUP983141 REL983141 ROH983141 RYD983141 SHZ983141 SRV983141 TBR983141 TLN983141 TVJ983141 UFF983141 UPB983141 UYX983141 VIT983141 VSP983141 WCL983141 WMH983141 WWD983141 X101 JT101 TP101 ADL101 ANH101 AXD101 BGZ101 BQV101 CAR101 CKN101 CUJ101 DEF101 DOB101 DXX101 EHT101 ERP101 FBL101 FLH101 FVD101 GEZ101 GOV101 GYR101 HIN101 HSJ101 ICF101 IMB101 IVX101 JFT101 JPP101 JZL101 KJH101 KTD101 LCZ101 LMV101 LWR101 MGN101 MQJ101 NAF101 NKB101 NTX101 ODT101 ONP101 OXL101 PHH101 PRD101 QAZ101 QKV101 QUR101 REN101 ROJ101 RYF101 SIB101 SRX101 TBT101 TLP101 TVL101 UFH101 UPD101 UYZ101 VIV101 VSR101 WCN101 WMJ101 WWF101 X65637 JT65637 TP65637 ADL65637 ANH65637 AXD65637 BGZ65637 BQV65637 CAR65637 CKN65637 CUJ65637 DEF65637 DOB65637 DXX65637 EHT65637 ERP65637 FBL65637 FLH65637 FVD65637 GEZ65637 GOV65637 GYR65637 HIN65637 HSJ65637 ICF65637 IMB65637 IVX65637 JFT65637 JPP65637 JZL65637 KJH65637 KTD65637 LCZ65637 LMV65637 LWR65637 MGN65637 MQJ65637 NAF65637 NKB65637 NTX65637 ODT65637 ONP65637 OXL65637 PHH65637 PRD65637 QAZ65637 QKV65637 QUR65637 REN65637 ROJ65637 RYF65637 SIB65637 SRX65637 TBT65637 TLP65637 TVL65637 UFH65637 UPD65637 UYZ65637 VIV65637 VSR65637 WCN65637 WMJ65637 WWF65637 X131173 JT131173 TP131173 ADL131173 ANH131173 AXD131173 BGZ131173 BQV131173 CAR131173 CKN131173 CUJ131173 DEF131173 DOB131173 DXX131173 EHT131173 ERP131173 FBL131173 FLH131173 FVD131173 GEZ131173 GOV131173 GYR131173 HIN131173 HSJ131173 ICF131173 IMB131173 IVX131173 JFT131173 JPP131173 JZL131173 KJH131173 KTD131173 LCZ131173 LMV131173 LWR131173 MGN131173 MQJ131173 NAF131173 NKB131173 NTX131173 ODT131173 ONP131173 OXL131173 PHH131173 PRD131173 QAZ131173 QKV131173 QUR131173 REN131173 ROJ131173 RYF131173 SIB131173 SRX131173 TBT131173 TLP131173 TVL131173 UFH131173 UPD131173 UYZ131173 VIV131173 VSR131173 WCN131173 WMJ131173 WWF131173 X196709 JT196709 TP196709 ADL196709 ANH196709 AXD196709 BGZ196709 BQV196709 CAR196709 CKN196709 CUJ196709 DEF196709 DOB196709 DXX196709 EHT196709 ERP196709 FBL196709 FLH196709 FVD196709 GEZ196709 GOV196709 GYR196709 HIN196709 HSJ196709 ICF196709 IMB196709 IVX196709 JFT196709 JPP196709 JZL196709 KJH196709 KTD196709 LCZ196709 LMV196709 LWR196709 MGN196709 MQJ196709 NAF196709 NKB196709 NTX196709 ODT196709 ONP196709 OXL196709 PHH196709 PRD196709 QAZ196709 QKV196709 QUR196709 REN196709 ROJ196709 RYF196709 SIB196709 SRX196709 TBT196709 TLP196709 TVL196709 UFH196709 UPD196709 UYZ196709 VIV196709 VSR196709 WCN196709 WMJ196709 WWF196709 X262245 JT262245 TP262245 ADL262245 ANH262245 AXD262245 BGZ262245 BQV262245 CAR262245 CKN262245 CUJ262245 DEF262245 DOB262245 DXX262245 EHT262245 ERP262245 FBL262245 FLH262245 FVD262245 GEZ262245 GOV262245 GYR262245 HIN262245 HSJ262245 ICF262245 IMB262245 IVX262245 JFT262245 JPP262245 JZL262245 KJH262245 KTD262245 LCZ262245 LMV262245 LWR262245 MGN262245 MQJ262245 NAF262245 NKB262245 NTX262245 ODT262245 ONP262245 OXL262245 PHH262245 PRD262245 QAZ262245 QKV262245 QUR262245 REN262245 ROJ262245 RYF262245 SIB262245 SRX262245 TBT262245 TLP262245 TVL262245 UFH262245 UPD262245 UYZ262245 VIV262245 VSR262245 WCN262245 WMJ262245 WWF262245 X327781 JT327781 TP327781 ADL327781 ANH327781 AXD327781 BGZ327781 BQV327781 CAR327781 CKN327781 CUJ327781 DEF327781 DOB327781 DXX327781 EHT327781 ERP327781 FBL327781 FLH327781 FVD327781 GEZ327781 GOV327781 GYR327781 HIN327781 HSJ327781 ICF327781 IMB327781 IVX327781 JFT327781 JPP327781 JZL327781 KJH327781 KTD327781 LCZ327781 LMV327781 LWR327781 MGN327781 MQJ327781 NAF327781 NKB327781 NTX327781 ODT327781 ONP327781 OXL327781 PHH327781 PRD327781 QAZ327781 QKV327781 QUR327781 REN327781 ROJ327781 RYF327781 SIB327781 SRX327781 TBT327781 TLP327781 TVL327781 UFH327781 UPD327781 UYZ327781 VIV327781 VSR327781 WCN327781 WMJ327781 WWF327781 X393317 JT393317 TP393317 ADL393317 ANH393317 AXD393317 BGZ393317 BQV393317 CAR393317 CKN393317 CUJ393317 DEF393317 DOB393317 DXX393317 EHT393317 ERP393317 FBL393317 FLH393317 FVD393317 GEZ393317 GOV393317 GYR393317 HIN393317 HSJ393317 ICF393317 IMB393317 IVX393317 JFT393317 JPP393317 JZL393317 KJH393317 KTD393317 LCZ393317 LMV393317 LWR393317 MGN393317 MQJ393317 NAF393317 NKB393317 NTX393317 ODT393317 ONP393317 OXL393317 PHH393317 PRD393317 QAZ393317 QKV393317 QUR393317 REN393317 ROJ393317 RYF393317 SIB393317 SRX393317 TBT393317 TLP393317 TVL393317 UFH393317 UPD393317 UYZ393317 VIV393317 VSR393317 WCN393317 WMJ393317 WWF393317 X458853 JT458853 TP458853 ADL458853 ANH458853 AXD458853 BGZ458853 BQV458853 CAR458853 CKN458853 CUJ458853 DEF458853 DOB458853 DXX458853 EHT458853 ERP458853 FBL458853 FLH458853 FVD458853 GEZ458853 GOV458853 GYR458853 HIN458853 HSJ458853 ICF458853 IMB458853 IVX458853 JFT458853 JPP458853 JZL458853 KJH458853 KTD458853 LCZ458853 LMV458853 LWR458853 MGN458853 MQJ458853 NAF458853 NKB458853 NTX458853 ODT458853 ONP458853 OXL458853 PHH458853 PRD458853 QAZ458853 QKV458853 QUR458853 REN458853 ROJ458853 RYF458853 SIB458853 SRX458853 TBT458853 TLP458853 TVL458853 UFH458853 UPD458853 UYZ458853 VIV458853 VSR458853 WCN458853 WMJ458853 WWF458853 X524389 JT524389 TP524389 ADL524389 ANH524389 AXD524389 BGZ524389 BQV524389 CAR524389 CKN524389 CUJ524389 DEF524389 DOB524389 DXX524389 EHT524389 ERP524389 FBL524389 FLH524389 FVD524389 GEZ524389 GOV524389 GYR524389 HIN524389 HSJ524389 ICF524389 IMB524389 IVX524389 JFT524389 JPP524389 JZL524389 KJH524389 KTD524389 LCZ524389 LMV524389 LWR524389 MGN524389 MQJ524389 NAF524389 NKB524389 NTX524389 ODT524389 ONP524389 OXL524389 PHH524389 PRD524389 QAZ524389 QKV524389 QUR524389 REN524389 ROJ524389 RYF524389 SIB524389 SRX524389 TBT524389 TLP524389 TVL524389 UFH524389 UPD524389 UYZ524389 VIV524389 VSR524389 WCN524389 WMJ524389 WWF524389 X589925 JT589925 TP589925 ADL589925 ANH589925 AXD589925 BGZ589925 BQV589925 CAR589925 CKN589925 CUJ589925 DEF589925 DOB589925 DXX589925 EHT589925 ERP589925 FBL589925 FLH589925 FVD589925 GEZ589925 GOV589925 GYR589925 HIN589925 HSJ589925 ICF589925 IMB589925 IVX589925 JFT589925 JPP589925 JZL589925 KJH589925 KTD589925 LCZ589925 LMV589925 LWR589925 MGN589925 MQJ589925 NAF589925 NKB589925 NTX589925 ODT589925 ONP589925 OXL589925 PHH589925 PRD589925 QAZ589925 QKV589925 QUR589925 REN589925 ROJ589925 RYF589925 SIB589925 SRX589925 TBT589925 TLP589925 TVL589925 UFH589925 UPD589925 UYZ589925 VIV589925 VSR589925 WCN589925 WMJ589925 WWF589925 X655461 JT655461 TP655461 ADL655461 ANH655461 AXD655461 BGZ655461 BQV655461 CAR655461 CKN655461 CUJ655461 DEF655461 DOB655461 DXX655461 EHT655461 ERP655461 FBL655461 FLH655461 FVD655461 GEZ655461 GOV655461 GYR655461 HIN655461 HSJ655461 ICF655461 IMB655461 IVX655461 JFT655461 JPP655461 JZL655461 KJH655461 KTD655461 LCZ655461 LMV655461 LWR655461 MGN655461 MQJ655461 NAF655461 NKB655461 NTX655461 ODT655461 ONP655461 OXL655461 PHH655461 PRD655461 QAZ655461 QKV655461 QUR655461 REN655461 ROJ655461 RYF655461 SIB655461 SRX655461 TBT655461 TLP655461 TVL655461 UFH655461 UPD655461 UYZ655461 VIV655461 VSR655461 WCN655461 WMJ655461 WWF655461 X720997 JT720997 TP720997 ADL720997 ANH720997 AXD720997 BGZ720997 BQV720997 CAR720997 CKN720997 CUJ720997 DEF720997 DOB720997 DXX720997 EHT720997 ERP720997 FBL720997 FLH720997 FVD720997 GEZ720997 GOV720997 GYR720997 HIN720997 HSJ720997 ICF720997 IMB720997 IVX720997 JFT720997 JPP720997 JZL720997 KJH720997 KTD720997 LCZ720997 LMV720997 LWR720997 MGN720997 MQJ720997 NAF720997 NKB720997 NTX720997 ODT720997 ONP720997 OXL720997 PHH720997 PRD720997 QAZ720997 QKV720997 QUR720997 REN720997 ROJ720997 RYF720997 SIB720997 SRX720997 TBT720997 TLP720997 TVL720997 UFH720997 UPD720997 UYZ720997 VIV720997 VSR720997 WCN720997 WMJ720997 WWF720997 X786533 JT786533 TP786533 ADL786533 ANH786533 AXD786533 BGZ786533 BQV786533 CAR786533 CKN786533 CUJ786533 DEF786533 DOB786533 DXX786533 EHT786533 ERP786533 FBL786533 FLH786533 FVD786533 GEZ786533 GOV786533 GYR786533 HIN786533 HSJ786533 ICF786533 IMB786533 IVX786533 JFT786533 JPP786533 JZL786533 KJH786533 KTD786533 LCZ786533 LMV786533 LWR786533 MGN786533 MQJ786533 NAF786533 NKB786533 NTX786533 ODT786533 ONP786533 OXL786533 PHH786533 PRD786533 QAZ786533 QKV786533 QUR786533 REN786533 ROJ786533 RYF786533 SIB786533 SRX786533 TBT786533 TLP786533 TVL786533 UFH786533 UPD786533 UYZ786533 VIV786533 VSR786533 WCN786533 WMJ786533 WWF786533 X852069 JT852069 TP852069 ADL852069 ANH852069 AXD852069 BGZ852069 BQV852069 CAR852069 CKN852069 CUJ852069 DEF852069 DOB852069 DXX852069 EHT852069 ERP852069 FBL852069 FLH852069 FVD852069 GEZ852069 GOV852069 GYR852069 HIN852069 HSJ852069 ICF852069 IMB852069 IVX852069 JFT852069 JPP852069 JZL852069 KJH852069 KTD852069 LCZ852069 LMV852069 LWR852069 MGN852069 MQJ852069 NAF852069 NKB852069 NTX852069 ODT852069 ONP852069 OXL852069 PHH852069 PRD852069 QAZ852069 QKV852069 QUR852069 REN852069 ROJ852069 RYF852069 SIB852069 SRX852069 TBT852069 TLP852069 TVL852069 UFH852069 UPD852069 UYZ852069 VIV852069 VSR852069 WCN852069 WMJ852069 WWF852069 X917605 JT917605 TP917605 ADL917605 ANH917605 AXD917605 BGZ917605 BQV917605 CAR917605 CKN917605 CUJ917605 DEF917605 DOB917605 DXX917605 EHT917605 ERP917605 FBL917605 FLH917605 FVD917605 GEZ917605 GOV917605 GYR917605 HIN917605 HSJ917605 ICF917605 IMB917605 IVX917605 JFT917605 JPP917605 JZL917605 KJH917605 KTD917605 LCZ917605 LMV917605 LWR917605 MGN917605 MQJ917605 NAF917605 NKB917605 NTX917605 ODT917605 ONP917605 OXL917605 PHH917605 PRD917605 QAZ917605 QKV917605 QUR917605 REN917605 ROJ917605 RYF917605 SIB917605 SRX917605 TBT917605 TLP917605 TVL917605 UFH917605 UPD917605 UYZ917605 VIV917605 VSR917605 WCN917605 WMJ917605 WWF917605 X983141 JT983141 TP983141 ADL983141 ANH983141 AXD983141 BGZ983141 BQV983141 CAR983141 CKN983141 CUJ983141 DEF983141 DOB983141 DXX983141 EHT983141 ERP983141 FBL983141 FLH983141 FVD983141 GEZ983141 GOV983141 GYR983141 HIN983141 HSJ983141 ICF983141 IMB983141 IVX983141 JFT983141 JPP983141 JZL983141 KJH983141 KTD983141 LCZ983141 LMV983141 LWR983141 MGN983141 MQJ983141 NAF983141 NKB983141 NTX983141 ODT983141 ONP983141 OXL983141 PHH983141 PRD983141 QAZ983141 QKV983141 QUR983141 REN983141 ROJ983141 RYF983141 SIB983141 SRX983141 TBT983141 TLP983141 TVL983141 UFH983141 UPD983141 UYZ983141 VIV983141 VSR983141 WCN983141 WMJ983141 WWF983141 V109 JR109 TN109 ADJ109 ANF109 AXB109 BGX109 BQT109 CAP109 CKL109 CUH109 DED109 DNZ109 DXV109 EHR109 ERN109 FBJ109 FLF109 FVB109 GEX109 GOT109 GYP109 HIL109 HSH109 ICD109 ILZ109 IVV109 JFR109 JPN109 JZJ109 KJF109 KTB109 LCX109 LMT109 LWP109 MGL109 MQH109 NAD109 NJZ109 NTV109 ODR109 ONN109 OXJ109 PHF109 PRB109 QAX109 QKT109 QUP109 REL109 ROH109 RYD109 SHZ109 SRV109 TBR109 TLN109 TVJ109 UFF109 UPB109 UYX109 VIT109 VSP109 WCL109 WMH109 WWD109 V65645 JR65645 TN65645 ADJ65645 ANF65645 AXB65645 BGX65645 BQT65645 CAP65645 CKL65645 CUH65645 DED65645 DNZ65645 DXV65645 EHR65645 ERN65645 FBJ65645 FLF65645 FVB65645 GEX65645 GOT65645 GYP65645 HIL65645 HSH65645 ICD65645 ILZ65645 IVV65645 JFR65645 JPN65645 JZJ65645 KJF65645 KTB65645 LCX65645 LMT65645 LWP65645 MGL65645 MQH65645 NAD65645 NJZ65645 NTV65645 ODR65645 ONN65645 OXJ65645 PHF65645 PRB65645 QAX65645 QKT65645 QUP65645 REL65645 ROH65645 RYD65645 SHZ65645 SRV65645 TBR65645 TLN65645 TVJ65645 UFF65645 UPB65645 UYX65645 VIT65645 VSP65645 WCL65645 WMH65645 WWD65645 V131181 JR131181 TN131181 ADJ131181 ANF131181 AXB131181 BGX131181 BQT131181 CAP131181 CKL131181 CUH131181 DED131181 DNZ131181 DXV131181 EHR131181 ERN131181 FBJ131181 FLF131181 FVB131181 GEX131181 GOT131181 GYP131181 HIL131181 HSH131181 ICD131181 ILZ131181 IVV131181 JFR131181 JPN131181 JZJ131181 KJF131181 KTB131181 LCX131181 LMT131181 LWP131181 MGL131181 MQH131181 NAD131181 NJZ131181 NTV131181 ODR131181 ONN131181 OXJ131181 PHF131181 PRB131181 QAX131181 QKT131181 QUP131181 REL131181 ROH131181 RYD131181 SHZ131181 SRV131181 TBR131181 TLN131181 TVJ131181 UFF131181 UPB131181 UYX131181 VIT131181 VSP131181 WCL131181 WMH131181 WWD131181 V196717 JR196717 TN196717 ADJ196717 ANF196717 AXB196717 BGX196717 BQT196717 CAP196717 CKL196717 CUH196717 DED196717 DNZ196717 DXV196717 EHR196717 ERN196717 FBJ196717 FLF196717 FVB196717 GEX196717 GOT196717 GYP196717 HIL196717 HSH196717 ICD196717 ILZ196717 IVV196717 JFR196717 JPN196717 JZJ196717 KJF196717 KTB196717 LCX196717 LMT196717 LWP196717 MGL196717 MQH196717 NAD196717 NJZ196717 NTV196717 ODR196717 ONN196717 OXJ196717 PHF196717 PRB196717 QAX196717 QKT196717 QUP196717 REL196717 ROH196717 RYD196717 SHZ196717 SRV196717 TBR196717 TLN196717 TVJ196717 UFF196717 UPB196717 UYX196717 VIT196717 VSP196717 WCL196717 WMH196717 WWD196717 V262253 JR262253 TN262253 ADJ262253 ANF262253 AXB262253 BGX262253 BQT262253 CAP262253 CKL262253 CUH262253 DED262253 DNZ262253 DXV262253 EHR262253 ERN262253 FBJ262253 FLF262253 FVB262253 GEX262253 GOT262253 GYP262253 HIL262253 HSH262253 ICD262253 ILZ262253 IVV262253 JFR262253 JPN262253 JZJ262253 KJF262253 KTB262253 LCX262253 LMT262253 LWP262253 MGL262253 MQH262253 NAD262253 NJZ262253 NTV262253 ODR262253 ONN262253 OXJ262253 PHF262253 PRB262253 QAX262253 QKT262253 QUP262253 REL262253 ROH262253 RYD262253 SHZ262253 SRV262253 TBR262253 TLN262253 TVJ262253 UFF262253 UPB262253 UYX262253 VIT262253 VSP262253 WCL262253 WMH262253 WWD262253 V327789 JR327789 TN327789 ADJ327789 ANF327789 AXB327789 BGX327789 BQT327789 CAP327789 CKL327789 CUH327789 DED327789 DNZ327789 DXV327789 EHR327789 ERN327789 FBJ327789 FLF327789 FVB327789 GEX327789 GOT327789 GYP327789 HIL327789 HSH327789 ICD327789 ILZ327789 IVV327789 JFR327789 JPN327789 JZJ327789 KJF327789 KTB327789 LCX327789 LMT327789 LWP327789 MGL327789 MQH327789 NAD327789 NJZ327789 NTV327789 ODR327789 ONN327789 OXJ327789 PHF327789 PRB327789 QAX327789 QKT327789 QUP327789 REL327789 ROH327789 RYD327789 SHZ327789 SRV327789 TBR327789 TLN327789 TVJ327789 UFF327789 UPB327789 UYX327789 VIT327789 VSP327789 WCL327789 WMH327789 WWD327789 V393325 JR393325 TN393325 ADJ393325 ANF393325 AXB393325 BGX393325 BQT393325 CAP393325 CKL393325 CUH393325 DED393325 DNZ393325 DXV393325 EHR393325 ERN393325 FBJ393325 FLF393325 FVB393325 GEX393325 GOT393325 GYP393325 HIL393325 HSH393325 ICD393325 ILZ393325 IVV393325 JFR393325 JPN393325 JZJ393325 KJF393325 KTB393325 LCX393325 LMT393325 LWP393325 MGL393325 MQH393325 NAD393325 NJZ393325 NTV393325 ODR393325 ONN393325 OXJ393325 PHF393325 PRB393325 QAX393325 QKT393325 QUP393325 REL393325 ROH393325 RYD393325 SHZ393325 SRV393325 TBR393325 TLN393325 TVJ393325 UFF393325 UPB393325 UYX393325 VIT393325 VSP393325 WCL393325 WMH393325 WWD393325 V458861 JR458861 TN458861 ADJ458861 ANF458861 AXB458861 BGX458861 BQT458861 CAP458861 CKL458861 CUH458861 DED458861 DNZ458861 DXV458861 EHR458861 ERN458861 FBJ458861 FLF458861 FVB458861 GEX458861 GOT458861 GYP458861 HIL458861 HSH458861 ICD458861 ILZ458861 IVV458861 JFR458861 JPN458861 JZJ458861 KJF458861 KTB458861 LCX458861 LMT458861 LWP458861 MGL458861 MQH458861 NAD458861 NJZ458861 NTV458861 ODR458861 ONN458861 OXJ458861 PHF458861 PRB458861 QAX458861 QKT458861 QUP458861 REL458861 ROH458861 RYD458861 SHZ458861 SRV458861 TBR458861 TLN458861 TVJ458861 UFF458861 UPB458861 UYX458861 VIT458861 VSP458861 WCL458861 WMH458861 WWD458861 V524397 JR524397 TN524397 ADJ524397 ANF524397 AXB524397 BGX524397 BQT524397 CAP524397 CKL524397 CUH524397 DED524397 DNZ524397 DXV524397 EHR524397 ERN524397 FBJ524397 FLF524397 FVB524397 GEX524397 GOT524397 GYP524397 HIL524397 HSH524397 ICD524397 ILZ524397 IVV524397 JFR524397 JPN524397 JZJ524397 KJF524397 KTB524397 LCX524397 LMT524397 LWP524397 MGL524397 MQH524397 NAD524397 NJZ524397 NTV524397 ODR524397 ONN524397 OXJ524397 PHF524397 PRB524397 QAX524397 QKT524397 QUP524397 REL524397 ROH524397 RYD524397 SHZ524397 SRV524397 TBR524397 TLN524397 TVJ524397 UFF524397 UPB524397 UYX524397 VIT524397 VSP524397 WCL524397 WMH524397 WWD524397 V589933 JR589933 TN589933 ADJ589933 ANF589933 AXB589933 BGX589933 BQT589933 CAP589933 CKL589933 CUH589933 DED589933 DNZ589933 DXV589933 EHR589933 ERN589933 FBJ589933 FLF589933 FVB589933 GEX589933 GOT589933 GYP589933 HIL589933 HSH589933 ICD589933 ILZ589933 IVV589933 JFR589933 JPN589933 JZJ589933 KJF589933 KTB589933 LCX589933 LMT589933 LWP589933 MGL589933 MQH589933 NAD589933 NJZ589933 NTV589933 ODR589933 ONN589933 OXJ589933 PHF589933 PRB589933 QAX589933 QKT589933 QUP589933 REL589933 ROH589933 RYD589933 SHZ589933 SRV589933 TBR589933 TLN589933 TVJ589933 UFF589933 UPB589933 UYX589933 VIT589933 VSP589933 WCL589933 WMH589933 WWD589933 V655469 JR655469 TN655469 ADJ655469 ANF655469 AXB655469 BGX655469 BQT655469 CAP655469 CKL655469 CUH655469 DED655469 DNZ655469 DXV655469 EHR655469 ERN655469 FBJ655469 FLF655469 FVB655469 GEX655469 GOT655469 GYP655469 HIL655469 HSH655469 ICD655469 ILZ655469 IVV655469 JFR655469 JPN655469 JZJ655469 KJF655469 KTB655469 LCX655469 LMT655469 LWP655469 MGL655469 MQH655469 NAD655469 NJZ655469 NTV655469 ODR655469 ONN655469 OXJ655469 PHF655469 PRB655469 QAX655469 QKT655469 QUP655469 REL655469 ROH655469 RYD655469 SHZ655469 SRV655469 TBR655469 TLN655469 TVJ655469 UFF655469 UPB655469 UYX655469 VIT655469 VSP655469 WCL655469 WMH655469 WWD655469 V721005 JR721005 TN721005 ADJ721005 ANF721005 AXB721005 BGX721005 BQT721005 CAP721005 CKL721005 CUH721005 DED721005 DNZ721005 DXV721005 EHR721005 ERN721005 FBJ721005 FLF721005 FVB721005 GEX721005 GOT721005 GYP721005 HIL721005 HSH721005 ICD721005 ILZ721005 IVV721005 JFR721005 JPN721005 JZJ721005 KJF721005 KTB721005 LCX721005 LMT721005 LWP721005 MGL721005 MQH721005 NAD721005 NJZ721005 NTV721005 ODR721005 ONN721005 OXJ721005 PHF721005 PRB721005 QAX721005 QKT721005 QUP721005 REL721005 ROH721005 RYD721005 SHZ721005 SRV721005 TBR721005 TLN721005 TVJ721005 UFF721005 UPB721005 UYX721005 VIT721005 VSP721005 WCL721005 WMH721005 WWD721005 V786541 JR786541 TN786541 ADJ786541 ANF786541 AXB786541 BGX786541 BQT786541 CAP786541 CKL786541 CUH786541 DED786541 DNZ786541 DXV786541 EHR786541 ERN786541 FBJ786541 FLF786541 FVB786541 GEX786541 GOT786541 GYP786541 HIL786541 HSH786541 ICD786541 ILZ786541 IVV786541 JFR786541 JPN786541 JZJ786541 KJF786541 KTB786541 LCX786541 LMT786541 LWP786541 MGL786541 MQH786541 NAD786541 NJZ786541 NTV786541 ODR786541 ONN786541 OXJ786541 PHF786541 PRB786541 QAX786541 QKT786541 QUP786541 REL786541 ROH786541 RYD786541 SHZ786541 SRV786541 TBR786541 TLN786541 TVJ786541 UFF786541 UPB786541 UYX786541 VIT786541 VSP786541 WCL786541 WMH786541 WWD786541 V852077 JR852077 TN852077 ADJ852077 ANF852077 AXB852077 BGX852077 BQT852077 CAP852077 CKL852077 CUH852077 DED852077 DNZ852077 DXV852077 EHR852077 ERN852077 FBJ852077 FLF852077 FVB852077 GEX852077 GOT852077 GYP852077 HIL852077 HSH852077 ICD852077 ILZ852077 IVV852077 JFR852077 JPN852077 JZJ852077 KJF852077 KTB852077 LCX852077 LMT852077 LWP852077 MGL852077 MQH852077 NAD852077 NJZ852077 NTV852077 ODR852077 ONN852077 OXJ852077 PHF852077 PRB852077 QAX852077 QKT852077 QUP852077 REL852077 ROH852077 RYD852077 SHZ852077 SRV852077 TBR852077 TLN852077 TVJ852077 UFF852077 UPB852077 UYX852077 VIT852077 VSP852077 WCL852077 WMH852077 WWD852077 V917613 JR917613 TN917613 ADJ917613 ANF917613 AXB917613 BGX917613 BQT917613 CAP917613 CKL917613 CUH917613 DED917613 DNZ917613 DXV917613 EHR917613 ERN917613 FBJ917613 FLF917613 FVB917613 GEX917613 GOT917613 GYP917613 HIL917613 HSH917613 ICD917613 ILZ917613 IVV917613 JFR917613 JPN917613 JZJ917613 KJF917613 KTB917613 LCX917613 LMT917613 LWP917613 MGL917613 MQH917613 NAD917613 NJZ917613 NTV917613 ODR917613 ONN917613 OXJ917613 PHF917613 PRB917613 QAX917613 QKT917613 QUP917613 REL917613 ROH917613 RYD917613 SHZ917613 SRV917613 TBR917613 TLN917613 TVJ917613 UFF917613 UPB917613 UYX917613 VIT917613 VSP917613 WCL917613 WMH917613 WWD917613 V983149 JR983149 TN983149 ADJ983149 ANF983149 AXB983149 BGX983149 BQT983149 CAP983149 CKL983149 CUH983149 DED983149 DNZ983149 DXV983149 EHR983149 ERN983149 FBJ983149 FLF983149 FVB983149 GEX983149 GOT983149 GYP983149 HIL983149 HSH983149 ICD983149 ILZ983149 IVV983149 JFR983149 JPN983149 JZJ983149 KJF983149 KTB983149 LCX983149 LMT983149 LWP983149 MGL983149 MQH983149 NAD983149 NJZ983149 NTV983149 ODR983149 ONN983149 OXJ983149 PHF983149 PRB983149 QAX983149 QKT983149 QUP983149 REL983149 ROH983149 RYD983149 SHZ983149 SRV983149 TBR983149 TLN983149 TVJ983149 UFF983149 UPB983149 UYX983149 VIT983149 VSP983149 WCL983149 WMH983149 WWD983149 X109 JT109 TP109 ADL109 ANH109 AXD109 BGZ109 BQV109 CAR109 CKN109 CUJ109 DEF109 DOB109 DXX109 EHT109 ERP109 FBL109 FLH109 FVD109 GEZ109 GOV109 GYR109 HIN109 HSJ109 ICF109 IMB109 IVX109 JFT109 JPP109 JZL109 KJH109 KTD109 LCZ109 LMV109 LWR109 MGN109 MQJ109 NAF109 NKB109 NTX109 ODT109 ONP109 OXL109 PHH109 PRD109 QAZ109 QKV109 QUR109 REN109 ROJ109 RYF109 SIB109 SRX109 TBT109 TLP109 TVL109 UFH109 UPD109 UYZ109 VIV109 VSR109 WCN109 WMJ109 WWF109 X65645 JT65645 TP65645 ADL65645 ANH65645 AXD65645 BGZ65645 BQV65645 CAR65645 CKN65645 CUJ65645 DEF65645 DOB65645 DXX65645 EHT65645 ERP65645 FBL65645 FLH65645 FVD65645 GEZ65645 GOV65645 GYR65645 HIN65645 HSJ65645 ICF65645 IMB65645 IVX65645 JFT65645 JPP65645 JZL65645 KJH65645 KTD65645 LCZ65645 LMV65645 LWR65645 MGN65645 MQJ65645 NAF65645 NKB65645 NTX65645 ODT65645 ONP65645 OXL65645 PHH65645 PRD65645 QAZ65645 QKV65645 QUR65645 REN65645 ROJ65645 RYF65645 SIB65645 SRX65645 TBT65645 TLP65645 TVL65645 UFH65645 UPD65645 UYZ65645 VIV65645 VSR65645 WCN65645 WMJ65645 WWF65645 X131181 JT131181 TP131181 ADL131181 ANH131181 AXD131181 BGZ131181 BQV131181 CAR131181 CKN131181 CUJ131181 DEF131181 DOB131181 DXX131181 EHT131181 ERP131181 FBL131181 FLH131181 FVD131181 GEZ131181 GOV131181 GYR131181 HIN131181 HSJ131181 ICF131181 IMB131181 IVX131181 JFT131181 JPP131181 JZL131181 KJH131181 KTD131181 LCZ131181 LMV131181 LWR131181 MGN131181 MQJ131181 NAF131181 NKB131181 NTX131181 ODT131181 ONP131181 OXL131181 PHH131181 PRD131181 QAZ131181 QKV131181 QUR131181 REN131181 ROJ131181 RYF131181 SIB131181 SRX131181 TBT131181 TLP131181 TVL131181 UFH131181 UPD131181 UYZ131181 VIV131181 VSR131181 WCN131181 WMJ131181 WWF131181 X196717 JT196717 TP196717 ADL196717 ANH196717 AXD196717 BGZ196717 BQV196717 CAR196717 CKN196717 CUJ196717 DEF196717 DOB196717 DXX196717 EHT196717 ERP196717 FBL196717 FLH196717 FVD196717 GEZ196717 GOV196717 GYR196717 HIN196717 HSJ196717 ICF196717 IMB196717 IVX196717 JFT196717 JPP196717 JZL196717 KJH196717 KTD196717 LCZ196717 LMV196717 LWR196717 MGN196717 MQJ196717 NAF196717 NKB196717 NTX196717 ODT196717 ONP196717 OXL196717 PHH196717 PRD196717 QAZ196717 QKV196717 QUR196717 REN196717 ROJ196717 RYF196717 SIB196717 SRX196717 TBT196717 TLP196717 TVL196717 UFH196717 UPD196717 UYZ196717 VIV196717 VSR196717 WCN196717 WMJ196717 WWF196717 X262253 JT262253 TP262253 ADL262253 ANH262253 AXD262253 BGZ262253 BQV262253 CAR262253 CKN262253 CUJ262253 DEF262253 DOB262253 DXX262253 EHT262253 ERP262253 FBL262253 FLH262253 FVD262253 GEZ262253 GOV262253 GYR262253 HIN262253 HSJ262253 ICF262253 IMB262253 IVX262253 JFT262253 JPP262253 JZL262253 KJH262253 KTD262253 LCZ262253 LMV262253 LWR262253 MGN262253 MQJ262253 NAF262253 NKB262253 NTX262253 ODT262253 ONP262253 OXL262253 PHH262253 PRD262253 QAZ262253 QKV262253 QUR262253 REN262253 ROJ262253 RYF262253 SIB262253 SRX262253 TBT262253 TLP262253 TVL262253 UFH262253 UPD262253 UYZ262253 VIV262253 VSR262253 WCN262253 WMJ262253 WWF262253 X327789 JT327789 TP327789 ADL327789 ANH327789 AXD327789 BGZ327789 BQV327789 CAR327789 CKN327789 CUJ327789 DEF327789 DOB327789 DXX327789 EHT327789 ERP327789 FBL327789 FLH327789 FVD327789 GEZ327789 GOV327789 GYR327789 HIN327789 HSJ327789 ICF327789 IMB327789 IVX327789 JFT327789 JPP327789 JZL327789 KJH327789 KTD327789 LCZ327789 LMV327789 LWR327789 MGN327789 MQJ327789 NAF327789 NKB327789 NTX327789 ODT327789 ONP327789 OXL327789 PHH327789 PRD327789 QAZ327789 QKV327789 QUR327789 REN327789 ROJ327789 RYF327789 SIB327789 SRX327789 TBT327789 TLP327789 TVL327789 UFH327789 UPD327789 UYZ327789 VIV327789 VSR327789 WCN327789 WMJ327789 WWF327789 X393325 JT393325 TP393325 ADL393325 ANH393325 AXD393325 BGZ393325 BQV393325 CAR393325 CKN393325 CUJ393325 DEF393325 DOB393325 DXX393325 EHT393325 ERP393325 FBL393325 FLH393325 FVD393325 GEZ393325 GOV393325 GYR393325 HIN393325 HSJ393325 ICF393325 IMB393325 IVX393325 JFT393325 JPP393325 JZL393325 KJH393325 KTD393325 LCZ393325 LMV393325 LWR393325 MGN393325 MQJ393325 NAF393325 NKB393325 NTX393325 ODT393325 ONP393325 OXL393325 PHH393325 PRD393325 QAZ393325 QKV393325 QUR393325 REN393325 ROJ393325 RYF393325 SIB393325 SRX393325 TBT393325 TLP393325 TVL393325 UFH393325 UPD393325 UYZ393325 VIV393325 VSR393325 WCN393325 WMJ393325 WWF393325 X458861 JT458861 TP458861 ADL458861 ANH458861 AXD458861 BGZ458861 BQV458861 CAR458861 CKN458861 CUJ458861 DEF458861 DOB458861 DXX458861 EHT458861 ERP458861 FBL458861 FLH458861 FVD458861 GEZ458861 GOV458861 GYR458861 HIN458861 HSJ458861 ICF458861 IMB458861 IVX458861 JFT458861 JPP458861 JZL458861 KJH458861 KTD458861 LCZ458861 LMV458861 LWR458861 MGN458861 MQJ458861 NAF458861 NKB458861 NTX458861 ODT458861 ONP458861 OXL458861 PHH458861 PRD458861 QAZ458861 QKV458861 QUR458861 REN458861 ROJ458861 RYF458861 SIB458861 SRX458861 TBT458861 TLP458861 TVL458861 UFH458861 UPD458861 UYZ458861 VIV458861 VSR458861 WCN458861 WMJ458861 WWF458861 X524397 JT524397 TP524397 ADL524397 ANH524397 AXD524397 BGZ524397 BQV524397 CAR524397 CKN524397 CUJ524397 DEF524397 DOB524397 DXX524397 EHT524397 ERP524397 FBL524397 FLH524397 FVD524397 GEZ524397 GOV524397 GYR524397 HIN524397 HSJ524397 ICF524397 IMB524397 IVX524397 JFT524397 JPP524397 JZL524397 KJH524397 KTD524397 LCZ524397 LMV524397 LWR524397 MGN524397 MQJ524397 NAF524397 NKB524397 NTX524397 ODT524397 ONP524397 OXL524397 PHH524397 PRD524397 QAZ524397 QKV524397 QUR524397 REN524397 ROJ524397 RYF524397 SIB524397 SRX524397 TBT524397 TLP524397 TVL524397 UFH524397 UPD524397 UYZ524397 VIV524397 VSR524397 WCN524397 WMJ524397 WWF524397 X589933 JT589933 TP589933 ADL589933 ANH589933 AXD589933 BGZ589933 BQV589933 CAR589933 CKN589933 CUJ589933 DEF589933 DOB589933 DXX589933 EHT589933 ERP589933 FBL589933 FLH589933 FVD589933 GEZ589933 GOV589933 GYR589933 HIN589933 HSJ589933 ICF589933 IMB589933 IVX589933 JFT589933 JPP589933 JZL589933 KJH589933 KTD589933 LCZ589933 LMV589933 LWR589933 MGN589933 MQJ589933 NAF589933 NKB589933 NTX589933 ODT589933 ONP589933 OXL589933 PHH589933 PRD589933 QAZ589933 QKV589933 QUR589933 REN589933 ROJ589933 RYF589933 SIB589933 SRX589933 TBT589933 TLP589933 TVL589933 UFH589933 UPD589933 UYZ589933 VIV589933 VSR589933 WCN589933 WMJ589933 WWF589933 X655469 JT655469 TP655469 ADL655469 ANH655469 AXD655469 BGZ655469 BQV655469 CAR655469 CKN655469 CUJ655469 DEF655469 DOB655469 DXX655469 EHT655469 ERP655469 FBL655469 FLH655469 FVD655469 GEZ655469 GOV655469 GYR655469 HIN655469 HSJ655469 ICF655469 IMB655469 IVX655469 JFT655469 JPP655469 JZL655469 KJH655469 KTD655469 LCZ655469 LMV655469 LWR655469 MGN655469 MQJ655469 NAF655469 NKB655469 NTX655469 ODT655469 ONP655469 OXL655469 PHH655469 PRD655469 QAZ655469 QKV655469 QUR655469 REN655469 ROJ655469 RYF655469 SIB655469 SRX655469 TBT655469 TLP655469 TVL655469 UFH655469 UPD655469 UYZ655469 VIV655469 VSR655469 WCN655469 WMJ655469 WWF655469 X721005 JT721005 TP721005 ADL721005 ANH721005 AXD721005 BGZ721005 BQV721005 CAR721005 CKN721005 CUJ721005 DEF721005 DOB721005 DXX721005 EHT721005 ERP721005 FBL721005 FLH721005 FVD721005 GEZ721005 GOV721005 GYR721005 HIN721005 HSJ721005 ICF721005 IMB721005 IVX721005 JFT721005 JPP721005 JZL721005 KJH721005 KTD721005 LCZ721005 LMV721005 LWR721005 MGN721005 MQJ721005 NAF721005 NKB721005 NTX721005 ODT721005 ONP721005 OXL721005 PHH721005 PRD721005 QAZ721005 QKV721005 QUR721005 REN721005 ROJ721005 RYF721005 SIB721005 SRX721005 TBT721005 TLP721005 TVL721005 UFH721005 UPD721005 UYZ721005 VIV721005 VSR721005 WCN721005 WMJ721005 WWF721005 X786541 JT786541 TP786541 ADL786541 ANH786541 AXD786541 BGZ786541 BQV786541 CAR786541 CKN786541 CUJ786541 DEF786541 DOB786541 DXX786541 EHT786541 ERP786541 FBL786541 FLH786541 FVD786541 GEZ786541 GOV786541 GYR786541 HIN786541 HSJ786541 ICF786541 IMB786541 IVX786541 JFT786541 JPP786541 JZL786541 KJH786541 KTD786541 LCZ786541 LMV786541 LWR786541 MGN786541 MQJ786541 NAF786541 NKB786541 NTX786541 ODT786541 ONP786541 OXL786541 PHH786541 PRD786541 QAZ786541 QKV786541 QUR786541 REN786541 ROJ786541 RYF786541 SIB786541 SRX786541 TBT786541 TLP786541 TVL786541 UFH786541 UPD786541 UYZ786541 VIV786541 VSR786541 WCN786541 WMJ786541 WWF786541 X852077 JT852077 TP852077 ADL852077 ANH852077 AXD852077 BGZ852077 BQV852077 CAR852077 CKN852077 CUJ852077 DEF852077 DOB852077 DXX852077 EHT852077 ERP852077 FBL852077 FLH852077 FVD852077 GEZ852077 GOV852077 GYR852077 HIN852077 HSJ852077 ICF852077 IMB852077 IVX852077 JFT852077 JPP852077 JZL852077 KJH852077 KTD852077 LCZ852077 LMV852077 LWR852077 MGN852077 MQJ852077 NAF852077 NKB852077 NTX852077 ODT852077 ONP852077 OXL852077 PHH852077 PRD852077 QAZ852077 QKV852077 QUR852077 REN852077 ROJ852077 RYF852077 SIB852077 SRX852077 TBT852077 TLP852077 TVL852077 UFH852077 UPD852077 UYZ852077 VIV852077 VSR852077 WCN852077 WMJ852077 WWF852077 X917613 JT917613 TP917613 ADL917613 ANH917613 AXD917613 BGZ917613 BQV917613 CAR917613 CKN917613 CUJ917613 DEF917613 DOB917613 DXX917613 EHT917613 ERP917613 FBL917613 FLH917613 FVD917613 GEZ917613 GOV917613 GYR917613 HIN917613 HSJ917613 ICF917613 IMB917613 IVX917613 JFT917613 JPP917613 JZL917613 KJH917613 KTD917613 LCZ917613 LMV917613 LWR917613 MGN917613 MQJ917613 NAF917613 NKB917613 NTX917613 ODT917613 ONP917613 OXL917613 PHH917613 PRD917613 QAZ917613 QKV917613 QUR917613 REN917613 ROJ917613 RYF917613 SIB917613 SRX917613 TBT917613 TLP917613 TVL917613 UFH917613 UPD917613 UYZ917613 VIV917613 VSR917613 WCN917613 WMJ917613 WWF917613 X983149 JT983149 TP983149 ADL983149 ANH983149 AXD983149 BGZ983149 BQV983149 CAR983149 CKN983149 CUJ983149 DEF983149 DOB983149 DXX983149 EHT983149 ERP983149 FBL983149 FLH983149 FVD983149 GEZ983149 GOV983149 GYR983149 HIN983149 HSJ983149 ICF983149 IMB983149 IVX983149 JFT983149 JPP983149 JZL983149 KJH983149 KTD983149 LCZ983149 LMV983149 LWR983149 MGN983149 MQJ983149 NAF983149 NKB983149 NTX983149 ODT983149 ONP983149 OXL983149 PHH983149 PRD983149 QAZ983149 QKV983149 QUR983149 REN983149 ROJ983149 RYF983149 SIB983149 SRX983149 TBT983149 TLP983149 TVL983149 UFH983149 UPD983149 UYZ983149 VIV983149 VSR983149 WCN983149 WMJ983149 WWF983149 V111 JR111 TN111 ADJ111 ANF111 AXB111 BGX111 BQT111 CAP111 CKL111 CUH111 DED111 DNZ111 DXV111 EHR111 ERN111 FBJ111 FLF111 FVB111 GEX111 GOT111 GYP111 HIL111 HSH111 ICD111 ILZ111 IVV111 JFR111 JPN111 JZJ111 KJF111 KTB111 LCX111 LMT111 LWP111 MGL111 MQH111 NAD111 NJZ111 NTV111 ODR111 ONN111 OXJ111 PHF111 PRB111 QAX111 QKT111 QUP111 REL111 ROH111 RYD111 SHZ111 SRV111 TBR111 TLN111 TVJ111 UFF111 UPB111 UYX111 VIT111 VSP111 WCL111 WMH111 WWD111 V65647 JR65647 TN65647 ADJ65647 ANF65647 AXB65647 BGX65647 BQT65647 CAP65647 CKL65647 CUH65647 DED65647 DNZ65647 DXV65647 EHR65647 ERN65647 FBJ65647 FLF65647 FVB65647 GEX65647 GOT65647 GYP65647 HIL65647 HSH65647 ICD65647 ILZ65647 IVV65647 JFR65647 JPN65647 JZJ65647 KJF65647 KTB65647 LCX65647 LMT65647 LWP65647 MGL65647 MQH65647 NAD65647 NJZ65647 NTV65647 ODR65647 ONN65647 OXJ65647 PHF65647 PRB65647 QAX65647 QKT65647 QUP65647 REL65647 ROH65647 RYD65647 SHZ65647 SRV65647 TBR65647 TLN65647 TVJ65647 UFF65647 UPB65647 UYX65647 VIT65647 VSP65647 WCL65647 WMH65647 WWD65647 V131183 JR131183 TN131183 ADJ131183 ANF131183 AXB131183 BGX131183 BQT131183 CAP131183 CKL131183 CUH131183 DED131183 DNZ131183 DXV131183 EHR131183 ERN131183 FBJ131183 FLF131183 FVB131183 GEX131183 GOT131183 GYP131183 HIL131183 HSH131183 ICD131183 ILZ131183 IVV131183 JFR131183 JPN131183 JZJ131183 KJF131183 KTB131183 LCX131183 LMT131183 LWP131183 MGL131183 MQH131183 NAD131183 NJZ131183 NTV131183 ODR131183 ONN131183 OXJ131183 PHF131183 PRB131183 QAX131183 QKT131183 QUP131183 REL131183 ROH131183 RYD131183 SHZ131183 SRV131183 TBR131183 TLN131183 TVJ131183 UFF131183 UPB131183 UYX131183 VIT131183 VSP131183 WCL131183 WMH131183 WWD131183 V196719 JR196719 TN196719 ADJ196719 ANF196719 AXB196719 BGX196719 BQT196719 CAP196719 CKL196719 CUH196719 DED196719 DNZ196719 DXV196719 EHR196719 ERN196719 FBJ196719 FLF196719 FVB196719 GEX196719 GOT196719 GYP196719 HIL196719 HSH196719 ICD196719 ILZ196719 IVV196719 JFR196719 JPN196719 JZJ196719 KJF196719 KTB196719 LCX196719 LMT196719 LWP196719 MGL196719 MQH196719 NAD196719 NJZ196719 NTV196719 ODR196719 ONN196719 OXJ196719 PHF196719 PRB196719 QAX196719 QKT196719 QUP196719 REL196719 ROH196719 RYD196719 SHZ196719 SRV196719 TBR196719 TLN196719 TVJ196719 UFF196719 UPB196719 UYX196719 VIT196719 VSP196719 WCL196719 WMH196719 WWD196719 V262255 JR262255 TN262255 ADJ262255 ANF262255 AXB262255 BGX262255 BQT262255 CAP262255 CKL262255 CUH262255 DED262255 DNZ262255 DXV262255 EHR262255 ERN262255 FBJ262255 FLF262255 FVB262255 GEX262255 GOT262255 GYP262255 HIL262255 HSH262255 ICD262255 ILZ262255 IVV262255 JFR262255 JPN262255 JZJ262255 KJF262255 KTB262255 LCX262255 LMT262255 LWP262255 MGL262255 MQH262255 NAD262255 NJZ262255 NTV262255 ODR262255 ONN262255 OXJ262255 PHF262255 PRB262255 QAX262255 QKT262255 QUP262255 REL262255 ROH262255 RYD262255 SHZ262255 SRV262255 TBR262255 TLN262255 TVJ262255 UFF262255 UPB262255 UYX262255 VIT262255 VSP262255 WCL262255 WMH262255 WWD262255 V327791 JR327791 TN327791 ADJ327791 ANF327791 AXB327791 BGX327791 BQT327791 CAP327791 CKL327791 CUH327791 DED327791 DNZ327791 DXV327791 EHR327791 ERN327791 FBJ327791 FLF327791 FVB327791 GEX327791 GOT327791 GYP327791 HIL327791 HSH327791 ICD327791 ILZ327791 IVV327791 JFR327791 JPN327791 JZJ327791 KJF327791 KTB327791 LCX327791 LMT327791 LWP327791 MGL327791 MQH327791 NAD327791 NJZ327791 NTV327791 ODR327791 ONN327791 OXJ327791 PHF327791 PRB327791 QAX327791 QKT327791 QUP327791 REL327791 ROH327791 RYD327791 SHZ327791 SRV327791 TBR327791 TLN327791 TVJ327791 UFF327791 UPB327791 UYX327791 VIT327791 VSP327791 WCL327791 WMH327791 WWD327791 V393327 JR393327 TN393327 ADJ393327 ANF393327 AXB393327 BGX393327 BQT393327 CAP393327 CKL393327 CUH393327 DED393327 DNZ393327 DXV393327 EHR393327 ERN393327 FBJ393327 FLF393327 FVB393327 GEX393327 GOT393327 GYP393327 HIL393327 HSH393327 ICD393327 ILZ393327 IVV393327 JFR393327 JPN393327 JZJ393327 KJF393327 KTB393327 LCX393327 LMT393327 LWP393327 MGL393327 MQH393327 NAD393327 NJZ393327 NTV393327 ODR393327 ONN393327 OXJ393327 PHF393327 PRB393327 QAX393327 QKT393327 QUP393327 REL393327 ROH393327 RYD393327 SHZ393327 SRV393327 TBR393327 TLN393327 TVJ393327 UFF393327 UPB393327 UYX393327 VIT393327 VSP393327 WCL393327 WMH393327 WWD393327 V458863 JR458863 TN458863 ADJ458863 ANF458863 AXB458863 BGX458863 BQT458863 CAP458863 CKL458863 CUH458863 DED458863 DNZ458863 DXV458863 EHR458863 ERN458863 FBJ458863 FLF458863 FVB458863 GEX458863 GOT458863 GYP458863 HIL458863 HSH458863 ICD458863 ILZ458863 IVV458863 JFR458863 JPN458863 JZJ458863 KJF458863 KTB458863 LCX458863 LMT458863 LWP458863 MGL458863 MQH458863 NAD458863 NJZ458863 NTV458863 ODR458863 ONN458863 OXJ458863 PHF458863 PRB458863 QAX458863 QKT458863 QUP458863 REL458863 ROH458863 RYD458863 SHZ458863 SRV458863 TBR458863 TLN458863 TVJ458863 UFF458863 UPB458863 UYX458863 VIT458863 VSP458863 WCL458863 WMH458863 WWD458863 V524399 JR524399 TN524399 ADJ524399 ANF524399 AXB524399 BGX524399 BQT524399 CAP524399 CKL524399 CUH524399 DED524399 DNZ524399 DXV524399 EHR524399 ERN524399 FBJ524399 FLF524399 FVB524399 GEX524399 GOT524399 GYP524399 HIL524399 HSH524399 ICD524399 ILZ524399 IVV524399 JFR524399 JPN524399 JZJ524399 KJF524399 KTB524399 LCX524399 LMT524399 LWP524399 MGL524399 MQH524399 NAD524399 NJZ524399 NTV524399 ODR524399 ONN524399 OXJ524399 PHF524399 PRB524399 QAX524399 QKT524399 QUP524399 REL524399 ROH524399 RYD524399 SHZ524399 SRV524399 TBR524399 TLN524399 TVJ524399 UFF524399 UPB524399 UYX524399 VIT524399 VSP524399 WCL524399 WMH524399 WWD524399 V589935 JR589935 TN589935 ADJ589935 ANF589935 AXB589935 BGX589935 BQT589935 CAP589935 CKL589935 CUH589935 DED589935 DNZ589935 DXV589935 EHR589935 ERN589935 FBJ589935 FLF589935 FVB589935 GEX589935 GOT589935 GYP589935 HIL589935 HSH589935 ICD589935 ILZ589935 IVV589935 JFR589935 JPN589935 JZJ589935 KJF589935 KTB589935 LCX589935 LMT589935 LWP589935 MGL589935 MQH589935 NAD589935 NJZ589935 NTV589935 ODR589935 ONN589935 OXJ589935 PHF589935 PRB589935 QAX589935 QKT589935 QUP589935 REL589935 ROH589935 RYD589935 SHZ589935 SRV589935 TBR589935 TLN589935 TVJ589935 UFF589935 UPB589935 UYX589935 VIT589935 VSP589935 WCL589935 WMH589935 WWD589935 V655471 JR655471 TN655471 ADJ655471 ANF655471 AXB655471 BGX655471 BQT655471 CAP655471 CKL655471 CUH655471 DED655471 DNZ655471 DXV655471 EHR655471 ERN655471 FBJ655471 FLF655471 FVB655471 GEX655471 GOT655471 GYP655471 HIL655471 HSH655471 ICD655471 ILZ655471 IVV655471 JFR655471 JPN655471 JZJ655471 KJF655471 KTB655471 LCX655471 LMT655471 LWP655471 MGL655471 MQH655471 NAD655471 NJZ655471 NTV655471 ODR655471 ONN655471 OXJ655471 PHF655471 PRB655471 QAX655471 QKT655471 QUP655471 REL655471 ROH655471 RYD655471 SHZ655471 SRV655471 TBR655471 TLN655471 TVJ655471 UFF655471 UPB655471 UYX655471 VIT655471 VSP655471 WCL655471 WMH655471 WWD655471 V721007 JR721007 TN721007 ADJ721007 ANF721007 AXB721007 BGX721007 BQT721007 CAP721007 CKL721007 CUH721007 DED721007 DNZ721007 DXV721007 EHR721007 ERN721007 FBJ721007 FLF721007 FVB721007 GEX721007 GOT721007 GYP721007 HIL721007 HSH721007 ICD721007 ILZ721007 IVV721007 JFR721007 JPN721007 JZJ721007 KJF721007 KTB721007 LCX721007 LMT721007 LWP721007 MGL721007 MQH721007 NAD721007 NJZ721007 NTV721007 ODR721007 ONN721007 OXJ721007 PHF721007 PRB721007 QAX721007 QKT721007 QUP721007 REL721007 ROH721007 RYD721007 SHZ721007 SRV721007 TBR721007 TLN721007 TVJ721007 UFF721007 UPB721007 UYX721007 VIT721007 VSP721007 WCL721007 WMH721007 WWD721007 V786543 JR786543 TN786543 ADJ786543 ANF786543 AXB786543 BGX786543 BQT786543 CAP786543 CKL786543 CUH786543 DED786543 DNZ786543 DXV786543 EHR786543 ERN786543 FBJ786543 FLF786543 FVB786543 GEX786543 GOT786543 GYP786543 HIL786543 HSH786543 ICD786543 ILZ786543 IVV786543 JFR786543 JPN786543 JZJ786543 KJF786543 KTB786543 LCX786543 LMT786543 LWP786543 MGL786543 MQH786543 NAD786543 NJZ786543 NTV786543 ODR786543 ONN786543 OXJ786543 PHF786543 PRB786543 QAX786543 QKT786543 QUP786543 REL786543 ROH786543 RYD786543 SHZ786543 SRV786543 TBR786543 TLN786543 TVJ786543 UFF786543 UPB786543 UYX786543 VIT786543 VSP786543 WCL786543 WMH786543 WWD786543 V852079 JR852079 TN852079 ADJ852079 ANF852079 AXB852079 BGX852079 BQT852079 CAP852079 CKL852079 CUH852079 DED852079 DNZ852079 DXV852079 EHR852079 ERN852079 FBJ852079 FLF852079 FVB852079 GEX852079 GOT852079 GYP852079 HIL852079 HSH852079 ICD852079 ILZ852079 IVV852079 JFR852079 JPN852079 JZJ852079 KJF852079 KTB852079 LCX852079 LMT852079 LWP852079 MGL852079 MQH852079 NAD852079 NJZ852079 NTV852079 ODR852079 ONN852079 OXJ852079 PHF852079 PRB852079 QAX852079 QKT852079 QUP852079 REL852079 ROH852079 RYD852079 SHZ852079 SRV852079 TBR852079 TLN852079 TVJ852079 UFF852079 UPB852079 UYX852079 VIT852079 VSP852079 WCL852079 WMH852079 WWD852079 V917615 JR917615 TN917615 ADJ917615 ANF917615 AXB917615 BGX917615 BQT917615 CAP917615 CKL917615 CUH917615 DED917615 DNZ917615 DXV917615 EHR917615 ERN917615 FBJ917615 FLF917615 FVB917615 GEX917615 GOT917615 GYP917615 HIL917615 HSH917615 ICD917615 ILZ917615 IVV917615 JFR917615 JPN917615 JZJ917615 KJF917615 KTB917615 LCX917615 LMT917615 LWP917615 MGL917615 MQH917615 NAD917615 NJZ917615 NTV917615 ODR917615 ONN917615 OXJ917615 PHF917615 PRB917615 QAX917615 QKT917615 QUP917615 REL917615 ROH917615 RYD917615 SHZ917615 SRV917615 TBR917615 TLN917615 TVJ917615 UFF917615 UPB917615 UYX917615 VIT917615 VSP917615 WCL917615 WMH917615 WWD917615 V983151 JR983151 TN983151 ADJ983151 ANF983151 AXB983151 BGX983151 BQT983151 CAP983151 CKL983151 CUH983151 DED983151 DNZ983151 DXV983151 EHR983151 ERN983151 FBJ983151 FLF983151 FVB983151 GEX983151 GOT983151 GYP983151 HIL983151 HSH983151 ICD983151 ILZ983151 IVV983151 JFR983151 JPN983151 JZJ983151 KJF983151 KTB983151 LCX983151 LMT983151 LWP983151 MGL983151 MQH983151 NAD983151 NJZ983151 NTV983151 ODR983151 ONN983151 OXJ983151 PHF983151 PRB983151 QAX983151 QKT983151 QUP983151 REL983151 ROH983151 RYD983151 SHZ983151 SRV983151 TBR983151 TLN983151 TVJ983151 UFF983151 UPB983151 UYX983151 VIT983151 VSP983151 WCL983151 WMH983151 WWD983151 X111 JT111 TP111 ADL111 ANH111 AXD111 BGZ111 BQV111 CAR111 CKN111 CUJ111 DEF111 DOB111 DXX111 EHT111 ERP111 FBL111 FLH111 FVD111 GEZ111 GOV111 GYR111 HIN111 HSJ111 ICF111 IMB111 IVX111 JFT111 JPP111 JZL111 KJH111 KTD111 LCZ111 LMV111 LWR111 MGN111 MQJ111 NAF111 NKB111 NTX111 ODT111 ONP111 OXL111 PHH111 PRD111 QAZ111 QKV111 QUR111 REN111 ROJ111 RYF111 SIB111 SRX111 TBT111 TLP111 TVL111 UFH111 UPD111 UYZ111 VIV111 VSR111 WCN111 WMJ111 WWF111 X65647 JT65647 TP65647 ADL65647 ANH65647 AXD65647 BGZ65647 BQV65647 CAR65647 CKN65647 CUJ65647 DEF65647 DOB65647 DXX65647 EHT65647 ERP65647 FBL65647 FLH65647 FVD65647 GEZ65647 GOV65647 GYR65647 HIN65647 HSJ65647 ICF65647 IMB65647 IVX65647 JFT65647 JPP65647 JZL65647 KJH65647 KTD65647 LCZ65647 LMV65647 LWR65647 MGN65647 MQJ65647 NAF65647 NKB65647 NTX65647 ODT65647 ONP65647 OXL65647 PHH65647 PRD65647 QAZ65647 QKV65647 QUR65647 REN65647 ROJ65647 RYF65647 SIB65647 SRX65647 TBT65647 TLP65647 TVL65647 UFH65647 UPD65647 UYZ65647 VIV65647 VSR65647 WCN65647 WMJ65647 WWF65647 X131183 JT131183 TP131183 ADL131183 ANH131183 AXD131183 BGZ131183 BQV131183 CAR131183 CKN131183 CUJ131183 DEF131183 DOB131183 DXX131183 EHT131183 ERP131183 FBL131183 FLH131183 FVD131183 GEZ131183 GOV131183 GYR131183 HIN131183 HSJ131183 ICF131183 IMB131183 IVX131183 JFT131183 JPP131183 JZL131183 KJH131183 KTD131183 LCZ131183 LMV131183 LWR131183 MGN131183 MQJ131183 NAF131183 NKB131183 NTX131183 ODT131183 ONP131183 OXL131183 PHH131183 PRD131183 QAZ131183 QKV131183 QUR131183 REN131183 ROJ131183 RYF131183 SIB131183 SRX131183 TBT131183 TLP131183 TVL131183 UFH131183 UPD131183 UYZ131183 VIV131183 VSR131183 WCN131183 WMJ131183 WWF131183 X196719 JT196719 TP196719 ADL196719 ANH196719 AXD196719 BGZ196719 BQV196719 CAR196719 CKN196719 CUJ196719 DEF196719 DOB196719 DXX196719 EHT196719 ERP196719 FBL196719 FLH196719 FVD196719 GEZ196719 GOV196719 GYR196719 HIN196719 HSJ196719 ICF196719 IMB196719 IVX196719 JFT196719 JPP196719 JZL196719 KJH196719 KTD196719 LCZ196719 LMV196719 LWR196719 MGN196719 MQJ196719 NAF196719 NKB196719 NTX196719 ODT196719 ONP196719 OXL196719 PHH196719 PRD196719 QAZ196719 QKV196719 QUR196719 REN196719 ROJ196719 RYF196719 SIB196719 SRX196719 TBT196719 TLP196719 TVL196719 UFH196719 UPD196719 UYZ196719 VIV196719 VSR196719 WCN196719 WMJ196719 WWF196719 X262255 JT262255 TP262255 ADL262255 ANH262255 AXD262255 BGZ262255 BQV262255 CAR262255 CKN262255 CUJ262255 DEF262255 DOB262255 DXX262255 EHT262255 ERP262255 FBL262255 FLH262255 FVD262255 GEZ262255 GOV262255 GYR262255 HIN262255 HSJ262255 ICF262255 IMB262255 IVX262255 JFT262255 JPP262255 JZL262255 KJH262255 KTD262255 LCZ262255 LMV262255 LWR262255 MGN262255 MQJ262255 NAF262255 NKB262255 NTX262255 ODT262255 ONP262255 OXL262255 PHH262255 PRD262255 QAZ262255 QKV262255 QUR262255 REN262255 ROJ262255 RYF262255 SIB262255 SRX262255 TBT262255 TLP262255 TVL262255 UFH262255 UPD262255 UYZ262255 VIV262255 VSR262255 WCN262255 WMJ262255 WWF262255 X327791 JT327791 TP327791 ADL327791 ANH327791 AXD327791 BGZ327791 BQV327791 CAR327791 CKN327791 CUJ327791 DEF327791 DOB327791 DXX327791 EHT327791 ERP327791 FBL327791 FLH327791 FVD327791 GEZ327791 GOV327791 GYR327791 HIN327791 HSJ327791 ICF327791 IMB327791 IVX327791 JFT327791 JPP327791 JZL327791 KJH327791 KTD327791 LCZ327791 LMV327791 LWR327791 MGN327791 MQJ327791 NAF327791 NKB327791 NTX327791 ODT327791 ONP327791 OXL327791 PHH327791 PRD327791 QAZ327791 QKV327791 QUR327791 REN327791 ROJ327791 RYF327791 SIB327791 SRX327791 TBT327791 TLP327791 TVL327791 UFH327791 UPD327791 UYZ327791 VIV327791 VSR327791 WCN327791 WMJ327791 WWF327791 X393327 JT393327 TP393327 ADL393327 ANH393327 AXD393327 BGZ393327 BQV393327 CAR393327 CKN393327 CUJ393327 DEF393327 DOB393327 DXX393327 EHT393327 ERP393327 FBL393327 FLH393327 FVD393327 GEZ393327 GOV393327 GYR393327 HIN393327 HSJ393327 ICF393327 IMB393327 IVX393327 JFT393327 JPP393327 JZL393327 KJH393327 KTD393327 LCZ393327 LMV393327 LWR393327 MGN393327 MQJ393327 NAF393327 NKB393327 NTX393327 ODT393327 ONP393327 OXL393327 PHH393327 PRD393327 QAZ393327 QKV393327 QUR393327 REN393327 ROJ393327 RYF393327 SIB393327 SRX393327 TBT393327 TLP393327 TVL393327 UFH393327 UPD393327 UYZ393327 VIV393327 VSR393327 WCN393327 WMJ393327 WWF393327 X458863 JT458863 TP458863 ADL458863 ANH458863 AXD458863 BGZ458863 BQV458863 CAR458863 CKN458863 CUJ458863 DEF458863 DOB458863 DXX458863 EHT458863 ERP458863 FBL458863 FLH458863 FVD458863 GEZ458863 GOV458863 GYR458863 HIN458863 HSJ458863 ICF458863 IMB458863 IVX458863 JFT458863 JPP458863 JZL458863 KJH458863 KTD458863 LCZ458863 LMV458863 LWR458863 MGN458863 MQJ458863 NAF458863 NKB458863 NTX458863 ODT458863 ONP458863 OXL458863 PHH458863 PRD458863 QAZ458863 QKV458863 QUR458863 REN458863 ROJ458863 RYF458863 SIB458863 SRX458863 TBT458863 TLP458863 TVL458863 UFH458863 UPD458863 UYZ458863 VIV458863 VSR458863 WCN458863 WMJ458863 WWF458863 X524399 JT524399 TP524399 ADL524399 ANH524399 AXD524399 BGZ524399 BQV524399 CAR524399 CKN524399 CUJ524399 DEF524399 DOB524399 DXX524399 EHT524399 ERP524399 FBL524399 FLH524399 FVD524399 GEZ524399 GOV524399 GYR524399 HIN524399 HSJ524399 ICF524399 IMB524399 IVX524399 JFT524399 JPP524399 JZL524399 KJH524399 KTD524399 LCZ524399 LMV524399 LWR524399 MGN524399 MQJ524399 NAF524399 NKB524399 NTX524399 ODT524399 ONP524399 OXL524399 PHH524399 PRD524399 QAZ524399 QKV524399 QUR524399 REN524399 ROJ524399 RYF524399 SIB524399 SRX524399 TBT524399 TLP524399 TVL524399 UFH524399 UPD524399 UYZ524399 VIV524399 VSR524399 WCN524399 WMJ524399 WWF524399 X589935 JT589935 TP589935 ADL589935 ANH589935 AXD589935 BGZ589935 BQV589935 CAR589935 CKN589935 CUJ589935 DEF589935 DOB589935 DXX589935 EHT589935 ERP589935 FBL589935 FLH589935 FVD589935 GEZ589935 GOV589935 GYR589935 HIN589935 HSJ589935 ICF589935 IMB589935 IVX589935 JFT589935 JPP589935 JZL589935 KJH589935 KTD589935 LCZ589935 LMV589935 LWR589935 MGN589935 MQJ589935 NAF589935 NKB589935 NTX589935 ODT589935 ONP589935 OXL589935 PHH589935 PRD589935 QAZ589935 QKV589935 QUR589935 REN589935 ROJ589935 RYF589935 SIB589935 SRX589935 TBT589935 TLP589935 TVL589935 UFH589935 UPD589935 UYZ589935 VIV589935 VSR589935 WCN589935 WMJ589935 WWF589935 X655471 JT655471 TP655471 ADL655471 ANH655471 AXD655471 BGZ655471 BQV655471 CAR655471 CKN655471 CUJ655471 DEF655471 DOB655471 DXX655471 EHT655471 ERP655471 FBL655471 FLH655471 FVD655471 GEZ655471 GOV655471 GYR655471 HIN655471 HSJ655471 ICF655471 IMB655471 IVX655471 JFT655471 JPP655471 JZL655471 KJH655471 KTD655471 LCZ655471 LMV655471 LWR655471 MGN655471 MQJ655471 NAF655471 NKB655471 NTX655471 ODT655471 ONP655471 OXL655471 PHH655471 PRD655471 QAZ655471 QKV655471 QUR655471 REN655471 ROJ655471 RYF655471 SIB655471 SRX655471 TBT655471 TLP655471 TVL655471 UFH655471 UPD655471 UYZ655471 VIV655471 VSR655471 WCN655471 WMJ655471 WWF655471 X721007 JT721007 TP721007 ADL721007 ANH721007 AXD721007 BGZ721007 BQV721007 CAR721007 CKN721007 CUJ721007 DEF721007 DOB721007 DXX721007 EHT721007 ERP721007 FBL721007 FLH721007 FVD721007 GEZ721007 GOV721007 GYR721007 HIN721007 HSJ721007 ICF721007 IMB721007 IVX721007 JFT721007 JPP721007 JZL721007 KJH721007 KTD721007 LCZ721007 LMV721007 LWR721007 MGN721007 MQJ721007 NAF721007 NKB721007 NTX721007 ODT721007 ONP721007 OXL721007 PHH721007 PRD721007 QAZ721007 QKV721007 QUR721007 REN721007 ROJ721007 RYF721007 SIB721007 SRX721007 TBT721007 TLP721007 TVL721007 UFH721007 UPD721007 UYZ721007 VIV721007 VSR721007 WCN721007 WMJ721007 WWF721007 X786543 JT786543 TP786543 ADL786543 ANH786543 AXD786543 BGZ786543 BQV786543 CAR786543 CKN786543 CUJ786543 DEF786543 DOB786543 DXX786543 EHT786543 ERP786543 FBL786543 FLH786543 FVD786543 GEZ786543 GOV786543 GYR786543 HIN786543 HSJ786543 ICF786543 IMB786543 IVX786543 JFT786543 JPP786543 JZL786543 KJH786543 KTD786543 LCZ786543 LMV786543 LWR786543 MGN786543 MQJ786543 NAF786543 NKB786543 NTX786543 ODT786543 ONP786543 OXL786543 PHH786543 PRD786543 QAZ786543 QKV786543 QUR786543 REN786543 ROJ786543 RYF786543 SIB786543 SRX786543 TBT786543 TLP786543 TVL786543 UFH786543 UPD786543 UYZ786543 VIV786543 VSR786543 WCN786543 WMJ786543 WWF786543 X852079 JT852079 TP852079 ADL852079 ANH852079 AXD852079 BGZ852079 BQV852079 CAR852079 CKN852079 CUJ852079 DEF852079 DOB852079 DXX852079 EHT852079 ERP852079 FBL852079 FLH852079 FVD852079 GEZ852079 GOV852079 GYR852079 HIN852079 HSJ852079 ICF852079 IMB852079 IVX852079 JFT852079 JPP852079 JZL852079 KJH852079 KTD852079 LCZ852079 LMV852079 LWR852079 MGN852079 MQJ852079 NAF852079 NKB852079 NTX852079 ODT852079 ONP852079 OXL852079 PHH852079 PRD852079 QAZ852079 QKV852079 QUR852079 REN852079 ROJ852079 RYF852079 SIB852079 SRX852079 TBT852079 TLP852079 TVL852079 UFH852079 UPD852079 UYZ852079 VIV852079 VSR852079 WCN852079 WMJ852079 WWF852079 X917615 JT917615 TP917615 ADL917615 ANH917615 AXD917615 BGZ917615 BQV917615 CAR917615 CKN917615 CUJ917615 DEF917615 DOB917615 DXX917615 EHT917615 ERP917615 FBL917615 FLH917615 FVD917615 GEZ917615 GOV917615 GYR917615 HIN917615 HSJ917615 ICF917615 IMB917615 IVX917615 JFT917615 JPP917615 JZL917615 KJH917615 KTD917615 LCZ917615 LMV917615 LWR917615 MGN917615 MQJ917615 NAF917615 NKB917615 NTX917615 ODT917615 ONP917615 OXL917615 PHH917615 PRD917615 QAZ917615 QKV917615 QUR917615 REN917615 ROJ917615 RYF917615 SIB917615 SRX917615 TBT917615 TLP917615 TVL917615 UFH917615 UPD917615 UYZ917615 VIV917615 VSR917615 WCN917615 WMJ917615 WWF917615 X983151 JT983151 TP983151 ADL983151 ANH983151 AXD983151 BGZ983151 BQV983151 CAR983151 CKN983151 CUJ983151 DEF983151 DOB983151 DXX983151 EHT983151 ERP983151 FBL983151 FLH983151 FVD983151 GEZ983151 GOV983151 GYR983151 HIN983151 HSJ983151 ICF983151 IMB983151 IVX983151 JFT983151 JPP983151 JZL983151 KJH983151 KTD983151 LCZ983151 LMV983151 LWR983151 MGN983151 MQJ983151 NAF983151 NKB983151 NTX983151 ODT983151 ONP983151 OXL983151 PHH983151 PRD983151 QAZ983151 QKV983151 QUR983151 REN983151 ROJ983151 RYF983151 SIB983151 SRX983151 TBT983151 TLP983151 TVL983151 UFH983151 UPD983151 UYZ983151 VIV983151 VSR983151 WCN983151 WMJ983151 WWF983151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48ABF-02A3-494D-B985-E29E1C59256E}">
  <sheetPr>
    <pageSetUpPr fitToPage="1"/>
  </sheetPr>
  <dimension ref="A2:AB123"/>
  <sheetViews>
    <sheetView view="pageBreakPreview" topLeftCell="A19" zoomScale="70" zoomScaleNormal="120" zoomScaleSheetLayoutView="70" workbookViewId="0">
      <selection activeCell="G6" sqref="G6:Y6"/>
    </sheetView>
  </sheetViews>
  <sheetFormatPr defaultColWidth="4" defaultRowHeight="13.5"/>
  <cols>
    <col min="1" max="1" width="1.5" style="360" customWidth="1"/>
    <col min="2" max="2" width="2.375" style="360" customWidth="1"/>
    <col min="3" max="3" width="1.125" style="360" customWidth="1"/>
    <col min="4" max="20" width="4" style="360"/>
    <col min="21" max="21" width="2.375" style="360" customWidth="1"/>
    <col min="22" max="22" width="4" style="360"/>
    <col min="23" max="23" width="2.25" style="360" customWidth="1"/>
    <col min="24" max="24" width="4" style="360"/>
    <col min="25" max="25" width="2.375" style="360" customWidth="1"/>
    <col min="26" max="26" width="1.5" style="360" customWidth="1"/>
    <col min="27" max="256" width="4" style="360"/>
    <col min="257" max="257" width="1.5" style="360" customWidth="1"/>
    <col min="258" max="258" width="2.375" style="360" customWidth="1"/>
    <col min="259" max="259" width="1.125" style="360" customWidth="1"/>
    <col min="260" max="276" width="4" style="360"/>
    <col min="277" max="277" width="2.375" style="360" customWidth="1"/>
    <col min="278" max="278" width="4" style="360"/>
    <col min="279" max="279" width="2.25" style="360" customWidth="1"/>
    <col min="280" max="280" width="4" style="360"/>
    <col min="281" max="281" width="2.375" style="360" customWidth="1"/>
    <col min="282" max="282" width="1.5" style="360" customWidth="1"/>
    <col min="283" max="512" width="4" style="360"/>
    <col min="513" max="513" width="1.5" style="360" customWidth="1"/>
    <col min="514" max="514" width="2.375" style="360" customWidth="1"/>
    <col min="515" max="515" width="1.125" style="360" customWidth="1"/>
    <col min="516" max="532" width="4" style="360"/>
    <col min="533" max="533" width="2.375" style="360" customWidth="1"/>
    <col min="534" max="534" width="4" style="360"/>
    <col min="535" max="535" width="2.25" style="360" customWidth="1"/>
    <col min="536" max="536" width="4" style="360"/>
    <col min="537" max="537" width="2.375" style="360" customWidth="1"/>
    <col min="538" max="538" width="1.5" style="360" customWidth="1"/>
    <col min="539" max="768" width="4" style="360"/>
    <col min="769" max="769" width="1.5" style="360" customWidth="1"/>
    <col min="770" max="770" width="2.375" style="360" customWidth="1"/>
    <col min="771" max="771" width="1.125" style="360" customWidth="1"/>
    <col min="772" max="788" width="4" style="360"/>
    <col min="789" max="789" width="2.375" style="360" customWidth="1"/>
    <col min="790" max="790" width="4" style="360"/>
    <col min="791" max="791" width="2.25" style="360" customWidth="1"/>
    <col min="792" max="792" width="4" style="360"/>
    <col min="793" max="793" width="2.375" style="360" customWidth="1"/>
    <col min="794" max="794" width="1.5" style="360" customWidth="1"/>
    <col min="795" max="1024" width="4" style="360"/>
    <col min="1025" max="1025" width="1.5" style="360" customWidth="1"/>
    <col min="1026" max="1026" width="2.375" style="360" customWidth="1"/>
    <col min="1027" max="1027" width="1.125" style="360" customWidth="1"/>
    <col min="1028" max="1044" width="4" style="360"/>
    <col min="1045" max="1045" width="2.375" style="360" customWidth="1"/>
    <col min="1046" max="1046" width="4" style="360"/>
    <col min="1047" max="1047" width="2.25" style="360" customWidth="1"/>
    <col min="1048" max="1048" width="4" style="360"/>
    <col min="1049" max="1049" width="2.375" style="360" customWidth="1"/>
    <col min="1050" max="1050" width="1.5" style="360" customWidth="1"/>
    <col min="1051" max="1280" width="4" style="360"/>
    <col min="1281" max="1281" width="1.5" style="360" customWidth="1"/>
    <col min="1282" max="1282" width="2.375" style="360" customWidth="1"/>
    <col min="1283" max="1283" width="1.125" style="360" customWidth="1"/>
    <col min="1284" max="1300" width="4" style="360"/>
    <col min="1301" max="1301" width="2.375" style="360" customWidth="1"/>
    <col min="1302" max="1302" width="4" style="360"/>
    <col min="1303" max="1303" width="2.25" style="360" customWidth="1"/>
    <col min="1304" max="1304" width="4" style="360"/>
    <col min="1305" max="1305" width="2.375" style="360" customWidth="1"/>
    <col min="1306" max="1306" width="1.5" style="360" customWidth="1"/>
    <col min="1307" max="1536" width="4" style="360"/>
    <col min="1537" max="1537" width="1.5" style="360" customWidth="1"/>
    <col min="1538" max="1538" width="2.375" style="360" customWidth="1"/>
    <col min="1539" max="1539" width="1.125" style="360" customWidth="1"/>
    <col min="1540" max="1556" width="4" style="360"/>
    <col min="1557" max="1557" width="2.375" style="360" customWidth="1"/>
    <col min="1558" max="1558" width="4" style="360"/>
    <col min="1559" max="1559" width="2.25" style="360" customWidth="1"/>
    <col min="1560" max="1560" width="4" style="360"/>
    <col min="1561" max="1561" width="2.375" style="360" customWidth="1"/>
    <col min="1562" max="1562" width="1.5" style="360" customWidth="1"/>
    <col min="1563" max="1792" width="4" style="360"/>
    <col min="1793" max="1793" width="1.5" style="360" customWidth="1"/>
    <col min="1794" max="1794" width="2.375" style="360" customWidth="1"/>
    <col min="1795" max="1795" width="1.125" style="360" customWidth="1"/>
    <col min="1796" max="1812" width="4" style="360"/>
    <col min="1813" max="1813" width="2.375" style="360" customWidth="1"/>
    <col min="1814" max="1814" width="4" style="360"/>
    <col min="1815" max="1815" width="2.25" style="360" customWidth="1"/>
    <col min="1816" max="1816" width="4" style="360"/>
    <col min="1817" max="1817" width="2.375" style="360" customWidth="1"/>
    <col min="1818" max="1818" width="1.5" style="360" customWidth="1"/>
    <col min="1819" max="2048" width="4" style="360"/>
    <col min="2049" max="2049" width="1.5" style="360" customWidth="1"/>
    <col min="2050" max="2050" width="2.375" style="360" customWidth="1"/>
    <col min="2051" max="2051" width="1.125" style="360" customWidth="1"/>
    <col min="2052" max="2068" width="4" style="360"/>
    <col min="2069" max="2069" width="2.375" style="360" customWidth="1"/>
    <col min="2070" max="2070" width="4" style="360"/>
    <col min="2071" max="2071" width="2.25" style="360" customWidth="1"/>
    <col min="2072" max="2072" width="4" style="360"/>
    <col min="2073" max="2073" width="2.375" style="360" customWidth="1"/>
    <col min="2074" max="2074" width="1.5" style="360" customWidth="1"/>
    <col min="2075" max="2304" width="4" style="360"/>
    <col min="2305" max="2305" width="1.5" style="360" customWidth="1"/>
    <col min="2306" max="2306" width="2.375" style="360" customWidth="1"/>
    <col min="2307" max="2307" width="1.125" style="360" customWidth="1"/>
    <col min="2308" max="2324" width="4" style="360"/>
    <col min="2325" max="2325" width="2.375" style="360" customWidth="1"/>
    <col min="2326" max="2326" width="4" style="360"/>
    <col min="2327" max="2327" width="2.25" style="360" customWidth="1"/>
    <col min="2328" max="2328" width="4" style="360"/>
    <col min="2329" max="2329" width="2.375" style="360" customWidth="1"/>
    <col min="2330" max="2330" width="1.5" style="360" customWidth="1"/>
    <col min="2331" max="2560" width="4" style="360"/>
    <col min="2561" max="2561" width="1.5" style="360" customWidth="1"/>
    <col min="2562" max="2562" width="2.375" style="360" customWidth="1"/>
    <col min="2563" max="2563" width="1.125" style="360" customWidth="1"/>
    <col min="2564" max="2580" width="4" style="360"/>
    <col min="2581" max="2581" width="2.375" style="360" customWidth="1"/>
    <col min="2582" max="2582" width="4" style="360"/>
    <col min="2583" max="2583" width="2.25" style="360" customWidth="1"/>
    <col min="2584" max="2584" width="4" style="360"/>
    <col min="2585" max="2585" width="2.375" style="360" customWidth="1"/>
    <col min="2586" max="2586" width="1.5" style="360" customWidth="1"/>
    <col min="2587" max="2816" width="4" style="360"/>
    <col min="2817" max="2817" width="1.5" style="360" customWidth="1"/>
    <col min="2818" max="2818" width="2.375" style="360" customWidth="1"/>
    <col min="2819" max="2819" width="1.125" style="360" customWidth="1"/>
    <col min="2820" max="2836" width="4" style="360"/>
    <col min="2837" max="2837" width="2.375" style="360" customWidth="1"/>
    <col min="2838" max="2838" width="4" style="360"/>
    <col min="2839" max="2839" width="2.25" style="360" customWidth="1"/>
    <col min="2840" max="2840" width="4" style="360"/>
    <col min="2841" max="2841" width="2.375" style="360" customWidth="1"/>
    <col min="2842" max="2842" width="1.5" style="360" customWidth="1"/>
    <col min="2843" max="3072" width="4" style="360"/>
    <col min="3073" max="3073" width="1.5" style="360" customWidth="1"/>
    <col min="3074" max="3074" width="2.375" style="360" customWidth="1"/>
    <col min="3075" max="3075" width="1.125" style="360" customWidth="1"/>
    <col min="3076" max="3092" width="4" style="360"/>
    <col min="3093" max="3093" width="2.375" style="360" customWidth="1"/>
    <col min="3094" max="3094" width="4" style="360"/>
    <col min="3095" max="3095" width="2.25" style="360" customWidth="1"/>
    <col min="3096" max="3096" width="4" style="360"/>
    <col min="3097" max="3097" width="2.375" style="360" customWidth="1"/>
    <col min="3098" max="3098" width="1.5" style="360" customWidth="1"/>
    <col min="3099" max="3328" width="4" style="360"/>
    <col min="3329" max="3329" width="1.5" style="360" customWidth="1"/>
    <col min="3330" max="3330" width="2.375" style="360" customWidth="1"/>
    <col min="3331" max="3331" width="1.125" style="360" customWidth="1"/>
    <col min="3332" max="3348" width="4" style="360"/>
    <col min="3349" max="3349" width="2.375" style="360" customWidth="1"/>
    <col min="3350" max="3350" width="4" style="360"/>
    <col min="3351" max="3351" width="2.25" style="360" customWidth="1"/>
    <col min="3352" max="3352" width="4" style="360"/>
    <col min="3353" max="3353" width="2.375" style="360" customWidth="1"/>
    <col min="3354" max="3354" width="1.5" style="360" customWidth="1"/>
    <col min="3355" max="3584" width="4" style="360"/>
    <col min="3585" max="3585" width="1.5" style="360" customWidth="1"/>
    <col min="3586" max="3586" width="2.375" style="360" customWidth="1"/>
    <col min="3587" max="3587" width="1.125" style="360" customWidth="1"/>
    <col min="3588" max="3604" width="4" style="360"/>
    <col min="3605" max="3605" width="2.375" style="360" customWidth="1"/>
    <col min="3606" max="3606" width="4" style="360"/>
    <col min="3607" max="3607" width="2.25" style="360" customWidth="1"/>
    <col min="3608" max="3608" width="4" style="360"/>
    <col min="3609" max="3609" width="2.375" style="360" customWidth="1"/>
    <col min="3610" max="3610" width="1.5" style="360" customWidth="1"/>
    <col min="3611" max="3840" width="4" style="360"/>
    <col min="3841" max="3841" width="1.5" style="360" customWidth="1"/>
    <col min="3842" max="3842" width="2.375" style="360" customWidth="1"/>
    <col min="3843" max="3843" width="1.125" style="360" customWidth="1"/>
    <col min="3844" max="3860" width="4" style="360"/>
    <col min="3861" max="3861" width="2.375" style="360" customWidth="1"/>
    <col min="3862" max="3862" width="4" style="360"/>
    <col min="3863" max="3863" width="2.25" style="360" customWidth="1"/>
    <col min="3864" max="3864" width="4" style="360"/>
    <col min="3865" max="3865" width="2.375" style="360" customWidth="1"/>
    <col min="3866" max="3866" width="1.5" style="360" customWidth="1"/>
    <col min="3867" max="4096" width="4" style="360"/>
    <col min="4097" max="4097" width="1.5" style="360" customWidth="1"/>
    <col min="4098" max="4098" width="2.375" style="360" customWidth="1"/>
    <col min="4099" max="4099" width="1.125" style="360" customWidth="1"/>
    <col min="4100" max="4116" width="4" style="360"/>
    <col min="4117" max="4117" width="2.375" style="360" customWidth="1"/>
    <col min="4118" max="4118" width="4" style="360"/>
    <col min="4119" max="4119" width="2.25" style="360" customWidth="1"/>
    <col min="4120" max="4120" width="4" style="360"/>
    <col min="4121" max="4121" width="2.375" style="360" customWidth="1"/>
    <col min="4122" max="4122" width="1.5" style="360" customWidth="1"/>
    <col min="4123" max="4352" width="4" style="360"/>
    <col min="4353" max="4353" width="1.5" style="360" customWidth="1"/>
    <col min="4354" max="4354" width="2.375" style="360" customWidth="1"/>
    <col min="4355" max="4355" width="1.125" style="360" customWidth="1"/>
    <col min="4356" max="4372" width="4" style="360"/>
    <col min="4373" max="4373" width="2.375" style="360" customWidth="1"/>
    <col min="4374" max="4374" width="4" style="360"/>
    <col min="4375" max="4375" width="2.25" style="360" customWidth="1"/>
    <col min="4376" max="4376" width="4" style="360"/>
    <col min="4377" max="4377" width="2.375" style="360" customWidth="1"/>
    <col min="4378" max="4378" width="1.5" style="360" customWidth="1"/>
    <col min="4379" max="4608" width="4" style="360"/>
    <col min="4609" max="4609" width="1.5" style="360" customWidth="1"/>
    <col min="4610" max="4610" width="2.375" style="360" customWidth="1"/>
    <col min="4611" max="4611" width="1.125" style="360" customWidth="1"/>
    <col min="4612" max="4628" width="4" style="360"/>
    <col min="4629" max="4629" width="2.375" style="360" customWidth="1"/>
    <col min="4630" max="4630" width="4" style="360"/>
    <col min="4631" max="4631" width="2.25" style="360" customWidth="1"/>
    <col min="4632" max="4632" width="4" style="360"/>
    <col min="4633" max="4633" width="2.375" style="360" customWidth="1"/>
    <col min="4634" max="4634" width="1.5" style="360" customWidth="1"/>
    <col min="4635" max="4864" width="4" style="360"/>
    <col min="4865" max="4865" width="1.5" style="360" customWidth="1"/>
    <col min="4866" max="4866" width="2.375" style="360" customWidth="1"/>
    <col min="4867" max="4867" width="1.125" style="360" customWidth="1"/>
    <col min="4868" max="4884" width="4" style="360"/>
    <col min="4885" max="4885" width="2.375" style="360" customWidth="1"/>
    <col min="4886" max="4886" width="4" style="360"/>
    <col min="4887" max="4887" width="2.25" style="360" customWidth="1"/>
    <col min="4888" max="4888" width="4" style="360"/>
    <col min="4889" max="4889" width="2.375" style="360" customWidth="1"/>
    <col min="4890" max="4890" width="1.5" style="360" customWidth="1"/>
    <col min="4891" max="5120" width="4" style="360"/>
    <col min="5121" max="5121" width="1.5" style="360" customWidth="1"/>
    <col min="5122" max="5122" width="2.375" style="360" customWidth="1"/>
    <col min="5123" max="5123" width="1.125" style="360" customWidth="1"/>
    <col min="5124" max="5140" width="4" style="360"/>
    <col min="5141" max="5141" width="2.375" style="360" customWidth="1"/>
    <col min="5142" max="5142" width="4" style="360"/>
    <col min="5143" max="5143" width="2.25" style="360" customWidth="1"/>
    <col min="5144" max="5144" width="4" style="360"/>
    <col min="5145" max="5145" width="2.375" style="360" customWidth="1"/>
    <col min="5146" max="5146" width="1.5" style="360" customWidth="1"/>
    <col min="5147" max="5376" width="4" style="360"/>
    <col min="5377" max="5377" width="1.5" style="360" customWidth="1"/>
    <col min="5378" max="5378" width="2.375" style="360" customWidth="1"/>
    <col min="5379" max="5379" width="1.125" style="360" customWidth="1"/>
    <col min="5380" max="5396" width="4" style="360"/>
    <col min="5397" max="5397" width="2.375" style="360" customWidth="1"/>
    <col min="5398" max="5398" width="4" style="360"/>
    <col min="5399" max="5399" width="2.25" style="360" customWidth="1"/>
    <col min="5400" max="5400" width="4" style="360"/>
    <col min="5401" max="5401" width="2.375" style="360" customWidth="1"/>
    <col min="5402" max="5402" width="1.5" style="360" customWidth="1"/>
    <col min="5403" max="5632" width="4" style="360"/>
    <col min="5633" max="5633" width="1.5" style="360" customWidth="1"/>
    <col min="5634" max="5634" width="2.375" style="360" customWidth="1"/>
    <col min="5635" max="5635" width="1.125" style="360" customWidth="1"/>
    <col min="5636" max="5652" width="4" style="360"/>
    <col min="5653" max="5653" width="2.375" style="360" customWidth="1"/>
    <col min="5654" max="5654" width="4" style="360"/>
    <col min="5655" max="5655" width="2.25" style="360" customWidth="1"/>
    <col min="5656" max="5656" width="4" style="360"/>
    <col min="5657" max="5657" width="2.375" style="360" customWidth="1"/>
    <col min="5658" max="5658" width="1.5" style="360" customWidth="1"/>
    <col min="5659" max="5888" width="4" style="360"/>
    <col min="5889" max="5889" width="1.5" style="360" customWidth="1"/>
    <col min="5890" max="5890" width="2.375" style="360" customWidth="1"/>
    <col min="5891" max="5891" width="1.125" style="360" customWidth="1"/>
    <col min="5892" max="5908" width="4" style="360"/>
    <col min="5909" max="5909" width="2.375" style="360" customWidth="1"/>
    <col min="5910" max="5910" width="4" style="360"/>
    <col min="5911" max="5911" width="2.25" style="360" customWidth="1"/>
    <col min="5912" max="5912" width="4" style="360"/>
    <col min="5913" max="5913" width="2.375" style="360" customWidth="1"/>
    <col min="5914" max="5914" width="1.5" style="360" customWidth="1"/>
    <col min="5915" max="6144" width="4" style="360"/>
    <col min="6145" max="6145" width="1.5" style="360" customWidth="1"/>
    <col min="6146" max="6146" width="2.375" style="360" customWidth="1"/>
    <col min="6147" max="6147" width="1.125" style="360" customWidth="1"/>
    <col min="6148" max="6164" width="4" style="360"/>
    <col min="6165" max="6165" width="2.375" style="360" customWidth="1"/>
    <col min="6166" max="6166" width="4" style="360"/>
    <col min="6167" max="6167" width="2.25" style="360" customWidth="1"/>
    <col min="6168" max="6168" width="4" style="360"/>
    <col min="6169" max="6169" width="2.375" style="360" customWidth="1"/>
    <col min="6170" max="6170" width="1.5" style="360" customWidth="1"/>
    <col min="6171" max="6400" width="4" style="360"/>
    <col min="6401" max="6401" width="1.5" style="360" customWidth="1"/>
    <col min="6402" max="6402" width="2.375" style="360" customWidth="1"/>
    <col min="6403" max="6403" width="1.125" style="360" customWidth="1"/>
    <col min="6404" max="6420" width="4" style="360"/>
    <col min="6421" max="6421" width="2.375" style="360" customWidth="1"/>
    <col min="6422" max="6422" width="4" style="360"/>
    <col min="6423" max="6423" width="2.25" style="360" customWidth="1"/>
    <col min="6424" max="6424" width="4" style="360"/>
    <col min="6425" max="6425" width="2.375" style="360" customWidth="1"/>
    <col min="6426" max="6426" width="1.5" style="360" customWidth="1"/>
    <col min="6427" max="6656" width="4" style="360"/>
    <col min="6657" max="6657" width="1.5" style="360" customWidth="1"/>
    <col min="6658" max="6658" width="2.375" style="360" customWidth="1"/>
    <col min="6659" max="6659" width="1.125" style="360" customWidth="1"/>
    <col min="6660" max="6676" width="4" style="360"/>
    <col min="6677" max="6677" width="2.375" style="360" customWidth="1"/>
    <col min="6678" max="6678" width="4" style="360"/>
    <col min="6679" max="6679" width="2.25" style="360" customWidth="1"/>
    <col min="6680" max="6680" width="4" style="360"/>
    <col min="6681" max="6681" width="2.375" style="360" customWidth="1"/>
    <col min="6682" max="6682" width="1.5" style="360" customWidth="1"/>
    <col min="6683" max="6912" width="4" style="360"/>
    <col min="6913" max="6913" width="1.5" style="360" customWidth="1"/>
    <col min="6914" max="6914" width="2.375" style="360" customWidth="1"/>
    <col min="6915" max="6915" width="1.125" style="360" customWidth="1"/>
    <col min="6916" max="6932" width="4" style="360"/>
    <col min="6933" max="6933" width="2.375" style="360" customWidth="1"/>
    <col min="6934" max="6934" width="4" style="360"/>
    <col min="6935" max="6935" width="2.25" style="360" customWidth="1"/>
    <col min="6936" max="6936" width="4" style="360"/>
    <col min="6937" max="6937" width="2.375" style="360" customWidth="1"/>
    <col min="6938" max="6938" width="1.5" style="360" customWidth="1"/>
    <col min="6939" max="7168" width="4" style="360"/>
    <col min="7169" max="7169" width="1.5" style="360" customWidth="1"/>
    <col min="7170" max="7170" width="2.375" style="360" customWidth="1"/>
    <col min="7171" max="7171" width="1.125" style="360" customWidth="1"/>
    <col min="7172" max="7188" width="4" style="360"/>
    <col min="7189" max="7189" width="2.375" style="360" customWidth="1"/>
    <col min="7190" max="7190" width="4" style="360"/>
    <col min="7191" max="7191" width="2.25" style="360" customWidth="1"/>
    <col min="7192" max="7192" width="4" style="360"/>
    <col min="7193" max="7193" width="2.375" style="360" customWidth="1"/>
    <col min="7194" max="7194" width="1.5" style="360" customWidth="1"/>
    <col min="7195" max="7424" width="4" style="360"/>
    <col min="7425" max="7425" width="1.5" style="360" customWidth="1"/>
    <col min="7426" max="7426" width="2.375" style="360" customWidth="1"/>
    <col min="7427" max="7427" width="1.125" style="360" customWidth="1"/>
    <col min="7428" max="7444" width="4" style="360"/>
    <col min="7445" max="7445" width="2.375" style="360" customWidth="1"/>
    <col min="7446" max="7446" width="4" style="360"/>
    <col min="7447" max="7447" width="2.25" style="360" customWidth="1"/>
    <col min="7448" max="7448" width="4" style="360"/>
    <col min="7449" max="7449" width="2.375" style="360" customWidth="1"/>
    <col min="7450" max="7450" width="1.5" style="360" customWidth="1"/>
    <col min="7451" max="7680" width="4" style="360"/>
    <col min="7681" max="7681" width="1.5" style="360" customWidth="1"/>
    <col min="7682" max="7682" width="2.375" style="360" customWidth="1"/>
    <col min="7683" max="7683" width="1.125" style="360" customWidth="1"/>
    <col min="7684" max="7700" width="4" style="360"/>
    <col min="7701" max="7701" width="2.375" style="360" customWidth="1"/>
    <col min="7702" max="7702" width="4" style="360"/>
    <col min="7703" max="7703" width="2.25" style="360" customWidth="1"/>
    <col min="7704" max="7704" width="4" style="360"/>
    <col min="7705" max="7705" width="2.375" style="360" customWidth="1"/>
    <col min="7706" max="7706" width="1.5" style="360" customWidth="1"/>
    <col min="7707" max="7936" width="4" style="360"/>
    <col min="7937" max="7937" width="1.5" style="360" customWidth="1"/>
    <col min="7938" max="7938" width="2.375" style="360" customWidth="1"/>
    <col min="7939" max="7939" width="1.125" style="360" customWidth="1"/>
    <col min="7940" max="7956" width="4" style="360"/>
    <col min="7957" max="7957" width="2.375" style="360" customWidth="1"/>
    <col min="7958" max="7958" width="4" style="360"/>
    <col min="7959" max="7959" width="2.25" style="360" customWidth="1"/>
    <col min="7960" max="7960" width="4" style="360"/>
    <col min="7961" max="7961" width="2.375" style="360" customWidth="1"/>
    <col min="7962" max="7962" width="1.5" style="360" customWidth="1"/>
    <col min="7963" max="8192" width="4" style="360"/>
    <col min="8193" max="8193" width="1.5" style="360" customWidth="1"/>
    <col min="8194" max="8194" width="2.375" style="360" customWidth="1"/>
    <col min="8195" max="8195" width="1.125" style="360" customWidth="1"/>
    <col min="8196" max="8212" width="4" style="360"/>
    <col min="8213" max="8213" width="2.375" style="360" customWidth="1"/>
    <col min="8214" max="8214" width="4" style="360"/>
    <col min="8215" max="8215" width="2.25" style="360" customWidth="1"/>
    <col min="8216" max="8216" width="4" style="360"/>
    <col min="8217" max="8217" width="2.375" style="360" customWidth="1"/>
    <col min="8218" max="8218" width="1.5" style="360" customWidth="1"/>
    <col min="8219" max="8448" width="4" style="360"/>
    <col min="8449" max="8449" width="1.5" style="360" customWidth="1"/>
    <col min="8450" max="8450" width="2.375" style="360" customWidth="1"/>
    <col min="8451" max="8451" width="1.125" style="360" customWidth="1"/>
    <col min="8452" max="8468" width="4" style="360"/>
    <col min="8469" max="8469" width="2.375" style="360" customWidth="1"/>
    <col min="8470" max="8470" width="4" style="360"/>
    <col min="8471" max="8471" width="2.25" style="360" customWidth="1"/>
    <col min="8472" max="8472" width="4" style="360"/>
    <col min="8473" max="8473" width="2.375" style="360" customWidth="1"/>
    <col min="8474" max="8474" width="1.5" style="360" customWidth="1"/>
    <col min="8475" max="8704" width="4" style="360"/>
    <col min="8705" max="8705" width="1.5" style="360" customWidth="1"/>
    <col min="8706" max="8706" width="2.375" style="360" customWidth="1"/>
    <col min="8707" max="8707" width="1.125" style="360" customWidth="1"/>
    <col min="8708" max="8724" width="4" style="360"/>
    <col min="8725" max="8725" width="2.375" style="360" customWidth="1"/>
    <col min="8726" max="8726" width="4" style="360"/>
    <col min="8727" max="8727" width="2.25" style="360" customWidth="1"/>
    <col min="8728" max="8728" width="4" style="360"/>
    <col min="8729" max="8729" width="2.375" style="360" customWidth="1"/>
    <col min="8730" max="8730" width="1.5" style="360" customWidth="1"/>
    <col min="8731" max="8960" width="4" style="360"/>
    <col min="8961" max="8961" width="1.5" style="360" customWidth="1"/>
    <col min="8962" max="8962" width="2.375" style="360" customWidth="1"/>
    <col min="8963" max="8963" width="1.125" style="360" customWidth="1"/>
    <col min="8964" max="8980" width="4" style="360"/>
    <col min="8981" max="8981" width="2.375" style="360" customWidth="1"/>
    <col min="8982" max="8982" width="4" style="360"/>
    <col min="8983" max="8983" width="2.25" style="360" customWidth="1"/>
    <col min="8984" max="8984" width="4" style="360"/>
    <col min="8985" max="8985" width="2.375" style="360" customWidth="1"/>
    <col min="8986" max="8986" width="1.5" style="360" customWidth="1"/>
    <col min="8987" max="9216" width="4" style="360"/>
    <col min="9217" max="9217" width="1.5" style="360" customWidth="1"/>
    <col min="9218" max="9218" width="2.375" style="360" customWidth="1"/>
    <col min="9219" max="9219" width="1.125" style="360" customWidth="1"/>
    <col min="9220" max="9236" width="4" style="360"/>
    <col min="9237" max="9237" width="2.375" style="360" customWidth="1"/>
    <col min="9238" max="9238" width="4" style="360"/>
    <col min="9239" max="9239" width="2.25" style="360" customWidth="1"/>
    <col min="9240" max="9240" width="4" style="360"/>
    <col min="9241" max="9241" width="2.375" style="360" customWidth="1"/>
    <col min="9242" max="9242" width="1.5" style="360" customWidth="1"/>
    <col min="9243" max="9472" width="4" style="360"/>
    <col min="9473" max="9473" width="1.5" style="360" customWidth="1"/>
    <col min="9474" max="9474" width="2.375" style="360" customWidth="1"/>
    <col min="9475" max="9475" width="1.125" style="360" customWidth="1"/>
    <col min="9476" max="9492" width="4" style="360"/>
    <col min="9493" max="9493" width="2.375" style="360" customWidth="1"/>
    <col min="9494" max="9494" width="4" style="360"/>
    <col min="9495" max="9495" width="2.25" style="360" customWidth="1"/>
    <col min="9496" max="9496" width="4" style="360"/>
    <col min="9497" max="9497" width="2.375" style="360" customWidth="1"/>
    <col min="9498" max="9498" width="1.5" style="360" customWidth="1"/>
    <col min="9499" max="9728" width="4" style="360"/>
    <col min="9729" max="9729" width="1.5" style="360" customWidth="1"/>
    <col min="9730" max="9730" width="2.375" style="360" customWidth="1"/>
    <col min="9731" max="9731" width="1.125" style="360" customWidth="1"/>
    <col min="9732" max="9748" width="4" style="360"/>
    <col min="9749" max="9749" width="2.375" style="360" customWidth="1"/>
    <col min="9750" max="9750" width="4" style="360"/>
    <col min="9751" max="9751" width="2.25" style="360" customWidth="1"/>
    <col min="9752" max="9752" width="4" style="360"/>
    <col min="9753" max="9753" width="2.375" style="360" customWidth="1"/>
    <col min="9754" max="9754" width="1.5" style="360" customWidth="1"/>
    <col min="9755" max="9984" width="4" style="360"/>
    <col min="9985" max="9985" width="1.5" style="360" customWidth="1"/>
    <col min="9986" max="9986" width="2.375" style="360" customWidth="1"/>
    <col min="9987" max="9987" width="1.125" style="360" customWidth="1"/>
    <col min="9988" max="10004" width="4" style="360"/>
    <col min="10005" max="10005" width="2.375" style="360" customWidth="1"/>
    <col min="10006" max="10006" width="4" style="360"/>
    <col min="10007" max="10007" width="2.25" style="360" customWidth="1"/>
    <col min="10008" max="10008" width="4" style="360"/>
    <col min="10009" max="10009" width="2.375" style="360" customWidth="1"/>
    <col min="10010" max="10010" width="1.5" style="360" customWidth="1"/>
    <col min="10011" max="10240" width="4" style="360"/>
    <col min="10241" max="10241" width="1.5" style="360" customWidth="1"/>
    <col min="10242" max="10242" width="2.375" style="360" customWidth="1"/>
    <col min="10243" max="10243" width="1.125" style="360" customWidth="1"/>
    <col min="10244" max="10260" width="4" style="360"/>
    <col min="10261" max="10261" width="2.375" style="360" customWidth="1"/>
    <col min="10262" max="10262" width="4" style="360"/>
    <col min="10263" max="10263" width="2.25" style="360" customWidth="1"/>
    <col min="10264" max="10264" width="4" style="360"/>
    <col min="10265" max="10265" width="2.375" style="360" customWidth="1"/>
    <col min="10266" max="10266" width="1.5" style="360" customWidth="1"/>
    <col min="10267" max="10496" width="4" style="360"/>
    <col min="10497" max="10497" width="1.5" style="360" customWidth="1"/>
    <col min="10498" max="10498" width="2.375" style="360" customWidth="1"/>
    <col min="10499" max="10499" width="1.125" style="360" customWidth="1"/>
    <col min="10500" max="10516" width="4" style="360"/>
    <col min="10517" max="10517" width="2.375" style="360" customWidth="1"/>
    <col min="10518" max="10518" width="4" style="360"/>
    <col min="10519" max="10519" width="2.25" style="360" customWidth="1"/>
    <col min="10520" max="10520" width="4" style="360"/>
    <col min="10521" max="10521" width="2.375" style="360" customWidth="1"/>
    <col min="10522" max="10522" width="1.5" style="360" customWidth="1"/>
    <col min="10523" max="10752" width="4" style="360"/>
    <col min="10753" max="10753" width="1.5" style="360" customWidth="1"/>
    <col min="10754" max="10754" width="2.375" style="360" customWidth="1"/>
    <col min="10755" max="10755" width="1.125" style="360" customWidth="1"/>
    <col min="10756" max="10772" width="4" style="360"/>
    <col min="10773" max="10773" width="2.375" style="360" customWidth="1"/>
    <col min="10774" max="10774" width="4" style="360"/>
    <col min="10775" max="10775" width="2.25" style="360" customWidth="1"/>
    <col min="10776" max="10776" width="4" style="360"/>
    <col min="10777" max="10777" width="2.375" style="360" customWidth="1"/>
    <col min="10778" max="10778" width="1.5" style="360" customWidth="1"/>
    <col min="10779" max="11008" width="4" style="360"/>
    <col min="11009" max="11009" width="1.5" style="360" customWidth="1"/>
    <col min="11010" max="11010" width="2.375" style="360" customWidth="1"/>
    <col min="11011" max="11011" width="1.125" style="360" customWidth="1"/>
    <col min="11012" max="11028" width="4" style="360"/>
    <col min="11029" max="11029" width="2.375" style="360" customWidth="1"/>
    <col min="11030" max="11030" width="4" style="360"/>
    <col min="11031" max="11031" width="2.25" style="360" customWidth="1"/>
    <col min="11032" max="11032" width="4" style="360"/>
    <col min="11033" max="11033" width="2.375" style="360" customWidth="1"/>
    <col min="11034" max="11034" width="1.5" style="360" customWidth="1"/>
    <col min="11035" max="11264" width="4" style="360"/>
    <col min="11265" max="11265" width="1.5" style="360" customWidth="1"/>
    <col min="11266" max="11266" width="2.375" style="360" customWidth="1"/>
    <col min="11267" max="11267" width="1.125" style="360" customWidth="1"/>
    <col min="11268" max="11284" width="4" style="360"/>
    <col min="11285" max="11285" width="2.375" style="360" customWidth="1"/>
    <col min="11286" max="11286" width="4" style="360"/>
    <col min="11287" max="11287" width="2.25" style="360" customWidth="1"/>
    <col min="11288" max="11288" width="4" style="360"/>
    <col min="11289" max="11289" width="2.375" style="360" customWidth="1"/>
    <col min="11290" max="11290" width="1.5" style="360" customWidth="1"/>
    <col min="11291" max="11520" width="4" style="360"/>
    <col min="11521" max="11521" width="1.5" style="360" customWidth="1"/>
    <col min="11522" max="11522" width="2.375" style="360" customWidth="1"/>
    <col min="11523" max="11523" width="1.125" style="360" customWidth="1"/>
    <col min="11524" max="11540" width="4" style="360"/>
    <col min="11541" max="11541" width="2.375" style="360" customWidth="1"/>
    <col min="11542" max="11542" width="4" style="360"/>
    <col min="11543" max="11543" width="2.25" style="360" customWidth="1"/>
    <col min="11544" max="11544" width="4" style="360"/>
    <col min="11545" max="11545" width="2.375" style="360" customWidth="1"/>
    <col min="11546" max="11546" width="1.5" style="360" customWidth="1"/>
    <col min="11547" max="11776" width="4" style="360"/>
    <col min="11777" max="11777" width="1.5" style="360" customWidth="1"/>
    <col min="11778" max="11778" width="2.375" style="360" customWidth="1"/>
    <col min="11779" max="11779" width="1.125" style="360" customWidth="1"/>
    <col min="11780" max="11796" width="4" style="360"/>
    <col min="11797" max="11797" width="2.375" style="360" customWidth="1"/>
    <col min="11798" max="11798" width="4" style="360"/>
    <col min="11799" max="11799" width="2.25" style="360" customWidth="1"/>
    <col min="11800" max="11800" width="4" style="360"/>
    <col min="11801" max="11801" width="2.375" style="360" customWidth="1"/>
    <col min="11802" max="11802" width="1.5" style="360" customWidth="1"/>
    <col min="11803" max="12032" width="4" style="360"/>
    <col min="12033" max="12033" width="1.5" style="360" customWidth="1"/>
    <col min="12034" max="12034" width="2.375" style="360" customWidth="1"/>
    <col min="12035" max="12035" width="1.125" style="360" customWidth="1"/>
    <col min="12036" max="12052" width="4" style="360"/>
    <col min="12053" max="12053" width="2.375" style="360" customWidth="1"/>
    <col min="12054" max="12054" width="4" style="360"/>
    <col min="12055" max="12055" width="2.25" style="360" customWidth="1"/>
    <col min="12056" max="12056" width="4" style="360"/>
    <col min="12057" max="12057" width="2.375" style="360" customWidth="1"/>
    <col min="12058" max="12058" width="1.5" style="360" customWidth="1"/>
    <col min="12059" max="12288" width="4" style="360"/>
    <col min="12289" max="12289" width="1.5" style="360" customWidth="1"/>
    <col min="12290" max="12290" width="2.375" style="360" customWidth="1"/>
    <col min="12291" max="12291" width="1.125" style="360" customWidth="1"/>
    <col min="12292" max="12308" width="4" style="360"/>
    <col min="12309" max="12309" width="2.375" style="360" customWidth="1"/>
    <col min="12310" max="12310" width="4" style="360"/>
    <col min="12311" max="12311" width="2.25" style="360" customWidth="1"/>
    <col min="12312" max="12312" width="4" style="360"/>
    <col min="12313" max="12313" width="2.375" style="360" customWidth="1"/>
    <col min="12314" max="12314" width="1.5" style="360" customWidth="1"/>
    <col min="12315" max="12544" width="4" style="360"/>
    <col min="12545" max="12545" width="1.5" style="360" customWidth="1"/>
    <col min="12546" max="12546" width="2.375" style="360" customWidth="1"/>
    <col min="12547" max="12547" width="1.125" style="360" customWidth="1"/>
    <col min="12548" max="12564" width="4" style="360"/>
    <col min="12565" max="12565" width="2.375" style="360" customWidth="1"/>
    <col min="12566" max="12566" width="4" style="360"/>
    <col min="12567" max="12567" width="2.25" style="360" customWidth="1"/>
    <col min="12568" max="12568" width="4" style="360"/>
    <col min="12569" max="12569" width="2.375" style="360" customWidth="1"/>
    <col min="12570" max="12570" width="1.5" style="360" customWidth="1"/>
    <col min="12571" max="12800" width="4" style="360"/>
    <col min="12801" max="12801" width="1.5" style="360" customWidth="1"/>
    <col min="12802" max="12802" width="2.375" style="360" customWidth="1"/>
    <col min="12803" max="12803" width="1.125" style="360" customWidth="1"/>
    <col min="12804" max="12820" width="4" style="360"/>
    <col min="12821" max="12821" width="2.375" style="360" customWidth="1"/>
    <col min="12822" max="12822" width="4" style="360"/>
    <col min="12823" max="12823" width="2.25" style="360" customWidth="1"/>
    <col min="12824" max="12824" width="4" style="360"/>
    <col min="12825" max="12825" width="2.375" style="360" customWidth="1"/>
    <col min="12826" max="12826" width="1.5" style="360" customWidth="1"/>
    <col min="12827" max="13056" width="4" style="360"/>
    <col min="13057" max="13057" width="1.5" style="360" customWidth="1"/>
    <col min="13058" max="13058" width="2.375" style="360" customWidth="1"/>
    <col min="13059" max="13059" width="1.125" style="360" customWidth="1"/>
    <col min="13060" max="13076" width="4" style="360"/>
    <col min="13077" max="13077" width="2.375" style="360" customWidth="1"/>
    <col min="13078" max="13078" width="4" style="360"/>
    <col min="13079" max="13079" width="2.25" style="360" customWidth="1"/>
    <col min="13080" max="13080" width="4" style="360"/>
    <col min="13081" max="13081" width="2.375" style="360" customWidth="1"/>
    <col min="13082" max="13082" width="1.5" style="360" customWidth="1"/>
    <col min="13083" max="13312" width="4" style="360"/>
    <col min="13313" max="13313" width="1.5" style="360" customWidth="1"/>
    <col min="13314" max="13314" width="2.375" style="360" customWidth="1"/>
    <col min="13315" max="13315" width="1.125" style="360" customWidth="1"/>
    <col min="13316" max="13332" width="4" style="360"/>
    <col min="13333" max="13333" width="2.375" style="360" customWidth="1"/>
    <col min="13334" max="13334" width="4" style="360"/>
    <col min="13335" max="13335" width="2.25" style="360" customWidth="1"/>
    <col min="13336" max="13336" width="4" style="360"/>
    <col min="13337" max="13337" width="2.375" style="360" customWidth="1"/>
    <col min="13338" max="13338" width="1.5" style="360" customWidth="1"/>
    <col min="13339" max="13568" width="4" style="360"/>
    <col min="13569" max="13569" width="1.5" style="360" customWidth="1"/>
    <col min="13570" max="13570" width="2.375" style="360" customWidth="1"/>
    <col min="13571" max="13571" width="1.125" style="360" customWidth="1"/>
    <col min="13572" max="13588" width="4" style="360"/>
    <col min="13589" max="13589" width="2.375" style="360" customWidth="1"/>
    <col min="13590" max="13590" width="4" style="360"/>
    <col min="13591" max="13591" width="2.25" style="360" customWidth="1"/>
    <col min="13592" max="13592" width="4" style="360"/>
    <col min="13593" max="13593" width="2.375" style="360" customWidth="1"/>
    <col min="13594" max="13594" width="1.5" style="360" customWidth="1"/>
    <col min="13595" max="13824" width="4" style="360"/>
    <col min="13825" max="13825" width="1.5" style="360" customWidth="1"/>
    <col min="13826" max="13826" width="2.375" style="360" customWidth="1"/>
    <col min="13827" max="13827" width="1.125" style="360" customWidth="1"/>
    <col min="13828" max="13844" width="4" style="360"/>
    <col min="13845" max="13845" width="2.375" style="360" customWidth="1"/>
    <col min="13846" max="13846" width="4" style="360"/>
    <col min="13847" max="13847" width="2.25" style="360" customWidth="1"/>
    <col min="13848" max="13848" width="4" style="360"/>
    <col min="13849" max="13849" width="2.375" style="360" customWidth="1"/>
    <col min="13850" max="13850" width="1.5" style="360" customWidth="1"/>
    <col min="13851" max="14080" width="4" style="360"/>
    <col min="14081" max="14081" width="1.5" style="360" customWidth="1"/>
    <col min="14082" max="14082" width="2.375" style="360" customWidth="1"/>
    <col min="14083" max="14083" width="1.125" style="360" customWidth="1"/>
    <col min="14084" max="14100" width="4" style="360"/>
    <col min="14101" max="14101" width="2.375" style="360" customWidth="1"/>
    <col min="14102" max="14102" width="4" style="360"/>
    <col min="14103" max="14103" width="2.25" style="360" customWidth="1"/>
    <col min="14104" max="14104" width="4" style="360"/>
    <col min="14105" max="14105" width="2.375" style="360" customWidth="1"/>
    <col min="14106" max="14106" width="1.5" style="360" customWidth="1"/>
    <col min="14107" max="14336" width="4" style="360"/>
    <col min="14337" max="14337" width="1.5" style="360" customWidth="1"/>
    <col min="14338" max="14338" width="2.375" style="360" customWidth="1"/>
    <col min="14339" max="14339" width="1.125" style="360" customWidth="1"/>
    <col min="14340" max="14356" width="4" style="360"/>
    <col min="14357" max="14357" width="2.375" style="360" customWidth="1"/>
    <col min="14358" max="14358" width="4" style="360"/>
    <col min="14359" max="14359" width="2.25" style="360" customWidth="1"/>
    <col min="14360" max="14360" width="4" style="360"/>
    <col min="14361" max="14361" width="2.375" style="360" customWidth="1"/>
    <col min="14362" max="14362" width="1.5" style="360" customWidth="1"/>
    <col min="14363" max="14592" width="4" style="360"/>
    <col min="14593" max="14593" width="1.5" style="360" customWidth="1"/>
    <col min="14594" max="14594" width="2.375" style="360" customWidth="1"/>
    <col min="14595" max="14595" width="1.125" style="360" customWidth="1"/>
    <col min="14596" max="14612" width="4" style="360"/>
    <col min="14613" max="14613" width="2.375" style="360" customWidth="1"/>
    <col min="14614" max="14614" width="4" style="360"/>
    <col min="14615" max="14615" width="2.25" style="360" customWidth="1"/>
    <col min="14616" max="14616" width="4" style="360"/>
    <col min="14617" max="14617" width="2.375" style="360" customWidth="1"/>
    <col min="14618" max="14618" width="1.5" style="360" customWidth="1"/>
    <col min="14619" max="14848" width="4" style="360"/>
    <col min="14849" max="14849" width="1.5" style="360" customWidth="1"/>
    <col min="14850" max="14850" width="2.375" style="360" customWidth="1"/>
    <col min="14851" max="14851" width="1.125" style="360" customWidth="1"/>
    <col min="14852" max="14868" width="4" style="360"/>
    <col min="14869" max="14869" width="2.375" style="360" customWidth="1"/>
    <col min="14870" max="14870" width="4" style="360"/>
    <col min="14871" max="14871" width="2.25" style="360" customWidth="1"/>
    <col min="14872" max="14872" width="4" style="360"/>
    <col min="14873" max="14873" width="2.375" style="360" customWidth="1"/>
    <col min="14874" max="14874" width="1.5" style="360" customWidth="1"/>
    <col min="14875" max="15104" width="4" style="360"/>
    <col min="15105" max="15105" width="1.5" style="360" customWidth="1"/>
    <col min="15106" max="15106" width="2.375" style="360" customWidth="1"/>
    <col min="15107" max="15107" width="1.125" style="360" customWidth="1"/>
    <col min="15108" max="15124" width="4" style="360"/>
    <col min="15125" max="15125" width="2.375" style="360" customWidth="1"/>
    <col min="15126" max="15126" width="4" style="360"/>
    <col min="15127" max="15127" width="2.25" style="360" customWidth="1"/>
    <col min="15128" max="15128" width="4" style="360"/>
    <col min="15129" max="15129" width="2.375" style="360" customWidth="1"/>
    <col min="15130" max="15130" width="1.5" style="360" customWidth="1"/>
    <col min="15131" max="15360" width="4" style="360"/>
    <col min="15361" max="15361" width="1.5" style="360" customWidth="1"/>
    <col min="15362" max="15362" width="2.375" style="360" customWidth="1"/>
    <col min="15363" max="15363" width="1.125" style="360" customWidth="1"/>
    <col min="15364" max="15380" width="4" style="360"/>
    <col min="15381" max="15381" width="2.375" style="360" customWidth="1"/>
    <col min="15382" max="15382" width="4" style="360"/>
    <col min="15383" max="15383" width="2.25" style="360" customWidth="1"/>
    <col min="15384" max="15384" width="4" style="360"/>
    <col min="15385" max="15385" width="2.375" style="360" customWidth="1"/>
    <col min="15386" max="15386" width="1.5" style="360" customWidth="1"/>
    <col min="15387" max="15616" width="4" style="360"/>
    <col min="15617" max="15617" width="1.5" style="360" customWidth="1"/>
    <col min="15618" max="15618" width="2.375" style="360" customWidth="1"/>
    <col min="15619" max="15619" width="1.125" style="360" customWidth="1"/>
    <col min="15620" max="15636" width="4" style="360"/>
    <col min="15637" max="15637" width="2.375" style="360" customWidth="1"/>
    <col min="15638" max="15638" width="4" style="360"/>
    <col min="15639" max="15639" width="2.25" style="360" customWidth="1"/>
    <col min="15640" max="15640" width="4" style="360"/>
    <col min="15641" max="15641" width="2.375" style="360" customWidth="1"/>
    <col min="15642" max="15642" width="1.5" style="360" customWidth="1"/>
    <col min="15643" max="15872" width="4" style="360"/>
    <col min="15873" max="15873" width="1.5" style="360" customWidth="1"/>
    <col min="15874" max="15874" width="2.375" style="360" customWidth="1"/>
    <col min="15875" max="15875" width="1.125" style="360" customWidth="1"/>
    <col min="15876" max="15892" width="4" style="360"/>
    <col min="15893" max="15893" width="2.375" style="360" customWidth="1"/>
    <col min="15894" max="15894" width="4" style="360"/>
    <col min="15895" max="15895" width="2.25" style="360" customWidth="1"/>
    <col min="15896" max="15896" width="4" style="360"/>
    <col min="15897" max="15897" width="2.375" style="360" customWidth="1"/>
    <col min="15898" max="15898" width="1.5" style="360" customWidth="1"/>
    <col min="15899" max="16128" width="4" style="360"/>
    <col min="16129" max="16129" width="1.5" style="360" customWidth="1"/>
    <col min="16130" max="16130" width="2.375" style="360" customWidth="1"/>
    <col min="16131" max="16131" width="1.125" style="360" customWidth="1"/>
    <col min="16132" max="16148" width="4" style="360"/>
    <col min="16149" max="16149" width="2.375" style="360" customWidth="1"/>
    <col min="16150" max="16150" width="4" style="360"/>
    <col min="16151" max="16151" width="2.25" style="360" customWidth="1"/>
    <col min="16152" max="16152" width="4" style="360"/>
    <col min="16153" max="16153" width="2.375" style="360" customWidth="1"/>
    <col min="16154" max="16154" width="1.5" style="360" customWidth="1"/>
    <col min="16155" max="16384" width="4" style="360"/>
  </cols>
  <sheetData>
    <row r="2" spans="2:25">
      <c r="B2" s="360" t="s">
        <v>969</v>
      </c>
      <c r="C2" s="506"/>
      <c r="D2" s="506"/>
      <c r="E2" s="506"/>
      <c r="F2" s="506"/>
      <c r="G2" s="506"/>
      <c r="H2" s="506"/>
      <c r="I2" s="506"/>
      <c r="J2" s="506"/>
      <c r="K2" s="506"/>
      <c r="L2" s="506"/>
      <c r="M2" s="506"/>
      <c r="N2" s="506"/>
      <c r="O2" s="506"/>
      <c r="P2" s="506"/>
      <c r="Q2" s="506"/>
      <c r="R2" s="506"/>
      <c r="S2" s="506"/>
      <c r="T2" s="506"/>
      <c r="U2" s="506"/>
      <c r="V2" s="506"/>
      <c r="W2" s="506"/>
      <c r="X2" s="506"/>
      <c r="Y2" s="506"/>
    </row>
    <row r="4" spans="2:25">
      <c r="B4" s="1404" t="s">
        <v>970</v>
      </c>
      <c r="C4" s="1404"/>
      <c r="D4" s="1404"/>
      <c r="E4" s="1404"/>
      <c r="F4" s="1404"/>
      <c r="G4" s="1404"/>
      <c r="H4" s="1404"/>
      <c r="I4" s="1404"/>
      <c r="J4" s="1404"/>
      <c r="K4" s="1404"/>
      <c r="L4" s="1404"/>
      <c r="M4" s="1404"/>
      <c r="N4" s="1404"/>
      <c r="O4" s="1404"/>
      <c r="P4" s="1404"/>
      <c r="Q4" s="1404"/>
      <c r="R4" s="1404"/>
      <c r="S4" s="1404"/>
      <c r="T4" s="1404"/>
      <c r="U4" s="1404"/>
      <c r="V4" s="1404"/>
      <c r="W4" s="1404"/>
      <c r="X4" s="1404"/>
      <c r="Y4" s="1404"/>
    </row>
    <row r="6" spans="2:25" ht="23.25" customHeight="1">
      <c r="B6" s="1405" t="s">
        <v>689</v>
      </c>
      <c r="C6" s="1405"/>
      <c r="D6" s="1405"/>
      <c r="E6" s="1405"/>
      <c r="F6" s="1405"/>
      <c r="G6" s="1406"/>
      <c r="H6" s="1407"/>
      <c r="I6" s="1407"/>
      <c r="J6" s="1407"/>
      <c r="K6" s="1407"/>
      <c r="L6" s="1407"/>
      <c r="M6" s="1407"/>
      <c r="N6" s="1407"/>
      <c r="O6" s="1407"/>
      <c r="P6" s="1407"/>
      <c r="Q6" s="1407"/>
      <c r="R6" s="1407"/>
      <c r="S6" s="1407"/>
      <c r="T6" s="1407"/>
      <c r="U6" s="1407"/>
      <c r="V6" s="1407"/>
      <c r="W6" s="1407"/>
      <c r="X6" s="1407"/>
      <c r="Y6" s="1408"/>
    </row>
    <row r="7" spans="2:25" ht="23.25" customHeight="1">
      <c r="B7" s="1405" t="s">
        <v>591</v>
      </c>
      <c r="C7" s="1405"/>
      <c r="D7" s="1405"/>
      <c r="E7" s="1405"/>
      <c r="F7" s="1405"/>
      <c r="G7" s="400" t="s">
        <v>10</v>
      </c>
      <c r="H7" s="401" t="s">
        <v>496</v>
      </c>
      <c r="I7" s="401"/>
      <c r="J7" s="401"/>
      <c r="K7" s="401"/>
      <c r="L7" s="399" t="s">
        <v>10</v>
      </c>
      <c r="M7" s="401" t="s">
        <v>497</v>
      </c>
      <c r="N7" s="401"/>
      <c r="O7" s="401"/>
      <c r="P7" s="401"/>
      <c r="Q7" s="399" t="s">
        <v>10</v>
      </c>
      <c r="R7" s="401" t="s">
        <v>498</v>
      </c>
      <c r="S7" s="401"/>
      <c r="T7" s="401"/>
      <c r="U7" s="401"/>
      <c r="V7" s="401"/>
      <c r="W7" s="441"/>
      <c r="X7" s="441"/>
      <c r="Y7" s="488"/>
    </row>
    <row r="8" spans="2:25" ht="20.100000000000001" customHeight="1">
      <c r="B8" s="1397" t="s">
        <v>849</v>
      </c>
      <c r="C8" s="1398"/>
      <c r="D8" s="1398"/>
      <c r="E8" s="1398"/>
      <c r="F8" s="1399"/>
      <c r="G8" s="399" t="s">
        <v>10</v>
      </c>
      <c r="H8" s="412" t="s">
        <v>850</v>
      </c>
      <c r="I8" s="509"/>
      <c r="J8" s="509"/>
      <c r="K8" s="509"/>
      <c r="L8" s="509"/>
      <c r="M8" s="509"/>
      <c r="N8" s="509"/>
      <c r="O8" s="509"/>
      <c r="P8" s="509"/>
      <c r="Q8" s="509"/>
      <c r="R8" s="509"/>
      <c r="S8" s="509"/>
      <c r="T8" s="509"/>
      <c r="U8" s="509"/>
      <c r="V8" s="509"/>
      <c r="W8" s="509"/>
      <c r="X8" s="509"/>
      <c r="Y8" s="510"/>
    </row>
    <row r="9" spans="2:25" ht="20.100000000000001" customHeight="1">
      <c r="B9" s="1461"/>
      <c r="C9" s="1404"/>
      <c r="D9" s="1404"/>
      <c r="E9" s="1404"/>
      <c r="F9" s="1462"/>
      <c r="G9" s="399" t="s">
        <v>10</v>
      </c>
      <c r="H9" s="360" t="s">
        <v>851</v>
      </c>
      <c r="I9" s="501"/>
      <c r="J9" s="501"/>
      <c r="K9" s="501"/>
      <c r="L9" s="501"/>
      <c r="M9" s="501"/>
      <c r="N9" s="501"/>
      <c r="O9" s="501"/>
      <c r="P9" s="501"/>
      <c r="Q9" s="501"/>
      <c r="R9" s="501"/>
      <c r="S9" s="501"/>
      <c r="T9" s="501"/>
      <c r="U9" s="501"/>
      <c r="V9" s="501"/>
      <c r="W9" s="501"/>
      <c r="X9" s="501"/>
      <c r="Y9" s="511"/>
    </row>
    <row r="10" spans="2:25" ht="20.100000000000001" customHeight="1">
      <c r="B10" s="1400"/>
      <c r="C10" s="1401"/>
      <c r="D10" s="1401"/>
      <c r="E10" s="1401"/>
      <c r="F10" s="1402"/>
      <c r="G10" s="406" t="s">
        <v>10</v>
      </c>
      <c r="H10" s="447" t="s">
        <v>971</v>
      </c>
      <c r="I10" s="432"/>
      <c r="J10" s="432"/>
      <c r="K10" s="432"/>
      <c r="L10" s="432"/>
      <c r="M10" s="432"/>
      <c r="N10" s="432"/>
      <c r="O10" s="432"/>
      <c r="P10" s="432"/>
      <c r="Q10" s="432"/>
      <c r="R10" s="432"/>
      <c r="S10" s="432"/>
      <c r="T10" s="432"/>
      <c r="U10" s="432"/>
      <c r="V10" s="432"/>
      <c r="W10" s="432"/>
      <c r="X10" s="432"/>
      <c r="Y10" s="512"/>
    </row>
    <row r="11" spans="2:25" ht="20.100000000000001" customHeight="1">
      <c r="B11" s="1397" t="s">
        <v>972</v>
      </c>
      <c r="C11" s="1398"/>
      <c r="D11" s="1398"/>
      <c r="E11" s="1398"/>
      <c r="F11" s="1399"/>
      <c r="G11" s="399" t="s">
        <v>10</v>
      </c>
      <c r="H11" s="412" t="s">
        <v>973</v>
      </c>
      <c r="I11" s="509"/>
      <c r="J11" s="509"/>
      <c r="K11" s="509"/>
      <c r="L11" s="509"/>
      <c r="M11" s="509"/>
      <c r="N11" s="509"/>
      <c r="O11" s="509"/>
      <c r="P11" s="509"/>
      <c r="Q11" s="509"/>
      <c r="R11" s="509"/>
      <c r="S11" s="509"/>
      <c r="T11" s="509"/>
      <c r="U11" s="509"/>
      <c r="V11" s="509"/>
      <c r="W11" s="509"/>
      <c r="X11" s="509"/>
      <c r="Y11" s="510"/>
    </row>
    <row r="12" spans="2:25" ht="20.100000000000001" customHeight="1">
      <c r="B12" s="1461"/>
      <c r="C12" s="1404"/>
      <c r="D12" s="1404"/>
      <c r="E12" s="1404"/>
      <c r="F12" s="1462"/>
      <c r="G12" s="399" t="s">
        <v>10</v>
      </c>
      <c r="H12" s="360" t="s">
        <v>974</v>
      </c>
      <c r="I12" s="501"/>
      <c r="J12" s="501"/>
      <c r="K12" s="501"/>
      <c r="L12" s="501"/>
      <c r="M12" s="501"/>
      <c r="N12" s="501"/>
      <c r="O12" s="501"/>
      <c r="P12" s="501"/>
      <c r="Q12" s="501"/>
      <c r="R12" s="501"/>
      <c r="S12" s="501"/>
      <c r="T12" s="501"/>
      <c r="U12" s="501"/>
      <c r="V12" s="501"/>
      <c r="W12" s="501"/>
      <c r="X12" s="501"/>
      <c r="Y12" s="511"/>
    </row>
    <row r="13" spans="2:25" ht="20.100000000000001" customHeight="1">
      <c r="B13" s="1461"/>
      <c r="C13" s="1404"/>
      <c r="D13" s="1404"/>
      <c r="E13" s="1404"/>
      <c r="F13" s="1462"/>
      <c r="G13" s="399" t="s">
        <v>10</v>
      </c>
      <c r="H13" s="360" t="s">
        <v>975</v>
      </c>
      <c r="I13" s="501"/>
      <c r="J13" s="501"/>
      <c r="K13" s="501"/>
      <c r="L13" s="501"/>
      <c r="M13" s="501"/>
      <c r="N13" s="501"/>
      <c r="O13" s="501"/>
      <c r="P13" s="501"/>
      <c r="Q13" s="501"/>
      <c r="R13" s="501"/>
      <c r="S13" s="501"/>
      <c r="T13" s="501"/>
      <c r="U13" s="501"/>
      <c r="V13" s="501"/>
      <c r="W13" s="501"/>
      <c r="X13" s="501"/>
      <c r="Y13" s="511"/>
    </row>
    <row r="14" spans="2:25" ht="20.100000000000001" customHeight="1">
      <c r="B14" s="1400"/>
      <c r="C14" s="1401"/>
      <c r="D14" s="1401"/>
      <c r="E14" s="1401"/>
      <c r="F14" s="1402"/>
      <c r="G14" s="406" t="s">
        <v>10</v>
      </c>
      <c r="H14" s="447" t="s">
        <v>976</v>
      </c>
      <c r="I14" s="432"/>
      <c r="J14" s="432"/>
      <c r="K14" s="432"/>
      <c r="L14" s="432"/>
      <c r="M14" s="432"/>
      <c r="N14" s="432"/>
      <c r="O14" s="432"/>
      <c r="P14" s="432"/>
      <c r="Q14" s="432"/>
      <c r="R14" s="432"/>
      <c r="S14" s="432"/>
      <c r="T14" s="432"/>
      <c r="U14" s="432"/>
      <c r="V14" s="432"/>
      <c r="W14" s="432"/>
      <c r="X14" s="432"/>
      <c r="Y14" s="512"/>
    </row>
    <row r="16" spans="2:25">
      <c r="B16" s="411"/>
      <c r="C16" s="412"/>
      <c r="D16" s="412"/>
      <c r="E16" s="412"/>
      <c r="F16" s="412"/>
      <c r="G16" s="412"/>
      <c r="H16" s="412"/>
      <c r="I16" s="412"/>
      <c r="J16" s="412"/>
      <c r="K16" s="412"/>
      <c r="L16" s="412"/>
      <c r="M16" s="412"/>
      <c r="N16" s="412"/>
      <c r="O16" s="412"/>
      <c r="P16" s="412"/>
      <c r="Q16" s="412"/>
      <c r="R16" s="412"/>
      <c r="S16" s="412"/>
      <c r="T16" s="412"/>
      <c r="U16" s="412"/>
      <c r="V16" s="412"/>
      <c r="W16" s="412"/>
      <c r="X16" s="412"/>
      <c r="Y16" s="413"/>
    </row>
    <row r="17" spans="2:28">
      <c r="B17" s="414" t="s">
        <v>977</v>
      </c>
      <c r="Y17" s="417"/>
    </row>
    <row r="18" spans="2:28">
      <c r="B18" s="414"/>
      <c r="Y18" s="417"/>
    </row>
    <row r="19" spans="2:28">
      <c r="B19" s="414"/>
      <c r="C19" s="360" t="s">
        <v>978</v>
      </c>
      <c r="K19" s="1404"/>
      <c r="L19" s="1404"/>
      <c r="Y19" s="417"/>
    </row>
    <row r="20" spans="2:28" ht="6.75" customHeight="1">
      <c r="B20" s="414"/>
      <c r="Y20" s="417"/>
    </row>
    <row r="21" spans="2:28" ht="17.25" customHeight="1">
      <c r="B21" s="414"/>
      <c r="D21" s="1394" t="s">
        <v>979</v>
      </c>
      <c r="E21" s="1395"/>
      <c r="F21" s="1395"/>
      <c r="G21" s="1395"/>
      <c r="H21" s="1395"/>
      <c r="I21" s="1395"/>
      <c r="J21" s="1395"/>
      <c r="K21" s="1395"/>
      <c r="L21" s="1395"/>
      <c r="M21" s="1396"/>
      <c r="N21" s="1394" t="s">
        <v>979</v>
      </c>
      <c r="O21" s="1395"/>
      <c r="P21" s="1395"/>
      <c r="Q21" s="1395"/>
      <c r="R21" s="1395"/>
      <c r="S21" s="1395"/>
      <c r="T21" s="1395"/>
      <c r="U21" s="1395"/>
      <c r="V21" s="1395"/>
      <c r="W21" s="1395"/>
      <c r="X21" s="1396"/>
      <c r="Y21" s="417"/>
    </row>
    <row r="22" spans="2:28" ht="26.25" customHeight="1">
      <c r="B22" s="414"/>
      <c r="D22" s="1394"/>
      <c r="E22" s="1395"/>
      <c r="F22" s="1395"/>
      <c r="G22" s="1395"/>
      <c r="H22" s="1395"/>
      <c r="I22" s="1395"/>
      <c r="J22" s="1395"/>
      <c r="K22" s="1395"/>
      <c r="L22" s="1395"/>
      <c r="M22" s="1396"/>
      <c r="N22" s="1394"/>
      <c r="O22" s="1395"/>
      <c r="P22" s="1395"/>
      <c r="Q22" s="1395"/>
      <c r="R22" s="1395"/>
      <c r="S22" s="1395"/>
      <c r="T22" s="1395"/>
      <c r="U22" s="1395"/>
      <c r="V22" s="1395"/>
      <c r="W22" s="1395"/>
      <c r="X22" s="1396"/>
      <c r="Y22" s="417"/>
    </row>
    <row r="23" spans="2:28">
      <c r="B23" s="414"/>
      <c r="M23" s="399"/>
      <c r="R23" s="399"/>
      <c r="X23" s="399"/>
      <c r="Y23" s="417"/>
      <c r="Z23" s="506"/>
      <c r="AA23" s="506"/>
      <c r="AB23" s="506"/>
    </row>
    <row r="24" spans="2:28">
      <c r="B24" s="414"/>
      <c r="C24" s="360" t="s">
        <v>980</v>
      </c>
      <c r="K24" s="1404"/>
      <c r="L24" s="1404"/>
      <c r="Y24" s="417"/>
    </row>
    <row r="25" spans="2:28" ht="6.75" customHeight="1">
      <c r="B25" s="414"/>
      <c r="Y25" s="417"/>
    </row>
    <row r="26" spans="2:28" ht="17.25" customHeight="1">
      <c r="B26" s="414"/>
      <c r="D26" s="1394" t="s">
        <v>979</v>
      </c>
      <c r="E26" s="1395"/>
      <c r="F26" s="1395"/>
      <c r="G26" s="1395"/>
      <c r="H26" s="1395"/>
      <c r="I26" s="1395"/>
      <c r="J26" s="1395"/>
      <c r="K26" s="1395"/>
      <c r="L26" s="1395"/>
      <c r="M26" s="1396"/>
      <c r="N26" s="1394" t="s">
        <v>979</v>
      </c>
      <c r="O26" s="1395"/>
      <c r="P26" s="1395"/>
      <c r="Q26" s="1395"/>
      <c r="R26" s="1395"/>
      <c r="S26" s="1395"/>
      <c r="T26" s="1395"/>
      <c r="U26" s="1395"/>
      <c r="V26" s="1395"/>
      <c r="W26" s="1395"/>
      <c r="X26" s="1396"/>
      <c r="Y26" s="417"/>
    </row>
    <row r="27" spans="2:28" ht="26.25" customHeight="1">
      <c r="B27" s="414"/>
      <c r="D27" s="1394"/>
      <c r="E27" s="1395"/>
      <c r="F27" s="1395"/>
      <c r="G27" s="1395"/>
      <c r="H27" s="1395"/>
      <c r="I27" s="1395"/>
      <c r="J27" s="1395"/>
      <c r="K27" s="1395"/>
      <c r="L27" s="1395"/>
      <c r="M27" s="1396"/>
      <c r="N27" s="1394"/>
      <c r="O27" s="1395"/>
      <c r="P27" s="1395"/>
      <c r="Q27" s="1395"/>
      <c r="R27" s="1395"/>
      <c r="S27" s="1395"/>
      <c r="T27" s="1395"/>
      <c r="U27" s="1395"/>
      <c r="V27" s="1395"/>
      <c r="W27" s="1395"/>
      <c r="X27" s="1396"/>
      <c r="Y27" s="417"/>
    </row>
    <row r="28" spans="2:28">
      <c r="B28" s="414"/>
      <c r="Y28" s="417"/>
      <c r="Z28" s="506"/>
      <c r="AA28" s="506"/>
      <c r="AB28" s="506"/>
    </row>
    <row r="29" spans="2:28">
      <c r="B29" s="414"/>
      <c r="C29" s="360" t="s">
        <v>981</v>
      </c>
      <c r="K29" s="427"/>
      <c r="L29" s="427"/>
      <c r="Y29" s="417"/>
    </row>
    <row r="30" spans="2:28" ht="6.75" customHeight="1">
      <c r="B30" s="414"/>
      <c r="Y30" s="417"/>
    </row>
    <row r="31" spans="2:28" ht="17.25" customHeight="1">
      <c r="B31" s="414"/>
      <c r="D31" s="1394" t="s">
        <v>979</v>
      </c>
      <c r="E31" s="1395"/>
      <c r="F31" s="1395"/>
      <c r="G31" s="1395"/>
      <c r="H31" s="1395"/>
      <c r="I31" s="1395"/>
      <c r="J31" s="1395"/>
      <c r="K31" s="1395"/>
      <c r="L31" s="1395"/>
      <c r="M31" s="1396"/>
      <c r="N31" s="1394" t="s">
        <v>979</v>
      </c>
      <c r="O31" s="1395"/>
      <c r="P31" s="1395"/>
      <c r="Q31" s="1395"/>
      <c r="R31" s="1395"/>
      <c r="S31" s="1395"/>
      <c r="T31" s="1395"/>
      <c r="U31" s="1395"/>
      <c r="V31" s="1395"/>
      <c r="W31" s="1395"/>
      <c r="X31" s="1396"/>
      <c r="Y31" s="417"/>
    </row>
    <row r="32" spans="2:28" ht="26.25" customHeight="1">
      <c r="B32" s="414"/>
      <c r="D32" s="1394"/>
      <c r="E32" s="1395"/>
      <c r="F32" s="1395"/>
      <c r="G32" s="1395"/>
      <c r="H32" s="1395"/>
      <c r="I32" s="1395"/>
      <c r="J32" s="1395"/>
      <c r="K32" s="1395"/>
      <c r="L32" s="1395"/>
      <c r="M32" s="1396"/>
      <c r="N32" s="1394"/>
      <c r="O32" s="1395"/>
      <c r="P32" s="1395"/>
      <c r="Q32" s="1395"/>
      <c r="R32" s="1395"/>
      <c r="S32" s="1395"/>
      <c r="T32" s="1395"/>
      <c r="U32" s="1395"/>
      <c r="V32" s="1395"/>
      <c r="W32" s="1395"/>
      <c r="X32" s="1396"/>
      <c r="Y32" s="417"/>
    </row>
    <row r="33" spans="1:28" ht="7.5" customHeight="1">
      <c r="B33" s="414"/>
      <c r="Y33" s="417"/>
      <c r="Z33" s="506"/>
      <c r="AA33" s="506"/>
      <c r="AB33" s="506"/>
    </row>
    <row r="34" spans="1:28">
      <c r="B34" s="414"/>
      <c r="C34" s="360" t="s">
        <v>982</v>
      </c>
      <c r="K34" s="1404"/>
      <c r="L34" s="1404"/>
      <c r="Y34" s="417"/>
    </row>
    <row r="35" spans="1:28" ht="6.75" customHeight="1">
      <c r="B35" s="414"/>
      <c r="Y35" s="417"/>
    </row>
    <row r="36" spans="1:28" ht="17.25" customHeight="1">
      <c r="B36" s="414"/>
      <c r="D36" s="1394" t="s">
        <v>979</v>
      </c>
      <c r="E36" s="1395"/>
      <c r="F36" s="1395"/>
      <c r="G36" s="1395"/>
      <c r="H36" s="1395"/>
      <c r="I36" s="1395"/>
      <c r="J36" s="1395"/>
      <c r="K36" s="1395"/>
      <c r="L36" s="1395"/>
      <c r="M36" s="1396"/>
      <c r="N36" s="1394" t="s">
        <v>979</v>
      </c>
      <c r="O36" s="1395"/>
      <c r="P36" s="1395"/>
      <c r="Q36" s="1395"/>
      <c r="R36" s="1395"/>
      <c r="S36" s="1395"/>
      <c r="T36" s="1395"/>
      <c r="U36" s="1395"/>
      <c r="V36" s="1395"/>
      <c r="W36" s="1395"/>
      <c r="X36" s="1396"/>
      <c r="Y36" s="417"/>
    </row>
    <row r="37" spans="1:28" ht="27.75" customHeight="1">
      <c r="B37" s="414"/>
      <c r="D37" s="1394"/>
      <c r="E37" s="1395"/>
      <c r="F37" s="1395"/>
      <c r="G37" s="1395"/>
      <c r="H37" s="1395"/>
      <c r="I37" s="1395"/>
      <c r="J37" s="1395"/>
      <c r="K37" s="1395"/>
      <c r="L37" s="1395"/>
      <c r="M37" s="1396"/>
      <c r="N37" s="1394"/>
      <c r="O37" s="1395"/>
      <c r="P37" s="1395"/>
      <c r="Q37" s="1395"/>
      <c r="R37" s="1395"/>
      <c r="S37" s="1395"/>
      <c r="T37" s="1395"/>
      <c r="U37" s="1395"/>
      <c r="V37" s="1395"/>
      <c r="W37" s="1395"/>
      <c r="X37" s="1396"/>
      <c r="Y37" s="417"/>
    </row>
    <row r="38" spans="1:28">
      <c r="A38" s="417"/>
      <c r="Y38" s="417"/>
      <c r="Z38" s="506"/>
      <c r="AA38" s="506"/>
      <c r="AB38" s="506"/>
    </row>
    <row r="39" spans="1:28">
      <c r="B39" s="446"/>
      <c r="C39" s="447"/>
      <c r="D39" s="447"/>
      <c r="E39" s="447"/>
      <c r="F39" s="447"/>
      <c r="G39" s="447"/>
      <c r="H39" s="447"/>
      <c r="I39" s="447"/>
      <c r="J39" s="447"/>
      <c r="K39" s="447"/>
      <c r="L39" s="447"/>
      <c r="M39" s="447"/>
      <c r="N39" s="447"/>
      <c r="O39" s="447"/>
      <c r="P39" s="447"/>
      <c r="Q39" s="447"/>
      <c r="R39" s="447"/>
      <c r="S39" s="447"/>
      <c r="T39" s="447"/>
      <c r="U39" s="447"/>
      <c r="V39" s="447"/>
      <c r="W39" s="447"/>
      <c r="X39" s="447"/>
      <c r="Y39" s="447"/>
      <c r="Z39" s="587"/>
      <c r="AA39" s="506"/>
      <c r="AB39" s="506"/>
    </row>
    <row r="42" spans="1:28">
      <c r="B42" s="360" t="s">
        <v>983</v>
      </c>
    </row>
    <row r="43" spans="1:28">
      <c r="B43" s="360" t="s">
        <v>984</v>
      </c>
      <c r="D43" s="360" t="s">
        <v>985</v>
      </c>
      <c r="K43" s="506"/>
      <c r="L43" s="506"/>
      <c r="M43" s="506"/>
      <c r="N43" s="506"/>
      <c r="O43" s="506"/>
      <c r="P43" s="506"/>
      <c r="Q43" s="506"/>
      <c r="R43" s="506"/>
      <c r="S43" s="506"/>
      <c r="T43" s="506"/>
      <c r="U43" s="506"/>
      <c r="V43" s="506"/>
      <c r="W43" s="506"/>
      <c r="X43" s="506"/>
      <c r="Y43" s="506"/>
      <c r="Z43" s="506"/>
      <c r="AA43" s="506"/>
      <c r="AB43" s="506"/>
    </row>
    <row r="122" spans="3:7">
      <c r="C122" s="447"/>
      <c r="D122" s="447"/>
      <c r="E122" s="447"/>
      <c r="F122" s="447"/>
      <c r="G122" s="447"/>
    </row>
    <row r="123" spans="3:7">
      <c r="C123" s="412"/>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1"/>
  <dataValidations count="1">
    <dataValidation type="list" allowBlank="1" showInputMessage="1" showErrorMessage="1" 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4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3:G65550 JC65543:JC65550 SY65543:SY65550 ACU65543:ACU65550 AMQ65543:AMQ65550 AWM65543:AWM65550 BGI65543:BGI65550 BQE65543:BQE65550 CAA65543:CAA65550 CJW65543:CJW65550 CTS65543:CTS65550 DDO65543:DDO65550 DNK65543:DNK65550 DXG65543:DXG65550 EHC65543:EHC65550 EQY65543:EQY65550 FAU65543:FAU65550 FKQ65543:FKQ65550 FUM65543:FUM65550 GEI65543:GEI65550 GOE65543:GOE65550 GYA65543:GYA65550 HHW65543:HHW65550 HRS65543:HRS65550 IBO65543:IBO65550 ILK65543:ILK65550 IVG65543:IVG65550 JFC65543:JFC65550 JOY65543:JOY65550 JYU65543:JYU65550 KIQ65543:KIQ65550 KSM65543:KSM65550 LCI65543:LCI65550 LME65543:LME65550 LWA65543:LWA65550 MFW65543:MFW65550 MPS65543:MPS65550 MZO65543:MZO65550 NJK65543:NJK65550 NTG65543:NTG65550 ODC65543:ODC65550 OMY65543:OMY65550 OWU65543:OWU65550 PGQ65543:PGQ65550 PQM65543:PQM65550 QAI65543:QAI65550 QKE65543:QKE65550 QUA65543:QUA65550 RDW65543:RDW65550 RNS65543:RNS65550 RXO65543:RXO65550 SHK65543:SHK65550 SRG65543:SRG65550 TBC65543:TBC65550 TKY65543:TKY65550 TUU65543:TUU65550 UEQ65543:UEQ65550 UOM65543:UOM65550 UYI65543:UYI65550 VIE65543:VIE65550 VSA65543:VSA65550 WBW65543:WBW65550 WLS65543:WLS65550 WVO65543:WVO65550 G131079:G131086 JC131079:JC131086 SY131079:SY131086 ACU131079:ACU131086 AMQ131079:AMQ131086 AWM131079:AWM131086 BGI131079:BGI131086 BQE131079:BQE131086 CAA131079:CAA131086 CJW131079:CJW131086 CTS131079:CTS131086 DDO131079:DDO131086 DNK131079:DNK131086 DXG131079:DXG131086 EHC131079:EHC131086 EQY131079:EQY131086 FAU131079:FAU131086 FKQ131079:FKQ131086 FUM131079:FUM131086 GEI131079:GEI131086 GOE131079:GOE131086 GYA131079:GYA131086 HHW131079:HHW131086 HRS131079:HRS131086 IBO131079:IBO131086 ILK131079:ILK131086 IVG131079:IVG131086 JFC131079:JFC131086 JOY131079:JOY131086 JYU131079:JYU131086 KIQ131079:KIQ131086 KSM131079:KSM131086 LCI131079:LCI131086 LME131079:LME131086 LWA131079:LWA131086 MFW131079:MFW131086 MPS131079:MPS131086 MZO131079:MZO131086 NJK131079:NJK131086 NTG131079:NTG131086 ODC131079:ODC131086 OMY131079:OMY131086 OWU131079:OWU131086 PGQ131079:PGQ131086 PQM131079:PQM131086 QAI131079:QAI131086 QKE131079:QKE131086 QUA131079:QUA131086 RDW131079:RDW131086 RNS131079:RNS131086 RXO131079:RXO131086 SHK131079:SHK131086 SRG131079:SRG131086 TBC131079:TBC131086 TKY131079:TKY131086 TUU131079:TUU131086 UEQ131079:UEQ131086 UOM131079:UOM131086 UYI131079:UYI131086 VIE131079:VIE131086 VSA131079:VSA131086 WBW131079:WBW131086 WLS131079:WLS131086 WVO131079:WVO131086 G196615:G196622 JC196615:JC196622 SY196615:SY196622 ACU196615:ACU196622 AMQ196615:AMQ196622 AWM196615:AWM196622 BGI196615:BGI196622 BQE196615:BQE196622 CAA196615:CAA196622 CJW196615:CJW196622 CTS196615:CTS196622 DDO196615:DDO196622 DNK196615:DNK196622 DXG196615:DXG196622 EHC196615:EHC196622 EQY196615:EQY196622 FAU196615:FAU196622 FKQ196615:FKQ196622 FUM196615:FUM196622 GEI196615:GEI196622 GOE196615:GOE196622 GYA196615:GYA196622 HHW196615:HHW196622 HRS196615:HRS196622 IBO196615:IBO196622 ILK196615:ILK196622 IVG196615:IVG196622 JFC196615:JFC196622 JOY196615:JOY196622 JYU196615:JYU196622 KIQ196615:KIQ196622 KSM196615:KSM196622 LCI196615:LCI196622 LME196615:LME196622 LWA196615:LWA196622 MFW196615:MFW196622 MPS196615:MPS196622 MZO196615:MZO196622 NJK196615:NJK196622 NTG196615:NTG196622 ODC196615:ODC196622 OMY196615:OMY196622 OWU196615:OWU196622 PGQ196615:PGQ196622 PQM196615:PQM196622 QAI196615:QAI196622 QKE196615:QKE196622 QUA196615:QUA196622 RDW196615:RDW196622 RNS196615:RNS196622 RXO196615:RXO196622 SHK196615:SHK196622 SRG196615:SRG196622 TBC196615:TBC196622 TKY196615:TKY196622 TUU196615:TUU196622 UEQ196615:UEQ196622 UOM196615:UOM196622 UYI196615:UYI196622 VIE196615:VIE196622 VSA196615:VSA196622 WBW196615:WBW196622 WLS196615:WLS196622 WVO196615:WVO196622 G262151:G262158 JC262151:JC262158 SY262151:SY262158 ACU262151:ACU262158 AMQ262151:AMQ262158 AWM262151:AWM262158 BGI262151:BGI262158 BQE262151:BQE262158 CAA262151:CAA262158 CJW262151:CJW262158 CTS262151:CTS262158 DDO262151:DDO262158 DNK262151:DNK262158 DXG262151:DXG262158 EHC262151:EHC262158 EQY262151:EQY262158 FAU262151:FAU262158 FKQ262151:FKQ262158 FUM262151:FUM262158 GEI262151:GEI262158 GOE262151:GOE262158 GYA262151:GYA262158 HHW262151:HHW262158 HRS262151:HRS262158 IBO262151:IBO262158 ILK262151:ILK262158 IVG262151:IVG262158 JFC262151:JFC262158 JOY262151:JOY262158 JYU262151:JYU262158 KIQ262151:KIQ262158 KSM262151:KSM262158 LCI262151:LCI262158 LME262151:LME262158 LWA262151:LWA262158 MFW262151:MFW262158 MPS262151:MPS262158 MZO262151:MZO262158 NJK262151:NJK262158 NTG262151:NTG262158 ODC262151:ODC262158 OMY262151:OMY262158 OWU262151:OWU262158 PGQ262151:PGQ262158 PQM262151:PQM262158 QAI262151:QAI262158 QKE262151:QKE262158 QUA262151:QUA262158 RDW262151:RDW262158 RNS262151:RNS262158 RXO262151:RXO262158 SHK262151:SHK262158 SRG262151:SRG262158 TBC262151:TBC262158 TKY262151:TKY262158 TUU262151:TUU262158 UEQ262151:UEQ262158 UOM262151:UOM262158 UYI262151:UYI262158 VIE262151:VIE262158 VSA262151:VSA262158 WBW262151:WBW262158 WLS262151:WLS262158 WVO262151:WVO262158 G327687:G327694 JC327687:JC327694 SY327687:SY327694 ACU327687:ACU327694 AMQ327687:AMQ327694 AWM327687:AWM327694 BGI327687:BGI327694 BQE327687:BQE327694 CAA327687:CAA327694 CJW327687:CJW327694 CTS327687:CTS327694 DDO327687:DDO327694 DNK327687:DNK327694 DXG327687:DXG327694 EHC327687:EHC327694 EQY327687:EQY327694 FAU327687:FAU327694 FKQ327687:FKQ327694 FUM327687:FUM327694 GEI327687:GEI327694 GOE327687:GOE327694 GYA327687:GYA327694 HHW327687:HHW327694 HRS327687:HRS327694 IBO327687:IBO327694 ILK327687:ILK327694 IVG327687:IVG327694 JFC327687:JFC327694 JOY327687:JOY327694 JYU327687:JYU327694 KIQ327687:KIQ327694 KSM327687:KSM327694 LCI327687:LCI327694 LME327687:LME327694 LWA327687:LWA327694 MFW327687:MFW327694 MPS327687:MPS327694 MZO327687:MZO327694 NJK327687:NJK327694 NTG327687:NTG327694 ODC327687:ODC327694 OMY327687:OMY327694 OWU327687:OWU327694 PGQ327687:PGQ327694 PQM327687:PQM327694 QAI327687:QAI327694 QKE327687:QKE327694 QUA327687:QUA327694 RDW327687:RDW327694 RNS327687:RNS327694 RXO327687:RXO327694 SHK327687:SHK327694 SRG327687:SRG327694 TBC327687:TBC327694 TKY327687:TKY327694 TUU327687:TUU327694 UEQ327687:UEQ327694 UOM327687:UOM327694 UYI327687:UYI327694 VIE327687:VIE327694 VSA327687:VSA327694 WBW327687:WBW327694 WLS327687:WLS327694 WVO327687:WVO327694 G393223:G393230 JC393223:JC393230 SY393223:SY393230 ACU393223:ACU393230 AMQ393223:AMQ393230 AWM393223:AWM393230 BGI393223:BGI393230 BQE393223:BQE393230 CAA393223:CAA393230 CJW393223:CJW393230 CTS393223:CTS393230 DDO393223:DDO393230 DNK393223:DNK393230 DXG393223:DXG393230 EHC393223:EHC393230 EQY393223:EQY393230 FAU393223:FAU393230 FKQ393223:FKQ393230 FUM393223:FUM393230 GEI393223:GEI393230 GOE393223:GOE393230 GYA393223:GYA393230 HHW393223:HHW393230 HRS393223:HRS393230 IBO393223:IBO393230 ILK393223:ILK393230 IVG393223:IVG393230 JFC393223:JFC393230 JOY393223:JOY393230 JYU393223:JYU393230 KIQ393223:KIQ393230 KSM393223:KSM393230 LCI393223:LCI393230 LME393223:LME393230 LWA393223:LWA393230 MFW393223:MFW393230 MPS393223:MPS393230 MZO393223:MZO393230 NJK393223:NJK393230 NTG393223:NTG393230 ODC393223:ODC393230 OMY393223:OMY393230 OWU393223:OWU393230 PGQ393223:PGQ393230 PQM393223:PQM393230 QAI393223:QAI393230 QKE393223:QKE393230 QUA393223:QUA393230 RDW393223:RDW393230 RNS393223:RNS393230 RXO393223:RXO393230 SHK393223:SHK393230 SRG393223:SRG393230 TBC393223:TBC393230 TKY393223:TKY393230 TUU393223:TUU393230 UEQ393223:UEQ393230 UOM393223:UOM393230 UYI393223:UYI393230 VIE393223:VIE393230 VSA393223:VSA393230 WBW393223:WBW393230 WLS393223:WLS393230 WVO393223:WVO393230 G458759:G458766 JC458759:JC458766 SY458759:SY458766 ACU458759:ACU458766 AMQ458759:AMQ458766 AWM458759:AWM458766 BGI458759:BGI458766 BQE458759:BQE458766 CAA458759:CAA458766 CJW458759:CJW458766 CTS458759:CTS458766 DDO458759:DDO458766 DNK458759:DNK458766 DXG458759:DXG458766 EHC458759:EHC458766 EQY458759:EQY458766 FAU458759:FAU458766 FKQ458759:FKQ458766 FUM458759:FUM458766 GEI458759:GEI458766 GOE458759:GOE458766 GYA458759:GYA458766 HHW458759:HHW458766 HRS458759:HRS458766 IBO458759:IBO458766 ILK458759:ILK458766 IVG458759:IVG458766 JFC458759:JFC458766 JOY458759:JOY458766 JYU458759:JYU458766 KIQ458759:KIQ458766 KSM458759:KSM458766 LCI458759:LCI458766 LME458759:LME458766 LWA458759:LWA458766 MFW458759:MFW458766 MPS458759:MPS458766 MZO458759:MZO458766 NJK458759:NJK458766 NTG458759:NTG458766 ODC458759:ODC458766 OMY458759:OMY458766 OWU458759:OWU458766 PGQ458759:PGQ458766 PQM458759:PQM458766 QAI458759:QAI458766 QKE458759:QKE458766 QUA458759:QUA458766 RDW458759:RDW458766 RNS458759:RNS458766 RXO458759:RXO458766 SHK458759:SHK458766 SRG458759:SRG458766 TBC458759:TBC458766 TKY458759:TKY458766 TUU458759:TUU458766 UEQ458759:UEQ458766 UOM458759:UOM458766 UYI458759:UYI458766 VIE458759:VIE458766 VSA458759:VSA458766 WBW458759:WBW458766 WLS458759:WLS458766 WVO458759:WVO458766 G524295:G524302 JC524295:JC524302 SY524295:SY524302 ACU524295:ACU524302 AMQ524295:AMQ524302 AWM524295:AWM524302 BGI524295:BGI524302 BQE524295:BQE524302 CAA524295:CAA524302 CJW524295:CJW524302 CTS524295:CTS524302 DDO524295:DDO524302 DNK524295:DNK524302 DXG524295:DXG524302 EHC524295:EHC524302 EQY524295:EQY524302 FAU524295:FAU524302 FKQ524295:FKQ524302 FUM524295:FUM524302 GEI524295:GEI524302 GOE524295:GOE524302 GYA524295:GYA524302 HHW524295:HHW524302 HRS524295:HRS524302 IBO524295:IBO524302 ILK524295:ILK524302 IVG524295:IVG524302 JFC524295:JFC524302 JOY524295:JOY524302 JYU524295:JYU524302 KIQ524295:KIQ524302 KSM524295:KSM524302 LCI524295:LCI524302 LME524295:LME524302 LWA524295:LWA524302 MFW524295:MFW524302 MPS524295:MPS524302 MZO524295:MZO524302 NJK524295:NJK524302 NTG524295:NTG524302 ODC524295:ODC524302 OMY524295:OMY524302 OWU524295:OWU524302 PGQ524295:PGQ524302 PQM524295:PQM524302 QAI524295:QAI524302 QKE524295:QKE524302 QUA524295:QUA524302 RDW524295:RDW524302 RNS524295:RNS524302 RXO524295:RXO524302 SHK524295:SHK524302 SRG524295:SRG524302 TBC524295:TBC524302 TKY524295:TKY524302 TUU524295:TUU524302 UEQ524295:UEQ524302 UOM524295:UOM524302 UYI524295:UYI524302 VIE524295:VIE524302 VSA524295:VSA524302 WBW524295:WBW524302 WLS524295:WLS524302 WVO524295:WVO524302 G589831:G589838 JC589831:JC589838 SY589831:SY589838 ACU589831:ACU589838 AMQ589831:AMQ589838 AWM589831:AWM589838 BGI589831:BGI589838 BQE589831:BQE589838 CAA589831:CAA589838 CJW589831:CJW589838 CTS589831:CTS589838 DDO589831:DDO589838 DNK589831:DNK589838 DXG589831:DXG589838 EHC589831:EHC589838 EQY589831:EQY589838 FAU589831:FAU589838 FKQ589831:FKQ589838 FUM589831:FUM589838 GEI589831:GEI589838 GOE589831:GOE589838 GYA589831:GYA589838 HHW589831:HHW589838 HRS589831:HRS589838 IBO589831:IBO589838 ILK589831:ILK589838 IVG589831:IVG589838 JFC589831:JFC589838 JOY589831:JOY589838 JYU589831:JYU589838 KIQ589831:KIQ589838 KSM589831:KSM589838 LCI589831:LCI589838 LME589831:LME589838 LWA589831:LWA589838 MFW589831:MFW589838 MPS589831:MPS589838 MZO589831:MZO589838 NJK589831:NJK589838 NTG589831:NTG589838 ODC589831:ODC589838 OMY589831:OMY589838 OWU589831:OWU589838 PGQ589831:PGQ589838 PQM589831:PQM589838 QAI589831:QAI589838 QKE589831:QKE589838 QUA589831:QUA589838 RDW589831:RDW589838 RNS589831:RNS589838 RXO589831:RXO589838 SHK589831:SHK589838 SRG589831:SRG589838 TBC589831:TBC589838 TKY589831:TKY589838 TUU589831:TUU589838 UEQ589831:UEQ589838 UOM589831:UOM589838 UYI589831:UYI589838 VIE589831:VIE589838 VSA589831:VSA589838 WBW589831:WBW589838 WLS589831:WLS589838 WVO589831:WVO589838 G655367:G655374 JC655367:JC655374 SY655367:SY655374 ACU655367:ACU655374 AMQ655367:AMQ655374 AWM655367:AWM655374 BGI655367:BGI655374 BQE655367:BQE655374 CAA655367:CAA655374 CJW655367:CJW655374 CTS655367:CTS655374 DDO655367:DDO655374 DNK655367:DNK655374 DXG655367:DXG655374 EHC655367:EHC655374 EQY655367:EQY655374 FAU655367:FAU655374 FKQ655367:FKQ655374 FUM655367:FUM655374 GEI655367:GEI655374 GOE655367:GOE655374 GYA655367:GYA655374 HHW655367:HHW655374 HRS655367:HRS655374 IBO655367:IBO655374 ILK655367:ILK655374 IVG655367:IVG655374 JFC655367:JFC655374 JOY655367:JOY655374 JYU655367:JYU655374 KIQ655367:KIQ655374 KSM655367:KSM655374 LCI655367:LCI655374 LME655367:LME655374 LWA655367:LWA655374 MFW655367:MFW655374 MPS655367:MPS655374 MZO655367:MZO655374 NJK655367:NJK655374 NTG655367:NTG655374 ODC655367:ODC655374 OMY655367:OMY655374 OWU655367:OWU655374 PGQ655367:PGQ655374 PQM655367:PQM655374 QAI655367:QAI655374 QKE655367:QKE655374 QUA655367:QUA655374 RDW655367:RDW655374 RNS655367:RNS655374 RXO655367:RXO655374 SHK655367:SHK655374 SRG655367:SRG655374 TBC655367:TBC655374 TKY655367:TKY655374 TUU655367:TUU655374 UEQ655367:UEQ655374 UOM655367:UOM655374 UYI655367:UYI655374 VIE655367:VIE655374 VSA655367:VSA655374 WBW655367:WBW655374 WLS655367:WLS655374 WVO655367:WVO655374 G720903:G720910 JC720903:JC720910 SY720903:SY720910 ACU720903:ACU720910 AMQ720903:AMQ720910 AWM720903:AWM720910 BGI720903:BGI720910 BQE720903:BQE720910 CAA720903:CAA720910 CJW720903:CJW720910 CTS720903:CTS720910 DDO720903:DDO720910 DNK720903:DNK720910 DXG720903:DXG720910 EHC720903:EHC720910 EQY720903:EQY720910 FAU720903:FAU720910 FKQ720903:FKQ720910 FUM720903:FUM720910 GEI720903:GEI720910 GOE720903:GOE720910 GYA720903:GYA720910 HHW720903:HHW720910 HRS720903:HRS720910 IBO720903:IBO720910 ILK720903:ILK720910 IVG720903:IVG720910 JFC720903:JFC720910 JOY720903:JOY720910 JYU720903:JYU720910 KIQ720903:KIQ720910 KSM720903:KSM720910 LCI720903:LCI720910 LME720903:LME720910 LWA720903:LWA720910 MFW720903:MFW720910 MPS720903:MPS720910 MZO720903:MZO720910 NJK720903:NJK720910 NTG720903:NTG720910 ODC720903:ODC720910 OMY720903:OMY720910 OWU720903:OWU720910 PGQ720903:PGQ720910 PQM720903:PQM720910 QAI720903:QAI720910 QKE720903:QKE720910 QUA720903:QUA720910 RDW720903:RDW720910 RNS720903:RNS720910 RXO720903:RXO720910 SHK720903:SHK720910 SRG720903:SRG720910 TBC720903:TBC720910 TKY720903:TKY720910 TUU720903:TUU720910 UEQ720903:UEQ720910 UOM720903:UOM720910 UYI720903:UYI720910 VIE720903:VIE720910 VSA720903:VSA720910 WBW720903:WBW720910 WLS720903:WLS720910 WVO720903:WVO720910 G786439:G786446 JC786439:JC786446 SY786439:SY786446 ACU786439:ACU786446 AMQ786439:AMQ786446 AWM786439:AWM786446 BGI786439:BGI786446 BQE786439:BQE786446 CAA786439:CAA786446 CJW786439:CJW786446 CTS786439:CTS786446 DDO786439:DDO786446 DNK786439:DNK786446 DXG786439:DXG786446 EHC786439:EHC786446 EQY786439:EQY786446 FAU786439:FAU786446 FKQ786439:FKQ786446 FUM786439:FUM786446 GEI786439:GEI786446 GOE786439:GOE786446 GYA786439:GYA786446 HHW786439:HHW786446 HRS786439:HRS786446 IBO786439:IBO786446 ILK786439:ILK786446 IVG786439:IVG786446 JFC786439:JFC786446 JOY786439:JOY786446 JYU786439:JYU786446 KIQ786439:KIQ786446 KSM786439:KSM786446 LCI786439:LCI786446 LME786439:LME786446 LWA786439:LWA786446 MFW786439:MFW786446 MPS786439:MPS786446 MZO786439:MZO786446 NJK786439:NJK786446 NTG786439:NTG786446 ODC786439:ODC786446 OMY786439:OMY786446 OWU786439:OWU786446 PGQ786439:PGQ786446 PQM786439:PQM786446 QAI786439:QAI786446 QKE786439:QKE786446 QUA786439:QUA786446 RDW786439:RDW786446 RNS786439:RNS786446 RXO786439:RXO786446 SHK786439:SHK786446 SRG786439:SRG786446 TBC786439:TBC786446 TKY786439:TKY786446 TUU786439:TUU786446 UEQ786439:UEQ786446 UOM786439:UOM786446 UYI786439:UYI786446 VIE786439:VIE786446 VSA786439:VSA786446 WBW786439:WBW786446 WLS786439:WLS786446 WVO786439:WVO786446 G851975:G851982 JC851975:JC851982 SY851975:SY851982 ACU851975:ACU851982 AMQ851975:AMQ851982 AWM851975:AWM851982 BGI851975:BGI851982 BQE851975:BQE851982 CAA851975:CAA851982 CJW851975:CJW851982 CTS851975:CTS851982 DDO851975:DDO851982 DNK851975:DNK851982 DXG851975:DXG851982 EHC851975:EHC851982 EQY851975:EQY851982 FAU851975:FAU851982 FKQ851975:FKQ851982 FUM851975:FUM851982 GEI851975:GEI851982 GOE851975:GOE851982 GYA851975:GYA851982 HHW851975:HHW851982 HRS851975:HRS851982 IBO851975:IBO851982 ILK851975:ILK851982 IVG851975:IVG851982 JFC851975:JFC851982 JOY851975:JOY851982 JYU851975:JYU851982 KIQ851975:KIQ851982 KSM851975:KSM851982 LCI851975:LCI851982 LME851975:LME851982 LWA851975:LWA851982 MFW851975:MFW851982 MPS851975:MPS851982 MZO851975:MZO851982 NJK851975:NJK851982 NTG851975:NTG851982 ODC851975:ODC851982 OMY851975:OMY851982 OWU851975:OWU851982 PGQ851975:PGQ851982 PQM851975:PQM851982 QAI851975:QAI851982 QKE851975:QKE851982 QUA851975:QUA851982 RDW851975:RDW851982 RNS851975:RNS851982 RXO851975:RXO851982 SHK851975:SHK851982 SRG851975:SRG851982 TBC851975:TBC851982 TKY851975:TKY851982 TUU851975:TUU851982 UEQ851975:UEQ851982 UOM851975:UOM851982 UYI851975:UYI851982 VIE851975:VIE851982 VSA851975:VSA851982 WBW851975:WBW851982 WLS851975:WLS851982 WVO851975:WVO851982 G917511:G917518 JC917511:JC917518 SY917511:SY917518 ACU917511:ACU917518 AMQ917511:AMQ917518 AWM917511:AWM917518 BGI917511:BGI917518 BQE917511:BQE917518 CAA917511:CAA917518 CJW917511:CJW917518 CTS917511:CTS917518 DDO917511:DDO917518 DNK917511:DNK917518 DXG917511:DXG917518 EHC917511:EHC917518 EQY917511:EQY917518 FAU917511:FAU917518 FKQ917511:FKQ917518 FUM917511:FUM917518 GEI917511:GEI917518 GOE917511:GOE917518 GYA917511:GYA917518 HHW917511:HHW917518 HRS917511:HRS917518 IBO917511:IBO917518 ILK917511:ILK917518 IVG917511:IVG917518 JFC917511:JFC917518 JOY917511:JOY917518 JYU917511:JYU917518 KIQ917511:KIQ917518 KSM917511:KSM917518 LCI917511:LCI917518 LME917511:LME917518 LWA917511:LWA917518 MFW917511:MFW917518 MPS917511:MPS917518 MZO917511:MZO917518 NJK917511:NJK917518 NTG917511:NTG917518 ODC917511:ODC917518 OMY917511:OMY917518 OWU917511:OWU917518 PGQ917511:PGQ917518 PQM917511:PQM917518 QAI917511:QAI917518 QKE917511:QKE917518 QUA917511:QUA917518 RDW917511:RDW917518 RNS917511:RNS917518 RXO917511:RXO917518 SHK917511:SHK917518 SRG917511:SRG917518 TBC917511:TBC917518 TKY917511:TKY917518 TUU917511:TUU917518 UEQ917511:UEQ917518 UOM917511:UOM917518 UYI917511:UYI917518 VIE917511:VIE917518 VSA917511:VSA917518 WBW917511:WBW917518 WLS917511:WLS917518 WVO917511:WVO917518 G983047:G983054 JC983047:JC983054 SY983047:SY983054 ACU983047:ACU983054 AMQ983047:AMQ983054 AWM983047:AWM983054 BGI983047:BGI983054 BQE983047:BQE983054 CAA983047:CAA983054 CJW983047:CJW983054 CTS983047:CTS983054 DDO983047:DDO983054 DNK983047:DNK983054 DXG983047:DXG983054 EHC983047:EHC983054 EQY983047:EQY983054 FAU983047:FAU983054 FKQ983047:FKQ983054 FUM983047:FUM983054 GEI983047:GEI983054 GOE983047:GOE983054 GYA983047:GYA983054 HHW983047:HHW983054 HRS983047:HRS983054 IBO983047:IBO983054 ILK983047:ILK983054 IVG983047:IVG983054 JFC983047:JFC983054 JOY983047:JOY983054 JYU983047:JYU983054 KIQ983047:KIQ983054 KSM983047:KSM983054 LCI983047:LCI983054 LME983047:LME983054 LWA983047:LWA983054 MFW983047:MFW983054 MPS983047:MPS983054 MZO983047:MZO983054 NJK983047:NJK983054 NTG983047:NTG983054 ODC983047:ODC983054 OMY983047:OMY983054 OWU983047:OWU983054 PGQ983047:PGQ983054 PQM983047:PQM983054 QAI983047:QAI983054 QKE983047:QKE983054 QUA983047:QUA983054 RDW983047:RDW983054 RNS983047:RNS983054 RXO983047:RXO983054 SHK983047:SHK983054 SRG983047:SRG983054 TBC983047:TBC983054 TKY983047:TKY983054 TUU983047:TUU983054 UEQ983047:UEQ983054 UOM983047:UOM983054 UYI983047:UYI983054 VIE983047:VIE983054 VSA983047:VSA983054 WBW983047:WBW983054 WLS983047:WLS983054 WVO983047:WVO983054" xr:uid="{A6758E82-CF41-4E1D-BF84-3CE5CD5F64ED}">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55CB6-DACE-4831-B96F-A7CE489D3331}">
  <sheetPr>
    <pageSetUpPr fitToPage="1"/>
  </sheetPr>
  <dimension ref="B2:AB116"/>
  <sheetViews>
    <sheetView view="pageBreakPreview" zoomScale="70" zoomScaleNormal="120" zoomScaleSheetLayoutView="70" workbookViewId="0">
      <selection activeCell="B4" sqref="B4:Y4"/>
    </sheetView>
  </sheetViews>
  <sheetFormatPr defaultColWidth="4" defaultRowHeight="13.5"/>
  <cols>
    <col min="1" max="1" width="1.5" style="360" customWidth="1"/>
    <col min="2" max="2" width="2.375" style="360" customWidth="1"/>
    <col min="3" max="3" width="1.125" style="360" customWidth="1"/>
    <col min="4" max="20" width="4" style="360"/>
    <col min="21" max="21" width="2.375" style="360" customWidth="1"/>
    <col min="22" max="22" width="4" style="360"/>
    <col min="23" max="23" width="2.25" style="360" customWidth="1"/>
    <col min="24" max="24" width="4" style="360"/>
    <col min="25" max="25" width="2.375" style="360" customWidth="1"/>
    <col min="26" max="26" width="1.5" style="360" customWidth="1"/>
    <col min="27" max="256" width="4" style="360"/>
    <col min="257" max="257" width="1.5" style="360" customWidth="1"/>
    <col min="258" max="258" width="2.375" style="360" customWidth="1"/>
    <col min="259" max="259" width="1.125" style="360" customWidth="1"/>
    <col min="260" max="276" width="4" style="360"/>
    <col min="277" max="277" width="2.375" style="360" customWidth="1"/>
    <col min="278" max="278" width="4" style="360"/>
    <col min="279" max="279" width="2.25" style="360" customWidth="1"/>
    <col min="280" max="280" width="4" style="360"/>
    <col min="281" max="281" width="2.375" style="360" customWidth="1"/>
    <col min="282" max="282" width="1.5" style="360" customWidth="1"/>
    <col min="283" max="512" width="4" style="360"/>
    <col min="513" max="513" width="1.5" style="360" customWidth="1"/>
    <col min="514" max="514" width="2.375" style="360" customWidth="1"/>
    <col min="515" max="515" width="1.125" style="360" customWidth="1"/>
    <col min="516" max="532" width="4" style="360"/>
    <col min="533" max="533" width="2.375" style="360" customWidth="1"/>
    <col min="534" max="534" width="4" style="360"/>
    <col min="535" max="535" width="2.25" style="360" customWidth="1"/>
    <col min="536" max="536" width="4" style="360"/>
    <col min="537" max="537" width="2.375" style="360" customWidth="1"/>
    <col min="538" max="538" width="1.5" style="360" customWidth="1"/>
    <col min="539" max="768" width="4" style="360"/>
    <col min="769" max="769" width="1.5" style="360" customWidth="1"/>
    <col min="770" max="770" width="2.375" style="360" customWidth="1"/>
    <col min="771" max="771" width="1.125" style="360" customWidth="1"/>
    <col min="772" max="788" width="4" style="360"/>
    <col min="789" max="789" width="2.375" style="360" customWidth="1"/>
    <col min="790" max="790" width="4" style="360"/>
    <col min="791" max="791" width="2.25" style="360" customWidth="1"/>
    <col min="792" max="792" width="4" style="360"/>
    <col min="793" max="793" width="2.375" style="360" customWidth="1"/>
    <col min="794" max="794" width="1.5" style="360" customWidth="1"/>
    <col min="795" max="1024" width="4" style="360"/>
    <col min="1025" max="1025" width="1.5" style="360" customWidth="1"/>
    <col min="1026" max="1026" width="2.375" style="360" customWidth="1"/>
    <col min="1027" max="1027" width="1.125" style="360" customWidth="1"/>
    <col min="1028" max="1044" width="4" style="360"/>
    <col min="1045" max="1045" width="2.375" style="360" customWidth="1"/>
    <col min="1046" max="1046" width="4" style="360"/>
    <col min="1047" max="1047" width="2.25" style="360" customWidth="1"/>
    <col min="1048" max="1048" width="4" style="360"/>
    <col min="1049" max="1049" width="2.375" style="360" customWidth="1"/>
    <col min="1050" max="1050" width="1.5" style="360" customWidth="1"/>
    <col min="1051" max="1280" width="4" style="360"/>
    <col min="1281" max="1281" width="1.5" style="360" customWidth="1"/>
    <col min="1282" max="1282" width="2.375" style="360" customWidth="1"/>
    <col min="1283" max="1283" width="1.125" style="360" customWidth="1"/>
    <col min="1284" max="1300" width="4" style="360"/>
    <col min="1301" max="1301" width="2.375" style="360" customWidth="1"/>
    <col min="1302" max="1302" width="4" style="360"/>
    <col min="1303" max="1303" width="2.25" style="360" customWidth="1"/>
    <col min="1304" max="1304" width="4" style="360"/>
    <col min="1305" max="1305" width="2.375" style="360" customWidth="1"/>
    <col min="1306" max="1306" width="1.5" style="360" customWidth="1"/>
    <col min="1307" max="1536" width="4" style="360"/>
    <col min="1537" max="1537" width="1.5" style="360" customWidth="1"/>
    <col min="1538" max="1538" width="2.375" style="360" customWidth="1"/>
    <col min="1539" max="1539" width="1.125" style="360" customWidth="1"/>
    <col min="1540" max="1556" width="4" style="360"/>
    <col min="1557" max="1557" width="2.375" style="360" customWidth="1"/>
    <col min="1558" max="1558" width="4" style="360"/>
    <col min="1559" max="1559" width="2.25" style="360" customWidth="1"/>
    <col min="1560" max="1560" width="4" style="360"/>
    <col min="1561" max="1561" width="2.375" style="360" customWidth="1"/>
    <col min="1562" max="1562" width="1.5" style="360" customWidth="1"/>
    <col min="1563" max="1792" width="4" style="360"/>
    <col min="1793" max="1793" width="1.5" style="360" customWidth="1"/>
    <col min="1794" max="1794" width="2.375" style="360" customWidth="1"/>
    <col min="1795" max="1795" width="1.125" style="360" customWidth="1"/>
    <col min="1796" max="1812" width="4" style="360"/>
    <col min="1813" max="1813" width="2.375" style="360" customWidth="1"/>
    <col min="1814" max="1814" width="4" style="360"/>
    <col min="1815" max="1815" width="2.25" style="360" customWidth="1"/>
    <col min="1816" max="1816" width="4" style="360"/>
    <col min="1817" max="1817" width="2.375" style="360" customWidth="1"/>
    <col min="1818" max="1818" width="1.5" style="360" customWidth="1"/>
    <col min="1819" max="2048" width="4" style="360"/>
    <col min="2049" max="2049" width="1.5" style="360" customWidth="1"/>
    <col min="2050" max="2050" width="2.375" style="360" customWidth="1"/>
    <col min="2051" max="2051" width="1.125" style="360" customWidth="1"/>
    <col min="2052" max="2068" width="4" style="360"/>
    <col min="2069" max="2069" width="2.375" style="360" customWidth="1"/>
    <col min="2070" max="2070" width="4" style="360"/>
    <col min="2071" max="2071" width="2.25" style="360" customWidth="1"/>
    <col min="2072" max="2072" width="4" style="360"/>
    <col min="2073" max="2073" width="2.375" style="360" customWidth="1"/>
    <col min="2074" max="2074" width="1.5" style="360" customWidth="1"/>
    <col min="2075" max="2304" width="4" style="360"/>
    <col min="2305" max="2305" width="1.5" style="360" customWidth="1"/>
    <col min="2306" max="2306" width="2.375" style="360" customWidth="1"/>
    <col min="2307" max="2307" width="1.125" style="360" customWidth="1"/>
    <col min="2308" max="2324" width="4" style="360"/>
    <col min="2325" max="2325" width="2.375" style="360" customWidth="1"/>
    <col min="2326" max="2326" width="4" style="360"/>
    <col min="2327" max="2327" width="2.25" style="360" customWidth="1"/>
    <col min="2328" max="2328" width="4" style="360"/>
    <col min="2329" max="2329" width="2.375" style="360" customWidth="1"/>
    <col min="2330" max="2330" width="1.5" style="360" customWidth="1"/>
    <col min="2331" max="2560" width="4" style="360"/>
    <col min="2561" max="2561" width="1.5" style="360" customWidth="1"/>
    <col min="2562" max="2562" width="2.375" style="360" customWidth="1"/>
    <col min="2563" max="2563" width="1.125" style="360" customWidth="1"/>
    <col min="2564" max="2580" width="4" style="360"/>
    <col min="2581" max="2581" width="2.375" style="360" customWidth="1"/>
    <col min="2582" max="2582" width="4" style="360"/>
    <col min="2583" max="2583" width="2.25" style="360" customWidth="1"/>
    <col min="2584" max="2584" width="4" style="360"/>
    <col min="2585" max="2585" width="2.375" style="360" customWidth="1"/>
    <col min="2586" max="2586" width="1.5" style="360" customWidth="1"/>
    <col min="2587" max="2816" width="4" style="360"/>
    <col min="2817" max="2817" width="1.5" style="360" customWidth="1"/>
    <col min="2818" max="2818" width="2.375" style="360" customWidth="1"/>
    <col min="2819" max="2819" width="1.125" style="360" customWidth="1"/>
    <col min="2820" max="2836" width="4" style="360"/>
    <col min="2837" max="2837" width="2.375" style="360" customWidth="1"/>
    <col min="2838" max="2838" width="4" style="360"/>
    <col min="2839" max="2839" width="2.25" style="360" customWidth="1"/>
    <col min="2840" max="2840" width="4" style="360"/>
    <col min="2841" max="2841" width="2.375" style="360" customWidth="1"/>
    <col min="2842" max="2842" width="1.5" style="360" customWidth="1"/>
    <col min="2843" max="3072" width="4" style="360"/>
    <col min="3073" max="3073" width="1.5" style="360" customWidth="1"/>
    <col min="3074" max="3074" width="2.375" style="360" customWidth="1"/>
    <col min="3075" max="3075" width="1.125" style="360" customWidth="1"/>
    <col min="3076" max="3092" width="4" style="360"/>
    <col min="3093" max="3093" width="2.375" style="360" customWidth="1"/>
    <col min="3094" max="3094" width="4" style="360"/>
    <col min="3095" max="3095" width="2.25" style="360" customWidth="1"/>
    <col min="3096" max="3096" width="4" style="360"/>
    <col min="3097" max="3097" width="2.375" style="360" customWidth="1"/>
    <col min="3098" max="3098" width="1.5" style="360" customWidth="1"/>
    <col min="3099" max="3328" width="4" style="360"/>
    <col min="3329" max="3329" width="1.5" style="360" customWidth="1"/>
    <col min="3330" max="3330" width="2.375" style="360" customWidth="1"/>
    <col min="3331" max="3331" width="1.125" style="360" customWidth="1"/>
    <col min="3332" max="3348" width="4" style="360"/>
    <col min="3349" max="3349" width="2.375" style="360" customWidth="1"/>
    <col min="3350" max="3350" width="4" style="360"/>
    <col min="3351" max="3351" width="2.25" style="360" customWidth="1"/>
    <col min="3352" max="3352" width="4" style="360"/>
    <col min="3353" max="3353" width="2.375" style="360" customWidth="1"/>
    <col min="3354" max="3354" width="1.5" style="360" customWidth="1"/>
    <col min="3355" max="3584" width="4" style="360"/>
    <col min="3585" max="3585" width="1.5" style="360" customWidth="1"/>
    <col min="3586" max="3586" width="2.375" style="360" customWidth="1"/>
    <col min="3587" max="3587" width="1.125" style="360" customWidth="1"/>
    <col min="3588" max="3604" width="4" style="360"/>
    <col min="3605" max="3605" width="2.375" style="360" customWidth="1"/>
    <col min="3606" max="3606" width="4" style="360"/>
    <col min="3607" max="3607" width="2.25" style="360" customWidth="1"/>
    <col min="3608" max="3608" width="4" style="360"/>
    <col min="3609" max="3609" width="2.375" style="360" customWidth="1"/>
    <col min="3610" max="3610" width="1.5" style="360" customWidth="1"/>
    <col min="3611" max="3840" width="4" style="360"/>
    <col min="3841" max="3841" width="1.5" style="360" customWidth="1"/>
    <col min="3842" max="3842" width="2.375" style="360" customWidth="1"/>
    <col min="3843" max="3843" width="1.125" style="360" customWidth="1"/>
    <col min="3844" max="3860" width="4" style="360"/>
    <col min="3861" max="3861" width="2.375" style="360" customWidth="1"/>
    <col min="3862" max="3862" width="4" style="360"/>
    <col min="3863" max="3863" width="2.25" style="360" customWidth="1"/>
    <col min="3864" max="3864" width="4" style="360"/>
    <col min="3865" max="3865" width="2.375" style="360" customWidth="1"/>
    <col min="3866" max="3866" width="1.5" style="360" customWidth="1"/>
    <col min="3867" max="4096" width="4" style="360"/>
    <col min="4097" max="4097" width="1.5" style="360" customWidth="1"/>
    <col min="4098" max="4098" width="2.375" style="360" customWidth="1"/>
    <col min="4099" max="4099" width="1.125" style="360" customWidth="1"/>
    <col min="4100" max="4116" width="4" style="360"/>
    <col min="4117" max="4117" width="2.375" style="360" customWidth="1"/>
    <col min="4118" max="4118" width="4" style="360"/>
    <col min="4119" max="4119" width="2.25" style="360" customWidth="1"/>
    <col min="4120" max="4120" width="4" style="360"/>
    <col min="4121" max="4121" width="2.375" style="360" customWidth="1"/>
    <col min="4122" max="4122" width="1.5" style="360" customWidth="1"/>
    <col min="4123" max="4352" width="4" style="360"/>
    <col min="4353" max="4353" width="1.5" style="360" customWidth="1"/>
    <col min="4354" max="4354" width="2.375" style="360" customWidth="1"/>
    <col min="4355" max="4355" width="1.125" style="360" customWidth="1"/>
    <col min="4356" max="4372" width="4" style="360"/>
    <col min="4373" max="4373" width="2.375" style="360" customWidth="1"/>
    <col min="4374" max="4374" width="4" style="360"/>
    <col min="4375" max="4375" width="2.25" style="360" customWidth="1"/>
    <col min="4376" max="4376" width="4" style="360"/>
    <col min="4377" max="4377" width="2.375" style="360" customWidth="1"/>
    <col min="4378" max="4378" width="1.5" style="360" customWidth="1"/>
    <col min="4379" max="4608" width="4" style="360"/>
    <col min="4609" max="4609" width="1.5" style="360" customWidth="1"/>
    <col min="4610" max="4610" width="2.375" style="360" customWidth="1"/>
    <col min="4611" max="4611" width="1.125" style="360" customWidth="1"/>
    <col min="4612" max="4628" width="4" style="360"/>
    <col min="4629" max="4629" width="2.375" style="360" customWidth="1"/>
    <col min="4630" max="4630" width="4" style="360"/>
    <col min="4631" max="4631" width="2.25" style="360" customWidth="1"/>
    <col min="4632" max="4632" width="4" style="360"/>
    <col min="4633" max="4633" width="2.375" style="360" customWidth="1"/>
    <col min="4634" max="4634" width="1.5" style="360" customWidth="1"/>
    <col min="4635" max="4864" width="4" style="360"/>
    <col min="4865" max="4865" width="1.5" style="360" customWidth="1"/>
    <col min="4866" max="4866" width="2.375" style="360" customWidth="1"/>
    <col min="4867" max="4867" width="1.125" style="360" customWidth="1"/>
    <col min="4868" max="4884" width="4" style="360"/>
    <col min="4885" max="4885" width="2.375" style="360" customWidth="1"/>
    <col min="4886" max="4886" width="4" style="360"/>
    <col min="4887" max="4887" width="2.25" style="360" customWidth="1"/>
    <col min="4888" max="4888" width="4" style="360"/>
    <col min="4889" max="4889" width="2.375" style="360" customWidth="1"/>
    <col min="4890" max="4890" width="1.5" style="360" customWidth="1"/>
    <col min="4891" max="5120" width="4" style="360"/>
    <col min="5121" max="5121" width="1.5" style="360" customWidth="1"/>
    <col min="5122" max="5122" width="2.375" style="360" customWidth="1"/>
    <col min="5123" max="5123" width="1.125" style="360" customWidth="1"/>
    <col min="5124" max="5140" width="4" style="360"/>
    <col min="5141" max="5141" width="2.375" style="360" customWidth="1"/>
    <col min="5142" max="5142" width="4" style="360"/>
    <col min="5143" max="5143" width="2.25" style="360" customWidth="1"/>
    <col min="5144" max="5144" width="4" style="360"/>
    <col min="5145" max="5145" width="2.375" style="360" customWidth="1"/>
    <col min="5146" max="5146" width="1.5" style="360" customWidth="1"/>
    <col min="5147" max="5376" width="4" style="360"/>
    <col min="5377" max="5377" width="1.5" style="360" customWidth="1"/>
    <col min="5378" max="5378" width="2.375" style="360" customWidth="1"/>
    <col min="5379" max="5379" width="1.125" style="360" customWidth="1"/>
    <col min="5380" max="5396" width="4" style="360"/>
    <col min="5397" max="5397" width="2.375" style="360" customWidth="1"/>
    <col min="5398" max="5398" width="4" style="360"/>
    <col min="5399" max="5399" width="2.25" style="360" customWidth="1"/>
    <col min="5400" max="5400" width="4" style="360"/>
    <col min="5401" max="5401" width="2.375" style="360" customWidth="1"/>
    <col min="5402" max="5402" width="1.5" style="360" customWidth="1"/>
    <col min="5403" max="5632" width="4" style="360"/>
    <col min="5633" max="5633" width="1.5" style="360" customWidth="1"/>
    <col min="5634" max="5634" width="2.375" style="360" customWidth="1"/>
    <col min="5635" max="5635" width="1.125" style="360" customWidth="1"/>
    <col min="5636" max="5652" width="4" style="360"/>
    <col min="5653" max="5653" width="2.375" style="360" customWidth="1"/>
    <col min="5654" max="5654" width="4" style="360"/>
    <col min="5655" max="5655" width="2.25" style="360" customWidth="1"/>
    <col min="5656" max="5656" width="4" style="360"/>
    <col min="5657" max="5657" width="2.375" style="360" customWidth="1"/>
    <col min="5658" max="5658" width="1.5" style="360" customWidth="1"/>
    <col min="5659" max="5888" width="4" style="360"/>
    <col min="5889" max="5889" width="1.5" style="360" customWidth="1"/>
    <col min="5890" max="5890" width="2.375" style="360" customWidth="1"/>
    <col min="5891" max="5891" width="1.125" style="360" customWidth="1"/>
    <col min="5892" max="5908" width="4" style="360"/>
    <col min="5909" max="5909" width="2.375" style="360" customWidth="1"/>
    <col min="5910" max="5910" width="4" style="360"/>
    <col min="5911" max="5911" width="2.25" style="360" customWidth="1"/>
    <col min="5912" max="5912" width="4" style="360"/>
    <col min="5913" max="5913" width="2.375" style="360" customWidth="1"/>
    <col min="5914" max="5914" width="1.5" style="360" customWidth="1"/>
    <col min="5915" max="6144" width="4" style="360"/>
    <col min="6145" max="6145" width="1.5" style="360" customWidth="1"/>
    <col min="6146" max="6146" width="2.375" style="360" customWidth="1"/>
    <col min="6147" max="6147" width="1.125" style="360" customWidth="1"/>
    <col min="6148" max="6164" width="4" style="360"/>
    <col min="6165" max="6165" width="2.375" style="360" customWidth="1"/>
    <col min="6166" max="6166" width="4" style="360"/>
    <col min="6167" max="6167" width="2.25" style="360" customWidth="1"/>
    <col min="6168" max="6168" width="4" style="360"/>
    <col min="6169" max="6169" width="2.375" style="360" customWidth="1"/>
    <col min="6170" max="6170" width="1.5" style="360" customWidth="1"/>
    <col min="6171" max="6400" width="4" style="360"/>
    <col min="6401" max="6401" width="1.5" style="360" customWidth="1"/>
    <col min="6402" max="6402" width="2.375" style="360" customWidth="1"/>
    <col min="6403" max="6403" width="1.125" style="360" customWidth="1"/>
    <col min="6404" max="6420" width="4" style="360"/>
    <col min="6421" max="6421" width="2.375" style="360" customWidth="1"/>
    <col min="6422" max="6422" width="4" style="360"/>
    <col min="6423" max="6423" width="2.25" style="360" customWidth="1"/>
    <col min="6424" max="6424" width="4" style="360"/>
    <col min="6425" max="6425" width="2.375" style="360" customWidth="1"/>
    <col min="6426" max="6426" width="1.5" style="360" customWidth="1"/>
    <col min="6427" max="6656" width="4" style="360"/>
    <col min="6657" max="6657" width="1.5" style="360" customWidth="1"/>
    <col min="6658" max="6658" width="2.375" style="360" customWidth="1"/>
    <col min="6659" max="6659" width="1.125" style="360" customWidth="1"/>
    <col min="6660" max="6676" width="4" style="360"/>
    <col min="6677" max="6677" width="2.375" style="360" customWidth="1"/>
    <col min="6678" max="6678" width="4" style="360"/>
    <col min="6679" max="6679" width="2.25" style="360" customWidth="1"/>
    <col min="6680" max="6680" width="4" style="360"/>
    <col min="6681" max="6681" width="2.375" style="360" customWidth="1"/>
    <col min="6682" max="6682" width="1.5" style="360" customWidth="1"/>
    <col min="6683" max="6912" width="4" style="360"/>
    <col min="6913" max="6913" width="1.5" style="360" customWidth="1"/>
    <col min="6914" max="6914" width="2.375" style="360" customWidth="1"/>
    <col min="6915" max="6915" width="1.125" style="360" customWidth="1"/>
    <col min="6916" max="6932" width="4" style="360"/>
    <col min="6933" max="6933" width="2.375" style="360" customWidth="1"/>
    <col min="6934" max="6934" width="4" style="360"/>
    <col min="6935" max="6935" width="2.25" style="360" customWidth="1"/>
    <col min="6936" max="6936" width="4" style="360"/>
    <col min="6937" max="6937" width="2.375" style="360" customWidth="1"/>
    <col min="6938" max="6938" width="1.5" style="360" customWidth="1"/>
    <col min="6939" max="7168" width="4" style="360"/>
    <col min="7169" max="7169" width="1.5" style="360" customWidth="1"/>
    <col min="7170" max="7170" width="2.375" style="360" customWidth="1"/>
    <col min="7171" max="7171" width="1.125" style="360" customWidth="1"/>
    <col min="7172" max="7188" width="4" style="360"/>
    <col min="7189" max="7189" width="2.375" style="360" customWidth="1"/>
    <col min="7190" max="7190" width="4" style="360"/>
    <col min="7191" max="7191" width="2.25" style="360" customWidth="1"/>
    <col min="7192" max="7192" width="4" style="360"/>
    <col min="7193" max="7193" width="2.375" style="360" customWidth="1"/>
    <col min="7194" max="7194" width="1.5" style="360" customWidth="1"/>
    <col min="7195" max="7424" width="4" style="360"/>
    <col min="7425" max="7425" width="1.5" style="360" customWidth="1"/>
    <col min="7426" max="7426" width="2.375" style="360" customWidth="1"/>
    <col min="7427" max="7427" width="1.125" style="360" customWidth="1"/>
    <col min="7428" max="7444" width="4" style="360"/>
    <col min="7445" max="7445" width="2.375" style="360" customWidth="1"/>
    <col min="7446" max="7446" width="4" style="360"/>
    <col min="7447" max="7447" width="2.25" style="360" customWidth="1"/>
    <col min="7448" max="7448" width="4" style="360"/>
    <col min="7449" max="7449" width="2.375" style="360" customWidth="1"/>
    <col min="7450" max="7450" width="1.5" style="360" customWidth="1"/>
    <col min="7451" max="7680" width="4" style="360"/>
    <col min="7681" max="7681" width="1.5" style="360" customWidth="1"/>
    <col min="7682" max="7682" width="2.375" style="360" customWidth="1"/>
    <col min="7683" max="7683" width="1.125" style="360" customWidth="1"/>
    <col min="7684" max="7700" width="4" style="360"/>
    <col min="7701" max="7701" width="2.375" style="360" customWidth="1"/>
    <col min="7702" max="7702" width="4" style="360"/>
    <col min="7703" max="7703" width="2.25" style="360" customWidth="1"/>
    <col min="7704" max="7704" width="4" style="360"/>
    <col min="7705" max="7705" width="2.375" style="360" customWidth="1"/>
    <col min="7706" max="7706" width="1.5" style="360" customWidth="1"/>
    <col min="7707" max="7936" width="4" style="360"/>
    <col min="7937" max="7937" width="1.5" style="360" customWidth="1"/>
    <col min="7938" max="7938" width="2.375" style="360" customWidth="1"/>
    <col min="7939" max="7939" width="1.125" style="360" customWidth="1"/>
    <col min="7940" max="7956" width="4" style="360"/>
    <col min="7957" max="7957" width="2.375" style="360" customWidth="1"/>
    <col min="7958" max="7958" width="4" style="360"/>
    <col min="7959" max="7959" width="2.25" style="360" customWidth="1"/>
    <col min="7960" max="7960" width="4" style="360"/>
    <col min="7961" max="7961" width="2.375" style="360" customWidth="1"/>
    <col min="7962" max="7962" width="1.5" style="360" customWidth="1"/>
    <col min="7963" max="8192" width="4" style="360"/>
    <col min="8193" max="8193" width="1.5" style="360" customWidth="1"/>
    <col min="8194" max="8194" width="2.375" style="360" customWidth="1"/>
    <col min="8195" max="8195" width="1.125" style="360" customWidth="1"/>
    <col min="8196" max="8212" width="4" style="360"/>
    <col min="8213" max="8213" width="2.375" style="360" customWidth="1"/>
    <col min="8214" max="8214" width="4" style="360"/>
    <col min="8215" max="8215" width="2.25" style="360" customWidth="1"/>
    <col min="8216" max="8216" width="4" style="360"/>
    <col min="8217" max="8217" width="2.375" style="360" customWidth="1"/>
    <col min="8218" max="8218" width="1.5" style="360" customWidth="1"/>
    <col min="8219" max="8448" width="4" style="360"/>
    <col min="8449" max="8449" width="1.5" style="360" customWidth="1"/>
    <col min="8450" max="8450" width="2.375" style="360" customWidth="1"/>
    <col min="8451" max="8451" width="1.125" style="360" customWidth="1"/>
    <col min="8452" max="8468" width="4" style="360"/>
    <col min="8469" max="8469" width="2.375" style="360" customWidth="1"/>
    <col min="8470" max="8470" width="4" style="360"/>
    <col min="8471" max="8471" width="2.25" style="360" customWidth="1"/>
    <col min="8472" max="8472" width="4" style="360"/>
    <col min="8473" max="8473" width="2.375" style="360" customWidth="1"/>
    <col min="8474" max="8474" width="1.5" style="360" customWidth="1"/>
    <col min="8475" max="8704" width="4" style="360"/>
    <col min="8705" max="8705" width="1.5" style="360" customWidth="1"/>
    <col min="8706" max="8706" width="2.375" style="360" customWidth="1"/>
    <col min="8707" max="8707" width="1.125" style="360" customWidth="1"/>
    <col min="8708" max="8724" width="4" style="360"/>
    <col min="8725" max="8725" width="2.375" style="360" customWidth="1"/>
    <col min="8726" max="8726" width="4" style="360"/>
    <col min="8727" max="8727" width="2.25" style="360" customWidth="1"/>
    <col min="8728" max="8728" width="4" style="360"/>
    <col min="8729" max="8729" width="2.375" style="360" customWidth="1"/>
    <col min="8730" max="8730" width="1.5" style="360" customWidth="1"/>
    <col min="8731" max="8960" width="4" style="360"/>
    <col min="8961" max="8961" width="1.5" style="360" customWidth="1"/>
    <col min="8962" max="8962" width="2.375" style="360" customWidth="1"/>
    <col min="8963" max="8963" width="1.125" style="360" customWidth="1"/>
    <col min="8964" max="8980" width="4" style="360"/>
    <col min="8981" max="8981" width="2.375" style="360" customWidth="1"/>
    <col min="8982" max="8982" width="4" style="360"/>
    <col min="8983" max="8983" width="2.25" style="360" customWidth="1"/>
    <col min="8984" max="8984" width="4" style="360"/>
    <col min="8985" max="8985" width="2.375" style="360" customWidth="1"/>
    <col min="8986" max="8986" width="1.5" style="360" customWidth="1"/>
    <col min="8987" max="9216" width="4" style="360"/>
    <col min="9217" max="9217" width="1.5" style="360" customWidth="1"/>
    <col min="9218" max="9218" width="2.375" style="360" customWidth="1"/>
    <col min="9219" max="9219" width="1.125" style="360" customWidth="1"/>
    <col min="9220" max="9236" width="4" style="360"/>
    <col min="9237" max="9237" width="2.375" style="360" customWidth="1"/>
    <col min="9238" max="9238" width="4" style="360"/>
    <col min="9239" max="9239" width="2.25" style="360" customWidth="1"/>
    <col min="9240" max="9240" width="4" style="360"/>
    <col min="9241" max="9241" width="2.375" style="360" customWidth="1"/>
    <col min="9242" max="9242" width="1.5" style="360" customWidth="1"/>
    <col min="9243" max="9472" width="4" style="360"/>
    <col min="9473" max="9473" width="1.5" style="360" customWidth="1"/>
    <col min="9474" max="9474" width="2.375" style="360" customWidth="1"/>
    <col min="9475" max="9475" width="1.125" style="360" customWidth="1"/>
    <col min="9476" max="9492" width="4" style="360"/>
    <col min="9493" max="9493" width="2.375" style="360" customWidth="1"/>
    <col min="9494" max="9494" width="4" style="360"/>
    <col min="9495" max="9495" width="2.25" style="360" customWidth="1"/>
    <col min="9496" max="9496" width="4" style="360"/>
    <col min="9497" max="9497" width="2.375" style="360" customWidth="1"/>
    <col min="9498" max="9498" width="1.5" style="360" customWidth="1"/>
    <col min="9499" max="9728" width="4" style="360"/>
    <col min="9729" max="9729" width="1.5" style="360" customWidth="1"/>
    <col min="9730" max="9730" width="2.375" style="360" customWidth="1"/>
    <col min="9731" max="9731" width="1.125" style="360" customWidth="1"/>
    <col min="9732" max="9748" width="4" style="360"/>
    <col min="9749" max="9749" width="2.375" style="360" customWidth="1"/>
    <col min="9750" max="9750" width="4" style="360"/>
    <col min="9751" max="9751" width="2.25" style="360" customWidth="1"/>
    <col min="9752" max="9752" width="4" style="360"/>
    <col min="9753" max="9753" width="2.375" style="360" customWidth="1"/>
    <col min="9754" max="9754" width="1.5" style="360" customWidth="1"/>
    <col min="9755" max="9984" width="4" style="360"/>
    <col min="9985" max="9985" width="1.5" style="360" customWidth="1"/>
    <col min="9986" max="9986" width="2.375" style="360" customWidth="1"/>
    <col min="9987" max="9987" width="1.125" style="360" customWidth="1"/>
    <col min="9988" max="10004" width="4" style="360"/>
    <col min="10005" max="10005" width="2.375" style="360" customWidth="1"/>
    <col min="10006" max="10006" width="4" style="360"/>
    <col min="10007" max="10007" width="2.25" style="360" customWidth="1"/>
    <col min="10008" max="10008" width="4" style="360"/>
    <col min="10009" max="10009" width="2.375" style="360" customWidth="1"/>
    <col min="10010" max="10010" width="1.5" style="360" customWidth="1"/>
    <col min="10011" max="10240" width="4" style="360"/>
    <col min="10241" max="10241" width="1.5" style="360" customWidth="1"/>
    <col min="10242" max="10242" width="2.375" style="360" customWidth="1"/>
    <col min="10243" max="10243" width="1.125" style="360" customWidth="1"/>
    <col min="10244" max="10260" width="4" style="360"/>
    <col min="10261" max="10261" width="2.375" style="360" customWidth="1"/>
    <col min="10262" max="10262" width="4" style="360"/>
    <col min="10263" max="10263" width="2.25" style="360" customWidth="1"/>
    <col min="10264" max="10264" width="4" style="360"/>
    <col min="10265" max="10265" width="2.375" style="360" customWidth="1"/>
    <col min="10266" max="10266" width="1.5" style="360" customWidth="1"/>
    <col min="10267" max="10496" width="4" style="360"/>
    <col min="10497" max="10497" width="1.5" style="360" customWidth="1"/>
    <col min="10498" max="10498" width="2.375" style="360" customWidth="1"/>
    <col min="10499" max="10499" width="1.125" style="360" customWidth="1"/>
    <col min="10500" max="10516" width="4" style="360"/>
    <col min="10517" max="10517" width="2.375" style="360" customWidth="1"/>
    <col min="10518" max="10518" width="4" style="360"/>
    <col min="10519" max="10519" width="2.25" style="360" customWidth="1"/>
    <col min="10520" max="10520" width="4" style="360"/>
    <col min="10521" max="10521" width="2.375" style="360" customWidth="1"/>
    <col min="10522" max="10522" width="1.5" style="360" customWidth="1"/>
    <col min="10523" max="10752" width="4" style="360"/>
    <col min="10753" max="10753" width="1.5" style="360" customWidth="1"/>
    <col min="10754" max="10754" width="2.375" style="360" customWidth="1"/>
    <col min="10755" max="10755" width="1.125" style="360" customWidth="1"/>
    <col min="10756" max="10772" width="4" style="360"/>
    <col min="10773" max="10773" width="2.375" style="360" customWidth="1"/>
    <col min="10774" max="10774" width="4" style="360"/>
    <col min="10775" max="10775" width="2.25" style="360" customWidth="1"/>
    <col min="10776" max="10776" width="4" style="360"/>
    <col min="10777" max="10777" width="2.375" style="360" customWidth="1"/>
    <col min="10778" max="10778" width="1.5" style="360" customWidth="1"/>
    <col min="10779" max="11008" width="4" style="360"/>
    <col min="11009" max="11009" width="1.5" style="360" customWidth="1"/>
    <col min="11010" max="11010" width="2.375" style="360" customWidth="1"/>
    <col min="11011" max="11011" width="1.125" style="360" customWidth="1"/>
    <col min="11012" max="11028" width="4" style="360"/>
    <col min="11029" max="11029" width="2.375" style="360" customWidth="1"/>
    <col min="11030" max="11030" width="4" style="360"/>
    <col min="11031" max="11031" width="2.25" style="360" customWidth="1"/>
    <col min="11032" max="11032" width="4" style="360"/>
    <col min="11033" max="11033" width="2.375" style="360" customWidth="1"/>
    <col min="11034" max="11034" width="1.5" style="360" customWidth="1"/>
    <col min="11035" max="11264" width="4" style="360"/>
    <col min="11265" max="11265" width="1.5" style="360" customWidth="1"/>
    <col min="11266" max="11266" width="2.375" style="360" customWidth="1"/>
    <col min="11267" max="11267" width="1.125" style="360" customWidth="1"/>
    <col min="11268" max="11284" width="4" style="360"/>
    <col min="11285" max="11285" width="2.375" style="360" customWidth="1"/>
    <col min="11286" max="11286" width="4" style="360"/>
    <col min="11287" max="11287" width="2.25" style="360" customWidth="1"/>
    <col min="11288" max="11288" width="4" style="360"/>
    <col min="11289" max="11289" width="2.375" style="360" customWidth="1"/>
    <col min="11290" max="11290" width="1.5" style="360" customWidth="1"/>
    <col min="11291" max="11520" width="4" style="360"/>
    <col min="11521" max="11521" width="1.5" style="360" customWidth="1"/>
    <col min="11522" max="11522" width="2.375" style="360" customWidth="1"/>
    <col min="11523" max="11523" width="1.125" style="360" customWidth="1"/>
    <col min="11524" max="11540" width="4" style="360"/>
    <col min="11541" max="11541" width="2.375" style="360" customWidth="1"/>
    <col min="11542" max="11542" width="4" style="360"/>
    <col min="11543" max="11543" width="2.25" style="360" customWidth="1"/>
    <col min="11544" max="11544" width="4" style="360"/>
    <col min="11545" max="11545" width="2.375" style="360" customWidth="1"/>
    <col min="11546" max="11546" width="1.5" style="360" customWidth="1"/>
    <col min="11547" max="11776" width="4" style="360"/>
    <col min="11777" max="11777" width="1.5" style="360" customWidth="1"/>
    <col min="11778" max="11778" width="2.375" style="360" customWidth="1"/>
    <col min="11779" max="11779" width="1.125" style="360" customWidth="1"/>
    <col min="11780" max="11796" width="4" style="360"/>
    <col min="11797" max="11797" width="2.375" style="360" customWidth="1"/>
    <col min="11798" max="11798" width="4" style="360"/>
    <col min="11799" max="11799" width="2.25" style="360" customWidth="1"/>
    <col min="11800" max="11800" width="4" style="360"/>
    <col min="11801" max="11801" width="2.375" style="360" customWidth="1"/>
    <col min="11802" max="11802" width="1.5" style="360" customWidth="1"/>
    <col min="11803" max="12032" width="4" style="360"/>
    <col min="12033" max="12033" width="1.5" style="360" customWidth="1"/>
    <col min="12034" max="12034" width="2.375" style="360" customWidth="1"/>
    <col min="12035" max="12035" width="1.125" style="360" customWidth="1"/>
    <col min="12036" max="12052" width="4" style="360"/>
    <col min="12053" max="12053" width="2.375" style="360" customWidth="1"/>
    <col min="12054" max="12054" width="4" style="360"/>
    <col min="12055" max="12055" width="2.25" style="360" customWidth="1"/>
    <col min="12056" max="12056" width="4" style="360"/>
    <col min="12057" max="12057" width="2.375" style="360" customWidth="1"/>
    <col min="12058" max="12058" width="1.5" style="360" customWidth="1"/>
    <col min="12059" max="12288" width="4" style="360"/>
    <col min="12289" max="12289" width="1.5" style="360" customWidth="1"/>
    <col min="12290" max="12290" width="2.375" style="360" customWidth="1"/>
    <col min="12291" max="12291" width="1.125" style="360" customWidth="1"/>
    <col min="12292" max="12308" width="4" style="360"/>
    <col min="12309" max="12309" width="2.375" style="360" customWidth="1"/>
    <col min="12310" max="12310" width="4" style="360"/>
    <col min="12311" max="12311" width="2.25" style="360" customWidth="1"/>
    <col min="12312" max="12312" width="4" style="360"/>
    <col min="12313" max="12313" width="2.375" style="360" customWidth="1"/>
    <col min="12314" max="12314" width="1.5" style="360" customWidth="1"/>
    <col min="12315" max="12544" width="4" style="360"/>
    <col min="12545" max="12545" width="1.5" style="360" customWidth="1"/>
    <col min="12546" max="12546" width="2.375" style="360" customWidth="1"/>
    <col min="12547" max="12547" width="1.125" style="360" customWidth="1"/>
    <col min="12548" max="12564" width="4" style="360"/>
    <col min="12565" max="12565" width="2.375" style="360" customWidth="1"/>
    <col min="12566" max="12566" width="4" style="360"/>
    <col min="12567" max="12567" width="2.25" style="360" customWidth="1"/>
    <col min="12568" max="12568" width="4" style="360"/>
    <col min="12569" max="12569" width="2.375" style="360" customWidth="1"/>
    <col min="12570" max="12570" width="1.5" style="360" customWidth="1"/>
    <col min="12571" max="12800" width="4" style="360"/>
    <col min="12801" max="12801" width="1.5" style="360" customWidth="1"/>
    <col min="12802" max="12802" width="2.375" style="360" customWidth="1"/>
    <col min="12803" max="12803" width="1.125" style="360" customWidth="1"/>
    <col min="12804" max="12820" width="4" style="360"/>
    <col min="12821" max="12821" width="2.375" style="360" customWidth="1"/>
    <col min="12822" max="12822" width="4" style="360"/>
    <col min="12823" max="12823" width="2.25" style="360" customWidth="1"/>
    <col min="12824" max="12824" width="4" style="360"/>
    <col min="12825" max="12825" width="2.375" style="360" customWidth="1"/>
    <col min="12826" max="12826" width="1.5" style="360" customWidth="1"/>
    <col min="12827" max="13056" width="4" style="360"/>
    <col min="13057" max="13057" width="1.5" style="360" customWidth="1"/>
    <col min="13058" max="13058" width="2.375" style="360" customWidth="1"/>
    <col min="13059" max="13059" width="1.125" style="360" customWidth="1"/>
    <col min="13060" max="13076" width="4" style="360"/>
    <col min="13077" max="13077" width="2.375" style="360" customWidth="1"/>
    <col min="13078" max="13078" width="4" style="360"/>
    <col min="13079" max="13079" width="2.25" style="360" customWidth="1"/>
    <col min="13080" max="13080" width="4" style="360"/>
    <col min="13081" max="13081" width="2.375" style="360" customWidth="1"/>
    <col min="13082" max="13082" width="1.5" style="360" customWidth="1"/>
    <col min="13083" max="13312" width="4" style="360"/>
    <col min="13313" max="13313" width="1.5" style="360" customWidth="1"/>
    <col min="13314" max="13314" width="2.375" style="360" customWidth="1"/>
    <col min="13315" max="13315" width="1.125" style="360" customWidth="1"/>
    <col min="13316" max="13332" width="4" style="360"/>
    <col min="13333" max="13333" width="2.375" style="360" customWidth="1"/>
    <col min="13334" max="13334" width="4" style="360"/>
    <col min="13335" max="13335" width="2.25" style="360" customWidth="1"/>
    <col min="13336" max="13336" width="4" style="360"/>
    <col min="13337" max="13337" width="2.375" style="360" customWidth="1"/>
    <col min="13338" max="13338" width="1.5" style="360" customWidth="1"/>
    <col min="13339" max="13568" width="4" style="360"/>
    <col min="13569" max="13569" width="1.5" style="360" customWidth="1"/>
    <col min="13570" max="13570" width="2.375" style="360" customWidth="1"/>
    <col min="13571" max="13571" width="1.125" style="360" customWidth="1"/>
    <col min="13572" max="13588" width="4" style="360"/>
    <col min="13589" max="13589" width="2.375" style="360" customWidth="1"/>
    <col min="13590" max="13590" width="4" style="360"/>
    <col min="13591" max="13591" width="2.25" style="360" customWidth="1"/>
    <col min="13592" max="13592" width="4" style="360"/>
    <col min="13593" max="13593" width="2.375" style="360" customWidth="1"/>
    <col min="13594" max="13594" width="1.5" style="360" customWidth="1"/>
    <col min="13595" max="13824" width="4" style="360"/>
    <col min="13825" max="13825" width="1.5" style="360" customWidth="1"/>
    <col min="13826" max="13826" width="2.375" style="360" customWidth="1"/>
    <col min="13827" max="13827" width="1.125" style="360" customWidth="1"/>
    <col min="13828" max="13844" width="4" style="360"/>
    <col min="13845" max="13845" width="2.375" style="360" customWidth="1"/>
    <col min="13846" max="13846" width="4" style="360"/>
    <col min="13847" max="13847" width="2.25" style="360" customWidth="1"/>
    <col min="13848" max="13848" width="4" style="360"/>
    <col min="13849" max="13849" width="2.375" style="360" customWidth="1"/>
    <col min="13850" max="13850" width="1.5" style="360" customWidth="1"/>
    <col min="13851" max="14080" width="4" style="360"/>
    <col min="14081" max="14081" width="1.5" style="360" customWidth="1"/>
    <col min="14082" max="14082" width="2.375" style="360" customWidth="1"/>
    <col min="14083" max="14083" width="1.125" style="360" customWidth="1"/>
    <col min="14084" max="14100" width="4" style="360"/>
    <col min="14101" max="14101" width="2.375" style="360" customWidth="1"/>
    <col min="14102" max="14102" width="4" style="360"/>
    <col min="14103" max="14103" width="2.25" style="360" customWidth="1"/>
    <col min="14104" max="14104" width="4" style="360"/>
    <col min="14105" max="14105" width="2.375" style="360" customWidth="1"/>
    <col min="14106" max="14106" width="1.5" style="360" customWidth="1"/>
    <col min="14107" max="14336" width="4" style="360"/>
    <col min="14337" max="14337" width="1.5" style="360" customWidth="1"/>
    <col min="14338" max="14338" width="2.375" style="360" customWidth="1"/>
    <col min="14339" max="14339" width="1.125" style="360" customWidth="1"/>
    <col min="14340" max="14356" width="4" style="360"/>
    <col min="14357" max="14357" width="2.375" style="360" customWidth="1"/>
    <col min="14358" max="14358" width="4" style="360"/>
    <col min="14359" max="14359" width="2.25" style="360" customWidth="1"/>
    <col min="14360" max="14360" width="4" style="360"/>
    <col min="14361" max="14361" width="2.375" style="360" customWidth="1"/>
    <col min="14362" max="14362" width="1.5" style="360" customWidth="1"/>
    <col min="14363" max="14592" width="4" style="360"/>
    <col min="14593" max="14593" width="1.5" style="360" customWidth="1"/>
    <col min="14594" max="14594" width="2.375" style="360" customWidth="1"/>
    <col min="14595" max="14595" width="1.125" style="360" customWidth="1"/>
    <col min="14596" max="14612" width="4" style="360"/>
    <col min="14613" max="14613" width="2.375" style="360" customWidth="1"/>
    <col min="14614" max="14614" width="4" style="360"/>
    <col min="14615" max="14615" width="2.25" style="360" customWidth="1"/>
    <col min="14616" max="14616" width="4" style="360"/>
    <col min="14617" max="14617" width="2.375" style="360" customWidth="1"/>
    <col min="14618" max="14618" width="1.5" style="360" customWidth="1"/>
    <col min="14619" max="14848" width="4" style="360"/>
    <col min="14849" max="14849" width="1.5" style="360" customWidth="1"/>
    <col min="14850" max="14850" width="2.375" style="360" customWidth="1"/>
    <col min="14851" max="14851" width="1.125" style="360" customWidth="1"/>
    <col min="14852" max="14868" width="4" style="360"/>
    <col min="14869" max="14869" width="2.375" style="360" customWidth="1"/>
    <col min="14870" max="14870" width="4" style="360"/>
    <col min="14871" max="14871" width="2.25" style="360" customWidth="1"/>
    <col min="14872" max="14872" width="4" style="360"/>
    <col min="14873" max="14873" width="2.375" style="360" customWidth="1"/>
    <col min="14874" max="14874" width="1.5" style="360" customWidth="1"/>
    <col min="14875" max="15104" width="4" style="360"/>
    <col min="15105" max="15105" width="1.5" style="360" customWidth="1"/>
    <col min="15106" max="15106" width="2.375" style="360" customWidth="1"/>
    <col min="15107" max="15107" width="1.125" style="360" customWidth="1"/>
    <col min="15108" max="15124" width="4" style="360"/>
    <col min="15125" max="15125" width="2.375" style="360" customWidth="1"/>
    <col min="15126" max="15126" width="4" style="360"/>
    <col min="15127" max="15127" width="2.25" style="360" customWidth="1"/>
    <col min="15128" max="15128" width="4" style="360"/>
    <col min="15129" max="15129" width="2.375" style="360" customWidth="1"/>
    <col min="15130" max="15130" width="1.5" style="360" customWidth="1"/>
    <col min="15131" max="15360" width="4" style="360"/>
    <col min="15361" max="15361" width="1.5" style="360" customWidth="1"/>
    <col min="15362" max="15362" width="2.375" style="360" customWidth="1"/>
    <col min="15363" max="15363" width="1.125" style="360" customWidth="1"/>
    <col min="15364" max="15380" width="4" style="360"/>
    <col min="15381" max="15381" width="2.375" style="360" customWidth="1"/>
    <col min="15382" max="15382" width="4" style="360"/>
    <col min="15383" max="15383" width="2.25" style="360" customWidth="1"/>
    <col min="15384" max="15384" width="4" style="360"/>
    <col min="15385" max="15385" width="2.375" style="360" customWidth="1"/>
    <col min="15386" max="15386" width="1.5" style="360" customWidth="1"/>
    <col min="15387" max="15616" width="4" style="360"/>
    <col min="15617" max="15617" width="1.5" style="360" customWidth="1"/>
    <col min="15618" max="15618" width="2.375" style="360" customWidth="1"/>
    <col min="15619" max="15619" width="1.125" style="360" customWidth="1"/>
    <col min="15620" max="15636" width="4" style="360"/>
    <col min="15637" max="15637" width="2.375" style="360" customWidth="1"/>
    <col min="15638" max="15638" width="4" style="360"/>
    <col min="15639" max="15639" width="2.25" style="360" customWidth="1"/>
    <col min="15640" max="15640" width="4" style="360"/>
    <col min="15641" max="15641" width="2.375" style="360" customWidth="1"/>
    <col min="15642" max="15642" width="1.5" style="360" customWidth="1"/>
    <col min="15643" max="15872" width="4" style="360"/>
    <col min="15873" max="15873" width="1.5" style="360" customWidth="1"/>
    <col min="15874" max="15874" width="2.375" style="360" customWidth="1"/>
    <col min="15875" max="15875" width="1.125" style="360" customWidth="1"/>
    <col min="15876" max="15892" width="4" style="360"/>
    <col min="15893" max="15893" width="2.375" style="360" customWidth="1"/>
    <col min="15894" max="15894" width="4" style="360"/>
    <col min="15895" max="15895" width="2.25" style="360" customWidth="1"/>
    <col min="15896" max="15896" width="4" style="360"/>
    <col min="15897" max="15897" width="2.375" style="360" customWidth="1"/>
    <col min="15898" max="15898" width="1.5" style="360" customWidth="1"/>
    <col min="15899" max="16128" width="4" style="360"/>
    <col min="16129" max="16129" width="1.5" style="360" customWidth="1"/>
    <col min="16130" max="16130" width="2.375" style="360" customWidth="1"/>
    <col min="16131" max="16131" width="1.125" style="360" customWidth="1"/>
    <col min="16132" max="16148" width="4" style="360"/>
    <col min="16149" max="16149" width="2.375" style="360" customWidth="1"/>
    <col min="16150" max="16150" width="4" style="360"/>
    <col min="16151" max="16151" width="2.25" style="360" customWidth="1"/>
    <col min="16152" max="16152" width="4" style="360"/>
    <col min="16153" max="16153" width="2.375" style="360" customWidth="1"/>
    <col min="16154" max="16154" width="1.5" style="360" customWidth="1"/>
    <col min="16155" max="16384" width="4" style="360"/>
  </cols>
  <sheetData>
    <row r="2" spans="2:25">
      <c r="B2" s="360" t="s">
        <v>986</v>
      </c>
      <c r="C2" s="506"/>
      <c r="D2" s="506"/>
      <c r="E2" s="506"/>
      <c r="F2" s="506"/>
      <c r="G2" s="506"/>
      <c r="H2" s="506"/>
      <c r="I2" s="506"/>
      <c r="J2" s="506"/>
      <c r="K2" s="506"/>
      <c r="L2" s="506"/>
      <c r="M2" s="506"/>
      <c r="N2" s="506"/>
      <c r="O2" s="506"/>
      <c r="P2" s="506"/>
      <c r="Q2" s="506"/>
      <c r="R2" s="506"/>
      <c r="S2" s="506"/>
      <c r="T2" s="506"/>
      <c r="U2" s="506"/>
      <c r="V2" s="506"/>
      <c r="W2" s="506"/>
      <c r="X2" s="506"/>
      <c r="Y2" s="506"/>
    </row>
    <row r="4" spans="2:25">
      <c r="B4" s="1404" t="s">
        <v>987</v>
      </c>
      <c r="C4" s="1404"/>
      <c r="D4" s="1404"/>
      <c r="E4" s="1404"/>
      <c r="F4" s="1404"/>
      <c r="G4" s="1404"/>
      <c r="H4" s="1404"/>
      <c r="I4" s="1404"/>
      <c r="J4" s="1404"/>
      <c r="K4" s="1404"/>
      <c r="L4" s="1404"/>
      <c r="M4" s="1404"/>
      <c r="N4" s="1404"/>
      <c r="O4" s="1404"/>
      <c r="P4" s="1404"/>
      <c r="Q4" s="1404"/>
      <c r="R4" s="1404"/>
      <c r="S4" s="1404"/>
      <c r="T4" s="1404"/>
      <c r="U4" s="1404"/>
      <c r="V4" s="1404"/>
      <c r="W4" s="1404"/>
      <c r="X4" s="1404"/>
      <c r="Y4" s="1404"/>
    </row>
    <row r="6" spans="2:25" ht="23.25" customHeight="1">
      <c r="B6" s="1405" t="s">
        <v>689</v>
      </c>
      <c r="C6" s="1405"/>
      <c r="D6" s="1405"/>
      <c r="E6" s="1405"/>
      <c r="F6" s="1405"/>
      <c r="G6" s="1406"/>
      <c r="H6" s="1407"/>
      <c r="I6" s="1407"/>
      <c r="J6" s="1407"/>
      <c r="K6" s="1407"/>
      <c r="L6" s="1407"/>
      <c r="M6" s="1407"/>
      <c r="N6" s="1407"/>
      <c r="O6" s="1407"/>
      <c r="P6" s="1407"/>
      <c r="Q6" s="1407"/>
      <c r="R6" s="1407"/>
      <c r="S6" s="1407"/>
      <c r="T6" s="1407"/>
      <c r="U6" s="1407"/>
      <c r="V6" s="1407"/>
      <c r="W6" s="1407"/>
      <c r="X6" s="1407"/>
      <c r="Y6" s="1408"/>
    </row>
    <row r="7" spans="2:25" ht="23.25" customHeight="1">
      <c r="B7" s="1405" t="s">
        <v>591</v>
      </c>
      <c r="C7" s="1405"/>
      <c r="D7" s="1405"/>
      <c r="E7" s="1405"/>
      <c r="F7" s="1405"/>
      <c r="G7" s="400" t="s">
        <v>10</v>
      </c>
      <c r="H7" s="401" t="s">
        <v>496</v>
      </c>
      <c r="I7" s="401"/>
      <c r="J7" s="401"/>
      <c r="K7" s="401"/>
      <c r="L7" s="399" t="s">
        <v>10</v>
      </c>
      <c r="M7" s="401" t="s">
        <v>497</v>
      </c>
      <c r="N7" s="401"/>
      <c r="O7" s="401"/>
      <c r="P7" s="401"/>
      <c r="Q7" s="399" t="s">
        <v>10</v>
      </c>
      <c r="R7" s="401" t="s">
        <v>498</v>
      </c>
      <c r="S7" s="401"/>
      <c r="T7" s="401"/>
      <c r="U7" s="401"/>
      <c r="V7" s="401"/>
      <c r="W7" s="441"/>
      <c r="X7" s="441"/>
      <c r="Y7" s="488"/>
    </row>
    <row r="8" spans="2:25" ht="20.100000000000001" customHeight="1">
      <c r="B8" s="1397" t="s">
        <v>849</v>
      </c>
      <c r="C8" s="1398"/>
      <c r="D8" s="1398"/>
      <c r="E8" s="1398"/>
      <c r="F8" s="1399"/>
      <c r="G8" s="399" t="s">
        <v>10</v>
      </c>
      <c r="H8" s="412" t="s">
        <v>850</v>
      </c>
      <c r="I8" s="509"/>
      <c r="J8" s="509"/>
      <c r="K8" s="509"/>
      <c r="L8" s="509"/>
      <c r="M8" s="509"/>
      <c r="N8" s="509"/>
      <c r="O8" s="509"/>
      <c r="P8" s="509"/>
      <c r="Q8" s="509"/>
      <c r="R8" s="509"/>
      <c r="S8" s="509"/>
      <c r="T8" s="509"/>
      <c r="U8" s="509"/>
      <c r="V8" s="509"/>
      <c r="W8" s="509"/>
      <c r="X8" s="509"/>
      <c r="Y8" s="510"/>
    </row>
    <row r="9" spans="2:25" ht="20.100000000000001" customHeight="1">
      <c r="B9" s="1461"/>
      <c r="C9" s="1404"/>
      <c r="D9" s="1404"/>
      <c r="E9" s="1404"/>
      <c r="F9" s="1462"/>
      <c r="G9" s="399" t="s">
        <v>10</v>
      </c>
      <c r="H9" s="360" t="s">
        <v>851</v>
      </c>
      <c r="I9" s="501"/>
      <c r="J9" s="501"/>
      <c r="K9" s="501"/>
      <c r="L9" s="501"/>
      <c r="M9" s="501"/>
      <c r="N9" s="501"/>
      <c r="O9" s="501"/>
      <c r="P9" s="501"/>
      <c r="Q9" s="501"/>
      <c r="R9" s="501"/>
      <c r="S9" s="501"/>
      <c r="T9" s="501"/>
      <c r="U9" s="501"/>
      <c r="V9" s="501"/>
      <c r="W9" s="501"/>
      <c r="X9" s="501"/>
      <c r="Y9" s="511"/>
    </row>
    <row r="10" spans="2:25" ht="20.100000000000001" customHeight="1">
      <c r="B10" s="1400"/>
      <c r="C10" s="1401"/>
      <c r="D10" s="1401"/>
      <c r="E10" s="1401"/>
      <c r="F10" s="1402"/>
      <c r="G10" s="406" t="s">
        <v>10</v>
      </c>
      <c r="H10" s="447" t="s">
        <v>971</v>
      </c>
      <c r="I10" s="432"/>
      <c r="J10" s="432"/>
      <c r="K10" s="432"/>
      <c r="L10" s="432"/>
      <c r="M10" s="432"/>
      <c r="N10" s="432"/>
      <c r="O10" s="432"/>
      <c r="P10" s="432"/>
      <c r="Q10" s="432"/>
      <c r="R10" s="432"/>
      <c r="S10" s="432"/>
      <c r="T10" s="432"/>
      <c r="U10" s="432"/>
      <c r="V10" s="432"/>
      <c r="W10" s="432"/>
      <c r="X10" s="432"/>
      <c r="Y10" s="512"/>
    </row>
    <row r="11" spans="2:25" ht="23.25" customHeight="1">
      <c r="B11" s="1405" t="s">
        <v>988</v>
      </c>
      <c r="C11" s="1405"/>
      <c r="D11" s="1405"/>
      <c r="E11" s="1405"/>
      <c r="F11" s="1405"/>
      <c r="G11" s="1406" t="s">
        <v>989</v>
      </c>
      <c r="H11" s="1407"/>
      <c r="I11" s="1407"/>
      <c r="J11" s="1407"/>
      <c r="K11" s="1407"/>
      <c r="L11" s="1407"/>
      <c r="M11" s="1407"/>
      <c r="N11" s="1407"/>
      <c r="O11" s="1407"/>
      <c r="P11" s="1407"/>
      <c r="Q11" s="1407"/>
      <c r="R11" s="1407"/>
      <c r="S11" s="1407"/>
      <c r="T11" s="1407"/>
      <c r="U11" s="1407"/>
      <c r="V11" s="1407"/>
      <c r="W11" s="1407"/>
      <c r="X11" s="1407"/>
      <c r="Y11" s="1408"/>
    </row>
    <row r="12" spans="2:25" ht="20.100000000000001" customHeight="1">
      <c r="B12" s="399"/>
      <c r="C12" s="399"/>
      <c r="D12" s="399"/>
      <c r="E12" s="399"/>
      <c r="F12" s="399"/>
      <c r="G12" s="399"/>
      <c r="I12" s="501"/>
      <c r="J12" s="501"/>
      <c r="K12" s="501"/>
      <c r="L12" s="501"/>
      <c r="M12" s="501"/>
      <c r="N12" s="501"/>
      <c r="O12" s="501"/>
      <c r="P12" s="501"/>
      <c r="Q12" s="501"/>
      <c r="R12" s="501"/>
      <c r="S12" s="501"/>
      <c r="T12" s="501"/>
      <c r="U12" s="501"/>
      <c r="V12" s="501"/>
      <c r="W12" s="501"/>
      <c r="X12" s="501"/>
      <c r="Y12" s="501"/>
    </row>
    <row r="14" spans="2:25">
      <c r="B14" s="411"/>
      <c r="C14" s="412"/>
      <c r="D14" s="412"/>
      <c r="E14" s="412"/>
      <c r="F14" s="412"/>
      <c r="G14" s="412"/>
      <c r="H14" s="412"/>
      <c r="I14" s="412"/>
      <c r="J14" s="412"/>
      <c r="K14" s="412"/>
      <c r="L14" s="412"/>
      <c r="M14" s="412"/>
      <c r="N14" s="412"/>
      <c r="O14" s="412"/>
      <c r="P14" s="412"/>
      <c r="Q14" s="412"/>
      <c r="R14" s="412"/>
      <c r="S14" s="412"/>
      <c r="T14" s="412"/>
      <c r="U14" s="412"/>
      <c r="V14" s="412"/>
      <c r="W14" s="412"/>
      <c r="X14" s="412"/>
      <c r="Y14" s="413"/>
    </row>
    <row r="15" spans="2:25">
      <c r="B15" s="414" t="s">
        <v>990</v>
      </c>
      <c r="Y15" s="417"/>
    </row>
    <row r="16" spans="2:25">
      <c r="B16" s="414"/>
      <c r="Y16" s="417"/>
    </row>
    <row r="17" spans="2:28">
      <c r="B17" s="414"/>
      <c r="C17" s="360" t="s">
        <v>991</v>
      </c>
      <c r="K17" s="427"/>
      <c r="L17" s="427"/>
      <c r="Y17" s="417"/>
    </row>
    <row r="18" spans="2:28" ht="6.75" customHeight="1">
      <c r="B18" s="414"/>
      <c r="Y18" s="417"/>
    </row>
    <row r="19" spans="2:28" ht="17.25" customHeight="1">
      <c r="B19" s="414"/>
      <c r="D19" s="1394" t="s">
        <v>979</v>
      </c>
      <c r="E19" s="1395"/>
      <c r="F19" s="1395"/>
      <c r="G19" s="1395"/>
      <c r="H19" s="1395"/>
      <c r="I19" s="1395"/>
      <c r="J19" s="1395"/>
      <c r="K19" s="1395"/>
      <c r="L19" s="1395"/>
      <c r="M19" s="1396"/>
      <c r="N19" s="1394" t="s">
        <v>979</v>
      </c>
      <c r="O19" s="1395"/>
      <c r="P19" s="1395"/>
      <c r="Q19" s="1395"/>
      <c r="R19" s="1395"/>
      <c r="S19" s="1395"/>
      <c r="T19" s="1395"/>
      <c r="U19" s="1395"/>
      <c r="V19" s="1395"/>
      <c r="W19" s="1395"/>
      <c r="X19" s="1396"/>
      <c r="Y19" s="417"/>
    </row>
    <row r="20" spans="2:28" ht="26.25" customHeight="1">
      <c r="B20" s="414"/>
      <c r="D20" s="1394"/>
      <c r="E20" s="1395"/>
      <c r="F20" s="1395"/>
      <c r="G20" s="1395"/>
      <c r="H20" s="1395"/>
      <c r="I20" s="1395"/>
      <c r="J20" s="1395"/>
      <c r="K20" s="1395"/>
      <c r="L20" s="1395"/>
      <c r="M20" s="1396"/>
      <c r="N20" s="1394"/>
      <c r="O20" s="1395"/>
      <c r="P20" s="1395"/>
      <c r="Q20" s="1395"/>
      <c r="R20" s="1395"/>
      <c r="S20" s="1395"/>
      <c r="T20" s="1395"/>
      <c r="U20" s="1395"/>
      <c r="V20" s="1395"/>
      <c r="W20" s="1395"/>
      <c r="X20" s="1396"/>
      <c r="Y20" s="417"/>
    </row>
    <row r="21" spans="2:28">
      <c r="B21" s="414"/>
      <c r="M21" s="399"/>
      <c r="R21" s="399"/>
      <c r="X21" s="399"/>
      <c r="Y21" s="417"/>
      <c r="Z21" s="506"/>
      <c r="AA21" s="506"/>
      <c r="AB21" s="506"/>
    </row>
    <row r="22" spans="2:28">
      <c r="B22" s="446"/>
      <c r="C22" s="447"/>
      <c r="D22" s="447"/>
      <c r="E22" s="447"/>
      <c r="F22" s="447"/>
      <c r="G22" s="447"/>
      <c r="H22" s="447"/>
      <c r="I22" s="447"/>
      <c r="J22" s="447"/>
      <c r="K22" s="447"/>
      <c r="L22" s="447"/>
      <c r="M22" s="447"/>
      <c r="N22" s="447"/>
      <c r="O22" s="447"/>
      <c r="P22" s="447"/>
      <c r="Q22" s="447"/>
      <c r="R22" s="447"/>
      <c r="S22" s="447"/>
      <c r="T22" s="447"/>
      <c r="U22" s="447"/>
      <c r="V22" s="447"/>
      <c r="W22" s="447"/>
      <c r="X22" s="447"/>
      <c r="Y22" s="448"/>
      <c r="Z22" s="506"/>
      <c r="AA22" s="506"/>
      <c r="AB22" s="506"/>
    </row>
    <row r="23" spans="2:28">
      <c r="Z23" s="506"/>
      <c r="AA23" s="506"/>
      <c r="AB23" s="506"/>
    </row>
    <row r="25" spans="2:28">
      <c r="B25" s="360" t="s">
        <v>992</v>
      </c>
    </row>
    <row r="26" spans="2:28">
      <c r="B26" s="360" t="s">
        <v>984</v>
      </c>
      <c r="D26" s="360" t="s">
        <v>993</v>
      </c>
      <c r="K26" s="506"/>
      <c r="L26" s="506"/>
      <c r="M26" s="506"/>
      <c r="N26" s="506"/>
      <c r="O26" s="506"/>
      <c r="P26" s="506"/>
      <c r="Q26" s="506"/>
      <c r="R26" s="506"/>
      <c r="S26" s="506"/>
      <c r="T26" s="506"/>
      <c r="U26" s="506"/>
      <c r="V26" s="506"/>
      <c r="W26" s="506"/>
      <c r="X26" s="506"/>
      <c r="Y26" s="506"/>
      <c r="Z26" s="506"/>
      <c r="AA26" s="506"/>
      <c r="AB26" s="506"/>
    </row>
    <row r="115" spans="3:7">
      <c r="C115" s="447"/>
      <c r="D115" s="447"/>
      <c r="E115" s="447"/>
      <c r="F115" s="447"/>
      <c r="G115" s="447"/>
    </row>
    <row r="116" spans="3:7">
      <c r="C116" s="412"/>
    </row>
  </sheetData>
  <mergeCells count="11">
    <mergeCell ref="D19:M19"/>
    <mergeCell ref="N19:X19"/>
    <mergeCell ref="D20:M20"/>
    <mergeCell ref="N20:X20"/>
    <mergeCell ref="B4:Y4"/>
    <mergeCell ref="B6:F6"/>
    <mergeCell ref="G6:Y6"/>
    <mergeCell ref="B7:F7"/>
    <mergeCell ref="B8:F10"/>
    <mergeCell ref="B11:F11"/>
    <mergeCell ref="G11:Y11"/>
  </mergeCells>
  <phoneticPr fontId="1"/>
  <dataValidations count="1">
    <dataValidation type="list" allowBlank="1" showInputMessage="1" showErrorMessage="1" 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xr:uid="{C0A38F27-127A-4024-B0DA-32816330D12C}">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277A4-304A-4C11-A5FE-014CDFB7CD06}">
  <sheetPr>
    <pageSetUpPr fitToPage="1"/>
  </sheetPr>
  <dimension ref="B2:AA123"/>
  <sheetViews>
    <sheetView view="pageBreakPreview" zoomScale="70" zoomScaleNormal="100" zoomScaleSheetLayoutView="70" workbookViewId="0">
      <selection activeCell="B4" sqref="B4:Y4"/>
    </sheetView>
  </sheetViews>
  <sheetFormatPr defaultColWidth="4" defaultRowHeight="13.5"/>
  <cols>
    <col min="1" max="1" width="1.5" style="360" customWidth="1"/>
    <col min="2" max="2" width="3.125" style="360" customWidth="1"/>
    <col min="3" max="3" width="1.125" style="360" customWidth="1"/>
    <col min="4" max="19" width="4" style="360"/>
    <col min="20" max="20" width="3.125" style="360" customWidth="1"/>
    <col min="21" max="21" width="2.375" style="360" customWidth="1"/>
    <col min="22" max="22" width="4" style="360"/>
    <col min="23" max="23" width="2.25" style="360" customWidth="1"/>
    <col min="24" max="24" width="4" style="360"/>
    <col min="25" max="25" width="2.375" style="360" customWidth="1"/>
    <col min="26" max="26" width="1.5" style="360" customWidth="1"/>
    <col min="27" max="256" width="4" style="360"/>
    <col min="257" max="257" width="1.5" style="360" customWidth="1"/>
    <col min="258" max="258" width="3.125" style="360" customWidth="1"/>
    <col min="259" max="259" width="1.125" style="360" customWidth="1"/>
    <col min="260" max="275" width="4" style="360"/>
    <col min="276" max="276" width="3.125" style="360" customWidth="1"/>
    <col min="277" max="277" width="2.375" style="360" customWidth="1"/>
    <col min="278" max="278" width="4" style="360"/>
    <col min="279" max="279" width="2.25" style="360" customWidth="1"/>
    <col min="280" max="280" width="4" style="360"/>
    <col min="281" max="281" width="2.375" style="360" customWidth="1"/>
    <col min="282" max="282" width="1.5" style="360" customWidth="1"/>
    <col min="283" max="512" width="4" style="360"/>
    <col min="513" max="513" width="1.5" style="360" customWidth="1"/>
    <col min="514" max="514" width="3.125" style="360" customWidth="1"/>
    <col min="515" max="515" width="1.125" style="360" customWidth="1"/>
    <col min="516" max="531" width="4" style="360"/>
    <col min="532" max="532" width="3.125" style="360" customWidth="1"/>
    <col min="533" max="533" width="2.375" style="360" customWidth="1"/>
    <col min="534" max="534" width="4" style="360"/>
    <col min="535" max="535" width="2.25" style="360" customWidth="1"/>
    <col min="536" max="536" width="4" style="360"/>
    <col min="537" max="537" width="2.375" style="360" customWidth="1"/>
    <col min="538" max="538" width="1.5" style="360" customWidth="1"/>
    <col min="539" max="768" width="4" style="360"/>
    <col min="769" max="769" width="1.5" style="360" customWidth="1"/>
    <col min="770" max="770" width="3.125" style="360" customWidth="1"/>
    <col min="771" max="771" width="1.125" style="360" customWidth="1"/>
    <col min="772" max="787" width="4" style="360"/>
    <col min="788" max="788" width="3.125" style="360" customWidth="1"/>
    <col min="789" max="789" width="2.375" style="360" customWidth="1"/>
    <col min="790" max="790" width="4" style="360"/>
    <col min="791" max="791" width="2.25" style="360" customWidth="1"/>
    <col min="792" max="792" width="4" style="360"/>
    <col min="793" max="793" width="2.375" style="360" customWidth="1"/>
    <col min="794" max="794" width="1.5" style="360" customWidth="1"/>
    <col min="795" max="1024" width="4" style="360"/>
    <col min="1025" max="1025" width="1.5" style="360" customWidth="1"/>
    <col min="1026" max="1026" width="3.125" style="360" customWidth="1"/>
    <col min="1027" max="1027" width="1.125" style="360" customWidth="1"/>
    <col min="1028" max="1043" width="4" style="360"/>
    <col min="1044" max="1044" width="3.125" style="360" customWidth="1"/>
    <col min="1045" max="1045" width="2.375" style="360" customWidth="1"/>
    <col min="1046" max="1046" width="4" style="360"/>
    <col min="1047" max="1047" width="2.25" style="360" customWidth="1"/>
    <col min="1048" max="1048" width="4" style="360"/>
    <col min="1049" max="1049" width="2.375" style="360" customWidth="1"/>
    <col min="1050" max="1050" width="1.5" style="360" customWidth="1"/>
    <col min="1051" max="1280" width="4" style="360"/>
    <col min="1281" max="1281" width="1.5" style="360" customWidth="1"/>
    <col min="1282" max="1282" width="3.125" style="360" customWidth="1"/>
    <col min="1283" max="1283" width="1.125" style="360" customWidth="1"/>
    <col min="1284" max="1299" width="4" style="360"/>
    <col min="1300" max="1300" width="3.125" style="360" customWidth="1"/>
    <col min="1301" max="1301" width="2.375" style="360" customWidth="1"/>
    <col min="1302" max="1302" width="4" style="360"/>
    <col min="1303" max="1303" width="2.25" style="360" customWidth="1"/>
    <col min="1304" max="1304" width="4" style="360"/>
    <col min="1305" max="1305" width="2.375" style="360" customWidth="1"/>
    <col min="1306" max="1306" width="1.5" style="360" customWidth="1"/>
    <col min="1307" max="1536" width="4" style="360"/>
    <col min="1537" max="1537" width="1.5" style="360" customWidth="1"/>
    <col min="1538" max="1538" width="3.125" style="360" customWidth="1"/>
    <col min="1539" max="1539" width="1.125" style="360" customWidth="1"/>
    <col min="1540" max="1555" width="4" style="360"/>
    <col min="1556" max="1556" width="3.125" style="360" customWidth="1"/>
    <col min="1557" max="1557" width="2.375" style="360" customWidth="1"/>
    <col min="1558" max="1558" width="4" style="360"/>
    <col min="1559" max="1559" width="2.25" style="360" customWidth="1"/>
    <col min="1560" max="1560" width="4" style="360"/>
    <col min="1561" max="1561" width="2.375" style="360" customWidth="1"/>
    <col min="1562" max="1562" width="1.5" style="360" customWidth="1"/>
    <col min="1563" max="1792" width="4" style="360"/>
    <col min="1793" max="1793" width="1.5" style="360" customWidth="1"/>
    <col min="1794" max="1794" width="3.125" style="360" customWidth="1"/>
    <col min="1795" max="1795" width="1.125" style="360" customWidth="1"/>
    <col min="1796" max="1811" width="4" style="360"/>
    <col min="1812" max="1812" width="3.125" style="360" customWidth="1"/>
    <col min="1813" max="1813" width="2.375" style="360" customWidth="1"/>
    <col min="1814" max="1814" width="4" style="360"/>
    <col min="1815" max="1815" width="2.25" style="360" customWidth="1"/>
    <col min="1816" max="1816" width="4" style="360"/>
    <col min="1817" max="1817" width="2.375" style="360" customWidth="1"/>
    <col min="1818" max="1818" width="1.5" style="360" customWidth="1"/>
    <col min="1819" max="2048" width="4" style="360"/>
    <col min="2049" max="2049" width="1.5" style="360" customWidth="1"/>
    <col min="2050" max="2050" width="3.125" style="360" customWidth="1"/>
    <col min="2051" max="2051" width="1.125" style="360" customWidth="1"/>
    <col min="2052" max="2067" width="4" style="360"/>
    <col min="2068" max="2068" width="3.125" style="360" customWidth="1"/>
    <col min="2069" max="2069" width="2.375" style="360" customWidth="1"/>
    <col min="2070" max="2070" width="4" style="360"/>
    <col min="2071" max="2071" width="2.25" style="360" customWidth="1"/>
    <col min="2072" max="2072" width="4" style="360"/>
    <col min="2073" max="2073" width="2.375" style="360" customWidth="1"/>
    <col min="2074" max="2074" width="1.5" style="360" customWidth="1"/>
    <col min="2075" max="2304" width="4" style="360"/>
    <col min="2305" max="2305" width="1.5" style="360" customWidth="1"/>
    <col min="2306" max="2306" width="3.125" style="360" customWidth="1"/>
    <col min="2307" max="2307" width="1.125" style="360" customWidth="1"/>
    <col min="2308" max="2323" width="4" style="360"/>
    <col min="2324" max="2324" width="3.125" style="360" customWidth="1"/>
    <col min="2325" max="2325" width="2.375" style="360" customWidth="1"/>
    <col min="2326" max="2326" width="4" style="360"/>
    <col min="2327" max="2327" width="2.25" style="360" customWidth="1"/>
    <col min="2328" max="2328" width="4" style="360"/>
    <col min="2329" max="2329" width="2.375" style="360" customWidth="1"/>
    <col min="2330" max="2330" width="1.5" style="360" customWidth="1"/>
    <col min="2331" max="2560" width="4" style="360"/>
    <col min="2561" max="2561" width="1.5" style="360" customWidth="1"/>
    <col min="2562" max="2562" width="3.125" style="360" customWidth="1"/>
    <col min="2563" max="2563" width="1.125" style="360" customWidth="1"/>
    <col min="2564" max="2579" width="4" style="360"/>
    <col min="2580" max="2580" width="3.125" style="360" customWidth="1"/>
    <col min="2581" max="2581" width="2.375" style="360" customWidth="1"/>
    <col min="2582" max="2582" width="4" style="360"/>
    <col min="2583" max="2583" width="2.25" style="360" customWidth="1"/>
    <col min="2584" max="2584" width="4" style="360"/>
    <col min="2585" max="2585" width="2.375" style="360" customWidth="1"/>
    <col min="2586" max="2586" width="1.5" style="360" customWidth="1"/>
    <col min="2587" max="2816" width="4" style="360"/>
    <col min="2817" max="2817" width="1.5" style="360" customWidth="1"/>
    <col min="2818" max="2818" width="3.125" style="360" customWidth="1"/>
    <col min="2819" max="2819" width="1.125" style="360" customWidth="1"/>
    <col min="2820" max="2835" width="4" style="360"/>
    <col min="2836" max="2836" width="3.125" style="360" customWidth="1"/>
    <col min="2837" max="2837" width="2.375" style="360" customWidth="1"/>
    <col min="2838" max="2838" width="4" style="360"/>
    <col min="2839" max="2839" width="2.25" style="360" customWidth="1"/>
    <col min="2840" max="2840" width="4" style="360"/>
    <col min="2841" max="2841" width="2.375" style="360" customWidth="1"/>
    <col min="2842" max="2842" width="1.5" style="360" customWidth="1"/>
    <col min="2843" max="3072" width="4" style="360"/>
    <col min="3073" max="3073" width="1.5" style="360" customWidth="1"/>
    <col min="3074" max="3074" width="3.125" style="360" customWidth="1"/>
    <col min="3075" max="3075" width="1.125" style="360" customWidth="1"/>
    <col min="3076" max="3091" width="4" style="360"/>
    <col min="3092" max="3092" width="3.125" style="360" customWidth="1"/>
    <col min="3093" max="3093" width="2.375" style="360" customWidth="1"/>
    <col min="3094" max="3094" width="4" style="360"/>
    <col min="3095" max="3095" width="2.25" style="360" customWidth="1"/>
    <col min="3096" max="3096" width="4" style="360"/>
    <col min="3097" max="3097" width="2.375" style="360" customWidth="1"/>
    <col min="3098" max="3098" width="1.5" style="360" customWidth="1"/>
    <col min="3099" max="3328" width="4" style="360"/>
    <col min="3329" max="3329" width="1.5" style="360" customWidth="1"/>
    <col min="3330" max="3330" width="3.125" style="360" customWidth="1"/>
    <col min="3331" max="3331" width="1.125" style="360" customWidth="1"/>
    <col min="3332" max="3347" width="4" style="360"/>
    <col min="3348" max="3348" width="3.125" style="360" customWidth="1"/>
    <col min="3349" max="3349" width="2.375" style="360" customWidth="1"/>
    <col min="3350" max="3350" width="4" style="360"/>
    <col min="3351" max="3351" width="2.25" style="360" customWidth="1"/>
    <col min="3352" max="3352" width="4" style="360"/>
    <col min="3353" max="3353" width="2.375" style="360" customWidth="1"/>
    <col min="3354" max="3354" width="1.5" style="360" customWidth="1"/>
    <col min="3355" max="3584" width="4" style="360"/>
    <col min="3585" max="3585" width="1.5" style="360" customWidth="1"/>
    <col min="3586" max="3586" width="3.125" style="360" customWidth="1"/>
    <col min="3587" max="3587" width="1.125" style="360" customWidth="1"/>
    <col min="3588" max="3603" width="4" style="360"/>
    <col min="3604" max="3604" width="3.125" style="360" customWidth="1"/>
    <col min="3605" max="3605" width="2.375" style="360" customWidth="1"/>
    <col min="3606" max="3606" width="4" style="360"/>
    <col min="3607" max="3607" width="2.25" style="360" customWidth="1"/>
    <col min="3608" max="3608" width="4" style="360"/>
    <col min="3609" max="3609" width="2.375" style="360" customWidth="1"/>
    <col min="3610" max="3610" width="1.5" style="360" customWidth="1"/>
    <col min="3611" max="3840" width="4" style="360"/>
    <col min="3841" max="3841" width="1.5" style="360" customWidth="1"/>
    <col min="3842" max="3842" width="3.125" style="360" customWidth="1"/>
    <col min="3843" max="3843" width="1.125" style="360" customWidth="1"/>
    <col min="3844" max="3859" width="4" style="360"/>
    <col min="3860" max="3860" width="3.125" style="360" customWidth="1"/>
    <col min="3861" max="3861" width="2.375" style="360" customWidth="1"/>
    <col min="3862" max="3862" width="4" style="360"/>
    <col min="3863" max="3863" width="2.25" style="360" customWidth="1"/>
    <col min="3864" max="3864" width="4" style="360"/>
    <col min="3865" max="3865" width="2.375" style="360" customWidth="1"/>
    <col min="3866" max="3866" width="1.5" style="360" customWidth="1"/>
    <col min="3867" max="4096" width="4" style="360"/>
    <col min="4097" max="4097" width="1.5" style="360" customWidth="1"/>
    <col min="4098" max="4098" width="3.125" style="360" customWidth="1"/>
    <col min="4099" max="4099" width="1.125" style="360" customWidth="1"/>
    <col min="4100" max="4115" width="4" style="360"/>
    <col min="4116" max="4116" width="3.125" style="360" customWidth="1"/>
    <col min="4117" max="4117" width="2.375" style="360" customWidth="1"/>
    <col min="4118" max="4118" width="4" style="360"/>
    <col min="4119" max="4119" width="2.25" style="360" customWidth="1"/>
    <col min="4120" max="4120" width="4" style="360"/>
    <col min="4121" max="4121" width="2.375" style="360" customWidth="1"/>
    <col min="4122" max="4122" width="1.5" style="360" customWidth="1"/>
    <col min="4123" max="4352" width="4" style="360"/>
    <col min="4353" max="4353" width="1.5" style="360" customWidth="1"/>
    <col min="4354" max="4354" width="3.125" style="360" customWidth="1"/>
    <col min="4355" max="4355" width="1.125" style="360" customWidth="1"/>
    <col min="4356" max="4371" width="4" style="360"/>
    <col min="4372" max="4372" width="3.125" style="360" customWidth="1"/>
    <col min="4373" max="4373" width="2.375" style="360" customWidth="1"/>
    <col min="4374" max="4374" width="4" style="360"/>
    <col min="4375" max="4375" width="2.25" style="360" customWidth="1"/>
    <col min="4376" max="4376" width="4" style="360"/>
    <col min="4377" max="4377" width="2.375" style="360" customWidth="1"/>
    <col min="4378" max="4378" width="1.5" style="360" customWidth="1"/>
    <col min="4379" max="4608" width="4" style="360"/>
    <col min="4609" max="4609" width="1.5" style="360" customWidth="1"/>
    <col min="4610" max="4610" width="3.125" style="360" customWidth="1"/>
    <col min="4611" max="4611" width="1.125" style="360" customWidth="1"/>
    <col min="4612" max="4627" width="4" style="360"/>
    <col min="4628" max="4628" width="3.125" style="360" customWidth="1"/>
    <col min="4629" max="4629" width="2.375" style="360" customWidth="1"/>
    <col min="4630" max="4630" width="4" style="360"/>
    <col min="4631" max="4631" width="2.25" style="360" customWidth="1"/>
    <col min="4632" max="4632" width="4" style="360"/>
    <col min="4633" max="4633" width="2.375" style="360" customWidth="1"/>
    <col min="4634" max="4634" width="1.5" style="360" customWidth="1"/>
    <col min="4635" max="4864" width="4" style="360"/>
    <col min="4865" max="4865" width="1.5" style="360" customWidth="1"/>
    <col min="4866" max="4866" width="3.125" style="360" customWidth="1"/>
    <col min="4867" max="4867" width="1.125" style="360" customWidth="1"/>
    <col min="4868" max="4883" width="4" style="360"/>
    <col min="4884" max="4884" width="3.125" style="360" customWidth="1"/>
    <col min="4885" max="4885" width="2.375" style="360" customWidth="1"/>
    <col min="4886" max="4886" width="4" style="360"/>
    <col min="4887" max="4887" width="2.25" style="360" customWidth="1"/>
    <col min="4888" max="4888" width="4" style="360"/>
    <col min="4889" max="4889" width="2.375" style="360" customWidth="1"/>
    <col min="4890" max="4890" width="1.5" style="360" customWidth="1"/>
    <col min="4891" max="5120" width="4" style="360"/>
    <col min="5121" max="5121" width="1.5" style="360" customWidth="1"/>
    <col min="5122" max="5122" width="3.125" style="360" customWidth="1"/>
    <col min="5123" max="5123" width="1.125" style="360" customWidth="1"/>
    <col min="5124" max="5139" width="4" style="360"/>
    <col min="5140" max="5140" width="3.125" style="360" customWidth="1"/>
    <col min="5141" max="5141" width="2.375" style="360" customWidth="1"/>
    <col min="5142" max="5142" width="4" style="360"/>
    <col min="5143" max="5143" width="2.25" style="360" customWidth="1"/>
    <col min="5144" max="5144" width="4" style="360"/>
    <col min="5145" max="5145" width="2.375" style="360" customWidth="1"/>
    <col min="5146" max="5146" width="1.5" style="360" customWidth="1"/>
    <col min="5147" max="5376" width="4" style="360"/>
    <col min="5377" max="5377" width="1.5" style="360" customWidth="1"/>
    <col min="5378" max="5378" width="3.125" style="360" customWidth="1"/>
    <col min="5379" max="5379" width="1.125" style="360" customWidth="1"/>
    <col min="5380" max="5395" width="4" style="360"/>
    <col min="5396" max="5396" width="3.125" style="360" customWidth="1"/>
    <col min="5397" max="5397" width="2.375" style="360" customWidth="1"/>
    <col min="5398" max="5398" width="4" style="360"/>
    <col min="5399" max="5399" width="2.25" style="360" customWidth="1"/>
    <col min="5400" max="5400" width="4" style="360"/>
    <col min="5401" max="5401" width="2.375" style="360" customWidth="1"/>
    <col min="5402" max="5402" width="1.5" style="360" customWidth="1"/>
    <col min="5403" max="5632" width="4" style="360"/>
    <col min="5633" max="5633" width="1.5" style="360" customWidth="1"/>
    <col min="5634" max="5634" width="3.125" style="360" customWidth="1"/>
    <col min="5635" max="5635" width="1.125" style="360" customWidth="1"/>
    <col min="5636" max="5651" width="4" style="360"/>
    <col min="5652" max="5652" width="3.125" style="360" customWidth="1"/>
    <col min="5653" max="5653" width="2.375" style="360" customWidth="1"/>
    <col min="5654" max="5654" width="4" style="360"/>
    <col min="5655" max="5655" width="2.25" style="360" customWidth="1"/>
    <col min="5656" max="5656" width="4" style="360"/>
    <col min="5657" max="5657" width="2.375" style="360" customWidth="1"/>
    <col min="5658" max="5658" width="1.5" style="360" customWidth="1"/>
    <col min="5659" max="5888" width="4" style="360"/>
    <col min="5889" max="5889" width="1.5" style="360" customWidth="1"/>
    <col min="5890" max="5890" width="3.125" style="360" customWidth="1"/>
    <col min="5891" max="5891" width="1.125" style="360" customWidth="1"/>
    <col min="5892" max="5907" width="4" style="360"/>
    <col min="5908" max="5908" width="3.125" style="360" customWidth="1"/>
    <col min="5909" max="5909" width="2.375" style="360" customWidth="1"/>
    <col min="5910" max="5910" width="4" style="360"/>
    <col min="5911" max="5911" width="2.25" style="360" customWidth="1"/>
    <col min="5912" max="5912" width="4" style="360"/>
    <col min="5913" max="5913" width="2.375" style="360" customWidth="1"/>
    <col min="5914" max="5914" width="1.5" style="360" customWidth="1"/>
    <col min="5915" max="6144" width="4" style="360"/>
    <col min="6145" max="6145" width="1.5" style="360" customWidth="1"/>
    <col min="6146" max="6146" width="3.125" style="360" customWidth="1"/>
    <col min="6147" max="6147" width="1.125" style="360" customWidth="1"/>
    <col min="6148" max="6163" width="4" style="360"/>
    <col min="6164" max="6164" width="3.125" style="360" customWidth="1"/>
    <col min="6165" max="6165" width="2.375" style="360" customWidth="1"/>
    <col min="6166" max="6166" width="4" style="360"/>
    <col min="6167" max="6167" width="2.25" style="360" customWidth="1"/>
    <col min="6168" max="6168" width="4" style="360"/>
    <col min="6169" max="6169" width="2.375" style="360" customWidth="1"/>
    <col min="6170" max="6170" width="1.5" style="360" customWidth="1"/>
    <col min="6171" max="6400" width="4" style="360"/>
    <col min="6401" max="6401" width="1.5" style="360" customWidth="1"/>
    <col min="6402" max="6402" width="3.125" style="360" customWidth="1"/>
    <col min="6403" max="6403" width="1.125" style="360" customWidth="1"/>
    <col min="6404" max="6419" width="4" style="360"/>
    <col min="6420" max="6420" width="3.125" style="360" customWidth="1"/>
    <col min="6421" max="6421" width="2.375" style="360" customWidth="1"/>
    <col min="6422" max="6422" width="4" style="360"/>
    <col min="6423" max="6423" width="2.25" style="360" customWidth="1"/>
    <col min="6424" max="6424" width="4" style="360"/>
    <col min="6425" max="6425" width="2.375" style="360" customWidth="1"/>
    <col min="6426" max="6426" width="1.5" style="360" customWidth="1"/>
    <col min="6427" max="6656" width="4" style="360"/>
    <col min="6657" max="6657" width="1.5" style="360" customWidth="1"/>
    <col min="6658" max="6658" width="3.125" style="360" customWidth="1"/>
    <col min="6659" max="6659" width="1.125" style="360" customWidth="1"/>
    <col min="6660" max="6675" width="4" style="360"/>
    <col min="6676" max="6676" width="3.125" style="360" customWidth="1"/>
    <col min="6677" max="6677" width="2.375" style="360" customWidth="1"/>
    <col min="6678" max="6678" width="4" style="360"/>
    <col min="6679" max="6679" width="2.25" style="360" customWidth="1"/>
    <col min="6680" max="6680" width="4" style="360"/>
    <col min="6681" max="6681" width="2.375" style="360" customWidth="1"/>
    <col min="6682" max="6682" width="1.5" style="360" customWidth="1"/>
    <col min="6683" max="6912" width="4" style="360"/>
    <col min="6913" max="6913" width="1.5" style="360" customWidth="1"/>
    <col min="6914" max="6914" width="3.125" style="360" customWidth="1"/>
    <col min="6915" max="6915" width="1.125" style="360" customWidth="1"/>
    <col min="6916" max="6931" width="4" style="360"/>
    <col min="6932" max="6932" width="3.125" style="360" customWidth="1"/>
    <col min="6933" max="6933" width="2.375" style="360" customWidth="1"/>
    <col min="6934" max="6934" width="4" style="360"/>
    <col min="6935" max="6935" width="2.25" style="360" customWidth="1"/>
    <col min="6936" max="6936" width="4" style="360"/>
    <col min="6937" max="6937" width="2.375" style="360" customWidth="1"/>
    <col min="6938" max="6938" width="1.5" style="360" customWidth="1"/>
    <col min="6939" max="7168" width="4" style="360"/>
    <col min="7169" max="7169" width="1.5" style="360" customWidth="1"/>
    <col min="7170" max="7170" width="3.125" style="360" customWidth="1"/>
    <col min="7171" max="7171" width="1.125" style="360" customWidth="1"/>
    <col min="7172" max="7187" width="4" style="360"/>
    <col min="7188" max="7188" width="3.125" style="360" customWidth="1"/>
    <col min="7189" max="7189" width="2.375" style="360" customWidth="1"/>
    <col min="7190" max="7190" width="4" style="360"/>
    <col min="7191" max="7191" width="2.25" style="360" customWidth="1"/>
    <col min="7192" max="7192" width="4" style="360"/>
    <col min="7193" max="7193" width="2.375" style="360" customWidth="1"/>
    <col min="7194" max="7194" width="1.5" style="360" customWidth="1"/>
    <col min="7195" max="7424" width="4" style="360"/>
    <col min="7425" max="7425" width="1.5" style="360" customWidth="1"/>
    <col min="7426" max="7426" width="3.125" style="360" customWidth="1"/>
    <col min="7427" max="7427" width="1.125" style="360" customWidth="1"/>
    <col min="7428" max="7443" width="4" style="360"/>
    <col min="7444" max="7444" width="3.125" style="360" customWidth="1"/>
    <col min="7445" max="7445" width="2.375" style="360" customWidth="1"/>
    <col min="7446" max="7446" width="4" style="360"/>
    <col min="7447" max="7447" width="2.25" style="360" customWidth="1"/>
    <col min="7448" max="7448" width="4" style="360"/>
    <col min="7449" max="7449" width="2.375" style="360" customWidth="1"/>
    <col min="7450" max="7450" width="1.5" style="360" customWidth="1"/>
    <col min="7451" max="7680" width="4" style="360"/>
    <col min="7681" max="7681" width="1.5" style="360" customWidth="1"/>
    <col min="7682" max="7682" width="3.125" style="360" customWidth="1"/>
    <col min="7683" max="7683" width="1.125" style="360" customWidth="1"/>
    <col min="7684" max="7699" width="4" style="360"/>
    <col min="7700" max="7700" width="3.125" style="360" customWidth="1"/>
    <col min="7701" max="7701" width="2.375" style="360" customWidth="1"/>
    <col min="7702" max="7702" width="4" style="360"/>
    <col min="7703" max="7703" width="2.25" style="360" customWidth="1"/>
    <col min="7704" max="7704" width="4" style="360"/>
    <col min="7705" max="7705" width="2.375" style="360" customWidth="1"/>
    <col min="7706" max="7706" width="1.5" style="360" customWidth="1"/>
    <col min="7707" max="7936" width="4" style="360"/>
    <col min="7937" max="7937" width="1.5" style="360" customWidth="1"/>
    <col min="7938" max="7938" width="3.125" style="360" customWidth="1"/>
    <col min="7939" max="7939" width="1.125" style="360" customWidth="1"/>
    <col min="7940" max="7955" width="4" style="360"/>
    <col min="7956" max="7956" width="3.125" style="360" customWidth="1"/>
    <col min="7957" max="7957" width="2.375" style="360" customWidth="1"/>
    <col min="7958" max="7958" width="4" style="360"/>
    <col min="7959" max="7959" width="2.25" style="360" customWidth="1"/>
    <col min="7960" max="7960" width="4" style="360"/>
    <col min="7961" max="7961" width="2.375" style="360" customWidth="1"/>
    <col min="7962" max="7962" width="1.5" style="360" customWidth="1"/>
    <col min="7963" max="8192" width="4" style="360"/>
    <col min="8193" max="8193" width="1.5" style="360" customWidth="1"/>
    <col min="8194" max="8194" width="3.125" style="360" customWidth="1"/>
    <col min="8195" max="8195" width="1.125" style="360" customWidth="1"/>
    <col min="8196" max="8211" width="4" style="360"/>
    <col min="8212" max="8212" width="3.125" style="360" customWidth="1"/>
    <col min="8213" max="8213" width="2.375" style="360" customWidth="1"/>
    <col min="8214" max="8214" width="4" style="360"/>
    <col min="8215" max="8215" width="2.25" style="360" customWidth="1"/>
    <col min="8216" max="8216" width="4" style="360"/>
    <col min="8217" max="8217" width="2.375" style="360" customWidth="1"/>
    <col min="8218" max="8218" width="1.5" style="360" customWidth="1"/>
    <col min="8219" max="8448" width="4" style="360"/>
    <col min="8449" max="8449" width="1.5" style="360" customWidth="1"/>
    <col min="8450" max="8450" width="3.125" style="360" customWidth="1"/>
    <col min="8451" max="8451" width="1.125" style="360" customWidth="1"/>
    <col min="8452" max="8467" width="4" style="360"/>
    <col min="8468" max="8468" width="3.125" style="360" customWidth="1"/>
    <col min="8469" max="8469" width="2.375" style="360" customWidth="1"/>
    <col min="8470" max="8470" width="4" style="360"/>
    <col min="8471" max="8471" width="2.25" style="360" customWidth="1"/>
    <col min="8472" max="8472" width="4" style="360"/>
    <col min="8473" max="8473" width="2.375" style="360" customWidth="1"/>
    <col min="8474" max="8474" width="1.5" style="360" customWidth="1"/>
    <col min="8475" max="8704" width="4" style="360"/>
    <col min="8705" max="8705" width="1.5" style="360" customWidth="1"/>
    <col min="8706" max="8706" width="3.125" style="360" customWidth="1"/>
    <col min="8707" max="8707" width="1.125" style="360" customWidth="1"/>
    <col min="8708" max="8723" width="4" style="360"/>
    <col min="8724" max="8724" width="3.125" style="360" customWidth="1"/>
    <col min="8725" max="8725" width="2.375" style="360" customWidth="1"/>
    <col min="8726" max="8726" width="4" style="360"/>
    <col min="8727" max="8727" width="2.25" style="360" customWidth="1"/>
    <col min="8728" max="8728" width="4" style="360"/>
    <col min="8729" max="8729" width="2.375" style="360" customWidth="1"/>
    <col min="8730" max="8730" width="1.5" style="360" customWidth="1"/>
    <col min="8731" max="8960" width="4" style="360"/>
    <col min="8961" max="8961" width="1.5" style="360" customWidth="1"/>
    <col min="8962" max="8962" width="3.125" style="360" customWidth="1"/>
    <col min="8963" max="8963" width="1.125" style="360" customWidth="1"/>
    <col min="8964" max="8979" width="4" style="360"/>
    <col min="8980" max="8980" width="3.125" style="360" customWidth="1"/>
    <col min="8981" max="8981" width="2.375" style="360" customWidth="1"/>
    <col min="8982" max="8982" width="4" style="360"/>
    <col min="8983" max="8983" width="2.25" style="360" customWidth="1"/>
    <col min="8984" max="8984" width="4" style="360"/>
    <col min="8985" max="8985" width="2.375" style="360" customWidth="1"/>
    <col min="8986" max="8986" width="1.5" style="360" customWidth="1"/>
    <col min="8987" max="9216" width="4" style="360"/>
    <col min="9217" max="9217" width="1.5" style="360" customWidth="1"/>
    <col min="9218" max="9218" width="3.125" style="360" customWidth="1"/>
    <col min="9219" max="9219" width="1.125" style="360" customWidth="1"/>
    <col min="9220" max="9235" width="4" style="360"/>
    <col min="9236" max="9236" width="3.125" style="360" customWidth="1"/>
    <col min="9237" max="9237" width="2.375" style="360" customWidth="1"/>
    <col min="9238" max="9238" width="4" style="360"/>
    <col min="9239" max="9239" width="2.25" style="360" customWidth="1"/>
    <col min="9240" max="9240" width="4" style="360"/>
    <col min="9241" max="9241" width="2.375" style="360" customWidth="1"/>
    <col min="9242" max="9242" width="1.5" style="360" customWidth="1"/>
    <col min="9243" max="9472" width="4" style="360"/>
    <col min="9473" max="9473" width="1.5" style="360" customWidth="1"/>
    <col min="9474" max="9474" width="3.125" style="360" customWidth="1"/>
    <col min="9475" max="9475" width="1.125" style="360" customWidth="1"/>
    <col min="9476" max="9491" width="4" style="360"/>
    <col min="9492" max="9492" width="3.125" style="360" customWidth="1"/>
    <col min="9493" max="9493" width="2.375" style="360" customWidth="1"/>
    <col min="9494" max="9494" width="4" style="360"/>
    <col min="9495" max="9495" width="2.25" style="360" customWidth="1"/>
    <col min="9496" max="9496" width="4" style="360"/>
    <col min="9497" max="9497" width="2.375" style="360" customWidth="1"/>
    <col min="9498" max="9498" width="1.5" style="360" customWidth="1"/>
    <col min="9499" max="9728" width="4" style="360"/>
    <col min="9729" max="9729" width="1.5" style="360" customWidth="1"/>
    <col min="9730" max="9730" width="3.125" style="360" customWidth="1"/>
    <col min="9731" max="9731" width="1.125" style="360" customWidth="1"/>
    <col min="9732" max="9747" width="4" style="360"/>
    <col min="9748" max="9748" width="3.125" style="360" customWidth="1"/>
    <col min="9749" max="9749" width="2.375" style="360" customWidth="1"/>
    <col min="9750" max="9750" width="4" style="360"/>
    <col min="9751" max="9751" width="2.25" style="360" customWidth="1"/>
    <col min="9752" max="9752" width="4" style="360"/>
    <col min="9753" max="9753" width="2.375" style="360" customWidth="1"/>
    <col min="9754" max="9754" width="1.5" style="360" customWidth="1"/>
    <col min="9755" max="9984" width="4" style="360"/>
    <col min="9985" max="9985" width="1.5" style="360" customWidth="1"/>
    <col min="9986" max="9986" width="3.125" style="360" customWidth="1"/>
    <col min="9987" max="9987" width="1.125" style="360" customWidth="1"/>
    <col min="9988" max="10003" width="4" style="360"/>
    <col min="10004" max="10004" width="3.125" style="360" customWidth="1"/>
    <col min="10005" max="10005" width="2.375" style="360" customWidth="1"/>
    <col min="10006" max="10006" width="4" style="360"/>
    <col min="10007" max="10007" width="2.25" style="360" customWidth="1"/>
    <col min="10008" max="10008" width="4" style="360"/>
    <col min="10009" max="10009" width="2.375" style="360" customWidth="1"/>
    <col min="10010" max="10010" width="1.5" style="360" customWidth="1"/>
    <col min="10011" max="10240" width="4" style="360"/>
    <col min="10241" max="10241" width="1.5" style="360" customWidth="1"/>
    <col min="10242" max="10242" width="3.125" style="360" customWidth="1"/>
    <col min="10243" max="10243" width="1.125" style="360" customWidth="1"/>
    <col min="10244" max="10259" width="4" style="360"/>
    <col min="10260" max="10260" width="3.125" style="360" customWidth="1"/>
    <col min="10261" max="10261" width="2.375" style="360" customWidth="1"/>
    <col min="10262" max="10262" width="4" style="360"/>
    <col min="10263" max="10263" width="2.25" style="360" customWidth="1"/>
    <col min="10264" max="10264" width="4" style="360"/>
    <col min="10265" max="10265" width="2.375" style="360" customWidth="1"/>
    <col min="10266" max="10266" width="1.5" style="360" customWidth="1"/>
    <col min="10267" max="10496" width="4" style="360"/>
    <col min="10497" max="10497" width="1.5" style="360" customWidth="1"/>
    <col min="10498" max="10498" width="3.125" style="360" customWidth="1"/>
    <col min="10499" max="10499" width="1.125" style="360" customWidth="1"/>
    <col min="10500" max="10515" width="4" style="360"/>
    <col min="10516" max="10516" width="3.125" style="360" customWidth="1"/>
    <col min="10517" max="10517" width="2.375" style="360" customWidth="1"/>
    <col min="10518" max="10518" width="4" style="360"/>
    <col min="10519" max="10519" width="2.25" style="360" customWidth="1"/>
    <col min="10520" max="10520" width="4" style="360"/>
    <col min="10521" max="10521" width="2.375" style="360" customWidth="1"/>
    <col min="10522" max="10522" width="1.5" style="360" customWidth="1"/>
    <col min="10523" max="10752" width="4" style="360"/>
    <col min="10753" max="10753" width="1.5" style="360" customWidth="1"/>
    <col min="10754" max="10754" width="3.125" style="360" customWidth="1"/>
    <col min="10755" max="10755" width="1.125" style="360" customWidth="1"/>
    <col min="10756" max="10771" width="4" style="360"/>
    <col min="10772" max="10772" width="3.125" style="360" customWidth="1"/>
    <col min="10773" max="10773" width="2.375" style="360" customWidth="1"/>
    <col min="10774" max="10774" width="4" style="360"/>
    <col min="10775" max="10775" width="2.25" style="360" customWidth="1"/>
    <col min="10776" max="10776" width="4" style="360"/>
    <col min="10777" max="10777" width="2.375" style="360" customWidth="1"/>
    <col min="10778" max="10778" width="1.5" style="360" customWidth="1"/>
    <col min="10779" max="11008" width="4" style="360"/>
    <col min="11009" max="11009" width="1.5" style="360" customWidth="1"/>
    <col min="11010" max="11010" width="3.125" style="360" customWidth="1"/>
    <col min="11011" max="11011" width="1.125" style="360" customWidth="1"/>
    <col min="11012" max="11027" width="4" style="360"/>
    <col min="11028" max="11028" width="3.125" style="360" customWidth="1"/>
    <col min="11029" max="11029" width="2.375" style="360" customWidth="1"/>
    <col min="11030" max="11030" width="4" style="360"/>
    <col min="11031" max="11031" width="2.25" style="360" customWidth="1"/>
    <col min="11032" max="11032" width="4" style="360"/>
    <col min="11033" max="11033" width="2.375" style="360" customWidth="1"/>
    <col min="11034" max="11034" width="1.5" style="360" customWidth="1"/>
    <col min="11035" max="11264" width="4" style="360"/>
    <col min="11265" max="11265" width="1.5" style="360" customWidth="1"/>
    <col min="11266" max="11266" width="3.125" style="360" customWidth="1"/>
    <col min="11267" max="11267" width="1.125" style="360" customWidth="1"/>
    <col min="11268" max="11283" width="4" style="360"/>
    <col min="11284" max="11284" width="3.125" style="360" customWidth="1"/>
    <col min="11285" max="11285" width="2.375" style="360" customWidth="1"/>
    <col min="11286" max="11286" width="4" style="360"/>
    <col min="11287" max="11287" width="2.25" style="360" customWidth="1"/>
    <col min="11288" max="11288" width="4" style="360"/>
    <col min="11289" max="11289" width="2.375" style="360" customWidth="1"/>
    <col min="11290" max="11290" width="1.5" style="360" customWidth="1"/>
    <col min="11291" max="11520" width="4" style="360"/>
    <col min="11521" max="11521" width="1.5" style="360" customWidth="1"/>
    <col min="11522" max="11522" width="3.125" style="360" customWidth="1"/>
    <col min="11523" max="11523" width="1.125" style="360" customWidth="1"/>
    <col min="11524" max="11539" width="4" style="360"/>
    <col min="11540" max="11540" width="3.125" style="360" customWidth="1"/>
    <col min="11541" max="11541" width="2.375" style="360" customWidth="1"/>
    <col min="11542" max="11542" width="4" style="360"/>
    <col min="11543" max="11543" width="2.25" style="360" customWidth="1"/>
    <col min="11544" max="11544" width="4" style="360"/>
    <col min="11545" max="11545" width="2.375" style="360" customWidth="1"/>
    <col min="11546" max="11546" width="1.5" style="360" customWidth="1"/>
    <col min="11547" max="11776" width="4" style="360"/>
    <col min="11777" max="11777" width="1.5" style="360" customWidth="1"/>
    <col min="11778" max="11778" width="3.125" style="360" customWidth="1"/>
    <col min="11779" max="11779" width="1.125" style="360" customWidth="1"/>
    <col min="11780" max="11795" width="4" style="360"/>
    <col min="11796" max="11796" width="3.125" style="360" customWidth="1"/>
    <col min="11797" max="11797" width="2.375" style="360" customWidth="1"/>
    <col min="11798" max="11798" width="4" style="360"/>
    <col min="11799" max="11799" width="2.25" style="360" customWidth="1"/>
    <col min="11800" max="11800" width="4" style="360"/>
    <col min="11801" max="11801" width="2.375" style="360" customWidth="1"/>
    <col min="11802" max="11802" width="1.5" style="360" customWidth="1"/>
    <col min="11803" max="12032" width="4" style="360"/>
    <col min="12033" max="12033" width="1.5" style="360" customWidth="1"/>
    <col min="12034" max="12034" width="3.125" style="360" customWidth="1"/>
    <col min="12035" max="12035" width="1.125" style="360" customWidth="1"/>
    <col min="12036" max="12051" width="4" style="360"/>
    <col min="12052" max="12052" width="3.125" style="360" customWidth="1"/>
    <col min="12053" max="12053" width="2.375" style="360" customWidth="1"/>
    <col min="12054" max="12054" width="4" style="360"/>
    <col min="12055" max="12055" width="2.25" style="360" customWidth="1"/>
    <col min="12056" max="12056" width="4" style="360"/>
    <col min="12057" max="12057" width="2.375" style="360" customWidth="1"/>
    <col min="12058" max="12058" width="1.5" style="360" customWidth="1"/>
    <col min="12059" max="12288" width="4" style="360"/>
    <col min="12289" max="12289" width="1.5" style="360" customWidth="1"/>
    <col min="12290" max="12290" width="3.125" style="360" customWidth="1"/>
    <col min="12291" max="12291" width="1.125" style="360" customWidth="1"/>
    <col min="12292" max="12307" width="4" style="360"/>
    <col min="12308" max="12308" width="3.125" style="360" customWidth="1"/>
    <col min="12309" max="12309" width="2.375" style="360" customWidth="1"/>
    <col min="12310" max="12310" width="4" style="360"/>
    <col min="12311" max="12311" width="2.25" style="360" customWidth="1"/>
    <col min="12312" max="12312" width="4" style="360"/>
    <col min="12313" max="12313" width="2.375" style="360" customWidth="1"/>
    <col min="12314" max="12314" width="1.5" style="360" customWidth="1"/>
    <col min="12315" max="12544" width="4" style="360"/>
    <col min="12545" max="12545" width="1.5" style="360" customWidth="1"/>
    <col min="12546" max="12546" width="3.125" style="360" customWidth="1"/>
    <col min="12547" max="12547" width="1.125" style="360" customWidth="1"/>
    <col min="12548" max="12563" width="4" style="360"/>
    <col min="12564" max="12564" width="3.125" style="360" customWidth="1"/>
    <col min="12565" max="12565" width="2.375" style="360" customWidth="1"/>
    <col min="12566" max="12566" width="4" style="360"/>
    <col min="12567" max="12567" width="2.25" style="360" customWidth="1"/>
    <col min="12568" max="12568" width="4" style="360"/>
    <col min="12569" max="12569" width="2.375" style="360" customWidth="1"/>
    <col min="12570" max="12570" width="1.5" style="360" customWidth="1"/>
    <col min="12571" max="12800" width="4" style="360"/>
    <col min="12801" max="12801" width="1.5" style="360" customWidth="1"/>
    <col min="12802" max="12802" width="3.125" style="360" customWidth="1"/>
    <col min="12803" max="12803" width="1.125" style="360" customWidth="1"/>
    <col min="12804" max="12819" width="4" style="360"/>
    <col min="12820" max="12820" width="3.125" style="360" customWidth="1"/>
    <col min="12821" max="12821" width="2.375" style="360" customWidth="1"/>
    <col min="12822" max="12822" width="4" style="360"/>
    <col min="12823" max="12823" width="2.25" style="360" customWidth="1"/>
    <col min="12824" max="12824" width="4" style="360"/>
    <col min="12825" max="12825" width="2.375" style="360" customWidth="1"/>
    <col min="12826" max="12826" width="1.5" style="360" customWidth="1"/>
    <col min="12827" max="13056" width="4" style="360"/>
    <col min="13057" max="13057" width="1.5" style="360" customWidth="1"/>
    <col min="13058" max="13058" width="3.125" style="360" customWidth="1"/>
    <col min="13059" max="13059" width="1.125" style="360" customWidth="1"/>
    <col min="13060" max="13075" width="4" style="360"/>
    <col min="13076" max="13076" width="3.125" style="360" customWidth="1"/>
    <col min="13077" max="13077" width="2.375" style="360" customWidth="1"/>
    <col min="13078" max="13078" width="4" style="360"/>
    <col min="13079" max="13079" width="2.25" style="360" customWidth="1"/>
    <col min="13080" max="13080" width="4" style="360"/>
    <col min="13081" max="13081" width="2.375" style="360" customWidth="1"/>
    <col min="13082" max="13082" width="1.5" style="360" customWidth="1"/>
    <col min="13083" max="13312" width="4" style="360"/>
    <col min="13313" max="13313" width="1.5" style="360" customWidth="1"/>
    <col min="13314" max="13314" width="3.125" style="360" customWidth="1"/>
    <col min="13315" max="13315" width="1.125" style="360" customWidth="1"/>
    <col min="13316" max="13331" width="4" style="360"/>
    <col min="13332" max="13332" width="3.125" style="360" customWidth="1"/>
    <col min="13333" max="13333" width="2.375" style="360" customWidth="1"/>
    <col min="13334" max="13334" width="4" style="360"/>
    <col min="13335" max="13335" width="2.25" style="360" customWidth="1"/>
    <col min="13336" max="13336" width="4" style="360"/>
    <col min="13337" max="13337" width="2.375" style="360" customWidth="1"/>
    <col min="13338" max="13338" width="1.5" style="360" customWidth="1"/>
    <col min="13339" max="13568" width="4" style="360"/>
    <col min="13569" max="13569" width="1.5" style="360" customWidth="1"/>
    <col min="13570" max="13570" width="3.125" style="360" customWidth="1"/>
    <col min="13571" max="13571" width="1.125" style="360" customWidth="1"/>
    <col min="13572" max="13587" width="4" style="360"/>
    <col min="13588" max="13588" width="3.125" style="360" customWidth="1"/>
    <col min="13589" max="13589" width="2.375" style="360" customWidth="1"/>
    <col min="13590" max="13590" width="4" style="360"/>
    <col min="13591" max="13591" width="2.25" style="360" customWidth="1"/>
    <col min="13592" max="13592" width="4" style="360"/>
    <col min="13593" max="13593" width="2.375" style="360" customWidth="1"/>
    <col min="13594" max="13594" width="1.5" style="360" customWidth="1"/>
    <col min="13595" max="13824" width="4" style="360"/>
    <col min="13825" max="13825" width="1.5" style="360" customWidth="1"/>
    <col min="13826" max="13826" width="3.125" style="360" customWidth="1"/>
    <col min="13827" max="13827" width="1.125" style="360" customWidth="1"/>
    <col min="13828" max="13843" width="4" style="360"/>
    <col min="13844" max="13844" width="3.125" style="360" customWidth="1"/>
    <col min="13845" max="13845" width="2.375" style="360" customWidth="1"/>
    <col min="13846" max="13846" width="4" style="360"/>
    <col min="13847" max="13847" width="2.25" style="360" customWidth="1"/>
    <col min="13848" max="13848" width="4" style="360"/>
    <col min="13849" max="13849" width="2.375" style="360" customWidth="1"/>
    <col min="13850" max="13850" width="1.5" style="360" customWidth="1"/>
    <col min="13851" max="14080" width="4" style="360"/>
    <col min="14081" max="14081" width="1.5" style="360" customWidth="1"/>
    <col min="14082" max="14082" width="3.125" style="360" customWidth="1"/>
    <col min="14083" max="14083" width="1.125" style="360" customWidth="1"/>
    <col min="14084" max="14099" width="4" style="360"/>
    <col min="14100" max="14100" width="3.125" style="360" customWidth="1"/>
    <col min="14101" max="14101" width="2.375" style="360" customWidth="1"/>
    <col min="14102" max="14102" width="4" style="360"/>
    <col min="14103" max="14103" width="2.25" style="360" customWidth="1"/>
    <col min="14104" max="14104" width="4" style="360"/>
    <col min="14105" max="14105" width="2.375" style="360" customWidth="1"/>
    <col min="14106" max="14106" width="1.5" style="360" customWidth="1"/>
    <col min="14107" max="14336" width="4" style="360"/>
    <col min="14337" max="14337" width="1.5" style="360" customWidth="1"/>
    <col min="14338" max="14338" width="3.125" style="360" customWidth="1"/>
    <col min="14339" max="14339" width="1.125" style="360" customWidth="1"/>
    <col min="14340" max="14355" width="4" style="360"/>
    <col min="14356" max="14356" width="3.125" style="360" customWidth="1"/>
    <col min="14357" max="14357" width="2.375" style="360" customWidth="1"/>
    <col min="14358" max="14358" width="4" style="360"/>
    <col min="14359" max="14359" width="2.25" style="360" customWidth="1"/>
    <col min="14360" max="14360" width="4" style="360"/>
    <col min="14361" max="14361" width="2.375" style="360" customWidth="1"/>
    <col min="14362" max="14362" width="1.5" style="360" customWidth="1"/>
    <col min="14363" max="14592" width="4" style="360"/>
    <col min="14593" max="14593" width="1.5" style="360" customWidth="1"/>
    <col min="14594" max="14594" width="3.125" style="360" customWidth="1"/>
    <col min="14595" max="14595" width="1.125" style="360" customWidth="1"/>
    <col min="14596" max="14611" width="4" style="360"/>
    <col min="14612" max="14612" width="3.125" style="360" customWidth="1"/>
    <col min="14613" max="14613" width="2.375" style="360" customWidth="1"/>
    <col min="14614" max="14614" width="4" style="360"/>
    <col min="14615" max="14615" width="2.25" style="360" customWidth="1"/>
    <col min="14616" max="14616" width="4" style="360"/>
    <col min="14617" max="14617" width="2.375" style="360" customWidth="1"/>
    <col min="14618" max="14618" width="1.5" style="360" customWidth="1"/>
    <col min="14619" max="14848" width="4" style="360"/>
    <col min="14849" max="14849" width="1.5" style="360" customWidth="1"/>
    <col min="14850" max="14850" width="3.125" style="360" customWidth="1"/>
    <col min="14851" max="14851" width="1.125" style="360" customWidth="1"/>
    <col min="14852" max="14867" width="4" style="360"/>
    <col min="14868" max="14868" width="3.125" style="360" customWidth="1"/>
    <col min="14869" max="14869" width="2.375" style="360" customWidth="1"/>
    <col min="14870" max="14870" width="4" style="360"/>
    <col min="14871" max="14871" width="2.25" style="360" customWidth="1"/>
    <col min="14872" max="14872" width="4" style="360"/>
    <col min="14873" max="14873" width="2.375" style="360" customWidth="1"/>
    <col min="14874" max="14874" width="1.5" style="360" customWidth="1"/>
    <col min="14875" max="15104" width="4" style="360"/>
    <col min="15105" max="15105" width="1.5" style="360" customWidth="1"/>
    <col min="15106" max="15106" width="3.125" style="360" customWidth="1"/>
    <col min="15107" max="15107" width="1.125" style="360" customWidth="1"/>
    <col min="15108" max="15123" width="4" style="360"/>
    <col min="15124" max="15124" width="3.125" style="360" customWidth="1"/>
    <col min="15125" max="15125" width="2.375" style="360" customWidth="1"/>
    <col min="15126" max="15126" width="4" style="360"/>
    <col min="15127" max="15127" width="2.25" style="360" customWidth="1"/>
    <col min="15128" max="15128" width="4" style="360"/>
    <col min="15129" max="15129" width="2.375" style="360" customWidth="1"/>
    <col min="15130" max="15130" width="1.5" style="360" customWidth="1"/>
    <col min="15131" max="15360" width="4" style="360"/>
    <col min="15361" max="15361" width="1.5" style="360" customWidth="1"/>
    <col min="15362" max="15362" width="3.125" style="360" customWidth="1"/>
    <col min="15363" max="15363" width="1.125" style="360" customWidth="1"/>
    <col min="15364" max="15379" width="4" style="360"/>
    <col min="15380" max="15380" width="3.125" style="360" customWidth="1"/>
    <col min="15381" max="15381" width="2.375" style="360" customWidth="1"/>
    <col min="15382" max="15382" width="4" style="360"/>
    <col min="15383" max="15383" width="2.25" style="360" customWidth="1"/>
    <col min="15384" max="15384" width="4" style="360"/>
    <col min="15385" max="15385" width="2.375" style="360" customWidth="1"/>
    <col min="15386" max="15386" width="1.5" style="360" customWidth="1"/>
    <col min="15387" max="15616" width="4" style="360"/>
    <col min="15617" max="15617" width="1.5" style="360" customWidth="1"/>
    <col min="15618" max="15618" width="3.125" style="360" customWidth="1"/>
    <col min="15619" max="15619" width="1.125" style="360" customWidth="1"/>
    <col min="15620" max="15635" width="4" style="360"/>
    <col min="15636" max="15636" width="3.125" style="360" customWidth="1"/>
    <col min="15637" max="15637" width="2.375" style="360" customWidth="1"/>
    <col min="15638" max="15638" width="4" style="360"/>
    <col min="15639" max="15639" width="2.25" style="360" customWidth="1"/>
    <col min="15640" max="15640" width="4" style="360"/>
    <col min="15641" max="15641" width="2.375" style="360" customWidth="1"/>
    <col min="15642" max="15642" width="1.5" style="360" customWidth="1"/>
    <col min="15643" max="15872" width="4" style="360"/>
    <col min="15873" max="15873" width="1.5" style="360" customWidth="1"/>
    <col min="15874" max="15874" width="3.125" style="360" customWidth="1"/>
    <col min="15875" max="15875" width="1.125" style="360" customWidth="1"/>
    <col min="15876" max="15891" width="4" style="360"/>
    <col min="15892" max="15892" width="3.125" style="360" customWidth="1"/>
    <col min="15893" max="15893" width="2.375" style="360" customWidth="1"/>
    <col min="15894" max="15894" width="4" style="360"/>
    <col min="15895" max="15895" width="2.25" style="360" customWidth="1"/>
    <col min="15896" max="15896" width="4" style="360"/>
    <col min="15897" max="15897" width="2.375" style="360" customWidth="1"/>
    <col min="15898" max="15898" width="1.5" style="360" customWidth="1"/>
    <col min="15899" max="16128" width="4" style="360"/>
    <col min="16129" max="16129" width="1.5" style="360" customWidth="1"/>
    <col min="16130" max="16130" width="3.125" style="360" customWidth="1"/>
    <col min="16131" max="16131" width="1.125" style="360" customWidth="1"/>
    <col min="16132" max="16147" width="4" style="360"/>
    <col min="16148" max="16148" width="3.125" style="360" customWidth="1"/>
    <col min="16149" max="16149" width="2.375" style="360" customWidth="1"/>
    <col min="16150" max="16150" width="4" style="360"/>
    <col min="16151" max="16151" width="2.25" style="360" customWidth="1"/>
    <col min="16152" max="16152" width="4" style="360"/>
    <col min="16153" max="16153" width="2.375" style="360" customWidth="1"/>
    <col min="16154" max="16154" width="1.5" style="360" customWidth="1"/>
    <col min="16155" max="16384" width="4" style="360"/>
  </cols>
  <sheetData>
    <row r="2" spans="2:27">
      <c r="B2" s="360" t="s">
        <v>774</v>
      </c>
      <c r="C2" s="506"/>
      <c r="D2" s="506"/>
      <c r="E2" s="506"/>
      <c r="F2" s="506"/>
      <c r="G2" s="506"/>
      <c r="H2" s="506"/>
      <c r="I2" s="506"/>
      <c r="J2" s="506"/>
      <c r="K2" s="506"/>
      <c r="L2" s="506"/>
      <c r="M2" s="506"/>
      <c r="N2" s="506"/>
      <c r="O2" s="506"/>
      <c r="P2" s="506"/>
      <c r="Q2" s="506"/>
      <c r="R2" s="506"/>
      <c r="S2" s="506"/>
      <c r="T2" s="506"/>
      <c r="U2" s="506"/>
      <c r="V2" s="506"/>
      <c r="W2" s="506"/>
      <c r="X2" s="506"/>
      <c r="Y2" s="506"/>
    </row>
    <row r="4" spans="2:27" ht="34.5" customHeight="1">
      <c r="B4" s="1558" t="s">
        <v>775</v>
      </c>
      <c r="C4" s="1404"/>
      <c r="D4" s="1404"/>
      <c r="E4" s="1404"/>
      <c r="F4" s="1404"/>
      <c r="G4" s="1404"/>
      <c r="H4" s="1404"/>
      <c r="I4" s="1404"/>
      <c r="J4" s="1404"/>
      <c r="K4" s="1404"/>
      <c r="L4" s="1404"/>
      <c r="M4" s="1404"/>
      <c r="N4" s="1404"/>
      <c r="O4" s="1404"/>
      <c r="P4" s="1404"/>
      <c r="Q4" s="1404"/>
      <c r="R4" s="1404"/>
      <c r="S4" s="1404"/>
      <c r="T4" s="1404"/>
      <c r="U4" s="1404"/>
      <c r="V4" s="1404"/>
      <c r="W4" s="1404"/>
      <c r="X4" s="1404"/>
      <c r="Y4" s="1404"/>
    </row>
    <row r="5" spans="2:27" ht="13.5" customHeight="1"/>
    <row r="6" spans="2:27" ht="24" customHeight="1">
      <c r="B6" s="1405" t="s">
        <v>689</v>
      </c>
      <c r="C6" s="1405"/>
      <c r="D6" s="1405"/>
      <c r="E6" s="1405"/>
      <c r="F6" s="1405"/>
      <c r="G6" s="1406"/>
      <c r="H6" s="1407"/>
      <c r="I6" s="1407"/>
      <c r="J6" s="1407"/>
      <c r="K6" s="1407"/>
      <c r="L6" s="1407"/>
      <c r="M6" s="1407"/>
      <c r="N6" s="1407"/>
      <c r="O6" s="1407"/>
      <c r="P6" s="1407"/>
      <c r="Q6" s="1407"/>
      <c r="R6" s="1407"/>
      <c r="S6" s="1407"/>
      <c r="T6" s="1407"/>
      <c r="U6" s="1407"/>
      <c r="V6" s="1407"/>
      <c r="W6" s="1407"/>
      <c r="X6" s="1407"/>
      <c r="Y6" s="1408"/>
    </row>
    <row r="7" spans="2:27" ht="24" customHeight="1">
      <c r="B7" s="1405" t="s">
        <v>591</v>
      </c>
      <c r="C7" s="1405"/>
      <c r="D7" s="1405"/>
      <c r="E7" s="1405"/>
      <c r="F7" s="1405"/>
      <c r="G7" s="400" t="s">
        <v>10</v>
      </c>
      <c r="H7" s="401" t="s">
        <v>496</v>
      </c>
      <c r="I7" s="401"/>
      <c r="J7" s="401"/>
      <c r="K7" s="401"/>
      <c r="L7" s="399" t="s">
        <v>10</v>
      </c>
      <c r="M7" s="401" t="s">
        <v>497</v>
      </c>
      <c r="N7" s="401"/>
      <c r="O7" s="401"/>
      <c r="P7" s="401"/>
      <c r="Q7" s="399" t="s">
        <v>10</v>
      </c>
      <c r="R7" s="401" t="s">
        <v>498</v>
      </c>
      <c r="S7" s="401"/>
      <c r="T7" s="401"/>
      <c r="U7" s="401"/>
      <c r="V7" s="401"/>
      <c r="W7" s="441"/>
      <c r="X7" s="441"/>
      <c r="Y7" s="488"/>
    </row>
    <row r="8" spans="2:27" ht="21.95" customHeight="1">
      <c r="B8" s="1397" t="s">
        <v>690</v>
      </c>
      <c r="C8" s="1398"/>
      <c r="D8" s="1398"/>
      <c r="E8" s="1398"/>
      <c r="F8" s="1399"/>
      <c r="G8" s="399" t="s">
        <v>10</v>
      </c>
      <c r="H8" s="412" t="s">
        <v>776</v>
      </c>
      <c r="I8" s="509"/>
      <c r="J8" s="509"/>
      <c r="K8" s="509"/>
      <c r="L8" s="509"/>
      <c r="M8" s="509"/>
      <c r="N8" s="509"/>
      <c r="O8" s="509"/>
      <c r="P8" s="509"/>
      <c r="Q8" s="509"/>
      <c r="R8" s="509"/>
      <c r="S8" s="509"/>
      <c r="T8" s="509"/>
      <c r="U8" s="509"/>
      <c r="V8" s="509"/>
      <c r="W8" s="509"/>
      <c r="X8" s="509"/>
      <c r="Y8" s="510"/>
    </row>
    <row r="9" spans="2:27" ht="21.95" customHeight="1">
      <c r="B9" s="1461"/>
      <c r="C9" s="1404"/>
      <c r="D9" s="1404"/>
      <c r="E9" s="1404"/>
      <c r="F9" s="1462"/>
      <c r="G9" s="399" t="s">
        <v>10</v>
      </c>
      <c r="H9" s="360" t="s">
        <v>777</v>
      </c>
      <c r="I9" s="501"/>
      <c r="J9" s="501"/>
      <c r="K9" s="501"/>
      <c r="L9" s="501"/>
      <c r="M9" s="501"/>
      <c r="N9" s="501"/>
      <c r="O9" s="501"/>
      <c r="P9" s="501"/>
      <c r="Q9" s="501"/>
      <c r="R9" s="501"/>
      <c r="S9" s="501"/>
      <c r="T9" s="501"/>
      <c r="U9" s="501"/>
      <c r="V9" s="501"/>
      <c r="W9" s="501"/>
      <c r="X9" s="501"/>
      <c r="Y9" s="511"/>
    </row>
    <row r="10" spans="2:27" ht="21.95" customHeight="1">
      <c r="B10" s="1400"/>
      <c r="C10" s="1401"/>
      <c r="D10" s="1401"/>
      <c r="E10" s="1401"/>
      <c r="F10" s="1402"/>
      <c r="G10" s="406" t="s">
        <v>10</v>
      </c>
      <c r="H10" s="447" t="s">
        <v>778</v>
      </c>
      <c r="I10" s="432"/>
      <c r="J10" s="432"/>
      <c r="K10" s="432"/>
      <c r="L10" s="432"/>
      <c r="M10" s="432"/>
      <c r="N10" s="432"/>
      <c r="O10" s="432"/>
      <c r="P10" s="432"/>
      <c r="Q10" s="432"/>
      <c r="R10" s="432"/>
      <c r="S10" s="432"/>
      <c r="T10" s="432"/>
      <c r="U10" s="432"/>
      <c r="V10" s="432"/>
      <c r="W10" s="432"/>
      <c r="X10" s="432"/>
      <c r="Y10" s="512"/>
    </row>
    <row r="11" spans="2:27" ht="13.5" customHeight="1"/>
    <row r="12" spans="2:27" ht="12.95" customHeight="1">
      <c r="B12" s="411"/>
      <c r="C12" s="412"/>
      <c r="D12" s="412"/>
      <c r="E12" s="412"/>
      <c r="F12" s="412"/>
      <c r="G12" s="412"/>
      <c r="H12" s="412"/>
      <c r="I12" s="412"/>
      <c r="J12" s="412"/>
      <c r="K12" s="412"/>
      <c r="L12" s="412"/>
      <c r="M12" s="412"/>
      <c r="N12" s="412"/>
      <c r="O12" s="412"/>
      <c r="P12" s="412"/>
      <c r="Q12" s="412"/>
      <c r="R12" s="412"/>
      <c r="S12" s="412"/>
      <c r="T12" s="413"/>
      <c r="U12" s="412"/>
      <c r="V12" s="412"/>
      <c r="W12" s="412"/>
      <c r="X12" s="412"/>
      <c r="Y12" s="413"/>
      <c r="Z12" s="506"/>
      <c r="AA12" s="506"/>
    </row>
    <row r="13" spans="2:27" ht="17.100000000000001" customHeight="1">
      <c r="B13" s="549" t="s">
        <v>779</v>
      </c>
      <c r="C13" s="311"/>
      <c r="T13" s="417"/>
      <c r="V13" s="443" t="s">
        <v>503</v>
      </c>
      <c r="W13" s="443" t="s">
        <v>504</v>
      </c>
      <c r="X13" s="443" t="s">
        <v>505</v>
      </c>
      <c r="Y13" s="417"/>
      <c r="Z13" s="506"/>
      <c r="AA13" s="506"/>
    </row>
    <row r="14" spans="2:27" ht="17.100000000000001" customHeight="1">
      <c r="B14" s="414"/>
      <c r="T14" s="417"/>
      <c r="Y14" s="417"/>
      <c r="Z14" s="506"/>
      <c r="AA14" s="506"/>
    </row>
    <row r="15" spans="2:27" ht="21.95" customHeight="1">
      <c r="B15" s="414"/>
      <c r="C15" s="1556" t="s">
        <v>780</v>
      </c>
      <c r="D15" s="1557"/>
      <c r="E15" s="1557"/>
      <c r="F15" s="513" t="s">
        <v>696</v>
      </c>
      <c r="G15" s="1486" t="s">
        <v>781</v>
      </c>
      <c r="H15" s="1486"/>
      <c r="I15" s="1486"/>
      <c r="J15" s="1486"/>
      <c r="K15" s="1486"/>
      <c r="L15" s="1486"/>
      <c r="M15" s="1486"/>
      <c r="N15" s="1486"/>
      <c r="O15" s="1486"/>
      <c r="P15" s="1486"/>
      <c r="Q15" s="1486"/>
      <c r="R15" s="1486"/>
      <c r="S15" s="1486"/>
      <c r="T15" s="417"/>
      <c r="V15" s="399" t="s">
        <v>10</v>
      </c>
      <c r="W15" s="399" t="s">
        <v>504</v>
      </c>
      <c r="X15" s="399" t="s">
        <v>10</v>
      </c>
      <c r="Y15" s="417"/>
      <c r="Z15" s="506"/>
      <c r="AA15" s="506"/>
    </row>
    <row r="16" spans="2:27" ht="49.5" customHeight="1">
      <c r="B16" s="414"/>
      <c r="C16" s="1557"/>
      <c r="D16" s="1557"/>
      <c r="E16" s="1557"/>
      <c r="F16" s="513" t="s">
        <v>698</v>
      </c>
      <c r="G16" s="1477" t="s">
        <v>782</v>
      </c>
      <c r="H16" s="1477"/>
      <c r="I16" s="1477"/>
      <c r="J16" s="1477"/>
      <c r="K16" s="1477"/>
      <c r="L16" s="1477"/>
      <c r="M16" s="1477"/>
      <c r="N16" s="1477"/>
      <c r="O16" s="1477"/>
      <c r="P16" s="1477"/>
      <c r="Q16" s="1477"/>
      <c r="R16" s="1477"/>
      <c r="S16" s="1477"/>
      <c r="T16" s="417"/>
      <c r="V16" s="399" t="s">
        <v>10</v>
      </c>
      <c r="W16" s="399" t="s">
        <v>504</v>
      </c>
      <c r="X16" s="399" t="s">
        <v>10</v>
      </c>
      <c r="Y16" s="417"/>
      <c r="Z16" s="506"/>
      <c r="AA16" s="506"/>
    </row>
    <row r="17" spans="2:27" ht="21.95" customHeight="1">
      <c r="B17" s="414"/>
      <c r="C17" s="1557"/>
      <c r="D17" s="1557"/>
      <c r="E17" s="1557"/>
      <c r="F17" s="513" t="s">
        <v>700</v>
      </c>
      <c r="G17" s="1486" t="s">
        <v>783</v>
      </c>
      <c r="H17" s="1486"/>
      <c r="I17" s="1486"/>
      <c r="J17" s="1486"/>
      <c r="K17" s="1486"/>
      <c r="L17" s="1486"/>
      <c r="M17" s="1486"/>
      <c r="N17" s="1486"/>
      <c r="O17" s="1486"/>
      <c r="P17" s="1486"/>
      <c r="Q17" s="1486"/>
      <c r="R17" s="1486"/>
      <c r="S17" s="1486"/>
      <c r="T17" s="417"/>
      <c r="V17" s="399" t="s">
        <v>10</v>
      </c>
      <c r="W17" s="399" t="s">
        <v>504</v>
      </c>
      <c r="X17" s="399" t="s">
        <v>10</v>
      </c>
      <c r="Y17" s="417"/>
      <c r="Z17" s="506"/>
      <c r="AA17" s="506"/>
    </row>
    <row r="18" spans="2:27" ht="17.100000000000001" customHeight="1">
      <c r="B18" s="414"/>
      <c r="C18" s="427"/>
      <c r="D18" s="427"/>
      <c r="E18" s="427"/>
      <c r="T18" s="417"/>
      <c r="Y18" s="417"/>
      <c r="Z18" s="506"/>
      <c r="AA18" s="506"/>
    </row>
    <row r="19" spans="2:27" ht="21.95" customHeight="1">
      <c r="B19" s="414"/>
      <c r="C19" s="1554" t="s">
        <v>784</v>
      </c>
      <c r="D19" s="1555"/>
      <c r="E19" s="1555"/>
      <c r="F19" s="513" t="s">
        <v>696</v>
      </c>
      <c r="G19" s="1486" t="s">
        <v>785</v>
      </c>
      <c r="H19" s="1486"/>
      <c r="I19" s="1486"/>
      <c r="J19" s="1486"/>
      <c r="K19" s="1486"/>
      <c r="L19" s="1486"/>
      <c r="M19" s="1486"/>
      <c r="N19" s="1486"/>
      <c r="O19" s="1486"/>
      <c r="P19" s="1486"/>
      <c r="Q19" s="1486"/>
      <c r="R19" s="1486"/>
      <c r="S19" s="1486"/>
      <c r="T19" s="417"/>
      <c r="V19" s="399" t="s">
        <v>10</v>
      </c>
      <c r="W19" s="399" t="s">
        <v>504</v>
      </c>
      <c r="X19" s="399" t="s">
        <v>10</v>
      </c>
      <c r="Y19" s="417"/>
      <c r="Z19" s="506"/>
      <c r="AA19" s="506"/>
    </row>
    <row r="20" spans="2:27" ht="49.5" customHeight="1">
      <c r="B20" s="414"/>
      <c r="C20" s="1555"/>
      <c r="D20" s="1555"/>
      <c r="E20" s="1555"/>
      <c r="F20" s="513" t="s">
        <v>698</v>
      </c>
      <c r="G20" s="1477" t="s">
        <v>786</v>
      </c>
      <c r="H20" s="1477"/>
      <c r="I20" s="1477"/>
      <c r="J20" s="1477"/>
      <c r="K20" s="1477"/>
      <c r="L20" s="1477"/>
      <c r="M20" s="1477"/>
      <c r="N20" s="1477"/>
      <c r="O20" s="1477"/>
      <c r="P20" s="1477"/>
      <c r="Q20" s="1477"/>
      <c r="R20" s="1477"/>
      <c r="S20" s="1477"/>
      <c r="T20" s="417"/>
      <c r="V20" s="399" t="s">
        <v>10</v>
      </c>
      <c r="W20" s="399" t="s">
        <v>504</v>
      </c>
      <c r="X20" s="399" t="s">
        <v>10</v>
      </c>
      <c r="Y20" s="417"/>
      <c r="Z20" s="506"/>
      <c r="AA20" s="506"/>
    </row>
    <row r="21" spans="2:27" ht="21.95" customHeight="1">
      <c r="B21" s="414"/>
      <c r="C21" s="1555"/>
      <c r="D21" s="1555"/>
      <c r="E21" s="1555"/>
      <c r="F21" s="513" t="s">
        <v>700</v>
      </c>
      <c r="G21" s="1486" t="s">
        <v>783</v>
      </c>
      <c r="H21" s="1486"/>
      <c r="I21" s="1486"/>
      <c r="J21" s="1486"/>
      <c r="K21" s="1486"/>
      <c r="L21" s="1486"/>
      <c r="M21" s="1486"/>
      <c r="N21" s="1486"/>
      <c r="O21" s="1486"/>
      <c r="P21" s="1486"/>
      <c r="Q21" s="1486"/>
      <c r="R21" s="1486"/>
      <c r="S21" s="1486"/>
      <c r="T21" s="417"/>
      <c r="V21" s="399" t="s">
        <v>10</v>
      </c>
      <c r="W21" s="399" t="s">
        <v>504</v>
      </c>
      <c r="X21" s="399" t="s">
        <v>10</v>
      </c>
      <c r="Y21" s="417"/>
      <c r="Z21" s="506"/>
      <c r="AA21" s="506"/>
    </row>
    <row r="22" spans="2:27" ht="17.100000000000001" customHeight="1">
      <c r="B22" s="414"/>
      <c r="T22" s="417"/>
      <c r="Y22" s="417"/>
      <c r="Z22" s="506"/>
      <c r="AA22" s="506"/>
    </row>
    <row r="23" spans="2:27" ht="21.95" customHeight="1">
      <c r="B23" s="414"/>
      <c r="C23" s="1556" t="s">
        <v>787</v>
      </c>
      <c r="D23" s="1557"/>
      <c r="E23" s="1557"/>
      <c r="F23" s="513" t="s">
        <v>696</v>
      </c>
      <c r="G23" s="1486" t="s">
        <v>788</v>
      </c>
      <c r="H23" s="1486"/>
      <c r="I23" s="1486"/>
      <c r="J23" s="1486"/>
      <c r="K23" s="1486"/>
      <c r="L23" s="1486"/>
      <c r="M23" s="1486"/>
      <c r="N23" s="1486"/>
      <c r="O23" s="1486"/>
      <c r="P23" s="1486"/>
      <c r="Q23" s="1486"/>
      <c r="R23" s="1486"/>
      <c r="S23" s="1486"/>
      <c r="T23" s="417"/>
      <c r="V23" s="399" t="s">
        <v>10</v>
      </c>
      <c r="W23" s="399" t="s">
        <v>504</v>
      </c>
      <c r="X23" s="399" t="s">
        <v>10</v>
      </c>
      <c r="Y23" s="417"/>
      <c r="Z23" s="506"/>
      <c r="AA23" s="506"/>
    </row>
    <row r="24" spans="2:27" ht="21.95" customHeight="1">
      <c r="B24" s="414"/>
      <c r="C24" s="1557"/>
      <c r="D24" s="1557"/>
      <c r="E24" s="1557"/>
      <c r="F24" s="513" t="s">
        <v>698</v>
      </c>
      <c r="G24" s="1477" t="s">
        <v>789</v>
      </c>
      <c r="H24" s="1477"/>
      <c r="I24" s="1477"/>
      <c r="J24" s="1477"/>
      <c r="K24" s="1477"/>
      <c r="L24" s="1477"/>
      <c r="M24" s="1477"/>
      <c r="N24" s="1477"/>
      <c r="O24" s="1477"/>
      <c r="P24" s="1477"/>
      <c r="Q24" s="1477"/>
      <c r="R24" s="1477"/>
      <c r="S24" s="1477"/>
      <c r="T24" s="417"/>
      <c r="V24" s="399" t="s">
        <v>10</v>
      </c>
      <c r="W24" s="399" t="s">
        <v>504</v>
      </c>
      <c r="X24" s="399" t="s">
        <v>10</v>
      </c>
      <c r="Y24" s="417"/>
      <c r="Z24" s="506"/>
      <c r="AA24" s="506"/>
    </row>
    <row r="25" spans="2:27" ht="21.95" customHeight="1">
      <c r="B25" s="414"/>
      <c r="C25" s="1557"/>
      <c r="D25" s="1557"/>
      <c r="E25" s="1557"/>
      <c r="F25" s="513" t="s">
        <v>700</v>
      </c>
      <c r="G25" s="1486" t="s">
        <v>783</v>
      </c>
      <c r="H25" s="1486"/>
      <c r="I25" s="1486"/>
      <c r="J25" s="1486"/>
      <c r="K25" s="1486"/>
      <c r="L25" s="1486"/>
      <c r="M25" s="1486"/>
      <c r="N25" s="1486"/>
      <c r="O25" s="1486"/>
      <c r="P25" s="1486"/>
      <c r="Q25" s="1486"/>
      <c r="R25" s="1486"/>
      <c r="S25" s="1486"/>
      <c r="T25" s="417"/>
      <c r="V25" s="399" t="s">
        <v>10</v>
      </c>
      <c r="W25" s="399" t="s">
        <v>504</v>
      </c>
      <c r="X25" s="399" t="s">
        <v>10</v>
      </c>
      <c r="Y25" s="417"/>
      <c r="Z25" s="506"/>
      <c r="AA25" s="506"/>
    </row>
    <row r="26" spans="2:27" ht="12.95" customHeight="1">
      <c r="B26" s="446"/>
      <c r="C26" s="447"/>
      <c r="D26" s="447"/>
      <c r="E26" s="447"/>
      <c r="F26" s="447"/>
      <c r="G26" s="447"/>
      <c r="H26" s="447"/>
      <c r="I26" s="447"/>
      <c r="J26" s="447"/>
      <c r="K26" s="447"/>
      <c r="L26" s="447"/>
      <c r="M26" s="447"/>
      <c r="N26" s="447"/>
      <c r="O26" s="447"/>
      <c r="P26" s="447"/>
      <c r="Q26" s="447"/>
      <c r="R26" s="447"/>
      <c r="S26" s="447"/>
      <c r="T26" s="448"/>
      <c r="U26" s="447"/>
      <c r="V26" s="447"/>
      <c r="W26" s="447"/>
      <c r="X26" s="447"/>
      <c r="Y26" s="448"/>
    </row>
    <row r="28" spans="2:27">
      <c r="B28" s="360" t="s">
        <v>716</v>
      </c>
    </row>
    <row r="29" spans="2:27">
      <c r="B29" s="360" t="s">
        <v>717</v>
      </c>
      <c r="K29" s="506"/>
      <c r="L29" s="506"/>
      <c r="M29" s="506"/>
      <c r="N29" s="506"/>
      <c r="O29" s="506"/>
      <c r="P29" s="506"/>
      <c r="Q29" s="506"/>
      <c r="R29" s="506"/>
      <c r="S29" s="506"/>
      <c r="T29" s="506"/>
      <c r="U29" s="506"/>
      <c r="V29" s="506"/>
      <c r="W29" s="506"/>
      <c r="X29" s="506"/>
      <c r="Y29" s="506"/>
      <c r="Z29" s="506"/>
      <c r="AA29" s="506"/>
    </row>
    <row r="122" spans="3:7">
      <c r="C122" s="447"/>
      <c r="D122" s="447"/>
      <c r="E122" s="447"/>
      <c r="F122" s="447"/>
      <c r="G122" s="447"/>
    </row>
    <row r="123" spans="3:7">
      <c r="C123" s="412"/>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1"/>
  <printOptions horizontalCentered="1"/>
  <pageMargins left="0.70866141732283472" right="0.39370078740157483" top="0.51181102362204722" bottom="0.35433070866141736"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A7BF6FD-3CD7-4305-AEAE-F803AFE04D9F}">
          <x14:formula1>
            <xm:f>"□,■"</xm:f>
          </x14:formula1>
          <xm:sqref>V15:V17 JR15:JR17 TN15:TN17 ADJ15:ADJ17 ANF15:ANF17 AXB15:AXB17 BGX15:BGX17 BQT15:BQT17 CAP15:CAP17 CKL15:CKL17 CUH15:CUH17 DED15:DED17 DNZ15:DNZ17 DXV15:DXV17 EHR15:EHR17 ERN15:ERN17 FBJ15:FBJ17 FLF15:FLF17 FVB15:FVB17 GEX15:GEX17 GOT15:GOT17 GYP15:GYP17 HIL15:HIL17 HSH15:HSH17 ICD15:ICD17 ILZ15:ILZ17 IVV15:IVV17 JFR15:JFR17 JPN15:JPN17 JZJ15:JZJ17 KJF15:KJF17 KTB15:KTB17 LCX15:LCX17 LMT15:LMT17 LWP15:LWP17 MGL15:MGL17 MQH15:MQH17 NAD15:NAD17 NJZ15:NJZ17 NTV15:NTV17 ODR15:ODR17 ONN15:ONN17 OXJ15:OXJ17 PHF15:PHF17 PRB15:PRB17 QAX15:QAX17 QKT15:QKT17 QUP15:QUP17 REL15:REL17 ROH15:ROH17 RYD15:RYD17 SHZ15:SHZ17 SRV15:SRV17 TBR15:TBR17 TLN15:TLN17 TVJ15:TVJ17 UFF15:UFF17 UPB15:UPB17 UYX15:UYX17 VIT15:VIT17 VSP15:VSP17 WCL15:WCL17 WMH15:WMH17 WWD15:WWD17 V65551:V65553 JR65551:JR65553 TN65551:TN65553 ADJ65551:ADJ65553 ANF65551:ANF65553 AXB65551:AXB65553 BGX65551:BGX65553 BQT65551:BQT65553 CAP65551:CAP65553 CKL65551:CKL65553 CUH65551:CUH65553 DED65551:DED65553 DNZ65551:DNZ65553 DXV65551:DXV65553 EHR65551:EHR65553 ERN65551:ERN65553 FBJ65551:FBJ65553 FLF65551:FLF65553 FVB65551:FVB65553 GEX65551:GEX65553 GOT65551:GOT65553 GYP65551:GYP65553 HIL65551:HIL65553 HSH65551:HSH65553 ICD65551:ICD65553 ILZ65551:ILZ65553 IVV65551:IVV65553 JFR65551:JFR65553 JPN65551:JPN65553 JZJ65551:JZJ65553 KJF65551:KJF65553 KTB65551:KTB65553 LCX65551:LCX65553 LMT65551:LMT65553 LWP65551:LWP65553 MGL65551:MGL65553 MQH65551:MQH65553 NAD65551:NAD65553 NJZ65551:NJZ65553 NTV65551:NTV65553 ODR65551:ODR65553 ONN65551:ONN65553 OXJ65551:OXJ65553 PHF65551:PHF65553 PRB65551:PRB65553 QAX65551:QAX65553 QKT65551:QKT65553 QUP65551:QUP65553 REL65551:REL65553 ROH65551:ROH65553 RYD65551:RYD65553 SHZ65551:SHZ65553 SRV65551:SRV65553 TBR65551:TBR65553 TLN65551:TLN65553 TVJ65551:TVJ65553 UFF65551:UFF65553 UPB65551:UPB65553 UYX65551:UYX65553 VIT65551:VIT65553 VSP65551:VSP65553 WCL65551:WCL65553 WMH65551:WMH65553 WWD65551:WWD65553 V131087:V131089 JR131087:JR131089 TN131087:TN131089 ADJ131087:ADJ131089 ANF131087:ANF131089 AXB131087:AXB131089 BGX131087:BGX131089 BQT131087:BQT131089 CAP131087:CAP131089 CKL131087:CKL131089 CUH131087:CUH131089 DED131087:DED131089 DNZ131087:DNZ131089 DXV131087:DXV131089 EHR131087:EHR131089 ERN131087:ERN131089 FBJ131087:FBJ131089 FLF131087:FLF131089 FVB131087:FVB131089 GEX131087:GEX131089 GOT131087:GOT131089 GYP131087:GYP131089 HIL131087:HIL131089 HSH131087:HSH131089 ICD131087:ICD131089 ILZ131087:ILZ131089 IVV131087:IVV131089 JFR131087:JFR131089 JPN131087:JPN131089 JZJ131087:JZJ131089 KJF131087:KJF131089 KTB131087:KTB131089 LCX131087:LCX131089 LMT131087:LMT131089 LWP131087:LWP131089 MGL131087:MGL131089 MQH131087:MQH131089 NAD131087:NAD131089 NJZ131087:NJZ131089 NTV131087:NTV131089 ODR131087:ODR131089 ONN131087:ONN131089 OXJ131087:OXJ131089 PHF131087:PHF131089 PRB131087:PRB131089 QAX131087:QAX131089 QKT131087:QKT131089 QUP131087:QUP131089 REL131087:REL131089 ROH131087:ROH131089 RYD131087:RYD131089 SHZ131087:SHZ131089 SRV131087:SRV131089 TBR131087:TBR131089 TLN131087:TLN131089 TVJ131087:TVJ131089 UFF131087:UFF131089 UPB131087:UPB131089 UYX131087:UYX131089 VIT131087:VIT131089 VSP131087:VSP131089 WCL131087:WCL131089 WMH131087:WMH131089 WWD131087:WWD131089 V196623:V196625 JR196623:JR196625 TN196623:TN196625 ADJ196623:ADJ196625 ANF196623:ANF196625 AXB196623:AXB196625 BGX196623:BGX196625 BQT196623:BQT196625 CAP196623:CAP196625 CKL196623:CKL196625 CUH196623:CUH196625 DED196623:DED196625 DNZ196623:DNZ196625 DXV196623:DXV196625 EHR196623:EHR196625 ERN196623:ERN196625 FBJ196623:FBJ196625 FLF196623:FLF196625 FVB196623:FVB196625 GEX196623:GEX196625 GOT196623:GOT196625 GYP196623:GYP196625 HIL196623:HIL196625 HSH196623:HSH196625 ICD196623:ICD196625 ILZ196623:ILZ196625 IVV196623:IVV196625 JFR196623:JFR196625 JPN196623:JPN196625 JZJ196623:JZJ196625 KJF196623:KJF196625 KTB196623:KTB196625 LCX196623:LCX196625 LMT196623:LMT196625 LWP196623:LWP196625 MGL196623:MGL196625 MQH196623:MQH196625 NAD196623:NAD196625 NJZ196623:NJZ196625 NTV196623:NTV196625 ODR196623:ODR196625 ONN196623:ONN196625 OXJ196623:OXJ196625 PHF196623:PHF196625 PRB196623:PRB196625 QAX196623:QAX196625 QKT196623:QKT196625 QUP196623:QUP196625 REL196623:REL196625 ROH196623:ROH196625 RYD196623:RYD196625 SHZ196623:SHZ196625 SRV196623:SRV196625 TBR196623:TBR196625 TLN196623:TLN196625 TVJ196623:TVJ196625 UFF196623:UFF196625 UPB196623:UPB196625 UYX196623:UYX196625 VIT196623:VIT196625 VSP196623:VSP196625 WCL196623:WCL196625 WMH196623:WMH196625 WWD196623:WWD196625 V262159:V262161 JR262159:JR262161 TN262159:TN262161 ADJ262159:ADJ262161 ANF262159:ANF262161 AXB262159:AXB262161 BGX262159:BGX262161 BQT262159:BQT262161 CAP262159:CAP262161 CKL262159:CKL262161 CUH262159:CUH262161 DED262159:DED262161 DNZ262159:DNZ262161 DXV262159:DXV262161 EHR262159:EHR262161 ERN262159:ERN262161 FBJ262159:FBJ262161 FLF262159:FLF262161 FVB262159:FVB262161 GEX262159:GEX262161 GOT262159:GOT262161 GYP262159:GYP262161 HIL262159:HIL262161 HSH262159:HSH262161 ICD262159:ICD262161 ILZ262159:ILZ262161 IVV262159:IVV262161 JFR262159:JFR262161 JPN262159:JPN262161 JZJ262159:JZJ262161 KJF262159:KJF262161 KTB262159:KTB262161 LCX262159:LCX262161 LMT262159:LMT262161 LWP262159:LWP262161 MGL262159:MGL262161 MQH262159:MQH262161 NAD262159:NAD262161 NJZ262159:NJZ262161 NTV262159:NTV262161 ODR262159:ODR262161 ONN262159:ONN262161 OXJ262159:OXJ262161 PHF262159:PHF262161 PRB262159:PRB262161 QAX262159:QAX262161 QKT262159:QKT262161 QUP262159:QUP262161 REL262159:REL262161 ROH262159:ROH262161 RYD262159:RYD262161 SHZ262159:SHZ262161 SRV262159:SRV262161 TBR262159:TBR262161 TLN262159:TLN262161 TVJ262159:TVJ262161 UFF262159:UFF262161 UPB262159:UPB262161 UYX262159:UYX262161 VIT262159:VIT262161 VSP262159:VSP262161 WCL262159:WCL262161 WMH262159:WMH262161 WWD262159:WWD262161 V327695:V327697 JR327695:JR327697 TN327695:TN327697 ADJ327695:ADJ327697 ANF327695:ANF327697 AXB327695:AXB327697 BGX327695:BGX327697 BQT327695:BQT327697 CAP327695:CAP327697 CKL327695:CKL327697 CUH327695:CUH327697 DED327695:DED327697 DNZ327695:DNZ327697 DXV327695:DXV327697 EHR327695:EHR327697 ERN327695:ERN327697 FBJ327695:FBJ327697 FLF327695:FLF327697 FVB327695:FVB327697 GEX327695:GEX327697 GOT327695:GOT327697 GYP327695:GYP327697 HIL327695:HIL327697 HSH327695:HSH327697 ICD327695:ICD327697 ILZ327695:ILZ327697 IVV327695:IVV327697 JFR327695:JFR327697 JPN327695:JPN327697 JZJ327695:JZJ327697 KJF327695:KJF327697 KTB327695:KTB327697 LCX327695:LCX327697 LMT327695:LMT327697 LWP327695:LWP327697 MGL327695:MGL327697 MQH327695:MQH327697 NAD327695:NAD327697 NJZ327695:NJZ327697 NTV327695:NTV327697 ODR327695:ODR327697 ONN327695:ONN327697 OXJ327695:OXJ327697 PHF327695:PHF327697 PRB327695:PRB327697 QAX327695:QAX327697 QKT327695:QKT327697 QUP327695:QUP327697 REL327695:REL327697 ROH327695:ROH327697 RYD327695:RYD327697 SHZ327695:SHZ327697 SRV327695:SRV327697 TBR327695:TBR327697 TLN327695:TLN327697 TVJ327695:TVJ327697 UFF327695:UFF327697 UPB327695:UPB327697 UYX327695:UYX327697 VIT327695:VIT327697 VSP327695:VSP327697 WCL327695:WCL327697 WMH327695:WMH327697 WWD327695:WWD327697 V393231:V393233 JR393231:JR393233 TN393231:TN393233 ADJ393231:ADJ393233 ANF393231:ANF393233 AXB393231:AXB393233 BGX393231:BGX393233 BQT393231:BQT393233 CAP393231:CAP393233 CKL393231:CKL393233 CUH393231:CUH393233 DED393231:DED393233 DNZ393231:DNZ393233 DXV393231:DXV393233 EHR393231:EHR393233 ERN393231:ERN393233 FBJ393231:FBJ393233 FLF393231:FLF393233 FVB393231:FVB393233 GEX393231:GEX393233 GOT393231:GOT393233 GYP393231:GYP393233 HIL393231:HIL393233 HSH393231:HSH393233 ICD393231:ICD393233 ILZ393231:ILZ393233 IVV393231:IVV393233 JFR393231:JFR393233 JPN393231:JPN393233 JZJ393231:JZJ393233 KJF393231:KJF393233 KTB393231:KTB393233 LCX393231:LCX393233 LMT393231:LMT393233 LWP393231:LWP393233 MGL393231:MGL393233 MQH393231:MQH393233 NAD393231:NAD393233 NJZ393231:NJZ393233 NTV393231:NTV393233 ODR393231:ODR393233 ONN393231:ONN393233 OXJ393231:OXJ393233 PHF393231:PHF393233 PRB393231:PRB393233 QAX393231:QAX393233 QKT393231:QKT393233 QUP393231:QUP393233 REL393231:REL393233 ROH393231:ROH393233 RYD393231:RYD393233 SHZ393231:SHZ393233 SRV393231:SRV393233 TBR393231:TBR393233 TLN393231:TLN393233 TVJ393231:TVJ393233 UFF393231:UFF393233 UPB393231:UPB393233 UYX393231:UYX393233 VIT393231:VIT393233 VSP393231:VSP393233 WCL393231:WCL393233 WMH393231:WMH393233 WWD393231:WWD393233 V458767:V458769 JR458767:JR458769 TN458767:TN458769 ADJ458767:ADJ458769 ANF458767:ANF458769 AXB458767:AXB458769 BGX458767:BGX458769 BQT458767:BQT458769 CAP458767:CAP458769 CKL458767:CKL458769 CUH458767:CUH458769 DED458767:DED458769 DNZ458767:DNZ458769 DXV458767:DXV458769 EHR458767:EHR458769 ERN458767:ERN458769 FBJ458767:FBJ458769 FLF458767:FLF458769 FVB458767:FVB458769 GEX458767:GEX458769 GOT458767:GOT458769 GYP458767:GYP458769 HIL458767:HIL458769 HSH458767:HSH458769 ICD458767:ICD458769 ILZ458767:ILZ458769 IVV458767:IVV458769 JFR458767:JFR458769 JPN458767:JPN458769 JZJ458767:JZJ458769 KJF458767:KJF458769 KTB458767:KTB458769 LCX458767:LCX458769 LMT458767:LMT458769 LWP458767:LWP458769 MGL458767:MGL458769 MQH458767:MQH458769 NAD458767:NAD458769 NJZ458767:NJZ458769 NTV458767:NTV458769 ODR458767:ODR458769 ONN458767:ONN458769 OXJ458767:OXJ458769 PHF458767:PHF458769 PRB458767:PRB458769 QAX458767:QAX458769 QKT458767:QKT458769 QUP458767:QUP458769 REL458767:REL458769 ROH458767:ROH458769 RYD458767:RYD458769 SHZ458767:SHZ458769 SRV458767:SRV458769 TBR458767:TBR458769 TLN458767:TLN458769 TVJ458767:TVJ458769 UFF458767:UFF458769 UPB458767:UPB458769 UYX458767:UYX458769 VIT458767:VIT458769 VSP458767:VSP458769 WCL458767:WCL458769 WMH458767:WMH458769 WWD458767:WWD458769 V524303:V524305 JR524303:JR524305 TN524303:TN524305 ADJ524303:ADJ524305 ANF524303:ANF524305 AXB524303:AXB524305 BGX524303:BGX524305 BQT524303:BQT524305 CAP524303:CAP524305 CKL524303:CKL524305 CUH524303:CUH524305 DED524303:DED524305 DNZ524303:DNZ524305 DXV524303:DXV524305 EHR524303:EHR524305 ERN524303:ERN524305 FBJ524303:FBJ524305 FLF524303:FLF524305 FVB524303:FVB524305 GEX524303:GEX524305 GOT524303:GOT524305 GYP524303:GYP524305 HIL524303:HIL524305 HSH524303:HSH524305 ICD524303:ICD524305 ILZ524303:ILZ524305 IVV524303:IVV524305 JFR524303:JFR524305 JPN524303:JPN524305 JZJ524303:JZJ524305 KJF524303:KJF524305 KTB524303:KTB524305 LCX524303:LCX524305 LMT524303:LMT524305 LWP524303:LWP524305 MGL524303:MGL524305 MQH524303:MQH524305 NAD524303:NAD524305 NJZ524303:NJZ524305 NTV524303:NTV524305 ODR524303:ODR524305 ONN524303:ONN524305 OXJ524303:OXJ524305 PHF524303:PHF524305 PRB524303:PRB524305 QAX524303:QAX524305 QKT524303:QKT524305 QUP524303:QUP524305 REL524303:REL524305 ROH524303:ROH524305 RYD524303:RYD524305 SHZ524303:SHZ524305 SRV524303:SRV524305 TBR524303:TBR524305 TLN524303:TLN524305 TVJ524303:TVJ524305 UFF524303:UFF524305 UPB524303:UPB524305 UYX524303:UYX524305 VIT524303:VIT524305 VSP524303:VSP524305 WCL524303:WCL524305 WMH524303:WMH524305 WWD524303:WWD524305 V589839:V589841 JR589839:JR589841 TN589839:TN589841 ADJ589839:ADJ589841 ANF589839:ANF589841 AXB589839:AXB589841 BGX589839:BGX589841 BQT589839:BQT589841 CAP589839:CAP589841 CKL589839:CKL589841 CUH589839:CUH589841 DED589839:DED589841 DNZ589839:DNZ589841 DXV589839:DXV589841 EHR589839:EHR589841 ERN589839:ERN589841 FBJ589839:FBJ589841 FLF589839:FLF589841 FVB589839:FVB589841 GEX589839:GEX589841 GOT589839:GOT589841 GYP589839:GYP589841 HIL589839:HIL589841 HSH589839:HSH589841 ICD589839:ICD589841 ILZ589839:ILZ589841 IVV589839:IVV589841 JFR589839:JFR589841 JPN589839:JPN589841 JZJ589839:JZJ589841 KJF589839:KJF589841 KTB589839:KTB589841 LCX589839:LCX589841 LMT589839:LMT589841 LWP589839:LWP589841 MGL589839:MGL589841 MQH589839:MQH589841 NAD589839:NAD589841 NJZ589839:NJZ589841 NTV589839:NTV589841 ODR589839:ODR589841 ONN589839:ONN589841 OXJ589839:OXJ589841 PHF589839:PHF589841 PRB589839:PRB589841 QAX589839:QAX589841 QKT589839:QKT589841 QUP589839:QUP589841 REL589839:REL589841 ROH589839:ROH589841 RYD589839:RYD589841 SHZ589839:SHZ589841 SRV589839:SRV589841 TBR589839:TBR589841 TLN589839:TLN589841 TVJ589839:TVJ589841 UFF589839:UFF589841 UPB589839:UPB589841 UYX589839:UYX589841 VIT589839:VIT589841 VSP589839:VSP589841 WCL589839:WCL589841 WMH589839:WMH589841 WWD589839:WWD589841 V655375:V655377 JR655375:JR655377 TN655375:TN655377 ADJ655375:ADJ655377 ANF655375:ANF655377 AXB655375:AXB655377 BGX655375:BGX655377 BQT655375:BQT655377 CAP655375:CAP655377 CKL655375:CKL655377 CUH655375:CUH655377 DED655375:DED655377 DNZ655375:DNZ655377 DXV655375:DXV655377 EHR655375:EHR655377 ERN655375:ERN655377 FBJ655375:FBJ655377 FLF655375:FLF655377 FVB655375:FVB655377 GEX655375:GEX655377 GOT655375:GOT655377 GYP655375:GYP655377 HIL655375:HIL655377 HSH655375:HSH655377 ICD655375:ICD655377 ILZ655375:ILZ655377 IVV655375:IVV655377 JFR655375:JFR655377 JPN655375:JPN655377 JZJ655375:JZJ655377 KJF655375:KJF655377 KTB655375:KTB655377 LCX655375:LCX655377 LMT655375:LMT655377 LWP655375:LWP655377 MGL655375:MGL655377 MQH655375:MQH655377 NAD655375:NAD655377 NJZ655375:NJZ655377 NTV655375:NTV655377 ODR655375:ODR655377 ONN655375:ONN655377 OXJ655375:OXJ655377 PHF655375:PHF655377 PRB655375:PRB655377 QAX655375:QAX655377 QKT655375:QKT655377 QUP655375:QUP655377 REL655375:REL655377 ROH655375:ROH655377 RYD655375:RYD655377 SHZ655375:SHZ655377 SRV655375:SRV655377 TBR655375:TBR655377 TLN655375:TLN655377 TVJ655375:TVJ655377 UFF655375:UFF655377 UPB655375:UPB655377 UYX655375:UYX655377 VIT655375:VIT655377 VSP655375:VSP655377 WCL655375:WCL655377 WMH655375:WMH655377 WWD655375:WWD655377 V720911:V720913 JR720911:JR720913 TN720911:TN720913 ADJ720911:ADJ720913 ANF720911:ANF720913 AXB720911:AXB720913 BGX720911:BGX720913 BQT720911:BQT720913 CAP720911:CAP720913 CKL720911:CKL720913 CUH720911:CUH720913 DED720911:DED720913 DNZ720911:DNZ720913 DXV720911:DXV720913 EHR720911:EHR720913 ERN720911:ERN720913 FBJ720911:FBJ720913 FLF720911:FLF720913 FVB720911:FVB720913 GEX720911:GEX720913 GOT720911:GOT720913 GYP720911:GYP720913 HIL720911:HIL720913 HSH720911:HSH720913 ICD720911:ICD720913 ILZ720911:ILZ720913 IVV720911:IVV720913 JFR720911:JFR720913 JPN720911:JPN720913 JZJ720911:JZJ720913 KJF720911:KJF720913 KTB720911:KTB720913 LCX720911:LCX720913 LMT720911:LMT720913 LWP720911:LWP720913 MGL720911:MGL720913 MQH720911:MQH720913 NAD720911:NAD720913 NJZ720911:NJZ720913 NTV720911:NTV720913 ODR720911:ODR720913 ONN720911:ONN720913 OXJ720911:OXJ720913 PHF720911:PHF720913 PRB720911:PRB720913 QAX720911:QAX720913 QKT720911:QKT720913 QUP720911:QUP720913 REL720911:REL720913 ROH720911:ROH720913 RYD720911:RYD720913 SHZ720911:SHZ720913 SRV720911:SRV720913 TBR720911:TBR720913 TLN720911:TLN720913 TVJ720911:TVJ720913 UFF720911:UFF720913 UPB720911:UPB720913 UYX720911:UYX720913 VIT720911:VIT720913 VSP720911:VSP720913 WCL720911:WCL720913 WMH720911:WMH720913 WWD720911:WWD720913 V786447:V786449 JR786447:JR786449 TN786447:TN786449 ADJ786447:ADJ786449 ANF786447:ANF786449 AXB786447:AXB786449 BGX786447:BGX786449 BQT786447:BQT786449 CAP786447:CAP786449 CKL786447:CKL786449 CUH786447:CUH786449 DED786447:DED786449 DNZ786447:DNZ786449 DXV786447:DXV786449 EHR786447:EHR786449 ERN786447:ERN786449 FBJ786447:FBJ786449 FLF786447:FLF786449 FVB786447:FVB786449 GEX786447:GEX786449 GOT786447:GOT786449 GYP786447:GYP786449 HIL786447:HIL786449 HSH786447:HSH786449 ICD786447:ICD786449 ILZ786447:ILZ786449 IVV786447:IVV786449 JFR786447:JFR786449 JPN786447:JPN786449 JZJ786447:JZJ786449 KJF786447:KJF786449 KTB786447:KTB786449 LCX786447:LCX786449 LMT786447:LMT786449 LWP786447:LWP786449 MGL786447:MGL786449 MQH786447:MQH786449 NAD786447:NAD786449 NJZ786447:NJZ786449 NTV786447:NTV786449 ODR786447:ODR786449 ONN786447:ONN786449 OXJ786447:OXJ786449 PHF786447:PHF786449 PRB786447:PRB786449 QAX786447:QAX786449 QKT786447:QKT786449 QUP786447:QUP786449 REL786447:REL786449 ROH786447:ROH786449 RYD786447:RYD786449 SHZ786447:SHZ786449 SRV786447:SRV786449 TBR786447:TBR786449 TLN786447:TLN786449 TVJ786447:TVJ786449 UFF786447:UFF786449 UPB786447:UPB786449 UYX786447:UYX786449 VIT786447:VIT786449 VSP786447:VSP786449 WCL786447:WCL786449 WMH786447:WMH786449 WWD786447:WWD786449 V851983:V851985 JR851983:JR851985 TN851983:TN851985 ADJ851983:ADJ851985 ANF851983:ANF851985 AXB851983:AXB851985 BGX851983:BGX851985 BQT851983:BQT851985 CAP851983:CAP851985 CKL851983:CKL851985 CUH851983:CUH851985 DED851983:DED851985 DNZ851983:DNZ851985 DXV851983:DXV851985 EHR851983:EHR851985 ERN851983:ERN851985 FBJ851983:FBJ851985 FLF851983:FLF851985 FVB851983:FVB851985 GEX851983:GEX851985 GOT851983:GOT851985 GYP851983:GYP851985 HIL851983:HIL851985 HSH851983:HSH851985 ICD851983:ICD851985 ILZ851983:ILZ851985 IVV851983:IVV851985 JFR851983:JFR851985 JPN851983:JPN851985 JZJ851983:JZJ851985 KJF851983:KJF851985 KTB851983:KTB851985 LCX851983:LCX851985 LMT851983:LMT851985 LWP851983:LWP851985 MGL851983:MGL851985 MQH851983:MQH851985 NAD851983:NAD851985 NJZ851983:NJZ851985 NTV851983:NTV851985 ODR851983:ODR851985 ONN851983:ONN851985 OXJ851983:OXJ851985 PHF851983:PHF851985 PRB851983:PRB851985 QAX851983:QAX851985 QKT851983:QKT851985 QUP851983:QUP851985 REL851983:REL851985 ROH851983:ROH851985 RYD851983:RYD851985 SHZ851983:SHZ851985 SRV851983:SRV851985 TBR851983:TBR851985 TLN851983:TLN851985 TVJ851983:TVJ851985 UFF851983:UFF851985 UPB851983:UPB851985 UYX851983:UYX851985 VIT851983:VIT851985 VSP851983:VSP851985 WCL851983:WCL851985 WMH851983:WMH851985 WWD851983:WWD851985 V917519:V917521 JR917519:JR917521 TN917519:TN917521 ADJ917519:ADJ917521 ANF917519:ANF917521 AXB917519:AXB917521 BGX917519:BGX917521 BQT917519:BQT917521 CAP917519:CAP917521 CKL917519:CKL917521 CUH917519:CUH917521 DED917519:DED917521 DNZ917519:DNZ917521 DXV917519:DXV917521 EHR917519:EHR917521 ERN917519:ERN917521 FBJ917519:FBJ917521 FLF917519:FLF917521 FVB917519:FVB917521 GEX917519:GEX917521 GOT917519:GOT917521 GYP917519:GYP917521 HIL917519:HIL917521 HSH917519:HSH917521 ICD917519:ICD917521 ILZ917519:ILZ917521 IVV917519:IVV917521 JFR917519:JFR917521 JPN917519:JPN917521 JZJ917519:JZJ917521 KJF917519:KJF917521 KTB917519:KTB917521 LCX917519:LCX917521 LMT917519:LMT917521 LWP917519:LWP917521 MGL917519:MGL917521 MQH917519:MQH917521 NAD917519:NAD917521 NJZ917519:NJZ917521 NTV917519:NTV917521 ODR917519:ODR917521 ONN917519:ONN917521 OXJ917519:OXJ917521 PHF917519:PHF917521 PRB917519:PRB917521 QAX917519:QAX917521 QKT917519:QKT917521 QUP917519:QUP917521 REL917519:REL917521 ROH917519:ROH917521 RYD917519:RYD917521 SHZ917519:SHZ917521 SRV917519:SRV917521 TBR917519:TBR917521 TLN917519:TLN917521 TVJ917519:TVJ917521 UFF917519:UFF917521 UPB917519:UPB917521 UYX917519:UYX917521 VIT917519:VIT917521 VSP917519:VSP917521 WCL917519:WCL917521 WMH917519:WMH917521 WWD917519:WWD917521 V983055:V983057 JR983055:JR983057 TN983055:TN983057 ADJ983055:ADJ983057 ANF983055:ANF983057 AXB983055:AXB983057 BGX983055:BGX983057 BQT983055:BQT983057 CAP983055:CAP983057 CKL983055:CKL983057 CUH983055:CUH983057 DED983055:DED983057 DNZ983055:DNZ983057 DXV983055:DXV983057 EHR983055:EHR983057 ERN983055:ERN983057 FBJ983055:FBJ983057 FLF983055:FLF983057 FVB983055:FVB983057 GEX983055:GEX983057 GOT983055:GOT983057 GYP983055:GYP983057 HIL983055:HIL983057 HSH983055:HSH983057 ICD983055:ICD983057 ILZ983055:ILZ983057 IVV983055:IVV983057 JFR983055:JFR983057 JPN983055:JPN983057 JZJ983055:JZJ983057 KJF983055:KJF983057 KTB983055:KTB983057 LCX983055:LCX983057 LMT983055:LMT983057 LWP983055:LWP983057 MGL983055:MGL983057 MQH983055:MQH983057 NAD983055:NAD983057 NJZ983055:NJZ983057 NTV983055:NTV983057 ODR983055:ODR983057 ONN983055:ONN983057 OXJ983055:OXJ983057 PHF983055:PHF983057 PRB983055:PRB983057 QAX983055:QAX983057 QKT983055:QKT983057 QUP983055:QUP983057 REL983055:REL983057 ROH983055:ROH983057 RYD983055:RYD983057 SHZ983055:SHZ983057 SRV983055:SRV983057 TBR983055:TBR983057 TLN983055:TLN983057 TVJ983055:TVJ983057 UFF983055:UFF983057 UPB983055:UPB983057 UYX983055:UYX983057 VIT983055:VIT983057 VSP983055:VSP983057 WCL983055:WCL983057 WMH983055:WMH983057 WWD983055:WWD983057 X15:X17 JT15:JT17 TP15:TP17 ADL15:ADL17 ANH15:ANH17 AXD15:AXD17 BGZ15:BGZ17 BQV15:BQV17 CAR15:CAR17 CKN15:CKN17 CUJ15:CUJ17 DEF15:DEF17 DOB15:DOB17 DXX15:DXX17 EHT15:EHT17 ERP15:ERP17 FBL15:FBL17 FLH15:FLH17 FVD15:FVD17 GEZ15:GEZ17 GOV15:GOV17 GYR15:GYR17 HIN15:HIN17 HSJ15:HSJ17 ICF15:ICF17 IMB15:IMB17 IVX15:IVX17 JFT15:JFT17 JPP15:JPP17 JZL15:JZL17 KJH15:KJH17 KTD15:KTD17 LCZ15:LCZ17 LMV15:LMV17 LWR15:LWR17 MGN15:MGN17 MQJ15:MQJ17 NAF15:NAF17 NKB15:NKB17 NTX15:NTX17 ODT15:ODT17 ONP15:ONP17 OXL15:OXL17 PHH15:PHH17 PRD15:PRD17 QAZ15:QAZ17 QKV15:QKV17 QUR15:QUR17 REN15:REN17 ROJ15:ROJ17 RYF15:RYF17 SIB15:SIB17 SRX15:SRX17 TBT15:TBT17 TLP15:TLP17 TVL15:TVL17 UFH15:UFH17 UPD15:UPD17 UYZ15:UYZ17 VIV15:VIV17 VSR15:VSR17 WCN15:WCN17 WMJ15:WMJ17 WWF15:WWF17 X65551:X65553 JT65551:JT65553 TP65551:TP65553 ADL65551:ADL65553 ANH65551:ANH65553 AXD65551:AXD65553 BGZ65551:BGZ65553 BQV65551:BQV65553 CAR65551:CAR65553 CKN65551:CKN65553 CUJ65551:CUJ65553 DEF65551:DEF65553 DOB65551:DOB65553 DXX65551:DXX65553 EHT65551:EHT65553 ERP65551:ERP65553 FBL65551:FBL65553 FLH65551:FLH65553 FVD65551:FVD65553 GEZ65551:GEZ65553 GOV65551:GOV65553 GYR65551:GYR65553 HIN65551:HIN65553 HSJ65551:HSJ65553 ICF65551:ICF65553 IMB65551:IMB65553 IVX65551:IVX65553 JFT65551:JFT65553 JPP65551:JPP65553 JZL65551:JZL65553 KJH65551:KJH65553 KTD65551:KTD65553 LCZ65551:LCZ65553 LMV65551:LMV65553 LWR65551:LWR65553 MGN65551:MGN65553 MQJ65551:MQJ65553 NAF65551:NAF65553 NKB65551:NKB65553 NTX65551:NTX65553 ODT65551:ODT65553 ONP65551:ONP65553 OXL65551:OXL65553 PHH65551:PHH65553 PRD65551:PRD65553 QAZ65551:QAZ65553 QKV65551:QKV65553 QUR65551:QUR65553 REN65551:REN65553 ROJ65551:ROJ65553 RYF65551:RYF65553 SIB65551:SIB65553 SRX65551:SRX65553 TBT65551:TBT65553 TLP65551:TLP65553 TVL65551:TVL65553 UFH65551:UFH65553 UPD65551:UPD65553 UYZ65551:UYZ65553 VIV65551:VIV65553 VSR65551:VSR65553 WCN65551:WCN65553 WMJ65551:WMJ65553 WWF65551:WWF65553 X131087:X131089 JT131087:JT131089 TP131087:TP131089 ADL131087:ADL131089 ANH131087:ANH131089 AXD131087:AXD131089 BGZ131087:BGZ131089 BQV131087:BQV131089 CAR131087:CAR131089 CKN131087:CKN131089 CUJ131087:CUJ131089 DEF131087:DEF131089 DOB131087:DOB131089 DXX131087:DXX131089 EHT131087:EHT131089 ERP131087:ERP131089 FBL131087:FBL131089 FLH131087:FLH131089 FVD131087:FVD131089 GEZ131087:GEZ131089 GOV131087:GOV131089 GYR131087:GYR131089 HIN131087:HIN131089 HSJ131087:HSJ131089 ICF131087:ICF131089 IMB131087:IMB131089 IVX131087:IVX131089 JFT131087:JFT131089 JPP131087:JPP131089 JZL131087:JZL131089 KJH131087:KJH131089 KTD131087:KTD131089 LCZ131087:LCZ131089 LMV131087:LMV131089 LWR131087:LWR131089 MGN131087:MGN131089 MQJ131087:MQJ131089 NAF131087:NAF131089 NKB131087:NKB131089 NTX131087:NTX131089 ODT131087:ODT131089 ONP131087:ONP131089 OXL131087:OXL131089 PHH131087:PHH131089 PRD131087:PRD131089 QAZ131087:QAZ131089 QKV131087:QKV131089 QUR131087:QUR131089 REN131087:REN131089 ROJ131087:ROJ131089 RYF131087:RYF131089 SIB131087:SIB131089 SRX131087:SRX131089 TBT131087:TBT131089 TLP131087:TLP131089 TVL131087:TVL131089 UFH131087:UFH131089 UPD131087:UPD131089 UYZ131087:UYZ131089 VIV131087:VIV131089 VSR131087:VSR131089 WCN131087:WCN131089 WMJ131087:WMJ131089 WWF131087:WWF131089 X196623:X196625 JT196623:JT196625 TP196623:TP196625 ADL196623:ADL196625 ANH196623:ANH196625 AXD196623:AXD196625 BGZ196623:BGZ196625 BQV196623:BQV196625 CAR196623:CAR196625 CKN196623:CKN196625 CUJ196623:CUJ196625 DEF196623:DEF196625 DOB196623:DOB196625 DXX196623:DXX196625 EHT196623:EHT196625 ERP196623:ERP196625 FBL196623:FBL196625 FLH196623:FLH196625 FVD196623:FVD196625 GEZ196623:GEZ196625 GOV196623:GOV196625 GYR196623:GYR196625 HIN196623:HIN196625 HSJ196623:HSJ196625 ICF196623:ICF196625 IMB196623:IMB196625 IVX196623:IVX196625 JFT196623:JFT196625 JPP196623:JPP196625 JZL196623:JZL196625 KJH196623:KJH196625 KTD196623:KTD196625 LCZ196623:LCZ196625 LMV196623:LMV196625 LWR196623:LWR196625 MGN196623:MGN196625 MQJ196623:MQJ196625 NAF196623:NAF196625 NKB196623:NKB196625 NTX196623:NTX196625 ODT196623:ODT196625 ONP196623:ONP196625 OXL196623:OXL196625 PHH196623:PHH196625 PRD196623:PRD196625 QAZ196623:QAZ196625 QKV196623:QKV196625 QUR196623:QUR196625 REN196623:REN196625 ROJ196623:ROJ196625 RYF196623:RYF196625 SIB196623:SIB196625 SRX196623:SRX196625 TBT196623:TBT196625 TLP196623:TLP196625 TVL196623:TVL196625 UFH196623:UFH196625 UPD196623:UPD196625 UYZ196623:UYZ196625 VIV196623:VIV196625 VSR196623:VSR196625 WCN196623:WCN196625 WMJ196623:WMJ196625 WWF196623:WWF196625 X262159:X262161 JT262159:JT262161 TP262159:TP262161 ADL262159:ADL262161 ANH262159:ANH262161 AXD262159:AXD262161 BGZ262159:BGZ262161 BQV262159:BQV262161 CAR262159:CAR262161 CKN262159:CKN262161 CUJ262159:CUJ262161 DEF262159:DEF262161 DOB262159:DOB262161 DXX262159:DXX262161 EHT262159:EHT262161 ERP262159:ERP262161 FBL262159:FBL262161 FLH262159:FLH262161 FVD262159:FVD262161 GEZ262159:GEZ262161 GOV262159:GOV262161 GYR262159:GYR262161 HIN262159:HIN262161 HSJ262159:HSJ262161 ICF262159:ICF262161 IMB262159:IMB262161 IVX262159:IVX262161 JFT262159:JFT262161 JPP262159:JPP262161 JZL262159:JZL262161 KJH262159:KJH262161 KTD262159:KTD262161 LCZ262159:LCZ262161 LMV262159:LMV262161 LWR262159:LWR262161 MGN262159:MGN262161 MQJ262159:MQJ262161 NAF262159:NAF262161 NKB262159:NKB262161 NTX262159:NTX262161 ODT262159:ODT262161 ONP262159:ONP262161 OXL262159:OXL262161 PHH262159:PHH262161 PRD262159:PRD262161 QAZ262159:QAZ262161 QKV262159:QKV262161 QUR262159:QUR262161 REN262159:REN262161 ROJ262159:ROJ262161 RYF262159:RYF262161 SIB262159:SIB262161 SRX262159:SRX262161 TBT262159:TBT262161 TLP262159:TLP262161 TVL262159:TVL262161 UFH262159:UFH262161 UPD262159:UPD262161 UYZ262159:UYZ262161 VIV262159:VIV262161 VSR262159:VSR262161 WCN262159:WCN262161 WMJ262159:WMJ262161 WWF262159:WWF262161 X327695:X327697 JT327695:JT327697 TP327695:TP327697 ADL327695:ADL327697 ANH327695:ANH327697 AXD327695:AXD327697 BGZ327695:BGZ327697 BQV327695:BQV327697 CAR327695:CAR327697 CKN327695:CKN327697 CUJ327695:CUJ327697 DEF327695:DEF327697 DOB327695:DOB327697 DXX327695:DXX327697 EHT327695:EHT327697 ERP327695:ERP327697 FBL327695:FBL327697 FLH327695:FLH327697 FVD327695:FVD327697 GEZ327695:GEZ327697 GOV327695:GOV327697 GYR327695:GYR327697 HIN327695:HIN327697 HSJ327695:HSJ327697 ICF327695:ICF327697 IMB327695:IMB327697 IVX327695:IVX327697 JFT327695:JFT327697 JPP327695:JPP327697 JZL327695:JZL327697 KJH327695:KJH327697 KTD327695:KTD327697 LCZ327695:LCZ327697 LMV327695:LMV327697 LWR327695:LWR327697 MGN327695:MGN327697 MQJ327695:MQJ327697 NAF327695:NAF327697 NKB327695:NKB327697 NTX327695:NTX327697 ODT327695:ODT327697 ONP327695:ONP327697 OXL327695:OXL327697 PHH327695:PHH327697 PRD327695:PRD327697 QAZ327695:QAZ327697 QKV327695:QKV327697 QUR327695:QUR327697 REN327695:REN327697 ROJ327695:ROJ327697 RYF327695:RYF327697 SIB327695:SIB327697 SRX327695:SRX327697 TBT327695:TBT327697 TLP327695:TLP327697 TVL327695:TVL327697 UFH327695:UFH327697 UPD327695:UPD327697 UYZ327695:UYZ327697 VIV327695:VIV327697 VSR327695:VSR327697 WCN327695:WCN327697 WMJ327695:WMJ327697 WWF327695:WWF327697 X393231:X393233 JT393231:JT393233 TP393231:TP393233 ADL393231:ADL393233 ANH393231:ANH393233 AXD393231:AXD393233 BGZ393231:BGZ393233 BQV393231:BQV393233 CAR393231:CAR393233 CKN393231:CKN393233 CUJ393231:CUJ393233 DEF393231:DEF393233 DOB393231:DOB393233 DXX393231:DXX393233 EHT393231:EHT393233 ERP393231:ERP393233 FBL393231:FBL393233 FLH393231:FLH393233 FVD393231:FVD393233 GEZ393231:GEZ393233 GOV393231:GOV393233 GYR393231:GYR393233 HIN393231:HIN393233 HSJ393231:HSJ393233 ICF393231:ICF393233 IMB393231:IMB393233 IVX393231:IVX393233 JFT393231:JFT393233 JPP393231:JPP393233 JZL393231:JZL393233 KJH393231:KJH393233 KTD393231:KTD393233 LCZ393231:LCZ393233 LMV393231:LMV393233 LWR393231:LWR393233 MGN393231:MGN393233 MQJ393231:MQJ393233 NAF393231:NAF393233 NKB393231:NKB393233 NTX393231:NTX393233 ODT393231:ODT393233 ONP393231:ONP393233 OXL393231:OXL393233 PHH393231:PHH393233 PRD393231:PRD393233 QAZ393231:QAZ393233 QKV393231:QKV393233 QUR393231:QUR393233 REN393231:REN393233 ROJ393231:ROJ393233 RYF393231:RYF393233 SIB393231:SIB393233 SRX393231:SRX393233 TBT393231:TBT393233 TLP393231:TLP393233 TVL393231:TVL393233 UFH393231:UFH393233 UPD393231:UPD393233 UYZ393231:UYZ393233 VIV393231:VIV393233 VSR393231:VSR393233 WCN393231:WCN393233 WMJ393231:WMJ393233 WWF393231:WWF393233 X458767:X458769 JT458767:JT458769 TP458767:TP458769 ADL458767:ADL458769 ANH458767:ANH458769 AXD458767:AXD458769 BGZ458767:BGZ458769 BQV458767:BQV458769 CAR458767:CAR458769 CKN458767:CKN458769 CUJ458767:CUJ458769 DEF458767:DEF458769 DOB458767:DOB458769 DXX458767:DXX458769 EHT458767:EHT458769 ERP458767:ERP458769 FBL458767:FBL458769 FLH458767:FLH458769 FVD458767:FVD458769 GEZ458767:GEZ458769 GOV458767:GOV458769 GYR458767:GYR458769 HIN458767:HIN458769 HSJ458767:HSJ458769 ICF458767:ICF458769 IMB458767:IMB458769 IVX458767:IVX458769 JFT458767:JFT458769 JPP458767:JPP458769 JZL458767:JZL458769 KJH458767:KJH458769 KTD458767:KTD458769 LCZ458767:LCZ458769 LMV458767:LMV458769 LWR458767:LWR458769 MGN458767:MGN458769 MQJ458767:MQJ458769 NAF458767:NAF458769 NKB458767:NKB458769 NTX458767:NTX458769 ODT458767:ODT458769 ONP458767:ONP458769 OXL458767:OXL458769 PHH458767:PHH458769 PRD458767:PRD458769 QAZ458767:QAZ458769 QKV458767:QKV458769 QUR458767:QUR458769 REN458767:REN458769 ROJ458767:ROJ458769 RYF458767:RYF458769 SIB458767:SIB458769 SRX458767:SRX458769 TBT458767:TBT458769 TLP458767:TLP458769 TVL458767:TVL458769 UFH458767:UFH458769 UPD458767:UPD458769 UYZ458767:UYZ458769 VIV458767:VIV458769 VSR458767:VSR458769 WCN458767:WCN458769 WMJ458767:WMJ458769 WWF458767:WWF458769 X524303:X524305 JT524303:JT524305 TP524303:TP524305 ADL524303:ADL524305 ANH524303:ANH524305 AXD524303:AXD524305 BGZ524303:BGZ524305 BQV524303:BQV524305 CAR524303:CAR524305 CKN524303:CKN524305 CUJ524303:CUJ524305 DEF524303:DEF524305 DOB524303:DOB524305 DXX524303:DXX524305 EHT524303:EHT524305 ERP524303:ERP524305 FBL524303:FBL524305 FLH524303:FLH524305 FVD524303:FVD524305 GEZ524303:GEZ524305 GOV524303:GOV524305 GYR524303:GYR524305 HIN524303:HIN524305 HSJ524303:HSJ524305 ICF524303:ICF524305 IMB524303:IMB524305 IVX524303:IVX524305 JFT524303:JFT524305 JPP524303:JPP524305 JZL524303:JZL524305 KJH524303:KJH524305 KTD524303:KTD524305 LCZ524303:LCZ524305 LMV524303:LMV524305 LWR524303:LWR524305 MGN524303:MGN524305 MQJ524303:MQJ524305 NAF524303:NAF524305 NKB524303:NKB524305 NTX524303:NTX524305 ODT524303:ODT524305 ONP524303:ONP524305 OXL524303:OXL524305 PHH524303:PHH524305 PRD524303:PRD524305 QAZ524303:QAZ524305 QKV524303:QKV524305 QUR524303:QUR524305 REN524303:REN524305 ROJ524303:ROJ524305 RYF524303:RYF524305 SIB524303:SIB524305 SRX524303:SRX524305 TBT524303:TBT524305 TLP524303:TLP524305 TVL524303:TVL524305 UFH524303:UFH524305 UPD524303:UPD524305 UYZ524303:UYZ524305 VIV524303:VIV524305 VSR524303:VSR524305 WCN524303:WCN524305 WMJ524303:WMJ524305 WWF524303:WWF524305 X589839:X589841 JT589839:JT589841 TP589839:TP589841 ADL589839:ADL589841 ANH589839:ANH589841 AXD589839:AXD589841 BGZ589839:BGZ589841 BQV589839:BQV589841 CAR589839:CAR589841 CKN589839:CKN589841 CUJ589839:CUJ589841 DEF589839:DEF589841 DOB589839:DOB589841 DXX589839:DXX589841 EHT589839:EHT589841 ERP589839:ERP589841 FBL589839:FBL589841 FLH589839:FLH589841 FVD589839:FVD589841 GEZ589839:GEZ589841 GOV589839:GOV589841 GYR589839:GYR589841 HIN589839:HIN589841 HSJ589839:HSJ589841 ICF589839:ICF589841 IMB589839:IMB589841 IVX589839:IVX589841 JFT589839:JFT589841 JPP589839:JPP589841 JZL589839:JZL589841 KJH589839:KJH589841 KTD589839:KTD589841 LCZ589839:LCZ589841 LMV589839:LMV589841 LWR589839:LWR589841 MGN589839:MGN589841 MQJ589839:MQJ589841 NAF589839:NAF589841 NKB589839:NKB589841 NTX589839:NTX589841 ODT589839:ODT589841 ONP589839:ONP589841 OXL589839:OXL589841 PHH589839:PHH589841 PRD589839:PRD589841 QAZ589839:QAZ589841 QKV589839:QKV589841 QUR589839:QUR589841 REN589839:REN589841 ROJ589839:ROJ589841 RYF589839:RYF589841 SIB589839:SIB589841 SRX589839:SRX589841 TBT589839:TBT589841 TLP589839:TLP589841 TVL589839:TVL589841 UFH589839:UFH589841 UPD589839:UPD589841 UYZ589839:UYZ589841 VIV589839:VIV589841 VSR589839:VSR589841 WCN589839:WCN589841 WMJ589839:WMJ589841 WWF589839:WWF589841 X655375:X655377 JT655375:JT655377 TP655375:TP655377 ADL655375:ADL655377 ANH655375:ANH655377 AXD655375:AXD655377 BGZ655375:BGZ655377 BQV655375:BQV655377 CAR655375:CAR655377 CKN655375:CKN655377 CUJ655375:CUJ655377 DEF655375:DEF655377 DOB655375:DOB655377 DXX655375:DXX655377 EHT655375:EHT655377 ERP655375:ERP655377 FBL655375:FBL655377 FLH655375:FLH655377 FVD655375:FVD655377 GEZ655375:GEZ655377 GOV655375:GOV655377 GYR655375:GYR655377 HIN655375:HIN655377 HSJ655375:HSJ655377 ICF655375:ICF655377 IMB655375:IMB655377 IVX655375:IVX655377 JFT655375:JFT655377 JPP655375:JPP655377 JZL655375:JZL655377 KJH655375:KJH655377 KTD655375:KTD655377 LCZ655375:LCZ655377 LMV655375:LMV655377 LWR655375:LWR655377 MGN655375:MGN655377 MQJ655375:MQJ655377 NAF655375:NAF655377 NKB655375:NKB655377 NTX655375:NTX655377 ODT655375:ODT655377 ONP655375:ONP655377 OXL655375:OXL655377 PHH655375:PHH655377 PRD655375:PRD655377 QAZ655375:QAZ655377 QKV655375:QKV655377 QUR655375:QUR655377 REN655375:REN655377 ROJ655375:ROJ655377 RYF655375:RYF655377 SIB655375:SIB655377 SRX655375:SRX655377 TBT655375:TBT655377 TLP655375:TLP655377 TVL655375:TVL655377 UFH655375:UFH655377 UPD655375:UPD655377 UYZ655375:UYZ655377 VIV655375:VIV655377 VSR655375:VSR655377 WCN655375:WCN655377 WMJ655375:WMJ655377 WWF655375:WWF655377 X720911:X720913 JT720911:JT720913 TP720911:TP720913 ADL720911:ADL720913 ANH720911:ANH720913 AXD720911:AXD720913 BGZ720911:BGZ720913 BQV720911:BQV720913 CAR720911:CAR720913 CKN720911:CKN720913 CUJ720911:CUJ720913 DEF720911:DEF720913 DOB720911:DOB720913 DXX720911:DXX720913 EHT720911:EHT720913 ERP720911:ERP720913 FBL720911:FBL720913 FLH720911:FLH720913 FVD720911:FVD720913 GEZ720911:GEZ720913 GOV720911:GOV720913 GYR720911:GYR720913 HIN720911:HIN720913 HSJ720911:HSJ720913 ICF720911:ICF720913 IMB720911:IMB720913 IVX720911:IVX720913 JFT720911:JFT720913 JPP720911:JPP720913 JZL720911:JZL720913 KJH720911:KJH720913 KTD720911:KTD720913 LCZ720911:LCZ720913 LMV720911:LMV720913 LWR720911:LWR720913 MGN720911:MGN720913 MQJ720911:MQJ720913 NAF720911:NAF720913 NKB720911:NKB720913 NTX720911:NTX720913 ODT720911:ODT720913 ONP720911:ONP720913 OXL720911:OXL720913 PHH720911:PHH720913 PRD720911:PRD720913 QAZ720911:QAZ720913 QKV720911:QKV720913 QUR720911:QUR720913 REN720911:REN720913 ROJ720911:ROJ720913 RYF720911:RYF720913 SIB720911:SIB720913 SRX720911:SRX720913 TBT720911:TBT720913 TLP720911:TLP720913 TVL720911:TVL720913 UFH720911:UFH720913 UPD720911:UPD720913 UYZ720911:UYZ720913 VIV720911:VIV720913 VSR720911:VSR720913 WCN720911:WCN720913 WMJ720911:WMJ720913 WWF720911:WWF720913 X786447:X786449 JT786447:JT786449 TP786447:TP786449 ADL786447:ADL786449 ANH786447:ANH786449 AXD786447:AXD786449 BGZ786447:BGZ786449 BQV786447:BQV786449 CAR786447:CAR786449 CKN786447:CKN786449 CUJ786447:CUJ786449 DEF786447:DEF786449 DOB786447:DOB786449 DXX786447:DXX786449 EHT786447:EHT786449 ERP786447:ERP786449 FBL786447:FBL786449 FLH786447:FLH786449 FVD786447:FVD786449 GEZ786447:GEZ786449 GOV786447:GOV786449 GYR786447:GYR786449 HIN786447:HIN786449 HSJ786447:HSJ786449 ICF786447:ICF786449 IMB786447:IMB786449 IVX786447:IVX786449 JFT786447:JFT786449 JPP786447:JPP786449 JZL786447:JZL786449 KJH786447:KJH786449 KTD786447:KTD786449 LCZ786447:LCZ786449 LMV786447:LMV786449 LWR786447:LWR786449 MGN786447:MGN786449 MQJ786447:MQJ786449 NAF786447:NAF786449 NKB786447:NKB786449 NTX786447:NTX786449 ODT786447:ODT786449 ONP786447:ONP786449 OXL786447:OXL786449 PHH786447:PHH786449 PRD786447:PRD786449 QAZ786447:QAZ786449 QKV786447:QKV786449 QUR786447:QUR786449 REN786447:REN786449 ROJ786447:ROJ786449 RYF786447:RYF786449 SIB786447:SIB786449 SRX786447:SRX786449 TBT786447:TBT786449 TLP786447:TLP786449 TVL786447:TVL786449 UFH786447:UFH786449 UPD786447:UPD786449 UYZ786447:UYZ786449 VIV786447:VIV786449 VSR786447:VSR786449 WCN786447:WCN786449 WMJ786447:WMJ786449 WWF786447:WWF786449 X851983:X851985 JT851983:JT851985 TP851983:TP851985 ADL851983:ADL851985 ANH851983:ANH851985 AXD851983:AXD851985 BGZ851983:BGZ851985 BQV851983:BQV851985 CAR851983:CAR851985 CKN851983:CKN851985 CUJ851983:CUJ851985 DEF851983:DEF851985 DOB851983:DOB851985 DXX851983:DXX851985 EHT851983:EHT851985 ERP851983:ERP851985 FBL851983:FBL851985 FLH851983:FLH851985 FVD851983:FVD851985 GEZ851983:GEZ851985 GOV851983:GOV851985 GYR851983:GYR851985 HIN851983:HIN851985 HSJ851983:HSJ851985 ICF851983:ICF851985 IMB851983:IMB851985 IVX851983:IVX851985 JFT851983:JFT851985 JPP851983:JPP851985 JZL851983:JZL851985 KJH851983:KJH851985 KTD851983:KTD851985 LCZ851983:LCZ851985 LMV851983:LMV851985 LWR851983:LWR851985 MGN851983:MGN851985 MQJ851983:MQJ851985 NAF851983:NAF851985 NKB851983:NKB851985 NTX851983:NTX851985 ODT851983:ODT851985 ONP851983:ONP851985 OXL851983:OXL851985 PHH851983:PHH851985 PRD851983:PRD851985 QAZ851983:QAZ851985 QKV851983:QKV851985 QUR851983:QUR851985 REN851983:REN851985 ROJ851983:ROJ851985 RYF851983:RYF851985 SIB851983:SIB851985 SRX851983:SRX851985 TBT851983:TBT851985 TLP851983:TLP851985 TVL851983:TVL851985 UFH851983:UFH851985 UPD851983:UPD851985 UYZ851983:UYZ851985 VIV851983:VIV851985 VSR851983:VSR851985 WCN851983:WCN851985 WMJ851983:WMJ851985 WWF851983:WWF851985 X917519:X917521 JT917519:JT917521 TP917519:TP917521 ADL917519:ADL917521 ANH917519:ANH917521 AXD917519:AXD917521 BGZ917519:BGZ917521 BQV917519:BQV917521 CAR917519:CAR917521 CKN917519:CKN917521 CUJ917519:CUJ917521 DEF917519:DEF917521 DOB917519:DOB917521 DXX917519:DXX917521 EHT917519:EHT917521 ERP917519:ERP917521 FBL917519:FBL917521 FLH917519:FLH917521 FVD917519:FVD917521 GEZ917519:GEZ917521 GOV917519:GOV917521 GYR917519:GYR917521 HIN917519:HIN917521 HSJ917519:HSJ917521 ICF917519:ICF917521 IMB917519:IMB917521 IVX917519:IVX917521 JFT917519:JFT917521 JPP917519:JPP917521 JZL917519:JZL917521 KJH917519:KJH917521 KTD917519:KTD917521 LCZ917519:LCZ917521 LMV917519:LMV917521 LWR917519:LWR917521 MGN917519:MGN917521 MQJ917519:MQJ917521 NAF917519:NAF917521 NKB917519:NKB917521 NTX917519:NTX917521 ODT917519:ODT917521 ONP917519:ONP917521 OXL917519:OXL917521 PHH917519:PHH917521 PRD917519:PRD917521 QAZ917519:QAZ917521 QKV917519:QKV917521 QUR917519:QUR917521 REN917519:REN917521 ROJ917519:ROJ917521 RYF917519:RYF917521 SIB917519:SIB917521 SRX917519:SRX917521 TBT917519:TBT917521 TLP917519:TLP917521 TVL917519:TVL917521 UFH917519:UFH917521 UPD917519:UPD917521 UYZ917519:UYZ917521 VIV917519:VIV917521 VSR917519:VSR917521 WCN917519:WCN917521 WMJ917519:WMJ917521 WWF917519:WWF917521 X983055:X983057 JT983055:JT983057 TP983055:TP983057 ADL983055:ADL983057 ANH983055:ANH983057 AXD983055:AXD983057 BGZ983055:BGZ983057 BQV983055:BQV983057 CAR983055:CAR983057 CKN983055:CKN983057 CUJ983055:CUJ983057 DEF983055:DEF983057 DOB983055:DOB983057 DXX983055:DXX983057 EHT983055:EHT983057 ERP983055:ERP983057 FBL983055:FBL983057 FLH983055:FLH983057 FVD983055:FVD983057 GEZ983055:GEZ983057 GOV983055:GOV983057 GYR983055:GYR983057 HIN983055:HIN983057 HSJ983055:HSJ983057 ICF983055:ICF983057 IMB983055:IMB983057 IVX983055:IVX983057 JFT983055:JFT983057 JPP983055:JPP983057 JZL983055:JZL983057 KJH983055:KJH983057 KTD983055:KTD983057 LCZ983055:LCZ983057 LMV983055:LMV983057 LWR983055:LWR983057 MGN983055:MGN983057 MQJ983055:MQJ983057 NAF983055:NAF983057 NKB983055:NKB983057 NTX983055:NTX983057 ODT983055:ODT983057 ONP983055:ONP983057 OXL983055:OXL983057 PHH983055:PHH983057 PRD983055:PRD983057 QAZ983055:QAZ983057 QKV983055:QKV983057 QUR983055:QUR983057 REN983055:REN983057 ROJ983055:ROJ983057 RYF983055:RYF983057 SIB983055:SIB983057 SRX983055:SRX983057 TBT983055:TBT983057 TLP983055:TLP983057 TVL983055:TVL983057 UFH983055:UFH983057 UPD983055:UPD983057 UYZ983055:UYZ983057 VIV983055:VIV983057 VSR983055:VSR983057 WCN983055:WCN983057 WMJ983055:WMJ983057 WWF983055:WWF983057 V19:V21 JR19:JR21 TN19:TN21 ADJ19:ADJ21 ANF19:ANF21 AXB19:AXB21 BGX19:BGX21 BQT19:BQT21 CAP19:CAP21 CKL19:CKL21 CUH19:CUH21 DED19:DED21 DNZ19:DNZ21 DXV19:DXV21 EHR19:EHR21 ERN19:ERN21 FBJ19:FBJ21 FLF19:FLF21 FVB19:FVB21 GEX19:GEX21 GOT19:GOT21 GYP19:GYP21 HIL19:HIL21 HSH19:HSH21 ICD19:ICD21 ILZ19:ILZ21 IVV19:IVV21 JFR19:JFR21 JPN19:JPN21 JZJ19:JZJ21 KJF19:KJF21 KTB19:KTB21 LCX19:LCX21 LMT19:LMT21 LWP19:LWP21 MGL19:MGL21 MQH19:MQH21 NAD19:NAD21 NJZ19:NJZ21 NTV19:NTV21 ODR19:ODR21 ONN19:ONN21 OXJ19:OXJ21 PHF19:PHF21 PRB19:PRB21 QAX19:QAX21 QKT19:QKT21 QUP19:QUP21 REL19:REL21 ROH19:ROH21 RYD19:RYD21 SHZ19:SHZ21 SRV19:SRV21 TBR19:TBR21 TLN19:TLN21 TVJ19:TVJ21 UFF19:UFF21 UPB19:UPB21 UYX19:UYX21 VIT19:VIT21 VSP19:VSP21 WCL19:WCL21 WMH19:WMH21 WWD19:WWD21 V65555:V65557 JR65555:JR65557 TN65555:TN65557 ADJ65555:ADJ65557 ANF65555:ANF65557 AXB65555:AXB65557 BGX65555:BGX65557 BQT65555:BQT65557 CAP65555:CAP65557 CKL65555:CKL65557 CUH65555:CUH65557 DED65555:DED65557 DNZ65555:DNZ65557 DXV65555:DXV65557 EHR65555:EHR65557 ERN65555:ERN65557 FBJ65555:FBJ65557 FLF65555:FLF65557 FVB65555:FVB65557 GEX65555:GEX65557 GOT65555:GOT65557 GYP65555:GYP65557 HIL65555:HIL65557 HSH65555:HSH65557 ICD65555:ICD65557 ILZ65555:ILZ65557 IVV65555:IVV65557 JFR65555:JFR65557 JPN65555:JPN65557 JZJ65555:JZJ65557 KJF65555:KJF65557 KTB65555:KTB65557 LCX65555:LCX65557 LMT65555:LMT65557 LWP65555:LWP65557 MGL65555:MGL65557 MQH65555:MQH65557 NAD65555:NAD65557 NJZ65555:NJZ65557 NTV65555:NTV65557 ODR65555:ODR65557 ONN65555:ONN65557 OXJ65555:OXJ65557 PHF65555:PHF65557 PRB65555:PRB65557 QAX65555:QAX65557 QKT65555:QKT65557 QUP65555:QUP65557 REL65555:REL65557 ROH65555:ROH65557 RYD65555:RYD65557 SHZ65555:SHZ65557 SRV65555:SRV65557 TBR65555:TBR65557 TLN65555:TLN65557 TVJ65555:TVJ65557 UFF65555:UFF65557 UPB65555:UPB65557 UYX65555:UYX65557 VIT65555:VIT65557 VSP65555:VSP65557 WCL65555:WCL65557 WMH65555:WMH65557 WWD65555:WWD65557 V131091:V131093 JR131091:JR131093 TN131091:TN131093 ADJ131091:ADJ131093 ANF131091:ANF131093 AXB131091:AXB131093 BGX131091:BGX131093 BQT131091:BQT131093 CAP131091:CAP131093 CKL131091:CKL131093 CUH131091:CUH131093 DED131091:DED131093 DNZ131091:DNZ131093 DXV131091:DXV131093 EHR131091:EHR131093 ERN131091:ERN131093 FBJ131091:FBJ131093 FLF131091:FLF131093 FVB131091:FVB131093 GEX131091:GEX131093 GOT131091:GOT131093 GYP131091:GYP131093 HIL131091:HIL131093 HSH131091:HSH131093 ICD131091:ICD131093 ILZ131091:ILZ131093 IVV131091:IVV131093 JFR131091:JFR131093 JPN131091:JPN131093 JZJ131091:JZJ131093 KJF131091:KJF131093 KTB131091:KTB131093 LCX131091:LCX131093 LMT131091:LMT131093 LWP131091:LWP131093 MGL131091:MGL131093 MQH131091:MQH131093 NAD131091:NAD131093 NJZ131091:NJZ131093 NTV131091:NTV131093 ODR131091:ODR131093 ONN131091:ONN131093 OXJ131091:OXJ131093 PHF131091:PHF131093 PRB131091:PRB131093 QAX131091:QAX131093 QKT131091:QKT131093 QUP131091:QUP131093 REL131091:REL131093 ROH131091:ROH131093 RYD131091:RYD131093 SHZ131091:SHZ131093 SRV131091:SRV131093 TBR131091:TBR131093 TLN131091:TLN131093 TVJ131091:TVJ131093 UFF131091:UFF131093 UPB131091:UPB131093 UYX131091:UYX131093 VIT131091:VIT131093 VSP131091:VSP131093 WCL131091:WCL131093 WMH131091:WMH131093 WWD131091:WWD131093 V196627:V196629 JR196627:JR196629 TN196627:TN196629 ADJ196627:ADJ196629 ANF196627:ANF196629 AXB196627:AXB196629 BGX196627:BGX196629 BQT196627:BQT196629 CAP196627:CAP196629 CKL196627:CKL196629 CUH196627:CUH196629 DED196627:DED196629 DNZ196627:DNZ196629 DXV196627:DXV196629 EHR196627:EHR196629 ERN196627:ERN196629 FBJ196627:FBJ196629 FLF196627:FLF196629 FVB196627:FVB196629 GEX196627:GEX196629 GOT196627:GOT196629 GYP196627:GYP196629 HIL196627:HIL196629 HSH196627:HSH196629 ICD196627:ICD196629 ILZ196627:ILZ196629 IVV196627:IVV196629 JFR196627:JFR196629 JPN196627:JPN196629 JZJ196627:JZJ196629 KJF196627:KJF196629 KTB196627:KTB196629 LCX196627:LCX196629 LMT196627:LMT196629 LWP196627:LWP196629 MGL196627:MGL196629 MQH196627:MQH196629 NAD196627:NAD196629 NJZ196627:NJZ196629 NTV196627:NTV196629 ODR196627:ODR196629 ONN196627:ONN196629 OXJ196627:OXJ196629 PHF196627:PHF196629 PRB196627:PRB196629 QAX196627:QAX196629 QKT196627:QKT196629 QUP196627:QUP196629 REL196627:REL196629 ROH196627:ROH196629 RYD196627:RYD196629 SHZ196627:SHZ196629 SRV196627:SRV196629 TBR196627:TBR196629 TLN196627:TLN196629 TVJ196627:TVJ196629 UFF196627:UFF196629 UPB196627:UPB196629 UYX196627:UYX196629 VIT196627:VIT196629 VSP196627:VSP196629 WCL196627:WCL196629 WMH196627:WMH196629 WWD196627:WWD196629 V262163:V262165 JR262163:JR262165 TN262163:TN262165 ADJ262163:ADJ262165 ANF262163:ANF262165 AXB262163:AXB262165 BGX262163:BGX262165 BQT262163:BQT262165 CAP262163:CAP262165 CKL262163:CKL262165 CUH262163:CUH262165 DED262163:DED262165 DNZ262163:DNZ262165 DXV262163:DXV262165 EHR262163:EHR262165 ERN262163:ERN262165 FBJ262163:FBJ262165 FLF262163:FLF262165 FVB262163:FVB262165 GEX262163:GEX262165 GOT262163:GOT262165 GYP262163:GYP262165 HIL262163:HIL262165 HSH262163:HSH262165 ICD262163:ICD262165 ILZ262163:ILZ262165 IVV262163:IVV262165 JFR262163:JFR262165 JPN262163:JPN262165 JZJ262163:JZJ262165 KJF262163:KJF262165 KTB262163:KTB262165 LCX262163:LCX262165 LMT262163:LMT262165 LWP262163:LWP262165 MGL262163:MGL262165 MQH262163:MQH262165 NAD262163:NAD262165 NJZ262163:NJZ262165 NTV262163:NTV262165 ODR262163:ODR262165 ONN262163:ONN262165 OXJ262163:OXJ262165 PHF262163:PHF262165 PRB262163:PRB262165 QAX262163:QAX262165 QKT262163:QKT262165 QUP262163:QUP262165 REL262163:REL262165 ROH262163:ROH262165 RYD262163:RYD262165 SHZ262163:SHZ262165 SRV262163:SRV262165 TBR262163:TBR262165 TLN262163:TLN262165 TVJ262163:TVJ262165 UFF262163:UFF262165 UPB262163:UPB262165 UYX262163:UYX262165 VIT262163:VIT262165 VSP262163:VSP262165 WCL262163:WCL262165 WMH262163:WMH262165 WWD262163:WWD262165 V327699:V327701 JR327699:JR327701 TN327699:TN327701 ADJ327699:ADJ327701 ANF327699:ANF327701 AXB327699:AXB327701 BGX327699:BGX327701 BQT327699:BQT327701 CAP327699:CAP327701 CKL327699:CKL327701 CUH327699:CUH327701 DED327699:DED327701 DNZ327699:DNZ327701 DXV327699:DXV327701 EHR327699:EHR327701 ERN327699:ERN327701 FBJ327699:FBJ327701 FLF327699:FLF327701 FVB327699:FVB327701 GEX327699:GEX327701 GOT327699:GOT327701 GYP327699:GYP327701 HIL327699:HIL327701 HSH327699:HSH327701 ICD327699:ICD327701 ILZ327699:ILZ327701 IVV327699:IVV327701 JFR327699:JFR327701 JPN327699:JPN327701 JZJ327699:JZJ327701 KJF327699:KJF327701 KTB327699:KTB327701 LCX327699:LCX327701 LMT327699:LMT327701 LWP327699:LWP327701 MGL327699:MGL327701 MQH327699:MQH327701 NAD327699:NAD327701 NJZ327699:NJZ327701 NTV327699:NTV327701 ODR327699:ODR327701 ONN327699:ONN327701 OXJ327699:OXJ327701 PHF327699:PHF327701 PRB327699:PRB327701 QAX327699:QAX327701 QKT327699:QKT327701 QUP327699:QUP327701 REL327699:REL327701 ROH327699:ROH327701 RYD327699:RYD327701 SHZ327699:SHZ327701 SRV327699:SRV327701 TBR327699:TBR327701 TLN327699:TLN327701 TVJ327699:TVJ327701 UFF327699:UFF327701 UPB327699:UPB327701 UYX327699:UYX327701 VIT327699:VIT327701 VSP327699:VSP327701 WCL327699:WCL327701 WMH327699:WMH327701 WWD327699:WWD327701 V393235:V393237 JR393235:JR393237 TN393235:TN393237 ADJ393235:ADJ393237 ANF393235:ANF393237 AXB393235:AXB393237 BGX393235:BGX393237 BQT393235:BQT393237 CAP393235:CAP393237 CKL393235:CKL393237 CUH393235:CUH393237 DED393235:DED393237 DNZ393235:DNZ393237 DXV393235:DXV393237 EHR393235:EHR393237 ERN393235:ERN393237 FBJ393235:FBJ393237 FLF393235:FLF393237 FVB393235:FVB393237 GEX393235:GEX393237 GOT393235:GOT393237 GYP393235:GYP393237 HIL393235:HIL393237 HSH393235:HSH393237 ICD393235:ICD393237 ILZ393235:ILZ393237 IVV393235:IVV393237 JFR393235:JFR393237 JPN393235:JPN393237 JZJ393235:JZJ393237 KJF393235:KJF393237 KTB393235:KTB393237 LCX393235:LCX393237 LMT393235:LMT393237 LWP393235:LWP393237 MGL393235:MGL393237 MQH393235:MQH393237 NAD393235:NAD393237 NJZ393235:NJZ393237 NTV393235:NTV393237 ODR393235:ODR393237 ONN393235:ONN393237 OXJ393235:OXJ393237 PHF393235:PHF393237 PRB393235:PRB393237 QAX393235:QAX393237 QKT393235:QKT393237 QUP393235:QUP393237 REL393235:REL393237 ROH393235:ROH393237 RYD393235:RYD393237 SHZ393235:SHZ393237 SRV393235:SRV393237 TBR393235:TBR393237 TLN393235:TLN393237 TVJ393235:TVJ393237 UFF393235:UFF393237 UPB393235:UPB393237 UYX393235:UYX393237 VIT393235:VIT393237 VSP393235:VSP393237 WCL393235:WCL393237 WMH393235:WMH393237 WWD393235:WWD393237 V458771:V458773 JR458771:JR458773 TN458771:TN458773 ADJ458771:ADJ458773 ANF458771:ANF458773 AXB458771:AXB458773 BGX458771:BGX458773 BQT458771:BQT458773 CAP458771:CAP458773 CKL458771:CKL458773 CUH458771:CUH458773 DED458771:DED458773 DNZ458771:DNZ458773 DXV458771:DXV458773 EHR458771:EHR458773 ERN458771:ERN458773 FBJ458771:FBJ458773 FLF458771:FLF458773 FVB458771:FVB458773 GEX458771:GEX458773 GOT458771:GOT458773 GYP458771:GYP458773 HIL458771:HIL458773 HSH458771:HSH458773 ICD458771:ICD458773 ILZ458771:ILZ458773 IVV458771:IVV458773 JFR458771:JFR458773 JPN458771:JPN458773 JZJ458771:JZJ458773 KJF458771:KJF458773 KTB458771:KTB458773 LCX458771:LCX458773 LMT458771:LMT458773 LWP458771:LWP458773 MGL458771:MGL458773 MQH458771:MQH458773 NAD458771:NAD458773 NJZ458771:NJZ458773 NTV458771:NTV458773 ODR458771:ODR458773 ONN458771:ONN458773 OXJ458771:OXJ458773 PHF458771:PHF458773 PRB458771:PRB458773 QAX458771:QAX458773 QKT458771:QKT458773 QUP458771:QUP458773 REL458771:REL458773 ROH458771:ROH458773 RYD458771:RYD458773 SHZ458771:SHZ458773 SRV458771:SRV458773 TBR458771:TBR458773 TLN458771:TLN458773 TVJ458771:TVJ458773 UFF458771:UFF458773 UPB458771:UPB458773 UYX458771:UYX458773 VIT458771:VIT458773 VSP458771:VSP458773 WCL458771:WCL458773 WMH458771:WMH458773 WWD458771:WWD458773 V524307:V524309 JR524307:JR524309 TN524307:TN524309 ADJ524307:ADJ524309 ANF524307:ANF524309 AXB524307:AXB524309 BGX524307:BGX524309 BQT524307:BQT524309 CAP524307:CAP524309 CKL524307:CKL524309 CUH524307:CUH524309 DED524307:DED524309 DNZ524307:DNZ524309 DXV524307:DXV524309 EHR524307:EHR524309 ERN524307:ERN524309 FBJ524307:FBJ524309 FLF524307:FLF524309 FVB524307:FVB524309 GEX524307:GEX524309 GOT524307:GOT524309 GYP524307:GYP524309 HIL524307:HIL524309 HSH524307:HSH524309 ICD524307:ICD524309 ILZ524307:ILZ524309 IVV524307:IVV524309 JFR524307:JFR524309 JPN524307:JPN524309 JZJ524307:JZJ524309 KJF524307:KJF524309 KTB524307:KTB524309 LCX524307:LCX524309 LMT524307:LMT524309 LWP524307:LWP524309 MGL524307:MGL524309 MQH524307:MQH524309 NAD524307:NAD524309 NJZ524307:NJZ524309 NTV524307:NTV524309 ODR524307:ODR524309 ONN524307:ONN524309 OXJ524307:OXJ524309 PHF524307:PHF524309 PRB524307:PRB524309 QAX524307:QAX524309 QKT524307:QKT524309 QUP524307:QUP524309 REL524307:REL524309 ROH524307:ROH524309 RYD524307:RYD524309 SHZ524307:SHZ524309 SRV524307:SRV524309 TBR524307:TBR524309 TLN524307:TLN524309 TVJ524307:TVJ524309 UFF524307:UFF524309 UPB524307:UPB524309 UYX524307:UYX524309 VIT524307:VIT524309 VSP524307:VSP524309 WCL524307:WCL524309 WMH524307:WMH524309 WWD524307:WWD524309 V589843:V589845 JR589843:JR589845 TN589843:TN589845 ADJ589843:ADJ589845 ANF589843:ANF589845 AXB589843:AXB589845 BGX589843:BGX589845 BQT589843:BQT589845 CAP589843:CAP589845 CKL589843:CKL589845 CUH589843:CUH589845 DED589843:DED589845 DNZ589843:DNZ589845 DXV589843:DXV589845 EHR589843:EHR589845 ERN589843:ERN589845 FBJ589843:FBJ589845 FLF589843:FLF589845 FVB589843:FVB589845 GEX589843:GEX589845 GOT589843:GOT589845 GYP589843:GYP589845 HIL589843:HIL589845 HSH589843:HSH589845 ICD589843:ICD589845 ILZ589843:ILZ589845 IVV589843:IVV589845 JFR589843:JFR589845 JPN589843:JPN589845 JZJ589843:JZJ589845 KJF589843:KJF589845 KTB589843:KTB589845 LCX589843:LCX589845 LMT589843:LMT589845 LWP589843:LWP589845 MGL589843:MGL589845 MQH589843:MQH589845 NAD589843:NAD589845 NJZ589843:NJZ589845 NTV589843:NTV589845 ODR589843:ODR589845 ONN589843:ONN589845 OXJ589843:OXJ589845 PHF589843:PHF589845 PRB589843:PRB589845 QAX589843:QAX589845 QKT589843:QKT589845 QUP589843:QUP589845 REL589843:REL589845 ROH589843:ROH589845 RYD589843:RYD589845 SHZ589843:SHZ589845 SRV589843:SRV589845 TBR589843:TBR589845 TLN589843:TLN589845 TVJ589843:TVJ589845 UFF589843:UFF589845 UPB589843:UPB589845 UYX589843:UYX589845 VIT589843:VIT589845 VSP589843:VSP589845 WCL589843:WCL589845 WMH589843:WMH589845 WWD589843:WWD589845 V655379:V655381 JR655379:JR655381 TN655379:TN655381 ADJ655379:ADJ655381 ANF655379:ANF655381 AXB655379:AXB655381 BGX655379:BGX655381 BQT655379:BQT655381 CAP655379:CAP655381 CKL655379:CKL655381 CUH655379:CUH655381 DED655379:DED655381 DNZ655379:DNZ655381 DXV655379:DXV655381 EHR655379:EHR655381 ERN655379:ERN655381 FBJ655379:FBJ655381 FLF655379:FLF655381 FVB655379:FVB655381 GEX655379:GEX655381 GOT655379:GOT655381 GYP655379:GYP655381 HIL655379:HIL655381 HSH655379:HSH655381 ICD655379:ICD655381 ILZ655379:ILZ655381 IVV655379:IVV655381 JFR655379:JFR655381 JPN655379:JPN655381 JZJ655379:JZJ655381 KJF655379:KJF655381 KTB655379:KTB655381 LCX655379:LCX655381 LMT655379:LMT655381 LWP655379:LWP655381 MGL655379:MGL655381 MQH655379:MQH655381 NAD655379:NAD655381 NJZ655379:NJZ655381 NTV655379:NTV655381 ODR655379:ODR655381 ONN655379:ONN655381 OXJ655379:OXJ655381 PHF655379:PHF655381 PRB655379:PRB655381 QAX655379:QAX655381 QKT655379:QKT655381 QUP655379:QUP655381 REL655379:REL655381 ROH655379:ROH655381 RYD655379:RYD655381 SHZ655379:SHZ655381 SRV655379:SRV655381 TBR655379:TBR655381 TLN655379:TLN655381 TVJ655379:TVJ655381 UFF655379:UFF655381 UPB655379:UPB655381 UYX655379:UYX655381 VIT655379:VIT655381 VSP655379:VSP655381 WCL655379:WCL655381 WMH655379:WMH655381 WWD655379:WWD655381 V720915:V720917 JR720915:JR720917 TN720915:TN720917 ADJ720915:ADJ720917 ANF720915:ANF720917 AXB720915:AXB720917 BGX720915:BGX720917 BQT720915:BQT720917 CAP720915:CAP720917 CKL720915:CKL720917 CUH720915:CUH720917 DED720915:DED720917 DNZ720915:DNZ720917 DXV720915:DXV720917 EHR720915:EHR720917 ERN720915:ERN720917 FBJ720915:FBJ720917 FLF720915:FLF720917 FVB720915:FVB720917 GEX720915:GEX720917 GOT720915:GOT720917 GYP720915:GYP720917 HIL720915:HIL720917 HSH720915:HSH720917 ICD720915:ICD720917 ILZ720915:ILZ720917 IVV720915:IVV720917 JFR720915:JFR720917 JPN720915:JPN720917 JZJ720915:JZJ720917 KJF720915:KJF720917 KTB720915:KTB720917 LCX720915:LCX720917 LMT720915:LMT720917 LWP720915:LWP720917 MGL720915:MGL720917 MQH720915:MQH720917 NAD720915:NAD720917 NJZ720915:NJZ720917 NTV720915:NTV720917 ODR720915:ODR720917 ONN720915:ONN720917 OXJ720915:OXJ720917 PHF720915:PHF720917 PRB720915:PRB720917 QAX720915:QAX720917 QKT720915:QKT720917 QUP720915:QUP720917 REL720915:REL720917 ROH720915:ROH720917 RYD720915:RYD720917 SHZ720915:SHZ720917 SRV720915:SRV720917 TBR720915:TBR720917 TLN720915:TLN720917 TVJ720915:TVJ720917 UFF720915:UFF720917 UPB720915:UPB720917 UYX720915:UYX720917 VIT720915:VIT720917 VSP720915:VSP720917 WCL720915:WCL720917 WMH720915:WMH720917 WWD720915:WWD720917 V786451:V786453 JR786451:JR786453 TN786451:TN786453 ADJ786451:ADJ786453 ANF786451:ANF786453 AXB786451:AXB786453 BGX786451:BGX786453 BQT786451:BQT786453 CAP786451:CAP786453 CKL786451:CKL786453 CUH786451:CUH786453 DED786451:DED786453 DNZ786451:DNZ786453 DXV786451:DXV786453 EHR786451:EHR786453 ERN786451:ERN786453 FBJ786451:FBJ786453 FLF786451:FLF786453 FVB786451:FVB786453 GEX786451:GEX786453 GOT786451:GOT786453 GYP786451:GYP786453 HIL786451:HIL786453 HSH786451:HSH786453 ICD786451:ICD786453 ILZ786451:ILZ786453 IVV786451:IVV786453 JFR786451:JFR786453 JPN786451:JPN786453 JZJ786451:JZJ786453 KJF786451:KJF786453 KTB786451:KTB786453 LCX786451:LCX786453 LMT786451:LMT786453 LWP786451:LWP786453 MGL786451:MGL786453 MQH786451:MQH786453 NAD786451:NAD786453 NJZ786451:NJZ786453 NTV786451:NTV786453 ODR786451:ODR786453 ONN786451:ONN786453 OXJ786451:OXJ786453 PHF786451:PHF786453 PRB786451:PRB786453 QAX786451:QAX786453 QKT786451:QKT786453 QUP786451:QUP786453 REL786451:REL786453 ROH786451:ROH786453 RYD786451:RYD786453 SHZ786451:SHZ786453 SRV786451:SRV786453 TBR786451:TBR786453 TLN786451:TLN786453 TVJ786451:TVJ786453 UFF786451:UFF786453 UPB786451:UPB786453 UYX786451:UYX786453 VIT786451:VIT786453 VSP786451:VSP786453 WCL786451:WCL786453 WMH786451:WMH786453 WWD786451:WWD786453 V851987:V851989 JR851987:JR851989 TN851987:TN851989 ADJ851987:ADJ851989 ANF851987:ANF851989 AXB851987:AXB851989 BGX851987:BGX851989 BQT851987:BQT851989 CAP851987:CAP851989 CKL851987:CKL851989 CUH851987:CUH851989 DED851987:DED851989 DNZ851987:DNZ851989 DXV851987:DXV851989 EHR851987:EHR851989 ERN851987:ERN851989 FBJ851987:FBJ851989 FLF851987:FLF851989 FVB851987:FVB851989 GEX851987:GEX851989 GOT851987:GOT851989 GYP851987:GYP851989 HIL851987:HIL851989 HSH851987:HSH851989 ICD851987:ICD851989 ILZ851987:ILZ851989 IVV851987:IVV851989 JFR851987:JFR851989 JPN851987:JPN851989 JZJ851987:JZJ851989 KJF851987:KJF851989 KTB851987:KTB851989 LCX851987:LCX851989 LMT851987:LMT851989 LWP851987:LWP851989 MGL851987:MGL851989 MQH851987:MQH851989 NAD851987:NAD851989 NJZ851987:NJZ851989 NTV851987:NTV851989 ODR851987:ODR851989 ONN851987:ONN851989 OXJ851987:OXJ851989 PHF851987:PHF851989 PRB851987:PRB851989 QAX851987:QAX851989 QKT851987:QKT851989 QUP851987:QUP851989 REL851987:REL851989 ROH851987:ROH851989 RYD851987:RYD851989 SHZ851987:SHZ851989 SRV851987:SRV851989 TBR851987:TBR851989 TLN851987:TLN851989 TVJ851987:TVJ851989 UFF851987:UFF851989 UPB851987:UPB851989 UYX851987:UYX851989 VIT851987:VIT851989 VSP851987:VSP851989 WCL851987:WCL851989 WMH851987:WMH851989 WWD851987:WWD851989 V917523:V917525 JR917523:JR917525 TN917523:TN917525 ADJ917523:ADJ917525 ANF917523:ANF917525 AXB917523:AXB917525 BGX917523:BGX917525 BQT917523:BQT917525 CAP917523:CAP917525 CKL917523:CKL917525 CUH917523:CUH917525 DED917523:DED917525 DNZ917523:DNZ917525 DXV917523:DXV917525 EHR917523:EHR917525 ERN917523:ERN917525 FBJ917523:FBJ917525 FLF917523:FLF917525 FVB917523:FVB917525 GEX917523:GEX917525 GOT917523:GOT917525 GYP917523:GYP917525 HIL917523:HIL917525 HSH917523:HSH917525 ICD917523:ICD917525 ILZ917523:ILZ917525 IVV917523:IVV917525 JFR917523:JFR917525 JPN917523:JPN917525 JZJ917523:JZJ917525 KJF917523:KJF917525 KTB917523:KTB917525 LCX917523:LCX917525 LMT917523:LMT917525 LWP917523:LWP917525 MGL917523:MGL917525 MQH917523:MQH917525 NAD917523:NAD917525 NJZ917523:NJZ917525 NTV917523:NTV917525 ODR917523:ODR917525 ONN917523:ONN917525 OXJ917523:OXJ917525 PHF917523:PHF917525 PRB917523:PRB917525 QAX917523:QAX917525 QKT917523:QKT917525 QUP917523:QUP917525 REL917523:REL917525 ROH917523:ROH917525 RYD917523:RYD917525 SHZ917523:SHZ917525 SRV917523:SRV917525 TBR917523:TBR917525 TLN917523:TLN917525 TVJ917523:TVJ917525 UFF917523:UFF917525 UPB917523:UPB917525 UYX917523:UYX917525 VIT917523:VIT917525 VSP917523:VSP917525 WCL917523:WCL917525 WMH917523:WMH917525 WWD917523:WWD917525 V983059:V983061 JR983059:JR983061 TN983059:TN983061 ADJ983059:ADJ983061 ANF983059:ANF983061 AXB983059:AXB983061 BGX983059:BGX983061 BQT983059:BQT983061 CAP983059:CAP983061 CKL983059:CKL983061 CUH983059:CUH983061 DED983059:DED983061 DNZ983059:DNZ983061 DXV983059:DXV983061 EHR983059:EHR983061 ERN983059:ERN983061 FBJ983059:FBJ983061 FLF983059:FLF983061 FVB983059:FVB983061 GEX983059:GEX983061 GOT983059:GOT983061 GYP983059:GYP983061 HIL983059:HIL983061 HSH983059:HSH983061 ICD983059:ICD983061 ILZ983059:ILZ983061 IVV983059:IVV983061 JFR983059:JFR983061 JPN983059:JPN983061 JZJ983059:JZJ983061 KJF983059:KJF983061 KTB983059:KTB983061 LCX983059:LCX983061 LMT983059:LMT983061 LWP983059:LWP983061 MGL983059:MGL983061 MQH983059:MQH983061 NAD983059:NAD983061 NJZ983059:NJZ983061 NTV983059:NTV983061 ODR983059:ODR983061 ONN983059:ONN983061 OXJ983059:OXJ983061 PHF983059:PHF983061 PRB983059:PRB983061 QAX983059:QAX983061 QKT983059:QKT983061 QUP983059:QUP983061 REL983059:REL983061 ROH983059:ROH983061 RYD983059:RYD983061 SHZ983059:SHZ983061 SRV983059:SRV983061 TBR983059:TBR983061 TLN983059:TLN983061 TVJ983059:TVJ983061 UFF983059:UFF983061 UPB983059:UPB983061 UYX983059:UYX983061 VIT983059:VIT983061 VSP983059:VSP983061 WCL983059:WCL983061 WMH983059:WMH983061 WWD983059:WWD983061 X19:X21 JT19:JT21 TP19:TP21 ADL19:ADL21 ANH19:ANH21 AXD19:AXD21 BGZ19:BGZ21 BQV19:BQV21 CAR19:CAR21 CKN19:CKN21 CUJ19:CUJ21 DEF19:DEF21 DOB19:DOB21 DXX19:DXX21 EHT19:EHT21 ERP19:ERP21 FBL19:FBL21 FLH19:FLH21 FVD19:FVD21 GEZ19:GEZ21 GOV19:GOV21 GYR19:GYR21 HIN19:HIN21 HSJ19:HSJ21 ICF19:ICF21 IMB19:IMB21 IVX19:IVX21 JFT19:JFT21 JPP19:JPP21 JZL19:JZL21 KJH19:KJH21 KTD19:KTD21 LCZ19:LCZ21 LMV19:LMV21 LWR19:LWR21 MGN19:MGN21 MQJ19:MQJ21 NAF19:NAF21 NKB19:NKB21 NTX19:NTX21 ODT19:ODT21 ONP19:ONP21 OXL19:OXL21 PHH19:PHH21 PRD19:PRD21 QAZ19:QAZ21 QKV19:QKV21 QUR19:QUR21 REN19:REN21 ROJ19:ROJ21 RYF19:RYF21 SIB19:SIB21 SRX19:SRX21 TBT19:TBT21 TLP19:TLP21 TVL19:TVL21 UFH19:UFH21 UPD19:UPD21 UYZ19:UYZ21 VIV19:VIV21 VSR19:VSR21 WCN19:WCN21 WMJ19:WMJ21 WWF19:WWF21 X65555:X65557 JT65555:JT65557 TP65555:TP65557 ADL65555:ADL65557 ANH65555:ANH65557 AXD65555:AXD65557 BGZ65555:BGZ65557 BQV65555:BQV65557 CAR65555:CAR65557 CKN65555:CKN65557 CUJ65555:CUJ65557 DEF65555:DEF65557 DOB65555:DOB65557 DXX65555:DXX65557 EHT65555:EHT65557 ERP65555:ERP65557 FBL65555:FBL65557 FLH65555:FLH65557 FVD65555:FVD65557 GEZ65555:GEZ65557 GOV65555:GOV65557 GYR65555:GYR65557 HIN65555:HIN65557 HSJ65555:HSJ65557 ICF65555:ICF65557 IMB65555:IMB65557 IVX65555:IVX65557 JFT65555:JFT65557 JPP65555:JPP65557 JZL65555:JZL65557 KJH65555:KJH65557 KTD65555:KTD65557 LCZ65555:LCZ65557 LMV65555:LMV65557 LWR65555:LWR65557 MGN65555:MGN65557 MQJ65555:MQJ65557 NAF65555:NAF65557 NKB65555:NKB65557 NTX65555:NTX65557 ODT65555:ODT65557 ONP65555:ONP65557 OXL65555:OXL65557 PHH65555:PHH65557 PRD65555:PRD65557 QAZ65555:QAZ65557 QKV65555:QKV65557 QUR65555:QUR65557 REN65555:REN65557 ROJ65555:ROJ65557 RYF65555:RYF65557 SIB65555:SIB65557 SRX65555:SRX65557 TBT65555:TBT65557 TLP65555:TLP65557 TVL65555:TVL65557 UFH65555:UFH65557 UPD65555:UPD65557 UYZ65555:UYZ65557 VIV65555:VIV65557 VSR65555:VSR65557 WCN65555:WCN65557 WMJ65555:WMJ65557 WWF65555:WWF65557 X131091:X131093 JT131091:JT131093 TP131091:TP131093 ADL131091:ADL131093 ANH131091:ANH131093 AXD131091:AXD131093 BGZ131091:BGZ131093 BQV131091:BQV131093 CAR131091:CAR131093 CKN131091:CKN131093 CUJ131091:CUJ131093 DEF131091:DEF131093 DOB131091:DOB131093 DXX131091:DXX131093 EHT131091:EHT131093 ERP131091:ERP131093 FBL131091:FBL131093 FLH131091:FLH131093 FVD131091:FVD131093 GEZ131091:GEZ131093 GOV131091:GOV131093 GYR131091:GYR131093 HIN131091:HIN131093 HSJ131091:HSJ131093 ICF131091:ICF131093 IMB131091:IMB131093 IVX131091:IVX131093 JFT131091:JFT131093 JPP131091:JPP131093 JZL131091:JZL131093 KJH131091:KJH131093 KTD131091:KTD131093 LCZ131091:LCZ131093 LMV131091:LMV131093 LWR131091:LWR131093 MGN131091:MGN131093 MQJ131091:MQJ131093 NAF131091:NAF131093 NKB131091:NKB131093 NTX131091:NTX131093 ODT131091:ODT131093 ONP131091:ONP131093 OXL131091:OXL131093 PHH131091:PHH131093 PRD131091:PRD131093 QAZ131091:QAZ131093 QKV131091:QKV131093 QUR131091:QUR131093 REN131091:REN131093 ROJ131091:ROJ131093 RYF131091:RYF131093 SIB131091:SIB131093 SRX131091:SRX131093 TBT131091:TBT131093 TLP131091:TLP131093 TVL131091:TVL131093 UFH131091:UFH131093 UPD131091:UPD131093 UYZ131091:UYZ131093 VIV131091:VIV131093 VSR131091:VSR131093 WCN131091:WCN131093 WMJ131091:WMJ131093 WWF131091:WWF131093 X196627:X196629 JT196627:JT196629 TP196627:TP196629 ADL196627:ADL196629 ANH196627:ANH196629 AXD196627:AXD196629 BGZ196627:BGZ196629 BQV196627:BQV196629 CAR196627:CAR196629 CKN196627:CKN196629 CUJ196627:CUJ196629 DEF196627:DEF196629 DOB196627:DOB196629 DXX196627:DXX196629 EHT196627:EHT196629 ERP196627:ERP196629 FBL196627:FBL196629 FLH196627:FLH196629 FVD196627:FVD196629 GEZ196627:GEZ196629 GOV196627:GOV196629 GYR196627:GYR196629 HIN196627:HIN196629 HSJ196627:HSJ196629 ICF196627:ICF196629 IMB196627:IMB196629 IVX196627:IVX196629 JFT196627:JFT196629 JPP196627:JPP196629 JZL196627:JZL196629 KJH196627:KJH196629 KTD196627:KTD196629 LCZ196627:LCZ196629 LMV196627:LMV196629 LWR196627:LWR196629 MGN196627:MGN196629 MQJ196627:MQJ196629 NAF196627:NAF196629 NKB196627:NKB196629 NTX196627:NTX196629 ODT196627:ODT196629 ONP196627:ONP196629 OXL196627:OXL196629 PHH196627:PHH196629 PRD196627:PRD196629 QAZ196627:QAZ196629 QKV196627:QKV196629 QUR196627:QUR196629 REN196627:REN196629 ROJ196627:ROJ196629 RYF196627:RYF196629 SIB196627:SIB196629 SRX196627:SRX196629 TBT196627:TBT196629 TLP196627:TLP196629 TVL196627:TVL196629 UFH196627:UFH196629 UPD196627:UPD196629 UYZ196627:UYZ196629 VIV196627:VIV196629 VSR196627:VSR196629 WCN196627:WCN196629 WMJ196627:WMJ196629 WWF196627:WWF196629 X262163:X262165 JT262163:JT262165 TP262163:TP262165 ADL262163:ADL262165 ANH262163:ANH262165 AXD262163:AXD262165 BGZ262163:BGZ262165 BQV262163:BQV262165 CAR262163:CAR262165 CKN262163:CKN262165 CUJ262163:CUJ262165 DEF262163:DEF262165 DOB262163:DOB262165 DXX262163:DXX262165 EHT262163:EHT262165 ERP262163:ERP262165 FBL262163:FBL262165 FLH262163:FLH262165 FVD262163:FVD262165 GEZ262163:GEZ262165 GOV262163:GOV262165 GYR262163:GYR262165 HIN262163:HIN262165 HSJ262163:HSJ262165 ICF262163:ICF262165 IMB262163:IMB262165 IVX262163:IVX262165 JFT262163:JFT262165 JPP262163:JPP262165 JZL262163:JZL262165 KJH262163:KJH262165 KTD262163:KTD262165 LCZ262163:LCZ262165 LMV262163:LMV262165 LWR262163:LWR262165 MGN262163:MGN262165 MQJ262163:MQJ262165 NAF262163:NAF262165 NKB262163:NKB262165 NTX262163:NTX262165 ODT262163:ODT262165 ONP262163:ONP262165 OXL262163:OXL262165 PHH262163:PHH262165 PRD262163:PRD262165 QAZ262163:QAZ262165 QKV262163:QKV262165 QUR262163:QUR262165 REN262163:REN262165 ROJ262163:ROJ262165 RYF262163:RYF262165 SIB262163:SIB262165 SRX262163:SRX262165 TBT262163:TBT262165 TLP262163:TLP262165 TVL262163:TVL262165 UFH262163:UFH262165 UPD262163:UPD262165 UYZ262163:UYZ262165 VIV262163:VIV262165 VSR262163:VSR262165 WCN262163:WCN262165 WMJ262163:WMJ262165 WWF262163:WWF262165 X327699:X327701 JT327699:JT327701 TP327699:TP327701 ADL327699:ADL327701 ANH327699:ANH327701 AXD327699:AXD327701 BGZ327699:BGZ327701 BQV327699:BQV327701 CAR327699:CAR327701 CKN327699:CKN327701 CUJ327699:CUJ327701 DEF327699:DEF327701 DOB327699:DOB327701 DXX327699:DXX327701 EHT327699:EHT327701 ERP327699:ERP327701 FBL327699:FBL327701 FLH327699:FLH327701 FVD327699:FVD327701 GEZ327699:GEZ327701 GOV327699:GOV327701 GYR327699:GYR327701 HIN327699:HIN327701 HSJ327699:HSJ327701 ICF327699:ICF327701 IMB327699:IMB327701 IVX327699:IVX327701 JFT327699:JFT327701 JPP327699:JPP327701 JZL327699:JZL327701 KJH327699:KJH327701 KTD327699:KTD327701 LCZ327699:LCZ327701 LMV327699:LMV327701 LWR327699:LWR327701 MGN327699:MGN327701 MQJ327699:MQJ327701 NAF327699:NAF327701 NKB327699:NKB327701 NTX327699:NTX327701 ODT327699:ODT327701 ONP327699:ONP327701 OXL327699:OXL327701 PHH327699:PHH327701 PRD327699:PRD327701 QAZ327699:QAZ327701 QKV327699:QKV327701 QUR327699:QUR327701 REN327699:REN327701 ROJ327699:ROJ327701 RYF327699:RYF327701 SIB327699:SIB327701 SRX327699:SRX327701 TBT327699:TBT327701 TLP327699:TLP327701 TVL327699:TVL327701 UFH327699:UFH327701 UPD327699:UPD327701 UYZ327699:UYZ327701 VIV327699:VIV327701 VSR327699:VSR327701 WCN327699:WCN327701 WMJ327699:WMJ327701 WWF327699:WWF327701 X393235:X393237 JT393235:JT393237 TP393235:TP393237 ADL393235:ADL393237 ANH393235:ANH393237 AXD393235:AXD393237 BGZ393235:BGZ393237 BQV393235:BQV393237 CAR393235:CAR393237 CKN393235:CKN393237 CUJ393235:CUJ393237 DEF393235:DEF393237 DOB393235:DOB393237 DXX393235:DXX393237 EHT393235:EHT393237 ERP393235:ERP393237 FBL393235:FBL393237 FLH393235:FLH393237 FVD393235:FVD393237 GEZ393235:GEZ393237 GOV393235:GOV393237 GYR393235:GYR393237 HIN393235:HIN393237 HSJ393235:HSJ393237 ICF393235:ICF393237 IMB393235:IMB393237 IVX393235:IVX393237 JFT393235:JFT393237 JPP393235:JPP393237 JZL393235:JZL393237 KJH393235:KJH393237 KTD393235:KTD393237 LCZ393235:LCZ393237 LMV393235:LMV393237 LWR393235:LWR393237 MGN393235:MGN393237 MQJ393235:MQJ393237 NAF393235:NAF393237 NKB393235:NKB393237 NTX393235:NTX393237 ODT393235:ODT393237 ONP393235:ONP393237 OXL393235:OXL393237 PHH393235:PHH393237 PRD393235:PRD393237 QAZ393235:QAZ393237 QKV393235:QKV393237 QUR393235:QUR393237 REN393235:REN393237 ROJ393235:ROJ393237 RYF393235:RYF393237 SIB393235:SIB393237 SRX393235:SRX393237 TBT393235:TBT393237 TLP393235:TLP393237 TVL393235:TVL393237 UFH393235:UFH393237 UPD393235:UPD393237 UYZ393235:UYZ393237 VIV393235:VIV393237 VSR393235:VSR393237 WCN393235:WCN393237 WMJ393235:WMJ393237 WWF393235:WWF393237 X458771:X458773 JT458771:JT458773 TP458771:TP458773 ADL458771:ADL458773 ANH458771:ANH458773 AXD458771:AXD458773 BGZ458771:BGZ458773 BQV458771:BQV458773 CAR458771:CAR458773 CKN458771:CKN458773 CUJ458771:CUJ458773 DEF458771:DEF458773 DOB458771:DOB458773 DXX458771:DXX458773 EHT458771:EHT458773 ERP458771:ERP458773 FBL458771:FBL458773 FLH458771:FLH458773 FVD458771:FVD458773 GEZ458771:GEZ458773 GOV458771:GOV458773 GYR458771:GYR458773 HIN458771:HIN458773 HSJ458771:HSJ458773 ICF458771:ICF458773 IMB458771:IMB458773 IVX458771:IVX458773 JFT458771:JFT458773 JPP458771:JPP458773 JZL458771:JZL458773 KJH458771:KJH458773 KTD458771:KTD458773 LCZ458771:LCZ458773 LMV458771:LMV458773 LWR458771:LWR458773 MGN458771:MGN458773 MQJ458771:MQJ458773 NAF458771:NAF458773 NKB458771:NKB458773 NTX458771:NTX458773 ODT458771:ODT458773 ONP458771:ONP458773 OXL458771:OXL458773 PHH458771:PHH458773 PRD458771:PRD458773 QAZ458771:QAZ458773 QKV458771:QKV458773 QUR458771:QUR458773 REN458771:REN458773 ROJ458771:ROJ458773 RYF458771:RYF458773 SIB458771:SIB458773 SRX458771:SRX458773 TBT458771:TBT458773 TLP458771:TLP458773 TVL458771:TVL458773 UFH458771:UFH458773 UPD458771:UPD458773 UYZ458771:UYZ458773 VIV458771:VIV458773 VSR458771:VSR458773 WCN458771:WCN458773 WMJ458771:WMJ458773 WWF458771:WWF458773 X524307:X524309 JT524307:JT524309 TP524307:TP524309 ADL524307:ADL524309 ANH524307:ANH524309 AXD524307:AXD524309 BGZ524307:BGZ524309 BQV524307:BQV524309 CAR524307:CAR524309 CKN524307:CKN524309 CUJ524307:CUJ524309 DEF524307:DEF524309 DOB524307:DOB524309 DXX524307:DXX524309 EHT524307:EHT524309 ERP524307:ERP524309 FBL524307:FBL524309 FLH524307:FLH524309 FVD524307:FVD524309 GEZ524307:GEZ524309 GOV524307:GOV524309 GYR524307:GYR524309 HIN524307:HIN524309 HSJ524307:HSJ524309 ICF524307:ICF524309 IMB524307:IMB524309 IVX524307:IVX524309 JFT524307:JFT524309 JPP524307:JPP524309 JZL524307:JZL524309 KJH524307:KJH524309 KTD524307:KTD524309 LCZ524307:LCZ524309 LMV524307:LMV524309 LWR524307:LWR524309 MGN524307:MGN524309 MQJ524307:MQJ524309 NAF524307:NAF524309 NKB524307:NKB524309 NTX524307:NTX524309 ODT524307:ODT524309 ONP524307:ONP524309 OXL524307:OXL524309 PHH524307:PHH524309 PRD524307:PRD524309 QAZ524307:QAZ524309 QKV524307:QKV524309 QUR524307:QUR524309 REN524307:REN524309 ROJ524307:ROJ524309 RYF524307:RYF524309 SIB524307:SIB524309 SRX524307:SRX524309 TBT524307:TBT524309 TLP524307:TLP524309 TVL524307:TVL524309 UFH524307:UFH524309 UPD524307:UPD524309 UYZ524307:UYZ524309 VIV524307:VIV524309 VSR524307:VSR524309 WCN524307:WCN524309 WMJ524307:WMJ524309 WWF524307:WWF524309 X589843:X589845 JT589843:JT589845 TP589843:TP589845 ADL589843:ADL589845 ANH589843:ANH589845 AXD589843:AXD589845 BGZ589843:BGZ589845 BQV589843:BQV589845 CAR589843:CAR589845 CKN589843:CKN589845 CUJ589843:CUJ589845 DEF589843:DEF589845 DOB589843:DOB589845 DXX589843:DXX589845 EHT589843:EHT589845 ERP589843:ERP589845 FBL589843:FBL589845 FLH589843:FLH589845 FVD589843:FVD589845 GEZ589843:GEZ589845 GOV589843:GOV589845 GYR589843:GYR589845 HIN589843:HIN589845 HSJ589843:HSJ589845 ICF589843:ICF589845 IMB589843:IMB589845 IVX589843:IVX589845 JFT589843:JFT589845 JPP589843:JPP589845 JZL589843:JZL589845 KJH589843:KJH589845 KTD589843:KTD589845 LCZ589843:LCZ589845 LMV589843:LMV589845 LWR589843:LWR589845 MGN589843:MGN589845 MQJ589843:MQJ589845 NAF589843:NAF589845 NKB589843:NKB589845 NTX589843:NTX589845 ODT589843:ODT589845 ONP589843:ONP589845 OXL589843:OXL589845 PHH589843:PHH589845 PRD589843:PRD589845 QAZ589843:QAZ589845 QKV589843:QKV589845 QUR589843:QUR589845 REN589843:REN589845 ROJ589843:ROJ589845 RYF589843:RYF589845 SIB589843:SIB589845 SRX589843:SRX589845 TBT589843:TBT589845 TLP589843:TLP589845 TVL589843:TVL589845 UFH589843:UFH589845 UPD589843:UPD589845 UYZ589843:UYZ589845 VIV589843:VIV589845 VSR589843:VSR589845 WCN589843:WCN589845 WMJ589843:WMJ589845 WWF589843:WWF589845 X655379:X655381 JT655379:JT655381 TP655379:TP655381 ADL655379:ADL655381 ANH655379:ANH655381 AXD655379:AXD655381 BGZ655379:BGZ655381 BQV655379:BQV655381 CAR655379:CAR655381 CKN655379:CKN655381 CUJ655379:CUJ655381 DEF655379:DEF655381 DOB655379:DOB655381 DXX655379:DXX655381 EHT655379:EHT655381 ERP655379:ERP655381 FBL655379:FBL655381 FLH655379:FLH655381 FVD655379:FVD655381 GEZ655379:GEZ655381 GOV655379:GOV655381 GYR655379:GYR655381 HIN655379:HIN655381 HSJ655379:HSJ655381 ICF655379:ICF655381 IMB655379:IMB655381 IVX655379:IVX655381 JFT655379:JFT655381 JPP655379:JPP655381 JZL655379:JZL655381 KJH655379:KJH655381 KTD655379:KTD655381 LCZ655379:LCZ655381 LMV655379:LMV655381 LWR655379:LWR655381 MGN655379:MGN655381 MQJ655379:MQJ655381 NAF655379:NAF655381 NKB655379:NKB655381 NTX655379:NTX655381 ODT655379:ODT655381 ONP655379:ONP655381 OXL655379:OXL655381 PHH655379:PHH655381 PRD655379:PRD655381 QAZ655379:QAZ655381 QKV655379:QKV655381 QUR655379:QUR655381 REN655379:REN655381 ROJ655379:ROJ655381 RYF655379:RYF655381 SIB655379:SIB655381 SRX655379:SRX655381 TBT655379:TBT655381 TLP655379:TLP655381 TVL655379:TVL655381 UFH655379:UFH655381 UPD655379:UPD655381 UYZ655379:UYZ655381 VIV655379:VIV655381 VSR655379:VSR655381 WCN655379:WCN655381 WMJ655379:WMJ655381 WWF655379:WWF655381 X720915:X720917 JT720915:JT720917 TP720915:TP720917 ADL720915:ADL720917 ANH720915:ANH720917 AXD720915:AXD720917 BGZ720915:BGZ720917 BQV720915:BQV720917 CAR720915:CAR720917 CKN720915:CKN720917 CUJ720915:CUJ720917 DEF720915:DEF720917 DOB720915:DOB720917 DXX720915:DXX720917 EHT720915:EHT720917 ERP720915:ERP720917 FBL720915:FBL720917 FLH720915:FLH720917 FVD720915:FVD720917 GEZ720915:GEZ720917 GOV720915:GOV720917 GYR720915:GYR720917 HIN720915:HIN720917 HSJ720915:HSJ720917 ICF720915:ICF720917 IMB720915:IMB720917 IVX720915:IVX720917 JFT720915:JFT720917 JPP720915:JPP720917 JZL720915:JZL720917 KJH720915:KJH720917 KTD720915:KTD720917 LCZ720915:LCZ720917 LMV720915:LMV720917 LWR720915:LWR720917 MGN720915:MGN720917 MQJ720915:MQJ720917 NAF720915:NAF720917 NKB720915:NKB720917 NTX720915:NTX720917 ODT720915:ODT720917 ONP720915:ONP720917 OXL720915:OXL720917 PHH720915:PHH720917 PRD720915:PRD720917 QAZ720915:QAZ720917 QKV720915:QKV720917 QUR720915:QUR720917 REN720915:REN720917 ROJ720915:ROJ720917 RYF720915:RYF720917 SIB720915:SIB720917 SRX720915:SRX720917 TBT720915:TBT720917 TLP720915:TLP720917 TVL720915:TVL720917 UFH720915:UFH720917 UPD720915:UPD720917 UYZ720915:UYZ720917 VIV720915:VIV720917 VSR720915:VSR720917 WCN720915:WCN720917 WMJ720915:WMJ720917 WWF720915:WWF720917 X786451:X786453 JT786451:JT786453 TP786451:TP786453 ADL786451:ADL786453 ANH786451:ANH786453 AXD786451:AXD786453 BGZ786451:BGZ786453 BQV786451:BQV786453 CAR786451:CAR786453 CKN786451:CKN786453 CUJ786451:CUJ786453 DEF786451:DEF786453 DOB786451:DOB786453 DXX786451:DXX786453 EHT786451:EHT786453 ERP786451:ERP786453 FBL786451:FBL786453 FLH786451:FLH786453 FVD786451:FVD786453 GEZ786451:GEZ786453 GOV786451:GOV786453 GYR786451:GYR786453 HIN786451:HIN786453 HSJ786451:HSJ786453 ICF786451:ICF786453 IMB786451:IMB786453 IVX786451:IVX786453 JFT786451:JFT786453 JPP786451:JPP786453 JZL786451:JZL786453 KJH786451:KJH786453 KTD786451:KTD786453 LCZ786451:LCZ786453 LMV786451:LMV786453 LWR786451:LWR786453 MGN786451:MGN786453 MQJ786451:MQJ786453 NAF786451:NAF786453 NKB786451:NKB786453 NTX786451:NTX786453 ODT786451:ODT786453 ONP786451:ONP786453 OXL786451:OXL786453 PHH786451:PHH786453 PRD786451:PRD786453 QAZ786451:QAZ786453 QKV786451:QKV786453 QUR786451:QUR786453 REN786451:REN786453 ROJ786451:ROJ786453 RYF786451:RYF786453 SIB786451:SIB786453 SRX786451:SRX786453 TBT786451:TBT786453 TLP786451:TLP786453 TVL786451:TVL786453 UFH786451:UFH786453 UPD786451:UPD786453 UYZ786451:UYZ786453 VIV786451:VIV786453 VSR786451:VSR786453 WCN786451:WCN786453 WMJ786451:WMJ786453 WWF786451:WWF786453 X851987:X851989 JT851987:JT851989 TP851987:TP851989 ADL851987:ADL851989 ANH851987:ANH851989 AXD851987:AXD851989 BGZ851987:BGZ851989 BQV851987:BQV851989 CAR851987:CAR851989 CKN851987:CKN851989 CUJ851987:CUJ851989 DEF851987:DEF851989 DOB851987:DOB851989 DXX851987:DXX851989 EHT851987:EHT851989 ERP851987:ERP851989 FBL851987:FBL851989 FLH851987:FLH851989 FVD851987:FVD851989 GEZ851987:GEZ851989 GOV851987:GOV851989 GYR851987:GYR851989 HIN851987:HIN851989 HSJ851987:HSJ851989 ICF851987:ICF851989 IMB851987:IMB851989 IVX851987:IVX851989 JFT851987:JFT851989 JPP851987:JPP851989 JZL851987:JZL851989 KJH851987:KJH851989 KTD851987:KTD851989 LCZ851987:LCZ851989 LMV851987:LMV851989 LWR851987:LWR851989 MGN851987:MGN851989 MQJ851987:MQJ851989 NAF851987:NAF851989 NKB851987:NKB851989 NTX851987:NTX851989 ODT851987:ODT851989 ONP851987:ONP851989 OXL851987:OXL851989 PHH851987:PHH851989 PRD851987:PRD851989 QAZ851987:QAZ851989 QKV851987:QKV851989 QUR851987:QUR851989 REN851987:REN851989 ROJ851987:ROJ851989 RYF851987:RYF851989 SIB851987:SIB851989 SRX851987:SRX851989 TBT851987:TBT851989 TLP851987:TLP851989 TVL851987:TVL851989 UFH851987:UFH851989 UPD851987:UPD851989 UYZ851987:UYZ851989 VIV851987:VIV851989 VSR851987:VSR851989 WCN851987:WCN851989 WMJ851987:WMJ851989 WWF851987:WWF851989 X917523:X917525 JT917523:JT917525 TP917523:TP917525 ADL917523:ADL917525 ANH917523:ANH917525 AXD917523:AXD917525 BGZ917523:BGZ917525 BQV917523:BQV917525 CAR917523:CAR917525 CKN917523:CKN917525 CUJ917523:CUJ917525 DEF917523:DEF917525 DOB917523:DOB917525 DXX917523:DXX917525 EHT917523:EHT917525 ERP917523:ERP917525 FBL917523:FBL917525 FLH917523:FLH917525 FVD917523:FVD917525 GEZ917523:GEZ917525 GOV917523:GOV917525 GYR917523:GYR917525 HIN917523:HIN917525 HSJ917523:HSJ917525 ICF917523:ICF917525 IMB917523:IMB917525 IVX917523:IVX917525 JFT917523:JFT917525 JPP917523:JPP917525 JZL917523:JZL917525 KJH917523:KJH917525 KTD917523:KTD917525 LCZ917523:LCZ917525 LMV917523:LMV917525 LWR917523:LWR917525 MGN917523:MGN917525 MQJ917523:MQJ917525 NAF917523:NAF917525 NKB917523:NKB917525 NTX917523:NTX917525 ODT917523:ODT917525 ONP917523:ONP917525 OXL917523:OXL917525 PHH917523:PHH917525 PRD917523:PRD917525 QAZ917523:QAZ917525 QKV917523:QKV917525 QUR917523:QUR917525 REN917523:REN917525 ROJ917523:ROJ917525 RYF917523:RYF917525 SIB917523:SIB917525 SRX917523:SRX917525 TBT917523:TBT917525 TLP917523:TLP917525 TVL917523:TVL917525 UFH917523:UFH917525 UPD917523:UPD917525 UYZ917523:UYZ917525 VIV917523:VIV917525 VSR917523:VSR917525 WCN917523:WCN917525 WMJ917523:WMJ917525 WWF917523:WWF917525 X983059:X983061 JT983059:JT983061 TP983059:TP983061 ADL983059:ADL983061 ANH983059:ANH983061 AXD983059:AXD983061 BGZ983059:BGZ983061 BQV983059:BQV983061 CAR983059:CAR983061 CKN983059:CKN983061 CUJ983059:CUJ983061 DEF983059:DEF983061 DOB983059:DOB983061 DXX983059:DXX983061 EHT983059:EHT983061 ERP983059:ERP983061 FBL983059:FBL983061 FLH983059:FLH983061 FVD983059:FVD983061 GEZ983059:GEZ983061 GOV983059:GOV983061 GYR983059:GYR983061 HIN983059:HIN983061 HSJ983059:HSJ983061 ICF983059:ICF983061 IMB983059:IMB983061 IVX983059:IVX983061 JFT983059:JFT983061 JPP983059:JPP983061 JZL983059:JZL983061 KJH983059:KJH983061 KTD983059:KTD983061 LCZ983059:LCZ983061 LMV983059:LMV983061 LWR983059:LWR983061 MGN983059:MGN983061 MQJ983059:MQJ983061 NAF983059:NAF983061 NKB983059:NKB983061 NTX983059:NTX983061 ODT983059:ODT983061 ONP983059:ONP983061 OXL983059:OXL983061 PHH983059:PHH983061 PRD983059:PRD983061 QAZ983059:QAZ983061 QKV983059:QKV983061 QUR983059:QUR983061 REN983059:REN983061 ROJ983059:ROJ983061 RYF983059:RYF983061 SIB983059:SIB983061 SRX983059:SRX983061 TBT983059:TBT983061 TLP983059:TLP983061 TVL983059:TVL983061 UFH983059:UFH983061 UPD983059:UPD983061 UYZ983059:UYZ983061 VIV983059:VIV983061 VSR983059:VSR983061 WCN983059:WCN983061 WMJ983059:WMJ983061 WWF983059:WWF983061 V23:V25 JR23:JR25 TN23:TN25 ADJ23:ADJ25 ANF23:ANF25 AXB23:AXB25 BGX23:BGX25 BQT23:BQT25 CAP23:CAP25 CKL23:CKL25 CUH23:CUH25 DED23:DED25 DNZ23:DNZ25 DXV23:DXV25 EHR23:EHR25 ERN23:ERN25 FBJ23:FBJ25 FLF23:FLF25 FVB23:FVB25 GEX23:GEX25 GOT23:GOT25 GYP23:GYP25 HIL23:HIL25 HSH23:HSH25 ICD23:ICD25 ILZ23:ILZ25 IVV23:IVV25 JFR23:JFR25 JPN23:JPN25 JZJ23:JZJ25 KJF23:KJF25 KTB23:KTB25 LCX23:LCX25 LMT23:LMT25 LWP23:LWP25 MGL23:MGL25 MQH23:MQH25 NAD23:NAD25 NJZ23:NJZ25 NTV23:NTV25 ODR23:ODR25 ONN23:ONN25 OXJ23:OXJ25 PHF23:PHF25 PRB23:PRB25 QAX23:QAX25 QKT23:QKT25 QUP23:QUP25 REL23:REL25 ROH23:ROH25 RYD23:RYD25 SHZ23:SHZ25 SRV23:SRV25 TBR23:TBR25 TLN23:TLN25 TVJ23:TVJ25 UFF23:UFF25 UPB23:UPB25 UYX23:UYX25 VIT23:VIT25 VSP23:VSP25 WCL23:WCL25 WMH23:WMH25 WWD23:WWD25 V65559:V65561 JR65559:JR65561 TN65559:TN65561 ADJ65559:ADJ65561 ANF65559:ANF65561 AXB65559:AXB65561 BGX65559:BGX65561 BQT65559:BQT65561 CAP65559:CAP65561 CKL65559:CKL65561 CUH65559:CUH65561 DED65559:DED65561 DNZ65559:DNZ65561 DXV65559:DXV65561 EHR65559:EHR65561 ERN65559:ERN65561 FBJ65559:FBJ65561 FLF65559:FLF65561 FVB65559:FVB65561 GEX65559:GEX65561 GOT65559:GOT65561 GYP65559:GYP65561 HIL65559:HIL65561 HSH65559:HSH65561 ICD65559:ICD65561 ILZ65559:ILZ65561 IVV65559:IVV65561 JFR65559:JFR65561 JPN65559:JPN65561 JZJ65559:JZJ65561 KJF65559:KJF65561 KTB65559:KTB65561 LCX65559:LCX65561 LMT65559:LMT65561 LWP65559:LWP65561 MGL65559:MGL65561 MQH65559:MQH65561 NAD65559:NAD65561 NJZ65559:NJZ65561 NTV65559:NTV65561 ODR65559:ODR65561 ONN65559:ONN65561 OXJ65559:OXJ65561 PHF65559:PHF65561 PRB65559:PRB65561 QAX65559:QAX65561 QKT65559:QKT65561 QUP65559:QUP65561 REL65559:REL65561 ROH65559:ROH65561 RYD65559:RYD65561 SHZ65559:SHZ65561 SRV65559:SRV65561 TBR65559:TBR65561 TLN65559:TLN65561 TVJ65559:TVJ65561 UFF65559:UFF65561 UPB65559:UPB65561 UYX65559:UYX65561 VIT65559:VIT65561 VSP65559:VSP65561 WCL65559:WCL65561 WMH65559:WMH65561 WWD65559:WWD65561 V131095:V131097 JR131095:JR131097 TN131095:TN131097 ADJ131095:ADJ131097 ANF131095:ANF131097 AXB131095:AXB131097 BGX131095:BGX131097 BQT131095:BQT131097 CAP131095:CAP131097 CKL131095:CKL131097 CUH131095:CUH131097 DED131095:DED131097 DNZ131095:DNZ131097 DXV131095:DXV131097 EHR131095:EHR131097 ERN131095:ERN131097 FBJ131095:FBJ131097 FLF131095:FLF131097 FVB131095:FVB131097 GEX131095:GEX131097 GOT131095:GOT131097 GYP131095:GYP131097 HIL131095:HIL131097 HSH131095:HSH131097 ICD131095:ICD131097 ILZ131095:ILZ131097 IVV131095:IVV131097 JFR131095:JFR131097 JPN131095:JPN131097 JZJ131095:JZJ131097 KJF131095:KJF131097 KTB131095:KTB131097 LCX131095:LCX131097 LMT131095:LMT131097 LWP131095:LWP131097 MGL131095:MGL131097 MQH131095:MQH131097 NAD131095:NAD131097 NJZ131095:NJZ131097 NTV131095:NTV131097 ODR131095:ODR131097 ONN131095:ONN131097 OXJ131095:OXJ131097 PHF131095:PHF131097 PRB131095:PRB131097 QAX131095:QAX131097 QKT131095:QKT131097 QUP131095:QUP131097 REL131095:REL131097 ROH131095:ROH131097 RYD131095:RYD131097 SHZ131095:SHZ131097 SRV131095:SRV131097 TBR131095:TBR131097 TLN131095:TLN131097 TVJ131095:TVJ131097 UFF131095:UFF131097 UPB131095:UPB131097 UYX131095:UYX131097 VIT131095:VIT131097 VSP131095:VSP131097 WCL131095:WCL131097 WMH131095:WMH131097 WWD131095:WWD131097 V196631:V196633 JR196631:JR196633 TN196631:TN196633 ADJ196631:ADJ196633 ANF196631:ANF196633 AXB196631:AXB196633 BGX196631:BGX196633 BQT196631:BQT196633 CAP196631:CAP196633 CKL196631:CKL196633 CUH196631:CUH196633 DED196631:DED196633 DNZ196631:DNZ196633 DXV196631:DXV196633 EHR196631:EHR196633 ERN196631:ERN196633 FBJ196631:FBJ196633 FLF196631:FLF196633 FVB196631:FVB196633 GEX196631:GEX196633 GOT196631:GOT196633 GYP196631:GYP196633 HIL196631:HIL196633 HSH196631:HSH196633 ICD196631:ICD196633 ILZ196631:ILZ196633 IVV196631:IVV196633 JFR196631:JFR196633 JPN196631:JPN196633 JZJ196631:JZJ196633 KJF196631:KJF196633 KTB196631:KTB196633 LCX196631:LCX196633 LMT196631:LMT196633 LWP196631:LWP196633 MGL196631:MGL196633 MQH196631:MQH196633 NAD196631:NAD196633 NJZ196631:NJZ196633 NTV196631:NTV196633 ODR196631:ODR196633 ONN196631:ONN196633 OXJ196631:OXJ196633 PHF196631:PHF196633 PRB196631:PRB196633 QAX196631:QAX196633 QKT196631:QKT196633 QUP196631:QUP196633 REL196631:REL196633 ROH196631:ROH196633 RYD196631:RYD196633 SHZ196631:SHZ196633 SRV196631:SRV196633 TBR196631:TBR196633 TLN196631:TLN196633 TVJ196631:TVJ196633 UFF196631:UFF196633 UPB196631:UPB196633 UYX196631:UYX196633 VIT196631:VIT196633 VSP196631:VSP196633 WCL196631:WCL196633 WMH196631:WMH196633 WWD196631:WWD196633 V262167:V262169 JR262167:JR262169 TN262167:TN262169 ADJ262167:ADJ262169 ANF262167:ANF262169 AXB262167:AXB262169 BGX262167:BGX262169 BQT262167:BQT262169 CAP262167:CAP262169 CKL262167:CKL262169 CUH262167:CUH262169 DED262167:DED262169 DNZ262167:DNZ262169 DXV262167:DXV262169 EHR262167:EHR262169 ERN262167:ERN262169 FBJ262167:FBJ262169 FLF262167:FLF262169 FVB262167:FVB262169 GEX262167:GEX262169 GOT262167:GOT262169 GYP262167:GYP262169 HIL262167:HIL262169 HSH262167:HSH262169 ICD262167:ICD262169 ILZ262167:ILZ262169 IVV262167:IVV262169 JFR262167:JFR262169 JPN262167:JPN262169 JZJ262167:JZJ262169 KJF262167:KJF262169 KTB262167:KTB262169 LCX262167:LCX262169 LMT262167:LMT262169 LWP262167:LWP262169 MGL262167:MGL262169 MQH262167:MQH262169 NAD262167:NAD262169 NJZ262167:NJZ262169 NTV262167:NTV262169 ODR262167:ODR262169 ONN262167:ONN262169 OXJ262167:OXJ262169 PHF262167:PHF262169 PRB262167:PRB262169 QAX262167:QAX262169 QKT262167:QKT262169 QUP262167:QUP262169 REL262167:REL262169 ROH262167:ROH262169 RYD262167:RYD262169 SHZ262167:SHZ262169 SRV262167:SRV262169 TBR262167:TBR262169 TLN262167:TLN262169 TVJ262167:TVJ262169 UFF262167:UFF262169 UPB262167:UPB262169 UYX262167:UYX262169 VIT262167:VIT262169 VSP262167:VSP262169 WCL262167:WCL262169 WMH262167:WMH262169 WWD262167:WWD262169 V327703:V327705 JR327703:JR327705 TN327703:TN327705 ADJ327703:ADJ327705 ANF327703:ANF327705 AXB327703:AXB327705 BGX327703:BGX327705 BQT327703:BQT327705 CAP327703:CAP327705 CKL327703:CKL327705 CUH327703:CUH327705 DED327703:DED327705 DNZ327703:DNZ327705 DXV327703:DXV327705 EHR327703:EHR327705 ERN327703:ERN327705 FBJ327703:FBJ327705 FLF327703:FLF327705 FVB327703:FVB327705 GEX327703:GEX327705 GOT327703:GOT327705 GYP327703:GYP327705 HIL327703:HIL327705 HSH327703:HSH327705 ICD327703:ICD327705 ILZ327703:ILZ327705 IVV327703:IVV327705 JFR327703:JFR327705 JPN327703:JPN327705 JZJ327703:JZJ327705 KJF327703:KJF327705 KTB327703:KTB327705 LCX327703:LCX327705 LMT327703:LMT327705 LWP327703:LWP327705 MGL327703:MGL327705 MQH327703:MQH327705 NAD327703:NAD327705 NJZ327703:NJZ327705 NTV327703:NTV327705 ODR327703:ODR327705 ONN327703:ONN327705 OXJ327703:OXJ327705 PHF327703:PHF327705 PRB327703:PRB327705 QAX327703:QAX327705 QKT327703:QKT327705 QUP327703:QUP327705 REL327703:REL327705 ROH327703:ROH327705 RYD327703:RYD327705 SHZ327703:SHZ327705 SRV327703:SRV327705 TBR327703:TBR327705 TLN327703:TLN327705 TVJ327703:TVJ327705 UFF327703:UFF327705 UPB327703:UPB327705 UYX327703:UYX327705 VIT327703:VIT327705 VSP327703:VSP327705 WCL327703:WCL327705 WMH327703:WMH327705 WWD327703:WWD327705 V393239:V393241 JR393239:JR393241 TN393239:TN393241 ADJ393239:ADJ393241 ANF393239:ANF393241 AXB393239:AXB393241 BGX393239:BGX393241 BQT393239:BQT393241 CAP393239:CAP393241 CKL393239:CKL393241 CUH393239:CUH393241 DED393239:DED393241 DNZ393239:DNZ393241 DXV393239:DXV393241 EHR393239:EHR393241 ERN393239:ERN393241 FBJ393239:FBJ393241 FLF393239:FLF393241 FVB393239:FVB393241 GEX393239:GEX393241 GOT393239:GOT393241 GYP393239:GYP393241 HIL393239:HIL393241 HSH393239:HSH393241 ICD393239:ICD393241 ILZ393239:ILZ393241 IVV393239:IVV393241 JFR393239:JFR393241 JPN393239:JPN393241 JZJ393239:JZJ393241 KJF393239:KJF393241 KTB393239:KTB393241 LCX393239:LCX393241 LMT393239:LMT393241 LWP393239:LWP393241 MGL393239:MGL393241 MQH393239:MQH393241 NAD393239:NAD393241 NJZ393239:NJZ393241 NTV393239:NTV393241 ODR393239:ODR393241 ONN393239:ONN393241 OXJ393239:OXJ393241 PHF393239:PHF393241 PRB393239:PRB393241 QAX393239:QAX393241 QKT393239:QKT393241 QUP393239:QUP393241 REL393239:REL393241 ROH393239:ROH393241 RYD393239:RYD393241 SHZ393239:SHZ393241 SRV393239:SRV393241 TBR393239:TBR393241 TLN393239:TLN393241 TVJ393239:TVJ393241 UFF393239:UFF393241 UPB393239:UPB393241 UYX393239:UYX393241 VIT393239:VIT393241 VSP393239:VSP393241 WCL393239:WCL393241 WMH393239:WMH393241 WWD393239:WWD393241 V458775:V458777 JR458775:JR458777 TN458775:TN458777 ADJ458775:ADJ458777 ANF458775:ANF458777 AXB458775:AXB458777 BGX458775:BGX458777 BQT458775:BQT458777 CAP458775:CAP458777 CKL458775:CKL458777 CUH458775:CUH458777 DED458775:DED458777 DNZ458775:DNZ458777 DXV458775:DXV458777 EHR458775:EHR458777 ERN458775:ERN458777 FBJ458775:FBJ458777 FLF458775:FLF458777 FVB458775:FVB458777 GEX458775:GEX458777 GOT458775:GOT458777 GYP458775:GYP458777 HIL458775:HIL458777 HSH458775:HSH458777 ICD458775:ICD458777 ILZ458775:ILZ458777 IVV458775:IVV458777 JFR458775:JFR458777 JPN458775:JPN458777 JZJ458775:JZJ458777 KJF458775:KJF458777 KTB458775:KTB458777 LCX458775:LCX458777 LMT458775:LMT458777 LWP458775:LWP458777 MGL458775:MGL458777 MQH458775:MQH458777 NAD458775:NAD458777 NJZ458775:NJZ458777 NTV458775:NTV458777 ODR458775:ODR458777 ONN458775:ONN458777 OXJ458775:OXJ458777 PHF458775:PHF458777 PRB458775:PRB458777 QAX458775:QAX458777 QKT458775:QKT458777 QUP458775:QUP458777 REL458775:REL458777 ROH458775:ROH458777 RYD458775:RYD458777 SHZ458775:SHZ458777 SRV458775:SRV458777 TBR458775:TBR458777 TLN458775:TLN458777 TVJ458775:TVJ458777 UFF458775:UFF458777 UPB458775:UPB458777 UYX458775:UYX458777 VIT458775:VIT458777 VSP458775:VSP458777 WCL458775:WCL458777 WMH458775:WMH458777 WWD458775:WWD458777 V524311:V524313 JR524311:JR524313 TN524311:TN524313 ADJ524311:ADJ524313 ANF524311:ANF524313 AXB524311:AXB524313 BGX524311:BGX524313 BQT524311:BQT524313 CAP524311:CAP524313 CKL524311:CKL524313 CUH524311:CUH524313 DED524311:DED524313 DNZ524311:DNZ524313 DXV524311:DXV524313 EHR524311:EHR524313 ERN524311:ERN524313 FBJ524311:FBJ524313 FLF524311:FLF524313 FVB524311:FVB524313 GEX524311:GEX524313 GOT524311:GOT524313 GYP524311:GYP524313 HIL524311:HIL524313 HSH524311:HSH524313 ICD524311:ICD524313 ILZ524311:ILZ524313 IVV524311:IVV524313 JFR524311:JFR524313 JPN524311:JPN524313 JZJ524311:JZJ524313 KJF524311:KJF524313 KTB524311:KTB524313 LCX524311:LCX524313 LMT524311:LMT524313 LWP524311:LWP524313 MGL524311:MGL524313 MQH524311:MQH524313 NAD524311:NAD524313 NJZ524311:NJZ524313 NTV524311:NTV524313 ODR524311:ODR524313 ONN524311:ONN524313 OXJ524311:OXJ524313 PHF524311:PHF524313 PRB524311:PRB524313 QAX524311:QAX524313 QKT524311:QKT524313 QUP524311:QUP524313 REL524311:REL524313 ROH524311:ROH524313 RYD524311:RYD524313 SHZ524311:SHZ524313 SRV524311:SRV524313 TBR524311:TBR524313 TLN524311:TLN524313 TVJ524311:TVJ524313 UFF524311:UFF524313 UPB524311:UPB524313 UYX524311:UYX524313 VIT524311:VIT524313 VSP524311:VSP524313 WCL524311:WCL524313 WMH524311:WMH524313 WWD524311:WWD524313 V589847:V589849 JR589847:JR589849 TN589847:TN589849 ADJ589847:ADJ589849 ANF589847:ANF589849 AXB589847:AXB589849 BGX589847:BGX589849 BQT589847:BQT589849 CAP589847:CAP589849 CKL589847:CKL589849 CUH589847:CUH589849 DED589847:DED589849 DNZ589847:DNZ589849 DXV589847:DXV589849 EHR589847:EHR589849 ERN589847:ERN589849 FBJ589847:FBJ589849 FLF589847:FLF589849 FVB589847:FVB589849 GEX589847:GEX589849 GOT589847:GOT589849 GYP589847:GYP589849 HIL589847:HIL589849 HSH589847:HSH589849 ICD589847:ICD589849 ILZ589847:ILZ589849 IVV589847:IVV589849 JFR589847:JFR589849 JPN589847:JPN589849 JZJ589847:JZJ589849 KJF589847:KJF589849 KTB589847:KTB589849 LCX589847:LCX589849 LMT589847:LMT589849 LWP589847:LWP589849 MGL589847:MGL589849 MQH589847:MQH589849 NAD589847:NAD589849 NJZ589847:NJZ589849 NTV589847:NTV589849 ODR589847:ODR589849 ONN589847:ONN589849 OXJ589847:OXJ589849 PHF589847:PHF589849 PRB589847:PRB589849 QAX589847:QAX589849 QKT589847:QKT589849 QUP589847:QUP589849 REL589847:REL589849 ROH589847:ROH589849 RYD589847:RYD589849 SHZ589847:SHZ589849 SRV589847:SRV589849 TBR589847:TBR589849 TLN589847:TLN589849 TVJ589847:TVJ589849 UFF589847:UFF589849 UPB589847:UPB589849 UYX589847:UYX589849 VIT589847:VIT589849 VSP589847:VSP589849 WCL589847:WCL589849 WMH589847:WMH589849 WWD589847:WWD589849 V655383:V655385 JR655383:JR655385 TN655383:TN655385 ADJ655383:ADJ655385 ANF655383:ANF655385 AXB655383:AXB655385 BGX655383:BGX655385 BQT655383:BQT655385 CAP655383:CAP655385 CKL655383:CKL655385 CUH655383:CUH655385 DED655383:DED655385 DNZ655383:DNZ655385 DXV655383:DXV655385 EHR655383:EHR655385 ERN655383:ERN655385 FBJ655383:FBJ655385 FLF655383:FLF655385 FVB655383:FVB655385 GEX655383:GEX655385 GOT655383:GOT655385 GYP655383:GYP655385 HIL655383:HIL655385 HSH655383:HSH655385 ICD655383:ICD655385 ILZ655383:ILZ655385 IVV655383:IVV655385 JFR655383:JFR655385 JPN655383:JPN655385 JZJ655383:JZJ655385 KJF655383:KJF655385 KTB655383:KTB655385 LCX655383:LCX655385 LMT655383:LMT655385 LWP655383:LWP655385 MGL655383:MGL655385 MQH655383:MQH655385 NAD655383:NAD655385 NJZ655383:NJZ655385 NTV655383:NTV655385 ODR655383:ODR655385 ONN655383:ONN655385 OXJ655383:OXJ655385 PHF655383:PHF655385 PRB655383:PRB655385 QAX655383:QAX655385 QKT655383:QKT655385 QUP655383:QUP655385 REL655383:REL655385 ROH655383:ROH655385 RYD655383:RYD655385 SHZ655383:SHZ655385 SRV655383:SRV655385 TBR655383:TBR655385 TLN655383:TLN655385 TVJ655383:TVJ655385 UFF655383:UFF655385 UPB655383:UPB655385 UYX655383:UYX655385 VIT655383:VIT655385 VSP655383:VSP655385 WCL655383:WCL655385 WMH655383:WMH655385 WWD655383:WWD655385 V720919:V720921 JR720919:JR720921 TN720919:TN720921 ADJ720919:ADJ720921 ANF720919:ANF720921 AXB720919:AXB720921 BGX720919:BGX720921 BQT720919:BQT720921 CAP720919:CAP720921 CKL720919:CKL720921 CUH720919:CUH720921 DED720919:DED720921 DNZ720919:DNZ720921 DXV720919:DXV720921 EHR720919:EHR720921 ERN720919:ERN720921 FBJ720919:FBJ720921 FLF720919:FLF720921 FVB720919:FVB720921 GEX720919:GEX720921 GOT720919:GOT720921 GYP720919:GYP720921 HIL720919:HIL720921 HSH720919:HSH720921 ICD720919:ICD720921 ILZ720919:ILZ720921 IVV720919:IVV720921 JFR720919:JFR720921 JPN720919:JPN720921 JZJ720919:JZJ720921 KJF720919:KJF720921 KTB720919:KTB720921 LCX720919:LCX720921 LMT720919:LMT720921 LWP720919:LWP720921 MGL720919:MGL720921 MQH720919:MQH720921 NAD720919:NAD720921 NJZ720919:NJZ720921 NTV720919:NTV720921 ODR720919:ODR720921 ONN720919:ONN720921 OXJ720919:OXJ720921 PHF720919:PHF720921 PRB720919:PRB720921 QAX720919:QAX720921 QKT720919:QKT720921 QUP720919:QUP720921 REL720919:REL720921 ROH720919:ROH720921 RYD720919:RYD720921 SHZ720919:SHZ720921 SRV720919:SRV720921 TBR720919:TBR720921 TLN720919:TLN720921 TVJ720919:TVJ720921 UFF720919:UFF720921 UPB720919:UPB720921 UYX720919:UYX720921 VIT720919:VIT720921 VSP720919:VSP720921 WCL720919:WCL720921 WMH720919:WMH720921 WWD720919:WWD720921 V786455:V786457 JR786455:JR786457 TN786455:TN786457 ADJ786455:ADJ786457 ANF786455:ANF786457 AXB786455:AXB786457 BGX786455:BGX786457 BQT786455:BQT786457 CAP786455:CAP786457 CKL786455:CKL786457 CUH786455:CUH786457 DED786455:DED786457 DNZ786455:DNZ786457 DXV786455:DXV786457 EHR786455:EHR786457 ERN786455:ERN786457 FBJ786455:FBJ786457 FLF786455:FLF786457 FVB786455:FVB786457 GEX786455:GEX786457 GOT786455:GOT786457 GYP786455:GYP786457 HIL786455:HIL786457 HSH786455:HSH786457 ICD786455:ICD786457 ILZ786455:ILZ786457 IVV786455:IVV786457 JFR786455:JFR786457 JPN786455:JPN786457 JZJ786455:JZJ786457 KJF786455:KJF786457 KTB786455:KTB786457 LCX786455:LCX786457 LMT786455:LMT786457 LWP786455:LWP786457 MGL786455:MGL786457 MQH786455:MQH786457 NAD786455:NAD786457 NJZ786455:NJZ786457 NTV786455:NTV786457 ODR786455:ODR786457 ONN786455:ONN786457 OXJ786455:OXJ786457 PHF786455:PHF786457 PRB786455:PRB786457 QAX786455:QAX786457 QKT786455:QKT786457 QUP786455:QUP786457 REL786455:REL786457 ROH786455:ROH786457 RYD786455:RYD786457 SHZ786455:SHZ786457 SRV786455:SRV786457 TBR786455:TBR786457 TLN786455:TLN786457 TVJ786455:TVJ786457 UFF786455:UFF786457 UPB786455:UPB786457 UYX786455:UYX786457 VIT786455:VIT786457 VSP786455:VSP786457 WCL786455:WCL786457 WMH786455:WMH786457 WWD786455:WWD786457 V851991:V851993 JR851991:JR851993 TN851991:TN851993 ADJ851991:ADJ851993 ANF851991:ANF851993 AXB851991:AXB851993 BGX851991:BGX851993 BQT851991:BQT851993 CAP851991:CAP851993 CKL851991:CKL851993 CUH851991:CUH851993 DED851991:DED851993 DNZ851991:DNZ851993 DXV851991:DXV851993 EHR851991:EHR851993 ERN851991:ERN851993 FBJ851991:FBJ851993 FLF851991:FLF851993 FVB851991:FVB851993 GEX851991:GEX851993 GOT851991:GOT851993 GYP851991:GYP851993 HIL851991:HIL851993 HSH851991:HSH851993 ICD851991:ICD851993 ILZ851991:ILZ851993 IVV851991:IVV851993 JFR851991:JFR851993 JPN851991:JPN851993 JZJ851991:JZJ851993 KJF851991:KJF851993 KTB851991:KTB851993 LCX851991:LCX851993 LMT851991:LMT851993 LWP851991:LWP851993 MGL851991:MGL851993 MQH851991:MQH851993 NAD851991:NAD851993 NJZ851991:NJZ851993 NTV851991:NTV851993 ODR851991:ODR851993 ONN851991:ONN851993 OXJ851991:OXJ851993 PHF851991:PHF851993 PRB851991:PRB851993 QAX851991:QAX851993 QKT851991:QKT851993 QUP851991:QUP851993 REL851991:REL851993 ROH851991:ROH851993 RYD851991:RYD851993 SHZ851991:SHZ851993 SRV851991:SRV851993 TBR851991:TBR851993 TLN851991:TLN851993 TVJ851991:TVJ851993 UFF851991:UFF851993 UPB851991:UPB851993 UYX851991:UYX851993 VIT851991:VIT851993 VSP851991:VSP851993 WCL851991:WCL851993 WMH851991:WMH851993 WWD851991:WWD851993 V917527:V917529 JR917527:JR917529 TN917527:TN917529 ADJ917527:ADJ917529 ANF917527:ANF917529 AXB917527:AXB917529 BGX917527:BGX917529 BQT917527:BQT917529 CAP917527:CAP917529 CKL917527:CKL917529 CUH917527:CUH917529 DED917527:DED917529 DNZ917527:DNZ917529 DXV917527:DXV917529 EHR917527:EHR917529 ERN917527:ERN917529 FBJ917527:FBJ917529 FLF917527:FLF917529 FVB917527:FVB917529 GEX917527:GEX917529 GOT917527:GOT917529 GYP917527:GYP917529 HIL917527:HIL917529 HSH917527:HSH917529 ICD917527:ICD917529 ILZ917527:ILZ917529 IVV917527:IVV917529 JFR917527:JFR917529 JPN917527:JPN917529 JZJ917527:JZJ917529 KJF917527:KJF917529 KTB917527:KTB917529 LCX917527:LCX917529 LMT917527:LMT917529 LWP917527:LWP917529 MGL917527:MGL917529 MQH917527:MQH917529 NAD917527:NAD917529 NJZ917527:NJZ917529 NTV917527:NTV917529 ODR917527:ODR917529 ONN917527:ONN917529 OXJ917527:OXJ917529 PHF917527:PHF917529 PRB917527:PRB917529 QAX917527:QAX917529 QKT917527:QKT917529 QUP917527:QUP917529 REL917527:REL917529 ROH917527:ROH917529 RYD917527:RYD917529 SHZ917527:SHZ917529 SRV917527:SRV917529 TBR917527:TBR917529 TLN917527:TLN917529 TVJ917527:TVJ917529 UFF917527:UFF917529 UPB917527:UPB917529 UYX917527:UYX917529 VIT917527:VIT917529 VSP917527:VSP917529 WCL917527:WCL917529 WMH917527:WMH917529 WWD917527:WWD917529 V983063:V983065 JR983063:JR983065 TN983063:TN983065 ADJ983063:ADJ983065 ANF983063:ANF983065 AXB983063:AXB983065 BGX983063:BGX983065 BQT983063:BQT983065 CAP983063:CAP983065 CKL983063:CKL983065 CUH983063:CUH983065 DED983063:DED983065 DNZ983063:DNZ983065 DXV983063:DXV983065 EHR983063:EHR983065 ERN983063:ERN983065 FBJ983063:FBJ983065 FLF983063:FLF983065 FVB983063:FVB983065 GEX983063:GEX983065 GOT983063:GOT983065 GYP983063:GYP983065 HIL983063:HIL983065 HSH983063:HSH983065 ICD983063:ICD983065 ILZ983063:ILZ983065 IVV983063:IVV983065 JFR983063:JFR983065 JPN983063:JPN983065 JZJ983063:JZJ983065 KJF983063:KJF983065 KTB983063:KTB983065 LCX983063:LCX983065 LMT983063:LMT983065 LWP983063:LWP983065 MGL983063:MGL983065 MQH983063:MQH983065 NAD983063:NAD983065 NJZ983063:NJZ983065 NTV983063:NTV983065 ODR983063:ODR983065 ONN983063:ONN983065 OXJ983063:OXJ983065 PHF983063:PHF983065 PRB983063:PRB983065 QAX983063:QAX983065 QKT983063:QKT983065 QUP983063:QUP983065 REL983063:REL983065 ROH983063:ROH983065 RYD983063:RYD983065 SHZ983063:SHZ983065 SRV983063:SRV983065 TBR983063:TBR983065 TLN983063:TLN983065 TVJ983063:TVJ983065 UFF983063:UFF983065 UPB983063:UPB983065 UYX983063:UYX983065 VIT983063:VIT983065 VSP983063:VSP983065 WCL983063:WCL983065 WMH983063:WMH983065 WWD983063:WWD983065 X23:X25 JT23:JT25 TP23:TP25 ADL23:ADL25 ANH23:ANH25 AXD23:AXD25 BGZ23:BGZ25 BQV23:BQV25 CAR23:CAR25 CKN23:CKN25 CUJ23:CUJ25 DEF23:DEF25 DOB23:DOB25 DXX23:DXX25 EHT23:EHT25 ERP23:ERP25 FBL23:FBL25 FLH23:FLH25 FVD23:FVD25 GEZ23:GEZ25 GOV23:GOV25 GYR23:GYR25 HIN23:HIN25 HSJ23:HSJ25 ICF23:ICF25 IMB23:IMB25 IVX23:IVX25 JFT23:JFT25 JPP23:JPP25 JZL23:JZL25 KJH23:KJH25 KTD23:KTD25 LCZ23:LCZ25 LMV23:LMV25 LWR23:LWR25 MGN23:MGN25 MQJ23:MQJ25 NAF23:NAF25 NKB23:NKB25 NTX23:NTX25 ODT23:ODT25 ONP23:ONP25 OXL23:OXL25 PHH23:PHH25 PRD23:PRD25 QAZ23:QAZ25 QKV23:QKV25 QUR23:QUR25 REN23:REN25 ROJ23:ROJ25 RYF23:RYF25 SIB23:SIB25 SRX23:SRX25 TBT23:TBT25 TLP23:TLP25 TVL23:TVL25 UFH23:UFH25 UPD23:UPD25 UYZ23:UYZ25 VIV23:VIV25 VSR23:VSR25 WCN23:WCN25 WMJ23:WMJ25 WWF23:WWF25 X65559:X65561 JT65559:JT65561 TP65559:TP65561 ADL65559:ADL65561 ANH65559:ANH65561 AXD65559:AXD65561 BGZ65559:BGZ65561 BQV65559:BQV65561 CAR65559:CAR65561 CKN65559:CKN65561 CUJ65559:CUJ65561 DEF65559:DEF65561 DOB65559:DOB65561 DXX65559:DXX65561 EHT65559:EHT65561 ERP65559:ERP65561 FBL65559:FBL65561 FLH65559:FLH65561 FVD65559:FVD65561 GEZ65559:GEZ65561 GOV65559:GOV65561 GYR65559:GYR65561 HIN65559:HIN65561 HSJ65559:HSJ65561 ICF65559:ICF65561 IMB65559:IMB65561 IVX65559:IVX65561 JFT65559:JFT65561 JPP65559:JPP65561 JZL65559:JZL65561 KJH65559:KJH65561 KTD65559:KTD65561 LCZ65559:LCZ65561 LMV65559:LMV65561 LWR65559:LWR65561 MGN65559:MGN65561 MQJ65559:MQJ65561 NAF65559:NAF65561 NKB65559:NKB65561 NTX65559:NTX65561 ODT65559:ODT65561 ONP65559:ONP65561 OXL65559:OXL65561 PHH65559:PHH65561 PRD65559:PRD65561 QAZ65559:QAZ65561 QKV65559:QKV65561 QUR65559:QUR65561 REN65559:REN65561 ROJ65559:ROJ65561 RYF65559:RYF65561 SIB65559:SIB65561 SRX65559:SRX65561 TBT65559:TBT65561 TLP65559:TLP65561 TVL65559:TVL65561 UFH65559:UFH65561 UPD65559:UPD65561 UYZ65559:UYZ65561 VIV65559:VIV65561 VSR65559:VSR65561 WCN65559:WCN65561 WMJ65559:WMJ65561 WWF65559:WWF65561 X131095:X131097 JT131095:JT131097 TP131095:TP131097 ADL131095:ADL131097 ANH131095:ANH131097 AXD131095:AXD131097 BGZ131095:BGZ131097 BQV131095:BQV131097 CAR131095:CAR131097 CKN131095:CKN131097 CUJ131095:CUJ131097 DEF131095:DEF131097 DOB131095:DOB131097 DXX131095:DXX131097 EHT131095:EHT131097 ERP131095:ERP131097 FBL131095:FBL131097 FLH131095:FLH131097 FVD131095:FVD131097 GEZ131095:GEZ131097 GOV131095:GOV131097 GYR131095:GYR131097 HIN131095:HIN131097 HSJ131095:HSJ131097 ICF131095:ICF131097 IMB131095:IMB131097 IVX131095:IVX131097 JFT131095:JFT131097 JPP131095:JPP131097 JZL131095:JZL131097 KJH131095:KJH131097 KTD131095:KTD131097 LCZ131095:LCZ131097 LMV131095:LMV131097 LWR131095:LWR131097 MGN131095:MGN131097 MQJ131095:MQJ131097 NAF131095:NAF131097 NKB131095:NKB131097 NTX131095:NTX131097 ODT131095:ODT131097 ONP131095:ONP131097 OXL131095:OXL131097 PHH131095:PHH131097 PRD131095:PRD131097 QAZ131095:QAZ131097 QKV131095:QKV131097 QUR131095:QUR131097 REN131095:REN131097 ROJ131095:ROJ131097 RYF131095:RYF131097 SIB131095:SIB131097 SRX131095:SRX131097 TBT131095:TBT131097 TLP131095:TLP131097 TVL131095:TVL131097 UFH131095:UFH131097 UPD131095:UPD131097 UYZ131095:UYZ131097 VIV131095:VIV131097 VSR131095:VSR131097 WCN131095:WCN131097 WMJ131095:WMJ131097 WWF131095:WWF131097 X196631:X196633 JT196631:JT196633 TP196631:TP196633 ADL196631:ADL196633 ANH196631:ANH196633 AXD196631:AXD196633 BGZ196631:BGZ196633 BQV196631:BQV196633 CAR196631:CAR196633 CKN196631:CKN196633 CUJ196631:CUJ196633 DEF196631:DEF196633 DOB196631:DOB196633 DXX196631:DXX196633 EHT196631:EHT196633 ERP196631:ERP196633 FBL196631:FBL196633 FLH196631:FLH196633 FVD196631:FVD196633 GEZ196631:GEZ196633 GOV196631:GOV196633 GYR196631:GYR196633 HIN196631:HIN196633 HSJ196631:HSJ196633 ICF196631:ICF196633 IMB196631:IMB196633 IVX196631:IVX196633 JFT196631:JFT196633 JPP196631:JPP196633 JZL196631:JZL196633 KJH196631:KJH196633 KTD196631:KTD196633 LCZ196631:LCZ196633 LMV196631:LMV196633 LWR196631:LWR196633 MGN196631:MGN196633 MQJ196631:MQJ196633 NAF196631:NAF196633 NKB196631:NKB196633 NTX196631:NTX196633 ODT196631:ODT196633 ONP196631:ONP196633 OXL196631:OXL196633 PHH196631:PHH196633 PRD196631:PRD196633 QAZ196631:QAZ196633 QKV196631:QKV196633 QUR196631:QUR196633 REN196631:REN196633 ROJ196631:ROJ196633 RYF196631:RYF196633 SIB196631:SIB196633 SRX196631:SRX196633 TBT196631:TBT196633 TLP196631:TLP196633 TVL196631:TVL196633 UFH196631:UFH196633 UPD196631:UPD196633 UYZ196631:UYZ196633 VIV196631:VIV196633 VSR196631:VSR196633 WCN196631:WCN196633 WMJ196631:WMJ196633 WWF196631:WWF196633 X262167:X262169 JT262167:JT262169 TP262167:TP262169 ADL262167:ADL262169 ANH262167:ANH262169 AXD262167:AXD262169 BGZ262167:BGZ262169 BQV262167:BQV262169 CAR262167:CAR262169 CKN262167:CKN262169 CUJ262167:CUJ262169 DEF262167:DEF262169 DOB262167:DOB262169 DXX262167:DXX262169 EHT262167:EHT262169 ERP262167:ERP262169 FBL262167:FBL262169 FLH262167:FLH262169 FVD262167:FVD262169 GEZ262167:GEZ262169 GOV262167:GOV262169 GYR262167:GYR262169 HIN262167:HIN262169 HSJ262167:HSJ262169 ICF262167:ICF262169 IMB262167:IMB262169 IVX262167:IVX262169 JFT262167:JFT262169 JPP262167:JPP262169 JZL262167:JZL262169 KJH262167:KJH262169 KTD262167:KTD262169 LCZ262167:LCZ262169 LMV262167:LMV262169 LWR262167:LWR262169 MGN262167:MGN262169 MQJ262167:MQJ262169 NAF262167:NAF262169 NKB262167:NKB262169 NTX262167:NTX262169 ODT262167:ODT262169 ONP262167:ONP262169 OXL262167:OXL262169 PHH262167:PHH262169 PRD262167:PRD262169 QAZ262167:QAZ262169 QKV262167:QKV262169 QUR262167:QUR262169 REN262167:REN262169 ROJ262167:ROJ262169 RYF262167:RYF262169 SIB262167:SIB262169 SRX262167:SRX262169 TBT262167:TBT262169 TLP262167:TLP262169 TVL262167:TVL262169 UFH262167:UFH262169 UPD262167:UPD262169 UYZ262167:UYZ262169 VIV262167:VIV262169 VSR262167:VSR262169 WCN262167:WCN262169 WMJ262167:WMJ262169 WWF262167:WWF262169 X327703:X327705 JT327703:JT327705 TP327703:TP327705 ADL327703:ADL327705 ANH327703:ANH327705 AXD327703:AXD327705 BGZ327703:BGZ327705 BQV327703:BQV327705 CAR327703:CAR327705 CKN327703:CKN327705 CUJ327703:CUJ327705 DEF327703:DEF327705 DOB327703:DOB327705 DXX327703:DXX327705 EHT327703:EHT327705 ERP327703:ERP327705 FBL327703:FBL327705 FLH327703:FLH327705 FVD327703:FVD327705 GEZ327703:GEZ327705 GOV327703:GOV327705 GYR327703:GYR327705 HIN327703:HIN327705 HSJ327703:HSJ327705 ICF327703:ICF327705 IMB327703:IMB327705 IVX327703:IVX327705 JFT327703:JFT327705 JPP327703:JPP327705 JZL327703:JZL327705 KJH327703:KJH327705 KTD327703:KTD327705 LCZ327703:LCZ327705 LMV327703:LMV327705 LWR327703:LWR327705 MGN327703:MGN327705 MQJ327703:MQJ327705 NAF327703:NAF327705 NKB327703:NKB327705 NTX327703:NTX327705 ODT327703:ODT327705 ONP327703:ONP327705 OXL327703:OXL327705 PHH327703:PHH327705 PRD327703:PRD327705 QAZ327703:QAZ327705 QKV327703:QKV327705 QUR327703:QUR327705 REN327703:REN327705 ROJ327703:ROJ327705 RYF327703:RYF327705 SIB327703:SIB327705 SRX327703:SRX327705 TBT327703:TBT327705 TLP327703:TLP327705 TVL327703:TVL327705 UFH327703:UFH327705 UPD327703:UPD327705 UYZ327703:UYZ327705 VIV327703:VIV327705 VSR327703:VSR327705 WCN327703:WCN327705 WMJ327703:WMJ327705 WWF327703:WWF327705 X393239:X393241 JT393239:JT393241 TP393239:TP393241 ADL393239:ADL393241 ANH393239:ANH393241 AXD393239:AXD393241 BGZ393239:BGZ393241 BQV393239:BQV393241 CAR393239:CAR393241 CKN393239:CKN393241 CUJ393239:CUJ393241 DEF393239:DEF393241 DOB393239:DOB393241 DXX393239:DXX393241 EHT393239:EHT393241 ERP393239:ERP393241 FBL393239:FBL393241 FLH393239:FLH393241 FVD393239:FVD393241 GEZ393239:GEZ393241 GOV393239:GOV393241 GYR393239:GYR393241 HIN393239:HIN393241 HSJ393239:HSJ393241 ICF393239:ICF393241 IMB393239:IMB393241 IVX393239:IVX393241 JFT393239:JFT393241 JPP393239:JPP393241 JZL393239:JZL393241 KJH393239:KJH393241 KTD393239:KTD393241 LCZ393239:LCZ393241 LMV393239:LMV393241 LWR393239:LWR393241 MGN393239:MGN393241 MQJ393239:MQJ393241 NAF393239:NAF393241 NKB393239:NKB393241 NTX393239:NTX393241 ODT393239:ODT393241 ONP393239:ONP393241 OXL393239:OXL393241 PHH393239:PHH393241 PRD393239:PRD393241 QAZ393239:QAZ393241 QKV393239:QKV393241 QUR393239:QUR393241 REN393239:REN393241 ROJ393239:ROJ393241 RYF393239:RYF393241 SIB393239:SIB393241 SRX393239:SRX393241 TBT393239:TBT393241 TLP393239:TLP393241 TVL393239:TVL393241 UFH393239:UFH393241 UPD393239:UPD393241 UYZ393239:UYZ393241 VIV393239:VIV393241 VSR393239:VSR393241 WCN393239:WCN393241 WMJ393239:WMJ393241 WWF393239:WWF393241 X458775:X458777 JT458775:JT458777 TP458775:TP458777 ADL458775:ADL458777 ANH458775:ANH458777 AXD458775:AXD458777 BGZ458775:BGZ458777 BQV458775:BQV458777 CAR458775:CAR458777 CKN458775:CKN458777 CUJ458775:CUJ458777 DEF458775:DEF458777 DOB458775:DOB458777 DXX458775:DXX458777 EHT458775:EHT458777 ERP458775:ERP458777 FBL458775:FBL458777 FLH458775:FLH458777 FVD458775:FVD458777 GEZ458775:GEZ458777 GOV458775:GOV458777 GYR458775:GYR458777 HIN458775:HIN458777 HSJ458775:HSJ458777 ICF458775:ICF458777 IMB458775:IMB458777 IVX458775:IVX458777 JFT458775:JFT458777 JPP458775:JPP458777 JZL458775:JZL458777 KJH458775:KJH458777 KTD458775:KTD458777 LCZ458775:LCZ458777 LMV458775:LMV458777 LWR458775:LWR458777 MGN458775:MGN458777 MQJ458775:MQJ458777 NAF458775:NAF458777 NKB458775:NKB458777 NTX458775:NTX458777 ODT458775:ODT458777 ONP458775:ONP458777 OXL458775:OXL458777 PHH458775:PHH458777 PRD458775:PRD458777 QAZ458775:QAZ458777 QKV458775:QKV458777 QUR458775:QUR458777 REN458775:REN458777 ROJ458775:ROJ458777 RYF458775:RYF458777 SIB458775:SIB458777 SRX458775:SRX458777 TBT458775:TBT458777 TLP458775:TLP458777 TVL458775:TVL458777 UFH458775:UFH458777 UPD458775:UPD458777 UYZ458775:UYZ458777 VIV458775:VIV458777 VSR458775:VSR458777 WCN458775:WCN458777 WMJ458775:WMJ458777 WWF458775:WWF458777 X524311:X524313 JT524311:JT524313 TP524311:TP524313 ADL524311:ADL524313 ANH524311:ANH524313 AXD524311:AXD524313 BGZ524311:BGZ524313 BQV524311:BQV524313 CAR524311:CAR524313 CKN524311:CKN524313 CUJ524311:CUJ524313 DEF524311:DEF524313 DOB524311:DOB524313 DXX524311:DXX524313 EHT524311:EHT524313 ERP524311:ERP524313 FBL524311:FBL524313 FLH524311:FLH524313 FVD524311:FVD524313 GEZ524311:GEZ524313 GOV524311:GOV524313 GYR524311:GYR524313 HIN524311:HIN524313 HSJ524311:HSJ524313 ICF524311:ICF524313 IMB524311:IMB524313 IVX524311:IVX524313 JFT524311:JFT524313 JPP524311:JPP524313 JZL524311:JZL524313 KJH524311:KJH524313 KTD524311:KTD524313 LCZ524311:LCZ524313 LMV524311:LMV524313 LWR524311:LWR524313 MGN524311:MGN524313 MQJ524311:MQJ524313 NAF524311:NAF524313 NKB524311:NKB524313 NTX524311:NTX524313 ODT524311:ODT524313 ONP524311:ONP524313 OXL524311:OXL524313 PHH524311:PHH524313 PRD524311:PRD524313 QAZ524311:QAZ524313 QKV524311:QKV524313 QUR524311:QUR524313 REN524311:REN524313 ROJ524311:ROJ524313 RYF524311:RYF524313 SIB524311:SIB524313 SRX524311:SRX524313 TBT524311:TBT524313 TLP524311:TLP524313 TVL524311:TVL524313 UFH524311:UFH524313 UPD524311:UPD524313 UYZ524311:UYZ524313 VIV524311:VIV524313 VSR524311:VSR524313 WCN524311:WCN524313 WMJ524311:WMJ524313 WWF524311:WWF524313 X589847:X589849 JT589847:JT589849 TP589847:TP589849 ADL589847:ADL589849 ANH589847:ANH589849 AXD589847:AXD589849 BGZ589847:BGZ589849 BQV589847:BQV589849 CAR589847:CAR589849 CKN589847:CKN589849 CUJ589847:CUJ589849 DEF589847:DEF589849 DOB589847:DOB589849 DXX589847:DXX589849 EHT589847:EHT589849 ERP589847:ERP589849 FBL589847:FBL589849 FLH589847:FLH589849 FVD589847:FVD589849 GEZ589847:GEZ589849 GOV589847:GOV589849 GYR589847:GYR589849 HIN589847:HIN589849 HSJ589847:HSJ589849 ICF589847:ICF589849 IMB589847:IMB589849 IVX589847:IVX589849 JFT589847:JFT589849 JPP589847:JPP589849 JZL589847:JZL589849 KJH589847:KJH589849 KTD589847:KTD589849 LCZ589847:LCZ589849 LMV589847:LMV589849 LWR589847:LWR589849 MGN589847:MGN589849 MQJ589847:MQJ589849 NAF589847:NAF589849 NKB589847:NKB589849 NTX589847:NTX589849 ODT589847:ODT589849 ONP589847:ONP589849 OXL589847:OXL589849 PHH589847:PHH589849 PRD589847:PRD589849 QAZ589847:QAZ589849 QKV589847:QKV589849 QUR589847:QUR589849 REN589847:REN589849 ROJ589847:ROJ589849 RYF589847:RYF589849 SIB589847:SIB589849 SRX589847:SRX589849 TBT589847:TBT589849 TLP589847:TLP589849 TVL589847:TVL589849 UFH589847:UFH589849 UPD589847:UPD589849 UYZ589847:UYZ589849 VIV589847:VIV589849 VSR589847:VSR589849 WCN589847:WCN589849 WMJ589847:WMJ589849 WWF589847:WWF589849 X655383:X655385 JT655383:JT655385 TP655383:TP655385 ADL655383:ADL655385 ANH655383:ANH655385 AXD655383:AXD655385 BGZ655383:BGZ655385 BQV655383:BQV655385 CAR655383:CAR655385 CKN655383:CKN655385 CUJ655383:CUJ655385 DEF655383:DEF655385 DOB655383:DOB655385 DXX655383:DXX655385 EHT655383:EHT655385 ERP655383:ERP655385 FBL655383:FBL655385 FLH655383:FLH655385 FVD655383:FVD655385 GEZ655383:GEZ655385 GOV655383:GOV655385 GYR655383:GYR655385 HIN655383:HIN655385 HSJ655383:HSJ655385 ICF655383:ICF655385 IMB655383:IMB655385 IVX655383:IVX655385 JFT655383:JFT655385 JPP655383:JPP655385 JZL655383:JZL655385 KJH655383:KJH655385 KTD655383:KTD655385 LCZ655383:LCZ655385 LMV655383:LMV655385 LWR655383:LWR655385 MGN655383:MGN655385 MQJ655383:MQJ655385 NAF655383:NAF655385 NKB655383:NKB655385 NTX655383:NTX655385 ODT655383:ODT655385 ONP655383:ONP655385 OXL655383:OXL655385 PHH655383:PHH655385 PRD655383:PRD655385 QAZ655383:QAZ655385 QKV655383:QKV655385 QUR655383:QUR655385 REN655383:REN655385 ROJ655383:ROJ655385 RYF655383:RYF655385 SIB655383:SIB655385 SRX655383:SRX655385 TBT655383:TBT655385 TLP655383:TLP655385 TVL655383:TVL655385 UFH655383:UFH655385 UPD655383:UPD655385 UYZ655383:UYZ655385 VIV655383:VIV655385 VSR655383:VSR655385 WCN655383:WCN655385 WMJ655383:WMJ655385 WWF655383:WWF655385 X720919:X720921 JT720919:JT720921 TP720919:TP720921 ADL720919:ADL720921 ANH720919:ANH720921 AXD720919:AXD720921 BGZ720919:BGZ720921 BQV720919:BQV720921 CAR720919:CAR720921 CKN720919:CKN720921 CUJ720919:CUJ720921 DEF720919:DEF720921 DOB720919:DOB720921 DXX720919:DXX720921 EHT720919:EHT720921 ERP720919:ERP720921 FBL720919:FBL720921 FLH720919:FLH720921 FVD720919:FVD720921 GEZ720919:GEZ720921 GOV720919:GOV720921 GYR720919:GYR720921 HIN720919:HIN720921 HSJ720919:HSJ720921 ICF720919:ICF720921 IMB720919:IMB720921 IVX720919:IVX720921 JFT720919:JFT720921 JPP720919:JPP720921 JZL720919:JZL720921 KJH720919:KJH720921 KTD720919:KTD720921 LCZ720919:LCZ720921 LMV720919:LMV720921 LWR720919:LWR720921 MGN720919:MGN720921 MQJ720919:MQJ720921 NAF720919:NAF720921 NKB720919:NKB720921 NTX720919:NTX720921 ODT720919:ODT720921 ONP720919:ONP720921 OXL720919:OXL720921 PHH720919:PHH720921 PRD720919:PRD720921 QAZ720919:QAZ720921 QKV720919:QKV720921 QUR720919:QUR720921 REN720919:REN720921 ROJ720919:ROJ720921 RYF720919:RYF720921 SIB720919:SIB720921 SRX720919:SRX720921 TBT720919:TBT720921 TLP720919:TLP720921 TVL720919:TVL720921 UFH720919:UFH720921 UPD720919:UPD720921 UYZ720919:UYZ720921 VIV720919:VIV720921 VSR720919:VSR720921 WCN720919:WCN720921 WMJ720919:WMJ720921 WWF720919:WWF720921 X786455:X786457 JT786455:JT786457 TP786455:TP786457 ADL786455:ADL786457 ANH786455:ANH786457 AXD786455:AXD786457 BGZ786455:BGZ786457 BQV786455:BQV786457 CAR786455:CAR786457 CKN786455:CKN786457 CUJ786455:CUJ786457 DEF786455:DEF786457 DOB786455:DOB786457 DXX786455:DXX786457 EHT786455:EHT786457 ERP786455:ERP786457 FBL786455:FBL786457 FLH786455:FLH786457 FVD786455:FVD786457 GEZ786455:GEZ786457 GOV786455:GOV786457 GYR786455:GYR786457 HIN786455:HIN786457 HSJ786455:HSJ786457 ICF786455:ICF786457 IMB786455:IMB786457 IVX786455:IVX786457 JFT786455:JFT786457 JPP786455:JPP786457 JZL786455:JZL786457 KJH786455:KJH786457 KTD786455:KTD786457 LCZ786455:LCZ786457 LMV786455:LMV786457 LWR786455:LWR786457 MGN786455:MGN786457 MQJ786455:MQJ786457 NAF786455:NAF786457 NKB786455:NKB786457 NTX786455:NTX786457 ODT786455:ODT786457 ONP786455:ONP786457 OXL786455:OXL786457 PHH786455:PHH786457 PRD786455:PRD786457 QAZ786455:QAZ786457 QKV786455:QKV786457 QUR786455:QUR786457 REN786455:REN786457 ROJ786455:ROJ786457 RYF786455:RYF786457 SIB786455:SIB786457 SRX786455:SRX786457 TBT786455:TBT786457 TLP786455:TLP786457 TVL786455:TVL786457 UFH786455:UFH786457 UPD786455:UPD786457 UYZ786455:UYZ786457 VIV786455:VIV786457 VSR786455:VSR786457 WCN786455:WCN786457 WMJ786455:WMJ786457 WWF786455:WWF786457 X851991:X851993 JT851991:JT851993 TP851991:TP851993 ADL851991:ADL851993 ANH851991:ANH851993 AXD851991:AXD851993 BGZ851991:BGZ851993 BQV851991:BQV851993 CAR851991:CAR851993 CKN851991:CKN851993 CUJ851991:CUJ851993 DEF851991:DEF851993 DOB851991:DOB851993 DXX851991:DXX851993 EHT851991:EHT851993 ERP851991:ERP851993 FBL851991:FBL851993 FLH851991:FLH851993 FVD851991:FVD851993 GEZ851991:GEZ851993 GOV851991:GOV851993 GYR851991:GYR851993 HIN851991:HIN851993 HSJ851991:HSJ851993 ICF851991:ICF851993 IMB851991:IMB851993 IVX851991:IVX851993 JFT851991:JFT851993 JPP851991:JPP851993 JZL851991:JZL851993 KJH851991:KJH851993 KTD851991:KTD851993 LCZ851991:LCZ851993 LMV851991:LMV851993 LWR851991:LWR851993 MGN851991:MGN851993 MQJ851991:MQJ851993 NAF851991:NAF851993 NKB851991:NKB851993 NTX851991:NTX851993 ODT851991:ODT851993 ONP851991:ONP851993 OXL851991:OXL851993 PHH851991:PHH851993 PRD851991:PRD851993 QAZ851991:QAZ851993 QKV851991:QKV851993 QUR851991:QUR851993 REN851991:REN851993 ROJ851991:ROJ851993 RYF851991:RYF851993 SIB851991:SIB851993 SRX851991:SRX851993 TBT851991:TBT851993 TLP851991:TLP851993 TVL851991:TVL851993 UFH851991:UFH851993 UPD851991:UPD851993 UYZ851991:UYZ851993 VIV851991:VIV851993 VSR851991:VSR851993 WCN851991:WCN851993 WMJ851991:WMJ851993 WWF851991:WWF851993 X917527:X917529 JT917527:JT917529 TP917527:TP917529 ADL917527:ADL917529 ANH917527:ANH917529 AXD917527:AXD917529 BGZ917527:BGZ917529 BQV917527:BQV917529 CAR917527:CAR917529 CKN917527:CKN917529 CUJ917527:CUJ917529 DEF917527:DEF917529 DOB917527:DOB917529 DXX917527:DXX917529 EHT917527:EHT917529 ERP917527:ERP917529 FBL917527:FBL917529 FLH917527:FLH917529 FVD917527:FVD917529 GEZ917527:GEZ917529 GOV917527:GOV917529 GYR917527:GYR917529 HIN917527:HIN917529 HSJ917527:HSJ917529 ICF917527:ICF917529 IMB917527:IMB917529 IVX917527:IVX917529 JFT917527:JFT917529 JPP917527:JPP917529 JZL917527:JZL917529 KJH917527:KJH917529 KTD917527:KTD917529 LCZ917527:LCZ917529 LMV917527:LMV917529 LWR917527:LWR917529 MGN917527:MGN917529 MQJ917527:MQJ917529 NAF917527:NAF917529 NKB917527:NKB917529 NTX917527:NTX917529 ODT917527:ODT917529 ONP917527:ONP917529 OXL917527:OXL917529 PHH917527:PHH917529 PRD917527:PRD917529 QAZ917527:QAZ917529 QKV917527:QKV917529 QUR917527:QUR917529 REN917527:REN917529 ROJ917527:ROJ917529 RYF917527:RYF917529 SIB917527:SIB917529 SRX917527:SRX917529 TBT917527:TBT917529 TLP917527:TLP917529 TVL917527:TVL917529 UFH917527:UFH917529 UPD917527:UPD917529 UYZ917527:UYZ917529 VIV917527:VIV917529 VSR917527:VSR917529 WCN917527:WCN917529 WMJ917527:WMJ917529 WWF917527:WWF917529 X983063:X983065 JT983063:JT983065 TP983063:TP983065 ADL983063:ADL983065 ANH983063:ANH983065 AXD983063:AXD983065 BGZ983063:BGZ983065 BQV983063:BQV983065 CAR983063:CAR983065 CKN983063:CKN983065 CUJ983063:CUJ983065 DEF983063:DEF983065 DOB983063:DOB983065 DXX983063:DXX983065 EHT983063:EHT983065 ERP983063:ERP983065 FBL983063:FBL983065 FLH983063:FLH983065 FVD983063:FVD983065 GEZ983063:GEZ983065 GOV983063:GOV983065 GYR983063:GYR983065 HIN983063:HIN983065 HSJ983063:HSJ983065 ICF983063:ICF983065 IMB983063:IMB983065 IVX983063:IVX983065 JFT983063:JFT983065 JPP983063:JPP983065 JZL983063:JZL983065 KJH983063:KJH983065 KTD983063:KTD983065 LCZ983063:LCZ983065 LMV983063:LMV983065 LWR983063:LWR983065 MGN983063:MGN983065 MQJ983063:MQJ983065 NAF983063:NAF983065 NKB983063:NKB983065 NTX983063:NTX983065 ODT983063:ODT983065 ONP983063:ONP983065 OXL983063:OXL983065 PHH983063:PHH983065 PRD983063:PRD983065 QAZ983063:QAZ983065 QKV983063:QKV983065 QUR983063:QUR983065 REN983063:REN983065 ROJ983063:ROJ983065 RYF983063:RYF983065 SIB983063:SIB983065 SRX983063:SRX983065 TBT983063:TBT983065 TLP983063:TLP983065 TVL983063:TVL983065 UFH983063:UFH983065 UPD983063:UPD983065 UYZ983063:UYZ983065 VIV983063:VIV983065 VSR983063:VSR983065 WCN983063:WCN983065 WMJ983063:WMJ983065 WWF983063:WWF983065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AA81A-C11E-47B1-8CF2-4BF9E105C847}">
  <sheetPr>
    <pageSetUpPr fitToPage="1"/>
  </sheetPr>
  <dimension ref="B2:AD123"/>
  <sheetViews>
    <sheetView view="pageBreakPreview" zoomScale="70" zoomScaleNormal="100" zoomScaleSheetLayoutView="70" workbookViewId="0">
      <selection activeCell="AT17" sqref="AT17"/>
    </sheetView>
  </sheetViews>
  <sheetFormatPr defaultColWidth="4" defaultRowHeight="13.5"/>
  <cols>
    <col min="1" max="1" width="1.5" style="360" customWidth="1"/>
    <col min="2" max="2" width="3.125" style="360" customWidth="1"/>
    <col min="3" max="3" width="1.125" style="360" customWidth="1"/>
    <col min="4" max="19" width="4" style="360"/>
    <col min="20" max="20" width="3.125" style="360" customWidth="1"/>
    <col min="21" max="21" width="2.375" style="360" customWidth="1"/>
    <col min="22" max="22" width="4" style="360"/>
    <col min="23" max="23" width="2.25" style="360" customWidth="1"/>
    <col min="24" max="24" width="4" style="360"/>
    <col min="25" max="25" width="2.375" style="360" customWidth="1"/>
    <col min="26" max="26" width="1.5" style="360" customWidth="1"/>
    <col min="27" max="29" width="4" style="360"/>
    <col min="30" max="30" width="6.625" style="360" bestFit="1" customWidth="1"/>
    <col min="31" max="256" width="4" style="360"/>
    <col min="257" max="257" width="1.5" style="360" customWidth="1"/>
    <col min="258" max="258" width="3.125" style="360" customWidth="1"/>
    <col min="259" max="259" width="1.125" style="360" customWidth="1"/>
    <col min="260" max="275" width="4" style="360"/>
    <col min="276" max="276" width="3.125" style="360" customWidth="1"/>
    <col min="277" max="277" width="2.375" style="360" customWidth="1"/>
    <col min="278" max="278" width="4" style="360"/>
    <col min="279" max="279" width="2.25" style="360" customWidth="1"/>
    <col min="280" max="280" width="4" style="360"/>
    <col min="281" max="281" width="2.375" style="360" customWidth="1"/>
    <col min="282" max="282" width="1.5" style="360" customWidth="1"/>
    <col min="283" max="285" width="4" style="360"/>
    <col min="286" max="286" width="6.625" style="360" bestFit="1" customWidth="1"/>
    <col min="287" max="512" width="4" style="360"/>
    <col min="513" max="513" width="1.5" style="360" customWidth="1"/>
    <col min="514" max="514" width="3.125" style="360" customWidth="1"/>
    <col min="515" max="515" width="1.125" style="360" customWidth="1"/>
    <col min="516" max="531" width="4" style="360"/>
    <col min="532" max="532" width="3.125" style="360" customWidth="1"/>
    <col min="533" max="533" width="2.375" style="360" customWidth="1"/>
    <col min="534" max="534" width="4" style="360"/>
    <col min="535" max="535" width="2.25" style="360" customWidth="1"/>
    <col min="536" max="536" width="4" style="360"/>
    <col min="537" max="537" width="2.375" style="360" customWidth="1"/>
    <col min="538" max="538" width="1.5" style="360" customWidth="1"/>
    <col min="539" max="541" width="4" style="360"/>
    <col min="542" max="542" width="6.625" style="360" bestFit="1" customWidth="1"/>
    <col min="543" max="768" width="4" style="360"/>
    <col min="769" max="769" width="1.5" style="360" customWidth="1"/>
    <col min="770" max="770" width="3.125" style="360" customWidth="1"/>
    <col min="771" max="771" width="1.125" style="360" customWidth="1"/>
    <col min="772" max="787" width="4" style="360"/>
    <col min="788" max="788" width="3.125" style="360" customWidth="1"/>
    <col min="789" max="789" width="2.375" style="360" customWidth="1"/>
    <col min="790" max="790" width="4" style="360"/>
    <col min="791" max="791" width="2.25" style="360" customWidth="1"/>
    <col min="792" max="792" width="4" style="360"/>
    <col min="793" max="793" width="2.375" style="360" customWidth="1"/>
    <col min="794" max="794" width="1.5" style="360" customWidth="1"/>
    <col min="795" max="797" width="4" style="360"/>
    <col min="798" max="798" width="6.625" style="360" bestFit="1" customWidth="1"/>
    <col min="799" max="1024" width="4" style="360"/>
    <col min="1025" max="1025" width="1.5" style="360" customWidth="1"/>
    <col min="1026" max="1026" width="3.125" style="360" customWidth="1"/>
    <col min="1027" max="1027" width="1.125" style="360" customWidth="1"/>
    <col min="1028" max="1043" width="4" style="360"/>
    <col min="1044" max="1044" width="3.125" style="360" customWidth="1"/>
    <col min="1045" max="1045" width="2.375" style="360" customWidth="1"/>
    <col min="1046" max="1046" width="4" style="360"/>
    <col min="1047" max="1047" width="2.25" style="360" customWidth="1"/>
    <col min="1048" max="1048" width="4" style="360"/>
    <col min="1049" max="1049" width="2.375" style="360" customWidth="1"/>
    <col min="1050" max="1050" width="1.5" style="360" customWidth="1"/>
    <col min="1051" max="1053" width="4" style="360"/>
    <col min="1054" max="1054" width="6.625" style="360" bestFit="1" customWidth="1"/>
    <col min="1055" max="1280" width="4" style="360"/>
    <col min="1281" max="1281" width="1.5" style="360" customWidth="1"/>
    <col min="1282" max="1282" width="3.125" style="360" customWidth="1"/>
    <col min="1283" max="1283" width="1.125" style="360" customWidth="1"/>
    <col min="1284" max="1299" width="4" style="360"/>
    <col min="1300" max="1300" width="3.125" style="360" customWidth="1"/>
    <col min="1301" max="1301" width="2.375" style="360" customWidth="1"/>
    <col min="1302" max="1302" width="4" style="360"/>
    <col min="1303" max="1303" width="2.25" style="360" customWidth="1"/>
    <col min="1304" max="1304" width="4" style="360"/>
    <col min="1305" max="1305" width="2.375" style="360" customWidth="1"/>
    <col min="1306" max="1306" width="1.5" style="360" customWidth="1"/>
    <col min="1307" max="1309" width="4" style="360"/>
    <col min="1310" max="1310" width="6.625" style="360" bestFit="1" customWidth="1"/>
    <col min="1311" max="1536" width="4" style="360"/>
    <col min="1537" max="1537" width="1.5" style="360" customWidth="1"/>
    <col min="1538" max="1538" width="3.125" style="360" customWidth="1"/>
    <col min="1539" max="1539" width="1.125" style="360" customWidth="1"/>
    <col min="1540" max="1555" width="4" style="360"/>
    <col min="1556" max="1556" width="3.125" style="360" customWidth="1"/>
    <col min="1557" max="1557" width="2.375" style="360" customWidth="1"/>
    <col min="1558" max="1558" width="4" style="360"/>
    <col min="1559" max="1559" width="2.25" style="360" customWidth="1"/>
    <col min="1560" max="1560" width="4" style="360"/>
    <col min="1561" max="1561" width="2.375" style="360" customWidth="1"/>
    <col min="1562" max="1562" width="1.5" style="360" customWidth="1"/>
    <col min="1563" max="1565" width="4" style="360"/>
    <col min="1566" max="1566" width="6.625" style="360" bestFit="1" customWidth="1"/>
    <col min="1567" max="1792" width="4" style="360"/>
    <col min="1793" max="1793" width="1.5" style="360" customWidth="1"/>
    <col min="1794" max="1794" width="3.125" style="360" customWidth="1"/>
    <col min="1795" max="1795" width="1.125" style="360" customWidth="1"/>
    <col min="1796" max="1811" width="4" style="360"/>
    <col min="1812" max="1812" width="3.125" style="360" customWidth="1"/>
    <col min="1813" max="1813" width="2.375" style="360" customWidth="1"/>
    <col min="1814" max="1814" width="4" style="360"/>
    <col min="1815" max="1815" width="2.25" style="360" customWidth="1"/>
    <col min="1816" max="1816" width="4" style="360"/>
    <col min="1817" max="1817" width="2.375" style="360" customWidth="1"/>
    <col min="1818" max="1818" width="1.5" style="360" customWidth="1"/>
    <col min="1819" max="1821" width="4" style="360"/>
    <col min="1822" max="1822" width="6.625" style="360" bestFit="1" customWidth="1"/>
    <col min="1823" max="2048" width="4" style="360"/>
    <col min="2049" max="2049" width="1.5" style="360" customWidth="1"/>
    <col min="2050" max="2050" width="3.125" style="360" customWidth="1"/>
    <col min="2051" max="2051" width="1.125" style="360" customWidth="1"/>
    <col min="2052" max="2067" width="4" style="360"/>
    <col min="2068" max="2068" width="3.125" style="360" customWidth="1"/>
    <col min="2069" max="2069" width="2.375" style="360" customWidth="1"/>
    <col min="2070" max="2070" width="4" style="360"/>
    <col min="2071" max="2071" width="2.25" style="360" customWidth="1"/>
    <col min="2072" max="2072" width="4" style="360"/>
    <col min="2073" max="2073" width="2.375" style="360" customWidth="1"/>
    <col min="2074" max="2074" width="1.5" style="360" customWidth="1"/>
    <col min="2075" max="2077" width="4" style="360"/>
    <col min="2078" max="2078" width="6.625" style="360" bestFit="1" customWidth="1"/>
    <col min="2079" max="2304" width="4" style="360"/>
    <col min="2305" max="2305" width="1.5" style="360" customWidth="1"/>
    <col min="2306" max="2306" width="3.125" style="360" customWidth="1"/>
    <col min="2307" max="2307" width="1.125" style="360" customWidth="1"/>
    <col min="2308" max="2323" width="4" style="360"/>
    <col min="2324" max="2324" width="3.125" style="360" customWidth="1"/>
    <col min="2325" max="2325" width="2.375" style="360" customWidth="1"/>
    <col min="2326" max="2326" width="4" style="360"/>
    <col min="2327" max="2327" width="2.25" style="360" customWidth="1"/>
    <col min="2328" max="2328" width="4" style="360"/>
    <col min="2329" max="2329" width="2.375" style="360" customWidth="1"/>
    <col min="2330" max="2330" width="1.5" style="360" customWidth="1"/>
    <col min="2331" max="2333" width="4" style="360"/>
    <col min="2334" max="2334" width="6.625" style="360" bestFit="1" customWidth="1"/>
    <col min="2335" max="2560" width="4" style="360"/>
    <col min="2561" max="2561" width="1.5" style="360" customWidth="1"/>
    <col min="2562" max="2562" width="3.125" style="360" customWidth="1"/>
    <col min="2563" max="2563" width="1.125" style="360" customWidth="1"/>
    <col min="2564" max="2579" width="4" style="360"/>
    <col min="2580" max="2580" width="3.125" style="360" customWidth="1"/>
    <col min="2581" max="2581" width="2.375" style="360" customWidth="1"/>
    <col min="2582" max="2582" width="4" style="360"/>
    <col min="2583" max="2583" width="2.25" style="360" customWidth="1"/>
    <col min="2584" max="2584" width="4" style="360"/>
    <col min="2585" max="2585" width="2.375" style="360" customWidth="1"/>
    <col min="2586" max="2586" width="1.5" style="360" customWidth="1"/>
    <col min="2587" max="2589" width="4" style="360"/>
    <col min="2590" max="2590" width="6.625" style="360" bestFit="1" customWidth="1"/>
    <col min="2591" max="2816" width="4" style="360"/>
    <col min="2817" max="2817" width="1.5" style="360" customWidth="1"/>
    <col min="2818" max="2818" width="3.125" style="360" customWidth="1"/>
    <col min="2819" max="2819" width="1.125" style="360" customWidth="1"/>
    <col min="2820" max="2835" width="4" style="360"/>
    <col min="2836" max="2836" width="3.125" style="360" customWidth="1"/>
    <col min="2837" max="2837" width="2.375" style="360" customWidth="1"/>
    <col min="2838" max="2838" width="4" style="360"/>
    <col min="2839" max="2839" width="2.25" style="360" customWidth="1"/>
    <col min="2840" max="2840" width="4" style="360"/>
    <col min="2841" max="2841" width="2.375" style="360" customWidth="1"/>
    <col min="2842" max="2842" width="1.5" style="360" customWidth="1"/>
    <col min="2843" max="2845" width="4" style="360"/>
    <col min="2846" max="2846" width="6.625" style="360" bestFit="1" customWidth="1"/>
    <col min="2847" max="3072" width="4" style="360"/>
    <col min="3073" max="3073" width="1.5" style="360" customWidth="1"/>
    <col min="3074" max="3074" width="3.125" style="360" customWidth="1"/>
    <col min="3075" max="3075" width="1.125" style="360" customWidth="1"/>
    <col min="3076" max="3091" width="4" style="360"/>
    <col min="3092" max="3092" width="3.125" style="360" customWidth="1"/>
    <col min="3093" max="3093" width="2.375" style="360" customWidth="1"/>
    <col min="3094" max="3094" width="4" style="360"/>
    <col min="3095" max="3095" width="2.25" style="360" customWidth="1"/>
    <col min="3096" max="3096" width="4" style="360"/>
    <col min="3097" max="3097" width="2.375" style="360" customWidth="1"/>
    <col min="3098" max="3098" width="1.5" style="360" customWidth="1"/>
    <col min="3099" max="3101" width="4" style="360"/>
    <col min="3102" max="3102" width="6.625" style="360" bestFit="1" customWidth="1"/>
    <col min="3103" max="3328" width="4" style="360"/>
    <col min="3329" max="3329" width="1.5" style="360" customWidth="1"/>
    <col min="3330" max="3330" width="3.125" style="360" customWidth="1"/>
    <col min="3331" max="3331" width="1.125" style="360" customWidth="1"/>
    <col min="3332" max="3347" width="4" style="360"/>
    <col min="3348" max="3348" width="3.125" style="360" customWidth="1"/>
    <col min="3349" max="3349" width="2.375" style="360" customWidth="1"/>
    <col min="3350" max="3350" width="4" style="360"/>
    <col min="3351" max="3351" width="2.25" style="360" customWidth="1"/>
    <col min="3352" max="3352" width="4" style="360"/>
    <col min="3353" max="3353" width="2.375" style="360" customWidth="1"/>
    <col min="3354" max="3354" width="1.5" style="360" customWidth="1"/>
    <col min="3355" max="3357" width="4" style="360"/>
    <col min="3358" max="3358" width="6.625" style="360" bestFit="1" customWidth="1"/>
    <col min="3359" max="3584" width="4" style="360"/>
    <col min="3585" max="3585" width="1.5" style="360" customWidth="1"/>
    <col min="3586" max="3586" width="3.125" style="360" customWidth="1"/>
    <col min="3587" max="3587" width="1.125" style="360" customWidth="1"/>
    <col min="3588" max="3603" width="4" style="360"/>
    <col min="3604" max="3604" width="3.125" style="360" customWidth="1"/>
    <col min="3605" max="3605" width="2.375" style="360" customWidth="1"/>
    <col min="3606" max="3606" width="4" style="360"/>
    <col min="3607" max="3607" width="2.25" style="360" customWidth="1"/>
    <col min="3608" max="3608" width="4" style="360"/>
    <col min="3609" max="3609" width="2.375" style="360" customWidth="1"/>
    <col min="3610" max="3610" width="1.5" style="360" customWidth="1"/>
    <col min="3611" max="3613" width="4" style="360"/>
    <col min="3614" max="3614" width="6.625" style="360" bestFit="1" customWidth="1"/>
    <col min="3615" max="3840" width="4" style="360"/>
    <col min="3841" max="3841" width="1.5" style="360" customWidth="1"/>
    <col min="3842" max="3842" width="3.125" style="360" customWidth="1"/>
    <col min="3843" max="3843" width="1.125" style="360" customWidth="1"/>
    <col min="3844" max="3859" width="4" style="360"/>
    <col min="3860" max="3860" width="3.125" style="360" customWidth="1"/>
    <col min="3861" max="3861" width="2.375" style="360" customWidth="1"/>
    <col min="3862" max="3862" width="4" style="360"/>
    <col min="3863" max="3863" width="2.25" style="360" customWidth="1"/>
    <col min="3864" max="3864" width="4" style="360"/>
    <col min="3865" max="3865" width="2.375" style="360" customWidth="1"/>
    <col min="3866" max="3866" width="1.5" style="360" customWidth="1"/>
    <col min="3867" max="3869" width="4" style="360"/>
    <col min="3870" max="3870" width="6.625" style="360" bestFit="1" customWidth="1"/>
    <col min="3871" max="4096" width="4" style="360"/>
    <col min="4097" max="4097" width="1.5" style="360" customWidth="1"/>
    <col min="4098" max="4098" width="3.125" style="360" customWidth="1"/>
    <col min="4099" max="4099" width="1.125" style="360" customWidth="1"/>
    <col min="4100" max="4115" width="4" style="360"/>
    <col min="4116" max="4116" width="3.125" style="360" customWidth="1"/>
    <col min="4117" max="4117" width="2.375" style="360" customWidth="1"/>
    <col min="4118" max="4118" width="4" style="360"/>
    <col min="4119" max="4119" width="2.25" style="360" customWidth="1"/>
    <col min="4120" max="4120" width="4" style="360"/>
    <col min="4121" max="4121" width="2.375" style="360" customWidth="1"/>
    <col min="4122" max="4122" width="1.5" style="360" customWidth="1"/>
    <col min="4123" max="4125" width="4" style="360"/>
    <col min="4126" max="4126" width="6.625" style="360" bestFit="1" customWidth="1"/>
    <col min="4127" max="4352" width="4" style="360"/>
    <col min="4353" max="4353" width="1.5" style="360" customWidth="1"/>
    <col min="4354" max="4354" width="3.125" style="360" customWidth="1"/>
    <col min="4355" max="4355" width="1.125" style="360" customWidth="1"/>
    <col min="4356" max="4371" width="4" style="360"/>
    <col min="4372" max="4372" width="3.125" style="360" customWidth="1"/>
    <col min="4373" max="4373" width="2.375" style="360" customWidth="1"/>
    <col min="4374" max="4374" width="4" style="360"/>
    <col min="4375" max="4375" width="2.25" style="360" customWidth="1"/>
    <col min="4376" max="4376" width="4" style="360"/>
    <col min="4377" max="4377" width="2.375" style="360" customWidth="1"/>
    <col min="4378" max="4378" width="1.5" style="360" customWidth="1"/>
    <col min="4379" max="4381" width="4" style="360"/>
    <col min="4382" max="4382" width="6.625" style="360" bestFit="1" customWidth="1"/>
    <col min="4383" max="4608" width="4" style="360"/>
    <col min="4609" max="4609" width="1.5" style="360" customWidth="1"/>
    <col min="4610" max="4610" width="3.125" style="360" customWidth="1"/>
    <col min="4611" max="4611" width="1.125" style="360" customWidth="1"/>
    <col min="4612" max="4627" width="4" style="360"/>
    <col min="4628" max="4628" width="3.125" style="360" customWidth="1"/>
    <col min="4629" max="4629" width="2.375" style="360" customWidth="1"/>
    <col min="4630" max="4630" width="4" style="360"/>
    <col min="4631" max="4631" width="2.25" style="360" customWidth="1"/>
    <col min="4632" max="4632" width="4" style="360"/>
    <col min="4633" max="4633" width="2.375" style="360" customWidth="1"/>
    <col min="4634" max="4634" width="1.5" style="360" customWidth="1"/>
    <col min="4635" max="4637" width="4" style="360"/>
    <col min="4638" max="4638" width="6.625" style="360" bestFit="1" customWidth="1"/>
    <col min="4639" max="4864" width="4" style="360"/>
    <col min="4865" max="4865" width="1.5" style="360" customWidth="1"/>
    <col min="4866" max="4866" width="3.125" style="360" customWidth="1"/>
    <col min="4867" max="4867" width="1.125" style="360" customWidth="1"/>
    <col min="4868" max="4883" width="4" style="360"/>
    <col min="4884" max="4884" width="3.125" style="360" customWidth="1"/>
    <col min="4885" max="4885" width="2.375" style="360" customWidth="1"/>
    <col min="4886" max="4886" width="4" style="360"/>
    <col min="4887" max="4887" width="2.25" style="360" customWidth="1"/>
    <col min="4888" max="4888" width="4" style="360"/>
    <col min="4889" max="4889" width="2.375" style="360" customWidth="1"/>
    <col min="4890" max="4890" width="1.5" style="360" customWidth="1"/>
    <col min="4891" max="4893" width="4" style="360"/>
    <col min="4894" max="4894" width="6.625" style="360" bestFit="1" customWidth="1"/>
    <col min="4895" max="5120" width="4" style="360"/>
    <col min="5121" max="5121" width="1.5" style="360" customWidth="1"/>
    <col min="5122" max="5122" width="3.125" style="360" customWidth="1"/>
    <col min="5123" max="5123" width="1.125" style="360" customWidth="1"/>
    <col min="5124" max="5139" width="4" style="360"/>
    <col min="5140" max="5140" width="3.125" style="360" customWidth="1"/>
    <col min="5141" max="5141" width="2.375" style="360" customWidth="1"/>
    <col min="5142" max="5142" width="4" style="360"/>
    <col min="5143" max="5143" width="2.25" style="360" customWidth="1"/>
    <col min="5144" max="5144" width="4" style="360"/>
    <col min="5145" max="5145" width="2.375" style="360" customWidth="1"/>
    <col min="5146" max="5146" width="1.5" style="360" customWidth="1"/>
    <col min="5147" max="5149" width="4" style="360"/>
    <col min="5150" max="5150" width="6.625" style="360" bestFit="1" customWidth="1"/>
    <col min="5151" max="5376" width="4" style="360"/>
    <col min="5377" max="5377" width="1.5" style="360" customWidth="1"/>
    <col min="5378" max="5378" width="3.125" style="360" customWidth="1"/>
    <col min="5379" max="5379" width="1.125" style="360" customWidth="1"/>
    <col min="5380" max="5395" width="4" style="360"/>
    <col min="5396" max="5396" width="3.125" style="360" customWidth="1"/>
    <col min="5397" max="5397" width="2.375" style="360" customWidth="1"/>
    <col min="5398" max="5398" width="4" style="360"/>
    <col min="5399" max="5399" width="2.25" style="360" customWidth="1"/>
    <col min="5400" max="5400" width="4" style="360"/>
    <col min="5401" max="5401" width="2.375" style="360" customWidth="1"/>
    <col min="5402" max="5402" width="1.5" style="360" customWidth="1"/>
    <col min="5403" max="5405" width="4" style="360"/>
    <col min="5406" max="5406" width="6.625" style="360" bestFit="1" customWidth="1"/>
    <col min="5407" max="5632" width="4" style="360"/>
    <col min="5633" max="5633" width="1.5" style="360" customWidth="1"/>
    <col min="5634" max="5634" width="3.125" style="360" customWidth="1"/>
    <col min="5635" max="5635" width="1.125" style="360" customWidth="1"/>
    <col min="5636" max="5651" width="4" style="360"/>
    <col min="5652" max="5652" width="3.125" style="360" customWidth="1"/>
    <col min="5653" max="5653" width="2.375" style="360" customWidth="1"/>
    <col min="5654" max="5654" width="4" style="360"/>
    <col min="5655" max="5655" width="2.25" style="360" customWidth="1"/>
    <col min="5656" max="5656" width="4" style="360"/>
    <col min="5657" max="5657" width="2.375" style="360" customWidth="1"/>
    <col min="5658" max="5658" width="1.5" style="360" customWidth="1"/>
    <col min="5659" max="5661" width="4" style="360"/>
    <col min="5662" max="5662" width="6.625" style="360" bestFit="1" customWidth="1"/>
    <col min="5663" max="5888" width="4" style="360"/>
    <col min="5889" max="5889" width="1.5" style="360" customWidth="1"/>
    <col min="5890" max="5890" width="3.125" style="360" customWidth="1"/>
    <col min="5891" max="5891" width="1.125" style="360" customWidth="1"/>
    <col min="5892" max="5907" width="4" style="360"/>
    <col min="5908" max="5908" width="3.125" style="360" customWidth="1"/>
    <col min="5909" max="5909" width="2.375" style="360" customWidth="1"/>
    <col min="5910" max="5910" width="4" style="360"/>
    <col min="5911" max="5911" width="2.25" style="360" customWidth="1"/>
    <col min="5912" max="5912" width="4" style="360"/>
    <col min="5913" max="5913" width="2.375" style="360" customWidth="1"/>
    <col min="5914" max="5914" width="1.5" style="360" customWidth="1"/>
    <col min="5915" max="5917" width="4" style="360"/>
    <col min="5918" max="5918" width="6.625" style="360" bestFit="1" customWidth="1"/>
    <col min="5919" max="6144" width="4" style="360"/>
    <col min="6145" max="6145" width="1.5" style="360" customWidth="1"/>
    <col min="6146" max="6146" width="3.125" style="360" customWidth="1"/>
    <col min="6147" max="6147" width="1.125" style="360" customWidth="1"/>
    <col min="6148" max="6163" width="4" style="360"/>
    <col min="6164" max="6164" width="3.125" style="360" customWidth="1"/>
    <col min="6165" max="6165" width="2.375" style="360" customWidth="1"/>
    <col min="6166" max="6166" width="4" style="360"/>
    <col min="6167" max="6167" width="2.25" style="360" customWidth="1"/>
    <col min="6168" max="6168" width="4" style="360"/>
    <col min="6169" max="6169" width="2.375" style="360" customWidth="1"/>
    <col min="6170" max="6170" width="1.5" style="360" customWidth="1"/>
    <col min="6171" max="6173" width="4" style="360"/>
    <col min="6174" max="6174" width="6.625" style="360" bestFit="1" customWidth="1"/>
    <col min="6175" max="6400" width="4" style="360"/>
    <col min="6401" max="6401" width="1.5" style="360" customWidth="1"/>
    <col min="6402" max="6402" width="3.125" style="360" customWidth="1"/>
    <col min="6403" max="6403" width="1.125" style="360" customWidth="1"/>
    <col min="6404" max="6419" width="4" style="360"/>
    <col min="6420" max="6420" width="3.125" style="360" customWidth="1"/>
    <col min="6421" max="6421" width="2.375" style="360" customWidth="1"/>
    <col min="6422" max="6422" width="4" style="360"/>
    <col min="6423" max="6423" width="2.25" style="360" customWidth="1"/>
    <col min="6424" max="6424" width="4" style="360"/>
    <col min="6425" max="6425" width="2.375" style="360" customWidth="1"/>
    <col min="6426" max="6426" width="1.5" style="360" customWidth="1"/>
    <col min="6427" max="6429" width="4" style="360"/>
    <col min="6430" max="6430" width="6.625" style="360" bestFit="1" customWidth="1"/>
    <col min="6431" max="6656" width="4" style="360"/>
    <col min="6657" max="6657" width="1.5" style="360" customWidth="1"/>
    <col min="6658" max="6658" width="3.125" style="360" customWidth="1"/>
    <col min="6659" max="6659" width="1.125" style="360" customWidth="1"/>
    <col min="6660" max="6675" width="4" style="360"/>
    <col min="6676" max="6676" width="3.125" style="360" customWidth="1"/>
    <col min="6677" max="6677" width="2.375" style="360" customWidth="1"/>
    <col min="6678" max="6678" width="4" style="360"/>
    <col min="6679" max="6679" width="2.25" style="360" customWidth="1"/>
    <col min="6680" max="6680" width="4" style="360"/>
    <col min="6681" max="6681" width="2.375" style="360" customWidth="1"/>
    <col min="6682" max="6682" width="1.5" style="360" customWidth="1"/>
    <col min="6683" max="6685" width="4" style="360"/>
    <col min="6686" max="6686" width="6.625" style="360" bestFit="1" customWidth="1"/>
    <col min="6687" max="6912" width="4" style="360"/>
    <col min="6913" max="6913" width="1.5" style="360" customWidth="1"/>
    <col min="6914" max="6914" width="3.125" style="360" customWidth="1"/>
    <col min="6915" max="6915" width="1.125" style="360" customWidth="1"/>
    <col min="6916" max="6931" width="4" style="360"/>
    <col min="6932" max="6932" width="3.125" style="360" customWidth="1"/>
    <col min="6933" max="6933" width="2.375" style="360" customWidth="1"/>
    <col min="6934" max="6934" width="4" style="360"/>
    <col min="6935" max="6935" width="2.25" style="360" customWidth="1"/>
    <col min="6936" max="6936" width="4" style="360"/>
    <col min="6937" max="6937" width="2.375" style="360" customWidth="1"/>
    <col min="6938" max="6938" width="1.5" style="360" customWidth="1"/>
    <col min="6939" max="6941" width="4" style="360"/>
    <col min="6942" max="6942" width="6.625" style="360" bestFit="1" customWidth="1"/>
    <col min="6943" max="7168" width="4" style="360"/>
    <col min="7169" max="7169" width="1.5" style="360" customWidth="1"/>
    <col min="7170" max="7170" width="3.125" style="360" customWidth="1"/>
    <col min="7171" max="7171" width="1.125" style="360" customWidth="1"/>
    <col min="7172" max="7187" width="4" style="360"/>
    <col min="7188" max="7188" width="3.125" style="360" customWidth="1"/>
    <col min="7189" max="7189" width="2.375" style="360" customWidth="1"/>
    <col min="7190" max="7190" width="4" style="360"/>
    <col min="7191" max="7191" width="2.25" style="360" customWidth="1"/>
    <col min="7192" max="7192" width="4" style="360"/>
    <col min="7193" max="7193" width="2.375" style="360" customWidth="1"/>
    <col min="7194" max="7194" width="1.5" style="360" customWidth="1"/>
    <col min="7195" max="7197" width="4" style="360"/>
    <col min="7198" max="7198" width="6.625" style="360" bestFit="1" customWidth="1"/>
    <col min="7199" max="7424" width="4" style="360"/>
    <col min="7425" max="7425" width="1.5" style="360" customWidth="1"/>
    <col min="7426" max="7426" width="3.125" style="360" customWidth="1"/>
    <col min="7427" max="7427" width="1.125" style="360" customWidth="1"/>
    <col min="7428" max="7443" width="4" style="360"/>
    <col min="7444" max="7444" width="3.125" style="360" customWidth="1"/>
    <col min="7445" max="7445" width="2.375" style="360" customWidth="1"/>
    <col min="7446" max="7446" width="4" style="360"/>
    <col min="7447" max="7447" width="2.25" style="360" customWidth="1"/>
    <col min="7448" max="7448" width="4" style="360"/>
    <col min="7449" max="7449" width="2.375" style="360" customWidth="1"/>
    <col min="7450" max="7450" width="1.5" style="360" customWidth="1"/>
    <col min="7451" max="7453" width="4" style="360"/>
    <col min="7454" max="7454" width="6.625" style="360" bestFit="1" customWidth="1"/>
    <col min="7455" max="7680" width="4" style="360"/>
    <col min="7681" max="7681" width="1.5" style="360" customWidth="1"/>
    <col min="7682" max="7682" width="3.125" style="360" customWidth="1"/>
    <col min="7683" max="7683" width="1.125" style="360" customWidth="1"/>
    <col min="7684" max="7699" width="4" style="360"/>
    <col min="7700" max="7700" width="3.125" style="360" customWidth="1"/>
    <col min="7701" max="7701" width="2.375" style="360" customWidth="1"/>
    <col min="7702" max="7702" width="4" style="360"/>
    <col min="7703" max="7703" width="2.25" style="360" customWidth="1"/>
    <col min="7704" max="7704" width="4" style="360"/>
    <col min="7705" max="7705" width="2.375" style="360" customWidth="1"/>
    <col min="7706" max="7706" width="1.5" style="360" customWidth="1"/>
    <col min="7707" max="7709" width="4" style="360"/>
    <col min="7710" max="7710" width="6.625" style="360" bestFit="1" customWidth="1"/>
    <col min="7711" max="7936" width="4" style="360"/>
    <col min="7937" max="7937" width="1.5" style="360" customWidth="1"/>
    <col min="7938" max="7938" width="3.125" style="360" customWidth="1"/>
    <col min="7939" max="7939" width="1.125" style="360" customWidth="1"/>
    <col min="7940" max="7955" width="4" style="360"/>
    <col min="7956" max="7956" width="3.125" style="360" customWidth="1"/>
    <col min="7957" max="7957" width="2.375" style="360" customWidth="1"/>
    <col min="7958" max="7958" width="4" style="360"/>
    <col min="7959" max="7959" width="2.25" style="360" customWidth="1"/>
    <col min="7960" max="7960" width="4" style="360"/>
    <col min="7961" max="7961" width="2.375" style="360" customWidth="1"/>
    <col min="7962" max="7962" width="1.5" style="360" customWidth="1"/>
    <col min="7963" max="7965" width="4" style="360"/>
    <col min="7966" max="7966" width="6.625" style="360" bestFit="1" customWidth="1"/>
    <col min="7967" max="8192" width="4" style="360"/>
    <col min="8193" max="8193" width="1.5" style="360" customWidth="1"/>
    <col min="8194" max="8194" width="3.125" style="360" customWidth="1"/>
    <col min="8195" max="8195" width="1.125" style="360" customWidth="1"/>
    <col min="8196" max="8211" width="4" style="360"/>
    <col min="8212" max="8212" width="3.125" style="360" customWidth="1"/>
    <col min="8213" max="8213" width="2.375" style="360" customWidth="1"/>
    <col min="8214" max="8214" width="4" style="360"/>
    <col min="8215" max="8215" width="2.25" style="360" customWidth="1"/>
    <col min="8216" max="8216" width="4" style="360"/>
    <col min="8217" max="8217" width="2.375" style="360" customWidth="1"/>
    <col min="8218" max="8218" width="1.5" style="360" customWidth="1"/>
    <col min="8219" max="8221" width="4" style="360"/>
    <col min="8222" max="8222" width="6.625" style="360" bestFit="1" customWidth="1"/>
    <col min="8223" max="8448" width="4" style="360"/>
    <col min="8449" max="8449" width="1.5" style="360" customWidth="1"/>
    <col min="8450" max="8450" width="3.125" style="360" customWidth="1"/>
    <col min="8451" max="8451" width="1.125" style="360" customWidth="1"/>
    <col min="8452" max="8467" width="4" style="360"/>
    <col min="8468" max="8468" width="3.125" style="360" customWidth="1"/>
    <col min="8469" max="8469" width="2.375" style="360" customWidth="1"/>
    <col min="8470" max="8470" width="4" style="360"/>
    <col min="8471" max="8471" width="2.25" style="360" customWidth="1"/>
    <col min="8472" max="8472" width="4" style="360"/>
    <col min="8473" max="8473" width="2.375" style="360" customWidth="1"/>
    <col min="8474" max="8474" width="1.5" style="360" customWidth="1"/>
    <col min="8475" max="8477" width="4" style="360"/>
    <col min="8478" max="8478" width="6.625" style="360" bestFit="1" customWidth="1"/>
    <col min="8479" max="8704" width="4" style="360"/>
    <col min="8705" max="8705" width="1.5" style="360" customWidth="1"/>
    <col min="8706" max="8706" width="3.125" style="360" customWidth="1"/>
    <col min="8707" max="8707" width="1.125" style="360" customWidth="1"/>
    <col min="8708" max="8723" width="4" style="360"/>
    <col min="8724" max="8724" width="3.125" style="360" customWidth="1"/>
    <col min="8725" max="8725" width="2.375" style="360" customWidth="1"/>
    <col min="8726" max="8726" width="4" style="360"/>
    <col min="8727" max="8727" width="2.25" style="360" customWidth="1"/>
    <col min="8728" max="8728" width="4" style="360"/>
    <col min="8729" max="8729" width="2.375" style="360" customWidth="1"/>
    <col min="8730" max="8730" width="1.5" style="360" customWidth="1"/>
    <col min="8731" max="8733" width="4" style="360"/>
    <col min="8734" max="8734" width="6.625" style="360" bestFit="1" customWidth="1"/>
    <col min="8735" max="8960" width="4" style="360"/>
    <col min="8961" max="8961" width="1.5" style="360" customWidth="1"/>
    <col min="8962" max="8962" width="3.125" style="360" customWidth="1"/>
    <col min="8963" max="8963" width="1.125" style="360" customWidth="1"/>
    <col min="8964" max="8979" width="4" style="360"/>
    <col min="8980" max="8980" width="3.125" style="360" customWidth="1"/>
    <col min="8981" max="8981" width="2.375" style="360" customWidth="1"/>
    <col min="8982" max="8982" width="4" style="360"/>
    <col min="8983" max="8983" width="2.25" style="360" customWidth="1"/>
    <col min="8984" max="8984" width="4" style="360"/>
    <col min="8985" max="8985" width="2.375" style="360" customWidth="1"/>
    <col min="8986" max="8986" width="1.5" style="360" customWidth="1"/>
    <col min="8987" max="8989" width="4" style="360"/>
    <col min="8990" max="8990" width="6.625" style="360" bestFit="1" customWidth="1"/>
    <col min="8991" max="9216" width="4" style="360"/>
    <col min="9217" max="9217" width="1.5" style="360" customWidth="1"/>
    <col min="9218" max="9218" width="3.125" style="360" customWidth="1"/>
    <col min="9219" max="9219" width="1.125" style="360" customWidth="1"/>
    <col min="9220" max="9235" width="4" style="360"/>
    <col min="9236" max="9236" width="3.125" style="360" customWidth="1"/>
    <col min="9237" max="9237" width="2.375" style="360" customWidth="1"/>
    <col min="9238" max="9238" width="4" style="360"/>
    <col min="9239" max="9239" width="2.25" style="360" customWidth="1"/>
    <col min="9240" max="9240" width="4" style="360"/>
    <col min="9241" max="9241" width="2.375" style="360" customWidth="1"/>
    <col min="9242" max="9242" width="1.5" style="360" customWidth="1"/>
    <col min="9243" max="9245" width="4" style="360"/>
    <col min="9246" max="9246" width="6.625" style="360" bestFit="1" customWidth="1"/>
    <col min="9247" max="9472" width="4" style="360"/>
    <col min="9473" max="9473" width="1.5" style="360" customWidth="1"/>
    <col min="9474" max="9474" width="3.125" style="360" customWidth="1"/>
    <col min="9475" max="9475" width="1.125" style="360" customWidth="1"/>
    <col min="9476" max="9491" width="4" style="360"/>
    <col min="9492" max="9492" width="3.125" style="360" customWidth="1"/>
    <col min="9493" max="9493" width="2.375" style="360" customWidth="1"/>
    <col min="9494" max="9494" width="4" style="360"/>
    <col min="9495" max="9495" width="2.25" style="360" customWidth="1"/>
    <col min="9496" max="9496" width="4" style="360"/>
    <col min="9497" max="9497" width="2.375" style="360" customWidth="1"/>
    <col min="9498" max="9498" width="1.5" style="360" customWidth="1"/>
    <col min="9499" max="9501" width="4" style="360"/>
    <col min="9502" max="9502" width="6.625" style="360" bestFit="1" customWidth="1"/>
    <col min="9503" max="9728" width="4" style="360"/>
    <col min="9729" max="9729" width="1.5" style="360" customWidth="1"/>
    <col min="9730" max="9730" width="3.125" style="360" customWidth="1"/>
    <col min="9731" max="9731" width="1.125" style="360" customWidth="1"/>
    <col min="9732" max="9747" width="4" style="360"/>
    <col min="9748" max="9748" width="3.125" style="360" customWidth="1"/>
    <col min="9749" max="9749" width="2.375" style="360" customWidth="1"/>
    <col min="9750" max="9750" width="4" style="360"/>
    <col min="9751" max="9751" width="2.25" style="360" customWidth="1"/>
    <col min="9752" max="9752" width="4" style="360"/>
    <col min="9753" max="9753" width="2.375" style="360" customWidth="1"/>
    <col min="9754" max="9754" width="1.5" style="360" customWidth="1"/>
    <col min="9755" max="9757" width="4" style="360"/>
    <col min="9758" max="9758" width="6.625" style="360" bestFit="1" customWidth="1"/>
    <col min="9759" max="9984" width="4" style="360"/>
    <col min="9985" max="9985" width="1.5" style="360" customWidth="1"/>
    <col min="9986" max="9986" width="3.125" style="360" customWidth="1"/>
    <col min="9987" max="9987" width="1.125" style="360" customWidth="1"/>
    <col min="9988" max="10003" width="4" style="360"/>
    <col min="10004" max="10004" width="3.125" style="360" customWidth="1"/>
    <col min="10005" max="10005" width="2.375" style="360" customWidth="1"/>
    <col min="10006" max="10006" width="4" style="360"/>
    <col min="10007" max="10007" width="2.25" style="360" customWidth="1"/>
    <col min="10008" max="10008" width="4" style="360"/>
    <col min="10009" max="10009" width="2.375" style="360" customWidth="1"/>
    <col min="10010" max="10010" width="1.5" style="360" customWidth="1"/>
    <col min="10011" max="10013" width="4" style="360"/>
    <col min="10014" max="10014" width="6.625" style="360" bestFit="1" customWidth="1"/>
    <col min="10015" max="10240" width="4" style="360"/>
    <col min="10241" max="10241" width="1.5" style="360" customWidth="1"/>
    <col min="10242" max="10242" width="3.125" style="360" customWidth="1"/>
    <col min="10243" max="10243" width="1.125" style="360" customWidth="1"/>
    <col min="10244" max="10259" width="4" style="360"/>
    <col min="10260" max="10260" width="3.125" style="360" customWidth="1"/>
    <col min="10261" max="10261" width="2.375" style="360" customWidth="1"/>
    <col min="10262" max="10262" width="4" style="360"/>
    <col min="10263" max="10263" width="2.25" style="360" customWidth="1"/>
    <col min="10264" max="10264" width="4" style="360"/>
    <col min="10265" max="10265" width="2.375" style="360" customWidth="1"/>
    <col min="10266" max="10266" width="1.5" style="360" customWidth="1"/>
    <col min="10267" max="10269" width="4" style="360"/>
    <col min="10270" max="10270" width="6.625" style="360" bestFit="1" customWidth="1"/>
    <col min="10271" max="10496" width="4" style="360"/>
    <col min="10497" max="10497" width="1.5" style="360" customWidth="1"/>
    <col min="10498" max="10498" width="3.125" style="360" customWidth="1"/>
    <col min="10499" max="10499" width="1.125" style="360" customWidth="1"/>
    <col min="10500" max="10515" width="4" style="360"/>
    <col min="10516" max="10516" width="3.125" style="360" customWidth="1"/>
    <col min="10517" max="10517" width="2.375" style="360" customWidth="1"/>
    <col min="10518" max="10518" width="4" style="360"/>
    <col min="10519" max="10519" width="2.25" style="360" customWidth="1"/>
    <col min="10520" max="10520" width="4" style="360"/>
    <col min="10521" max="10521" width="2.375" style="360" customWidth="1"/>
    <col min="10522" max="10522" width="1.5" style="360" customWidth="1"/>
    <col min="10523" max="10525" width="4" style="360"/>
    <col min="10526" max="10526" width="6.625" style="360" bestFit="1" customWidth="1"/>
    <col min="10527" max="10752" width="4" style="360"/>
    <col min="10753" max="10753" width="1.5" style="360" customWidth="1"/>
    <col min="10754" max="10754" width="3.125" style="360" customWidth="1"/>
    <col min="10755" max="10755" width="1.125" style="360" customWidth="1"/>
    <col min="10756" max="10771" width="4" style="360"/>
    <col min="10772" max="10772" width="3.125" style="360" customWidth="1"/>
    <col min="10773" max="10773" width="2.375" style="360" customWidth="1"/>
    <col min="10774" max="10774" width="4" style="360"/>
    <col min="10775" max="10775" width="2.25" style="360" customWidth="1"/>
    <col min="10776" max="10776" width="4" style="360"/>
    <col min="10777" max="10777" width="2.375" style="360" customWidth="1"/>
    <col min="10778" max="10778" width="1.5" style="360" customWidth="1"/>
    <col min="10779" max="10781" width="4" style="360"/>
    <col min="10782" max="10782" width="6.625" style="360" bestFit="1" customWidth="1"/>
    <col min="10783" max="11008" width="4" style="360"/>
    <col min="11009" max="11009" width="1.5" style="360" customWidth="1"/>
    <col min="11010" max="11010" width="3.125" style="360" customWidth="1"/>
    <col min="11011" max="11011" width="1.125" style="360" customWidth="1"/>
    <col min="11012" max="11027" width="4" style="360"/>
    <col min="11028" max="11028" width="3.125" style="360" customWidth="1"/>
    <col min="11029" max="11029" width="2.375" style="360" customWidth="1"/>
    <col min="11030" max="11030" width="4" style="360"/>
    <col min="11031" max="11031" width="2.25" style="360" customWidth="1"/>
    <col min="11032" max="11032" width="4" style="360"/>
    <col min="11033" max="11033" width="2.375" style="360" customWidth="1"/>
    <col min="11034" max="11034" width="1.5" style="360" customWidth="1"/>
    <col min="11035" max="11037" width="4" style="360"/>
    <col min="11038" max="11038" width="6.625" style="360" bestFit="1" customWidth="1"/>
    <col min="11039" max="11264" width="4" style="360"/>
    <col min="11265" max="11265" width="1.5" style="360" customWidth="1"/>
    <col min="11266" max="11266" width="3.125" style="360" customWidth="1"/>
    <col min="11267" max="11267" width="1.125" style="360" customWidth="1"/>
    <col min="11268" max="11283" width="4" style="360"/>
    <col min="11284" max="11284" width="3.125" style="360" customWidth="1"/>
    <col min="11285" max="11285" width="2.375" style="360" customWidth="1"/>
    <col min="11286" max="11286" width="4" style="360"/>
    <col min="11287" max="11287" width="2.25" style="360" customWidth="1"/>
    <col min="11288" max="11288" width="4" style="360"/>
    <col min="11289" max="11289" width="2.375" style="360" customWidth="1"/>
    <col min="11290" max="11290" width="1.5" style="360" customWidth="1"/>
    <col min="11291" max="11293" width="4" style="360"/>
    <col min="11294" max="11294" width="6.625" style="360" bestFit="1" customWidth="1"/>
    <col min="11295" max="11520" width="4" style="360"/>
    <col min="11521" max="11521" width="1.5" style="360" customWidth="1"/>
    <col min="11522" max="11522" width="3.125" style="360" customWidth="1"/>
    <col min="11523" max="11523" width="1.125" style="360" customWidth="1"/>
    <col min="11524" max="11539" width="4" style="360"/>
    <col min="11540" max="11540" width="3.125" style="360" customWidth="1"/>
    <col min="11541" max="11541" width="2.375" style="360" customWidth="1"/>
    <col min="11542" max="11542" width="4" style="360"/>
    <col min="11543" max="11543" width="2.25" style="360" customWidth="1"/>
    <col min="11544" max="11544" width="4" style="360"/>
    <col min="11545" max="11545" width="2.375" style="360" customWidth="1"/>
    <col min="11546" max="11546" width="1.5" style="360" customWidth="1"/>
    <col min="11547" max="11549" width="4" style="360"/>
    <col min="11550" max="11550" width="6.625" style="360" bestFit="1" customWidth="1"/>
    <col min="11551" max="11776" width="4" style="360"/>
    <col min="11777" max="11777" width="1.5" style="360" customWidth="1"/>
    <col min="11778" max="11778" width="3.125" style="360" customWidth="1"/>
    <col min="11779" max="11779" width="1.125" style="360" customWidth="1"/>
    <col min="11780" max="11795" width="4" style="360"/>
    <col min="11796" max="11796" width="3.125" style="360" customWidth="1"/>
    <col min="11797" max="11797" width="2.375" style="360" customWidth="1"/>
    <col min="11798" max="11798" width="4" style="360"/>
    <col min="11799" max="11799" width="2.25" style="360" customWidth="1"/>
    <col min="11800" max="11800" width="4" style="360"/>
    <col min="11801" max="11801" width="2.375" style="360" customWidth="1"/>
    <col min="11802" max="11802" width="1.5" style="360" customWidth="1"/>
    <col min="11803" max="11805" width="4" style="360"/>
    <col min="11806" max="11806" width="6.625" style="360" bestFit="1" customWidth="1"/>
    <col min="11807" max="12032" width="4" style="360"/>
    <col min="12033" max="12033" width="1.5" style="360" customWidth="1"/>
    <col min="12034" max="12034" width="3.125" style="360" customWidth="1"/>
    <col min="12035" max="12035" width="1.125" style="360" customWidth="1"/>
    <col min="12036" max="12051" width="4" style="360"/>
    <col min="12052" max="12052" width="3.125" style="360" customWidth="1"/>
    <col min="12053" max="12053" width="2.375" style="360" customWidth="1"/>
    <col min="12054" max="12054" width="4" style="360"/>
    <col min="12055" max="12055" width="2.25" style="360" customWidth="1"/>
    <col min="12056" max="12056" width="4" style="360"/>
    <col min="12057" max="12057" width="2.375" style="360" customWidth="1"/>
    <col min="12058" max="12058" width="1.5" style="360" customWidth="1"/>
    <col min="12059" max="12061" width="4" style="360"/>
    <col min="12062" max="12062" width="6.625" style="360" bestFit="1" customWidth="1"/>
    <col min="12063" max="12288" width="4" style="360"/>
    <col min="12289" max="12289" width="1.5" style="360" customWidth="1"/>
    <col min="12290" max="12290" width="3.125" style="360" customWidth="1"/>
    <col min="12291" max="12291" width="1.125" style="360" customWidth="1"/>
    <col min="12292" max="12307" width="4" style="360"/>
    <col min="12308" max="12308" width="3.125" style="360" customWidth="1"/>
    <col min="12309" max="12309" width="2.375" style="360" customWidth="1"/>
    <col min="12310" max="12310" width="4" style="360"/>
    <col min="12311" max="12311" width="2.25" style="360" customWidth="1"/>
    <col min="12312" max="12312" width="4" style="360"/>
    <col min="12313" max="12313" width="2.375" style="360" customWidth="1"/>
    <col min="12314" max="12314" width="1.5" style="360" customWidth="1"/>
    <col min="12315" max="12317" width="4" style="360"/>
    <col min="12318" max="12318" width="6.625" style="360" bestFit="1" customWidth="1"/>
    <col min="12319" max="12544" width="4" style="360"/>
    <col min="12545" max="12545" width="1.5" style="360" customWidth="1"/>
    <col min="12546" max="12546" width="3.125" style="360" customWidth="1"/>
    <col min="12547" max="12547" width="1.125" style="360" customWidth="1"/>
    <col min="12548" max="12563" width="4" style="360"/>
    <col min="12564" max="12564" width="3.125" style="360" customWidth="1"/>
    <col min="12565" max="12565" width="2.375" style="360" customWidth="1"/>
    <col min="12566" max="12566" width="4" style="360"/>
    <col min="12567" max="12567" width="2.25" style="360" customWidth="1"/>
    <col min="12568" max="12568" width="4" style="360"/>
    <col min="12569" max="12569" width="2.375" style="360" customWidth="1"/>
    <col min="12570" max="12570" width="1.5" style="360" customWidth="1"/>
    <col min="12571" max="12573" width="4" style="360"/>
    <col min="12574" max="12574" width="6.625" style="360" bestFit="1" customWidth="1"/>
    <col min="12575" max="12800" width="4" style="360"/>
    <col min="12801" max="12801" width="1.5" style="360" customWidth="1"/>
    <col min="12802" max="12802" width="3.125" style="360" customWidth="1"/>
    <col min="12803" max="12803" width="1.125" style="360" customWidth="1"/>
    <col min="12804" max="12819" width="4" style="360"/>
    <col min="12820" max="12820" width="3.125" style="360" customWidth="1"/>
    <col min="12821" max="12821" width="2.375" style="360" customWidth="1"/>
    <col min="12822" max="12822" width="4" style="360"/>
    <col min="12823" max="12823" width="2.25" style="360" customWidth="1"/>
    <col min="12824" max="12824" width="4" style="360"/>
    <col min="12825" max="12825" width="2.375" style="360" customWidth="1"/>
    <col min="12826" max="12826" width="1.5" style="360" customWidth="1"/>
    <col min="12827" max="12829" width="4" style="360"/>
    <col min="12830" max="12830" width="6.625" style="360" bestFit="1" customWidth="1"/>
    <col min="12831" max="13056" width="4" style="360"/>
    <col min="13057" max="13057" width="1.5" style="360" customWidth="1"/>
    <col min="13058" max="13058" width="3.125" style="360" customWidth="1"/>
    <col min="13059" max="13059" width="1.125" style="360" customWidth="1"/>
    <col min="13060" max="13075" width="4" style="360"/>
    <col min="13076" max="13076" width="3.125" style="360" customWidth="1"/>
    <col min="13077" max="13077" width="2.375" style="360" customWidth="1"/>
    <col min="13078" max="13078" width="4" style="360"/>
    <col min="13079" max="13079" width="2.25" style="360" customWidth="1"/>
    <col min="13080" max="13080" width="4" style="360"/>
    <col min="13081" max="13081" width="2.375" style="360" customWidth="1"/>
    <col min="13082" max="13082" width="1.5" style="360" customWidth="1"/>
    <col min="13083" max="13085" width="4" style="360"/>
    <col min="13086" max="13086" width="6.625" style="360" bestFit="1" customWidth="1"/>
    <col min="13087" max="13312" width="4" style="360"/>
    <col min="13313" max="13313" width="1.5" style="360" customWidth="1"/>
    <col min="13314" max="13314" width="3.125" style="360" customWidth="1"/>
    <col min="13315" max="13315" width="1.125" style="360" customWidth="1"/>
    <col min="13316" max="13331" width="4" style="360"/>
    <col min="13332" max="13332" width="3.125" style="360" customWidth="1"/>
    <col min="13333" max="13333" width="2.375" style="360" customWidth="1"/>
    <col min="13334" max="13334" width="4" style="360"/>
    <col min="13335" max="13335" width="2.25" style="360" customWidth="1"/>
    <col min="13336" max="13336" width="4" style="360"/>
    <col min="13337" max="13337" width="2.375" style="360" customWidth="1"/>
    <col min="13338" max="13338" width="1.5" style="360" customWidth="1"/>
    <col min="13339" max="13341" width="4" style="360"/>
    <col min="13342" max="13342" width="6.625" style="360" bestFit="1" customWidth="1"/>
    <col min="13343" max="13568" width="4" style="360"/>
    <col min="13569" max="13569" width="1.5" style="360" customWidth="1"/>
    <col min="13570" max="13570" width="3.125" style="360" customWidth="1"/>
    <col min="13571" max="13571" width="1.125" style="360" customWidth="1"/>
    <col min="13572" max="13587" width="4" style="360"/>
    <col min="13588" max="13588" width="3.125" style="360" customWidth="1"/>
    <col min="13589" max="13589" width="2.375" style="360" customWidth="1"/>
    <col min="13590" max="13590" width="4" style="360"/>
    <col min="13591" max="13591" width="2.25" style="360" customWidth="1"/>
    <col min="13592" max="13592" width="4" style="360"/>
    <col min="13593" max="13593" width="2.375" style="360" customWidth="1"/>
    <col min="13594" max="13594" width="1.5" style="360" customWidth="1"/>
    <col min="13595" max="13597" width="4" style="360"/>
    <col min="13598" max="13598" width="6.625" style="360" bestFit="1" customWidth="1"/>
    <col min="13599" max="13824" width="4" style="360"/>
    <col min="13825" max="13825" width="1.5" style="360" customWidth="1"/>
    <col min="13826" max="13826" width="3.125" style="360" customWidth="1"/>
    <col min="13827" max="13827" width="1.125" style="360" customWidth="1"/>
    <col min="13828" max="13843" width="4" style="360"/>
    <col min="13844" max="13844" width="3.125" style="360" customWidth="1"/>
    <col min="13845" max="13845" width="2.375" style="360" customWidth="1"/>
    <col min="13846" max="13846" width="4" style="360"/>
    <col min="13847" max="13847" width="2.25" style="360" customWidth="1"/>
    <col min="13848" max="13848" width="4" style="360"/>
    <col min="13849" max="13849" width="2.375" style="360" customWidth="1"/>
    <col min="13850" max="13850" width="1.5" style="360" customWidth="1"/>
    <col min="13851" max="13853" width="4" style="360"/>
    <col min="13854" max="13854" width="6.625" style="360" bestFit="1" customWidth="1"/>
    <col min="13855" max="14080" width="4" style="360"/>
    <col min="14081" max="14081" width="1.5" style="360" customWidth="1"/>
    <col min="14082" max="14082" width="3.125" style="360" customWidth="1"/>
    <col min="14083" max="14083" width="1.125" style="360" customWidth="1"/>
    <col min="14084" max="14099" width="4" style="360"/>
    <col min="14100" max="14100" width="3.125" style="360" customWidth="1"/>
    <col min="14101" max="14101" width="2.375" style="360" customWidth="1"/>
    <col min="14102" max="14102" width="4" style="360"/>
    <col min="14103" max="14103" width="2.25" style="360" customWidth="1"/>
    <col min="14104" max="14104" width="4" style="360"/>
    <col min="14105" max="14105" width="2.375" style="360" customWidth="1"/>
    <col min="14106" max="14106" width="1.5" style="360" customWidth="1"/>
    <col min="14107" max="14109" width="4" style="360"/>
    <col min="14110" max="14110" width="6.625" style="360" bestFit="1" customWidth="1"/>
    <col min="14111" max="14336" width="4" style="360"/>
    <col min="14337" max="14337" width="1.5" style="360" customWidth="1"/>
    <col min="14338" max="14338" width="3.125" style="360" customWidth="1"/>
    <col min="14339" max="14339" width="1.125" style="360" customWidth="1"/>
    <col min="14340" max="14355" width="4" style="360"/>
    <col min="14356" max="14356" width="3.125" style="360" customWidth="1"/>
    <col min="14357" max="14357" width="2.375" style="360" customWidth="1"/>
    <col min="14358" max="14358" width="4" style="360"/>
    <col min="14359" max="14359" width="2.25" style="360" customWidth="1"/>
    <col min="14360" max="14360" width="4" style="360"/>
    <col min="14361" max="14361" width="2.375" style="360" customWidth="1"/>
    <col min="14362" max="14362" width="1.5" style="360" customWidth="1"/>
    <col min="14363" max="14365" width="4" style="360"/>
    <col min="14366" max="14366" width="6.625" style="360" bestFit="1" customWidth="1"/>
    <col min="14367" max="14592" width="4" style="360"/>
    <col min="14593" max="14593" width="1.5" style="360" customWidth="1"/>
    <col min="14594" max="14594" width="3.125" style="360" customWidth="1"/>
    <col min="14595" max="14595" width="1.125" style="360" customWidth="1"/>
    <col min="14596" max="14611" width="4" style="360"/>
    <col min="14612" max="14612" width="3.125" style="360" customWidth="1"/>
    <col min="14613" max="14613" width="2.375" style="360" customWidth="1"/>
    <col min="14614" max="14614" width="4" style="360"/>
    <col min="14615" max="14615" width="2.25" style="360" customWidth="1"/>
    <col min="14616" max="14616" width="4" style="360"/>
    <col min="14617" max="14617" width="2.375" style="360" customWidth="1"/>
    <col min="14618" max="14618" width="1.5" style="360" customWidth="1"/>
    <col min="14619" max="14621" width="4" style="360"/>
    <col min="14622" max="14622" width="6.625" style="360" bestFit="1" customWidth="1"/>
    <col min="14623" max="14848" width="4" style="360"/>
    <col min="14849" max="14849" width="1.5" style="360" customWidth="1"/>
    <col min="14850" max="14850" width="3.125" style="360" customWidth="1"/>
    <col min="14851" max="14851" width="1.125" style="360" customWidth="1"/>
    <col min="14852" max="14867" width="4" style="360"/>
    <col min="14868" max="14868" width="3.125" style="360" customWidth="1"/>
    <col min="14869" max="14869" width="2.375" style="360" customWidth="1"/>
    <col min="14870" max="14870" width="4" style="360"/>
    <col min="14871" max="14871" width="2.25" style="360" customWidth="1"/>
    <col min="14872" max="14872" width="4" style="360"/>
    <col min="14873" max="14873" width="2.375" style="360" customWidth="1"/>
    <col min="14874" max="14874" width="1.5" style="360" customWidth="1"/>
    <col min="14875" max="14877" width="4" style="360"/>
    <col min="14878" max="14878" width="6.625" style="360" bestFit="1" customWidth="1"/>
    <col min="14879" max="15104" width="4" style="360"/>
    <col min="15105" max="15105" width="1.5" style="360" customWidth="1"/>
    <col min="15106" max="15106" width="3.125" style="360" customWidth="1"/>
    <col min="15107" max="15107" width="1.125" style="360" customWidth="1"/>
    <col min="15108" max="15123" width="4" style="360"/>
    <col min="15124" max="15124" width="3.125" style="360" customWidth="1"/>
    <col min="15125" max="15125" width="2.375" style="360" customWidth="1"/>
    <col min="15126" max="15126" width="4" style="360"/>
    <col min="15127" max="15127" width="2.25" style="360" customWidth="1"/>
    <col min="15128" max="15128" width="4" style="360"/>
    <col min="15129" max="15129" width="2.375" style="360" customWidth="1"/>
    <col min="15130" max="15130" width="1.5" style="360" customWidth="1"/>
    <col min="15131" max="15133" width="4" style="360"/>
    <col min="15134" max="15134" width="6.625" style="360" bestFit="1" customWidth="1"/>
    <col min="15135" max="15360" width="4" style="360"/>
    <col min="15361" max="15361" width="1.5" style="360" customWidth="1"/>
    <col min="15362" max="15362" width="3.125" style="360" customWidth="1"/>
    <col min="15363" max="15363" width="1.125" style="360" customWidth="1"/>
    <col min="15364" max="15379" width="4" style="360"/>
    <col min="15380" max="15380" width="3.125" style="360" customWidth="1"/>
    <col min="15381" max="15381" width="2.375" style="360" customWidth="1"/>
    <col min="15382" max="15382" width="4" style="360"/>
    <col min="15383" max="15383" width="2.25" style="360" customWidth="1"/>
    <col min="15384" max="15384" width="4" style="360"/>
    <col min="15385" max="15385" width="2.375" style="360" customWidth="1"/>
    <col min="15386" max="15386" width="1.5" style="360" customWidth="1"/>
    <col min="15387" max="15389" width="4" style="360"/>
    <col min="15390" max="15390" width="6.625" style="360" bestFit="1" customWidth="1"/>
    <col min="15391" max="15616" width="4" style="360"/>
    <col min="15617" max="15617" width="1.5" style="360" customWidth="1"/>
    <col min="15618" max="15618" width="3.125" style="360" customWidth="1"/>
    <col min="15619" max="15619" width="1.125" style="360" customWidth="1"/>
    <col min="15620" max="15635" width="4" style="360"/>
    <col min="15636" max="15636" width="3.125" style="360" customWidth="1"/>
    <col min="15637" max="15637" width="2.375" style="360" customWidth="1"/>
    <col min="15638" max="15638" width="4" style="360"/>
    <col min="15639" max="15639" width="2.25" style="360" customWidth="1"/>
    <col min="15640" max="15640" width="4" style="360"/>
    <col min="15641" max="15641" width="2.375" style="360" customWidth="1"/>
    <col min="15642" max="15642" width="1.5" style="360" customWidth="1"/>
    <col min="15643" max="15645" width="4" style="360"/>
    <col min="15646" max="15646" width="6.625" style="360" bestFit="1" customWidth="1"/>
    <col min="15647" max="15872" width="4" style="360"/>
    <col min="15873" max="15873" width="1.5" style="360" customWidth="1"/>
    <col min="15874" max="15874" width="3.125" style="360" customWidth="1"/>
    <col min="15875" max="15875" width="1.125" style="360" customWidth="1"/>
    <col min="15876" max="15891" width="4" style="360"/>
    <col min="15892" max="15892" width="3.125" style="360" customWidth="1"/>
    <col min="15893" max="15893" width="2.375" style="360" customWidth="1"/>
    <col min="15894" max="15894" width="4" style="360"/>
    <col min="15895" max="15895" width="2.25" style="360" customWidth="1"/>
    <col min="15896" max="15896" width="4" style="360"/>
    <col min="15897" max="15897" width="2.375" style="360" customWidth="1"/>
    <col min="15898" max="15898" width="1.5" style="360" customWidth="1"/>
    <col min="15899" max="15901" width="4" style="360"/>
    <col min="15902" max="15902" width="6.625" style="360" bestFit="1" customWidth="1"/>
    <col min="15903" max="16128" width="4" style="360"/>
    <col min="16129" max="16129" width="1.5" style="360" customWidth="1"/>
    <col min="16130" max="16130" width="3.125" style="360" customWidth="1"/>
    <col min="16131" max="16131" width="1.125" style="360" customWidth="1"/>
    <col min="16132" max="16147" width="4" style="360"/>
    <col min="16148" max="16148" width="3.125" style="360" customWidth="1"/>
    <col min="16149" max="16149" width="2.375" style="360" customWidth="1"/>
    <col min="16150" max="16150" width="4" style="360"/>
    <col min="16151" max="16151" width="2.25" style="360" customWidth="1"/>
    <col min="16152" max="16152" width="4" style="360"/>
    <col min="16153" max="16153" width="2.375" style="360" customWidth="1"/>
    <col min="16154" max="16154" width="1.5" style="360" customWidth="1"/>
    <col min="16155" max="16157" width="4" style="360"/>
    <col min="16158" max="16158" width="6.625" style="360" bestFit="1" customWidth="1"/>
    <col min="16159" max="16384" width="4" style="360"/>
  </cols>
  <sheetData>
    <row r="2" spans="2:30">
      <c r="B2" s="360" t="s">
        <v>790</v>
      </c>
      <c r="C2" s="506"/>
      <c r="D2" s="506"/>
      <c r="E2" s="506"/>
      <c r="F2" s="506"/>
      <c r="G2" s="506"/>
      <c r="H2" s="506"/>
      <c r="I2" s="506"/>
      <c r="J2" s="506"/>
      <c r="K2" s="506"/>
      <c r="L2" s="506"/>
      <c r="M2" s="506"/>
      <c r="N2" s="506"/>
      <c r="O2" s="506"/>
      <c r="P2" s="506"/>
      <c r="Q2" s="506"/>
      <c r="R2" s="506"/>
      <c r="S2" s="506"/>
      <c r="T2" s="506"/>
      <c r="U2" s="506"/>
      <c r="V2" s="506"/>
      <c r="W2" s="506"/>
      <c r="X2" s="506"/>
      <c r="Y2" s="506"/>
    </row>
    <row r="4" spans="2:30" ht="34.5" customHeight="1">
      <c r="B4" s="1558" t="s">
        <v>791</v>
      </c>
      <c r="C4" s="1404"/>
      <c r="D4" s="1404"/>
      <c r="E4" s="1404"/>
      <c r="F4" s="1404"/>
      <c r="G4" s="1404"/>
      <c r="H4" s="1404"/>
      <c r="I4" s="1404"/>
      <c r="J4" s="1404"/>
      <c r="K4" s="1404"/>
      <c r="L4" s="1404"/>
      <c r="M4" s="1404"/>
      <c r="N4" s="1404"/>
      <c r="O4" s="1404"/>
      <c r="P4" s="1404"/>
      <c r="Q4" s="1404"/>
      <c r="R4" s="1404"/>
      <c r="S4" s="1404"/>
      <c r="T4" s="1404"/>
      <c r="U4" s="1404"/>
      <c r="V4" s="1404"/>
      <c r="W4" s="1404"/>
      <c r="X4" s="1404"/>
      <c r="Y4" s="1404"/>
    </row>
    <row r="5" spans="2:30" ht="13.5" customHeight="1"/>
    <row r="6" spans="2:30" ht="24" customHeight="1">
      <c r="B6" s="1405" t="s">
        <v>689</v>
      </c>
      <c r="C6" s="1405"/>
      <c r="D6" s="1405"/>
      <c r="E6" s="1405"/>
      <c r="F6" s="1405"/>
      <c r="G6" s="1406"/>
      <c r="H6" s="1407"/>
      <c r="I6" s="1407"/>
      <c r="J6" s="1407"/>
      <c r="K6" s="1407"/>
      <c r="L6" s="1407"/>
      <c r="M6" s="1407"/>
      <c r="N6" s="1407"/>
      <c r="O6" s="1407"/>
      <c r="P6" s="1407"/>
      <c r="Q6" s="1407"/>
      <c r="R6" s="1407"/>
      <c r="S6" s="1407"/>
      <c r="T6" s="1407"/>
      <c r="U6" s="1407"/>
      <c r="V6" s="1407"/>
      <c r="W6" s="1407"/>
      <c r="X6" s="1407"/>
      <c r="Y6" s="1408"/>
    </row>
    <row r="7" spans="2:30" ht="24" customHeight="1">
      <c r="B7" s="1405" t="s">
        <v>591</v>
      </c>
      <c r="C7" s="1405"/>
      <c r="D7" s="1405"/>
      <c r="E7" s="1405"/>
      <c r="F7" s="1405"/>
      <c r="G7" s="440" t="s">
        <v>10</v>
      </c>
      <c r="H7" s="401" t="s">
        <v>496</v>
      </c>
      <c r="I7" s="401"/>
      <c r="J7" s="401"/>
      <c r="K7" s="401"/>
      <c r="L7" s="440" t="s">
        <v>10</v>
      </c>
      <c r="M7" s="401" t="s">
        <v>497</v>
      </c>
      <c r="N7" s="401"/>
      <c r="O7" s="401"/>
      <c r="P7" s="401"/>
      <c r="Q7" s="440" t="s">
        <v>10</v>
      </c>
      <c r="R7" s="401" t="s">
        <v>498</v>
      </c>
      <c r="S7" s="401"/>
      <c r="T7" s="401"/>
      <c r="U7" s="401"/>
      <c r="V7" s="401"/>
      <c r="W7" s="441"/>
      <c r="X7" s="441"/>
      <c r="Y7" s="488"/>
    </row>
    <row r="8" spans="2:30" ht="21.95" customHeight="1">
      <c r="B8" s="1397" t="s">
        <v>690</v>
      </c>
      <c r="C8" s="1398"/>
      <c r="D8" s="1398"/>
      <c r="E8" s="1398"/>
      <c r="F8" s="1399"/>
      <c r="G8" s="493" t="s">
        <v>10</v>
      </c>
      <c r="H8" s="412" t="s">
        <v>776</v>
      </c>
      <c r="I8" s="509"/>
      <c r="J8" s="509"/>
      <c r="K8" s="509"/>
      <c r="L8" s="509"/>
      <c r="M8" s="509"/>
      <c r="N8" s="509"/>
      <c r="O8" s="509"/>
      <c r="P8" s="509"/>
      <c r="Q8" s="509"/>
      <c r="R8" s="509"/>
      <c r="S8" s="509"/>
      <c r="T8" s="509"/>
      <c r="U8" s="509"/>
      <c r="V8" s="509"/>
      <c r="W8" s="509"/>
      <c r="X8" s="509"/>
      <c r="Y8" s="510"/>
    </row>
    <row r="9" spans="2:30" ht="21.95" customHeight="1">
      <c r="B9" s="1461"/>
      <c r="C9" s="1404"/>
      <c r="D9" s="1404"/>
      <c r="E9" s="1404"/>
      <c r="F9" s="1462"/>
      <c r="G9" s="425" t="s">
        <v>10</v>
      </c>
      <c r="H9" s="360" t="s">
        <v>777</v>
      </c>
      <c r="I9" s="501"/>
      <c r="J9" s="501"/>
      <c r="K9" s="501"/>
      <c r="L9" s="501"/>
      <c r="M9" s="501"/>
      <c r="N9" s="501"/>
      <c r="O9" s="501"/>
      <c r="P9" s="501"/>
      <c r="Q9" s="501"/>
      <c r="R9" s="501"/>
      <c r="S9" s="501"/>
      <c r="T9" s="501"/>
      <c r="U9" s="501"/>
      <c r="V9" s="501"/>
      <c r="W9" s="501"/>
      <c r="X9" s="501"/>
      <c r="Y9" s="511"/>
    </row>
    <row r="10" spans="2:30" ht="21.95" customHeight="1">
      <c r="B10" s="1400"/>
      <c r="C10" s="1401"/>
      <c r="D10" s="1401"/>
      <c r="E10" s="1401"/>
      <c r="F10" s="1402"/>
      <c r="G10" s="406" t="s">
        <v>10</v>
      </c>
      <c r="H10" s="447" t="s">
        <v>792</v>
      </c>
      <c r="I10" s="432"/>
      <c r="J10" s="432"/>
      <c r="K10" s="432"/>
      <c r="L10" s="432"/>
      <c r="M10" s="432"/>
      <c r="N10" s="432"/>
      <c r="O10" s="432"/>
      <c r="P10" s="432"/>
      <c r="Q10" s="432"/>
      <c r="R10" s="432"/>
      <c r="S10" s="432"/>
      <c r="T10" s="432"/>
      <c r="U10" s="432"/>
      <c r="V10" s="432"/>
      <c r="W10" s="432"/>
      <c r="X10" s="432"/>
      <c r="Y10" s="512"/>
    </row>
    <row r="11" spans="2:30" ht="13.5" customHeight="1">
      <c r="AD11" s="550"/>
    </row>
    <row r="12" spans="2:30" ht="12.95" customHeight="1">
      <c r="B12" s="411"/>
      <c r="C12" s="412"/>
      <c r="D12" s="412"/>
      <c r="E12" s="412"/>
      <c r="F12" s="412"/>
      <c r="G12" s="412"/>
      <c r="H12" s="412"/>
      <c r="I12" s="412"/>
      <c r="J12" s="412"/>
      <c r="K12" s="412"/>
      <c r="L12" s="412"/>
      <c r="M12" s="412"/>
      <c r="N12" s="412"/>
      <c r="O12" s="412"/>
      <c r="P12" s="412"/>
      <c r="Q12" s="412"/>
      <c r="R12" s="412"/>
      <c r="S12" s="412"/>
      <c r="T12" s="413"/>
      <c r="U12" s="412"/>
      <c r="V12" s="412"/>
      <c r="W12" s="412"/>
      <c r="X12" s="412"/>
      <c r="Y12" s="413"/>
      <c r="Z12" s="506"/>
      <c r="AA12" s="506"/>
    </row>
    <row r="13" spans="2:30" ht="17.100000000000001" customHeight="1">
      <c r="B13" s="549" t="s">
        <v>793</v>
      </c>
      <c r="C13" s="311"/>
      <c r="T13" s="417"/>
      <c r="V13" s="443" t="s">
        <v>503</v>
      </c>
      <c r="W13" s="443" t="s">
        <v>504</v>
      </c>
      <c r="X13" s="443" t="s">
        <v>505</v>
      </c>
      <c r="Y13" s="417"/>
      <c r="Z13" s="506"/>
      <c r="AA13" s="506"/>
    </row>
    <row r="14" spans="2:30" ht="17.100000000000001" customHeight="1">
      <c r="B14" s="414"/>
      <c r="T14" s="417"/>
      <c r="Y14" s="417"/>
      <c r="Z14" s="506"/>
      <c r="AA14" s="506"/>
    </row>
    <row r="15" spans="2:30" ht="49.5" customHeight="1">
      <c r="B15" s="414"/>
      <c r="C15" s="1556" t="s">
        <v>780</v>
      </c>
      <c r="D15" s="1557"/>
      <c r="E15" s="1557"/>
      <c r="F15" s="513" t="s">
        <v>696</v>
      </c>
      <c r="G15" s="1477" t="s">
        <v>794</v>
      </c>
      <c r="H15" s="1477"/>
      <c r="I15" s="1477"/>
      <c r="J15" s="1477"/>
      <c r="K15" s="1477"/>
      <c r="L15" s="1477"/>
      <c r="M15" s="1477"/>
      <c r="N15" s="1477"/>
      <c r="O15" s="1477"/>
      <c r="P15" s="1477"/>
      <c r="Q15" s="1477"/>
      <c r="R15" s="1477"/>
      <c r="S15" s="1477"/>
      <c r="T15" s="417"/>
      <c r="V15" s="399" t="s">
        <v>10</v>
      </c>
      <c r="W15" s="399" t="s">
        <v>504</v>
      </c>
      <c r="X15" s="399" t="s">
        <v>10</v>
      </c>
      <c r="Y15" s="417"/>
      <c r="Z15" s="506"/>
      <c r="AA15" s="506"/>
    </row>
    <row r="16" spans="2:30" ht="69" customHeight="1">
      <c r="B16" s="414"/>
      <c r="C16" s="1557"/>
      <c r="D16" s="1557"/>
      <c r="E16" s="1557"/>
      <c r="F16" s="513" t="s">
        <v>698</v>
      </c>
      <c r="G16" s="1477" t="s">
        <v>795</v>
      </c>
      <c r="H16" s="1477"/>
      <c r="I16" s="1477"/>
      <c r="J16" s="1477"/>
      <c r="K16" s="1477"/>
      <c r="L16" s="1477"/>
      <c r="M16" s="1477"/>
      <c r="N16" s="1477"/>
      <c r="O16" s="1477"/>
      <c r="P16" s="1477"/>
      <c r="Q16" s="1477"/>
      <c r="R16" s="1477"/>
      <c r="S16" s="1477"/>
      <c r="T16" s="417"/>
      <c r="V16" s="399" t="s">
        <v>10</v>
      </c>
      <c r="W16" s="399" t="s">
        <v>504</v>
      </c>
      <c r="X16" s="399" t="s">
        <v>10</v>
      </c>
      <c r="Y16" s="417"/>
      <c r="Z16" s="506"/>
      <c r="AA16" s="506"/>
    </row>
    <row r="17" spans="2:27" ht="39.950000000000003" customHeight="1">
      <c r="B17" s="414"/>
      <c r="C17" s="1557"/>
      <c r="D17" s="1557"/>
      <c r="E17" s="1557"/>
      <c r="F17" s="513" t="s">
        <v>700</v>
      </c>
      <c r="G17" s="1477" t="s">
        <v>796</v>
      </c>
      <c r="H17" s="1477"/>
      <c r="I17" s="1477"/>
      <c r="J17" s="1477"/>
      <c r="K17" s="1477"/>
      <c r="L17" s="1477"/>
      <c r="M17" s="1477"/>
      <c r="N17" s="1477"/>
      <c r="O17" s="1477"/>
      <c r="P17" s="1477"/>
      <c r="Q17" s="1477"/>
      <c r="R17" s="1477"/>
      <c r="S17" s="1477"/>
      <c r="T17" s="417"/>
      <c r="V17" s="399" t="s">
        <v>10</v>
      </c>
      <c r="W17" s="399" t="s">
        <v>504</v>
      </c>
      <c r="X17" s="399" t="s">
        <v>10</v>
      </c>
      <c r="Y17" s="417"/>
      <c r="Z17" s="506"/>
      <c r="AA17" s="506"/>
    </row>
    <row r="18" spans="2:27" ht="21.95" customHeight="1">
      <c r="B18" s="414"/>
      <c r="C18" s="1557"/>
      <c r="D18" s="1557"/>
      <c r="E18" s="1557"/>
      <c r="F18" s="513" t="s">
        <v>702</v>
      </c>
      <c r="G18" s="1477" t="s">
        <v>797</v>
      </c>
      <c r="H18" s="1477"/>
      <c r="I18" s="1477"/>
      <c r="J18" s="1477"/>
      <c r="K18" s="1477"/>
      <c r="L18" s="1477"/>
      <c r="M18" s="1477"/>
      <c r="N18" s="1477"/>
      <c r="O18" s="1477"/>
      <c r="P18" s="1477"/>
      <c r="Q18" s="1477"/>
      <c r="R18" s="1477"/>
      <c r="S18" s="1477"/>
      <c r="T18" s="417"/>
      <c r="V18" s="399" t="s">
        <v>10</v>
      </c>
      <c r="W18" s="399" t="s">
        <v>504</v>
      </c>
      <c r="X18" s="399" t="s">
        <v>10</v>
      </c>
      <c r="Y18" s="417"/>
      <c r="Z18" s="506"/>
      <c r="AA18" s="506"/>
    </row>
    <row r="19" spans="2:27" ht="17.45" customHeight="1">
      <c r="B19" s="414"/>
      <c r="C19" s="499"/>
      <c r="D19" s="499"/>
      <c r="E19" s="499"/>
      <c r="F19" s="399"/>
      <c r="G19" s="501"/>
      <c r="H19" s="501"/>
      <c r="I19" s="501"/>
      <c r="J19" s="501"/>
      <c r="K19" s="501"/>
      <c r="L19" s="501"/>
      <c r="M19" s="501"/>
      <c r="N19" s="501"/>
      <c r="O19" s="501"/>
      <c r="P19" s="501"/>
      <c r="Q19" s="501"/>
      <c r="R19" s="501"/>
      <c r="S19" s="501"/>
      <c r="T19" s="417"/>
      <c r="Y19" s="417"/>
      <c r="Z19" s="506"/>
      <c r="AA19" s="506"/>
    </row>
    <row r="20" spans="2:27" ht="69" customHeight="1">
      <c r="B20" s="414"/>
      <c r="C20" s="1554" t="s">
        <v>798</v>
      </c>
      <c r="D20" s="1555"/>
      <c r="E20" s="1555"/>
      <c r="F20" s="513" t="s">
        <v>696</v>
      </c>
      <c r="G20" s="1477" t="s">
        <v>799</v>
      </c>
      <c r="H20" s="1477"/>
      <c r="I20" s="1477"/>
      <c r="J20" s="1477"/>
      <c r="K20" s="1477"/>
      <c r="L20" s="1477"/>
      <c r="M20" s="1477"/>
      <c r="N20" s="1477"/>
      <c r="O20" s="1477"/>
      <c r="P20" s="1477"/>
      <c r="Q20" s="1477"/>
      <c r="R20" s="1477"/>
      <c r="S20" s="1477"/>
      <c r="T20" s="417"/>
      <c r="V20" s="399" t="s">
        <v>10</v>
      </c>
      <c r="W20" s="399" t="s">
        <v>504</v>
      </c>
      <c r="X20" s="399" t="s">
        <v>10</v>
      </c>
      <c r="Y20" s="417"/>
      <c r="Z20" s="506"/>
      <c r="AA20" s="506"/>
    </row>
    <row r="21" spans="2:27" ht="69" customHeight="1">
      <c r="B21" s="414"/>
      <c r="C21" s="1555"/>
      <c r="D21" s="1555"/>
      <c r="E21" s="1555"/>
      <c r="F21" s="513" t="s">
        <v>698</v>
      </c>
      <c r="G21" s="1477" t="s">
        <v>800</v>
      </c>
      <c r="H21" s="1477"/>
      <c r="I21" s="1477"/>
      <c r="J21" s="1477"/>
      <c r="K21" s="1477"/>
      <c r="L21" s="1477"/>
      <c r="M21" s="1477"/>
      <c r="N21" s="1477"/>
      <c r="O21" s="1477"/>
      <c r="P21" s="1477"/>
      <c r="Q21" s="1477"/>
      <c r="R21" s="1477"/>
      <c r="S21" s="1477"/>
      <c r="T21" s="417"/>
      <c r="V21" s="399" t="s">
        <v>10</v>
      </c>
      <c r="W21" s="399" t="s">
        <v>504</v>
      </c>
      <c r="X21" s="399" t="s">
        <v>10</v>
      </c>
      <c r="Y21" s="417"/>
      <c r="Z21" s="506"/>
      <c r="AA21" s="506"/>
    </row>
    <row r="22" spans="2:27" ht="49.5" customHeight="1">
      <c r="B22" s="414"/>
      <c r="C22" s="1555"/>
      <c r="D22" s="1555"/>
      <c r="E22" s="1555"/>
      <c r="F22" s="513" t="s">
        <v>700</v>
      </c>
      <c r="G22" s="1477" t="s">
        <v>801</v>
      </c>
      <c r="H22" s="1477"/>
      <c r="I22" s="1477"/>
      <c r="J22" s="1477"/>
      <c r="K22" s="1477"/>
      <c r="L22" s="1477"/>
      <c r="M22" s="1477"/>
      <c r="N22" s="1477"/>
      <c r="O22" s="1477"/>
      <c r="P22" s="1477"/>
      <c r="Q22" s="1477"/>
      <c r="R22" s="1477"/>
      <c r="S22" s="1477"/>
      <c r="T22" s="417"/>
      <c r="V22" s="399" t="s">
        <v>10</v>
      </c>
      <c r="W22" s="399" t="s">
        <v>504</v>
      </c>
      <c r="X22" s="399" t="s">
        <v>10</v>
      </c>
      <c r="Y22" s="417"/>
      <c r="Z22" s="506"/>
      <c r="AA22" s="506"/>
    </row>
    <row r="23" spans="2:27" ht="21.95" customHeight="1">
      <c r="B23" s="414"/>
      <c r="C23" s="1555"/>
      <c r="D23" s="1555"/>
      <c r="E23" s="1555"/>
      <c r="F23" s="513" t="s">
        <v>702</v>
      </c>
      <c r="G23" s="1477" t="s">
        <v>802</v>
      </c>
      <c r="H23" s="1477"/>
      <c r="I23" s="1477"/>
      <c r="J23" s="1477"/>
      <c r="K23" s="1477"/>
      <c r="L23" s="1477"/>
      <c r="M23" s="1477"/>
      <c r="N23" s="1477"/>
      <c r="O23" s="1477"/>
      <c r="P23" s="1477"/>
      <c r="Q23" s="1477"/>
      <c r="R23" s="1477"/>
      <c r="S23" s="1477"/>
      <c r="T23" s="417"/>
      <c r="V23" s="399" t="s">
        <v>10</v>
      </c>
      <c r="W23" s="399" t="s">
        <v>504</v>
      </c>
      <c r="X23" s="399" t="s">
        <v>10</v>
      </c>
      <c r="Y23" s="417"/>
      <c r="Z23" s="506"/>
      <c r="AA23" s="506"/>
    </row>
    <row r="24" spans="2:27" ht="17.45" customHeight="1">
      <c r="B24" s="414"/>
      <c r="C24" s="499"/>
      <c r="D24" s="499"/>
      <c r="E24" s="499"/>
      <c r="F24" s="399"/>
      <c r="G24" s="501"/>
      <c r="H24" s="501"/>
      <c r="I24" s="501"/>
      <c r="J24" s="501"/>
      <c r="K24" s="501"/>
      <c r="L24" s="501"/>
      <c r="M24" s="501"/>
      <c r="N24" s="501"/>
      <c r="O24" s="501"/>
      <c r="P24" s="501"/>
      <c r="Q24" s="501"/>
      <c r="R24" s="501"/>
      <c r="S24" s="501"/>
      <c r="T24" s="417"/>
      <c r="Y24" s="417"/>
      <c r="Z24" s="506"/>
      <c r="AA24" s="506"/>
    </row>
    <row r="25" spans="2:27" ht="69" customHeight="1">
      <c r="B25" s="414"/>
      <c r="C25" s="1559" t="s">
        <v>803</v>
      </c>
      <c r="D25" s="1560"/>
      <c r="E25" s="1561"/>
      <c r="F25" s="513" t="s">
        <v>696</v>
      </c>
      <c r="G25" s="1477" t="s">
        <v>804</v>
      </c>
      <c r="H25" s="1477"/>
      <c r="I25" s="1477"/>
      <c r="J25" s="1477"/>
      <c r="K25" s="1477"/>
      <c r="L25" s="1477"/>
      <c r="M25" s="1477"/>
      <c r="N25" s="1477"/>
      <c r="O25" s="1477"/>
      <c r="P25" s="1477"/>
      <c r="Q25" s="1477"/>
      <c r="R25" s="1477"/>
      <c r="S25" s="1477"/>
      <c r="T25" s="417"/>
      <c r="V25" s="399" t="s">
        <v>10</v>
      </c>
      <c r="W25" s="399" t="s">
        <v>504</v>
      </c>
      <c r="X25" s="399" t="s">
        <v>10</v>
      </c>
      <c r="Y25" s="417"/>
      <c r="Z25" s="506"/>
      <c r="AA25" s="506"/>
    </row>
    <row r="26" spans="2:27" ht="69" customHeight="1">
      <c r="B26" s="414"/>
      <c r="C26" s="1562"/>
      <c r="D26" s="1563"/>
      <c r="E26" s="1564"/>
      <c r="F26" s="513" t="s">
        <v>698</v>
      </c>
      <c r="G26" s="1477" t="s">
        <v>805</v>
      </c>
      <c r="H26" s="1477"/>
      <c r="I26" s="1477"/>
      <c r="J26" s="1477"/>
      <c r="K26" s="1477"/>
      <c r="L26" s="1477"/>
      <c r="M26" s="1477"/>
      <c r="N26" s="1477"/>
      <c r="O26" s="1477"/>
      <c r="P26" s="1477"/>
      <c r="Q26" s="1477"/>
      <c r="R26" s="1477"/>
      <c r="S26" s="1477"/>
      <c r="T26" s="417"/>
      <c r="V26" s="399" t="s">
        <v>10</v>
      </c>
      <c r="W26" s="399" t="s">
        <v>504</v>
      </c>
      <c r="X26" s="399" t="s">
        <v>10</v>
      </c>
      <c r="Y26" s="417"/>
      <c r="Z26" s="506"/>
      <c r="AA26" s="506"/>
    </row>
    <row r="27" spans="2:27" ht="49.5" customHeight="1">
      <c r="B27" s="414"/>
      <c r="C27" s="1565"/>
      <c r="D27" s="1566"/>
      <c r="E27" s="1567"/>
      <c r="F27" s="513" t="s">
        <v>700</v>
      </c>
      <c r="G27" s="1477" t="s">
        <v>806</v>
      </c>
      <c r="H27" s="1477"/>
      <c r="I27" s="1477"/>
      <c r="J27" s="1477"/>
      <c r="K27" s="1477"/>
      <c r="L27" s="1477"/>
      <c r="M27" s="1477"/>
      <c r="N27" s="1477"/>
      <c r="O27" s="1477"/>
      <c r="P27" s="1477"/>
      <c r="Q27" s="1477"/>
      <c r="R27" s="1477"/>
      <c r="S27" s="1477"/>
      <c r="T27" s="417"/>
      <c r="V27" s="399" t="s">
        <v>10</v>
      </c>
      <c r="W27" s="399" t="s">
        <v>504</v>
      </c>
      <c r="X27" s="399" t="s">
        <v>10</v>
      </c>
      <c r="Y27" s="417"/>
      <c r="Z27" s="506"/>
      <c r="AA27" s="506"/>
    </row>
    <row r="28" spans="2:27" ht="12.95" customHeight="1">
      <c r="B28" s="446"/>
      <c r="C28" s="447"/>
      <c r="D28" s="447"/>
      <c r="E28" s="447"/>
      <c r="F28" s="447"/>
      <c r="G28" s="447"/>
      <c r="H28" s="447"/>
      <c r="I28" s="447"/>
      <c r="J28" s="447"/>
      <c r="K28" s="447"/>
      <c r="L28" s="447"/>
      <c r="M28" s="447"/>
      <c r="N28" s="447"/>
      <c r="O28" s="447"/>
      <c r="P28" s="447"/>
      <c r="Q28" s="447"/>
      <c r="R28" s="447"/>
      <c r="S28" s="447"/>
      <c r="T28" s="448"/>
      <c r="U28" s="447"/>
      <c r="V28" s="447"/>
      <c r="W28" s="447"/>
      <c r="X28" s="447"/>
      <c r="Y28" s="448"/>
    </row>
    <row r="30" spans="2:27">
      <c r="B30" s="360" t="s">
        <v>716</v>
      </c>
    </row>
    <row r="31" spans="2:27">
      <c r="B31" s="360" t="s">
        <v>717</v>
      </c>
      <c r="K31" s="506"/>
      <c r="L31" s="506"/>
      <c r="M31" s="506"/>
      <c r="N31" s="506"/>
      <c r="O31" s="506"/>
      <c r="P31" s="506"/>
      <c r="Q31" s="506"/>
      <c r="R31" s="506"/>
      <c r="S31" s="506"/>
      <c r="T31" s="506"/>
      <c r="U31" s="506"/>
      <c r="V31" s="506"/>
      <c r="W31" s="506"/>
      <c r="X31" s="506"/>
      <c r="Y31" s="506"/>
      <c r="Z31" s="506"/>
      <c r="AA31" s="506"/>
    </row>
    <row r="122" spans="3:7">
      <c r="C122" s="447"/>
      <c r="D122" s="447"/>
      <c r="E122" s="447"/>
      <c r="F122" s="447"/>
      <c r="G122" s="447"/>
    </row>
    <row r="123" spans="3:7">
      <c r="C123" s="412"/>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1"/>
  <printOptions horizontalCentered="1"/>
  <pageMargins left="0.70866141732283472" right="0.39370078740157483" top="0.51181102362204722" bottom="0.35433070866141736" header="0.31496062992125984" footer="0.31496062992125984"/>
  <pageSetup paperSize="9" scale="9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5030C2F-F900-4151-9FA3-B3AB3E455222}">
          <x14:formula1>
            <xm:f>"□,■"</xm:f>
          </x14:formula1>
          <xm:sqref>V15:V18 JR15:JR18 TN15:TN18 ADJ15:ADJ18 ANF15:ANF18 AXB15:AXB18 BGX15:BGX18 BQT15:BQT18 CAP15:CAP18 CKL15:CKL18 CUH15:CUH18 DED15:DED18 DNZ15:DNZ18 DXV15:DXV18 EHR15:EHR18 ERN15:ERN18 FBJ15:FBJ18 FLF15:FLF18 FVB15:FVB18 GEX15:GEX18 GOT15:GOT18 GYP15:GYP18 HIL15:HIL18 HSH15:HSH18 ICD15:ICD18 ILZ15:ILZ18 IVV15:IVV18 JFR15:JFR18 JPN15:JPN18 JZJ15:JZJ18 KJF15:KJF18 KTB15:KTB18 LCX15:LCX18 LMT15:LMT18 LWP15:LWP18 MGL15:MGL18 MQH15:MQH18 NAD15:NAD18 NJZ15:NJZ18 NTV15:NTV18 ODR15:ODR18 ONN15:ONN18 OXJ15:OXJ18 PHF15:PHF18 PRB15:PRB18 QAX15:QAX18 QKT15:QKT18 QUP15:QUP18 REL15:REL18 ROH15:ROH18 RYD15:RYD18 SHZ15:SHZ18 SRV15:SRV18 TBR15:TBR18 TLN15:TLN18 TVJ15:TVJ18 UFF15:UFF18 UPB15:UPB18 UYX15:UYX18 VIT15:VIT18 VSP15:VSP18 WCL15:WCL18 WMH15:WMH18 WWD15:WWD18 V65551:V65554 JR65551:JR65554 TN65551:TN65554 ADJ65551:ADJ65554 ANF65551:ANF65554 AXB65551:AXB65554 BGX65551:BGX65554 BQT65551:BQT65554 CAP65551:CAP65554 CKL65551:CKL65554 CUH65551:CUH65554 DED65551:DED65554 DNZ65551:DNZ65554 DXV65551:DXV65554 EHR65551:EHR65554 ERN65551:ERN65554 FBJ65551:FBJ65554 FLF65551:FLF65554 FVB65551:FVB65554 GEX65551:GEX65554 GOT65551:GOT65554 GYP65551:GYP65554 HIL65551:HIL65554 HSH65551:HSH65554 ICD65551:ICD65554 ILZ65551:ILZ65554 IVV65551:IVV65554 JFR65551:JFR65554 JPN65551:JPN65554 JZJ65551:JZJ65554 KJF65551:KJF65554 KTB65551:KTB65554 LCX65551:LCX65554 LMT65551:LMT65554 LWP65551:LWP65554 MGL65551:MGL65554 MQH65551:MQH65554 NAD65551:NAD65554 NJZ65551:NJZ65554 NTV65551:NTV65554 ODR65551:ODR65554 ONN65551:ONN65554 OXJ65551:OXJ65554 PHF65551:PHF65554 PRB65551:PRB65554 QAX65551:QAX65554 QKT65551:QKT65554 QUP65551:QUP65554 REL65551:REL65554 ROH65551:ROH65554 RYD65551:RYD65554 SHZ65551:SHZ65554 SRV65551:SRV65554 TBR65551:TBR65554 TLN65551:TLN65554 TVJ65551:TVJ65554 UFF65551:UFF65554 UPB65551:UPB65554 UYX65551:UYX65554 VIT65551:VIT65554 VSP65551:VSP65554 WCL65551:WCL65554 WMH65551:WMH65554 WWD65551:WWD65554 V131087:V131090 JR131087:JR131090 TN131087:TN131090 ADJ131087:ADJ131090 ANF131087:ANF131090 AXB131087:AXB131090 BGX131087:BGX131090 BQT131087:BQT131090 CAP131087:CAP131090 CKL131087:CKL131090 CUH131087:CUH131090 DED131087:DED131090 DNZ131087:DNZ131090 DXV131087:DXV131090 EHR131087:EHR131090 ERN131087:ERN131090 FBJ131087:FBJ131090 FLF131087:FLF131090 FVB131087:FVB131090 GEX131087:GEX131090 GOT131087:GOT131090 GYP131087:GYP131090 HIL131087:HIL131090 HSH131087:HSH131090 ICD131087:ICD131090 ILZ131087:ILZ131090 IVV131087:IVV131090 JFR131087:JFR131090 JPN131087:JPN131090 JZJ131087:JZJ131090 KJF131087:KJF131090 KTB131087:KTB131090 LCX131087:LCX131090 LMT131087:LMT131090 LWP131087:LWP131090 MGL131087:MGL131090 MQH131087:MQH131090 NAD131087:NAD131090 NJZ131087:NJZ131090 NTV131087:NTV131090 ODR131087:ODR131090 ONN131087:ONN131090 OXJ131087:OXJ131090 PHF131087:PHF131090 PRB131087:PRB131090 QAX131087:QAX131090 QKT131087:QKT131090 QUP131087:QUP131090 REL131087:REL131090 ROH131087:ROH131090 RYD131087:RYD131090 SHZ131087:SHZ131090 SRV131087:SRV131090 TBR131087:TBR131090 TLN131087:TLN131090 TVJ131087:TVJ131090 UFF131087:UFF131090 UPB131087:UPB131090 UYX131087:UYX131090 VIT131087:VIT131090 VSP131087:VSP131090 WCL131087:WCL131090 WMH131087:WMH131090 WWD131087:WWD131090 V196623:V196626 JR196623:JR196626 TN196623:TN196626 ADJ196623:ADJ196626 ANF196623:ANF196626 AXB196623:AXB196626 BGX196623:BGX196626 BQT196623:BQT196626 CAP196623:CAP196626 CKL196623:CKL196626 CUH196623:CUH196626 DED196623:DED196626 DNZ196623:DNZ196626 DXV196623:DXV196626 EHR196623:EHR196626 ERN196623:ERN196626 FBJ196623:FBJ196626 FLF196623:FLF196626 FVB196623:FVB196626 GEX196623:GEX196626 GOT196623:GOT196626 GYP196623:GYP196626 HIL196623:HIL196626 HSH196623:HSH196626 ICD196623:ICD196626 ILZ196623:ILZ196626 IVV196623:IVV196626 JFR196623:JFR196626 JPN196623:JPN196626 JZJ196623:JZJ196626 KJF196623:KJF196626 KTB196623:KTB196626 LCX196623:LCX196626 LMT196623:LMT196626 LWP196623:LWP196626 MGL196623:MGL196626 MQH196623:MQH196626 NAD196623:NAD196626 NJZ196623:NJZ196626 NTV196623:NTV196626 ODR196623:ODR196626 ONN196623:ONN196626 OXJ196623:OXJ196626 PHF196623:PHF196626 PRB196623:PRB196626 QAX196623:QAX196626 QKT196623:QKT196626 QUP196623:QUP196626 REL196623:REL196626 ROH196623:ROH196626 RYD196623:RYD196626 SHZ196623:SHZ196626 SRV196623:SRV196626 TBR196623:TBR196626 TLN196623:TLN196626 TVJ196623:TVJ196626 UFF196623:UFF196626 UPB196623:UPB196626 UYX196623:UYX196626 VIT196623:VIT196626 VSP196623:VSP196626 WCL196623:WCL196626 WMH196623:WMH196626 WWD196623:WWD196626 V262159:V262162 JR262159:JR262162 TN262159:TN262162 ADJ262159:ADJ262162 ANF262159:ANF262162 AXB262159:AXB262162 BGX262159:BGX262162 BQT262159:BQT262162 CAP262159:CAP262162 CKL262159:CKL262162 CUH262159:CUH262162 DED262159:DED262162 DNZ262159:DNZ262162 DXV262159:DXV262162 EHR262159:EHR262162 ERN262159:ERN262162 FBJ262159:FBJ262162 FLF262159:FLF262162 FVB262159:FVB262162 GEX262159:GEX262162 GOT262159:GOT262162 GYP262159:GYP262162 HIL262159:HIL262162 HSH262159:HSH262162 ICD262159:ICD262162 ILZ262159:ILZ262162 IVV262159:IVV262162 JFR262159:JFR262162 JPN262159:JPN262162 JZJ262159:JZJ262162 KJF262159:KJF262162 KTB262159:KTB262162 LCX262159:LCX262162 LMT262159:LMT262162 LWP262159:LWP262162 MGL262159:MGL262162 MQH262159:MQH262162 NAD262159:NAD262162 NJZ262159:NJZ262162 NTV262159:NTV262162 ODR262159:ODR262162 ONN262159:ONN262162 OXJ262159:OXJ262162 PHF262159:PHF262162 PRB262159:PRB262162 QAX262159:QAX262162 QKT262159:QKT262162 QUP262159:QUP262162 REL262159:REL262162 ROH262159:ROH262162 RYD262159:RYD262162 SHZ262159:SHZ262162 SRV262159:SRV262162 TBR262159:TBR262162 TLN262159:TLN262162 TVJ262159:TVJ262162 UFF262159:UFF262162 UPB262159:UPB262162 UYX262159:UYX262162 VIT262159:VIT262162 VSP262159:VSP262162 WCL262159:WCL262162 WMH262159:WMH262162 WWD262159:WWD262162 V327695:V327698 JR327695:JR327698 TN327695:TN327698 ADJ327695:ADJ327698 ANF327695:ANF327698 AXB327695:AXB327698 BGX327695:BGX327698 BQT327695:BQT327698 CAP327695:CAP327698 CKL327695:CKL327698 CUH327695:CUH327698 DED327695:DED327698 DNZ327695:DNZ327698 DXV327695:DXV327698 EHR327695:EHR327698 ERN327695:ERN327698 FBJ327695:FBJ327698 FLF327695:FLF327698 FVB327695:FVB327698 GEX327695:GEX327698 GOT327695:GOT327698 GYP327695:GYP327698 HIL327695:HIL327698 HSH327695:HSH327698 ICD327695:ICD327698 ILZ327695:ILZ327698 IVV327695:IVV327698 JFR327695:JFR327698 JPN327695:JPN327698 JZJ327695:JZJ327698 KJF327695:KJF327698 KTB327695:KTB327698 LCX327695:LCX327698 LMT327695:LMT327698 LWP327695:LWP327698 MGL327695:MGL327698 MQH327695:MQH327698 NAD327695:NAD327698 NJZ327695:NJZ327698 NTV327695:NTV327698 ODR327695:ODR327698 ONN327695:ONN327698 OXJ327695:OXJ327698 PHF327695:PHF327698 PRB327695:PRB327698 QAX327695:QAX327698 QKT327695:QKT327698 QUP327695:QUP327698 REL327695:REL327698 ROH327695:ROH327698 RYD327695:RYD327698 SHZ327695:SHZ327698 SRV327695:SRV327698 TBR327695:TBR327698 TLN327695:TLN327698 TVJ327695:TVJ327698 UFF327695:UFF327698 UPB327695:UPB327698 UYX327695:UYX327698 VIT327695:VIT327698 VSP327695:VSP327698 WCL327695:WCL327698 WMH327695:WMH327698 WWD327695:WWD327698 V393231:V393234 JR393231:JR393234 TN393231:TN393234 ADJ393231:ADJ393234 ANF393231:ANF393234 AXB393231:AXB393234 BGX393231:BGX393234 BQT393231:BQT393234 CAP393231:CAP393234 CKL393231:CKL393234 CUH393231:CUH393234 DED393231:DED393234 DNZ393231:DNZ393234 DXV393231:DXV393234 EHR393231:EHR393234 ERN393231:ERN393234 FBJ393231:FBJ393234 FLF393231:FLF393234 FVB393231:FVB393234 GEX393231:GEX393234 GOT393231:GOT393234 GYP393231:GYP393234 HIL393231:HIL393234 HSH393231:HSH393234 ICD393231:ICD393234 ILZ393231:ILZ393234 IVV393231:IVV393234 JFR393231:JFR393234 JPN393231:JPN393234 JZJ393231:JZJ393234 KJF393231:KJF393234 KTB393231:KTB393234 LCX393231:LCX393234 LMT393231:LMT393234 LWP393231:LWP393234 MGL393231:MGL393234 MQH393231:MQH393234 NAD393231:NAD393234 NJZ393231:NJZ393234 NTV393231:NTV393234 ODR393231:ODR393234 ONN393231:ONN393234 OXJ393231:OXJ393234 PHF393231:PHF393234 PRB393231:PRB393234 QAX393231:QAX393234 QKT393231:QKT393234 QUP393231:QUP393234 REL393231:REL393234 ROH393231:ROH393234 RYD393231:RYD393234 SHZ393231:SHZ393234 SRV393231:SRV393234 TBR393231:TBR393234 TLN393231:TLN393234 TVJ393231:TVJ393234 UFF393231:UFF393234 UPB393231:UPB393234 UYX393231:UYX393234 VIT393231:VIT393234 VSP393231:VSP393234 WCL393231:WCL393234 WMH393231:WMH393234 WWD393231:WWD393234 V458767:V458770 JR458767:JR458770 TN458767:TN458770 ADJ458767:ADJ458770 ANF458767:ANF458770 AXB458767:AXB458770 BGX458767:BGX458770 BQT458767:BQT458770 CAP458767:CAP458770 CKL458767:CKL458770 CUH458767:CUH458770 DED458767:DED458770 DNZ458767:DNZ458770 DXV458767:DXV458770 EHR458767:EHR458770 ERN458767:ERN458770 FBJ458767:FBJ458770 FLF458767:FLF458770 FVB458767:FVB458770 GEX458767:GEX458770 GOT458767:GOT458770 GYP458767:GYP458770 HIL458767:HIL458770 HSH458767:HSH458770 ICD458767:ICD458770 ILZ458767:ILZ458770 IVV458767:IVV458770 JFR458767:JFR458770 JPN458767:JPN458770 JZJ458767:JZJ458770 KJF458767:KJF458770 KTB458767:KTB458770 LCX458767:LCX458770 LMT458767:LMT458770 LWP458767:LWP458770 MGL458767:MGL458770 MQH458767:MQH458770 NAD458767:NAD458770 NJZ458767:NJZ458770 NTV458767:NTV458770 ODR458767:ODR458770 ONN458767:ONN458770 OXJ458767:OXJ458770 PHF458767:PHF458770 PRB458767:PRB458770 QAX458767:QAX458770 QKT458767:QKT458770 QUP458767:QUP458770 REL458767:REL458770 ROH458767:ROH458770 RYD458767:RYD458770 SHZ458767:SHZ458770 SRV458767:SRV458770 TBR458767:TBR458770 TLN458767:TLN458770 TVJ458767:TVJ458770 UFF458767:UFF458770 UPB458767:UPB458770 UYX458767:UYX458770 VIT458767:VIT458770 VSP458767:VSP458770 WCL458767:WCL458770 WMH458767:WMH458770 WWD458767:WWD458770 V524303:V524306 JR524303:JR524306 TN524303:TN524306 ADJ524303:ADJ524306 ANF524303:ANF524306 AXB524303:AXB524306 BGX524303:BGX524306 BQT524303:BQT524306 CAP524303:CAP524306 CKL524303:CKL524306 CUH524303:CUH524306 DED524303:DED524306 DNZ524303:DNZ524306 DXV524303:DXV524306 EHR524303:EHR524306 ERN524303:ERN524306 FBJ524303:FBJ524306 FLF524303:FLF524306 FVB524303:FVB524306 GEX524303:GEX524306 GOT524303:GOT524306 GYP524303:GYP524306 HIL524303:HIL524306 HSH524303:HSH524306 ICD524303:ICD524306 ILZ524303:ILZ524306 IVV524303:IVV524306 JFR524303:JFR524306 JPN524303:JPN524306 JZJ524303:JZJ524306 KJF524303:KJF524306 KTB524303:KTB524306 LCX524303:LCX524306 LMT524303:LMT524306 LWP524303:LWP524306 MGL524303:MGL524306 MQH524303:MQH524306 NAD524303:NAD524306 NJZ524303:NJZ524306 NTV524303:NTV524306 ODR524303:ODR524306 ONN524303:ONN524306 OXJ524303:OXJ524306 PHF524303:PHF524306 PRB524303:PRB524306 QAX524303:QAX524306 QKT524303:QKT524306 QUP524303:QUP524306 REL524303:REL524306 ROH524303:ROH524306 RYD524303:RYD524306 SHZ524303:SHZ524306 SRV524303:SRV524306 TBR524303:TBR524306 TLN524303:TLN524306 TVJ524303:TVJ524306 UFF524303:UFF524306 UPB524303:UPB524306 UYX524303:UYX524306 VIT524303:VIT524306 VSP524303:VSP524306 WCL524303:WCL524306 WMH524303:WMH524306 WWD524303:WWD524306 V589839:V589842 JR589839:JR589842 TN589839:TN589842 ADJ589839:ADJ589842 ANF589839:ANF589842 AXB589839:AXB589842 BGX589839:BGX589842 BQT589839:BQT589842 CAP589839:CAP589842 CKL589839:CKL589842 CUH589839:CUH589842 DED589839:DED589842 DNZ589839:DNZ589842 DXV589839:DXV589842 EHR589839:EHR589842 ERN589839:ERN589842 FBJ589839:FBJ589842 FLF589839:FLF589842 FVB589839:FVB589842 GEX589839:GEX589842 GOT589839:GOT589842 GYP589839:GYP589842 HIL589839:HIL589842 HSH589839:HSH589842 ICD589839:ICD589842 ILZ589839:ILZ589842 IVV589839:IVV589842 JFR589839:JFR589842 JPN589839:JPN589842 JZJ589839:JZJ589842 KJF589839:KJF589842 KTB589839:KTB589842 LCX589839:LCX589842 LMT589839:LMT589842 LWP589839:LWP589842 MGL589839:MGL589842 MQH589839:MQH589842 NAD589839:NAD589842 NJZ589839:NJZ589842 NTV589839:NTV589842 ODR589839:ODR589842 ONN589839:ONN589842 OXJ589839:OXJ589842 PHF589839:PHF589842 PRB589839:PRB589842 QAX589839:QAX589842 QKT589839:QKT589842 QUP589839:QUP589842 REL589839:REL589842 ROH589839:ROH589842 RYD589839:RYD589842 SHZ589839:SHZ589842 SRV589839:SRV589842 TBR589839:TBR589842 TLN589839:TLN589842 TVJ589839:TVJ589842 UFF589839:UFF589842 UPB589839:UPB589842 UYX589839:UYX589842 VIT589839:VIT589842 VSP589839:VSP589842 WCL589839:WCL589842 WMH589839:WMH589842 WWD589839:WWD589842 V655375:V655378 JR655375:JR655378 TN655375:TN655378 ADJ655375:ADJ655378 ANF655375:ANF655378 AXB655375:AXB655378 BGX655375:BGX655378 BQT655375:BQT655378 CAP655375:CAP655378 CKL655375:CKL655378 CUH655375:CUH655378 DED655375:DED655378 DNZ655375:DNZ655378 DXV655375:DXV655378 EHR655375:EHR655378 ERN655375:ERN655378 FBJ655375:FBJ655378 FLF655375:FLF655378 FVB655375:FVB655378 GEX655375:GEX655378 GOT655375:GOT655378 GYP655375:GYP655378 HIL655375:HIL655378 HSH655375:HSH655378 ICD655375:ICD655378 ILZ655375:ILZ655378 IVV655375:IVV655378 JFR655375:JFR655378 JPN655375:JPN655378 JZJ655375:JZJ655378 KJF655375:KJF655378 KTB655375:KTB655378 LCX655375:LCX655378 LMT655375:LMT655378 LWP655375:LWP655378 MGL655375:MGL655378 MQH655375:MQH655378 NAD655375:NAD655378 NJZ655375:NJZ655378 NTV655375:NTV655378 ODR655375:ODR655378 ONN655375:ONN655378 OXJ655375:OXJ655378 PHF655375:PHF655378 PRB655375:PRB655378 QAX655375:QAX655378 QKT655375:QKT655378 QUP655375:QUP655378 REL655375:REL655378 ROH655375:ROH655378 RYD655375:RYD655378 SHZ655375:SHZ655378 SRV655375:SRV655378 TBR655375:TBR655378 TLN655375:TLN655378 TVJ655375:TVJ655378 UFF655375:UFF655378 UPB655375:UPB655378 UYX655375:UYX655378 VIT655375:VIT655378 VSP655375:VSP655378 WCL655375:WCL655378 WMH655375:WMH655378 WWD655375:WWD655378 V720911:V720914 JR720911:JR720914 TN720911:TN720914 ADJ720911:ADJ720914 ANF720911:ANF720914 AXB720911:AXB720914 BGX720911:BGX720914 BQT720911:BQT720914 CAP720911:CAP720914 CKL720911:CKL720914 CUH720911:CUH720914 DED720911:DED720914 DNZ720911:DNZ720914 DXV720911:DXV720914 EHR720911:EHR720914 ERN720911:ERN720914 FBJ720911:FBJ720914 FLF720911:FLF720914 FVB720911:FVB720914 GEX720911:GEX720914 GOT720911:GOT720914 GYP720911:GYP720914 HIL720911:HIL720914 HSH720911:HSH720914 ICD720911:ICD720914 ILZ720911:ILZ720914 IVV720911:IVV720914 JFR720911:JFR720914 JPN720911:JPN720914 JZJ720911:JZJ720914 KJF720911:KJF720914 KTB720911:KTB720914 LCX720911:LCX720914 LMT720911:LMT720914 LWP720911:LWP720914 MGL720911:MGL720914 MQH720911:MQH720914 NAD720911:NAD720914 NJZ720911:NJZ720914 NTV720911:NTV720914 ODR720911:ODR720914 ONN720911:ONN720914 OXJ720911:OXJ720914 PHF720911:PHF720914 PRB720911:PRB720914 QAX720911:QAX720914 QKT720911:QKT720914 QUP720911:QUP720914 REL720911:REL720914 ROH720911:ROH720914 RYD720911:RYD720914 SHZ720911:SHZ720914 SRV720911:SRV720914 TBR720911:TBR720914 TLN720911:TLN720914 TVJ720911:TVJ720914 UFF720911:UFF720914 UPB720911:UPB720914 UYX720911:UYX720914 VIT720911:VIT720914 VSP720911:VSP720914 WCL720911:WCL720914 WMH720911:WMH720914 WWD720911:WWD720914 V786447:V786450 JR786447:JR786450 TN786447:TN786450 ADJ786447:ADJ786450 ANF786447:ANF786450 AXB786447:AXB786450 BGX786447:BGX786450 BQT786447:BQT786450 CAP786447:CAP786450 CKL786447:CKL786450 CUH786447:CUH786450 DED786447:DED786450 DNZ786447:DNZ786450 DXV786447:DXV786450 EHR786447:EHR786450 ERN786447:ERN786450 FBJ786447:FBJ786450 FLF786447:FLF786450 FVB786447:FVB786450 GEX786447:GEX786450 GOT786447:GOT786450 GYP786447:GYP786450 HIL786447:HIL786450 HSH786447:HSH786450 ICD786447:ICD786450 ILZ786447:ILZ786450 IVV786447:IVV786450 JFR786447:JFR786450 JPN786447:JPN786450 JZJ786447:JZJ786450 KJF786447:KJF786450 KTB786447:KTB786450 LCX786447:LCX786450 LMT786447:LMT786450 LWP786447:LWP786450 MGL786447:MGL786450 MQH786447:MQH786450 NAD786447:NAD786450 NJZ786447:NJZ786450 NTV786447:NTV786450 ODR786447:ODR786450 ONN786447:ONN786450 OXJ786447:OXJ786450 PHF786447:PHF786450 PRB786447:PRB786450 QAX786447:QAX786450 QKT786447:QKT786450 QUP786447:QUP786450 REL786447:REL786450 ROH786447:ROH786450 RYD786447:RYD786450 SHZ786447:SHZ786450 SRV786447:SRV786450 TBR786447:TBR786450 TLN786447:TLN786450 TVJ786447:TVJ786450 UFF786447:UFF786450 UPB786447:UPB786450 UYX786447:UYX786450 VIT786447:VIT786450 VSP786447:VSP786450 WCL786447:WCL786450 WMH786447:WMH786450 WWD786447:WWD786450 V851983:V851986 JR851983:JR851986 TN851983:TN851986 ADJ851983:ADJ851986 ANF851983:ANF851986 AXB851983:AXB851986 BGX851983:BGX851986 BQT851983:BQT851986 CAP851983:CAP851986 CKL851983:CKL851986 CUH851983:CUH851986 DED851983:DED851986 DNZ851983:DNZ851986 DXV851983:DXV851986 EHR851983:EHR851986 ERN851983:ERN851986 FBJ851983:FBJ851986 FLF851983:FLF851986 FVB851983:FVB851986 GEX851983:GEX851986 GOT851983:GOT851986 GYP851983:GYP851986 HIL851983:HIL851986 HSH851983:HSH851986 ICD851983:ICD851986 ILZ851983:ILZ851986 IVV851983:IVV851986 JFR851983:JFR851986 JPN851983:JPN851986 JZJ851983:JZJ851986 KJF851983:KJF851986 KTB851983:KTB851986 LCX851983:LCX851986 LMT851983:LMT851986 LWP851983:LWP851986 MGL851983:MGL851986 MQH851983:MQH851986 NAD851983:NAD851986 NJZ851983:NJZ851986 NTV851983:NTV851986 ODR851983:ODR851986 ONN851983:ONN851986 OXJ851983:OXJ851986 PHF851983:PHF851986 PRB851983:PRB851986 QAX851983:QAX851986 QKT851983:QKT851986 QUP851983:QUP851986 REL851983:REL851986 ROH851983:ROH851986 RYD851983:RYD851986 SHZ851983:SHZ851986 SRV851983:SRV851986 TBR851983:TBR851986 TLN851983:TLN851986 TVJ851983:TVJ851986 UFF851983:UFF851986 UPB851983:UPB851986 UYX851983:UYX851986 VIT851983:VIT851986 VSP851983:VSP851986 WCL851983:WCL851986 WMH851983:WMH851986 WWD851983:WWD851986 V917519:V917522 JR917519:JR917522 TN917519:TN917522 ADJ917519:ADJ917522 ANF917519:ANF917522 AXB917519:AXB917522 BGX917519:BGX917522 BQT917519:BQT917522 CAP917519:CAP917522 CKL917519:CKL917522 CUH917519:CUH917522 DED917519:DED917522 DNZ917519:DNZ917522 DXV917519:DXV917522 EHR917519:EHR917522 ERN917519:ERN917522 FBJ917519:FBJ917522 FLF917519:FLF917522 FVB917519:FVB917522 GEX917519:GEX917522 GOT917519:GOT917522 GYP917519:GYP917522 HIL917519:HIL917522 HSH917519:HSH917522 ICD917519:ICD917522 ILZ917519:ILZ917522 IVV917519:IVV917522 JFR917519:JFR917522 JPN917519:JPN917522 JZJ917519:JZJ917522 KJF917519:KJF917522 KTB917519:KTB917522 LCX917519:LCX917522 LMT917519:LMT917522 LWP917519:LWP917522 MGL917519:MGL917522 MQH917519:MQH917522 NAD917519:NAD917522 NJZ917519:NJZ917522 NTV917519:NTV917522 ODR917519:ODR917522 ONN917519:ONN917522 OXJ917519:OXJ917522 PHF917519:PHF917522 PRB917519:PRB917522 QAX917519:QAX917522 QKT917519:QKT917522 QUP917519:QUP917522 REL917519:REL917522 ROH917519:ROH917522 RYD917519:RYD917522 SHZ917519:SHZ917522 SRV917519:SRV917522 TBR917519:TBR917522 TLN917519:TLN917522 TVJ917519:TVJ917522 UFF917519:UFF917522 UPB917519:UPB917522 UYX917519:UYX917522 VIT917519:VIT917522 VSP917519:VSP917522 WCL917519:WCL917522 WMH917519:WMH917522 WWD917519:WWD917522 V983055:V983058 JR983055:JR983058 TN983055:TN983058 ADJ983055:ADJ983058 ANF983055:ANF983058 AXB983055:AXB983058 BGX983055:BGX983058 BQT983055:BQT983058 CAP983055:CAP983058 CKL983055:CKL983058 CUH983055:CUH983058 DED983055:DED983058 DNZ983055:DNZ983058 DXV983055:DXV983058 EHR983055:EHR983058 ERN983055:ERN983058 FBJ983055:FBJ983058 FLF983055:FLF983058 FVB983055:FVB983058 GEX983055:GEX983058 GOT983055:GOT983058 GYP983055:GYP983058 HIL983055:HIL983058 HSH983055:HSH983058 ICD983055:ICD983058 ILZ983055:ILZ983058 IVV983055:IVV983058 JFR983055:JFR983058 JPN983055:JPN983058 JZJ983055:JZJ983058 KJF983055:KJF983058 KTB983055:KTB983058 LCX983055:LCX983058 LMT983055:LMT983058 LWP983055:LWP983058 MGL983055:MGL983058 MQH983055:MQH983058 NAD983055:NAD983058 NJZ983055:NJZ983058 NTV983055:NTV983058 ODR983055:ODR983058 ONN983055:ONN983058 OXJ983055:OXJ983058 PHF983055:PHF983058 PRB983055:PRB983058 QAX983055:QAX983058 QKT983055:QKT983058 QUP983055:QUP983058 REL983055:REL983058 ROH983055:ROH983058 RYD983055:RYD983058 SHZ983055:SHZ983058 SRV983055:SRV983058 TBR983055:TBR983058 TLN983055:TLN983058 TVJ983055:TVJ983058 UFF983055:UFF983058 UPB983055:UPB983058 UYX983055:UYX983058 VIT983055:VIT983058 VSP983055:VSP983058 WCL983055:WCL983058 WMH983055:WMH983058 WWD983055:WWD983058 X15:X18 JT15:JT18 TP15:TP18 ADL15:ADL18 ANH15:ANH18 AXD15:AXD18 BGZ15:BGZ18 BQV15:BQV18 CAR15:CAR18 CKN15:CKN18 CUJ15:CUJ18 DEF15:DEF18 DOB15:DOB18 DXX15:DXX18 EHT15:EHT18 ERP15:ERP18 FBL15:FBL18 FLH15:FLH18 FVD15:FVD18 GEZ15:GEZ18 GOV15:GOV18 GYR15:GYR18 HIN15:HIN18 HSJ15:HSJ18 ICF15:ICF18 IMB15:IMB18 IVX15:IVX18 JFT15:JFT18 JPP15:JPP18 JZL15:JZL18 KJH15:KJH18 KTD15:KTD18 LCZ15:LCZ18 LMV15:LMV18 LWR15:LWR18 MGN15:MGN18 MQJ15:MQJ18 NAF15:NAF18 NKB15:NKB18 NTX15:NTX18 ODT15:ODT18 ONP15:ONP18 OXL15:OXL18 PHH15:PHH18 PRD15:PRD18 QAZ15:QAZ18 QKV15:QKV18 QUR15:QUR18 REN15:REN18 ROJ15:ROJ18 RYF15:RYF18 SIB15:SIB18 SRX15:SRX18 TBT15:TBT18 TLP15:TLP18 TVL15:TVL18 UFH15:UFH18 UPD15:UPD18 UYZ15:UYZ18 VIV15:VIV18 VSR15:VSR18 WCN15:WCN18 WMJ15:WMJ18 WWF15:WWF18 X65551:X65554 JT65551:JT65554 TP65551:TP65554 ADL65551:ADL65554 ANH65551:ANH65554 AXD65551:AXD65554 BGZ65551:BGZ65554 BQV65551:BQV65554 CAR65551:CAR65554 CKN65551:CKN65554 CUJ65551:CUJ65554 DEF65551:DEF65554 DOB65551:DOB65554 DXX65551:DXX65554 EHT65551:EHT65554 ERP65551:ERP65554 FBL65551:FBL65554 FLH65551:FLH65554 FVD65551:FVD65554 GEZ65551:GEZ65554 GOV65551:GOV65554 GYR65551:GYR65554 HIN65551:HIN65554 HSJ65551:HSJ65554 ICF65551:ICF65554 IMB65551:IMB65554 IVX65551:IVX65554 JFT65551:JFT65554 JPP65551:JPP65554 JZL65551:JZL65554 KJH65551:KJH65554 KTD65551:KTD65554 LCZ65551:LCZ65554 LMV65551:LMV65554 LWR65551:LWR65554 MGN65551:MGN65554 MQJ65551:MQJ65554 NAF65551:NAF65554 NKB65551:NKB65554 NTX65551:NTX65554 ODT65551:ODT65554 ONP65551:ONP65554 OXL65551:OXL65554 PHH65551:PHH65554 PRD65551:PRD65554 QAZ65551:QAZ65554 QKV65551:QKV65554 QUR65551:QUR65554 REN65551:REN65554 ROJ65551:ROJ65554 RYF65551:RYF65554 SIB65551:SIB65554 SRX65551:SRX65554 TBT65551:TBT65554 TLP65551:TLP65554 TVL65551:TVL65554 UFH65551:UFH65554 UPD65551:UPD65554 UYZ65551:UYZ65554 VIV65551:VIV65554 VSR65551:VSR65554 WCN65551:WCN65554 WMJ65551:WMJ65554 WWF65551:WWF65554 X131087:X131090 JT131087:JT131090 TP131087:TP131090 ADL131087:ADL131090 ANH131087:ANH131090 AXD131087:AXD131090 BGZ131087:BGZ131090 BQV131087:BQV131090 CAR131087:CAR131090 CKN131087:CKN131090 CUJ131087:CUJ131090 DEF131087:DEF131090 DOB131087:DOB131090 DXX131087:DXX131090 EHT131087:EHT131090 ERP131087:ERP131090 FBL131087:FBL131090 FLH131087:FLH131090 FVD131087:FVD131090 GEZ131087:GEZ131090 GOV131087:GOV131090 GYR131087:GYR131090 HIN131087:HIN131090 HSJ131087:HSJ131090 ICF131087:ICF131090 IMB131087:IMB131090 IVX131087:IVX131090 JFT131087:JFT131090 JPP131087:JPP131090 JZL131087:JZL131090 KJH131087:KJH131090 KTD131087:KTD131090 LCZ131087:LCZ131090 LMV131087:LMV131090 LWR131087:LWR131090 MGN131087:MGN131090 MQJ131087:MQJ131090 NAF131087:NAF131090 NKB131087:NKB131090 NTX131087:NTX131090 ODT131087:ODT131090 ONP131087:ONP131090 OXL131087:OXL131090 PHH131087:PHH131090 PRD131087:PRD131090 QAZ131087:QAZ131090 QKV131087:QKV131090 QUR131087:QUR131090 REN131087:REN131090 ROJ131087:ROJ131090 RYF131087:RYF131090 SIB131087:SIB131090 SRX131087:SRX131090 TBT131087:TBT131090 TLP131087:TLP131090 TVL131087:TVL131090 UFH131087:UFH131090 UPD131087:UPD131090 UYZ131087:UYZ131090 VIV131087:VIV131090 VSR131087:VSR131090 WCN131087:WCN131090 WMJ131087:WMJ131090 WWF131087:WWF131090 X196623:X196626 JT196623:JT196626 TP196623:TP196626 ADL196623:ADL196626 ANH196623:ANH196626 AXD196623:AXD196626 BGZ196623:BGZ196626 BQV196623:BQV196626 CAR196623:CAR196626 CKN196623:CKN196626 CUJ196623:CUJ196626 DEF196623:DEF196626 DOB196623:DOB196626 DXX196623:DXX196626 EHT196623:EHT196626 ERP196623:ERP196626 FBL196623:FBL196626 FLH196623:FLH196626 FVD196623:FVD196626 GEZ196623:GEZ196626 GOV196623:GOV196626 GYR196623:GYR196626 HIN196623:HIN196626 HSJ196623:HSJ196626 ICF196623:ICF196626 IMB196623:IMB196626 IVX196623:IVX196626 JFT196623:JFT196626 JPP196623:JPP196626 JZL196623:JZL196626 KJH196623:KJH196626 KTD196623:KTD196626 LCZ196623:LCZ196626 LMV196623:LMV196626 LWR196623:LWR196626 MGN196623:MGN196626 MQJ196623:MQJ196626 NAF196623:NAF196626 NKB196623:NKB196626 NTX196623:NTX196626 ODT196623:ODT196626 ONP196623:ONP196626 OXL196623:OXL196626 PHH196623:PHH196626 PRD196623:PRD196626 QAZ196623:QAZ196626 QKV196623:QKV196626 QUR196623:QUR196626 REN196623:REN196626 ROJ196623:ROJ196626 RYF196623:RYF196626 SIB196623:SIB196626 SRX196623:SRX196626 TBT196623:TBT196626 TLP196623:TLP196626 TVL196623:TVL196626 UFH196623:UFH196626 UPD196623:UPD196626 UYZ196623:UYZ196626 VIV196623:VIV196626 VSR196623:VSR196626 WCN196623:WCN196626 WMJ196623:WMJ196626 WWF196623:WWF196626 X262159:X262162 JT262159:JT262162 TP262159:TP262162 ADL262159:ADL262162 ANH262159:ANH262162 AXD262159:AXD262162 BGZ262159:BGZ262162 BQV262159:BQV262162 CAR262159:CAR262162 CKN262159:CKN262162 CUJ262159:CUJ262162 DEF262159:DEF262162 DOB262159:DOB262162 DXX262159:DXX262162 EHT262159:EHT262162 ERP262159:ERP262162 FBL262159:FBL262162 FLH262159:FLH262162 FVD262159:FVD262162 GEZ262159:GEZ262162 GOV262159:GOV262162 GYR262159:GYR262162 HIN262159:HIN262162 HSJ262159:HSJ262162 ICF262159:ICF262162 IMB262159:IMB262162 IVX262159:IVX262162 JFT262159:JFT262162 JPP262159:JPP262162 JZL262159:JZL262162 KJH262159:KJH262162 KTD262159:KTD262162 LCZ262159:LCZ262162 LMV262159:LMV262162 LWR262159:LWR262162 MGN262159:MGN262162 MQJ262159:MQJ262162 NAF262159:NAF262162 NKB262159:NKB262162 NTX262159:NTX262162 ODT262159:ODT262162 ONP262159:ONP262162 OXL262159:OXL262162 PHH262159:PHH262162 PRD262159:PRD262162 QAZ262159:QAZ262162 QKV262159:QKV262162 QUR262159:QUR262162 REN262159:REN262162 ROJ262159:ROJ262162 RYF262159:RYF262162 SIB262159:SIB262162 SRX262159:SRX262162 TBT262159:TBT262162 TLP262159:TLP262162 TVL262159:TVL262162 UFH262159:UFH262162 UPD262159:UPD262162 UYZ262159:UYZ262162 VIV262159:VIV262162 VSR262159:VSR262162 WCN262159:WCN262162 WMJ262159:WMJ262162 WWF262159:WWF262162 X327695:X327698 JT327695:JT327698 TP327695:TP327698 ADL327695:ADL327698 ANH327695:ANH327698 AXD327695:AXD327698 BGZ327695:BGZ327698 BQV327695:BQV327698 CAR327695:CAR327698 CKN327695:CKN327698 CUJ327695:CUJ327698 DEF327695:DEF327698 DOB327695:DOB327698 DXX327695:DXX327698 EHT327695:EHT327698 ERP327695:ERP327698 FBL327695:FBL327698 FLH327695:FLH327698 FVD327695:FVD327698 GEZ327695:GEZ327698 GOV327695:GOV327698 GYR327695:GYR327698 HIN327695:HIN327698 HSJ327695:HSJ327698 ICF327695:ICF327698 IMB327695:IMB327698 IVX327695:IVX327698 JFT327695:JFT327698 JPP327695:JPP327698 JZL327695:JZL327698 KJH327695:KJH327698 KTD327695:KTD327698 LCZ327695:LCZ327698 LMV327695:LMV327698 LWR327695:LWR327698 MGN327695:MGN327698 MQJ327695:MQJ327698 NAF327695:NAF327698 NKB327695:NKB327698 NTX327695:NTX327698 ODT327695:ODT327698 ONP327695:ONP327698 OXL327695:OXL327698 PHH327695:PHH327698 PRD327695:PRD327698 QAZ327695:QAZ327698 QKV327695:QKV327698 QUR327695:QUR327698 REN327695:REN327698 ROJ327695:ROJ327698 RYF327695:RYF327698 SIB327695:SIB327698 SRX327695:SRX327698 TBT327695:TBT327698 TLP327695:TLP327698 TVL327695:TVL327698 UFH327695:UFH327698 UPD327695:UPD327698 UYZ327695:UYZ327698 VIV327695:VIV327698 VSR327695:VSR327698 WCN327695:WCN327698 WMJ327695:WMJ327698 WWF327695:WWF327698 X393231:X393234 JT393231:JT393234 TP393231:TP393234 ADL393231:ADL393234 ANH393231:ANH393234 AXD393231:AXD393234 BGZ393231:BGZ393234 BQV393231:BQV393234 CAR393231:CAR393234 CKN393231:CKN393234 CUJ393231:CUJ393234 DEF393231:DEF393234 DOB393231:DOB393234 DXX393231:DXX393234 EHT393231:EHT393234 ERP393231:ERP393234 FBL393231:FBL393234 FLH393231:FLH393234 FVD393231:FVD393234 GEZ393231:GEZ393234 GOV393231:GOV393234 GYR393231:GYR393234 HIN393231:HIN393234 HSJ393231:HSJ393234 ICF393231:ICF393234 IMB393231:IMB393234 IVX393231:IVX393234 JFT393231:JFT393234 JPP393231:JPP393234 JZL393231:JZL393234 KJH393231:KJH393234 KTD393231:KTD393234 LCZ393231:LCZ393234 LMV393231:LMV393234 LWR393231:LWR393234 MGN393231:MGN393234 MQJ393231:MQJ393234 NAF393231:NAF393234 NKB393231:NKB393234 NTX393231:NTX393234 ODT393231:ODT393234 ONP393231:ONP393234 OXL393231:OXL393234 PHH393231:PHH393234 PRD393231:PRD393234 QAZ393231:QAZ393234 QKV393231:QKV393234 QUR393231:QUR393234 REN393231:REN393234 ROJ393231:ROJ393234 RYF393231:RYF393234 SIB393231:SIB393234 SRX393231:SRX393234 TBT393231:TBT393234 TLP393231:TLP393234 TVL393231:TVL393234 UFH393231:UFH393234 UPD393231:UPD393234 UYZ393231:UYZ393234 VIV393231:VIV393234 VSR393231:VSR393234 WCN393231:WCN393234 WMJ393231:WMJ393234 WWF393231:WWF393234 X458767:X458770 JT458767:JT458770 TP458767:TP458770 ADL458767:ADL458770 ANH458767:ANH458770 AXD458767:AXD458770 BGZ458767:BGZ458770 BQV458767:BQV458770 CAR458767:CAR458770 CKN458767:CKN458770 CUJ458767:CUJ458770 DEF458767:DEF458770 DOB458767:DOB458770 DXX458767:DXX458770 EHT458767:EHT458770 ERP458767:ERP458770 FBL458767:FBL458770 FLH458767:FLH458770 FVD458767:FVD458770 GEZ458767:GEZ458770 GOV458767:GOV458770 GYR458767:GYR458770 HIN458767:HIN458770 HSJ458767:HSJ458770 ICF458767:ICF458770 IMB458767:IMB458770 IVX458767:IVX458770 JFT458767:JFT458770 JPP458767:JPP458770 JZL458767:JZL458770 KJH458767:KJH458770 KTD458767:KTD458770 LCZ458767:LCZ458770 LMV458767:LMV458770 LWR458767:LWR458770 MGN458767:MGN458770 MQJ458767:MQJ458770 NAF458767:NAF458770 NKB458767:NKB458770 NTX458767:NTX458770 ODT458767:ODT458770 ONP458767:ONP458770 OXL458767:OXL458770 PHH458767:PHH458770 PRD458767:PRD458770 QAZ458767:QAZ458770 QKV458767:QKV458770 QUR458767:QUR458770 REN458767:REN458770 ROJ458767:ROJ458770 RYF458767:RYF458770 SIB458767:SIB458770 SRX458767:SRX458770 TBT458767:TBT458770 TLP458767:TLP458770 TVL458767:TVL458770 UFH458767:UFH458770 UPD458767:UPD458770 UYZ458767:UYZ458770 VIV458767:VIV458770 VSR458767:VSR458770 WCN458767:WCN458770 WMJ458767:WMJ458770 WWF458767:WWF458770 X524303:X524306 JT524303:JT524306 TP524303:TP524306 ADL524303:ADL524306 ANH524303:ANH524306 AXD524303:AXD524306 BGZ524303:BGZ524306 BQV524303:BQV524306 CAR524303:CAR524306 CKN524303:CKN524306 CUJ524303:CUJ524306 DEF524303:DEF524306 DOB524303:DOB524306 DXX524303:DXX524306 EHT524303:EHT524306 ERP524303:ERP524306 FBL524303:FBL524306 FLH524303:FLH524306 FVD524303:FVD524306 GEZ524303:GEZ524306 GOV524303:GOV524306 GYR524303:GYR524306 HIN524303:HIN524306 HSJ524303:HSJ524306 ICF524303:ICF524306 IMB524303:IMB524306 IVX524303:IVX524306 JFT524303:JFT524306 JPP524303:JPP524306 JZL524303:JZL524306 KJH524303:KJH524306 KTD524303:KTD524306 LCZ524303:LCZ524306 LMV524303:LMV524306 LWR524303:LWR524306 MGN524303:MGN524306 MQJ524303:MQJ524306 NAF524303:NAF524306 NKB524303:NKB524306 NTX524303:NTX524306 ODT524303:ODT524306 ONP524303:ONP524306 OXL524303:OXL524306 PHH524303:PHH524306 PRD524303:PRD524306 QAZ524303:QAZ524306 QKV524303:QKV524306 QUR524303:QUR524306 REN524303:REN524306 ROJ524303:ROJ524306 RYF524303:RYF524306 SIB524303:SIB524306 SRX524303:SRX524306 TBT524303:TBT524306 TLP524303:TLP524306 TVL524303:TVL524306 UFH524303:UFH524306 UPD524303:UPD524306 UYZ524303:UYZ524306 VIV524303:VIV524306 VSR524303:VSR524306 WCN524303:WCN524306 WMJ524303:WMJ524306 WWF524303:WWF524306 X589839:X589842 JT589839:JT589842 TP589839:TP589842 ADL589839:ADL589842 ANH589839:ANH589842 AXD589839:AXD589842 BGZ589839:BGZ589842 BQV589839:BQV589842 CAR589839:CAR589842 CKN589839:CKN589842 CUJ589839:CUJ589842 DEF589839:DEF589842 DOB589839:DOB589842 DXX589839:DXX589842 EHT589839:EHT589842 ERP589839:ERP589842 FBL589839:FBL589842 FLH589839:FLH589842 FVD589839:FVD589842 GEZ589839:GEZ589842 GOV589839:GOV589842 GYR589839:GYR589842 HIN589839:HIN589842 HSJ589839:HSJ589842 ICF589839:ICF589842 IMB589839:IMB589842 IVX589839:IVX589842 JFT589839:JFT589842 JPP589839:JPP589842 JZL589839:JZL589842 KJH589839:KJH589842 KTD589839:KTD589842 LCZ589839:LCZ589842 LMV589839:LMV589842 LWR589839:LWR589842 MGN589839:MGN589842 MQJ589839:MQJ589842 NAF589839:NAF589842 NKB589839:NKB589842 NTX589839:NTX589842 ODT589839:ODT589842 ONP589839:ONP589842 OXL589839:OXL589842 PHH589839:PHH589842 PRD589839:PRD589842 QAZ589839:QAZ589842 QKV589839:QKV589842 QUR589839:QUR589842 REN589839:REN589842 ROJ589839:ROJ589842 RYF589839:RYF589842 SIB589839:SIB589842 SRX589839:SRX589842 TBT589839:TBT589842 TLP589839:TLP589842 TVL589839:TVL589842 UFH589839:UFH589842 UPD589839:UPD589842 UYZ589839:UYZ589842 VIV589839:VIV589842 VSR589839:VSR589842 WCN589839:WCN589842 WMJ589839:WMJ589842 WWF589839:WWF589842 X655375:X655378 JT655375:JT655378 TP655375:TP655378 ADL655375:ADL655378 ANH655375:ANH655378 AXD655375:AXD655378 BGZ655375:BGZ655378 BQV655375:BQV655378 CAR655375:CAR655378 CKN655375:CKN655378 CUJ655375:CUJ655378 DEF655375:DEF655378 DOB655375:DOB655378 DXX655375:DXX655378 EHT655375:EHT655378 ERP655375:ERP655378 FBL655375:FBL655378 FLH655375:FLH655378 FVD655375:FVD655378 GEZ655375:GEZ655378 GOV655375:GOV655378 GYR655375:GYR655378 HIN655375:HIN655378 HSJ655375:HSJ655378 ICF655375:ICF655378 IMB655375:IMB655378 IVX655375:IVX655378 JFT655375:JFT655378 JPP655375:JPP655378 JZL655375:JZL655378 KJH655375:KJH655378 KTD655375:KTD655378 LCZ655375:LCZ655378 LMV655375:LMV655378 LWR655375:LWR655378 MGN655375:MGN655378 MQJ655375:MQJ655378 NAF655375:NAF655378 NKB655375:NKB655378 NTX655375:NTX655378 ODT655375:ODT655378 ONP655375:ONP655378 OXL655375:OXL655378 PHH655375:PHH655378 PRD655375:PRD655378 QAZ655375:QAZ655378 QKV655375:QKV655378 QUR655375:QUR655378 REN655375:REN655378 ROJ655375:ROJ655378 RYF655375:RYF655378 SIB655375:SIB655378 SRX655375:SRX655378 TBT655375:TBT655378 TLP655375:TLP655378 TVL655375:TVL655378 UFH655375:UFH655378 UPD655375:UPD655378 UYZ655375:UYZ655378 VIV655375:VIV655378 VSR655375:VSR655378 WCN655375:WCN655378 WMJ655375:WMJ655378 WWF655375:WWF655378 X720911:X720914 JT720911:JT720914 TP720911:TP720914 ADL720911:ADL720914 ANH720911:ANH720914 AXD720911:AXD720914 BGZ720911:BGZ720914 BQV720911:BQV720914 CAR720911:CAR720914 CKN720911:CKN720914 CUJ720911:CUJ720914 DEF720911:DEF720914 DOB720911:DOB720914 DXX720911:DXX720914 EHT720911:EHT720914 ERP720911:ERP720914 FBL720911:FBL720914 FLH720911:FLH720914 FVD720911:FVD720914 GEZ720911:GEZ720914 GOV720911:GOV720914 GYR720911:GYR720914 HIN720911:HIN720914 HSJ720911:HSJ720914 ICF720911:ICF720914 IMB720911:IMB720914 IVX720911:IVX720914 JFT720911:JFT720914 JPP720911:JPP720914 JZL720911:JZL720914 KJH720911:KJH720914 KTD720911:KTD720914 LCZ720911:LCZ720914 LMV720911:LMV720914 LWR720911:LWR720914 MGN720911:MGN720914 MQJ720911:MQJ720914 NAF720911:NAF720914 NKB720911:NKB720914 NTX720911:NTX720914 ODT720911:ODT720914 ONP720911:ONP720914 OXL720911:OXL720914 PHH720911:PHH720914 PRD720911:PRD720914 QAZ720911:QAZ720914 QKV720911:QKV720914 QUR720911:QUR720914 REN720911:REN720914 ROJ720911:ROJ720914 RYF720911:RYF720914 SIB720911:SIB720914 SRX720911:SRX720914 TBT720911:TBT720914 TLP720911:TLP720914 TVL720911:TVL720914 UFH720911:UFH720914 UPD720911:UPD720914 UYZ720911:UYZ720914 VIV720911:VIV720914 VSR720911:VSR720914 WCN720911:WCN720914 WMJ720911:WMJ720914 WWF720911:WWF720914 X786447:X786450 JT786447:JT786450 TP786447:TP786450 ADL786447:ADL786450 ANH786447:ANH786450 AXD786447:AXD786450 BGZ786447:BGZ786450 BQV786447:BQV786450 CAR786447:CAR786450 CKN786447:CKN786450 CUJ786447:CUJ786450 DEF786447:DEF786450 DOB786447:DOB786450 DXX786447:DXX786450 EHT786447:EHT786450 ERP786447:ERP786450 FBL786447:FBL786450 FLH786447:FLH786450 FVD786447:FVD786450 GEZ786447:GEZ786450 GOV786447:GOV786450 GYR786447:GYR786450 HIN786447:HIN786450 HSJ786447:HSJ786450 ICF786447:ICF786450 IMB786447:IMB786450 IVX786447:IVX786450 JFT786447:JFT786450 JPP786447:JPP786450 JZL786447:JZL786450 KJH786447:KJH786450 KTD786447:KTD786450 LCZ786447:LCZ786450 LMV786447:LMV786450 LWR786447:LWR786450 MGN786447:MGN786450 MQJ786447:MQJ786450 NAF786447:NAF786450 NKB786447:NKB786450 NTX786447:NTX786450 ODT786447:ODT786450 ONP786447:ONP786450 OXL786447:OXL786450 PHH786447:PHH786450 PRD786447:PRD786450 QAZ786447:QAZ786450 QKV786447:QKV786450 QUR786447:QUR786450 REN786447:REN786450 ROJ786447:ROJ786450 RYF786447:RYF786450 SIB786447:SIB786450 SRX786447:SRX786450 TBT786447:TBT786450 TLP786447:TLP786450 TVL786447:TVL786450 UFH786447:UFH786450 UPD786447:UPD786450 UYZ786447:UYZ786450 VIV786447:VIV786450 VSR786447:VSR786450 WCN786447:WCN786450 WMJ786447:WMJ786450 WWF786447:WWF786450 X851983:X851986 JT851983:JT851986 TP851983:TP851986 ADL851983:ADL851986 ANH851983:ANH851986 AXD851983:AXD851986 BGZ851983:BGZ851986 BQV851983:BQV851986 CAR851983:CAR851986 CKN851983:CKN851986 CUJ851983:CUJ851986 DEF851983:DEF851986 DOB851983:DOB851986 DXX851983:DXX851986 EHT851983:EHT851986 ERP851983:ERP851986 FBL851983:FBL851986 FLH851983:FLH851986 FVD851983:FVD851986 GEZ851983:GEZ851986 GOV851983:GOV851986 GYR851983:GYR851986 HIN851983:HIN851986 HSJ851983:HSJ851986 ICF851983:ICF851986 IMB851983:IMB851986 IVX851983:IVX851986 JFT851983:JFT851986 JPP851983:JPP851986 JZL851983:JZL851986 KJH851983:KJH851986 KTD851983:KTD851986 LCZ851983:LCZ851986 LMV851983:LMV851986 LWR851983:LWR851986 MGN851983:MGN851986 MQJ851983:MQJ851986 NAF851983:NAF851986 NKB851983:NKB851986 NTX851983:NTX851986 ODT851983:ODT851986 ONP851983:ONP851986 OXL851983:OXL851986 PHH851983:PHH851986 PRD851983:PRD851986 QAZ851983:QAZ851986 QKV851983:QKV851986 QUR851983:QUR851986 REN851983:REN851986 ROJ851983:ROJ851986 RYF851983:RYF851986 SIB851983:SIB851986 SRX851983:SRX851986 TBT851983:TBT851986 TLP851983:TLP851986 TVL851983:TVL851986 UFH851983:UFH851986 UPD851983:UPD851986 UYZ851983:UYZ851986 VIV851983:VIV851986 VSR851983:VSR851986 WCN851983:WCN851986 WMJ851983:WMJ851986 WWF851983:WWF851986 X917519:X917522 JT917519:JT917522 TP917519:TP917522 ADL917519:ADL917522 ANH917519:ANH917522 AXD917519:AXD917522 BGZ917519:BGZ917522 BQV917519:BQV917522 CAR917519:CAR917522 CKN917519:CKN917522 CUJ917519:CUJ917522 DEF917519:DEF917522 DOB917519:DOB917522 DXX917519:DXX917522 EHT917519:EHT917522 ERP917519:ERP917522 FBL917519:FBL917522 FLH917519:FLH917522 FVD917519:FVD917522 GEZ917519:GEZ917522 GOV917519:GOV917522 GYR917519:GYR917522 HIN917519:HIN917522 HSJ917519:HSJ917522 ICF917519:ICF917522 IMB917519:IMB917522 IVX917519:IVX917522 JFT917519:JFT917522 JPP917519:JPP917522 JZL917519:JZL917522 KJH917519:KJH917522 KTD917519:KTD917522 LCZ917519:LCZ917522 LMV917519:LMV917522 LWR917519:LWR917522 MGN917519:MGN917522 MQJ917519:MQJ917522 NAF917519:NAF917522 NKB917519:NKB917522 NTX917519:NTX917522 ODT917519:ODT917522 ONP917519:ONP917522 OXL917519:OXL917522 PHH917519:PHH917522 PRD917519:PRD917522 QAZ917519:QAZ917522 QKV917519:QKV917522 QUR917519:QUR917522 REN917519:REN917522 ROJ917519:ROJ917522 RYF917519:RYF917522 SIB917519:SIB917522 SRX917519:SRX917522 TBT917519:TBT917522 TLP917519:TLP917522 TVL917519:TVL917522 UFH917519:UFH917522 UPD917519:UPD917522 UYZ917519:UYZ917522 VIV917519:VIV917522 VSR917519:VSR917522 WCN917519:WCN917522 WMJ917519:WMJ917522 WWF917519:WWF917522 X983055:X983058 JT983055:JT983058 TP983055:TP983058 ADL983055:ADL983058 ANH983055:ANH983058 AXD983055:AXD983058 BGZ983055:BGZ983058 BQV983055:BQV983058 CAR983055:CAR983058 CKN983055:CKN983058 CUJ983055:CUJ983058 DEF983055:DEF983058 DOB983055:DOB983058 DXX983055:DXX983058 EHT983055:EHT983058 ERP983055:ERP983058 FBL983055:FBL983058 FLH983055:FLH983058 FVD983055:FVD983058 GEZ983055:GEZ983058 GOV983055:GOV983058 GYR983055:GYR983058 HIN983055:HIN983058 HSJ983055:HSJ983058 ICF983055:ICF983058 IMB983055:IMB983058 IVX983055:IVX983058 JFT983055:JFT983058 JPP983055:JPP983058 JZL983055:JZL983058 KJH983055:KJH983058 KTD983055:KTD983058 LCZ983055:LCZ983058 LMV983055:LMV983058 LWR983055:LWR983058 MGN983055:MGN983058 MQJ983055:MQJ983058 NAF983055:NAF983058 NKB983055:NKB983058 NTX983055:NTX983058 ODT983055:ODT983058 ONP983055:ONP983058 OXL983055:OXL983058 PHH983055:PHH983058 PRD983055:PRD983058 QAZ983055:QAZ983058 QKV983055:QKV983058 QUR983055:QUR983058 REN983055:REN983058 ROJ983055:ROJ983058 RYF983055:RYF983058 SIB983055:SIB983058 SRX983055:SRX983058 TBT983055:TBT983058 TLP983055:TLP983058 TVL983055:TVL983058 UFH983055:UFH983058 UPD983055:UPD983058 UYZ983055:UYZ983058 VIV983055:VIV983058 VSR983055:VSR983058 WCN983055:WCN983058 WMJ983055:WMJ983058 WWF983055:WWF983058 V20:V23 JR20:JR23 TN20:TN23 ADJ20:ADJ23 ANF20:ANF23 AXB20:AXB23 BGX20:BGX23 BQT20:BQT23 CAP20:CAP23 CKL20:CKL23 CUH20:CUH23 DED20:DED23 DNZ20:DNZ23 DXV20:DXV23 EHR20:EHR23 ERN20:ERN23 FBJ20:FBJ23 FLF20:FLF23 FVB20:FVB23 GEX20:GEX23 GOT20:GOT23 GYP20:GYP23 HIL20:HIL23 HSH20:HSH23 ICD20:ICD23 ILZ20:ILZ23 IVV20:IVV23 JFR20:JFR23 JPN20:JPN23 JZJ20:JZJ23 KJF20:KJF23 KTB20:KTB23 LCX20:LCX23 LMT20:LMT23 LWP20:LWP23 MGL20:MGL23 MQH20:MQH23 NAD20:NAD23 NJZ20:NJZ23 NTV20:NTV23 ODR20:ODR23 ONN20:ONN23 OXJ20:OXJ23 PHF20:PHF23 PRB20:PRB23 QAX20:QAX23 QKT20:QKT23 QUP20:QUP23 REL20:REL23 ROH20:ROH23 RYD20:RYD23 SHZ20:SHZ23 SRV20:SRV23 TBR20:TBR23 TLN20:TLN23 TVJ20:TVJ23 UFF20:UFF23 UPB20:UPB23 UYX20:UYX23 VIT20:VIT23 VSP20:VSP23 WCL20:WCL23 WMH20:WMH23 WWD20:WWD23 V65556:V65559 JR65556:JR65559 TN65556:TN65559 ADJ65556:ADJ65559 ANF65556:ANF65559 AXB65556:AXB65559 BGX65556:BGX65559 BQT65556:BQT65559 CAP65556:CAP65559 CKL65556:CKL65559 CUH65556:CUH65559 DED65556:DED65559 DNZ65556:DNZ65559 DXV65556:DXV65559 EHR65556:EHR65559 ERN65556:ERN65559 FBJ65556:FBJ65559 FLF65556:FLF65559 FVB65556:FVB65559 GEX65556:GEX65559 GOT65556:GOT65559 GYP65556:GYP65559 HIL65556:HIL65559 HSH65556:HSH65559 ICD65556:ICD65559 ILZ65556:ILZ65559 IVV65556:IVV65559 JFR65556:JFR65559 JPN65556:JPN65559 JZJ65556:JZJ65559 KJF65556:KJF65559 KTB65556:KTB65559 LCX65556:LCX65559 LMT65556:LMT65559 LWP65556:LWP65559 MGL65556:MGL65559 MQH65556:MQH65559 NAD65556:NAD65559 NJZ65556:NJZ65559 NTV65556:NTV65559 ODR65556:ODR65559 ONN65556:ONN65559 OXJ65556:OXJ65559 PHF65556:PHF65559 PRB65556:PRB65559 QAX65556:QAX65559 QKT65556:QKT65559 QUP65556:QUP65559 REL65556:REL65559 ROH65556:ROH65559 RYD65556:RYD65559 SHZ65556:SHZ65559 SRV65556:SRV65559 TBR65556:TBR65559 TLN65556:TLN65559 TVJ65556:TVJ65559 UFF65556:UFF65559 UPB65556:UPB65559 UYX65556:UYX65559 VIT65556:VIT65559 VSP65556:VSP65559 WCL65556:WCL65559 WMH65556:WMH65559 WWD65556:WWD65559 V131092:V131095 JR131092:JR131095 TN131092:TN131095 ADJ131092:ADJ131095 ANF131092:ANF131095 AXB131092:AXB131095 BGX131092:BGX131095 BQT131092:BQT131095 CAP131092:CAP131095 CKL131092:CKL131095 CUH131092:CUH131095 DED131092:DED131095 DNZ131092:DNZ131095 DXV131092:DXV131095 EHR131092:EHR131095 ERN131092:ERN131095 FBJ131092:FBJ131095 FLF131092:FLF131095 FVB131092:FVB131095 GEX131092:GEX131095 GOT131092:GOT131095 GYP131092:GYP131095 HIL131092:HIL131095 HSH131092:HSH131095 ICD131092:ICD131095 ILZ131092:ILZ131095 IVV131092:IVV131095 JFR131092:JFR131095 JPN131092:JPN131095 JZJ131092:JZJ131095 KJF131092:KJF131095 KTB131092:KTB131095 LCX131092:LCX131095 LMT131092:LMT131095 LWP131092:LWP131095 MGL131092:MGL131095 MQH131092:MQH131095 NAD131092:NAD131095 NJZ131092:NJZ131095 NTV131092:NTV131095 ODR131092:ODR131095 ONN131092:ONN131095 OXJ131092:OXJ131095 PHF131092:PHF131095 PRB131092:PRB131095 QAX131092:QAX131095 QKT131092:QKT131095 QUP131092:QUP131095 REL131092:REL131095 ROH131092:ROH131095 RYD131092:RYD131095 SHZ131092:SHZ131095 SRV131092:SRV131095 TBR131092:TBR131095 TLN131092:TLN131095 TVJ131092:TVJ131095 UFF131092:UFF131095 UPB131092:UPB131095 UYX131092:UYX131095 VIT131092:VIT131095 VSP131092:VSP131095 WCL131092:WCL131095 WMH131092:WMH131095 WWD131092:WWD131095 V196628:V196631 JR196628:JR196631 TN196628:TN196631 ADJ196628:ADJ196631 ANF196628:ANF196631 AXB196628:AXB196631 BGX196628:BGX196631 BQT196628:BQT196631 CAP196628:CAP196631 CKL196628:CKL196631 CUH196628:CUH196631 DED196628:DED196631 DNZ196628:DNZ196631 DXV196628:DXV196631 EHR196628:EHR196631 ERN196628:ERN196631 FBJ196628:FBJ196631 FLF196628:FLF196631 FVB196628:FVB196631 GEX196628:GEX196631 GOT196628:GOT196631 GYP196628:GYP196631 HIL196628:HIL196631 HSH196628:HSH196631 ICD196628:ICD196631 ILZ196628:ILZ196631 IVV196628:IVV196631 JFR196628:JFR196631 JPN196628:JPN196631 JZJ196628:JZJ196631 KJF196628:KJF196631 KTB196628:KTB196631 LCX196628:LCX196631 LMT196628:LMT196631 LWP196628:LWP196631 MGL196628:MGL196631 MQH196628:MQH196631 NAD196628:NAD196631 NJZ196628:NJZ196631 NTV196628:NTV196631 ODR196628:ODR196631 ONN196628:ONN196631 OXJ196628:OXJ196631 PHF196628:PHF196631 PRB196628:PRB196631 QAX196628:QAX196631 QKT196628:QKT196631 QUP196628:QUP196631 REL196628:REL196631 ROH196628:ROH196631 RYD196628:RYD196631 SHZ196628:SHZ196631 SRV196628:SRV196631 TBR196628:TBR196631 TLN196628:TLN196631 TVJ196628:TVJ196631 UFF196628:UFF196631 UPB196628:UPB196631 UYX196628:UYX196631 VIT196628:VIT196631 VSP196628:VSP196631 WCL196628:WCL196631 WMH196628:WMH196631 WWD196628:WWD196631 V262164:V262167 JR262164:JR262167 TN262164:TN262167 ADJ262164:ADJ262167 ANF262164:ANF262167 AXB262164:AXB262167 BGX262164:BGX262167 BQT262164:BQT262167 CAP262164:CAP262167 CKL262164:CKL262167 CUH262164:CUH262167 DED262164:DED262167 DNZ262164:DNZ262167 DXV262164:DXV262167 EHR262164:EHR262167 ERN262164:ERN262167 FBJ262164:FBJ262167 FLF262164:FLF262167 FVB262164:FVB262167 GEX262164:GEX262167 GOT262164:GOT262167 GYP262164:GYP262167 HIL262164:HIL262167 HSH262164:HSH262167 ICD262164:ICD262167 ILZ262164:ILZ262167 IVV262164:IVV262167 JFR262164:JFR262167 JPN262164:JPN262167 JZJ262164:JZJ262167 KJF262164:KJF262167 KTB262164:KTB262167 LCX262164:LCX262167 LMT262164:LMT262167 LWP262164:LWP262167 MGL262164:MGL262167 MQH262164:MQH262167 NAD262164:NAD262167 NJZ262164:NJZ262167 NTV262164:NTV262167 ODR262164:ODR262167 ONN262164:ONN262167 OXJ262164:OXJ262167 PHF262164:PHF262167 PRB262164:PRB262167 QAX262164:QAX262167 QKT262164:QKT262167 QUP262164:QUP262167 REL262164:REL262167 ROH262164:ROH262167 RYD262164:RYD262167 SHZ262164:SHZ262167 SRV262164:SRV262167 TBR262164:TBR262167 TLN262164:TLN262167 TVJ262164:TVJ262167 UFF262164:UFF262167 UPB262164:UPB262167 UYX262164:UYX262167 VIT262164:VIT262167 VSP262164:VSP262167 WCL262164:WCL262167 WMH262164:WMH262167 WWD262164:WWD262167 V327700:V327703 JR327700:JR327703 TN327700:TN327703 ADJ327700:ADJ327703 ANF327700:ANF327703 AXB327700:AXB327703 BGX327700:BGX327703 BQT327700:BQT327703 CAP327700:CAP327703 CKL327700:CKL327703 CUH327700:CUH327703 DED327700:DED327703 DNZ327700:DNZ327703 DXV327700:DXV327703 EHR327700:EHR327703 ERN327700:ERN327703 FBJ327700:FBJ327703 FLF327700:FLF327703 FVB327700:FVB327703 GEX327700:GEX327703 GOT327700:GOT327703 GYP327700:GYP327703 HIL327700:HIL327703 HSH327700:HSH327703 ICD327700:ICD327703 ILZ327700:ILZ327703 IVV327700:IVV327703 JFR327700:JFR327703 JPN327700:JPN327703 JZJ327700:JZJ327703 KJF327700:KJF327703 KTB327700:KTB327703 LCX327700:LCX327703 LMT327700:LMT327703 LWP327700:LWP327703 MGL327700:MGL327703 MQH327700:MQH327703 NAD327700:NAD327703 NJZ327700:NJZ327703 NTV327700:NTV327703 ODR327700:ODR327703 ONN327700:ONN327703 OXJ327700:OXJ327703 PHF327700:PHF327703 PRB327700:PRB327703 QAX327700:QAX327703 QKT327700:QKT327703 QUP327700:QUP327703 REL327700:REL327703 ROH327700:ROH327703 RYD327700:RYD327703 SHZ327700:SHZ327703 SRV327700:SRV327703 TBR327700:TBR327703 TLN327700:TLN327703 TVJ327700:TVJ327703 UFF327700:UFF327703 UPB327700:UPB327703 UYX327700:UYX327703 VIT327700:VIT327703 VSP327700:VSP327703 WCL327700:WCL327703 WMH327700:WMH327703 WWD327700:WWD327703 V393236:V393239 JR393236:JR393239 TN393236:TN393239 ADJ393236:ADJ393239 ANF393236:ANF393239 AXB393236:AXB393239 BGX393236:BGX393239 BQT393236:BQT393239 CAP393236:CAP393239 CKL393236:CKL393239 CUH393236:CUH393239 DED393236:DED393239 DNZ393236:DNZ393239 DXV393236:DXV393239 EHR393236:EHR393239 ERN393236:ERN393239 FBJ393236:FBJ393239 FLF393236:FLF393239 FVB393236:FVB393239 GEX393236:GEX393239 GOT393236:GOT393239 GYP393236:GYP393239 HIL393236:HIL393239 HSH393236:HSH393239 ICD393236:ICD393239 ILZ393236:ILZ393239 IVV393236:IVV393239 JFR393236:JFR393239 JPN393236:JPN393239 JZJ393236:JZJ393239 KJF393236:KJF393239 KTB393236:KTB393239 LCX393236:LCX393239 LMT393236:LMT393239 LWP393236:LWP393239 MGL393236:MGL393239 MQH393236:MQH393239 NAD393236:NAD393239 NJZ393236:NJZ393239 NTV393236:NTV393239 ODR393236:ODR393239 ONN393236:ONN393239 OXJ393236:OXJ393239 PHF393236:PHF393239 PRB393236:PRB393239 QAX393236:QAX393239 QKT393236:QKT393239 QUP393236:QUP393239 REL393236:REL393239 ROH393236:ROH393239 RYD393236:RYD393239 SHZ393236:SHZ393239 SRV393236:SRV393239 TBR393236:TBR393239 TLN393236:TLN393239 TVJ393236:TVJ393239 UFF393236:UFF393239 UPB393236:UPB393239 UYX393236:UYX393239 VIT393236:VIT393239 VSP393236:VSP393239 WCL393236:WCL393239 WMH393236:WMH393239 WWD393236:WWD393239 V458772:V458775 JR458772:JR458775 TN458772:TN458775 ADJ458772:ADJ458775 ANF458772:ANF458775 AXB458772:AXB458775 BGX458772:BGX458775 BQT458772:BQT458775 CAP458772:CAP458775 CKL458772:CKL458775 CUH458772:CUH458775 DED458772:DED458775 DNZ458772:DNZ458775 DXV458772:DXV458775 EHR458772:EHR458775 ERN458772:ERN458775 FBJ458772:FBJ458775 FLF458772:FLF458775 FVB458772:FVB458775 GEX458772:GEX458775 GOT458772:GOT458775 GYP458772:GYP458775 HIL458772:HIL458775 HSH458772:HSH458775 ICD458772:ICD458775 ILZ458772:ILZ458775 IVV458772:IVV458775 JFR458772:JFR458775 JPN458772:JPN458775 JZJ458772:JZJ458775 KJF458772:KJF458775 KTB458772:KTB458775 LCX458772:LCX458775 LMT458772:LMT458775 LWP458772:LWP458775 MGL458772:MGL458775 MQH458772:MQH458775 NAD458772:NAD458775 NJZ458772:NJZ458775 NTV458772:NTV458775 ODR458772:ODR458775 ONN458772:ONN458775 OXJ458772:OXJ458775 PHF458772:PHF458775 PRB458772:PRB458775 QAX458772:QAX458775 QKT458772:QKT458775 QUP458772:QUP458775 REL458772:REL458775 ROH458772:ROH458775 RYD458772:RYD458775 SHZ458772:SHZ458775 SRV458772:SRV458775 TBR458772:TBR458775 TLN458772:TLN458775 TVJ458772:TVJ458775 UFF458772:UFF458775 UPB458772:UPB458775 UYX458772:UYX458775 VIT458772:VIT458775 VSP458772:VSP458775 WCL458772:WCL458775 WMH458772:WMH458775 WWD458772:WWD458775 V524308:V524311 JR524308:JR524311 TN524308:TN524311 ADJ524308:ADJ524311 ANF524308:ANF524311 AXB524308:AXB524311 BGX524308:BGX524311 BQT524308:BQT524311 CAP524308:CAP524311 CKL524308:CKL524311 CUH524308:CUH524311 DED524308:DED524311 DNZ524308:DNZ524311 DXV524308:DXV524311 EHR524308:EHR524311 ERN524308:ERN524311 FBJ524308:FBJ524311 FLF524308:FLF524311 FVB524308:FVB524311 GEX524308:GEX524311 GOT524308:GOT524311 GYP524308:GYP524311 HIL524308:HIL524311 HSH524308:HSH524311 ICD524308:ICD524311 ILZ524308:ILZ524311 IVV524308:IVV524311 JFR524308:JFR524311 JPN524308:JPN524311 JZJ524308:JZJ524311 KJF524308:KJF524311 KTB524308:KTB524311 LCX524308:LCX524311 LMT524308:LMT524311 LWP524308:LWP524311 MGL524308:MGL524311 MQH524308:MQH524311 NAD524308:NAD524311 NJZ524308:NJZ524311 NTV524308:NTV524311 ODR524308:ODR524311 ONN524308:ONN524311 OXJ524308:OXJ524311 PHF524308:PHF524311 PRB524308:PRB524311 QAX524308:QAX524311 QKT524308:QKT524311 QUP524308:QUP524311 REL524308:REL524311 ROH524308:ROH524311 RYD524308:RYD524311 SHZ524308:SHZ524311 SRV524308:SRV524311 TBR524308:TBR524311 TLN524308:TLN524311 TVJ524308:TVJ524311 UFF524308:UFF524311 UPB524308:UPB524311 UYX524308:UYX524311 VIT524308:VIT524311 VSP524308:VSP524311 WCL524308:WCL524311 WMH524308:WMH524311 WWD524308:WWD524311 V589844:V589847 JR589844:JR589847 TN589844:TN589847 ADJ589844:ADJ589847 ANF589844:ANF589847 AXB589844:AXB589847 BGX589844:BGX589847 BQT589844:BQT589847 CAP589844:CAP589847 CKL589844:CKL589847 CUH589844:CUH589847 DED589844:DED589847 DNZ589844:DNZ589847 DXV589844:DXV589847 EHR589844:EHR589847 ERN589844:ERN589847 FBJ589844:FBJ589847 FLF589844:FLF589847 FVB589844:FVB589847 GEX589844:GEX589847 GOT589844:GOT589847 GYP589844:GYP589847 HIL589844:HIL589847 HSH589844:HSH589847 ICD589844:ICD589847 ILZ589844:ILZ589847 IVV589844:IVV589847 JFR589844:JFR589847 JPN589844:JPN589847 JZJ589844:JZJ589847 KJF589844:KJF589847 KTB589844:KTB589847 LCX589844:LCX589847 LMT589844:LMT589847 LWP589844:LWP589847 MGL589844:MGL589847 MQH589844:MQH589847 NAD589844:NAD589847 NJZ589844:NJZ589847 NTV589844:NTV589847 ODR589844:ODR589847 ONN589844:ONN589847 OXJ589844:OXJ589847 PHF589844:PHF589847 PRB589844:PRB589847 QAX589844:QAX589847 QKT589844:QKT589847 QUP589844:QUP589847 REL589844:REL589847 ROH589844:ROH589847 RYD589844:RYD589847 SHZ589844:SHZ589847 SRV589844:SRV589847 TBR589844:TBR589847 TLN589844:TLN589847 TVJ589844:TVJ589847 UFF589844:UFF589847 UPB589844:UPB589847 UYX589844:UYX589847 VIT589844:VIT589847 VSP589844:VSP589847 WCL589844:WCL589847 WMH589844:WMH589847 WWD589844:WWD589847 V655380:V655383 JR655380:JR655383 TN655380:TN655383 ADJ655380:ADJ655383 ANF655380:ANF655383 AXB655380:AXB655383 BGX655380:BGX655383 BQT655380:BQT655383 CAP655380:CAP655383 CKL655380:CKL655383 CUH655380:CUH655383 DED655380:DED655383 DNZ655380:DNZ655383 DXV655380:DXV655383 EHR655380:EHR655383 ERN655380:ERN655383 FBJ655380:FBJ655383 FLF655380:FLF655383 FVB655380:FVB655383 GEX655380:GEX655383 GOT655380:GOT655383 GYP655380:GYP655383 HIL655380:HIL655383 HSH655380:HSH655383 ICD655380:ICD655383 ILZ655380:ILZ655383 IVV655380:IVV655383 JFR655380:JFR655383 JPN655380:JPN655383 JZJ655380:JZJ655383 KJF655380:KJF655383 KTB655380:KTB655383 LCX655380:LCX655383 LMT655380:LMT655383 LWP655380:LWP655383 MGL655380:MGL655383 MQH655380:MQH655383 NAD655380:NAD655383 NJZ655380:NJZ655383 NTV655380:NTV655383 ODR655380:ODR655383 ONN655380:ONN655383 OXJ655380:OXJ655383 PHF655380:PHF655383 PRB655380:PRB655383 QAX655380:QAX655383 QKT655380:QKT655383 QUP655380:QUP655383 REL655380:REL655383 ROH655380:ROH655383 RYD655380:RYD655383 SHZ655380:SHZ655383 SRV655380:SRV655383 TBR655380:TBR655383 TLN655380:TLN655383 TVJ655380:TVJ655383 UFF655380:UFF655383 UPB655380:UPB655383 UYX655380:UYX655383 VIT655380:VIT655383 VSP655380:VSP655383 WCL655380:WCL655383 WMH655380:WMH655383 WWD655380:WWD655383 V720916:V720919 JR720916:JR720919 TN720916:TN720919 ADJ720916:ADJ720919 ANF720916:ANF720919 AXB720916:AXB720919 BGX720916:BGX720919 BQT720916:BQT720919 CAP720916:CAP720919 CKL720916:CKL720919 CUH720916:CUH720919 DED720916:DED720919 DNZ720916:DNZ720919 DXV720916:DXV720919 EHR720916:EHR720919 ERN720916:ERN720919 FBJ720916:FBJ720919 FLF720916:FLF720919 FVB720916:FVB720919 GEX720916:GEX720919 GOT720916:GOT720919 GYP720916:GYP720919 HIL720916:HIL720919 HSH720916:HSH720919 ICD720916:ICD720919 ILZ720916:ILZ720919 IVV720916:IVV720919 JFR720916:JFR720919 JPN720916:JPN720919 JZJ720916:JZJ720919 KJF720916:KJF720919 KTB720916:KTB720919 LCX720916:LCX720919 LMT720916:LMT720919 LWP720916:LWP720919 MGL720916:MGL720919 MQH720916:MQH720919 NAD720916:NAD720919 NJZ720916:NJZ720919 NTV720916:NTV720919 ODR720916:ODR720919 ONN720916:ONN720919 OXJ720916:OXJ720919 PHF720916:PHF720919 PRB720916:PRB720919 QAX720916:QAX720919 QKT720916:QKT720919 QUP720916:QUP720919 REL720916:REL720919 ROH720916:ROH720919 RYD720916:RYD720919 SHZ720916:SHZ720919 SRV720916:SRV720919 TBR720916:TBR720919 TLN720916:TLN720919 TVJ720916:TVJ720919 UFF720916:UFF720919 UPB720916:UPB720919 UYX720916:UYX720919 VIT720916:VIT720919 VSP720916:VSP720919 WCL720916:WCL720919 WMH720916:WMH720919 WWD720916:WWD720919 V786452:V786455 JR786452:JR786455 TN786452:TN786455 ADJ786452:ADJ786455 ANF786452:ANF786455 AXB786452:AXB786455 BGX786452:BGX786455 BQT786452:BQT786455 CAP786452:CAP786455 CKL786452:CKL786455 CUH786452:CUH786455 DED786452:DED786455 DNZ786452:DNZ786455 DXV786452:DXV786455 EHR786452:EHR786455 ERN786452:ERN786455 FBJ786452:FBJ786455 FLF786452:FLF786455 FVB786452:FVB786455 GEX786452:GEX786455 GOT786452:GOT786455 GYP786452:GYP786455 HIL786452:HIL786455 HSH786452:HSH786455 ICD786452:ICD786455 ILZ786452:ILZ786455 IVV786452:IVV786455 JFR786452:JFR786455 JPN786452:JPN786455 JZJ786452:JZJ786455 KJF786452:KJF786455 KTB786452:KTB786455 LCX786452:LCX786455 LMT786452:LMT786455 LWP786452:LWP786455 MGL786452:MGL786455 MQH786452:MQH786455 NAD786452:NAD786455 NJZ786452:NJZ786455 NTV786452:NTV786455 ODR786452:ODR786455 ONN786452:ONN786455 OXJ786452:OXJ786455 PHF786452:PHF786455 PRB786452:PRB786455 QAX786452:QAX786455 QKT786452:QKT786455 QUP786452:QUP786455 REL786452:REL786455 ROH786452:ROH786455 RYD786452:RYD786455 SHZ786452:SHZ786455 SRV786452:SRV786455 TBR786452:TBR786455 TLN786452:TLN786455 TVJ786452:TVJ786455 UFF786452:UFF786455 UPB786452:UPB786455 UYX786452:UYX786455 VIT786452:VIT786455 VSP786452:VSP786455 WCL786452:WCL786455 WMH786452:WMH786455 WWD786452:WWD786455 V851988:V851991 JR851988:JR851991 TN851988:TN851991 ADJ851988:ADJ851991 ANF851988:ANF851991 AXB851988:AXB851991 BGX851988:BGX851991 BQT851988:BQT851991 CAP851988:CAP851991 CKL851988:CKL851991 CUH851988:CUH851991 DED851988:DED851991 DNZ851988:DNZ851991 DXV851988:DXV851991 EHR851988:EHR851991 ERN851988:ERN851991 FBJ851988:FBJ851991 FLF851988:FLF851991 FVB851988:FVB851991 GEX851988:GEX851991 GOT851988:GOT851991 GYP851988:GYP851991 HIL851988:HIL851991 HSH851988:HSH851991 ICD851988:ICD851991 ILZ851988:ILZ851991 IVV851988:IVV851991 JFR851988:JFR851991 JPN851988:JPN851991 JZJ851988:JZJ851991 KJF851988:KJF851991 KTB851988:KTB851991 LCX851988:LCX851991 LMT851988:LMT851991 LWP851988:LWP851991 MGL851988:MGL851991 MQH851988:MQH851991 NAD851988:NAD851991 NJZ851988:NJZ851991 NTV851988:NTV851991 ODR851988:ODR851991 ONN851988:ONN851991 OXJ851988:OXJ851991 PHF851988:PHF851991 PRB851988:PRB851991 QAX851988:QAX851991 QKT851988:QKT851991 QUP851988:QUP851991 REL851988:REL851991 ROH851988:ROH851991 RYD851988:RYD851991 SHZ851988:SHZ851991 SRV851988:SRV851991 TBR851988:TBR851991 TLN851988:TLN851991 TVJ851988:TVJ851991 UFF851988:UFF851991 UPB851988:UPB851991 UYX851988:UYX851991 VIT851988:VIT851991 VSP851988:VSP851991 WCL851988:WCL851991 WMH851988:WMH851991 WWD851988:WWD851991 V917524:V917527 JR917524:JR917527 TN917524:TN917527 ADJ917524:ADJ917527 ANF917524:ANF917527 AXB917524:AXB917527 BGX917524:BGX917527 BQT917524:BQT917527 CAP917524:CAP917527 CKL917524:CKL917527 CUH917524:CUH917527 DED917524:DED917527 DNZ917524:DNZ917527 DXV917524:DXV917527 EHR917524:EHR917527 ERN917524:ERN917527 FBJ917524:FBJ917527 FLF917524:FLF917527 FVB917524:FVB917527 GEX917524:GEX917527 GOT917524:GOT917527 GYP917524:GYP917527 HIL917524:HIL917527 HSH917524:HSH917527 ICD917524:ICD917527 ILZ917524:ILZ917527 IVV917524:IVV917527 JFR917524:JFR917527 JPN917524:JPN917527 JZJ917524:JZJ917527 KJF917524:KJF917527 KTB917524:KTB917527 LCX917524:LCX917527 LMT917524:LMT917527 LWP917524:LWP917527 MGL917524:MGL917527 MQH917524:MQH917527 NAD917524:NAD917527 NJZ917524:NJZ917527 NTV917524:NTV917527 ODR917524:ODR917527 ONN917524:ONN917527 OXJ917524:OXJ917527 PHF917524:PHF917527 PRB917524:PRB917527 QAX917524:QAX917527 QKT917524:QKT917527 QUP917524:QUP917527 REL917524:REL917527 ROH917524:ROH917527 RYD917524:RYD917527 SHZ917524:SHZ917527 SRV917524:SRV917527 TBR917524:TBR917527 TLN917524:TLN917527 TVJ917524:TVJ917527 UFF917524:UFF917527 UPB917524:UPB917527 UYX917524:UYX917527 VIT917524:VIT917527 VSP917524:VSP917527 WCL917524:WCL917527 WMH917524:WMH917527 WWD917524:WWD917527 V983060:V983063 JR983060:JR983063 TN983060:TN983063 ADJ983060:ADJ983063 ANF983060:ANF983063 AXB983060:AXB983063 BGX983060:BGX983063 BQT983060:BQT983063 CAP983060:CAP983063 CKL983060:CKL983063 CUH983060:CUH983063 DED983060:DED983063 DNZ983060:DNZ983063 DXV983060:DXV983063 EHR983060:EHR983063 ERN983060:ERN983063 FBJ983060:FBJ983063 FLF983060:FLF983063 FVB983060:FVB983063 GEX983060:GEX983063 GOT983060:GOT983063 GYP983060:GYP983063 HIL983060:HIL983063 HSH983060:HSH983063 ICD983060:ICD983063 ILZ983060:ILZ983063 IVV983060:IVV983063 JFR983060:JFR983063 JPN983060:JPN983063 JZJ983060:JZJ983063 KJF983060:KJF983063 KTB983060:KTB983063 LCX983060:LCX983063 LMT983060:LMT983063 LWP983060:LWP983063 MGL983060:MGL983063 MQH983060:MQH983063 NAD983060:NAD983063 NJZ983060:NJZ983063 NTV983060:NTV983063 ODR983060:ODR983063 ONN983060:ONN983063 OXJ983060:OXJ983063 PHF983060:PHF983063 PRB983060:PRB983063 QAX983060:QAX983063 QKT983060:QKT983063 QUP983060:QUP983063 REL983060:REL983063 ROH983060:ROH983063 RYD983060:RYD983063 SHZ983060:SHZ983063 SRV983060:SRV983063 TBR983060:TBR983063 TLN983060:TLN983063 TVJ983060:TVJ983063 UFF983060:UFF983063 UPB983060:UPB983063 UYX983060:UYX983063 VIT983060:VIT983063 VSP983060:VSP983063 WCL983060:WCL983063 WMH983060:WMH983063 WWD983060:WWD983063 X20:X23 JT20:JT23 TP20:TP23 ADL20:ADL23 ANH20:ANH23 AXD20:AXD23 BGZ20:BGZ23 BQV20:BQV23 CAR20:CAR23 CKN20:CKN23 CUJ20:CUJ23 DEF20:DEF23 DOB20:DOB23 DXX20:DXX23 EHT20:EHT23 ERP20:ERP23 FBL20:FBL23 FLH20:FLH23 FVD20:FVD23 GEZ20:GEZ23 GOV20:GOV23 GYR20:GYR23 HIN20:HIN23 HSJ20:HSJ23 ICF20:ICF23 IMB20:IMB23 IVX20:IVX23 JFT20:JFT23 JPP20:JPP23 JZL20:JZL23 KJH20:KJH23 KTD20:KTD23 LCZ20:LCZ23 LMV20:LMV23 LWR20:LWR23 MGN20:MGN23 MQJ20:MQJ23 NAF20:NAF23 NKB20:NKB23 NTX20:NTX23 ODT20:ODT23 ONP20:ONP23 OXL20:OXL23 PHH20:PHH23 PRD20:PRD23 QAZ20:QAZ23 QKV20:QKV23 QUR20:QUR23 REN20:REN23 ROJ20:ROJ23 RYF20:RYF23 SIB20:SIB23 SRX20:SRX23 TBT20:TBT23 TLP20:TLP23 TVL20:TVL23 UFH20:UFH23 UPD20:UPD23 UYZ20:UYZ23 VIV20:VIV23 VSR20:VSR23 WCN20:WCN23 WMJ20:WMJ23 WWF20:WWF23 X65556:X65559 JT65556:JT65559 TP65556:TP65559 ADL65556:ADL65559 ANH65556:ANH65559 AXD65556:AXD65559 BGZ65556:BGZ65559 BQV65556:BQV65559 CAR65556:CAR65559 CKN65556:CKN65559 CUJ65556:CUJ65559 DEF65556:DEF65559 DOB65556:DOB65559 DXX65556:DXX65559 EHT65556:EHT65559 ERP65556:ERP65559 FBL65556:FBL65559 FLH65556:FLH65559 FVD65556:FVD65559 GEZ65556:GEZ65559 GOV65556:GOV65559 GYR65556:GYR65559 HIN65556:HIN65559 HSJ65556:HSJ65559 ICF65556:ICF65559 IMB65556:IMB65559 IVX65556:IVX65559 JFT65556:JFT65559 JPP65556:JPP65559 JZL65556:JZL65559 KJH65556:KJH65559 KTD65556:KTD65559 LCZ65556:LCZ65559 LMV65556:LMV65559 LWR65556:LWR65559 MGN65556:MGN65559 MQJ65556:MQJ65559 NAF65556:NAF65559 NKB65556:NKB65559 NTX65556:NTX65559 ODT65556:ODT65559 ONP65556:ONP65559 OXL65556:OXL65559 PHH65556:PHH65559 PRD65556:PRD65559 QAZ65556:QAZ65559 QKV65556:QKV65559 QUR65556:QUR65559 REN65556:REN65559 ROJ65556:ROJ65559 RYF65556:RYF65559 SIB65556:SIB65559 SRX65556:SRX65559 TBT65556:TBT65559 TLP65556:TLP65559 TVL65556:TVL65559 UFH65556:UFH65559 UPD65556:UPD65559 UYZ65556:UYZ65559 VIV65556:VIV65559 VSR65556:VSR65559 WCN65556:WCN65559 WMJ65556:WMJ65559 WWF65556:WWF65559 X131092:X131095 JT131092:JT131095 TP131092:TP131095 ADL131092:ADL131095 ANH131092:ANH131095 AXD131092:AXD131095 BGZ131092:BGZ131095 BQV131092:BQV131095 CAR131092:CAR131095 CKN131092:CKN131095 CUJ131092:CUJ131095 DEF131092:DEF131095 DOB131092:DOB131095 DXX131092:DXX131095 EHT131092:EHT131095 ERP131092:ERP131095 FBL131092:FBL131095 FLH131092:FLH131095 FVD131092:FVD131095 GEZ131092:GEZ131095 GOV131092:GOV131095 GYR131092:GYR131095 HIN131092:HIN131095 HSJ131092:HSJ131095 ICF131092:ICF131095 IMB131092:IMB131095 IVX131092:IVX131095 JFT131092:JFT131095 JPP131092:JPP131095 JZL131092:JZL131095 KJH131092:KJH131095 KTD131092:KTD131095 LCZ131092:LCZ131095 LMV131092:LMV131095 LWR131092:LWR131095 MGN131092:MGN131095 MQJ131092:MQJ131095 NAF131092:NAF131095 NKB131092:NKB131095 NTX131092:NTX131095 ODT131092:ODT131095 ONP131092:ONP131095 OXL131092:OXL131095 PHH131092:PHH131095 PRD131092:PRD131095 QAZ131092:QAZ131095 QKV131092:QKV131095 QUR131092:QUR131095 REN131092:REN131095 ROJ131092:ROJ131095 RYF131092:RYF131095 SIB131092:SIB131095 SRX131092:SRX131095 TBT131092:TBT131095 TLP131092:TLP131095 TVL131092:TVL131095 UFH131092:UFH131095 UPD131092:UPD131095 UYZ131092:UYZ131095 VIV131092:VIV131095 VSR131092:VSR131095 WCN131092:WCN131095 WMJ131092:WMJ131095 WWF131092:WWF131095 X196628:X196631 JT196628:JT196631 TP196628:TP196631 ADL196628:ADL196631 ANH196628:ANH196631 AXD196628:AXD196631 BGZ196628:BGZ196631 BQV196628:BQV196631 CAR196628:CAR196631 CKN196628:CKN196631 CUJ196628:CUJ196631 DEF196628:DEF196631 DOB196628:DOB196631 DXX196628:DXX196631 EHT196628:EHT196631 ERP196628:ERP196631 FBL196628:FBL196631 FLH196628:FLH196631 FVD196628:FVD196631 GEZ196628:GEZ196631 GOV196628:GOV196631 GYR196628:GYR196631 HIN196628:HIN196631 HSJ196628:HSJ196631 ICF196628:ICF196631 IMB196628:IMB196631 IVX196628:IVX196631 JFT196628:JFT196631 JPP196628:JPP196631 JZL196628:JZL196631 KJH196628:KJH196631 KTD196628:KTD196631 LCZ196628:LCZ196631 LMV196628:LMV196631 LWR196628:LWR196631 MGN196628:MGN196631 MQJ196628:MQJ196631 NAF196628:NAF196631 NKB196628:NKB196631 NTX196628:NTX196631 ODT196628:ODT196631 ONP196628:ONP196631 OXL196628:OXL196631 PHH196628:PHH196631 PRD196628:PRD196631 QAZ196628:QAZ196631 QKV196628:QKV196631 QUR196628:QUR196631 REN196628:REN196631 ROJ196628:ROJ196631 RYF196628:RYF196631 SIB196628:SIB196631 SRX196628:SRX196631 TBT196628:TBT196631 TLP196628:TLP196631 TVL196628:TVL196631 UFH196628:UFH196631 UPD196628:UPD196631 UYZ196628:UYZ196631 VIV196628:VIV196631 VSR196628:VSR196631 WCN196628:WCN196631 WMJ196628:WMJ196631 WWF196628:WWF196631 X262164:X262167 JT262164:JT262167 TP262164:TP262167 ADL262164:ADL262167 ANH262164:ANH262167 AXD262164:AXD262167 BGZ262164:BGZ262167 BQV262164:BQV262167 CAR262164:CAR262167 CKN262164:CKN262167 CUJ262164:CUJ262167 DEF262164:DEF262167 DOB262164:DOB262167 DXX262164:DXX262167 EHT262164:EHT262167 ERP262164:ERP262167 FBL262164:FBL262167 FLH262164:FLH262167 FVD262164:FVD262167 GEZ262164:GEZ262167 GOV262164:GOV262167 GYR262164:GYR262167 HIN262164:HIN262167 HSJ262164:HSJ262167 ICF262164:ICF262167 IMB262164:IMB262167 IVX262164:IVX262167 JFT262164:JFT262167 JPP262164:JPP262167 JZL262164:JZL262167 KJH262164:KJH262167 KTD262164:KTD262167 LCZ262164:LCZ262167 LMV262164:LMV262167 LWR262164:LWR262167 MGN262164:MGN262167 MQJ262164:MQJ262167 NAF262164:NAF262167 NKB262164:NKB262167 NTX262164:NTX262167 ODT262164:ODT262167 ONP262164:ONP262167 OXL262164:OXL262167 PHH262164:PHH262167 PRD262164:PRD262167 QAZ262164:QAZ262167 QKV262164:QKV262167 QUR262164:QUR262167 REN262164:REN262167 ROJ262164:ROJ262167 RYF262164:RYF262167 SIB262164:SIB262167 SRX262164:SRX262167 TBT262164:TBT262167 TLP262164:TLP262167 TVL262164:TVL262167 UFH262164:UFH262167 UPD262164:UPD262167 UYZ262164:UYZ262167 VIV262164:VIV262167 VSR262164:VSR262167 WCN262164:WCN262167 WMJ262164:WMJ262167 WWF262164:WWF262167 X327700:X327703 JT327700:JT327703 TP327700:TP327703 ADL327700:ADL327703 ANH327700:ANH327703 AXD327700:AXD327703 BGZ327700:BGZ327703 BQV327700:BQV327703 CAR327700:CAR327703 CKN327700:CKN327703 CUJ327700:CUJ327703 DEF327700:DEF327703 DOB327700:DOB327703 DXX327700:DXX327703 EHT327700:EHT327703 ERP327700:ERP327703 FBL327700:FBL327703 FLH327700:FLH327703 FVD327700:FVD327703 GEZ327700:GEZ327703 GOV327700:GOV327703 GYR327700:GYR327703 HIN327700:HIN327703 HSJ327700:HSJ327703 ICF327700:ICF327703 IMB327700:IMB327703 IVX327700:IVX327703 JFT327700:JFT327703 JPP327700:JPP327703 JZL327700:JZL327703 KJH327700:KJH327703 KTD327700:KTD327703 LCZ327700:LCZ327703 LMV327700:LMV327703 LWR327700:LWR327703 MGN327700:MGN327703 MQJ327700:MQJ327703 NAF327700:NAF327703 NKB327700:NKB327703 NTX327700:NTX327703 ODT327700:ODT327703 ONP327700:ONP327703 OXL327700:OXL327703 PHH327700:PHH327703 PRD327700:PRD327703 QAZ327700:QAZ327703 QKV327700:QKV327703 QUR327700:QUR327703 REN327700:REN327703 ROJ327700:ROJ327703 RYF327700:RYF327703 SIB327700:SIB327703 SRX327700:SRX327703 TBT327700:TBT327703 TLP327700:TLP327703 TVL327700:TVL327703 UFH327700:UFH327703 UPD327700:UPD327703 UYZ327700:UYZ327703 VIV327700:VIV327703 VSR327700:VSR327703 WCN327700:WCN327703 WMJ327700:WMJ327703 WWF327700:WWF327703 X393236:X393239 JT393236:JT393239 TP393236:TP393239 ADL393236:ADL393239 ANH393236:ANH393239 AXD393236:AXD393239 BGZ393236:BGZ393239 BQV393236:BQV393239 CAR393236:CAR393239 CKN393236:CKN393239 CUJ393236:CUJ393239 DEF393236:DEF393239 DOB393236:DOB393239 DXX393236:DXX393239 EHT393236:EHT393239 ERP393236:ERP393239 FBL393236:FBL393239 FLH393236:FLH393239 FVD393236:FVD393239 GEZ393236:GEZ393239 GOV393236:GOV393239 GYR393236:GYR393239 HIN393236:HIN393239 HSJ393236:HSJ393239 ICF393236:ICF393239 IMB393236:IMB393239 IVX393236:IVX393239 JFT393236:JFT393239 JPP393236:JPP393239 JZL393236:JZL393239 KJH393236:KJH393239 KTD393236:KTD393239 LCZ393236:LCZ393239 LMV393236:LMV393239 LWR393236:LWR393239 MGN393236:MGN393239 MQJ393236:MQJ393239 NAF393236:NAF393239 NKB393236:NKB393239 NTX393236:NTX393239 ODT393236:ODT393239 ONP393236:ONP393239 OXL393236:OXL393239 PHH393236:PHH393239 PRD393236:PRD393239 QAZ393236:QAZ393239 QKV393236:QKV393239 QUR393236:QUR393239 REN393236:REN393239 ROJ393236:ROJ393239 RYF393236:RYF393239 SIB393236:SIB393239 SRX393236:SRX393239 TBT393236:TBT393239 TLP393236:TLP393239 TVL393236:TVL393239 UFH393236:UFH393239 UPD393236:UPD393239 UYZ393236:UYZ393239 VIV393236:VIV393239 VSR393236:VSR393239 WCN393236:WCN393239 WMJ393236:WMJ393239 WWF393236:WWF393239 X458772:X458775 JT458772:JT458775 TP458772:TP458775 ADL458772:ADL458775 ANH458772:ANH458775 AXD458772:AXD458775 BGZ458772:BGZ458775 BQV458772:BQV458775 CAR458772:CAR458775 CKN458772:CKN458775 CUJ458772:CUJ458775 DEF458772:DEF458775 DOB458772:DOB458775 DXX458772:DXX458775 EHT458772:EHT458775 ERP458772:ERP458775 FBL458772:FBL458775 FLH458772:FLH458775 FVD458772:FVD458775 GEZ458772:GEZ458775 GOV458772:GOV458775 GYR458772:GYR458775 HIN458772:HIN458775 HSJ458772:HSJ458775 ICF458772:ICF458775 IMB458772:IMB458775 IVX458772:IVX458775 JFT458772:JFT458775 JPP458772:JPP458775 JZL458772:JZL458775 KJH458772:KJH458775 KTD458772:KTD458775 LCZ458772:LCZ458775 LMV458772:LMV458775 LWR458772:LWR458775 MGN458772:MGN458775 MQJ458772:MQJ458775 NAF458772:NAF458775 NKB458772:NKB458775 NTX458772:NTX458775 ODT458772:ODT458775 ONP458772:ONP458775 OXL458772:OXL458775 PHH458772:PHH458775 PRD458772:PRD458775 QAZ458772:QAZ458775 QKV458772:QKV458775 QUR458772:QUR458775 REN458772:REN458775 ROJ458772:ROJ458775 RYF458772:RYF458775 SIB458772:SIB458775 SRX458772:SRX458775 TBT458772:TBT458775 TLP458772:TLP458775 TVL458772:TVL458775 UFH458772:UFH458775 UPD458772:UPD458775 UYZ458772:UYZ458775 VIV458772:VIV458775 VSR458772:VSR458775 WCN458772:WCN458775 WMJ458772:WMJ458775 WWF458772:WWF458775 X524308:X524311 JT524308:JT524311 TP524308:TP524311 ADL524308:ADL524311 ANH524308:ANH524311 AXD524308:AXD524311 BGZ524308:BGZ524311 BQV524308:BQV524311 CAR524308:CAR524311 CKN524308:CKN524311 CUJ524308:CUJ524311 DEF524308:DEF524311 DOB524308:DOB524311 DXX524308:DXX524311 EHT524308:EHT524311 ERP524308:ERP524311 FBL524308:FBL524311 FLH524308:FLH524311 FVD524308:FVD524311 GEZ524308:GEZ524311 GOV524308:GOV524311 GYR524308:GYR524311 HIN524308:HIN524311 HSJ524308:HSJ524311 ICF524308:ICF524311 IMB524308:IMB524311 IVX524308:IVX524311 JFT524308:JFT524311 JPP524308:JPP524311 JZL524308:JZL524311 KJH524308:KJH524311 KTD524308:KTD524311 LCZ524308:LCZ524311 LMV524308:LMV524311 LWR524308:LWR524311 MGN524308:MGN524311 MQJ524308:MQJ524311 NAF524308:NAF524311 NKB524308:NKB524311 NTX524308:NTX524311 ODT524308:ODT524311 ONP524308:ONP524311 OXL524308:OXL524311 PHH524308:PHH524311 PRD524308:PRD524311 QAZ524308:QAZ524311 QKV524308:QKV524311 QUR524308:QUR524311 REN524308:REN524311 ROJ524308:ROJ524311 RYF524308:RYF524311 SIB524308:SIB524311 SRX524308:SRX524311 TBT524308:TBT524311 TLP524308:TLP524311 TVL524308:TVL524311 UFH524308:UFH524311 UPD524308:UPD524311 UYZ524308:UYZ524311 VIV524308:VIV524311 VSR524308:VSR524311 WCN524308:WCN524311 WMJ524308:WMJ524311 WWF524308:WWF524311 X589844:X589847 JT589844:JT589847 TP589844:TP589847 ADL589844:ADL589847 ANH589844:ANH589847 AXD589844:AXD589847 BGZ589844:BGZ589847 BQV589844:BQV589847 CAR589844:CAR589847 CKN589844:CKN589847 CUJ589844:CUJ589847 DEF589844:DEF589847 DOB589844:DOB589847 DXX589844:DXX589847 EHT589844:EHT589847 ERP589844:ERP589847 FBL589844:FBL589847 FLH589844:FLH589847 FVD589844:FVD589847 GEZ589844:GEZ589847 GOV589844:GOV589847 GYR589844:GYR589847 HIN589844:HIN589847 HSJ589844:HSJ589847 ICF589844:ICF589847 IMB589844:IMB589847 IVX589844:IVX589847 JFT589844:JFT589847 JPP589844:JPP589847 JZL589844:JZL589847 KJH589844:KJH589847 KTD589844:KTD589847 LCZ589844:LCZ589847 LMV589844:LMV589847 LWR589844:LWR589847 MGN589844:MGN589847 MQJ589844:MQJ589847 NAF589844:NAF589847 NKB589844:NKB589847 NTX589844:NTX589847 ODT589844:ODT589847 ONP589844:ONP589847 OXL589844:OXL589847 PHH589844:PHH589847 PRD589844:PRD589847 QAZ589844:QAZ589847 QKV589844:QKV589847 QUR589844:QUR589847 REN589844:REN589847 ROJ589844:ROJ589847 RYF589844:RYF589847 SIB589844:SIB589847 SRX589844:SRX589847 TBT589844:TBT589847 TLP589844:TLP589847 TVL589844:TVL589847 UFH589844:UFH589847 UPD589844:UPD589847 UYZ589844:UYZ589847 VIV589844:VIV589847 VSR589844:VSR589847 WCN589844:WCN589847 WMJ589844:WMJ589847 WWF589844:WWF589847 X655380:X655383 JT655380:JT655383 TP655380:TP655383 ADL655380:ADL655383 ANH655380:ANH655383 AXD655380:AXD655383 BGZ655380:BGZ655383 BQV655380:BQV655383 CAR655380:CAR655383 CKN655380:CKN655383 CUJ655380:CUJ655383 DEF655380:DEF655383 DOB655380:DOB655383 DXX655380:DXX655383 EHT655380:EHT655383 ERP655380:ERP655383 FBL655380:FBL655383 FLH655380:FLH655383 FVD655380:FVD655383 GEZ655380:GEZ655383 GOV655380:GOV655383 GYR655380:GYR655383 HIN655380:HIN655383 HSJ655380:HSJ655383 ICF655380:ICF655383 IMB655380:IMB655383 IVX655380:IVX655383 JFT655380:JFT655383 JPP655380:JPP655383 JZL655380:JZL655383 KJH655380:KJH655383 KTD655380:KTD655383 LCZ655380:LCZ655383 LMV655380:LMV655383 LWR655380:LWR655383 MGN655380:MGN655383 MQJ655380:MQJ655383 NAF655380:NAF655383 NKB655380:NKB655383 NTX655380:NTX655383 ODT655380:ODT655383 ONP655380:ONP655383 OXL655380:OXL655383 PHH655380:PHH655383 PRD655380:PRD655383 QAZ655380:QAZ655383 QKV655380:QKV655383 QUR655380:QUR655383 REN655380:REN655383 ROJ655380:ROJ655383 RYF655380:RYF655383 SIB655380:SIB655383 SRX655380:SRX655383 TBT655380:TBT655383 TLP655380:TLP655383 TVL655380:TVL655383 UFH655380:UFH655383 UPD655380:UPD655383 UYZ655380:UYZ655383 VIV655380:VIV655383 VSR655380:VSR655383 WCN655380:WCN655383 WMJ655380:WMJ655383 WWF655380:WWF655383 X720916:X720919 JT720916:JT720919 TP720916:TP720919 ADL720916:ADL720919 ANH720916:ANH720919 AXD720916:AXD720919 BGZ720916:BGZ720919 BQV720916:BQV720919 CAR720916:CAR720919 CKN720916:CKN720919 CUJ720916:CUJ720919 DEF720916:DEF720919 DOB720916:DOB720919 DXX720916:DXX720919 EHT720916:EHT720919 ERP720916:ERP720919 FBL720916:FBL720919 FLH720916:FLH720919 FVD720916:FVD720919 GEZ720916:GEZ720919 GOV720916:GOV720919 GYR720916:GYR720919 HIN720916:HIN720919 HSJ720916:HSJ720919 ICF720916:ICF720919 IMB720916:IMB720919 IVX720916:IVX720919 JFT720916:JFT720919 JPP720916:JPP720919 JZL720916:JZL720919 KJH720916:KJH720919 KTD720916:KTD720919 LCZ720916:LCZ720919 LMV720916:LMV720919 LWR720916:LWR720919 MGN720916:MGN720919 MQJ720916:MQJ720919 NAF720916:NAF720919 NKB720916:NKB720919 NTX720916:NTX720919 ODT720916:ODT720919 ONP720916:ONP720919 OXL720916:OXL720919 PHH720916:PHH720919 PRD720916:PRD720919 QAZ720916:QAZ720919 QKV720916:QKV720919 QUR720916:QUR720919 REN720916:REN720919 ROJ720916:ROJ720919 RYF720916:RYF720919 SIB720916:SIB720919 SRX720916:SRX720919 TBT720916:TBT720919 TLP720916:TLP720919 TVL720916:TVL720919 UFH720916:UFH720919 UPD720916:UPD720919 UYZ720916:UYZ720919 VIV720916:VIV720919 VSR720916:VSR720919 WCN720916:WCN720919 WMJ720916:WMJ720919 WWF720916:WWF720919 X786452:X786455 JT786452:JT786455 TP786452:TP786455 ADL786452:ADL786455 ANH786452:ANH786455 AXD786452:AXD786455 BGZ786452:BGZ786455 BQV786452:BQV786455 CAR786452:CAR786455 CKN786452:CKN786455 CUJ786452:CUJ786455 DEF786452:DEF786455 DOB786452:DOB786455 DXX786452:DXX786455 EHT786452:EHT786455 ERP786452:ERP786455 FBL786452:FBL786455 FLH786452:FLH786455 FVD786452:FVD786455 GEZ786452:GEZ786455 GOV786452:GOV786455 GYR786452:GYR786455 HIN786452:HIN786455 HSJ786452:HSJ786455 ICF786452:ICF786455 IMB786452:IMB786455 IVX786452:IVX786455 JFT786452:JFT786455 JPP786452:JPP786455 JZL786452:JZL786455 KJH786452:KJH786455 KTD786452:KTD786455 LCZ786452:LCZ786455 LMV786452:LMV786455 LWR786452:LWR786455 MGN786452:MGN786455 MQJ786452:MQJ786455 NAF786452:NAF786455 NKB786452:NKB786455 NTX786452:NTX786455 ODT786452:ODT786455 ONP786452:ONP786455 OXL786452:OXL786455 PHH786452:PHH786455 PRD786452:PRD786455 QAZ786452:QAZ786455 QKV786452:QKV786455 QUR786452:QUR786455 REN786452:REN786455 ROJ786452:ROJ786455 RYF786452:RYF786455 SIB786452:SIB786455 SRX786452:SRX786455 TBT786452:TBT786455 TLP786452:TLP786455 TVL786452:TVL786455 UFH786452:UFH786455 UPD786452:UPD786455 UYZ786452:UYZ786455 VIV786452:VIV786455 VSR786452:VSR786455 WCN786452:WCN786455 WMJ786452:WMJ786455 WWF786452:WWF786455 X851988:X851991 JT851988:JT851991 TP851988:TP851991 ADL851988:ADL851991 ANH851988:ANH851991 AXD851988:AXD851991 BGZ851988:BGZ851991 BQV851988:BQV851991 CAR851988:CAR851991 CKN851988:CKN851991 CUJ851988:CUJ851991 DEF851988:DEF851991 DOB851988:DOB851991 DXX851988:DXX851991 EHT851988:EHT851991 ERP851988:ERP851991 FBL851988:FBL851991 FLH851988:FLH851991 FVD851988:FVD851991 GEZ851988:GEZ851991 GOV851988:GOV851991 GYR851988:GYR851991 HIN851988:HIN851991 HSJ851988:HSJ851991 ICF851988:ICF851991 IMB851988:IMB851991 IVX851988:IVX851991 JFT851988:JFT851991 JPP851988:JPP851991 JZL851988:JZL851991 KJH851988:KJH851991 KTD851988:KTD851991 LCZ851988:LCZ851991 LMV851988:LMV851991 LWR851988:LWR851991 MGN851988:MGN851991 MQJ851988:MQJ851991 NAF851988:NAF851991 NKB851988:NKB851991 NTX851988:NTX851991 ODT851988:ODT851991 ONP851988:ONP851991 OXL851988:OXL851991 PHH851988:PHH851991 PRD851988:PRD851991 QAZ851988:QAZ851991 QKV851988:QKV851991 QUR851988:QUR851991 REN851988:REN851991 ROJ851988:ROJ851991 RYF851988:RYF851991 SIB851988:SIB851991 SRX851988:SRX851991 TBT851988:TBT851991 TLP851988:TLP851991 TVL851988:TVL851991 UFH851988:UFH851991 UPD851988:UPD851991 UYZ851988:UYZ851991 VIV851988:VIV851991 VSR851988:VSR851991 WCN851988:WCN851991 WMJ851988:WMJ851991 WWF851988:WWF851991 X917524:X917527 JT917524:JT917527 TP917524:TP917527 ADL917524:ADL917527 ANH917524:ANH917527 AXD917524:AXD917527 BGZ917524:BGZ917527 BQV917524:BQV917527 CAR917524:CAR917527 CKN917524:CKN917527 CUJ917524:CUJ917527 DEF917524:DEF917527 DOB917524:DOB917527 DXX917524:DXX917527 EHT917524:EHT917527 ERP917524:ERP917527 FBL917524:FBL917527 FLH917524:FLH917527 FVD917524:FVD917527 GEZ917524:GEZ917527 GOV917524:GOV917527 GYR917524:GYR917527 HIN917524:HIN917527 HSJ917524:HSJ917527 ICF917524:ICF917527 IMB917524:IMB917527 IVX917524:IVX917527 JFT917524:JFT917527 JPP917524:JPP917527 JZL917524:JZL917527 KJH917524:KJH917527 KTD917524:KTD917527 LCZ917524:LCZ917527 LMV917524:LMV917527 LWR917524:LWR917527 MGN917524:MGN917527 MQJ917524:MQJ917527 NAF917524:NAF917527 NKB917524:NKB917527 NTX917524:NTX917527 ODT917524:ODT917527 ONP917524:ONP917527 OXL917524:OXL917527 PHH917524:PHH917527 PRD917524:PRD917527 QAZ917524:QAZ917527 QKV917524:QKV917527 QUR917524:QUR917527 REN917524:REN917527 ROJ917524:ROJ917527 RYF917524:RYF917527 SIB917524:SIB917527 SRX917524:SRX917527 TBT917524:TBT917527 TLP917524:TLP917527 TVL917524:TVL917527 UFH917524:UFH917527 UPD917524:UPD917527 UYZ917524:UYZ917527 VIV917524:VIV917527 VSR917524:VSR917527 WCN917524:WCN917527 WMJ917524:WMJ917527 WWF917524:WWF917527 X983060:X983063 JT983060:JT983063 TP983060:TP983063 ADL983060:ADL983063 ANH983060:ANH983063 AXD983060:AXD983063 BGZ983060:BGZ983063 BQV983060:BQV983063 CAR983060:CAR983063 CKN983060:CKN983063 CUJ983060:CUJ983063 DEF983060:DEF983063 DOB983060:DOB983063 DXX983060:DXX983063 EHT983060:EHT983063 ERP983060:ERP983063 FBL983060:FBL983063 FLH983060:FLH983063 FVD983060:FVD983063 GEZ983060:GEZ983063 GOV983060:GOV983063 GYR983060:GYR983063 HIN983060:HIN983063 HSJ983060:HSJ983063 ICF983060:ICF983063 IMB983060:IMB983063 IVX983060:IVX983063 JFT983060:JFT983063 JPP983060:JPP983063 JZL983060:JZL983063 KJH983060:KJH983063 KTD983060:KTD983063 LCZ983060:LCZ983063 LMV983060:LMV983063 LWR983060:LWR983063 MGN983060:MGN983063 MQJ983060:MQJ983063 NAF983060:NAF983063 NKB983060:NKB983063 NTX983060:NTX983063 ODT983060:ODT983063 ONP983060:ONP983063 OXL983060:OXL983063 PHH983060:PHH983063 PRD983060:PRD983063 QAZ983060:QAZ983063 QKV983060:QKV983063 QUR983060:QUR983063 REN983060:REN983063 ROJ983060:ROJ983063 RYF983060:RYF983063 SIB983060:SIB983063 SRX983060:SRX983063 TBT983060:TBT983063 TLP983060:TLP983063 TVL983060:TVL983063 UFH983060:UFH983063 UPD983060:UPD983063 UYZ983060:UYZ983063 VIV983060:VIV983063 VSR983060:VSR983063 WCN983060:WCN983063 WMJ983060:WMJ983063 WWF983060:WWF983063 V25:V27 JR25:JR27 TN25:TN27 ADJ25:ADJ27 ANF25:ANF27 AXB25:AXB27 BGX25:BGX27 BQT25:BQT27 CAP25:CAP27 CKL25:CKL27 CUH25:CUH27 DED25:DED27 DNZ25:DNZ27 DXV25:DXV27 EHR25:EHR27 ERN25:ERN27 FBJ25:FBJ27 FLF25:FLF27 FVB25:FVB27 GEX25:GEX27 GOT25:GOT27 GYP25:GYP27 HIL25:HIL27 HSH25:HSH27 ICD25:ICD27 ILZ25:ILZ27 IVV25:IVV27 JFR25:JFR27 JPN25:JPN27 JZJ25:JZJ27 KJF25:KJF27 KTB25:KTB27 LCX25:LCX27 LMT25:LMT27 LWP25:LWP27 MGL25:MGL27 MQH25:MQH27 NAD25:NAD27 NJZ25:NJZ27 NTV25:NTV27 ODR25:ODR27 ONN25:ONN27 OXJ25:OXJ27 PHF25:PHF27 PRB25:PRB27 QAX25:QAX27 QKT25:QKT27 QUP25:QUP27 REL25:REL27 ROH25:ROH27 RYD25:RYD27 SHZ25:SHZ27 SRV25:SRV27 TBR25:TBR27 TLN25:TLN27 TVJ25:TVJ27 UFF25:UFF27 UPB25:UPB27 UYX25:UYX27 VIT25:VIT27 VSP25:VSP27 WCL25:WCL27 WMH25:WMH27 WWD25:WWD27 V65561:V65563 JR65561:JR65563 TN65561:TN65563 ADJ65561:ADJ65563 ANF65561:ANF65563 AXB65561:AXB65563 BGX65561:BGX65563 BQT65561:BQT65563 CAP65561:CAP65563 CKL65561:CKL65563 CUH65561:CUH65563 DED65561:DED65563 DNZ65561:DNZ65563 DXV65561:DXV65563 EHR65561:EHR65563 ERN65561:ERN65563 FBJ65561:FBJ65563 FLF65561:FLF65563 FVB65561:FVB65563 GEX65561:GEX65563 GOT65561:GOT65563 GYP65561:GYP65563 HIL65561:HIL65563 HSH65561:HSH65563 ICD65561:ICD65563 ILZ65561:ILZ65563 IVV65561:IVV65563 JFR65561:JFR65563 JPN65561:JPN65563 JZJ65561:JZJ65563 KJF65561:KJF65563 KTB65561:KTB65563 LCX65561:LCX65563 LMT65561:LMT65563 LWP65561:LWP65563 MGL65561:MGL65563 MQH65561:MQH65563 NAD65561:NAD65563 NJZ65561:NJZ65563 NTV65561:NTV65563 ODR65561:ODR65563 ONN65561:ONN65563 OXJ65561:OXJ65563 PHF65561:PHF65563 PRB65561:PRB65563 QAX65561:QAX65563 QKT65561:QKT65563 QUP65561:QUP65563 REL65561:REL65563 ROH65561:ROH65563 RYD65561:RYD65563 SHZ65561:SHZ65563 SRV65561:SRV65563 TBR65561:TBR65563 TLN65561:TLN65563 TVJ65561:TVJ65563 UFF65561:UFF65563 UPB65561:UPB65563 UYX65561:UYX65563 VIT65561:VIT65563 VSP65561:VSP65563 WCL65561:WCL65563 WMH65561:WMH65563 WWD65561:WWD65563 V131097:V131099 JR131097:JR131099 TN131097:TN131099 ADJ131097:ADJ131099 ANF131097:ANF131099 AXB131097:AXB131099 BGX131097:BGX131099 BQT131097:BQT131099 CAP131097:CAP131099 CKL131097:CKL131099 CUH131097:CUH131099 DED131097:DED131099 DNZ131097:DNZ131099 DXV131097:DXV131099 EHR131097:EHR131099 ERN131097:ERN131099 FBJ131097:FBJ131099 FLF131097:FLF131099 FVB131097:FVB131099 GEX131097:GEX131099 GOT131097:GOT131099 GYP131097:GYP131099 HIL131097:HIL131099 HSH131097:HSH131099 ICD131097:ICD131099 ILZ131097:ILZ131099 IVV131097:IVV131099 JFR131097:JFR131099 JPN131097:JPN131099 JZJ131097:JZJ131099 KJF131097:KJF131099 KTB131097:KTB131099 LCX131097:LCX131099 LMT131097:LMT131099 LWP131097:LWP131099 MGL131097:MGL131099 MQH131097:MQH131099 NAD131097:NAD131099 NJZ131097:NJZ131099 NTV131097:NTV131099 ODR131097:ODR131099 ONN131097:ONN131099 OXJ131097:OXJ131099 PHF131097:PHF131099 PRB131097:PRB131099 QAX131097:QAX131099 QKT131097:QKT131099 QUP131097:QUP131099 REL131097:REL131099 ROH131097:ROH131099 RYD131097:RYD131099 SHZ131097:SHZ131099 SRV131097:SRV131099 TBR131097:TBR131099 TLN131097:TLN131099 TVJ131097:TVJ131099 UFF131097:UFF131099 UPB131097:UPB131099 UYX131097:UYX131099 VIT131097:VIT131099 VSP131097:VSP131099 WCL131097:WCL131099 WMH131097:WMH131099 WWD131097:WWD131099 V196633:V196635 JR196633:JR196635 TN196633:TN196635 ADJ196633:ADJ196635 ANF196633:ANF196635 AXB196633:AXB196635 BGX196633:BGX196635 BQT196633:BQT196635 CAP196633:CAP196635 CKL196633:CKL196635 CUH196633:CUH196635 DED196633:DED196635 DNZ196633:DNZ196635 DXV196633:DXV196635 EHR196633:EHR196635 ERN196633:ERN196635 FBJ196633:FBJ196635 FLF196633:FLF196635 FVB196633:FVB196635 GEX196633:GEX196635 GOT196633:GOT196635 GYP196633:GYP196635 HIL196633:HIL196635 HSH196633:HSH196635 ICD196633:ICD196635 ILZ196633:ILZ196635 IVV196633:IVV196635 JFR196633:JFR196635 JPN196633:JPN196635 JZJ196633:JZJ196635 KJF196633:KJF196635 KTB196633:KTB196635 LCX196633:LCX196635 LMT196633:LMT196635 LWP196633:LWP196635 MGL196633:MGL196635 MQH196633:MQH196635 NAD196633:NAD196635 NJZ196633:NJZ196635 NTV196633:NTV196635 ODR196633:ODR196635 ONN196633:ONN196635 OXJ196633:OXJ196635 PHF196633:PHF196635 PRB196633:PRB196635 QAX196633:QAX196635 QKT196633:QKT196635 QUP196633:QUP196635 REL196633:REL196635 ROH196633:ROH196635 RYD196633:RYD196635 SHZ196633:SHZ196635 SRV196633:SRV196635 TBR196633:TBR196635 TLN196633:TLN196635 TVJ196633:TVJ196635 UFF196633:UFF196635 UPB196633:UPB196635 UYX196633:UYX196635 VIT196633:VIT196635 VSP196633:VSP196635 WCL196633:WCL196635 WMH196633:WMH196635 WWD196633:WWD196635 V262169:V262171 JR262169:JR262171 TN262169:TN262171 ADJ262169:ADJ262171 ANF262169:ANF262171 AXB262169:AXB262171 BGX262169:BGX262171 BQT262169:BQT262171 CAP262169:CAP262171 CKL262169:CKL262171 CUH262169:CUH262171 DED262169:DED262171 DNZ262169:DNZ262171 DXV262169:DXV262171 EHR262169:EHR262171 ERN262169:ERN262171 FBJ262169:FBJ262171 FLF262169:FLF262171 FVB262169:FVB262171 GEX262169:GEX262171 GOT262169:GOT262171 GYP262169:GYP262171 HIL262169:HIL262171 HSH262169:HSH262171 ICD262169:ICD262171 ILZ262169:ILZ262171 IVV262169:IVV262171 JFR262169:JFR262171 JPN262169:JPN262171 JZJ262169:JZJ262171 KJF262169:KJF262171 KTB262169:KTB262171 LCX262169:LCX262171 LMT262169:LMT262171 LWP262169:LWP262171 MGL262169:MGL262171 MQH262169:MQH262171 NAD262169:NAD262171 NJZ262169:NJZ262171 NTV262169:NTV262171 ODR262169:ODR262171 ONN262169:ONN262171 OXJ262169:OXJ262171 PHF262169:PHF262171 PRB262169:PRB262171 QAX262169:QAX262171 QKT262169:QKT262171 QUP262169:QUP262171 REL262169:REL262171 ROH262169:ROH262171 RYD262169:RYD262171 SHZ262169:SHZ262171 SRV262169:SRV262171 TBR262169:TBR262171 TLN262169:TLN262171 TVJ262169:TVJ262171 UFF262169:UFF262171 UPB262169:UPB262171 UYX262169:UYX262171 VIT262169:VIT262171 VSP262169:VSP262171 WCL262169:WCL262171 WMH262169:WMH262171 WWD262169:WWD262171 V327705:V327707 JR327705:JR327707 TN327705:TN327707 ADJ327705:ADJ327707 ANF327705:ANF327707 AXB327705:AXB327707 BGX327705:BGX327707 BQT327705:BQT327707 CAP327705:CAP327707 CKL327705:CKL327707 CUH327705:CUH327707 DED327705:DED327707 DNZ327705:DNZ327707 DXV327705:DXV327707 EHR327705:EHR327707 ERN327705:ERN327707 FBJ327705:FBJ327707 FLF327705:FLF327707 FVB327705:FVB327707 GEX327705:GEX327707 GOT327705:GOT327707 GYP327705:GYP327707 HIL327705:HIL327707 HSH327705:HSH327707 ICD327705:ICD327707 ILZ327705:ILZ327707 IVV327705:IVV327707 JFR327705:JFR327707 JPN327705:JPN327707 JZJ327705:JZJ327707 KJF327705:KJF327707 KTB327705:KTB327707 LCX327705:LCX327707 LMT327705:LMT327707 LWP327705:LWP327707 MGL327705:MGL327707 MQH327705:MQH327707 NAD327705:NAD327707 NJZ327705:NJZ327707 NTV327705:NTV327707 ODR327705:ODR327707 ONN327705:ONN327707 OXJ327705:OXJ327707 PHF327705:PHF327707 PRB327705:PRB327707 QAX327705:QAX327707 QKT327705:QKT327707 QUP327705:QUP327707 REL327705:REL327707 ROH327705:ROH327707 RYD327705:RYD327707 SHZ327705:SHZ327707 SRV327705:SRV327707 TBR327705:TBR327707 TLN327705:TLN327707 TVJ327705:TVJ327707 UFF327705:UFF327707 UPB327705:UPB327707 UYX327705:UYX327707 VIT327705:VIT327707 VSP327705:VSP327707 WCL327705:WCL327707 WMH327705:WMH327707 WWD327705:WWD327707 V393241:V393243 JR393241:JR393243 TN393241:TN393243 ADJ393241:ADJ393243 ANF393241:ANF393243 AXB393241:AXB393243 BGX393241:BGX393243 BQT393241:BQT393243 CAP393241:CAP393243 CKL393241:CKL393243 CUH393241:CUH393243 DED393241:DED393243 DNZ393241:DNZ393243 DXV393241:DXV393243 EHR393241:EHR393243 ERN393241:ERN393243 FBJ393241:FBJ393243 FLF393241:FLF393243 FVB393241:FVB393243 GEX393241:GEX393243 GOT393241:GOT393243 GYP393241:GYP393243 HIL393241:HIL393243 HSH393241:HSH393243 ICD393241:ICD393243 ILZ393241:ILZ393243 IVV393241:IVV393243 JFR393241:JFR393243 JPN393241:JPN393243 JZJ393241:JZJ393243 KJF393241:KJF393243 KTB393241:KTB393243 LCX393241:LCX393243 LMT393241:LMT393243 LWP393241:LWP393243 MGL393241:MGL393243 MQH393241:MQH393243 NAD393241:NAD393243 NJZ393241:NJZ393243 NTV393241:NTV393243 ODR393241:ODR393243 ONN393241:ONN393243 OXJ393241:OXJ393243 PHF393241:PHF393243 PRB393241:PRB393243 QAX393241:QAX393243 QKT393241:QKT393243 QUP393241:QUP393243 REL393241:REL393243 ROH393241:ROH393243 RYD393241:RYD393243 SHZ393241:SHZ393243 SRV393241:SRV393243 TBR393241:TBR393243 TLN393241:TLN393243 TVJ393241:TVJ393243 UFF393241:UFF393243 UPB393241:UPB393243 UYX393241:UYX393243 VIT393241:VIT393243 VSP393241:VSP393243 WCL393241:WCL393243 WMH393241:WMH393243 WWD393241:WWD393243 V458777:V458779 JR458777:JR458779 TN458777:TN458779 ADJ458777:ADJ458779 ANF458777:ANF458779 AXB458777:AXB458779 BGX458777:BGX458779 BQT458777:BQT458779 CAP458777:CAP458779 CKL458777:CKL458779 CUH458777:CUH458779 DED458777:DED458779 DNZ458777:DNZ458779 DXV458777:DXV458779 EHR458777:EHR458779 ERN458777:ERN458779 FBJ458777:FBJ458779 FLF458777:FLF458779 FVB458777:FVB458779 GEX458777:GEX458779 GOT458777:GOT458779 GYP458777:GYP458779 HIL458777:HIL458779 HSH458777:HSH458779 ICD458777:ICD458779 ILZ458777:ILZ458779 IVV458777:IVV458779 JFR458777:JFR458779 JPN458777:JPN458779 JZJ458777:JZJ458779 KJF458777:KJF458779 KTB458777:KTB458779 LCX458777:LCX458779 LMT458777:LMT458779 LWP458777:LWP458779 MGL458777:MGL458779 MQH458777:MQH458779 NAD458777:NAD458779 NJZ458777:NJZ458779 NTV458777:NTV458779 ODR458777:ODR458779 ONN458777:ONN458779 OXJ458777:OXJ458779 PHF458777:PHF458779 PRB458777:PRB458779 QAX458777:QAX458779 QKT458777:QKT458779 QUP458777:QUP458779 REL458777:REL458779 ROH458777:ROH458779 RYD458777:RYD458779 SHZ458777:SHZ458779 SRV458777:SRV458779 TBR458777:TBR458779 TLN458777:TLN458779 TVJ458777:TVJ458779 UFF458777:UFF458779 UPB458777:UPB458779 UYX458777:UYX458779 VIT458777:VIT458779 VSP458777:VSP458779 WCL458777:WCL458779 WMH458777:WMH458779 WWD458777:WWD458779 V524313:V524315 JR524313:JR524315 TN524313:TN524315 ADJ524313:ADJ524315 ANF524313:ANF524315 AXB524313:AXB524315 BGX524313:BGX524315 BQT524313:BQT524315 CAP524313:CAP524315 CKL524313:CKL524315 CUH524313:CUH524315 DED524313:DED524315 DNZ524313:DNZ524315 DXV524313:DXV524315 EHR524313:EHR524315 ERN524313:ERN524315 FBJ524313:FBJ524315 FLF524313:FLF524315 FVB524313:FVB524315 GEX524313:GEX524315 GOT524313:GOT524315 GYP524313:GYP524315 HIL524313:HIL524315 HSH524313:HSH524315 ICD524313:ICD524315 ILZ524313:ILZ524315 IVV524313:IVV524315 JFR524313:JFR524315 JPN524313:JPN524315 JZJ524313:JZJ524315 KJF524313:KJF524315 KTB524313:KTB524315 LCX524313:LCX524315 LMT524313:LMT524315 LWP524313:LWP524315 MGL524313:MGL524315 MQH524313:MQH524315 NAD524313:NAD524315 NJZ524313:NJZ524315 NTV524313:NTV524315 ODR524313:ODR524315 ONN524313:ONN524315 OXJ524313:OXJ524315 PHF524313:PHF524315 PRB524313:PRB524315 QAX524313:QAX524315 QKT524313:QKT524315 QUP524313:QUP524315 REL524313:REL524315 ROH524313:ROH524315 RYD524313:RYD524315 SHZ524313:SHZ524315 SRV524313:SRV524315 TBR524313:TBR524315 TLN524313:TLN524315 TVJ524313:TVJ524315 UFF524313:UFF524315 UPB524313:UPB524315 UYX524313:UYX524315 VIT524313:VIT524315 VSP524313:VSP524315 WCL524313:WCL524315 WMH524313:WMH524315 WWD524313:WWD524315 V589849:V589851 JR589849:JR589851 TN589849:TN589851 ADJ589849:ADJ589851 ANF589849:ANF589851 AXB589849:AXB589851 BGX589849:BGX589851 BQT589849:BQT589851 CAP589849:CAP589851 CKL589849:CKL589851 CUH589849:CUH589851 DED589849:DED589851 DNZ589849:DNZ589851 DXV589849:DXV589851 EHR589849:EHR589851 ERN589849:ERN589851 FBJ589849:FBJ589851 FLF589849:FLF589851 FVB589849:FVB589851 GEX589849:GEX589851 GOT589849:GOT589851 GYP589849:GYP589851 HIL589849:HIL589851 HSH589849:HSH589851 ICD589849:ICD589851 ILZ589849:ILZ589851 IVV589849:IVV589851 JFR589849:JFR589851 JPN589849:JPN589851 JZJ589849:JZJ589851 KJF589849:KJF589851 KTB589849:KTB589851 LCX589849:LCX589851 LMT589849:LMT589851 LWP589849:LWP589851 MGL589849:MGL589851 MQH589849:MQH589851 NAD589849:NAD589851 NJZ589849:NJZ589851 NTV589849:NTV589851 ODR589849:ODR589851 ONN589849:ONN589851 OXJ589849:OXJ589851 PHF589849:PHF589851 PRB589849:PRB589851 QAX589849:QAX589851 QKT589849:QKT589851 QUP589849:QUP589851 REL589849:REL589851 ROH589849:ROH589851 RYD589849:RYD589851 SHZ589849:SHZ589851 SRV589849:SRV589851 TBR589849:TBR589851 TLN589849:TLN589851 TVJ589849:TVJ589851 UFF589849:UFF589851 UPB589849:UPB589851 UYX589849:UYX589851 VIT589849:VIT589851 VSP589849:VSP589851 WCL589849:WCL589851 WMH589849:WMH589851 WWD589849:WWD589851 V655385:V655387 JR655385:JR655387 TN655385:TN655387 ADJ655385:ADJ655387 ANF655385:ANF655387 AXB655385:AXB655387 BGX655385:BGX655387 BQT655385:BQT655387 CAP655385:CAP655387 CKL655385:CKL655387 CUH655385:CUH655387 DED655385:DED655387 DNZ655385:DNZ655387 DXV655385:DXV655387 EHR655385:EHR655387 ERN655385:ERN655387 FBJ655385:FBJ655387 FLF655385:FLF655387 FVB655385:FVB655387 GEX655385:GEX655387 GOT655385:GOT655387 GYP655385:GYP655387 HIL655385:HIL655387 HSH655385:HSH655387 ICD655385:ICD655387 ILZ655385:ILZ655387 IVV655385:IVV655387 JFR655385:JFR655387 JPN655385:JPN655387 JZJ655385:JZJ655387 KJF655385:KJF655387 KTB655385:KTB655387 LCX655385:LCX655387 LMT655385:LMT655387 LWP655385:LWP655387 MGL655385:MGL655387 MQH655385:MQH655387 NAD655385:NAD655387 NJZ655385:NJZ655387 NTV655385:NTV655387 ODR655385:ODR655387 ONN655385:ONN655387 OXJ655385:OXJ655387 PHF655385:PHF655387 PRB655385:PRB655387 QAX655385:QAX655387 QKT655385:QKT655387 QUP655385:QUP655387 REL655385:REL655387 ROH655385:ROH655387 RYD655385:RYD655387 SHZ655385:SHZ655387 SRV655385:SRV655387 TBR655385:TBR655387 TLN655385:TLN655387 TVJ655385:TVJ655387 UFF655385:UFF655387 UPB655385:UPB655387 UYX655385:UYX655387 VIT655385:VIT655387 VSP655385:VSP655387 WCL655385:WCL655387 WMH655385:WMH655387 WWD655385:WWD655387 V720921:V720923 JR720921:JR720923 TN720921:TN720923 ADJ720921:ADJ720923 ANF720921:ANF720923 AXB720921:AXB720923 BGX720921:BGX720923 BQT720921:BQT720923 CAP720921:CAP720923 CKL720921:CKL720923 CUH720921:CUH720923 DED720921:DED720923 DNZ720921:DNZ720923 DXV720921:DXV720923 EHR720921:EHR720923 ERN720921:ERN720923 FBJ720921:FBJ720923 FLF720921:FLF720923 FVB720921:FVB720923 GEX720921:GEX720923 GOT720921:GOT720923 GYP720921:GYP720923 HIL720921:HIL720923 HSH720921:HSH720923 ICD720921:ICD720923 ILZ720921:ILZ720923 IVV720921:IVV720923 JFR720921:JFR720923 JPN720921:JPN720923 JZJ720921:JZJ720923 KJF720921:KJF720923 KTB720921:KTB720923 LCX720921:LCX720923 LMT720921:LMT720923 LWP720921:LWP720923 MGL720921:MGL720923 MQH720921:MQH720923 NAD720921:NAD720923 NJZ720921:NJZ720923 NTV720921:NTV720923 ODR720921:ODR720923 ONN720921:ONN720923 OXJ720921:OXJ720923 PHF720921:PHF720923 PRB720921:PRB720923 QAX720921:QAX720923 QKT720921:QKT720923 QUP720921:QUP720923 REL720921:REL720923 ROH720921:ROH720923 RYD720921:RYD720923 SHZ720921:SHZ720923 SRV720921:SRV720923 TBR720921:TBR720923 TLN720921:TLN720923 TVJ720921:TVJ720923 UFF720921:UFF720923 UPB720921:UPB720923 UYX720921:UYX720923 VIT720921:VIT720923 VSP720921:VSP720923 WCL720921:WCL720923 WMH720921:WMH720923 WWD720921:WWD720923 V786457:V786459 JR786457:JR786459 TN786457:TN786459 ADJ786457:ADJ786459 ANF786457:ANF786459 AXB786457:AXB786459 BGX786457:BGX786459 BQT786457:BQT786459 CAP786457:CAP786459 CKL786457:CKL786459 CUH786457:CUH786459 DED786457:DED786459 DNZ786457:DNZ786459 DXV786457:DXV786459 EHR786457:EHR786459 ERN786457:ERN786459 FBJ786457:FBJ786459 FLF786457:FLF786459 FVB786457:FVB786459 GEX786457:GEX786459 GOT786457:GOT786459 GYP786457:GYP786459 HIL786457:HIL786459 HSH786457:HSH786459 ICD786457:ICD786459 ILZ786457:ILZ786459 IVV786457:IVV786459 JFR786457:JFR786459 JPN786457:JPN786459 JZJ786457:JZJ786459 KJF786457:KJF786459 KTB786457:KTB786459 LCX786457:LCX786459 LMT786457:LMT786459 LWP786457:LWP786459 MGL786457:MGL786459 MQH786457:MQH786459 NAD786457:NAD786459 NJZ786457:NJZ786459 NTV786457:NTV786459 ODR786457:ODR786459 ONN786457:ONN786459 OXJ786457:OXJ786459 PHF786457:PHF786459 PRB786457:PRB786459 QAX786457:QAX786459 QKT786457:QKT786459 QUP786457:QUP786459 REL786457:REL786459 ROH786457:ROH786459 RYD786457:RYD786459 SHZ786457:SHZ786459 SRV786457:SRV786459 TBR786457:TBR786459 TLN786457:TLN786459 TVJ786457:TVJ786459 UFF786457:UFF786459 UPB786457:UPB786459 UYX786457:UYX786459 VIT786457:VIT786459 VSP786457:VSP786459 WCL786457:WCL786459 WMH786457:WMH786459 WWD786457:WWD786459 V851993:V851995 JR851993:JR851995 TN851993:TN851995 ADJ851993:ADJ851995 ANF851993:ANF851995 AXB851993:AXB851995 BGX851993:BGX851995 BQT851993:BQT851995 CAP851993:CAP851995 CKL851993:CKL851995 CUH851993:CUH851995 DED851993:DED851995 DNZ851993:DNZ851995 DXV851993:DXV851995 EHR851993:EHR851995 ERN851993:ERN851995 FBJ851993:FBJ851995 FLF851993:FLF851995 FVB851993:FVB851995 GEX851993:GEX851995 GOT851993:GOT851995 GYP851993:GYP851995 HIL851993:HIL851995 HSH851993:HSH851995 ICD851993:ICD851995 ILZ851993:ILZ851995 IVV851993:IVV851995 JFR851993:JFR851995 JPN851993:JPN851995 JZJ851993:JZJ851995 KJF851993:KJF851995 KTB851993:KTB851995 LCX851993:LCX851995 LMT851993:LMT851995 LWP851993:LWP851995 MGL851993:MGL851995 MQH851993:MQH851995 NAD851993:NAD851995 NJZ851993:NJZ851995 NTV851993:NTV851995 ODR851993:ODR851995 ONN851993:ONN851995 OXJ851993:OXJ851995 PHF851993:PHF851995 PRB851993:PRB851995 QAX851993:QAX851995 QKT851993:QKT851995 QUP851993:QUP851995 REL851993:REL851995 ROH851993:ROH851995 RYD851993:RYD851995 SHZ851993:SHZ851995 SRV851993:SRV851995 TBR851993:TBR851995 TLN851993:TLN851995 TVJ851993:TVJ851995 UFF851993:UFF851995 UPB851993:UPB851995 UYX851993:UYX851995 VIT851993:VIT851995 VSP851993:VSP851995 WCL851993:WCL851995 WMH851993:WMH851995 WWD851993:WWD851995 V917529:V917531 JR917529:JR917531 TN917529:TN917531 ADJ917529:ADJ917531 ANF917529:ANF917531 AXB917529:AXB917531 BGX917529:BGX917531 BQT917529:BQT917531 CAP917529:CAP917531 CKL917529:CKL917531 CUH917529:CUH917531 DED917529:DED917531 DNZ917529:DNZ917531 DXV917529:DXV917531 EHR917529:EHR917531 ERN917529:ERN917531 FBJ917529:FBJ917531 FLF917529:FLF917531 FVB917529:FVB917531 GEX917529:GEX917531 GOT917529:GOT917531 GYP917529:GYP917531 HIL917529:HIL917531 HSH917529:HSH917531 ICD917529:ICD917531 ILZ917529:ILZ917531 IVV917529:IVV917531 JFR917529:JFR917531 JPN917529:JPN917531 JZJ917529:JZJ917531 KJF917529:KJF917531 KTB917529:KTB917531 LCX917529:LCX917531 LMT917529:LMT917531 LWP917529:LWP917531 MGL917529:MGL917531 MQH917529:MQH917531 NAD917529:NAD917531 NJZ917529:NJZ917531 NTV917529:NTV917531 ODR917529:ODR917531 ONN917529:ONN917531 OXJ917529:OXJ917531 PHF917529:PHF917531 PRB917529:PRB917531 QAX917529:QAX917531 QKT917529:QKT917531 QUP917529:QUP917531 REL917529:REL917531 ROH917529:ROH917531 RYD917529:RYD917531 SHZ917529:SHZ917531 SRV917529:SRV917531 TBR917529:TBR917531 TLN917529:TLN917531 TVJ917529:TVJ917531 UFF917529:UFF917531 UPB917529:UPB917531 UYX917529:UYX917531 VIT917529:VIT917531 VSP917529:VSP917531 WCL917529:WCL917531 WMH917529:WMH917531 WWD917529:WWD917531 V983065:V983067 JR983065:JR983067 TN983065:TN983067 ADJ983065:ADJ983067 ANF983065:ANF983067 AXB983065:AXB983067 BGX983065:BGX983067 BQT983065:BQT983067 CAP983065:CAP983067 CKL983065:CKL983067 CUH983065:CUH983067 DED983065:DED983067 DNZ983065:DNZ983067 DXV983065:DXV983067 EHR983065:EHR983067 ERN983065:ERN983067 FBJ983065:FBJ983067 FLF983065:FLF983067 FVB983065:FVB983067 GEX983065:GEX983067 GOT983065:GOT983067 GYP983065:GYP983067 HIL983065:HIL983067 HSH983065:HSH983067 ICD983065:ICD983067 ILZ983065:ILZ983067 IVV983065:IVV983067 JFR983065:JFR983067 JPN983065:JPN983067 JZJ983065:JZJ983067 KJF983065:KJF983067 KTB983065:KTB983067 LCX983065:LCX983067 LMT983065:LMT983067 LWP983065:LWP983067 MGL983065:MGL983067 MQH983065:MQH983067 NAD983065:NAD983067 NJZ983065:NJZ983067 NTV983065:NTV983067 ODR983065:ODR983067 ONN983065:ONN983067 OXJ983065:OXJ983067 PHF983065:PHF983067 PRB983065:PRB983067 QAX983065:QAX983067 QKT983065:QKT983067 QUP983065:QUP983067 REL983065:REL983067 ROH983065:ROH983067 RYD983065:RYD983067 SHZ983065:SHZ983067 SRV983065:SRV983067 TBR983065:TBR983067 TLN983065:TLN983067 TVJ983065:TVJ983067 UFF983065:UFF983067 UPB983065:UPB983067 UYX983065:UYX983067 VIT983065:VIT983067 VSP983065:VSP983067 WCL983065:WCL983067 WMH983065:WMH983067 WWD983065:WWD983067 X25:X27 JT25:JT27 TP25:TP27 ADL25:ADL27 ANH25:ANH27 AXD25:AXD27 BGZ25:BGZ27 BQV25:BQV27 CAR25:CAR27 CKN25:CKN27 CUJ25:CUJ27 DEF25:DEF27 DOB25:DOB27 DXX25:DXX27 EHT25:EHT27 ERP25:ERP27 FBL25:FBL27 FLH25:FLH27 FVD25:FVD27 GEZ25:GEZ27 GOV25:GOV27 GYR25:GYR27 HIN25:HIN27 HSJ25:HSJ27 ICF25:ICF27 IMB25:IMB27 IVX25:IVX27 JFT25:JFT27 JPP25:JPP27 JZL25:JZL27 KJH25:KJH27 KTD25:KTD27 LCZ25:LCZ27 LMV25:LMV27 LWR25:LWR27 MGN25:MGN27 MQJ25:MQJ27 NAF25:NAF27 NKB25:NKB27 NTX25:NTX27 ODT25:ODT27 ONP25:ONP27 OXL25:OXL27 PHH25:PHH27 PRD25:PRD27 QAZ25:QAZ27 QKV25:QKV27 QUR25:QUR27 REN25:REN27 ROJ25:ROJ27 RYF25:RYF27 SIB25:SIB27 SRX25:SRX27 TBT25:TBT27 TLP25:TLP27 TVL25:TVL27 UFH25:UFH27 UPD25:UPD27 UYZ25:UYZ27 VIV25:VIV27 VSR25:VSR27 WCN25:WCN27 WMJ25:WMJ27 WWF25:WWF27 X65561:X65563 JT65561:JT65563 TP65561:TP65563 ADL65561:ADL65563 ANH65561:ANH65563 AXD65561:AXD65563 BGZ65561:BGZ65563 BQV65561:BQV65563 CAR65561:CAR65563 CKN65561:CKN65563 CUJ65561:CUJ65563 DEF65561:DEF65563 DOB65561:DOB65563 DXX65561:DXX65563 EHT65561:EHT65563 ERP65561:ERP65563 FBL65561:FBL65563 FLH65561:FLH65563 FVD65561:FVD65563 GEZ65561:GEZ65563 GOV65561:GOV65563 GYR65561:GYR65563 HIN65561:HIN65563 HSJ65561:HSJ65563 ICF65561:ICF65563 IMB65561:IMB65563 IVX65561:IVX65563 JFT65561:JFT65563 JPP65561:JPP65563 JZL65561:JZL65563 KJH65561:KJH65563 KTD65561:KTD65563 LCZ65561:LCZ65563 LMV65561:LMV65563 LWR65561:LWR65563 MGN65561:MGN65563 MQJ65561:MQJ65563 NAF65561:NAF65563 NKB65561:NKB65563 NTX65561:NTX65563 ODT65561:ODT65563 ONP65561:ONP65563 OXL65561:OXL65563 PHH65561:PHH65563 PRD65561:PRD65563 QAZ65561:QAZ65563 QKV65561:QKV65563 QUR65561:QUR65563 REN65561:REN65563 ROJ65561:ROJ65563 RYF65561:RYF65563 SIB65561:SIB65563 SRX65561:SRX65563 TBT65561:TBT65563 TLP65561:TLP65563 TVL65561:TVL65563 UFH65561:UFH65563 UPD65561:UPD65563 UYZ65561:UYZ65563 VIV65561:VIV65563 VSR65561:VSR65563 WCN65561:WCN65563 WMJ65561:WMJ65563 WWF65561:WWF65563 X131097:X131099 JT131097:JT131099 TP131097:TP131099 ADL131097:ADL131099 ANH131097:ANH131099 AXD131097:AXD131099 BGZ131097:BGZ131099 BQV131097:BQV131099 CAR131097:CAR131099 CKN131097:CKN131099 CUJ131097:CUJ131099 DEF131097:DEF131099 DOB131097:DOB131099 DXX131097:DXX131099 EHT131097:EHT131099 ERP131097:ERP131099 FBL131097:FBL131099 FLH131097:FLH131099 FVD131097:FVD131099 GEZ131097:GEZ131099 GOV131097:GOV131099 GYR131097:GYR131099 HIN131097:HIN131099 HSJ131097:HSJ131099 ICF131097:ICF131099 IMB131097:IMB131099 IVX131097:IVX131099 JFT131097:JFT131099 JPP131097:JPP131099 JZL131097:JZL131099 KJH131097:KJH131099 KTD131097:KTD131099 LCZ131097:LCZ131099 LMV131097:LMV131099 LWR131097:LWR131099 MGN131097:MGN131099 MQJ131097:MQJ131099 NAF131097:NAF131099 NKB131097:NKB131099 NTX131097:NTX131099 ODT131097:ODT131099 ONP131097:ONP131099 OXL131097:OXL131099 PHH131097:PHH131099 PRD131097:PRD131099 QAZ131097:QAZ131099 QKV131097:QKV131099 QUR131097:QUR131099 REN131097:REN131099 ROJ131097:ROJ131099 RYF131097:RYF131099 SIB131097:SIB131099 SRX131097:SRX131099 TBT131097:TBT131099 TLP131097:TLP131099 TVL131097:TVL131099 UFH131097:UFH131099 UPD131097:UPD131099 UYZ131097:UYZ131099 VIV131097:VIV131099 VSR131097:VSR131099 WCN131097:WCN131099 WMJ131097:WMJ131099 WWF131097:WWF131099 X196633:X196635 JT196633:JT196635 TP196633:TP196635 ADL196633:ADL196635 ANH196633:ANH196635 AXD196633:AXD196635 BGZ196633:BGZ196635 BQV196633:BQV196635 CAR196633:CAR196635 CKN196633:CKN196635 CUJ196633:CUJ196635 DEF196633:DEF196635 DOB196633:DOB196635 DXX196633:DXX196635 EHT196633:EHT196635 ERP196633:ERP196635 FBL196633:FBL196635 FLH196633:FLH196635 FVD196633:FVD196635 GEZ196633:GEZ196635 GOV196633:GOV196635 GYR196633:GYR196635 HIN196633:HIN196635 HSJ196633:HSJ196635 ICF196633:ICF196635 IMB196633:IMB196635 IVX196633:IVX196635 JFT196633:JFT196635 JPP196633:JPP196635 JZL196633:JZL196635 KJH196633:KJH196635 KTD196633:KTD196635 LCZ196633:LCZ196635 LMV196633:LMV196635 LWR196633:LWR196635 MGN196633:MGN196635 MQJ196633:MQJ196635 NAF196633:NAF196635 NKB196633:NKB196635 NTX196633:NTX196635 ODT196633:ODT196635 ONP196633:ONP196635 OXL196633:OXL196635 PHH196633:PHH196635 PRD196633:PRD196635 QAZ196633:QAZ196635 QKV196633:QKV196635 QUR196633:QUR196635 REN196633:REN196635 ROJ196633:ROJ196635 RYF196633:RYF196635 SIB196633:SIB196635 SRX196633:SRX196635 TBT196633:TBT196635 TLP196633:TLP196635 TVL196633:TVL196635 UFH196633:UFH196635 UPD196633:UPD196635 UYZ196633:UYZ196635 VIV196633:VIV196635 VSR196633:VSR196635 WCN196633:WCN196635 WMJ196633:WMJ196635 WWF196633:WWF196635 X262169:X262171 JT262169:JT262171 TP262169:TP262171 ADL262169:ADL262171 ANH262169:ANH262171 AXD262169:AXD262171 BGZ262169:BGZ262171 BQV262169:BQV262171 CAR262169:CAR262171 CKN262169:CKN262171 CUJ262169:CUJ262171 DEF262169:DEF262171 DOB262169:DOB262171 DXX262169:DXX262171 EHT262169:EHT262171 ERP262169:ERP262171 FBL262169:FBL262171 FLH262169:FLH262171 FVD262169:FVD262171 GEZ262169:GEZ262171 GOV262169:GOV262171 GYR262169:GYR262171 HIN262169:HIN262171 HSJ262169:HSJ262171 ICF262169:ICF262171 IMB262169:IMB262171 IVX262169:IVX262171 JFT262169:JFT262171 JPP262169:JPP262171 JZL262169:JZL262171 KJH262169:KJH262171 KTD262169:KTD262171 LCZ262169:LCZ262171 LMV262169:LMV262171 LWR262169:LWR262171 MGN262169:MGN262171 MQJ262169:MQJ262171 NAF262169:NAF262171 NKB262169:NKB262171 NTX262169:NTX262171 ODT262169:ODT262171 ONP262169:ONP262171 OXL262169:OXL262171 PHH262169:PHH262171 PRD262169:PRD262171 QAZ262169:QAZ262171 QKV262169:QKV262171 QUR262169:QUR262171 REN262169:REN262171 ROJ262169:ROJ262171 RYF262169:RYF262171 SIB262169:SIB262171 SRX262169:SRX262171 TBT262169:TBT262171 TLP262169:TLP262171 TVL262169:TVL262171 UFH262169:UFH262171 UPD262169:UPD262171 UYZ262169:UYZ262171 VIV262169:VIV262171 VSR262169:VSR262171 WCN262169:WCN262171 WMJ262169:WMJ262171 WWF262169:WWF262171 X327705:X327707 JT327705:JT327707 TP327705:TP327707 ADL327705:ADL327707 ANH327705:ANH327707 AXD327705:AXD327707 BGZ327705:BGZ327707 BQV327705:BQV327707 CAR327705:CAR327707 CKN327705:CKN327707 CUJ327705:CUJ327707 DEF327705:DEF327707 DOB327705:DOB327707 DXX327705:DXX327707 EHT327705:EHT327707 ERP327705:ERP327707 FBL327705:FBL327707 FLH327705:FLH327707 FVD327705:FVD327707 GEZ327705:GEZ327707 GOV327705:GOV327707 GYR327705:GYR327707 HIN327705:HIN327707 HSJ327705:HSJ327707 ICF327705:ICF327707 IMB327705:IMB327707 IVX327705:IVX327707 JFT327705:JFT327707 JPP327705:JPP327707 JZL327705:JZL327707 KJH327705:KJH327707 KTD327705:KTD327707 LCZ327705:LCZ327707 LMV327705:LMV327707 LWR327705:LWR327707 MGN327705:MGN327707 MQJ327705:MQJ327707 NAF327705:NAF327707 NKB327705:NKB327707 NTX327705:NTX327707 ODT327705:ODT327707 ONP327705:ONP327707 OXL327705:OXL327707 PHH327705:PHH327707 PRD327705:PRD327707 QAZ327705:QAZ327707 QKV327705:QKV327707 QUR327705:QUR327707 REN327705:REN327707 ROJ327705:ROJ327707 RYF327705:RYF327707 SIB327705:SIB327707 SRX327705:SRX327707 TBT327705:TBT327707 TLP327705:TLP327707 TVL327705:TVL327707 UFH327705:UFH327707 UPD327705:UPD327707 UYZ327705:UYZ327707 VIV327705:VIV327707 VSR327705:VSR327707 WCN327705:WCN327707 WMJ327705:WMJ327707 WWF327705:WWF327707 X393241:X393243 JT393241:JT393243 TP393241:TP393243 ADL393241:ADL393243 ANH393241:ANH393243 AXD393241:AXD393243 BGZ393241:BGZ393243 BQV393241:BQV393243 CAR393241:CAR393243 CKN393241:CKN393243 CUJ393241:CUJ393243 DEF393241:DEF393243 DOB393241:DOB393243 DXX393241:DXX393243 EHT393241:EHT393243 ERP393241:ERP393243 FBL393241:FBL393243 FLH393241:FLH393243 FVD393241:FVD393243 GEZ393241:GEZ393243 GOV393241:GOV393243 GYR393241:GYR393243 HIN393241:HIN393243 HSJ393241:HSJ393243 ICF393241:ICF393243 IMB393241:IMB393243 IVX393241:IVX393243 JFT393241:JFT393243 JPP393241:JPP393243 JZL393241:JZL393243 KJH393241:KJH393243 KTD393241:KTD393243 LCZ393241:LCZ393243 LMV393241:LMV393243 LWR393241:LWR393243 MGN393241:MGN393243 MQJ393241:MQJ393243 NAF393241:NAF393243 NKB393241:NKB393243 NTX393241:NTX393243 ODT393241:ODT393243 ONP393241:ONP393243 OXL393241:OXL393243 PHH393241:PHH393243 PRD393241:PRD393243 QAZ393241:QAZ393243 QKV393241:QKV393243 QUR393241:QUR393243 REN393241:REN393243 ROJ393241:ROJ393243 RYF393241:RYF393243 SIB393241:SIB393243 SRX393241:SRX393243 TBT393241:TBT393243 TLP393241:TLP393243 TVL393241:TVL393243 UFH393241:UFH393243 UPD393241:UPD393243 UYZ393241:UYZ393243 VIV393241:VIV393243 VSR393241:VSR393243 WCN393241:WCN393243 WMJ393241:WMJ393243 WWF393241:WWF393243 X458777:X458779 JT458777:JT458779 TP458777:TP458779 ADL458777:ADL458779 ANH458777:ANH458779 AXD458777:AXD458779 BGZ458777:BGZ458779 BQV458777:BQV458779 CAR458777:CAR458779 CKN458777:CKN458779 CUJ458777:CUJ458779 DEF458777:DEF458779 DOB458777:DOB458779 DXX458777:DXX458779 EHT458777:EHT458779 ERP458777:ERP458779 FBL458777:FBL458779 FLH458777:FLH458779 FVD458777:FVD458779 GEZ458777:GEZ458779 GOV458777:GOV458779 GYR458777:GYR458779 HIN458777:HIN458779 HSJ458777:HSJ458779 ICF458777:ICF458779 IMB458777:IMB458779 IVX458777:IVX458779 JFT458777:JFT458779 JPP458777:JPP458779 JZL458777:JZL458779 KJH458777:KJH458779 KTD458777:KTD458779 LCZ458777:LCZ458779 LMV458777:LMV458779 LWR458777:LWR458779 MGN458777:MGN458779 MQJ458777:MQJ458779 NAF458777:NAF458779 NKB458777:NKB458779 NTX458777:NTX458779 ODT458777:ODT458779 ONP458777:ONP458779 OXL458777:OXL458779 PHH458777:PHH458779 PRD458777:PRD458779 QAZ458777:QAZ458779 QKV458777:QKV458779 QUR458777:QUR458779 REN458777:REN458779 ROJ458777:ROJ458779 RYF458777:RYF458779 SIB458777:SIB458779 SRX458777:SRX458779 TBT458777:TBT458779 TLP458777:TLP458779 TVL458777:TVL458779 UFH458777:UFH458779 UPD458777:UPD458779 UYZ458777:UYZ458779 VIV458777:VIV458779 VSR458777:VSR458779 WCN458777:WCN458779 WMJ458777:WMJ458779 WWF458777:WWF458779 X524313:X524315 JT524313:JT524315 TP524313:TP524315 ADL524313:ADL524315 ANH524313:ANH524315 AXD524313:AXD524315 BGZ524313:BGZ524315 BQV524313:BQV524315 CAR524313:CAR524315 CKN524313:CKN524315 CUJ524313:CUJ524315 DEF524313:DEF524315 DOB524313:DOB524315 DXX524313:DXX524315 EHT524313:EHT524315 ERP524313:ERP524315 FBL524313:FBL524315 FLH524313:FLH524315 FVD524313:FVD524315 GEZ524313:GEZ524315 GOV524313:GOV524315 GYR524313:GYR524315 HIN524313:HIN524315 HSJ524313:HSJ524315 ICF524313:ICF524315 IMB524313:IMB524315 IVX524313:IVX524315 JFT524313:JFT524315 JPP524313:JPP524315 JZL524313:JZL524315 KJH524313:KJH524315 KTD524313:KTD524315 LCZ524313:LCZ524315 LMV524313:LMV524315 LWR524313:LWR524315 MGN524313:MGN524315 MQJ524313:MQJ524315 NAF524313:NAF524315 NKB524313:NKB524315 NTX524313:NTX524315 ODT524313:ODT524315 ONP524313:ONP524315 OXL524313:OXL524315 PHH524313:PHH524315 PRD524313:PRD524315 QAZ524313:QAZ524315 QKV524313:QKV524315 QUR524313:QUR524315 REN524313:REN524315 ROJ524313:ROJ524315 RYF524313:RYF524315 SIB524313:SIB524315 SRX524313:SRX524315 TBT524313:TBT524315 TLP524313:TLP524315 TVL524313:TVL524315 UFH524313:UFH524315 UPD524313:UPD524315 UYZ524313:UYZ524315 VIV524313:VIV524315 VSR524313:VSR524315 WCN524313:WCN524315 WMJ524313:WMJ524315 WWF524313:WWF524315 X589849:X589851 JT589849:JT589851 TP589849:TP589851 ADL589849:ADL589851 ANH589849:ANH589851 AXD589849:AXD589851 BGZ589849:BGZ589851 BQV589849:BQV589851 CAR589849:CAR589851 CKN589849:CKN589851 CUJ589849:CUJ589851 DEF589849:DEF589851 DOB589849:DOB589851 DXX589849:DXX589851 EHT589849:EHT589851 ERP589849:ERP589851 FBL589849:FBL589851 FLH589849:FLH589851 FVD589849:FVD589851 GEZ589849:GEZ589851 GOV589849:GOV589851 GYR589849:GYR589851 HIN589849:HIN589851 HSJ589849:HSJ589851 ICF589849:ICF589851 IMB589849:IMB589851 IVX589849:IVX589851 JFT589849:JFT589851 JPP589849:JPP589851 JZL589849:JZL589851 KJH589849:KJH589851 KTD589849:KTD589851 LCZ589849:LCZ589851 LMV589849:LMV589851 LWR589849:LWR589851 MGN589849:MGN589851 MQJ589849:MQJ589851 NAF589849:NAF589851 NKB589849:NKB589851 NTX589849:NTX589851 ODT589849:ODT589851 ONP589849:ONP589851 OXL589849:OXL589851 PHH589849:PHH589851 PRD589849:PRD589851 QAZ589849:QAZ589851 QKV589849:QKV589851 QUR589849:QUR589851 REN589849:REN589851 ROJ589849:ROJ589851 RYF589849:RYF589851 SIB589849:SIB589851 SRX589849:SRX589851 TBT589849:TBT589851 TLP589849:TLP589851 TVL589849:TVL589851 UFH589849:UFH589851 UPD589849:UPD589851 UYZ589849:UYZ589851 VIV589849:VIV589851 VSR589849:VSR589851 WCN589849:WCN589851 WMJ589849:WMJ589851 WWF589849:WWF589851 X655385:X655387 JT655385:JT655387 TP655385:TP655387 ADL655385:ADL655387 ANH655385:ANH655387 AXD655385:AXD655387 BGZ655385:BGZ655387 BQV655385:BQV655387 CAR655385:CAR655387 CKN655385:CKN655387 CUJ655385:CUJ655387 DEF655385:DEF655387 DOB655385:DOB655387 DXX655385:DXX655387 EHT655385:EHT655387 ERP655385:ERP655387 FBL655385:FBL655387 FLH655385:FLH655387 FVD655385:FVD655387 GEZ655385:GEZ655387 GOV655385:GOV655387 GYR655385:GYR655387 HIN655385:HIN655387 HSJ655385:HSJ655387 ICF655385:ICF655387 IMB655385:IMB655387 IVX655385:IVX655387 JFT655385:JFT655387 JPP655385:JPP655387 JZL655385:JZL655387 KJH655385:KJH655387 KTD655385:KTD655387 LCZ655385:LCZ655387 LMV655385:LMV655387 LWR655385:LWR655387 MGN655385:MGN655387 MQJ655385:MQJ655387 NAF655385:NAF655387 NKB655385:NKB655387 NTX655385:NTX655387 ODT655385:ODT655387 ONP655385:ONP655387 OXL655385:OXL655387 PHH655385:PHH655387 PRD655385:PRD655387 QAZ655385:QAZ655387 QKV655385:QKV655387 QUR655385:QUR655387 REN655385:REN655387 ROJ655385:ROJ655387 RYF655385:RYF655387 SIB655385:SIB655387 SRX655385:SRX655387 TBT655385:TBT655387 TLP655385:TLP655387 TVL655385:TVL655387 UFH655385:UFH655387 UPD655385:UPD655387 UYZ655385:UYZ655387 VIV655385:VIV655387 VSR655385:VSR655387 WCN655385:WCN655387 WMJ655385:WMJ655387 WWF655385:WWF655387 X720921:X720923 JT720921:JT720923 TP720921:TP720923 ADL720921:ADL720923 ANH720921:ANH720923 AXD720921:AXD720923 BGZ720921:BGZ720923 BQV720921:BQV720923 CAR720921:CAR720923 CKN720921:CKN720923 CUJ720921:CUJ720923 DEF720921:DEF720923 DOB720921:DOB720923 DXX720921:DXX720923 EHT720921:EHT720923 ERP720921:ERP720923 FBL720921:FBL720923 FLH720921:FLH720923 FVD720921:FVD720923 GEZ720921:GEZ720923 GOV720921:GOV720923 GYR720921:GYR720923 HIN720921:HIN720923 HSJ720921:HSJ720923 ICF720921:ICF720923 IMB720921:IMB720923 IVX720921:IVX720923 JFT720921:JFT720923 JPP720921:JPP720923 JZL720921:JZL720923 KJH720921:KJH720923 KTD720921:KTD720923 LCZ720921:LCZ720923 LMV720921:LMV720923 LWR720921:LWR720923 MGN720921:MGN720923 MQJ720921:MQJ720923 NAF720921:NAF720923 NKB720921:NKB720923 NTX720921:NTX720923 ODT720921:ODT720923 ONP720921:ONP720923 OXL720921:OXL720923 PHH720921:PHH720923 PRD720921:PRD720923 QAZ720921:QAZ720923 QKV720921:QKV720923 QUR720921:QUR720923 REN720921:REN720923 ROJ720921:ROJ720923 RYF720921:RYF720923 SIB720921:SIB720923 SRX720921:SRX720923 TBT720921:TBT720923 TLP720921:TLP720923 TVL720921:TVL720923 UFH720921:UFH720923 UPD720921:UPD720923 UYZ720921:UYZ720923 VIV720921:VIV720923 VSR720921:VSR720923 WCN720921:WCN720923 WMJ720921:WMJ720923 WWF720921:WWF720923 X786457:X786459 JT786457:JT786459 TP786457:TP786459 ADL786457:ADL786459 ANH786457:ANH786459 AXD786457:AXD786459 BGZ786457:BGZ786459 BQV786457:BQV786459 CAR786457:CAR786459 CKN786457:CKN786459 CUJ786457:CUJ786459 DEF786457:DEF786459 DOB786457:DOB786459 DXX786457:DXX786459 EHT786457:EHT786459 ERP786457:ERP786459 FBL786457:FBL786459 FLH786457:FLH786459 FVD786457:FVD786459 GEZ786457:GEZ786459 GOV786457:GOV786459 GYR786457:GYR786459 HIN786457:HIN786459 HSJ786457:HSJ786459 ICF786457:ICF786459 IMB786457:IMB786459 IVX786457:IVX786459 JFT786457:JFT786459 JPP786457:JPP786459 JZL786457:JZL786459 KJH786457:KJH786459 KTD786457:KTD786459 LCZ786457:LCZ786459 LMV786457:LMV786459 LWR786457:LWR786459 MGN786457:MGN786459 MQJ786457:MQJ786459 NAF786457:NAF786459 NKB786457:NKB786459 NTX786457:NTX786459 ODT786457:ODT786459 ONP786457:ONP786459 OXL786457:OXL786459 PHH786457:PHH786459 PRD786457:PRD786459 QAZ786457:QAZ786459 QKV786457:QKV786459 QUR786457:QUR786459 REN786457:REN786459 ROJ786457:ROJ786459 RYF786457:RYF786459 SIB786457:SIB786459 SRX786457:SRX786459 TBT786457:TBT786459 TLP786457:TLP786459 TVL786457:TVL786459 UFH786457:UFH786459 UPD786457:UPD786459 UYZ786457:UYZ786459 VIV786457:VIV786459 VSR786457:VSR786459 WCN786457:WCN786459 WMJ786457:WMJ786459 WWF786457:WWF786459 X851993:X851995 JT851993:JT851995 TP851993:TP851995 ADL851993:ADL851995 ANH851993:ANH851995 AXD851993:AXD851995 BGZ851993:BGZ851995 BQV851993:BQV851995 CAR851993:CAR851995 CKN851993:CKN851995 CUJ851993:CUJ851995 DEF851993:DEF851995 DOB851993:DOB851995 DXX851993:DXX851995 EHT851993:EHT851995 ERP851993:ERP851995 FBL851993:FBL851995 FLH851993:FLH851995 FVD851993:FVD851995 GEZ851993:GEZ851995 GOV851993:GOV851995 GYR851993:GYR851995 HIN851993:HIN851995 HSJ851993:HSJ851995 ICF851993:ICF851995 IMB851993:IMB851995 IVX851993:IVX851995 JFT851993:JFT851995 JPP851993:JPP851995 JZL851993:JZL851995 KJH851993:KJH851995 KTD851993:KTD851995 LCZ851993:LCZ851995 LMV851993:LMV851995 LWR851993:LWR851995 MGN851993:MGN851995 MQJ851993:MQJ851995 NAF851993:NAF851995 NKB851993:NKB851995 NTX851993:NTX851995 ODT851993:ODT851995 ONP851993:ONP851995 OXL851993:OXL851995 PHH851993:PHH851995 PRD851993:PRD851995 QAZ851993:QAZ851995 QKV851993:QKV851995 QUR851993:QUR851995 REN851993:REN851995 ROJ851993:ROJ851995 RYF851993:RYF851995 SIB851993:SIB851995 SRX851993:SRX851995 TBT851993:TBT851995 TLP851993:TLP851995 TVL851993:TVL851995 UFH851993:UFH851995 UPD851993:UPD851995 UYZ851993:UYZ851995 VIV851993:VIV851995 VSR851993:VSR851995 WCN851993:WCN851995 WMJ851993:WMJ851995 WWF851993:WWF851995 X917529:X917531 JT917529:JT917531 TP917529:TP917531 ADL917529:ADL917531 ANH917529:ANH917531 AXD917529:AXD917531 BGZ917529:BGZ917531 BQV917529:BQV917531 CAR917529:CAR917531 CKN917529:CKN917531 CUJ917529:CUJ917531 DEF917529:DEF917531 DOB917529:DOB917531 DXX917529:DXX917531 EHT917529:EHT917531 ERP917529:ERP917531 FBL917529:FBL917531 FLH917529:FLH917531 FVD917529:FVD917531 GEZ917529:GEZ917531 GOV917529:GOV917531 GYR917529:GYR917531 HIN917529:HIN917531 HSJ917529:HSJ917531 ICF917529:ICF917531 IMB917529:IMB917531 IVX917529:IVX917531 JFT917529:JFT917531 JPP917529:JPP917531 JZL917529:JZL917531 KJH917529:KJH917531 KTD917529:KTD917531 LCZ917529:LCZ917531 LMV917529:LMV917531 LWR917529:LWR917531 MGN917529:MGN917531 MQJ917529:MQJ917531 NAF917529:NAF917531 NKB917529:NKB917531 NTX917529:NTX917531 ODT917529:ODT917531 ONP917529:ONP917531 OXL917529:OXL917531 PHH917529:PHH917531 PRD917529:PRD917531 QAZ917529:QAZ917531 QKV917529:QKV917531 QUR917529:QUR917531 REN917529:REN917531 ROJ917529:ROJ917531 RYF917529:RYF917531 SIB917529:SIB917531 SRX917529:SRX917531 TBT917529:TBT917531 TLP917529:TLP917531 TVL917529:TVL917531 UFH917529:UFH917531 UPD917529:UPD917531 UYZ917529:UYZ917531 VIV917529:VIV917531 VSR917529:VSR917531 WCN917529:WCN917531 WMJ917529:WMJ917531 WWF917529:WWF917531 X983065:X983067 JT983065:JT983067 TP983065:TP983067 ADL983065:ADL983067 ANH983065:ANH983067 AXD983065:AXD983067 BGZ983065:BGZ983067 BQV983065:BQV983067 CAR983065:CAR983067 CKN983065:CKN983067 CUJ983065:CUJ983067 DEF983065:DEF983067 DOB983065:DOB983067 DXX983065:DXX983067 EHT983065:EHT983067 ERP983065:ERP983067 FBL983065:FBL983067 FLH983065:FLH983067 FVD983065:FVD983067 GEZ983065:GEZ983067 GOV983065:GOV983067 GYR983065:GYR983067 HIN983065:HIN983067 HSJ983065:HSJ983067 ICF983065:ICF983067 IMB983065:IMB983067 IVX983065:IVX983067 JFT983065:JFT983067 JPP983065:JPP983067 JZL983065:JZL983067 KJH983065:KJH983067 KTD983065:KTD983067 LCZ983065:LCZ983067 LMV983065:LMV983067 LWR983065:LWR983067 MGN983065:MGN983067 MQJ983065:MQJ983067 NAF983065:NAF983067 NKB983065:NKB983067 NTX983065:NTX983067 ODT983065:ODT983067 ONP983065:ONP983067 OXL983065:OXL983067 PHH983065:PHH983067 PRD983065:PRD983067 QAZ983065:QAZ983067 QKV983065:QKV983067 QUR983065:QUR983067 REN983065:REN983067 ROJ983065:ROJ983067 RYF983065:RYF983067 SIB983065:SIB983067 SRX983065:SRX983067 TBT983065:TBT983067 TLP983065:TLP983067 TVL983065:TVL983067 UFH983065:UFH983067 UPD983065:UPD983067 UYZ983065:UYZ983067 VIV983065:VIV983067 VSR983065:VSR983067 WCN983065:WCN983067 WMJ983065:WMJ983067 WWF983065:WWF983067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D0FEC-38E1-429D-AC2F-9A8642BE32BE}">
  <sheetPr>
    <pageSetUpPr fitToPage="1"/>
  </sheetPr>
  <dimension ref="A1:W123"/>
  <sheetViews>
    <sheetView view="pageBreakPreview" zoomScale="70" zoomScaleNormal="100" zoomScaleSheetLayoutView="70" workbookViewId="0">
      <selection sqref="A1:W47"/>
    </sheetView>
  </sheetViews>
  <sheetFormatPr defaultRowHeight="13.5"/>
  <cols>
    <col min="1" max="1" width="2.125" style="614" customWidth="1"/>
    <col min="2" max="23" width="3.625" style="614" customWidth="1"/>
    <col min="24" max="24" width="2.125" style="614" customWidth="1"/>
    <col min="25" max="37" width="5.625" style="614" customWidth="1"/>
    <col min="38" max="256" width="9" style="614"/>
    <col min="257" max="257" width="2.125" style="614" customWidth="1"/>
    <col min="258" max="279" width="3.625" style="614" customWidth="1"/>
    <col min="280" max="280" width="2.125" style="614" customWidth="1"/>
    <col min="281" max="293" width="5.625" style="614" customWidth="1"/>
    <col min="294" max="512" width="9" style="614"/>
    <col min="513" max="513" width="2.125" style="614" customWidth="1"/>
    <col min="514" max="535" width="3.625" style="614" customWidth="1"/>
    <col min="536" max="536" width="2.125" style="614" customWidth="1"/>
    <col min="537" max="549" width="5.625" style="614" customWidth="1"/>
    <col min="550" max="768" width="9" style="614"/>
    <col min="769" max="769" width="2.125" style="614" customWidth="1"/>
    <col min="770" max="791" width="3.625" style="614" customWidth="1"/>
    <col min="792" max="792" width="2.125" style="614" customWidth="1"/>
    <col min="793" max="805" width="5.625" style="614" customWidth="1"/>
    <col min="806" max="1024" width="9" style="614"/>
    <col min="1025" max="1025" width="2.125" style="614" customWidth="1"/>
    <col min="1026" max="1047" width="3.625" style="614" customWidth="1"/>
    <col min="1048" max="1048" width="2.125" style="614" customWidth="1"/>
    <col min="1049" max="1061" width="5.625" style="614" customWidth="1"/>
    <col min="1062" max="1280" width="9" style="614"/>
    <col min="1281" max="1281" width="2.125" style="614" customWidth="1"/>
    <col min="1282" max="1303" width="3.625" style="614" customWidth="1"/>
    <col min="1304" max="1304" width="2.125" style="614" customWidth="1"/>
    <col min="1305" max="1317" width="5.625" style="614" customWidth="1"/>
    <col min="1318" max="1536" width="9" style="614"/>
    <col min="1537" max="1537" width="2.125" style="614" customWidth="1"/>
    <col min="1538" max="1559" width="3.625" style="614" customWidth="1"/>
    <col min="1560" max="1560" width="2.125" style="614" customWidth="1"/>
    <col min="1561" max="1573" width="5.625" style="614" customWidth="1"/>
    <col min="1574" max="1792" width="9" style="614"/>
    <col min="1793" max="1793" width="2.125" style="614" customWidth="1"/>
    <col min="1794" max="1815" width="3.625" style="614" customWidth="1"/>
    <col min="1816" max="1816" width="2.125" style="614" customWidth="1"/>
    <col min="1817" max="1829" width="5.625" style="614" customWidth="1"/>
    <col min="1830" max="2048" width="9" style="614"/>
    <col min="2049" max="2049" width="2.125" style="614" customWidth="1"/>
    <col min="2050" max="2071" width="3.625" style="614" customWidth="1"/>
    <col min="2072" max="2072" width="2.125" style="614" customWidth="1"/>
    <col min="2073" max="2085" width="5.625" style="614" customWidth="1"/>
    <col min="2086" max="2304" width="9" style="614"/>
    <col min="2305" max="2305" width="2.125" style="614" customWidth="1"/>
    <col min="2306" max="2327" width="3.625" style="614" customWidth="1"/>
    <col min="2328" max="2328" width="2.125" style="614" customWidth="1"/>
    <col min="2329" max="2341" width="5.625" style="614" customWidth="1"/>
    <col min="2342" max="2560" width="9" style="614"/>
    <col min="2561" max="2561" width="2.125" style="614" customWidth="1"/>
    <col min="2562" max="2583" width="3.625" style="614" customWidth="1"/>
    <col min="2584" max="2584" width="2.125" style="614" customWidth="1"/>
    <col min="2585" max="2597" width="5.625" style="614" customWidth="1"/>
    <col min="2598" max="2816" width="9" style="614"/>
    <col min="2817" max="2817" width="2.125" style="614" customWidth="1"/>
    <col min="2818" max="2839" width="3.625" style="614" customWidth="1"/>
    <col min="2840" max="2840" width="2.125" style="614" customWidth="1"/>
    <col min="2841" max="2853" width="5.625" style="614" customWidth="1"/>
    <col min="2854" max="3072" width="9" style="614"/>
    <col min="3073" max="3073" width="2.125" style="614" customWidth="1"/>
    <col min="3074" max="3095" width="3.625" style="614" customWidth="1"/>
    <col min="3096" max="3096" width="2.125" style="614" customWidth="1"/>
    <col min="3097" max="3109" width="5.625" style="614" customWidth="1"/>
    <col min="3110" max="3328" width="9" style="614"/>
    <col min="3329" max="3329" width="2.125" style="614" customWidth="1"/>
    <col min="3330" max="3351" width="3.625" style="614" customWidth="1"/>
    <col min="3352" max="3352" width="2.125" style="614" customWidth="1"/>
    <col min="3353" max="3365" width="5.625" style="614" customWidth="1"/>
    <col min="3366" max="3584" width="9" style="614"/>
    <col min="3585" max="3585" width="2.125" style="614" customWidth="1"/>
    <col min="3586" max="3607" width="3.625" style="614" customWidth="1"/>
    <col min="3608" max="3608" width="2.125" style="614" customWidth="1"/>
    <col min="3609" max="3621" width="5.625" style="614" customWidth="1"/>
    <col min="3622" max="3840" width="9" style="614"/>
    <col min="3841" max="3841" width="2.125" style="614" customWidth="1"/>
    <col min="3842" max="3863" width="3.625" style="614" customWidth="1"/>
    <col min="3864" max="3864" width="2.125" style="614" customWidth="1"/>
    <col min="3865" max="3877" width="5.625" style="614" customWidth="1"/>
    <col min="3878" max="4096" width="9" style="614"/>
    <col min="4097" max="4097" width="2.125" style="614" customWidth="1"/>
    <col min="4098" max="4119" width="3.625" style="614" customWidth="1"/>
    <col min="4120" max="4120" width="2.125" style="614" customWidth="1"/>
    <col min="4121" max="4133" width="5.625" style="614" customWidth="1"/>
    <col min="4134" max="4352" width="9" style="614"/>
    <col min="4353" max="4353" width="2.125" style="614" customWidth="1"/>
    <col min="4354" max="4375" width="3.625" style="614" customWidth="1"/>
    <col min="4376" max="4376" width="2.125" style="614" customWidth="1"/>
    <col min="4377" max="4389" width="5.625" style="614" customWidth="1"/>
    <col min="4390" max="4608" width="9" style="614"/>
    <col min="4609" max="4609" width="2.125" style="614" customWidth="1"/>
    <col min="4610" max="4631" width="3.625" style="614" customWidth="1"/>
    <col min="4632" max="4632" width="2.125" style="614" customWidth="1"/>
    <col min="4633" max="4645" width="5.625" style="614" customWidth="1"/>
    <col min="4646" max="4864" width="9" style="614"/>
    <col min="4865" max="4865" width="2.125" style="614" customWidth="1"/>
    <col min="4866" max="4887" width="3.625" style="614" customWidth="1"/>
    <col min="4888" max="4888" width="2.125" style="614" customWidth="1"/>
    <col min="4889" max="4901" width="5.625" style="614" customWidth="1"/>
    <col min="4902" max="5120" width="9" style="614"/>
    <col min="5121" max="5121" width="2.125" style="614" customWidth="1"/>
    <col min="5122" max="5143" width="3.625" style="614" customWidth="1"/>
    <col min="5144" max="5144" width="2.125" style="614" customWidth="1"/>
    <col min="5145" max="5157" width="5.625" style="614" customWidth="1"/>
    <col min="5158" max="5376" width="9" style="614"/>
    <col min="5377" max="5377" width="2.125" style="614" customWidth="1"/>
    <col min="5378" max="5399" width="3.625" style="614" customWidth="1"/>
    <col min="5400" max="5400" width="2.125" style="614" customWidth="1"/>
    <col min="5401" max="5413" width="5.625" style="614" customWidth="1"/>
    <col min="5414" max="5632" width="9" style="614"/>
    <col min="5633" max="5633" width="2.125" style="614" customWidth="1"/>
    <col min="5634" max="5655" width="3.625" style="614" customWidth="1"/>
    <col min="5656" max="5656" width="2.125" style="614" customWidth="1"/>
    <col min="5657" max="5669" width="5.625" style="614" customWidth="1"/>
    <col min="5670" max="5888" width="9" style="614"/>
    <col min="5889" max="5889" width="2.125" style="614" customWidth="1"/>
    <col min="5890" max="5911" width="3.625" style="614" customWidth="1"/>
    <col min="5912" max="5912" width="2.125" style="614" customWidth="1"/>
    <col min="5913" max="5925" width="5.625" style="614" customWidth="1"/>
    <col min="5926" max="6144" width="9" style="614"/>
    <col min="6145" max="6145" width="2.125" style="614" customWidth="1"/>
    <col min="6146" max="6167" width="3.625" style="614" customWidth="1"/>
    <col min="6168" max="6168" width="2.125" style="614" customWidth="1"/>
    <col min="6169" max="6181" width="5.625" style="614" customWidth="1"/>
    <col min="6182" max="6400" width="9" style="614"/>
    <col min="6401" max="6401" width="2.125" style="614" customWidth="1"/>
    <col min="6402" max="6423" width="3.625" style="614" customWidth="1"/>
    <col min="6424" max="6424" width="2.125" style="614" customWidth="1"/>
    <col min="6425" max="6437" width="5.625" style="614" customWidth="1"/>
    <col min="6438" max="6656" width="9" style="614"/>
    <col min="6657" max="6657" width="2.125" style="614" customWidth="1"/>
    <col min="6658" max="6679" width="3.625" style="614" customWidth="1"/>
    <col min="6680" max="6680" width="2.125" style="614" customWidth="1"/>
    <col min="6681" max="6693" width="5.625" style="614" customWidth="1"/>
    <col min="6694" max="6912" width="9" style="614"/>
    <col min="6913" max="6913" width="2.125" style="614" customWidth="1"/>
    <col min="6914" max="6935" width="3.625" style="614" customWidth="1"/>
    <col min="6936" max="6936" width="2.125" style="614" customWidth="1"/>
    <col min="6937" max="6949" width="5.625" style="614" customWidth="1"/>
    <col min="6950" max="7168" width="9" style="614"/>
    <col min="7169" max="7169" width="2.125" style="614" customWidth="1"/>
    <col min="7170" max="7191" width="3.625" style="614" customWidth="1"/>
    <col min="7192" max="7192" width="2.125" style="614" customWidth="1"/>
    <col min="7193" max="7205" width="5.625" style="614" customWidth="1"/>
    <col min="7206" max="7424" width="9" style="614"/>
    <col min="7425" max="7425" width="2.125" style="614" customWidth="1"/>
    <col min="7426" max="7447" width="3.625" style="614" customWidth="1"/>
    <col min="7448" max="7448" width="2.125" style="614" customWidth="1"/>
    <col min="7449" max="7461" width="5.625" style="614" customWidth="1"/>
    <col min="7462" max="7680" width="9" style="614"/>
    <col min="7681" max="7681" width="2.125" style="614" customWidth="1"/>
    <col min="7682" max="7703" width="3.625" style="614" customWidth="1"/>
    <col min="7704" max="7704" width="2.125" style="614" customWidth="1"/>
    <col min="7705" max="7717" width="5.625" style="614" customWidth="1"/>
    <col min="7718" max="7936" width="9" style="614"/>
    <col min="7937" max="7937" width="2.125" style="614" customWidth="1"/>
    <col min="7938" max="7959" width="3.625" style="614" customWidth="1"/>
    <col min="7960" max="7960" width="2.125" style="614" customWidth="1"/>
    <col min="7961" max="7973" width="5.625" style="614" customWidth="1"/>
    <col min="7974" max="8192" width="9" style="614"/>
    <col min="8193" max="8193" width="2.125" style="614" customWidth="1"/>
    <col min="8194" max="8215" width="3.625" style="614" customWidth="1"/>
    <col min="8216" max="8216" width="2.125" style="614" customWidth="1"/>
    <col min="8217" max="8229" width="5.625" style="614" customWidth="1"/>
    <col min="8230" max="8448" width="9" style="614"/>
    <col min="8449" max="8449" width="2.125" style="614" customWidth="1"/>
    <col min="8450" max="8471" width="3.625" style="614" customWidth="1"/>
    <col min="8472" max="8472" width="2.125" style="614" customWidth="1"/>
    <col min="8473" max="8485" width="5.625" style="614" customWidth="1"/>
    <col min="8486" max="8704" width="9" style="614"/>
    <col min="8705" max="8705" width="2.125" style="614" customWidth="1"/>
    <col min="8706" max="8727" width="3.625" style="614" customWidth="1"/>
    <col min="8728" max="8728" width="2.125" style="614" customWidth="1"/>
    <col min="8729" max="8741" width="5.625" style="614" customWidth="1"/>
    <col min="8742" max="8960" width="9" style="614"/>
    <col min="8961" max="8961" width="2.125" style="614" customWidth="1"/>
    <col min="8962" max="8983" width="3.625" style="614" customWidth="1"/>
    <col min="8984" max="8984" width="2.125" style="614" customWidth="1"/>
    <col min="8985" max="8997" width="5.625" style="614" customWidth="1"/>
    <col min="8998" max="9216" width="9" style="614"/>
    <col min="9217" max="9217" width="2.125" style="614" customWidth="1"/>
    <col min="9218" max="9239" width="3.625" style="614" customWidth="1"/>
    <col min="9240" max="9240" width="2.125" style="614" customWidth="1"/>
    <col min="9241" max="9253" width="5.625" style="614" customWidth="1"/>
    <col min="9254" max="9472" width="9" style="614"/>
    <col min="9473" max="9473" width="2.125" style="614" customWidth="1"/>
    <col min="9474" max="9495" width="3.625" style="614" customWidth="1"/>
    <col min="9496" max="9496" width="2.125" style="614" customWidth="1"/>
    <col min="9497" max="9509" width="5.625" style="614" customWidth="1"/>
    <col min="9510" max="9728" width="9" style="614"/>
    <col min="9729" max="9729" width="2.125" style="614" customWidth="1"/>
    <col min="9730" max="9751" width="3.625" style="614" customWidth="1"/>
    <col min="9752" max="9752" width="2.125" style="614" customWidth="1"/>
    <col min="9753" max="9765" width="5.625" style="614" customWidth="1"/>
    <col min="9766" max="9984" width="9" style="614"/>
    <col min="9985" max="9985" width="2.125" style="614" customWidth="1"/>
    <col min="9986" max="10007" width="3.625" style="614" customWidth="1"/>
    <col min="10008" max="10008" width="2.125" style="614" customWidth="1"/>
    <col min="10009" max="10021" width="5.625" style="614" customWidth="1"/>
    <col min="10022" max="10240" width="9" style="614"/>
    <col min="10241" max="10241" width="2.125" style="614" customWidth="1"/>
    <col min="10242" max="10263" width="3.625" style="614" customWidth="1"/>
    <col min="10264" max="10264" width="2.125" style="614" customWidth="1"/>
    <col min="10265" max="10277" width="5.625" style="614" customWidth="1"/>
    <col min="10278" max="10496" width="9" style="614"/>
    <col min="10497" max="10497" width="2.125" style="614" customWidth="1"/>
    <col min="10498" max="10519" width="3.625" style="614" customWidth="1"/>
    <col min="10520" max="10520" width="2.125" style="614" customWidth="1"/>
    <col min="10521" max="10533" width="5.625" style="614" customWidth="1"/>
    <col min="10534" max="10752" width="9" style="614"/>
    <col min="10753" max="10753" width="2.125" style="614" customWidth="1"/>
    <col min="10754" max="10775" width="3.625" style="614" customWidth="1"/>
    <col min="10776" max="10776" width="2.125" style="614" customWidth="1"/>
    <col min="10777" max="10789" width="5.625" style="614" customWidth="1"/>
    <col min="10790" max="11008" width="9" style="614"/>
    <col min="11009" max="11009" width="2.125" style="614" customWidth="1"/>
    <col min="11010" max="11031" width="3.625" style="614" customWidth="1"/>
    <col min="11032" max="11032" width="2.125" style="614" customWidth="1"/>
    <col min="11033" max="11045" width="5.625" style="614" customWidth="1"/>
    <col min="11046" max="11264" width="9" style="614"/>
    <col min="11265" max="11265" width="2.125" style="614" customWidth="1"/>
    <col min="11266" max="11287" width="3.625" style="614" customWidth="1"/>
    <col min="11288" max="11288" width="2.125" style="614" customWidth="1"/>
    <col min="11289" max="11301" width="5.625" style="614" customWidth="1"/>
    <col min="11302" max="11520" width="9" style="614"/>
    <col min="11521" max="11521" width="2.125" style="614" customWidth="1"/>
    <col min="11522" max="11543" width="3.625" style="614" customWidth="1"/>
    <col min="11544" max="11544" width="2.125" style="614" customWidth="1"/>
    <col min="11545" max="11557" width="5.625" style="614" customWidth="1"/>
    <col min="11558" max="11776" width="9" style="614"/>
    <col min="11777" max="11777" width="2.125" style="614" customWidth="1"/>
    <col min="11778" max="11799" width="3.625" style="614" customWidth="1"/>
    <col min="11800" max="11800" width="2.125" style="614" customWidth="1"/>
    <col min="11801" max="11813" width="5.625" style="614" customWidth="1"/>
    <col min="11814" max="12032" width="9" style="614"/>
    <col min="12033" max="12033" width="2.125" style="614" customWidth="1"/>
    <col min="12034" max="12055" width="3.625" style="614" customWidth="1"/>
    <col min="12056" max="12056" width="2.125" style="614" customWidth="1"/>
    <col min="12057" max="12069" width="5.625" style="614" customWidth="1"/>
    <col min="12070" max="12288" width="9" style="614"/>
    <col min="12289" max="12289" width="2.125" style="614" customWidth="1"/>
    <col min="12290" max="12311" width="3.625" style="614" customWidth="1"/>
    <col min="12312" max="12312" width="2.125" style="614" customWidth="1"/>
    <col min="12313" max="12325" width="5.625" style="614" customWidth="1"/>
    <col min="12326" max="12544" width="9" style="614"/>
    <col min="12545" max="12545" width="2.125" style="614" customWidth="1"/>
    <col min="12546" max="12567" width="3.625" style="614" customWidth="1"/>
    <col min="12568" max="12568" width="2.125" style="614" customWidth="1"/>
    <col min="12569" max="12581" width="5.625" style="614" customWidth="1"/>
    <col min="12582" max="12800" width="9" style="614"/>
    <col min="12801" max="12801" width="2.125" style="614" customWidth="1"/>
    <col min="12802" max="12823" width="3.625" style="614" customWidth="1"/>
    <col min="12824" max="12824" width="2.125" style="614" customWidth="1"/>
    <col min="12825" max="12837" width="5.625" style="614" customWidth="1"/>
    <col min="12838" max="13056" width="9" style="614"/>
    <col min="13057" max="13057" width="2.125" style="614" customWidth="1"/>
    <col min="13058" max="13079" width="3.625" style="614" customWidth="1"/>
    <col min="13080" max="13080" width="2.125" style="614" customWidth="1"/>
    <col min="13081" max="13093" width="5.625" style="614" customWidth="1"/>
    <col min="13094" max="13312" width="9" style="614"/>
    <col min="13313" max="13313" width="2.125" style="614" customWidth="1"/>
    <col min="13314" max="13335" width="3.625" style="614" customWidth="1"/>
    <col min="13336" max="13336" width="2.125" style="614" customWidth="1"/>
    <col min="13337" max="13349" width="5.625" style="614" customWidth="1"/>
    <col min="13350" max="13568" width="9" style="614"/>
    <col min="13569" max="13569" width="2.125" style="614" customWidth="1"/>
    <col min="13570" max="13591" width="3.625" style="614" customWidth="1"/>
    <col min="13592" max="13592" width="2.125" style="614" customWidth="1"/>
    <col min="13593" max="13605" width="5.625" style="614" customWidth="1"/>
    <col min="13606" max="13824" width="9" style="614"/>
    <col min="13825" max="13825" width="2.125" style="614" customWidth="1"/>
    <col min="13826" max="13847" width="3.625" style="614" customWidth="1"/>
    <col min="13848" max="13848" width="2.125" style="614" customWidth="1"/>
    <col min="13849" max="13861" width="5.625" style="614" customWidth="1"/>
    <col min="13862" max="14080" width="9" style="614"/>
    <col min="14081" max="14081" width="2.125" style="614" customWidth="1"/>
    <col min="14082" max="14103" width="3.625" style="614" customWidth="1"/>
    <col min="14104" max="14104" width="2.125" style="614" customWidth="1"/>
    <col min="14105" max="14117" width="5.625" style="614" customWidth="1"/>
    <col min="14118" max="14336" width="9" style="614"/>
    <col min="14337" max="14337" width="2.125" style="614" customWidth="1"/>
    <col min="14338" max="14359" width="3.625" style="614" customWidth="1"/>
    <col min="14360" max="14360" width="2.125" style="614" customWidth="1"/>
    <col min="14361" max="14373" width="5.625" style="614" customWidth="1"/>
    <col min="14374" max="14592" width="9" style="614"/>
    <col min="14593" max="14593" width="2.125" style="614" customWidth="1"/>
    <col min="14594" max="14615" width="3.625" style="614" customWidth="1"/>
    <col min="14616" max="14616" width="2.125" style="614" customWidth="1"/>
    <col min="14617" max="14629" width="5.625" style="614" customWidth="1"/>
    <col min="14630" max="14848" width="9" style="614"/>
    <col min="14849" max="14849" width="2.125" style="614" customWidth="1"/>
    <col min="14850" max="14871" width="3.625" style="614" customWidth="1"/>
    <col min="14872" max="14872" width="2.125" style="614" customWidth="1"/>
    <col min="14873" max="14885" width="5.625" style="614" customWidth="1"/>
    <col min="14886" max="15104" width="9" style="614"/>
    <col min="15105" max="15105" width="2.125" style="614" customWidth="1"/>
    <col min="15106" max="15127" width="3.625" style="614" customWidth="1"/>
    <col min="15128" max="15128" width="2.125" style="614" customWidth="1"/>
    <col min="15129" max="15141" width="5.625" style="614" customWidth="1"/>
    <col min="15142" max="15360" width="9" style="614"/>
    <col min="15361" max="15361" width="2.125" style="614" customWidth="1"/>
    <col min="15362" max="15383" width="3.625" style="614" customWidth="1"/>
    <col min="15384" max="15384" width="2.125" style="614" customWidth="1"/>
    <col min="15385" max="15397" width="5.625" style="614" customWidth="1"/>
    <col min="15398" max="15616" width="9" style="614"/>
    <col min="15617" max="15617" width="2.125" style="614" customWidth="1"/>
    <col min="15618" max="15639" width="3.625" style="614" customWidth="1"/>
    <col min="15640" max="15640" width="2.125" style="614" customWidth="1"/>
    <col min="15641" max="15653" width="5.625" style="614" customWidth="1"/>
    <col min="15654" max="15872" width="9" style="614"/>
    <col min="15873" max="15873" width="2.125" style="614" customWidth="1"/>
    <col min="15874" max="15895" width="3.625" style="614" customWidth="1"/>
    <col min="15896" max="15896" width="2.125" style="614" customWidth="1"/>
    <col min="15897" max="15909" width="5.625" style="614" customWidth="1"/>
    <col min="15910" max="16128" width="9" style="614"/>
    <col min="16129" max="16129" width="2.125" style="614" customWidth="1"/>
    <col min="16130" max="16151" width="3.625" style="614" customWidth="1"/>
    <col min="16152" max="16152" width="2.125" style="614" customWidth="1"/>
    <col min="16153" max="16165" width="5.625" style="614" customWidth="1"/>
    <col min="16166" max="16384" width="9" style="614"/>
  </cols>
  <sheetData>
    <row r="1" spans="2:23">
      <c r="B1" s="614" t="s">
        <v>994</v>
      </c>
      <c r="M1" s="615"/>
      <c r="N1" s="616"/>
      <c r="O1" s="616"/>
      <c r="P1" s="616"/>
      <c r="Q1" s="615" t="s">
        <v>193</v>
      </c>
      <c r="R1" s="616"/>
      <c r="S1" s="616" t="s">
        <v>194</v>
      </c>
      <c r="T1" s="616"/>
      <c r="U1" s="616" t="s">
        <v>195</v>
      </c>
      <c r="V1" s="616"/>
      <c r="W1" s="616" t="s">
        <v>343</v>
      </c>
    </row>
    <row r="2" spans="2:23" ht="5.0999999999999996" customHeight="1">
      <c r="M2" s="615"/>
      <c r="N2" s="616"/>
      <c r="O2" s="616"/>
      <c r="P2" s="616"/>
      <c r="Q2" s="615"/>
      <c r="R2" s="616"/>
      <c r="S2" s="616"/>
      <c r="T2" s="616"/>
      <c r="U2" s="616"/>
      <c r="V2" s="616"/>
      <c r="W2" s="616"/>
    </row>
    <row r="3" spans="2:23">
      <c r="B3" s="1582" t="s">
        <v>995</v>
      </c>
      <c r="C3" s="1582"/>
      <c r="D3" s="1582"/>
      <c r="E3" s="1582"/>
      <c r="F3" s="1582"/>
      <c r="G3" s="1582"/>
      <c r="H3" s="1582"/>
      <c r="I3" s="1582"/>
      <c r="J3" s="1582"/>
      <c r="K3" s="1582"/>
      <c r="L3" s="1582"/>
      <c r="M3" s="1582"/>
      <c r="N3" s="1582"/>
      <c r="O3" s="1582"/>
      <c r="P3" s="1582"/>
      <c r="Q3" s="1582"/>
      <c r="R3" s="1582"/>
      <c r="S3" s="1582"/>
      <c r="T3" s="1582"/>
      <c r="U3" s="1582"/>
      <c r="V3" s="1582"/>
      <c r="W3" s="1582"/>
    </row>
    <row r="4" spans="2:23" ht="5.0999999999999996" customHeight="1">
      <c r="B4" s="616"/>
      <c r="C4" s="616"/>
      <c r="D4" s="616"/>
      <c r="E4" s="616"/>
      <c r="F4" s="616"/>
      <c r="G4" s="616"/>
      <c r="H4" s="616"/>
      <c r="I4" s="616"/>
      <c r="J4" s="616"/>
      <c r="K4" s="616"/>
      <c r="L4" s="616"/>
      <c r="M4" s="616"/>
      <c r="N4" s="616"/>
      <c r="O4" s="616"/>
      <c r="P4" s="616"/>
      <c r="Q4" s="616"/>
      <c r="R4" s="616"/>
      <c r="S4" s="616"/>
      <c r="T4" s="616"/>
      <c r="U4" s="616"/>
      <c r="V4" s="616"/>
      <c r="W4" s="616"/>
    </row>
    <row r="5" spans="2:23">
      <c r="B5" s="616"/>
      <c r="C5" s="616"/>
      <c r="D5" s="616"/>
      <c r="E5" s="616"/>
      <c r="F5" s="616"/>
      <c r="G5" s="616"/>
      <c r="H5" s="616"/>
      <c r="I5" s="616"/>
      <c r="J5" s="616"/>
      <c r="K5" s="616"/>
      <c r="L5" s="616"/>
      <c r="M5" s="616"/>
      <c r="N5" s="616"/>
      <c r="O5" s="616"/>
      <c r="P5" s="615" t="s">
        <v>0</v>
      </c>
      <c r="Q5" s="1583"/>
      <c r="R5" s="1583"/>
      <c r="S5" s="1583"/>
      <c r="T5" s="1583"/>
      <c r="U5" s="1583"/>
      <c r="V5" s="1583"/>
      <c r="W5" s="1583"/>
    </row>
    <row r="6" spans="2:23">
      <c r="B6" s="616"/>
      <c r="C6" s="616"/>
      <c r="D6" s="616"/>
      <c r="E6" s="616"/>
      <c r="F6" s="616"/>
      <c r="G6" s="616"/>
      <c r="H6" s="616"/>
      <c r="I6" s="616"/>
      <c r="J6" s="616"/>
      <c r="K6" s="616"/>
      <c r="L6" s="616"/>
      <c r="M6" s="616"/>
      <c r="N6" s="616"/>
      <c r="O6" s="616"/>
      <c r="P6" s="615" t="s">
        <v>329</v>
      </c>
      <c r="Q6" s="1584"/>
      <c r="R6" s="1584"/>
      <c r="S6" s="1584"/>
      <c r="T6" s="1584"/>
      <c r="U6" s="1584"/>
      <c r="V6" s="1584"/>
      <c r="W6" s="1584"/>
    </row>
    <row r="7" spans="2:23" ht="10.5" customHeight="1">
      <c r="B7" s="616"/>
      <c r="C7" s="616"/>
      <c r="D7" s="616"/>
      <c r="E7" s="616"/>
      <c r="F7" s="616"/>
      <c r="G7" s="616"/>
      <c r="H7" s="616"/>
      <c r="I7" s="616"/>
      <c r="J7" s="616"/>
      <c r="K7" s="616"/>
      <c r="L7" s="616"/>
      <c r="M7" s="616"/>
      <c r="N7" s="616"/>
      <c r="O7" s="616"/>
      <c r="P7" s="616"/>
      <c r="Q7" s="616"/>
      <c r="R7" s="616"/>
      <c r="S7" s="616"/>
      <c r="T7" s="616"/>
      <c r="U7" s="616"/>
      <c r="V7" s="616"/>
      <c r="W7" s="616"/>
    </row>
    <row r="8" spans="2:23">
      <c r="B8" s="614" t="s">
        <v>996</v>
      </c>
    </row>
    <row r="9" spans="2:23">
      <c r="C9" s="616" t="s">
        <v>10</v>
      </c>
      <c r="D9" s="614" t="s">
        <v>997</v>
      </c>
      <c r="J9" s="616" t="s">
        <v>10</v>
      </c>
      <c r="K9" s="614" t="s">
        <v>998</v>
      </c>
    </row>
    <row r="10" spans="2:23" ht="10.5" customHeight="1"/>
    <row r="11" spans="2:23">
      <c r="B11" s="614" t="s">
        <v>999</v>
      </c>
    </row>
    <row r="12" spans="2:23">
      <c r="C12" s="616" t="s">
        <v>10</v>
      </c>
      <c r="D12" s="614" t="s">
        <v>1000</v>
      </c>
    </row>
    <row r="13" spans="2:23">
      <c r="C13" s="616" t="s">
        <v>10</v>
      </c>
      <c r="D13" s="614" t="s">
        <v>1001</v>
      </c>
    </row>
    <row r="14" spans="2:23" ht="10.5" customHeight="1"/>
    <row r="15" spans="2:23">
      <c r="B15" s="614" t="s">
        <v>1002</v>
      </c>
    </row>
    <row r="16" spans="2:23" ht="60" customHeight="1">
      <c r="B16" s="1571"/>
      <c r="C16" s="1571"/>
      <c r="D16" s="1571"/>
      <c r="E16" s="1571"/>
      <c r="F16" s="1578" t="s">
        <v>1003</v>
      </c>
      <c r="G16" s="1579"/>
      <c r="H16" s="1579"/>
      <c r="I16" s="1579"/>
      <c r="J16" s="1579"/>
      <c r="K16" s="1579"/>
      <c r="L16" s="1580"/>
      <c r="M16" s="1572" t="s">
        <v>1004</v>
      </c>
      <c r="N16" s="1572"/>
      <c r="O16" s="1572"/>
      <c r="P16" s="1572"/>
      <c r="Q16" s="1572"/>
      <c r="R16" s="1572"/>
      <c r="S16" s="1572"/>
    </row>
    <row r="17" spans="2:23">
      <c r="B17" s="1569">
        <v>4</v>
      </c>
      <c r="C17" s="1570"/>
      <c r="D17" s="1570" t="s">
        <v>342</v>
      </c>
      <c r="E17" s="1581"/>
      <c r="F17" s="1569"/>
      <c r="G17" s="1570"/>
      <c r="H17" s="1570"/>
      <c r="I17" s="1570"/>
      <c r="J17" s="1570"/>
      <c r="K17" s="1570"/>
      <c r="L17" s="617" t="s">
        <v>439</v>
      </c>
      <c r="M17" s="1569"/>
      <c r="N17" s="1570"/>
      <c r="O17" s="1570"/>
      <c r="P17" s="1570"/>
      <c r="Q17" s="1570"/>
      <c r="R17" s="1570"/>
      <c r="S17" s="617" t="s">
        <v>439</v>
      </c>
    </row>
    <row r="18" spans="2:23">
      <c r="B18" s="1569">
        <v>5</v>
      </c>
      <c r="C18" s="1570"/>
      <c r="D18" s="1570" t="s">
        <v>342</v>
      </c>
      <c r="E18" s="1581"/>
      <c r="F18" s="1569"/>
      <c r="G18" s="1570"/>
      <c r="H18" s="1570"/>
      <c r="I18" s="1570"/>
      <c r="J18" s="1570"/>
      <c r="K18" s="1570"/>
      <c r="L18" s="617" t="s">
        <v>439</v>
      </c>
      <c r="M18" s="1569"/>
      <c r="N18" s="1570"/>
      <c r="O18" s="1570"/>
      <c r="P18" s="1570"/>
      <c r="Q18" s="1570"/>
      <c r="R18" s="1570"/>
      <c r="S18" s="617" t="s">
        <v>439</v>
      </c>
    </row>
    <row r="19" spans="2:23">
      <c r="B19" s="1569">
        <v>6</v>
      </c>
      <c r="C19" s="1570"/>
      <c r="D19" s="1570" t="s">
        <v>342</v>
      </c>
      <c r="E19" s="1581"/>
      <c r="F19" s="1569"/>
      <c r="G19" s="1570"/>
      <c r="H19" s="1570"/>
      <c r="I19" s="1570"/>
      <c r="J19" s="1570"/>
      <c r="K19" s="1570"/>
      <c r="L19" s="617" t="s">
        <v>439</v>
      </c>
      <c r="M19" s="1569"/>
      <c r="N19" s="1570"/>
      <c r="O19" s="1570"/>
      <c r="P19" s="1570"/>
      <c r="Q19" s="1570"/>
      <c r="R19" s="1570"/>
      <c r="S19" s="617" t="s">
        <v>439</v>
      </c>
    </row>
    <row r="20" spans="2:23">
      <c r="B20" s="1569">
        <v>7</v>
      </c>
      <c r="C20" s="1570"/>
      <c r="D20" s="1570" t="s">
        <v>342</v>
      </c>
      <c r="E20" s="1581"/>
      <c r="F20" s="1569"/>
      <c r="G20" s="1570"/>
      <c r="H20" s="1570"/>
      <c r="I20" s="1570"/>
      <c r="J20" s="1570"/>
      <c r="K20" s="1570"/>
      <c r="L20" s="617" t="s">
        <v>439</v>
      </c>
      <c r="M20" s="1569"/>
      <c r="N20" s="1570"/>
      <c r="O20" s="1570"/>
      <c r="P20" s="1570"/>
      <c r="Q20" s="1570"/>
      <c r="R20" s="1570"/>
      <c r="S20" s="617" t="s">
        <v>439</v>
      </c>
    </row>
    <row r="21" spans="2:23">
      <c r="B21" s="1569">
        <v>8</v>
      </c>
      <c r="C21" s="1570"/>
      <c r="D21" s="1570" t="s">
        <v>342</v>
      </c>
      <c r="E21" s="1581"/>
      <c r="F21" s="1569"/>
      <c r="G21" s="1570"/>
      <c r="H21" s="1570"/>
      <c r="I21" s="1570"/>
      <c r="J21" s="1570"/>
      <c r="K21" s="1570"/>
      <c r="L21" s="617" t="s">
        <v>439</v>
      </c>
      <c r="M21" s="1569"/>
      <c r="N21" s="1570"/>
      <c r="O21" s="1570"/>
      <c r="P21" s="1570"/>
      <c r="Q21" s="1570"/>
      <c r="R21" s="1570"/>
      <c r="S21" s="617" t="s">
        <v>439</v>
      </c>
    </row>
    <row r="22" spans="2:23">
      <c r="B22" s="1569">
        <v>9</v>
      </c>
      <c r="C22" s="1570"/>
      <c r="D22" s="1570" t="s">
        <v>342</v>
      </c>
      <c r="E22" s="1581"/>
      <c r="F22" s="1569"/>
      <c r="G22" s="1570"/>
      <c r="H22" s="1570"/>
      <c r="I22" s="1570"/>
      <c r="J22" s="1570"/>
      <c r="K22" s="1570"/>
      <c r="L22" s="617" t="s">
        <v>439</v>
      </c>
      <c r="M22" s="1569"/>
      <c r="N22" s="1570"/>
      <c r="O22" s="1570"/>
      <c r="P22" s="1570"/>
      <c r="Q22" s="1570"/>
      <c r="R22" s="1570"/>
      <c r="S22" s="617" t="s">
        <v>439</v>
      </c>
    </row>
    <row r="23" spans="2:23">
      <c r="B23" s="1569">
        <v>10</v>
      </c>
      <c r="C23" s="1570"/>
      <c r="D23" s="1570" t="s">
        <v>342</v>
      </c>
      <c r="E23" s="1581"/>
      <c r="F23" s="1569"/>
      <c r="G23" s="1570"/>
      <c r="H23" s="1570"/>
      <c r="I23" s="1570"/>
      <c r="J23" s="1570"/>
      <c r="K23" s="1570"/>
      <c r="L23" s="617" t="s">
        <v>439</v>
      </c>
      <c r="M23" s="1569"/>
      <c r="N23" s="1570"/>
      <c r="O23" s="1570"/>
      <c r="P23" s="1570"/>
      <c r="Q23" s="1570"/>
      <c r="R23" s="1570"/>
      <c r="S23" s="617" t="s">
        <v>439</v>
      </c>
    </row>
    <row r="24" spans="2:23">
      <c r="B24" s="1569">
        <v>11</v>
      </c>
      <c r="C24" s="1570"/>
      <c r="D24" s="1570" t="s">
        <v>342</v>
      </c>
      <c r="E24" s="1581"/>
      <c r="F24" s="1569"/>
      <c r="G24" s="1570"/>
      <c r="H24" s="1570"/>
      <c r="I24" s="1570"/>
      <c r="J24" s="1570"/>
      <c r="K24" s="1570"/>
      <c r="L24" s="617" t="s">
        <v>439</v>
      </c>
      <c r="M24" s="1569"/>
      <c r="N24" s="1570"/>
      <c r="O24" s="1570"/>
      <c r="P24" s="1570"/>
      <c r="Q24" s="1570"/>
      <c r="R24" s="1570"/>
      <c r="S24" s="617" t="s">
        <v>439</v>
      </c>
    </row>
    <row r="25" spans="2:23">
      <c r="B25" s="1569">
        <v>12</v>
      </c>
      <c r="C25" s="1570"/>
      <c r="D25" s="1570" t="s">
        <v>342</v>
      </c>
      <c r="E25" s="1581"/>
      <c r="F25" s="1569"/>
      <c r="G25" s="1570"/>
      <c r="H25" s="1570"/>
      <c r="I25" s="1570"/>
      <c r="J25" s="1570"/>
      <c r="K25" s="1570"/>
      <c r="L25" s="617" t="s">
        <v>439</v>
      </c>
      <c r="M25" s="1569"/>
      <c r="N25" s="1570"/>
      <c r="O25" s="1570"/>
      <c r="P25" s="1570"/>
      <c r="Q25" s="1570"/>
      <c r="R25" s="1570"/>
      <c r="S25" s="617" t="s">
        <v>439</v>
      </c>
      <c r="U25" s="1571" t="s">
        <v>1005</v>
      </c>
      <c r="V25" s="1571"/>
      <c r="W25" s="1571"/>
    </row>
    <row r="26" spans="2:23">
      <c r="B26" s="1569">
        <v>1</v>
      </c>
      <c r="C26" s="1570"/>
      <c r="D26" s="1570" t="s">
        <v>342</v>
      </c>
      <c r="E26" s="1581"/>
      <c r="F26" s="1569"/>
      <c r="G26" s="1570"/>
      <c r="H26" s="1570"/>
      <c r="I26" s="1570"/>
      <c r="J26" s="1570"/>
      <c r="K26" s="1570"/>
      <c r="L26" s="617" t="s">
        <v>439</v>
      </c>
      <c r="M26" s="1569"/>
      <c r="N26" s="1570"/>
      <c r="O26" s="1570"/>
      <c r="P26" s="1570"/>
      <c r="Q26" s="1570"/>
      <c r="R26" s="1570"/>
      <c r="S26" s="617" t="s">
        <v>439</v>
      </c>
      <c r="U26" s="1571"/>
      <c r="V26" s="1571"/>
      <c r="W26" s="1571"/>
    </row>
    <row r="27" spans="2:23">
      <c r="B27" s="1569">
        <v>2</v>
      </c>
      <c r="C27" s="1570"/>
      <c r="D27" s="1570" t="s">
        <v>342</v>
      </c>
      <c r="E27" s="1581"/>
      <c r="F27" s="1569"/>
      <c r="G27" s="1570"/>
      <c r="H27" s="1570"/>
      <c r="I27" s="1570"/>
      <c r="J27" s="1570"/>
      <c r="K27" s="1570"/>
      <c r="L27" s="617" t="s">
        <v>439</v>
      </c>
      <c r="M27" s="1569"/>
      <c r="N27" s="1570"/>
      <c r="O27" s="1570"/>
      <c r="P27" s="1570"/>
      <c r="Q27" s="1570"/>
      <c r="R27" s="1570"/>
      <c r="S27" s="617" t="s">
        <v>439</v>
      </c>
    </row>
    <row r="28" spans="2:23">
      <c r="B28" s="1571" t="s">
        <v>459</v>
      </c>
      <c r="C28" s="1571"/>
      <c r="D28" s="1571"/>
      <c r="E28" s="1571"/>
      <c r="F28" s="1569" t="str">
        <f>IF(SUM(F17:K27)=0,"",SUM(F17:K27))</f>
        <v/>
      </c>
      <c r="G28" s="1570"/>
      <c r="H28" s="1570"/>
      <c r="I28" s="1570"/>
      <c r="J28" s="1570"/>
      <c r="K28" s="1570"/>
      <c r="L28" s="617" t="s">
        <v>439</v>
      </c>
      <c r="M28" s="1569" t="str">
        <f>IF(SUM(M17:R27)=0,"",SUM(M17:R27))</f>
        <v/>
      </c>
      <c r="N28" s="1570"/>
      <c r="O28" s="1570"/>
      <c r="P28" s="1570"/>
      <c r="Q28" s="1570"/>
      <c r="R28" s="1570"/>
      <c r="S28" s="617" t="s">
        <v>439</v>
      </c>
      <c r="U28" s="1571" t="s">
        <v>1006</v>
      </c>
      <c r="V28" s="1571"/>
      <c r="W28" s="1571"/>
    </row>
    <row r="29" spans="2:23" ht="39.950000000000003" customHeight="1">
      <c r="B29" s="1572" t="s">
        <v>1007</v>
      </c>
      <c r="C29" s="1571"/>
      <c r="D29" s="1571"/>
      <c r="E29" s="1571"/>
      <c r="F29" s="1573" t="str">
        <f>IF(F28="","",F28/U26)</f>
        <v/>
      </c>
      <c r="G29" s="1574"/>
      <c r="H29" s="1574"/>
      <c r="I29" s="1574"/>
      <c r="J29" s="1574"/>
      <c r="K29" s="1574"/>
      <c r="L29" s="617" t="s">
        <v>439</v>
      </c>
      <c r="M29" s="1573" t="str">
        <f>IF(M28="","",M28/U26)</f>
        <v/>
      </c>
      <c r="N29" s="1574"/>
      <c r="O29" s="1574"/>
      <c r="P29" s="1574"/>
      <c r="Q29" s="1574"/>
      <c r="R29" s="1574"/>
      <c r="S29" s="617" t="s">
        <v>439</v>
      </c>
      <c r="U29" s="1575" t="str">
        <f>IF(F29="","",ROUNDDOWN(M29/F29,3))</f>
        <v/>
      </c>
      <c r="V29" s="1576"/>
      <c r="W29" s="1577"/>
    </row>
    <row r="31" spans="2:23">
      <c r="B31" s="614" t="s">
        <v>1008</v>
      </c>
    </row>
    <row r="32" spans="2:23" ht="60" customHeight="1">
      <c r="B32" s="1571"/>
      <c r="C32" s="1571"/>
      <c r="D32" s="1571"/>
      <c r="E32" s="1571"/>
      <c r="F32" s="1578" t="s">
        <v>1003</v>
      </c>
      <c r="G32" s="1579"/>
      <c r="H32" s="1579"/>
      <c r="I32" s="1579"/>
      <c r="J32" s="1579"/>
      <c r="K32" s="1579"/>
      <c r="L32" s="1580"/>
      <c r="M32" s="1572" t="s">
        <v>1004</v>
      </c>
      <c r="N32" s="1572"/>
      <c r="O32" s="1572"/>
      <c r="P32" s="1572"/>
      <c r="Q32" s="1572"/>
      <c r="R32" s="1572"/>
      <c r="S32" s="1572"/>
    </row>
    <row r="33" spans="1:23">
      <c r="B33" s="1569"/>
      <c r="C33" s="1570"/>
      <c r="D33" s="1570"/>
      <c r="E33" s="618" t="s">
        <v>342</v>
      </c>
      <c r="F33" s="1569"/>
      <c r="G33" s="1570"/>
      <c r="H33" s="1570"/>
      <c r="I33" s="1570"/>
      <c r="J33" s="1570"/>
      <c r="K33" s="1570"/>
      <c r="L33" s="617" t="s">
        <v>439</v>
      </c>
      <c r="M33" s="1569"/>
      <c r="N33" s="1570"/>
      <c r="O33" s="1570"/>
      <c r="P33" s="1570"/>
      <c r="Q33" s="1570"/>
      <c r="R33" s="1570"/>
      <c r="S33" s="617" t="s">
        <v>439</v>
      </c>
    </row>
    <row r="34" spans="1:23">
      <c r="B34" s="1569"/>
      <c r="C34" s="1570"/>
      <c r="D34" s="1570"/>
      <c r="E34" s="618" t="s">
        <v>342</v>
      </c>
      <c r="F34" s="1569"/>
      <c r="G34" s="1570"/>
      <c r="H34" s="1570"/>
      <c r="I34" s="1570"/>
      <c r="J34" s="1570"/>
      <c r="K34" s="1570"/>
      <c r="L34" s="617" t="s">
        <v>439</v>
      </c>
      <c r="M34" s="1569"/>
      <c r="N34" s="1570"/>
      <c r="O34" s="1570"/>
      <c r="P34" s="1570"/>
      <c r="Q34" s="1570"/>
      <c r="R34" s="1570"/>
      <c r="S34" s="617" t="s">
        <v>439</v>
      </c>
    </row>
    <row r="35" spans="1:23">
      <c r="B35" s="1569"/>
      <c r="C35" s="1570"/>
      <c r="D35" s="1570"/>
      <c r="E35" s="618" t="s">
        <v>1009</v>
      </c>
      <c r="F35" s="1569"/>
      <c r="G35" s="1570"/>
      <c r="H35" s="1570"/>
      <c r="I35" s="1570"/>
      <c r="J35" s="1570"/>
      <c r="K35" s="1570"/>
      <c r="L35" s="617" t="s">
        <v>439</v>
      </c>
      <c r="M35" s="1569"/>
      <c r="N35" s="1570"/>
      <c r="O35" s="1570"/>
      <c r="P35" s="1570"/>
      <c r="Q35" s="1570"/>
      <c r="R35" s="1570"/>
      <c r="S35" s="617" t="s">
        <v>439</v>
      </c>
    </row>
    <row r="36" spans="1:23">
      <c r="B36" s="1571" t="s">
        <v>459</v>
      </c>
      <c r="C36" s="1571"/>
      <c r="D36" s="1571"/>
      <c r="E36" s="1571"/>
      <c r="F36" s="1569" t="str">
        <f>IF(SUM(F33:K35)=0,"",SUM(F33:K35))</f>
        <v/>
      </c>
      <c r="G36" s="1570"/>
      <c r="H36" s="1570"/>
      <c r="I36" s="1570"/>
      <c r="J36" s="1570"/>
      <c r="K36" s="1570"/>
      <c r="L36" s="617" t="s">
        <v>439</v>
      </c>
      <c r="M36" s="1569" t="str">
        <f>IF(SUM(M33:R35)=0,"",SUM(M33:R35))</f>
        <v/>
      </c>
      <c r="N36" s="1570"/>
      <c r="O36" s="1570"/>
      <c r="P36" s="1570"/>
      <c r="Q36" s="1570"/>
      <c r="R36" s="1570"/>
      <c r="S36" s="617" t="s">
        <v>439</v>
      </c>
      <c r="U36" s="1571" t="s">
        <v>1006</v>
      </c>
      <c r="V36" s="1571"/>
      <c r="W36" s="1571"/>
    </row>
    <row r="37" spans="1:23" ht="39.950000000000003" customHeight="1">
      <c r="B37" s="1572" t="s">
        <v>1007</v>
      </c>
      <c r="C37" s="1571"/>
      <c r="D37" s="1571"/>
      <c r="E37" s="1571"/>
      <c r="F37" s="1573" t="str">
        <f>IF(F36="","",F36/3)</f>
        <v/>
      </c>
      <c r="G37" s="1574"/>
      <c r="H37" s="1574"/>
      <c r="I37" s="1574"/>
      <c r="J37" s="1574"/>
      <c r="K37" s="1574"/>
      <c r="L37" s="617" t="s">
        <v>439</v>
      </c>
      <c r="M37" s="1573" t="str">
        <f>IF(M36="","",M36/3)</f>
        <v/>
      </c>
      <c r="N37" s="1574"/>
      <c r="O37" s="1574"/>
      <c r="P37" s="1574"/>
      <c r="Q37" s="1574"/>
      <c r="R37" s="1574"/>
      <c r="S37" s="617" t="s">
        <v>439</v>
      </c>
      <c r="U37" s="1575" t="str">
        <f>IF(F37="","",ROUNDDOWN(M37/F37,3))</f>
        <v/>
      </c>
      <c r="V37" s="1576"/>
      <c r="W37" s="1577"/>
    </row>
    <row r="38" spans="1:23" ht="5.0999999999999996" customHeight="1">
      <c r="A38" s="619"/>
      <c r="B38" s="620"/>
      <c r="C38" s="621"/>
      <c r="D38" s="621"/>
      <c r="E38" s="621"/>
      <c r="F38" s="622"/>
      <c r="G38" s="622"/>
      <c r="H38" s="622"/>
      <c r="I38" s="622"/>
      <c r="J38" s="622"/>
      <c r="K38" s="622"/>
      <c r="L38" s="621"/>
      <c r="M38" s="622"/>
      <c r="N38" s="622"/>
      <c r="O38" s="622"/>
      <c r="P38" s="622"/>
      <c r="Q38" s="622"/>
      <c r="R38" s="622"/>
      <c r="S38" s="621"/>
      <c r="T38" s="619"/>
      <c r="U38" s="623"/>
      <c r="V38" s="623"/>
      <c r="W38" s="623"/>
    </row>
    <row r="39" spans="1:23">
      <c r="B39" s="614" t="s">
        <v>463</v>
      </c>
      <c r="C39" s="624"/>
    </row>
    <row r="40" spans="1:23">
      <c r="B40" s="1568" t="s">
        <v>1010</v>
      </c>
      <c r="C40" s="1568"/>
      <c r="D40" s="1568"/>
      <c r="E40" s="1568"/>
      <c r="F40" s="1568"/>
      <c r="G40" s="1568"/>
      <c r="H40" s="1568"/>
      <c r="I40" s="1568"/>
      <c r="J40" s="1568"/>
      <c r="K40" s="1568"/>
      <c r="L40" s="1568"/>
      <c r="M40" s="1568"/>
      <c r="N40" s="1568"/>
      <c r="O40" s="1568"/>
      <c r="P40" s="1568"/>
      <c r="Q40" s="1568"/>
      <c r="R40" s="1568"/>
      <c r="S40" s="1568"/>
      <c r="T40" s="1568"/>
      <c r="U40" s="1568"/>
      <c r="V40" s="1568"/>
      <c r="W40" s="1568"/>
    </row>
    <row r="41" spans="1:23">
      <c r="B41" s="1568" t="s">
        <v>1011</v>
      </c>
      <c r="C41" s="1568"/>
      <c r="D41" s="1568"/>
      <c r="E41" s="1568"/>
      <c r="F41" s="1568"/>
      <c r="G41" s="1568"/>
      <c r="H41" s="1568"/>
      <c r="I41" s="1568"/>
      <c r="J41" s="1568"/>
      <c r="K41" s="1568"/>
      <c r="L41" s="1568"/>
      <c r="M41" s="1568"/>
      <c r="N41" s="1568"/>
      <c r="O41" s="1568"/>
      <c r="P41" s="1568"/>
      <c r="Q41" s="1568"/>
      <c r="R41" s="1568"/>
      <c r="S41" s="1568"/>
      <c r="T41" s="1568"/>
      <c r="U41" s="1568"/>
      <c r="V41" s="1568"/>
      <c r="W41" s="1568"/>
    </row>
    <row r="42" spans="1:23">
      <c r="B42" s="1568" t="s">
        <v>1012</v>
      </c>
      <c r="C42" s="1568"/>
      <c r="D42" s="1568"/>
      <c r="E42" s="1568"/>
      <c r="F42" s="1568"/>
      <c r="G42" s="1568"/>
      <c r="H42" s="1568"/>
      <c r="I42" s="1568"/>
      <c r="J42" s="1568"/>
      <c r="K42" s="1568"/>
      <c r="L42" s="1568"/>
      <c r="M42" s="1568"/>
      <c r="N42" s="1568"/>
      <c r="O42" s="1568"/>
      <c r="P42" s="1568"/>
      <c r="Q42" s="1568"/>
      <c r="R42" s="1568"/>
      <c r="S42" s="1568"/>
      <c r="T42" s="1568"/>
      <c r="U42" s="1568"/>
      <c r="V42" s="1568"/>
      <c r="W42" s="1568"/>
    </row>
    <row r="43" spans="1:23">
      <c r="B43" s="1568" t="s">
        <v>1013</v>
      </c>
      <c r="C43" s="1568"/>
      <c r="D43" s="1568"/>
      <c r="E43" s="1568"/>
      <c r="F43" s="1568"/>
      <c r="G43" s="1568"/>
      <c r="H43" s="1568"/>
      <c r="I43" s="1568"/>
      <c r="J43" s="1568"/>
      <c r="K43" s="1568"/>
      <c r="L43" s="1568"/>
      <c r="M43" s="1568"/>
      <c r="N43" s="1568"/>
      <c r="O43" s="1568"/>
      <c r="P43" s="1568"/>
      <c r="Q43" s="1568"/>
      <c r="R43" s="1568"/>
      <c r="S43" s="1568"/>
      <c r="T43" s="1568"/>
      <c r="U43" s="1568"/>
      <c r="V43" s="1568"/>
      <c r="W43" s="1568"/>
    </row>
    <row r="44" spans="1:23">
      <c r="B44" s="1568" t="s">
        <v>1014</v>
      </c>
      <c r="C44" s="1568"/>
      <c r="D44" s="1568"/>
      <c r="E44" s="1568"/>
      <c r="F44" s="1568"/>
      <c r="G44" s="1568"/>
      <c r="H44" s="1568"/>
      <c r="I44" s="1568"/>
      <c r="J44" s="1568"/>
      <c r="K44" s="1568"/>
      <c r="L44" s="1568"/>
      <c r="M44" s="1568"/>
      <c r="N44" s="1568"/>
      <c r="O44" s="1568"/>
      <c r="P44" s="1568"/>
      <c r="Q44" s="1568"/>
      <c r="R44" s="1568"/>
      <c r="S44" s="1568"/>
      <c r="T44" s="1568"/>
      <c r="U44" s="1568"/>
      <c r="V44" s="1568"/>
      <c r="W44" s="1568"/>
    </row>
    <row r="45" spans="1:23">
      <c r="B45" s="1568" t="s">
        <v>1015</v>
      </c>
      <c r="C45" s="1568"/>
      <c r="D45" s="1568"/>
      <c r="E45" s="1568"/>
      <c r="F45" s="1568"/>
      <c r="G45" s="1568"/>
      <c r="H45" s="1568"/>
      <c r="I45" s="1568"/>
      <c r="J45" s="1568"/>
      <c r="K45" s="1568"/>
      <c r="L45" s="1568"/>
      <c r="M45" s="1568"/>
      <c r="N45" s="1568"/>
      <c r="O45" s="1568"/>
      <c r="P45" s="1568"/>
      <c r="Q45" s="1568"/>
      <c r="R45" s="1568"/>
      <c r="S45" s="1568"/>
      <c r="T45" s="1568"/>
      <c r="U45" s="1568"/>
      <c r="V45" s="1568"/>
      <c r="W45" s="1568"/>
    </row>
    <row r="46" spans="1:23">
      <c r="B46" s="1568" t="s">
        <v>1016</v>
      </c>
      <c r="C46" s="1568"/>
      <c r="D46" s="1568"/>
      <c r="E46" s="1568"/>
      <c r="F46" s="1568"/>
      <c r="G46" s="1568"/>
      <c r="H46" s="1568"/>
      <c r="I46" s="1568"/>
      <c r="J46" s="1568"/>
      <c r="K46" s="1568"/>
      <c r="L46" s="1568"/>
      <c r="M46" s="1568"/>
      <c r="N46" s="1568"/>
      <c r="O46" s="1568"/>
      <c r="P46" s="1568"/>
      <c r="Q46" s="1568"/>
      <c r="R46" s="1568"/>
      <c r="S46" s="1568"/>
      <c r="T46" s="1568"/>
      <c r="U46" s="1568"/>
      <c r="V46" s="1568"/>
      <c r="W46" s="1568"/>
    </row>
    <row r="47" spans="1:23">
      <c r="B47" s="1568" t="s">
        <v>1017</v>
      </c>
      <c r="C47" s="1568"/>
      <c r="D47" s="1568"/>
      <c r="E47" s="1568"/>
      <c r="F47" s="1568"/>
      <c r="G47" s="1568"/>
      <c r="H47" s="1568"/>
      <c r="I47" s="1568"/>
      <c r="J47" s="1568"/>
      <c r="K47" s="1568"/>
      <c r="L47" s="1568"/>
      <c r="M47" s="1568"/>
      <c r="N47" s="1568"/>
      <c r="O47" s="1568"/>
      <c r="P47" s="1568"/>
      <c r="Q47" s="1568"/>
      <c r="R47" s="1568"/>
      <c r="S47" s="1568"/>
      <c r="T47" s="1568"/>
      <c r="U47" s="1568"/>
      <c r="V47" s="1568"/>
      <c r="W47" s="1568"/>
    </row>
    <row r="48" spans="1:23">
      <c r="B48" s="1568"/>
      <c r="C48" s="1568"/>
      <c r="D48" s="1568"/>
      <c r="E48" s="1568"/>
      <c r="F48" s="1568"/>
      <c r="G48" s="1568"/>
      <c r="H48" s="1568"/>
      <c r="I48" s="1568"/>
      <c r="J48" s="1568"/>
      <c r="K48" s="1568"/>
      <c r="L48" s="1568"/>
      <c r="M48" s="1568"/>
      <c r="N48" s="1568"/>
      <c r="O48" s="1568"/>
      <c r="P48" s="1568"/>
      <c r="Q48" s="1568"/>
      <c r="R48" s="1568"/>
      <c r="S48" s="1568"/>
      <c r="T48" s="1568"/>
      <c r="U48" s="1568"/>
      <c r="V48" s="1568"/>
      <c r="W48" s="1568"/>
    </row>
    <row r="49" spans="2:23">
      <c r="B49" s="1568"/>
      <c r="C49" s="1568"/>
      <c r="D49" s="1568"/>
      <c r="E49" s="1568"/>
      <c r="F49" s="1568"/>
      <c r="G49" s="1568"/>
      <c r="H49" s="1568"/>
      <c r="I49" s="1568"/>
      <c r="J49" s="1568"/>
      <c r="K49" s="1568"/>
      <c r="L49" s="1568"/>
      <c r="M49" s="1568"/>
      <c r="N49" s="1568"/>
      <c r="O49" s="1568"/>
      <c r="P49" s="1568"/>
      <c r="Q49" s="1568"/>
      <c r="R49" s="1568"/>
      <c r="S49" s="1568"/>
      <c r="T49" s="1568"/>
      <c r="U49" s="1568"/>
      <c r="V49" s="1568"/>
      <c r="W49" s="1568"/>
    </row>
    <row r="122" spans="3:7">
      <c r="C122" s="619"/>
      <c r="D122" s="619"/>
      <c r="E122" s="619"/>
      <c r="F122" s="619"/>
      <c r="G122" s="619"/>
    </row>
    <row r="123" spans="3:7">
      <c r="C123" s="624"/>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1"/>
  <dataValidations count="1">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xr:uid="{6AB47744-D82D-4A9B-9536-D04570E4CD3A}">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DFD5D-E279-4192-8DDC-30F5770F9374}">
  <sheetPr>
    <pageSetUpPr fitToPage="1"/>
  </sheetPr>
  <dimension ref="B2:AG123"/>
  <sheetViews>
    <sheetView view="pageBreakPreview" zoomScale="70" zoomScaleNormal="100" zoomScaleSheetLayoutView="70" workbookViewId="0">
      <selection activeCell="B4" sqref="B4:AB4"/>
    </sheetView>
  </sheetViews>
  <sheetFormatPr defaultColWidth="4" defaultRowHeight="13.5"/>
  <cols>
    <col min="1" max="1" width="1.5" style="360" customWidth="1"/>
    <col min="2" max="2" width="3.125" style="360" customWidth="1"/>
    <col min="3" max="3" width="1.125" style="360" customWidth="1"/>
    <col min="4" max="22" width="4" style="360"/>
    <col min="23" max="23" width="3.125" style="360" customWidth="1"/>
    <col min="24" max="24" width="2.375" style="360" customWidth="1"/>
    <col min="25" max="25" width="4" style="360"/>
    <col min="26" max="26" width="2.25" style="360" customWidth="1"/>
    <col min="27" max="27" width="4" style="360"/>
    <col min="28" max="28" width="2.375" style="360" customWidth="1"/>
    <col min="29" max="29" width="1.5" style="360" customWidth="1"/>
    <col min="30" max="32" width="4" style="360"/>
    <col min="33" max="33" width="6.625" style="360" bestFit="1" customWidth="1"/>
    <col min="34" max="256" width="4" style="360"/>
    <col min="257" max="257" width="1.5" style="360" customWidth="1"/>
    <col min="258" max="258" width="3.125" style="360" customWidth="1"/>
    <col min="259" max="259" width="1.125" style="360" customWidth="1"/>
    <col min="260" max="278" width="4" style="360"/>
    <col min="279" max="279" width="3.125" style="360" customWidth="1"/>
    <col min="280" max="280" width="2.375" style="360" customWidth="1"/>
    <col min="281" max="281" width="4" style="360"/>
    <col min="282" max="282" width="2.25" style="360" customWidth="1"/>
    <col min="283" max="283" width="4" style="360"/>
    <col min="284" max="284" width="2.375" style="360" customWidth="1"/>
    <col min="285" max="285" width="1.5" style="360" customWidth="1"/>
    <col min="286" max="288" width="4" style="360"/>
    <col min="289" max="289" width="6.625" style="360" bestFit="1" customWidth="1"/>
    <col min="290" max="512" width="4" style="360"/>
    <col min="513" max="513" width="1.5" style="360" customWidth="1"/>
    <col min="514" max="514" width="3.125" style="360" customWidth="1"/>
    <col min="515" max="515" width="1.125" style="360" customWidth="1"/>
    <col min="516" max="534" width="4" style="360"/>
    <col min="535" max="535" width="3.125" style="360" customWidth="1"/>
    <col min="536" max="536" width="2.375" style="360" customWidth="1"/>
    <col min="537" max="537" width="4" style="360"/>
    <col min="538" max="538" width="2.25" style="360" customWidth="1"/>
    <col min="539" max="539" width="4" style="360"/>
    <col min="540" max="540" width="2.375" style="360" customWidth="1"/>
    <col min="541" max="541" width="1.5" style="360" customWidth="1"/>
    <col min="542" max="544" width="4" style="360"/>
    <col min="545" max="545" width="6.625" style="360" bestFit="1" customWidth="1"/>
    <col min="546" max="768" width="4" style="360"/>
    <col min="769" max="769" width="1.5" style="360" customWidth="1"/>
    <col min="770" max="770" width="3.125" style="360" customWidth="1"/>
    <col min="771" max="771" width="1.125" style="360" customWidth="1"/>
    <col min="772" max="790" width="4" style="360"/>
    <col min="791" max="791" width="3.125" style="360" customWidth="1"/>
    <col min="792" max="792" width="2.375" style="360" customWidth="1"/>
    <col min="793" max="793" width="4" style="360"/>
    <col min="794" max="794" width="2.25" style="360" customWidth="1"/>
    <col min="795" max="795" width="4" style="360"/>
    <col min="796" max="796" width="2.375" style="360" customWidth="1"/>
    <col min="797" max="797" width="1.5" style="360" customWidth="1"/>
    <col min="798" max="800" width="4" style="360"/>
    <col min="801" max="801" width="6.625" style="360" bestFit="1" customWidth="1"/>
    <col min="802" max="1024" width="4" style="360"/>
    <col min="1025" max="1025" width="1.5" style="360" customWidth="1"/>
    <col min="1026" max="1026" width="3.125" style="360" customWidth="1"/>
    <col min="1027" max="1027" width="1.125" style="360" customWidth="1"/>
    <col min="1028" max="1046" width="4" style="360"/>
    <col min="1047" max="1047" width="3.125" style="360" customWidth="1"/>
    <col min="1048" max="1048" width="2.375" style="360" customWidth="1"/>
    <col min="1049" max="1049" width="4" style="360"/>
    <col min="1050" max="1050" width="2.25" style="360" customWidth="1"/>
    <col min="1051" max="1051" width="4" style="360"/>
    <col min="1052" max="1052" width="2.375" style="360" customWidth="1"/>
    <col min="1053" max="1053" width="1.5" style="360" customWidth="1"/>
    <col min="1054" max="1056" width="4" style="360"/>
    <col min="1057" max="1057" width="6.625" style="360" bestFit="1" customWidth="1"/>
    <col min="1058" max="1280" width="4" style="360"/>
    <col min="1281" max="1281" width="1.5" style="360" customWidth="1"/>
    <col min="1282" max="1282" width="3.125" style="360" customWidth="1"/>
    <col min="1283" max="1283" width="1.125" style="360" customWidth="1"/>
    <col min="1284" max="1302" width="4" style="360"/>
    <col min="1303" max="1303" width="3.125" style="360" customWidth="1"/>
    <col min="1304" max="1304" width="2.375" style="360" customWidth="1"/>
    <col min="1305" max="1305" width="4" style="360"/>
    <col min="1306" max="1306" width="2.25" style="360" customWidth="1"/>
    <col min="1307" max="1307" width="4" style="360"/>
    <col min="1308" max="1308" width="2.375" style="360" customWidth="1"/>
    <col min="1309" max="1309" width="1.5" style="360" customWidth="1"/>
    <col min="1310" max="1312" width="4" style="360"/>
    <col min="1313" max="1313" width="6.625" style="360" bestFit="1" customWidth="1"/>
    <col min="1314" max="1536" width="4" style="360"/>
    <col min="1537" max="1537" width="1.5" style="360" customWidth="1"/>
    <col min="1538" max="1538" width="3.125" style="360" customWidth="1"/>
    <col min="1539" max="1539" width="1.125" style="360" customWidth="1"/>
    <col min="1540" max="1558" width="4" style="360"/>
    <col min="1559" max="1559" width="3.125" style="360" customWidth="1"/>
    <col min="1560" max="1560" width="2.375" style="360" customWidth="1"/>
    <col min="1561" max="1561" width="4" style="360"/>
    <col min="1562" max="1562" width="2.25" style="360" customWidth="1"/>
    <col min="1563" max="1563" width="4" style="360"/>
    <col min="1564" max="1564" width="2.375" style="360" customWidth="1"/>
    <col min="1565" max="1565" width="1.5" style="360" customWidth="1"/>
    <col min="1566" max="1568" width="4" style="360"/>
    <col min="1569" max="1569" width="6.625" style="360" bestFit="1" customWidth="1"/>
    <col min="1570" max="1792" width="4" style="360"/>
    <col min="1793" max="1793" width="1.5" style="360" customWidth="1"/>
    <col min="1794" max="1794" width="3.125" style="360" customWidth="1"/>
    <col min="1795" max="1795" width="1.125" style="360" customWidth="1"/>
    <col min="1796" max="1814" width="4" style="360"/>
    <col min="1815" max="1815" width="3.125" style="360" customWidth="1"/>
    <col min="1816" max="1816" width="2.375" style="360" customWidth="1"/>
    <col min="1817" max="1817" width="4" style="360"/>
    <col min="1818" max="1818" width="2.25" style="360" customWidth="1"/>
    <col min="1819" max="1819" width="4" style="360"/>
    <col min="1820" max="1820" width="2.375" style="360" customWidth="1"/>
    <col min="1821" max="1821" width="1.5" style="360" customWidth="1"/>
    <col min="1822" max="1824" width="4" style="360"/>
    <col min="1825" max="1825" width="6.625" style="360" bestFit="1" customWidth="1"/>
    <col min="1826" max="2048" width="4" style="360"/>
    <col min="2049" max="2049" width="1.5" style="360" customWidth="1"/>
    <col min="2050" max="2050" width="3.125" style="360" customWidth="1"/>
    <col min="2051" max="2051" width="1.125" style="360" customWidth="1"/>
    <col min="2052" max="2070" width="4" style="360"/>
    <col min="2071" max="2071" width="3.125" style="360" customWidth="1"/>
    <col min="2072" max="2072" width="2.375" style="360" customWidth="1"/>
    <col min="2073" max="2073" width="4" style="360"/>
    <col min="2074" max="2074" width="2.25" style="360" customWidth="1"/>
    <col min="2075" max="2075" width="4" style="360"/>
    <col min="2076" max="2076" width="2.375" style="360" customWidth="1"/>
    <col min="2077" max="2077" width="1.5" style="360" customWidth="1"/>
    <col min="2078" max="2080" width="4" style="360"/>
    <col min="2081" max="2081" width="6.625" style="360" bestFit="1" customWidth="1"/>
    <col min="2082" max="2304" width="4" style="360"/>
    <col min="2305" max="2305" width="1.5" style="360" customWidth="1"/>
    <col min="2306" max="2306" width="3.125" style="360" customWidth="1"/>
    <col min="2307" max="2307" width="1.125" style="360" customWidth="1"/>
    <col min="2308" max="2326" width="4" style="360"/>
    <col min="2327" max="2327" width="3.125" style="360" customWidth="1"/>
    <col min="2328" max="2328" width="2.375" style="360" customWidth="1"/>
    <col min="2329" max="2329" width="4" style="360"/>
    <col min="2330" max="2330" width="2.25" style="360" customWidth="1"/>
    <col min="2331" max="2331" width="4" style="360"/>
    <col min="2332" max="2332" width="2.375" style="360" customWidth="1"/>
    <col min="2333" max="2333" width="1.5" style="360" customWidth="1"/>
    <col min="2334" max="2336" width="4" style="360"/>
    <col min="2337" max="2337" width="6.625" style="360" bestFit="1" customWidth="1"/>
    <col min="2338" max="2560" width="4" style="360"/>
    <col min="2561" max="2561" width="1.5" style="360" customWidth="1"/>
    <col min="2562" max="2562" width="3.125" style="360" customWidth="1"/>
    <col min="2563" max="2563" width="1.125" style="360" customWidth="1"/>
    <col min="2564" max="2582" width="4" style="360"/>
    <col min="2583" max="2583" width="3.125" style="360" customWidth="1"/>
    <col min="2584" max="2584" width="2.375" style="360" customWidth="1"/>
    <col min="2585" max="2585" width="4" style="360"/>
    <col min="2586" max="2586" width="2.25" style="360" customWidth="1"/>
    <col min="2587" max="2587" width="4" style="360"/>
    <col min="2588" max="2588" width="2.375" style="360" customWidth="1"/>
    <col min="2589" max="2589" width="1.5" style="360" customWidth="1"/>
    <col min="2590" max="2592" width="4" style="360"/>
    <col min="2593" max="2593" width="6.625" style="360" bestFit="1" customWidth="1"/>
    <col min="2594" max="2816" width="4" style="360"/>
    <col min="2817" max="2817" width="1.5" style="360" customWidth="1"/>
    <col min="2818" max="2818" width="3.125" style="360" customWidth="1"/>
    <col min="2819" max="2819" width="1.125" style="360" customWidth="1"/>
    <col min="2820" max="2838" width="4" style="360"/>
    <col min="2839" max="2839" width="3.125" style="360" customWidth="1"/>
    <col min="2840" max="2840" width="2.375" style="360" customWidth="1"/>
    <col min="2841" max="2841" width="4" style="360"/>
    <col min="2842" max="2842" width="2.25" style="360" customWidth="1"/>
    <col min="2843" max="2843" width="4" style="360"/>
    <col min="2844" max="2844" width="2.375" style="360" customWidth="1"/>
    <col min="2845" max="2845" width="1.5" style="360" customWidth="1"/>
    <col min="2846" max="2848" width="4" style="360"/>
    <col min="2849" max="2849" width="6.625" style="360" bestFit="1" customWidth="1"/>
    <col min="2850" max="3072" width="4" style="360"/>
    <col min="3073" max="3073" width="1.5" style="360" customWidth="1"/>
    <col min="3074" max="3074" width="3.125" style="360" customWidth="1"/>
    <col min="3075" max="3075" width="1.125" style="360" customWidth="1"/>
    <col min="3076" max="3094" width="4" style="360"/>
    <col min="3095" max="3095" width="3.125" style="360" customWidth="1"/>
    <col min="3096" max="3096" width="2.375" style="360" customWidth="1"/>
    <col min="3097" max="3097" width="4" style="360"/>
    <col min="3098" max="3098" width="2.25" style="360" customWidth="1"/>
    <col min="3099" max="3099" width="4" style="360"/>
    <col min="3100" max="3100" width="2.375" style="360" customWidth="1"/>
    <col min="3101" max="3101" width="1.5" style="360" customWidth="1"/>
    <col min="3102" max="3104" width="4" style="360"/>
    <col min="3105" max="3105" width="6.625" style="360" bestFit="1" customWidth="1"/>
    <col min="3106" max="3328" width="4" style="360"/>
    <col min="3329" max="3329" width="1.5" style="360" customWidth="1"/>
    <col min="3330" max="3330" width="3.125" style="360" customWidth="1"/>
    <col min="3331" max="3331" width="1.125" style="360" customWidth="1"/>
    <col min="3332" max="3350" width="4" style="360"/>
    <col min="3351" max="3351" width="3.125" style="360" customWidth="1"/>
    <col min="3352" max="3352" width="2.375" style="360" customWidth="1"/>
    <col min="3353" max="3353" width="4" style="360"/>
    <col min="3354" max="3354" width="2.25" style="360" customWidth="1"/>
    <col min="3355" max="3355" width="4" style="360"/>
    <col min="3356" max="3356" width="2.375" style="360" customWidth="1"/>
    <col min="3357" max="3357" width="1.5" style="360" customWidth="1"/>
    <col min="3358" max="3360" width="4" style="360"/>
    <col min="3361" max="3361" width="6.625" style="360" bestFit="1" customWidth="1"/>
    <col min="3362" max="3584" width="4" style="360"/>
    <col min="3585" max="3585" width="1.5" style="360" customWidth="1"/>
    <col min="3586" max="3586" width="3.125" style="360" customWidth="1"/>
    <col min="3587" max="3587" width="1.125" style="360" customWidth="1"/>
    <col min="3588" max="3606" width="4" style="360"/>
    <col min="3607" max="3607" width="3.125" style="360" customWidth="1"/>
    <col min="3608" max="3608" width="2.375" style="360" customWidth="1"/>
    <col min="3609" max="3609" width="4" style="360"/>
    <col min="3610" max="3610" width="2.25" style="360" customWidth="1"/>
    <col min="3611" max="3611" width="4" style="360"/>
    <col min="3612" max="3612" width="2.375" style="360" customWidth="1"/>
    <col min="3613" max="3613" width="1.5" style="360" customWidth="1"/>
    <col min="3614" max="3616" width="4" style="360"/>
    <col min="3617" max="3617" width="6.625" style="360" bestFit="1" customWidth="1"/>
    <col min="3618" max="3840" width="4" style="360"/>
    <col min="3841" max="3841" width="1.5" style="360" customWidth="1"/>
    <col min="3842" max="3842" width="3.125" style="360" customWidth="1"/>
    <col min="3843" max="3843" width="1.125" style="360" customWidth="1"/>
    <col min="3844" max="3862" width="4" style="360"/>
    <col min="3863" max="3863" width="3.125" style="360" customWidth="1"/>
    <col min="3864" max="3864" width="2.375" style="360" customWidth="1"/>
    <col min="3865" max="3865" width="4" style="360"/>
    <col min="3866" max="3866" width="2.25" style="360" customWidth="1"/>
    <col min="3867" max="3867" width="4" style="360"/>
    <col min="3868" max="3868" width="2.375" style="360" customWidth="1"/>
    <col min="3869" max="3869" width="1.5" style="360" customWidth="1"/>
    <col min="3870" max="3872" width="4" style="360"/>
    <col min="3873" max="3873" width="6.625" style="360" bestFit="1" customWidth="1"/>
    <col min="3874" max="4096" width="4" style="360"/>
    <col min="4097" max="4097" width="1.5" style="360" customWidth="1"/>
    <col min="4098" max="4098" width="3.125" style="360" customWidth="1"/>
    <col min="4099" max="4099" width="1.125" style="360" customWidth="1"/>
    <col min="4100" max="4118" width="4" style="360"/>
    <col min="4119" max="4119" width="3.125" style="360" customWidth="1"/>
    <col min="4120" max="4120" width="2.375" style="360" customWidth="1"/>
    <col min="4121" max="4121" width="4" style="360"/>
    <col min="4122" max="4122" width="2.25" style="360" customWidth="1"/>
    <col min="4123" max="4123" width="4" style="360"/>
    <col min="4124" max="4124" width="2.375" style="360" customWidth="1"/>
    <col min="4125" max="4125" width="1.5" style="360" customWidth="1"/>
    <col min="4126" max="4128" width="4" style="360"/>
    <col min="4129" max="4129" width="6.625" style="360" bestFit="1" customWidth="1"/>
    <col min="4130" max="4352" width="4" style="360"/>
    <col min="4353" max="4353" width="1.5" style="360" customWidth="1"/>
    <col min="4354" max="4354" width="3.125" style="360" customWidth="1"/>
    <col min="4355" max="4355" width="1.125" style="360" customWidth="1"/>
    <col min="4356" max="4374" width="4" style="360"/>
    <col min="4375" max="4375" width="3.125" style="360" customWidth="1"/>
    <col min="4376" max="4376" width="2.375" style="360" customWidth="1"/>
    <col min="4377" max="4377" width="4" style="360"/>
    <col min="4378" max="4378" width="2.25" style="360" customWidth="1"/>
    <col min="4379" max="4379" width="4" style="360"/>
    <col min="4380" max="4380" width="2.375" style="360" customWidth="1"/>
    <col min="4381" max="4381" width="1.5" style="360" customWidth="1"/>
    <col min="4382" max="4384" width="4" style="360"/>
    <col min="4385" max="4385" width="6.625" style="360" bestFit="1" customWidth="1"/>
    <col min="4386" max="4608" width="4" style="360"/>
    <col min="4609" max="4609" width="1.5" style="360" customWidth="1"/>
    <col min="4610" max="4610" width="3.125" style="360" customWidth="1"/>
    <col min="4611" max="4611" width="1.125" style="360" customWidth="1"/>
    <col min="4612" max="4630" width="4" style="360"/>
    <col min="4631" max="4631" width="3.125" style="360" customWidth="1"/>
    <col min="4632" max="4632" width="2.375" style="360" customWidth="1"/>
    <col min="4633" max="4633" width="4" style="360"/>
    <col min="4634" max="4634" width="2.25" style="360" customWidth="1"/>
    <col min="4635" max="4635" width="4" style="360"/>
    <col min="4636" max="4636" width="2.375" style="360" customWidth="1"/>
    <col min="4637" max="4637" width="1.5" style="360" customWidth="1"/>
    <col min="4638" max="4640" width="4" style="360"/>
    <col min="4641" max="4641" width="6.625" style="360" bestFit="1" customWidth="1"/>
    <col min="4642" max="4864" width="4" style="360"/>
    <col min="4865" max="4865" width="1.5" style="360" customWidth="1"/>
    <col min="4866" max="4866" width="3.125" style="360" customWidth="1"/>
    <col min="4867" max="4867" width="1.125" style="360" customWidth="1"/>
    <col min="4868" max="4886" width="4" style="360"/>
    <col min="4887" max="4887" width="3.125" style="360" customWidth="1"/>
    <col min="4888" max="4888" width="2.375" style="360" customWidth="1"/>
    <col min="4889" max="4889" width="4" style="360"/>
    <col min="4890" max="4890" width="2.25" style="360" customWidth="1"/>
    <col min="4891" max="4891" width="4" style="360"/>
    <col min="4892" max="4892" width="2.375" style="360" customWidth="1"/>
    <col min="4893" max="4893" width="1.5" style="360" customWidth="1"/>
    <col min="4894" max="4896" width="4" style="360"/>
    <col min="4897" max="4897" width="6.625" style="360" bestFit="1" customWidth="1"/>
    <col min="4898" max="5120" width="4" style="360"/>
    <col min="5121" max="5121" width="1.5" style="360" customWidth="1"/>
    <col min="5122" max="5122" width="3.125" style="360" customWidth="1"/>
    <col min="5123" max="5123" width="1.125" style="360" customWidth="1"/>
    <col min="5124" max="5142" width="4" style="360"/>
    <col min="5143" max="5143" width="3.125" style="360" customWidth="1"/>
    <col min="5144" max="5144" width="2.375" style="360" customWidth="1"/>
    <col min="5145" max="5145" width="4" style="360"/>
    <col min="5146" max="5146" width="2.25" style="360" customWidth="1"/>
    <col min="5147" max="5147" width="4" style="360"/>
    <col min="5148" max="5148" width="2.375" style="360" customWidth="1"/>
    <col min="5149" max="5149" width="1.5" style="360" customWidth="1"/>
    <col min="5150" max="5152" width="4" style="360"/>
    <col min="5153" max="5153" width="6.625" style="360" bestFit="1" customWidth="1"/>
    <col min="5154" max="5376" width="4" style="360"/>
    <col min="5377" max="5377" width="1.5" style="360" customWidth="1"/>
    <col min="5378" max="5378" width="3.125" style="360" customWidth="1"/>
    <col min="5379" max="5379" width="1.125" style="360" customWidth="1"/>
    <col min="5380" max="5398" width="4" style="360"/>
    <col min="5399" max="5399" width="3.125" style="360" customWidth="1"/>
    <col min="5400" max="5400" width="2.375" style="360" customWidth="1"/>
    <col min="5401" max="5401" width="4" style="360"/>
    <col min="5402" max="5402" width="2.25" style="360" customWidth="1"/>
    <col min="5403" max="5403" width="4" style="360"/>
    <col min="5404" max="5404" width="2.375" style="360" customWidth="1"/>
    <col min="5405" max="5405" width="1.5" style="360" customWidth="1"/>
    <col min="5406" max="5408" width="4" style="360"/>
    <col min="5409" max="5409" width="6.625" style="360" bestFit="1" customWidth="1"/>
    <col min="5410" max="5632" width="4" style="360"/>
    <col min="5633" max="5633" width="1.5" style="360" customWidth="1"/>
    <col min="5634" max="5634" width="3.125" style="360" customWidth="1"/>
    <col min="5635" max="5635" width="1.125" style="360" customWidth="1"/>
    <col min="5636" max="5654" width="4" style="360"/>
    <col min="5655" max="5655" width="3.125" style="360" customWidth="1"/>
    <col min="5656" max="5656" width="2.375" style="360" customWidth="1"/>
    <col min="5657" max="5657" width="4" style="360"/>
    <col min="5658" max="5658" width="2.25" style="360" customWidth="1"/>
    <col min="5659" max="5659" width="4" style="360"/>
    <col min="5660" max="5660" width="2.375" style="360" customWidth="1"/>
    <col min="5661" max="5661" width="1.5" style="360" customWidth="1"/>
    <col min="5662" max="5664" width="4" style="360"/>
    <col min="5665" max="5665" width="6.625" style="360" bestFit="1" customWidth="1"/>
    <col min="5666" max="5888" width="4" style="360"/>
    <col min="5889" max="5889" width="1.5" style="360" customWidth="1"/>
    <col min="5890" max="5890" width="3.125" style="360" customWidth="1"/>
    <col min="5891" max="5891" width="1.125" style="360" customWidth="1"/>
    <col min="5892" max="5910" width="4" style="360"/>
    <col min="5911" max="5911" width="3.125" style="360" customWidth="1"/>
    <col min="5912" max="5912" width="2.375" style="360" customWidth="1"/>
    <col min="5913" max="5913" width="4" style="360"/>
    <col min="5914" max="5914" width="2.25" style="360" customWidth="1"/>
    <col min="5915" max="5915" width="4" style="360"/>
    <col min="5916" max="5916" width="2.375" style="360" customWidth="1"/>
    <col min="5917" max="5917" width="1.5" style="360" customWidth="1"/>
    <col min="5918" max="5920" width="4" style="360"/>
    <col min="5921" max="5921" width="6.625" style="360" bestFit="1" customWidth="1"/>
    <col min="5922" max="6144" width="4" style="360"/>
    <col min="6145" max="6145" width="1.5" style="360" customWidth="1"/>
    <col min="6146" max="6146" width="3.125" style="360" customWidth="1"/>
    <col min="6147" max="6147" width="1.125" style="360" customWidth="1"/>
    <col min="6148" max="6166" width="4" style="360"/>
    <col min="6167" max="6167" width="3.125" style="360" customWidth="1"/>
    <col min="6168" max="6168" width="2.375" style="360" customWidth="1"/>
    <col min="6169" max="6169" width="4" style="360"/>
    <col min="6170" max="6170" width="2.25" style="360" customWidth="1"/>
    <col min="6171" max="6171" width="4" style="360"/>
    <col min="6172" max="6172" width="2.375" style="360" customWidth="1"/>
    <col min="6173" max="6173" width="1.5" style="360" customWidth="1"/>
    <col min="6174" max="6176" width="4" style="360"/>
    <col min="6177" max="6177" width="6.625" style="360" bestFit="1" customWidth="1"/>
    <col min="6178" max="6400" width="4" style="360"/>
    <col min="6401" max="6401" width="1.5" style="360" customWidth="1"/>
    <col min="6402" max="6402" width="3.125" style="360" customWidth="1"/>
    <col min="6403" max="6403" width="1.125" style="360" customWidth="1"/>
    <col min="6404" max="6422" width="4" style="360"/>
    <col min="6423" max="6423" width="3.125" style="360" customWidth="1"/>
    <col min="6424" max="6424" width="2.375" style="360" customWidth="1"/>
    <col min="6425" max="6425" width="4" style="360"/>
    <col min="6426" max="6426" width="2.25" style="360" customWidth="1"/>
    <col min="6427" max="6427" width="4" style="360"/>
    <col min="6428" max="6428" width="2.375" style="360" customWidth="1"/>
    <col min="6429" max="6429" width="1.5" style="360" customWidth="1"/>
    <col min="6430" max="6432" width="4" style="360"/>
    <col min="6433" max="6433" width="6.625" style="360" bestFit="1" customWidth="1"/>
    <col min="6434" max="6656" width="4" style="360"/>
    <col min="6657" max="6657" width="1.5" style="360" customWidth="1"/>
    <col min="6658" max="6658" width="3.125" style="360" customWidth="1"/>
    <col min="6659" max="6659" width="1.125" style="360" customWidth="1"/>
    <col min="6660" max="6678" width="4" style="360"/>
    <col min="6679" max="6679" width="3.125" style="360" customWidth="1"/>
    <col min="6680" max="6680" width="2.375" style="360" customWidth="1"/>
    <col min="6681" max="6681" width="4" style="360"/>
    <col min="6682" max="6682" width="2.25" style="360" customWidth="1"/>
    <col min="6683" max="6683" width="4" style="360"/>
    <col min="6684" max="6684" width="2.375" style="360" customWidth="1"/>
    <col min="6685" max="6685" width="1.5" style="360" customWidth="1"/>
    <col min="6686" max="6688" width="4" style="360"/>
    <col min="6689" max="6689" width="6.625" style="360" bestFit="1" customWidth="1"/>
    <col min="6690" max="6912" width="4" style="360"/>
    <col min="6913" max="6913" width="1.5" style="360" customWidth="1"/>
    <col min="6914" max="6914" width="3.125" style="360" customWidth="1"/>
    <col min="6915" max="6915" width="1.125" style="360" customWidth="1"/>
    <col min="6916" max="6934" width="4" style="360"/>
    <col min="6935" max="6935" width="3.125" style="360" customWidth="1"/>
    <col min="6936" max="6936" width="2.375" style="360" customWidth="1"/>
    <col min="6937" max="6937" width="4" style="360"/>
    <col min="6938" max="6938" width="2.25" style="360" customWidth="1"/>
    <col min="6939" max="6939" width="4" style="360"/>
    <col min="6940" max="6940" width="2.375" style="360" customWidth="1"/>
    <col min="6941" max="6941" width="1.5" style="360" customWidth="1"/>
    <col min="6942" max="6944" width="4" style="360"/>
    <col min="6945" max="6945" width="6.625" style="360" bestFit="1" customWidth="1"/>
    <col min="6946" max="7168" width="4" style="360"/>
    <col min="7169" max="7169" width="1.5" style="360" customWidth="1"/>
    <col min="7170" max="7170" width="3.125" style="360" customWidth="1"/>
    <col min="7171" max="7171" width="1.125" style="360" customWidth="1"/>
    <col min="7172" max="7190" width="4" style="360"/>
    <col min="7191" max="7191" width="3.125" style="360" customWidth="1"/>
    <col min="7192" max="7192" width="2.375" style="360" customWidth="1"/>
    <col min="7193" max="7193" width="4" style="360"/>
    <col min="7194" max="7194" width="2.25" style="360" customWidth="1"/>
    <col min="7195" max="7195" width="4" style="360"/>
    <col min="7196" max="7196" width="2.375" style="360" customWidth="1"/>
    <col min="7197" max="7197" width="1.5" style="360" customWidth="1"/>
    <col min="7198" max="7200" width="4" style="360"/>
    <col min="7201" max="7201" width="6.625" style="360" bestFit="1" customWidth="1"/>
    <col min="7202" max="7424" width="4" style="360"/>
    <col min="7425" max="7425" width="1.5" style="360" customWidth="1"/>
    <col min="7426" max="7426" width="3.125" style="360" customWidth="1"/>
    <col min="7427" max="7427" width="1.125" style="360" customWidth="1"/>
    <col min="7428" max="7446" width="4" style="360"/>
    <col min="7447" max="7447" width="3.125" style="360" customWidth="1"/>
    <col min="7448" max="7448" width="2.375" style="360" customWidth="1"/>
    <col min="7449" max="7449" width="4" style="360"/>
    <col min="7450" max="7450" width="2.25" style="360" customWidth="1"/>
    <col min="7451" max="7451" width="4" style="360"/>
    <col min="7452" max="7452" width="2.375" style="360" customWidth="1"/>
    <col min="7453" max="7453" width="1.5" style="360" customWidth="1"/>
    <col min="7454" max="7456" width="4" style="360"/>
    <col min="7457" max="7457" width="6.625" style="360" bestFit="1" customWidth="1"/>
    <col min="7458" max="7680" width="4" style="360"/>
    <col min="7681" max="7681" width="1.5" style="360" customWidth="1"/>
    <col min="7682" max="7682" width="3.125" style="360" customWidth="1"/>
    <col min="7683" max="7683" width="1.125" style="360" customWidth="1"/>
    <col min="7684" max="7702" width="4" style="360"/>
    <col min="7703" max="7703" width="3.125" style="360" customWidth="1"/>
    <col min="7704" max="7704" width="2.375" style="360" customWidth="1"/>
    <col min="7705" max="7705" width="4" style="360"/>
    <col min="7706" max="7706" width="2.25" style="360" customWidth="1"/>
    <col min="7707" max="7707" width="4" style="360"/>
    <col min="7708" max="7708" width="2.375" style="360" customWidth="1"/>
    <col min="7709" max="7709" width="1.5" style="360" customWidth="1"/>
    <col min="7710" max="7712" width="4" style="360"/>
    <col min="7713" max="7713" width="6.625" style="360" bestFit="1" customWidth="1"/>
    <col min="7714" max="7936" width="4" style="360"/>
    <col min="7937" max="7937" width="1.5" style="360" customWidth="1"/>
    <col min="7938" max="7938" width="3.125" style="360" customWidth="1"/>
    <col min="7939" max="7939" width="1.125" style="360" customWidth="1"/>
    <col min="7940" max="7958" width="4" style="360"/>
    <col min="7959" max="7959" width="3.125" style="360" customWidth="1"/>
    <col min="7960" max="7960" width="2.375" style="360" customWidth="1"/>
    <col min="7961" max="7961" width="4" style="360"/>
    <col min="7962" max="7962" width="2.25" style="360" customWidth="1"/>
    <col min="7963" max="7963" width="4" style="360"/>
    <col min="7964" max="7964" width="2.375" style="360" customWidth="1"/>
    <col min="7965" max="7965" width="1.5" style="360" customWidth="1"/>
    <col min="7966" max="7968" width="4" style="360"/>
    <col min="7969" max="7969" width="6.625" style="360" bestFit="1" customWidth="1"/>
    <col min="7970" max="8192" width="4" style="360"/>
    <col min="8193" max="8193" width="1.5" style="360" customWidth="1"/>
    <col min="8194" max="8194" width="3.125" style="360" customWidth="1"/>
    <col min="8195" max="8195" width="1.125" style="360" customWidth="1"/>
    <col min="8196" max="8214" width="4" style="360"/>
    <col min="8215" max="8215" width="3.125" style="360" customWidth="1"/>
    <col min="8216" max="8216" width="2.375" style="360" customWidth="1"/>
    <col min="8217" max="8217" width="4" style="360"/>
    <col min="8218" max="8218" width="2.25" style="360" customWidth="1"/>
    <col min="8219" max="8219" width="4" style="360"/>
    <col min="8220" max="8220" width="2.375" style="360" customWidth="1"/>
    <col min="8221" max="8221" width="1.5" style="360" customWidth="1"/>
    <col min="8222" max="8224" width="4" style="360"/>
    <col min="8225" max="8225" width="6.625" style="360" bestFit="1" customWidth="1"/>
    <col min="8226" max="8448" width="4" style="360"/>
    <col min="8449" max="8449" width="1.5" style="360" customWidth="1"/>
    <col min="8450" max="8450" width="3.125" style="360" customWidth="1"/>
    <col min="8451" max="8451" width="1.125" style="360" customWidth="1"/>
    <col min="8452" max="8470" width="4" style="360"/>
    <col min="8471" max="8471" width="3.125" style="360" customWidth="1"/>
    <col min="8472" max="8472" width="2.375" style="360" customWidth="1"/>
    <col min="8473" max="8473" width="4" style="360"/>
    <col min="8474" max="8474" width="2.25" style="360" customWidth="1"/>
    <col min="8475" max="8475" width="4" style="360"/>
    <col min="8476" max="8476" width="2.375" style="360" customWidth="1"/>
    <col min="8477" max="8477" width="1.5" style="360" customWidth="1"/>
    <col min="8478" max="8480" width="4" style="360"/>
    <col min="8481" max="8481" width="6.625" style="360" bestFit="1" customWidth="1"/>
    <col min="8482" max="8704" width="4" style="360"/>
    <col min="8705" max="8705" width="1.5" style="360" customWidth="1"/>
    <col min="8706" max="8706" width="3.125" style="360" customWidth="1"/>
    <col min="8707" max="8707" width="1.125" style="360" customWidth="1"/>
    <col min="8708" max="8726" width="4" style="360"/>
    <col min="8727" max="8727" width="3.125" style="360" customWidth="1"/>
    <col min="8728" max="8728" width="2.375" style="360" customWidth="1"/>
    <col min="8729" max="8729" width="4" style="360"/>
    <col min="8730" max="8730" width="2.25" style="360" customWidth="1"/>
    <col min="8731" max="8731" width="4" style="360"/>
    <col min="8732" max="8732" width="2.375" style="360" customWidth="1"/>
    <col min="8733" max="8733" width="1.5" style="360" customWidth="1"/>
    <col min="8734" max="8736" width="4" style="360"/>
    <col min="8737" max="8737" width="6.625" style="360" bestFit="1" customWidth="1"/>
    <col min="8738" max="8960" width="4" style="360"/>
    <col min="8961" max="8961" width="1.5" style="360" customWidth="1"/>
    <col min="8962" max="8962" width="3.125" style="360" customWidth="1"/>
    <col min="8963" max="8963" width="1.125" style="360" customWidth="1"/>
    <col min="8964" max="8982" width="4" style="360"/>
    <col min="8983" max="8983" width="3.125" style="360" customWidth="1"/>
    <col min="8984" max="8984" width="2.375" style="360" customWidth="1"/>
    <col min="8985" max="8985" width="4" style="360"/>
    <col min="8986" max="8986" width="2.25" style="360" customWidth="1"/>
    <col min="8987" max="8987" width="4" style="360"/>
    <col min="8988" max="8988" width="2.375" style="360" customWidth="1"/>
    <col min="8989" max="8989" width="1.5" style="360" customWidth="1"/>
    <col min="8990" max="8992" width="4" style="360"/>
    <col min="8993" max="8993" width="6.625" style="360" bestFit="1" customWidth="1"/>
    <col min="8994" max="9216" width="4" style="360"/>
    <col min="9217" max="9217" width="1.5" style="360" customWidth="1"/>
    <col min="9218" max="9218" width="3.125" style="360" customWidth="1"/>
    <col min="9219" max="9219" width="1.125" style="360" customWidth="1"/>
    <col min="9220" max="9238" width="4" style="360"/>
    <col min="9239" max="9239" width="3.125" style="360" customWidth="1"/>
    <col min="9240" max="9240" width="2.375" style="360" customWidth="1"/>
    <col min="9241" max="9241" width="4" style="360"/>
    <col min="9242" max="9242" width="2.25" style="360" customWidth="1"/>
    <col min="9243" max="9243" width="4" style="360"/>
    <col min="9244" max="9244" width="2.375" style="360" customWidth="1"/>
    <col min="9245" max="9245" width="1.5" style="360" customWidth="1"/>
    <col min="9246" max="9248" width="4" style="360"/>
    <col min="9249" max="9249" width="6.625" style="360" bestFit="1" customWidth="1"/>
    <col min="9250" max="9472" width="4" style="360"/>
    <col min="9473" max="9473" width="1.5" style="360" customWidth="1"/>
    <col min="9474" max="9474" width="3.125" style="360" customWidth="1"/>
    <col min="9475" max="9475" width="1.125" style="360" customWidth="1"/>
    <col min="9476" max="9494" width="4" style="360"/>
    <col min="9495" max="9495" width="3.125" style="360" customWidth="1"/>
    <col min="9496" max="9496" width="2.375" style="360" customWidth="1"/>
    <col min="9497" max="9497" width="4" style="360"/>
    <col min="9498" max="9498" width="2.25" style="360" customWidth="1"/>
    <col min="9499" max="9499" width="4" style="360"/>
    <col min="9500" max="9500" width="2.375" style="360" customWidth="1"/>
    <col min="9501" max="9501" width="1.5" style="360" customWidth="1"/>
    <col min="9502" max="9504" width="4" style="360"/>
    <col min="9505" max="9505" width="6.625" style="360" bestFit="1" customWidth="1"/>
    <col min="9506" max="9728" width="4" style="360"/>
    <col min="9729" max="9729" width="1.5" style="360" customWidth="1"/>
    <col min="9730" max="9730" width="3.125" style="360" customWidth="1"/>
    <col min="9731" max="9731" width="1.125" style="360" customWidth="1"/>
    <col min="9732" max="9750" width="4" style="360"/>
    <col min="9751" max="9751" width="3.125" style="360" customWidth="1"/>
    <col min="9752" max="9752" width="2.375" style="360" customWidth="1"/>
    <col min="9753" max="9753" width="4" style="360"/>
    <col min="9754" max="9754" width="2.25" style="360" customWidth="1"/>
    <col min="9755" max="9755" width="4" style="360"/>
    <col min="9756" max="9756" width="2.375" style="360" customWidth="1"/>
    <col min="9757" max="9757" width="1.5" style="360" customWidth="1"/>
    <col min="9758" max="9760" width="4" style="360"/>
    <col min="9761" max="9761" width="6.625" style="360" bestFit="1" customWidth="1"/>
    <col min="9762" max="9984" width="4" style="360"/>
    <col min="9985" max="9985" width="1.5" style="360" customWidth="1"/>
    <col min="9986" max="9986" width="3.125" style="360" customWidth="1"/>
    <col min="9987" max="9987" width="1.125" style="360" customWidth="1"/>
    <col min="9988" max="10006" width="4" style="360"/>
    <col min="10007" max="10007" width="3.125" style="360" customWidth="1"/>
    <col min="10008" max="10008" width="2.375" style="360" customWidth="1"/>
    <col min="10009" max="10009" width="4" style="360"/>
    <col min="10010" max="10010" width="2.25" style="360" customWidth="1"/>
    <col min="10011" max="10011" width="4" style="360"/>
    <col min="10012" max="10012" width="2.375" style="360" customWidth="1"/>
    <col min="10013" max="10013" width="1.5" style="360" customWidth="1"/>
    <col min="10014" max="10016" width="4" style="360"/>
    <col min="10017" max="10017" width="6.625" style="360" bestFit="1" customWidth="1"/>
    <col min="10018" max="10240" width="4" style="360"/>
    <col min="10241" max="10241" width="1.5" style="360" customWidth="1"/>
    <col min="10242" max="10242" width="3.125" style="360" customWidth="1"/>
    <col min="10243" max="10243" width="1.125" style="360" customWidth="1"/>
    <col min="10244" max="10262" width="4" style="360"/>
    <col min="10263" max="10263" width="3.125" style="360" customWidth="1"/>
    <col min="10264" max="10264" width="2.375" style="360" customWidth="1"/>
    <col min="10265" max="10265" width="4" style="360"/>
    <col min="10266" max="10266" width="2.25" style="360" customWidth="1"/>
    <col min="10267" max="10267" width="4" style="360"/>
    <col min="10268" max="10268" width="2.375" style="360" customWidth="1"/>
    <col min="10269" max="10269" width="1.5" style="360" customWidth="1"/>
    <col min="10270" max="10272" width="4" style="360"/>
    <col min="10273" max="10273" width="6.625" style="360" bestFit="1" customWidth="1"/>
    <col min="10274" max="10496" width="4" style="360"/>
    <col min="10497" max="10497" width="1.5" style="360" customWidth="1"/>
    <col min="10498" max="10498" width="3.125" style="360" customWidth="1"/>
    <col min="10499" max="10499" width="1.125" style="360" customWidth="1"/>
    <col min="10500" max="10518" width="4" style="360"/>
    <col min="10519" max="10519" width="3.125" style="360" customWidth="1"/>
    <col min="10520" max="10520" width="2.375" style="360" customWidth="1"/>
    <col min="10521" max="10521" width="4" style="360"/>
    <col min="10522" max="10522" width="2.25" style="360" customWidth="1"/>
    <col min="10523" max="10523" width="4" style="360"/>
    <col min="10524" max="10524" width="2.375" style="360" customWidth="1"/>
    <col min="10525" max="10525" width="1.5" style="360" customWidth="1"/>
    <col min="10526" max="10528" width="4" style="360"/>
    <col min="10529" max="10529" width="6.625" style="360" bestFit="1" customWidth="1"/>
    <col min="10530" max="10752" width="4" style="360"/>
    <col min="10753" max="10753" width="1.5" style="360" customWidth="1"/>
    <col min="10754" max="10754" width="3.125" style="360" customWidth="1"/>
    <col min="10755" max="10755" width="1.125" style="360" customWidth="1"/>
    <col min="10756" max="10774" width="4" style="360"/>
    <col min="10775" max="10775" width="3.125" style="360" customWidth="1"/>
    <col min="10776" max="10776" width="2.375" style="360" customWidth="1"/>
    <col min="10777" max="10777" width="4" style="360"/>
    <col min="10778" max="10778" width="2.25" style="360" customWidth="1"/>
    <col min="10779" max="10779" width="4" style="360"/>
    <col min="10780" max="10780" width="2.375" style="360" customWidth="1"/>
    <col min="10781" max="10781" width="1.5" style="360" customWidth="1"/>
    <col min="10782" max="10784" width="4" style="360"/>
    <col min="10785" max="10785" width="6.625" style="360" bestFit="1" customWidth="1"/>
    <col min="10786" max="11008" width="4" style="360"/>
    <col min="11009" max="11009" width="1.5" style="360" customWidth="1"/>
    <col min="11010" max="11010" width="3.125" style="360" customWidth="1"/>
    <col min="11011" max="11011" width="1.125" style="360" customWidth="1"/>
    <col min="11012" max="11030" width="4" style="360"/>
    <col min="11031" max="11031" width="3.125" style="360" customWidth="1"/>
    <col min="11032" max="11032" width="2.375" style="360" customWidth="1"/>
    <col min="11033" max="11033" width="4" style="360"/>
    <col min="11034" max="11034" width="2.25" style="360" customWidth="1"/>
    <col min="11035" max="11035" width="4" style="360"/>
    <col min="11036" max="11036" width="2.375" style="360" customWidth="1"/>
    <col min="11037" max="11037" width="1.5" style="360" customWidth="1"/>
    <col min="11038" max="11040" width="4" style="360"/>
    <col min="11041" max="11041" width="6.625" style="360" bestFit="1" customWidth="1"/>
    <col min="11042" max="11264" width="4" style="360"/>
    <col min="11265" max="11265" width="1.5" style="360" customWidth="1"/>
    <col min="11266" max="11266" width="3.125" style="360" customWidth="1"/>
    <col min="11267" max="11267" width="1.125" style="360" customWidth="1"/>
    <col min="11268" max="11286" width="4" style="360"/>
    <col min="11287" max="11287" width="3.125" style="360" customWidth="1"/>
    <col min="11288" max="11288" width="2.375" style="360" customWidth="1"/>
    <col min="11289" max="11289" width="4" style="360"/>
    <col min="11290" max="11290" width="2.25" style="360" customWidth="1"/>
    <col min="11291" max="11291" width="4" style="360"/>
    <col min="11292" max="11292" width="2.375" style="360" customWidth="1"/>
    <col min="11293" max="11293" width="1.5" style="360" customWidth="1"/>
    <col min="11294" max="11296" width="4" style="360"/>
    <col min="11297" max="11297" width="6.625" style="360" bestFit="1" customWidth="1"/>
    <col min="11298" max="11520" width="4" style="360"/>
    <col min="11521" max="11521" width="1.5" style="360" customWidth="1"/>
    <col min="11522" max="11522" width="3.125" style="360" customWidth="1"/>
    <col min="11523" max="11523" width="1.125" style="360" customWidth="1"/>
    <col min="11524" max="11542" width="4" style="360"/>
    <col min="11543" max="11543" width="3.125" style="360" customWidth="1"/>
    <col min="11544" max="11544" width="2.375" style="360" customWidth="1"/>
    <col min="11545" max="11545" width="4" style="360"/>
    <col min="11546" max="11546" width="2.25" style="360" customWidth="1"/>
    <col min="11547" max="11547" width="4" style="360"/>
    <col min="11548" max="11548" width="2.375" style="360" customWidth="1"/>
    <col min="11549" max="11549" width="1.5" style="360" customWidth="1"/>
    <col min="11550" max="11552" width="4" style="360"/>
    <col min="11553" max="11553" width="6.625" style="360" bestFit="1" customWidth="1"/>
    <col min="11554" max="11776" width="4" style="360"/>
    <col min="11777" max="11777" width="1.5" style="360" customWidth="1"/>
    <col min="11778" max="11778" width="3.125" style="360" customWidth="1"/>
    <col min="11779" max="11779" width="1.125" style="360" customWidth="1"/>
    <col min="11780" max="11798" width="4" style="360"/>
    <col min="11799" max="11799" width="3.125" style="360" customWidth="1"/>
    <col min="11800" max="11800" width="2.375" style="360" customWidth="1"/>
    <col min="11801" max="11801" width="4" style="360"/>
    <col min="11802" max="11802" width="2.25" style="360" customWidth="1"/>
    <col min="11803" max="11803" width="4" style="360"/>
    <col min="11804" max="11804" width="2.375" style="360" customWidth="1"/>
    <col min="11805" max="11805" width="1.5" style="360" customWidth="1"/>
    <col min="11806" max="11808" width="4" style="360"/>
    <col min="11809" max="11809" width="6.625" style="360" bestFit="1" customWidth="1"/>
    <col min="11810" max="12032" width="4" style="360"/>
    <col min="12033" max="12033" width="1.5" style="360" customWidth="1"/>
    <col min="12034" max="12034" width="3.125" style="360" customWidth="1"/>
    <col min="12035" max="12035" width="1.125" style="360" customWidth="1"/>
    <col min="12036" max="12054" width="4" style="360"/>
    <col min="12055" max="12055" width="3.125" style="360" customWidth="1"/>
    <col min="12056" max="12056" width="2.375" style="360" customWidth="1"/>
    <col min="12057" max="12057" width="4" style="360"/>
    <col min="12058" max="12058" width="2.25" style="360" customWidth="1"/>
    <col min="12059" max="12059" width="4" style="360"/>
    <col min="12060" max="12060" width="2.375" style="360" customWidth="1"/>
    <col min="12061" max="12061" width="1.5" style="360" customWidth="1"/>
    <col min="12062" max="12064" width="4" style="360"/>
    <col min="12065" max="12065" width="6.625" style="360" bestFit="1" customWidth="1"/>
    <col min="12066" max="12288" width="4" style="360"/>
    <col min="12289" max="12289" width="1.5" style="360" customWidth="1"/>
    <col min="12290" max="12290" width="3.125" style="360" customWidth="1"/>
    <col min="12291" max="12291" width="1.125" style="360" customWidth="1"/>
    <col min="12292" max="12310" width="4" style="360"/>
    <col min="12311" max="12311" width="3.125" style="360" customWidth="1"/>
    <col min="12312" max="12312" width="2.375" style="360" customWidth="1"/>
    <col min="12313" max="12313" width="4" style="360"/>
    <col min="12314" max="12314" width="2.25" style="360" customWidth="1"/>
    <col min="12315" max="12315" width="4" style="360"/>
    <col min="12316" max="12316" width="2.375" style="360" customWidth="1"/>
    <col min="12317" max="12317" width="1.5" style="360" customWidth="1"/>
    <col min="12318" max="12320" width="4" style="360"/>
    <col min="12321" max="12321" width="6.625" style="360" bestFit="1" customWidth="1"/>
    <col min="12322" max="12544" width="4" style="360"/>
    <col min="12545" max="12545" width="1.5" style="360" customWidth="1"/>
    <col min="12546" max="12546" width="3.125" style="360" customWidth="1"/>
    <col min="12547" max="12547" width="1.125" style="360" customWidth="1"/>
    <col min="12548" max="12566" width="4" style="360"/>
    <col min="12567" max="12567" width="3.125" style="360" customWidth="1"/>
    <col min="12568" max="12568" width="2.375" style="360" customWidth="1"/>
    <col min="12569" max="12569" width="4" style="360"/>
    <col min="12570" max="12570" width="2.25" style="360" customWidth="1"/>
    <col min="12571" max="12571" width="4" style="360"/>
    <col min="12572" max="12572" width="2.375" style="360" customWidth="1"/>
    <col min="12573" max="12573" width="1.5" style="360" customWidth="1"/>
    <col min="12574" max="12576" width="4" style="360"/>
    <col min="12577" max="12577" width="6.625" style="360" bestFit="1" customWidth="1"/>
    <col min="12578" max="12800" width="4" style="360"/>
    <col min="12801" max="12801" width="1.5" style="360" customWidth="1"/>
    <col min="12802" max="12802" width="3.125" style="360" customWidth="1"/>
    <col min="12803" max="12803" width="1.125" style="360" customWidth="1"/>
    <col min="12804" max="12822" width="4" style="360"/>
    <col min="12823" max="12823" width="3.125" style="360" customWidth="1"/>
    <col min="12824" max="12824" width="2.375" style="360" customWidth="1"/>
    <col min="12825" max="12825" width="4" style="360"/>
    <col min="12826" max="12826" width="2.25" style="360" customWidth="1"/>
    <col min="12827" max="12827" width="4" style="360"/>
    <col min="12828" max="12828" width="2.375" style="360" customWidth="1"/>
    <col min="12829" max="12829" width="1.5" style="360" customWidth="1"/>
    <col min="12830" max="12832" width="4" style="360"/>
    <col min="12833" max="12833" width="6.625" style="360" bestFit="1" customWidth="1"/>
    <col min="12834" max="13056" width="4" style="360"/>
    <col min="13057" max="13057" width="1.5" style="360" customWidth="1"/>
    <col min="13058" max="13058" width="3.125" style="360" customWidth="1"/>
    <col min="13059" max="13059" width="1.125" style="360" customWidth="1"/>
    <col min="13060" max="13078" width="4" style="360"/>
    <col min="13079" max="13079" width="3.125" style="360" customWidth="1"/>
    <col min="13080" max="13080" width="2.375" style="360" customWidth="1"/>
    <col min="13081" max="13081" width="4" style="360"/>
    <col min="13082" max="13082" width="2.25" style="360" customWidth="1"/>
    <col min="13083" max="13083" width="4" style="360"/>
    <col min="13084" max="13084" width="2.375" style="360" customWidth="1"/>
    <col min="13085" max="13085" width="1.5" style="360" customWidth="1"/>
    <col min="13086" max="13088" width="4" style="360"/>
    <col min="13089" max="13089" width="6.625" style="360" bestFit="1" customWidth="1"/>
    <col min="13090" max="13312" width="4" style="360"/>
    <col min="13313" max="13313" width="1.5" style="360" customWidth="1"/>
    <col min="13314" max="13314" width="3.125" style="360" customWidth="1"/>
    <col min="13315" max="13315" width="1.125" style="360" customWidth="1"/>
    <col min="13316" max="13334" width="4" style="360"/>
    <col min="13335" max="13335" width="3.125" style="360" customWidth="1"/>
    <col min="13336" max="13336" width="2.375" style="360" customWidth="1"/>
    <col min="13337" max="13337" width="4" style="360"/>
    <col min="13338" max="13338" width="2.25" style="360" customWidth="1"/>
    <col min="13339" max="13339" width="4" style="360"/>
    <col min="13340" max="13340" width="2.375" style="360" customWidth="1"/>
    <col min="13341" max="13341" width="1.5" style="360" customWidth="1"/>
    <col min="13342" max="13344" width="4" style="360"/>
    <col min="13345" max="13345" width="6.625" style="360" bestFit="1" customWidth="1"/>
    <col min="13346" max="13568" width="4" style="360"/>
    <col min="13569" max="13569" width="1.5" style="360" customWidth="1"/>
    <col min="13570" max="13570" width="3.125" style="360" customWidth="1"/>
    <col min="13571" max="13571" width="1.125" style="360" customWidth="1"/>
    <col min="13572" max="13590" width="4" style="360"/>
    <col min="13591" max="13591" width="3.125" style="360" customWidth="1"/>
    <col min="13592" max="13592" width="2.375" style="360" customWidth="1"/>
    <col min="13593" max="13593" width="4" style="360"/>
    <col min="13594" max="13594" width="2.25" style="360" customWidth="1"/>
    <col min="13595" max="13595" width="4" style="360"/>
    <col min="13596" max="13596" width="2.375" style="360" customWidth="1"/>
    <col min="13597" max="13597" width="1.5" style="360" customWidth="1"/>
    <col min="13598" max="13600" width="4" style="360"/>
    <col min="13601" max="13601" width="6.625" style="360" bestFit="1" customWidth="1"/>
    <col min="13602" max="13824" width="4" style="360"/>
    <col min="13825" max="13825" width="1.5" style="360" customWidth="1"/>
    <col min="13826" max="13826" width="3.125" style="360" customWidth="1"/>
    <col min="13827" max="13827" width="1.125" style="360" customWidth="1"/>
    <col min="13828" max="13846" width="4" style="360"/>
    <col min="13847" max="13847" width="3.125" style="360" customWidth="1"/>
    <col min="13848" max="13848" width="2.375" style="360" customWidth="1"/>
    <col min="13849" max="13849" width="4" style="360"/>
    <col min="13850" max="13850" width="2.25" style="360" customWidth="1"/>
    <col min="13851" max="13851" width="4" style="360"/>
    <col min="13852" max="13852" width="2.375" style="360" customWidth="1"/>
    <col min="13853" max="13853" width="1.5" style="360" customWidth="1"/>
    <col min="13854" max="13856" width="4" style="360"/>
    <col min="13857" max="13857" width="6.625" style="360" bestFit="1" customWidth="1"/>
    <col min="13858" max="14080" width="4" style="360"/>
    <col min="14081" max="14081" width="1.5" style="360" customWidth="1"/>
    <col min="14082" max="14082" width="3.125" style="360" customWidth="1"/>
    <col min="14083" max="14083" width="1.125" style="360" customWidth="1"/>
    <col min="14084" max="14102" width="4" style="360"/>
    <col min="14103" max="14103" width="3.125" style="360" customWidth="1"/>
    <col min="14104" max="14104" width="2.375" style="360" customWidth="1"/>
    <col min="14105" max="14105" width="4" style="360"/>
    <col min="14106" max="14106" width="2.25" style="360" customWidth="1"/>
    <col min="14107" max="14107" width="4" style="360"/>
    <col min="14108" max="14108" width="2.375" style="360" customWidth="1"/>
    <col min="14109" max="14109" width="1.5" style="360" customWidth="1"/>
    <col min="14110" max="14112" width="4" style="360"/>
    <col min="14113" max="14113" width="6.625" style="360" bestFit="1" customWidth="1"/>
    <col min="14114" max="14336" width="4" style="360"/>
    <col min="14337" max="14337" width="1.5" style="360" customWidth="1"/>
    <col min="14338" max="14338" width="3.125" style="360" customWidth="1"/>
    <col min="14339" max="14339" width="1.125" style="360" customWidth="1"/>
    <col min="14340" max="14358" width="4" style="360"/>
    <col min="14359" max="14359" width="3.125" style="360" customWidth="1"/>
    <col min="14360" max="14360" width="2.375" style="360" customWidth="1"/>
    <col min="14361" max="14361" width="4" style="360"/>
    <col min="14362" max="14362" width="2.25" style="360" customWidth="1"/>
    <col min="14363" max="14363" width="4" style="360"/>
    <col min="14364" max="14364" width="2.375" style="360" customWidth="1"/>
    <col min="14365" max="14365" width="1.5" style="360" customWidth="1"/>
    <col min="14366" max="14368" width="4" style="360"/>
    <col min="14369" max="14369" width="6.625" style="360" bestFit="1" customWidth="1"/>
    <col min="14370" max="14592" width="4" style="360"/>
    <col min="14593" max="14593" width="1.5" style="360" customWidth="1"/>
    <col min="14594" max="14594" width="3.125" style="360" customWidth="1"/>
    <col min="14595" max="14595" width="1.125" style="360" customWidth="1"/>
    <col min="14596" max="14614" width="4" style="360"/>
    <col min="14615" max="14615" width="3.125" style="360" customWidth="1"/>
    <col min="14616" max="14616" width="2.375" style="360" customWidth="1"/>
    <col min="14617" max="14617" width="4" style="360"/>
    <col min="14618" max="14618" width="2.25" style="360" customWidth="1"/>
    <col min="14619" max="14619" width="4" style="360"/>
    <col min="14620" max="14620" width="2.375" style="360" customWidth="1"/>
    <col min="14621" max="14621" width="1.5" style="360" customWidth="1"/>
    <col min="14622" max="14624" width="4" style="360"/>
    <col min="14625" max="14625" width="6.625" style="360" bestFit="1" customWidth="1"/>
    <col min="14626" max="14848" width="4" style="360"/>
    <col min="14849" max="14849" width="1.5" style="360" customWidth="1"/>
    <col min="14850" max="14850" width="3.125" style="360" customWidth="1"/>
    <col min="14851" max="14851" width="1.125" style="360" customWidth="1"/>
    <col min="14852" max="14870" width="4" style="360"/>
    <col min="14871" max="14871" width="3.125" style="360" customWidth="1"/>
    <col min="14872" max="14872" width="2.375" style="360" customWidth="1"/>
    <col min="14873" max="14873" width="4" style="360"/>
    <col min="14874" max="14874" width="2.25" style="360" customWidth="1"/>
    <col min="14875" max="14875" width="4" style="360"/>
    <col min="14876" max="14876" width="2.375" style="360" customWidth="1"/>
    <col min="14877" max="14877" width="1.5" style="360" customWidth="1"/>
    <col min="14878" max="14880" width="4" style="360"/>
    <col min="14881" max="14881" width="6.625" style="360" bestFit="1" customWidth="1"/>
    <col min="14882" max="15104" width="4" style="360"/>
    <col min="15105" max="15105" width="1.5" style="360" customWidth="1"/>
    <col min="15106" max="15106" width="3.125" style="360" customWidth="1"/>
    <col min="15107" max="15107" width="1.125" style="360" customWidth="1"/>
    <col min="15108" max="15126" width="4" style="360"/>
    <col min="15127" max="15127" width="3.125" style="360" customWidth="1"/>
    <col min="15128" max="15128" width="2.375" style="360" customWidth="1"/>
    <col min="15129" max="15129" width="4" style="360"/>
    <col min="15130" max="15130" width="2.25" style="360" customWidth="1"/>
    <col min="15131" max="15131" width="4" style="360"/>
    <col min="15132" max="15132" width="2.375" style="360" customWidth="1"/>
    <col min="15133" max="15133" width="1.5" style="360" customWidth="1"/>
    <col min="15134" max="15136" width="4" style="360"/>
    <col min="15137" max="15137" width="6.625" style="360" bestFit="1" customWidth="1"/>
    <col min="15138" max="15360" width="4" style="360"/>
    <col min="15361" max="15361" width="1.5" style="360" customWidth="1"/>
    <col min="15362" max="15362" width="3.125" style="360" customWidth="1"/>
    <col min="15363" max="15363" width="1.125" style="360" customWidth="1"/>
    <col min="15364" max="15382" width="4" style="360"/>
    <col min="15383" max="15383" width="3.125" style="360" customWidth="1"/>
    <col min="15384" max="15384" width="2.375" style="360" customWidth="1"/>
    <col min="15385" max="15385" width="4" style="360"/>
    <col min="15386" max="15386" width="2.25" style="360" customWidth="1"/>
    <col min="15387" max="15387" width="4" style="360"/>
    <col min="15388" max="15388" width="2.375" style="360" customWidth="1"/>
    <col min="15389" max="15389" width="1.5" style="360" customWidth="1"/>
    <col min="15390" max="15392" width="4" style="360"/>
    <col min="15393" max="15393" width="6.625" style="360" bestFit="1" customWidth="1"/>
    <col min="15394" max="15616" width="4" style="360"/>
    <col min="15617" max="15617" width="1.5" style="360" customWidth="1"/>
    <col min="15618" max="15618" width="3.125" style="360" customWidth="1"/>
    <col min="15619" max="15619" width="1.125" style="360" customWidth="1"/>
    <col min="15620" max="15638" width="4" style="360"/>
    <col min="15639" max="15639" width="3.125" style="360" customWidth="1"/>
    <col min="15640" max="15640" width="2.375" style="360" customWidth="1"/>
    <col min="15641" max="15641" width="4" style="360"/>
    <col min="15642" max="15642" width="2.25" style="360" customWidth="1"/>
    <col min="15643" max="15643" width="4" style="360"/>
    <col min="15644" max="15644" width="2.375" style="360" customWidth="1"/>
    <col min="15645" max="15645" width="1.5" style="360" customWidth="1"/>
    <col min="15646" max="15648" width="4" style="360"/>
    <col min="15649" max="15649" width="6.625" style="360" bestFit="1" customWidth="1"/>
    <col min="15650" max="15872" width="4" style="360"/>
    <col min="15873" max="15873" width="1.5" style="360" customWidth="1"/>
    <col min="15874" max="15874" width="3.125" style="360" customWidth="1"/>
    <col min="15875" max="15875" width="1.125" style="360" customWidth="1"/>
    <col min="15876" max="15894" width="4" style="360"/>
    <col min="15895" max="15895" width="3.125" style="360" customWidth="1"/>
    <col min="15896" max="15896" width="2.375" style="360" customWidth="1"/>
    <col min="15897" max="15897" width="4" style="360"/>
    <col min="15898" max="15898" width="2.25" style="360" customWidth="1"/>
    <col min="15899" max="15899" width="4" style="360"/>
    <col min="15900" max="15900" width="2.375" style="360" customWidth="1"/>
    <col min="15901" max="15901" width="1.5" style="360" customWidth="1"/>
    <col min="15902" max="15904" width="4" style="360"/>
    <col min="15905" max="15905" width="6.625" style="360" bestFit="1" customWidth="1"/>
    <col min="15906" max="16128" width="4" style="360"/>
    <col min="16129" max="16129" width="1.5" style="360" customWidth="1"/>
    <col min="16130" max="16130" width="3.125" style="360" customWidth="1"/>
    <col min="16131" max="16131" width="1.125" style="360" customWidth="1"/>
    <col min="16132" max="16150" width="4" style="360"/>
    <col min="16151" max="16151" width="3.125" style="360" customWidth="1"/>
    <col min="16152" max="16152" width="2.375" style="360" customWidth="1"/>
    <col min="16153" max="16153" width="4" style="360"/>
    <col min="16154" max="16154" width="2.25" style="360" customWidth="1"/>
    <col min="16155" max="16155" width="4" style="360"/>
    <col min="16156" max="16156" width="2.375" style="360" customWidth="1"/>
    <col min="16157" max="16157" width="1.5" style="360" customWidth="1"/>
    <col min="16158" max="16160" width="4" style="360"/>
    <col min="16161" max="16161" width="6.625" style="360" bestFit="1" customWidth="1"/>
    <col min="16162" max="16384" width="4" style="360"/>
  </cols>
  <sheetData>
    <row r="2" spans="2:33">
      <c r="B2" s="360" t="s">
        <v>1018</v>
      </c>
      <c r="C2" s="506"/>
      <c r="D2" s="506"/>
      <c r="E2" s="506"/>
      <c r="F2" s="506"/>
      <c r="G2" s="506"/>
      <c r="H2" s="506"/>
      <c r="I2" s="506"/>
      <c r="J2" s="506"/>
      <c r="K2" s="506"/>
      <c r="L2" s="506"/>
      <c r="M2" s="506"/>
      <c r="N2" s="506"/>
      <c r="O2" s="506"/>
      <c r="P2" s="506"/>
      <c r="Q2" s="506"/>
      <c r="R2" s="506"/>
      <c r="S2" s="506"/>
      <c r="T2" s="506"/>
      <c r="U2" s="506"/>
      <c r="V2" s="506"/>
      <c r="W2" s="506"/>
      <c r="X2" s="506"/>
      <c r="Y2" s="506"/>
      <c r="Z2" s="506"/>
      <c r="AA2" s="506"/>
      <c r="AB2" s="506"/>
    </row>
    <row r="4" spans="2:33" ht="34.5" customHeight="1">
      <c r="B4" s="1558" t="s">
        <v>1019</v>
      </c>
      <c r="C4" s="1404"/>
      <c r="D4" s="1404"/>
      <c r="E4" s="1404"/>
      <c r="F4" s="1404"/>
      <c r="G4" s="1404"/>
      <c r="H4" s="1404"/>
      <c r="I4" s="1404"/>
      <c r="J4" s="1404"/>
      <c r="K4" s="1404"/>
      <c r="L4" s="1404"/>
      <c r="M4" s="1404"/>
      <c r="N4" s="1404"/>
      <c r="O4" s="1404"/>
      <c r="P4" s="1404"/>
      <c r="Q4" s="1404"/>
      <c r="R4" s="1404"/>
      <c r="S4" s="1404"/>
      <c r="T4" s="1404"/>
      <c r="U4" s="1404"/>
      <c r="V4" s="1404"/>
      <c r="W4" s="1404"/>
      <c r="X4" s="1404"/>
      <c r="Y4" s="1404"/>
      <c r="Z4" s="1404"/>
      <c r="AA4" s="1404"/>
      <c r="AB4" s="1404"/>
    </row>
    <row r="5" spans="2:33" ht="16.5" customHeight="1">
      <c r="B5" s="1404" t="s">
        <v>1020</v>
      </c>
      <c r="C5" s="1404"/>
      <c r="D5" s="1404"/>
      <c r="E5" s="1404"/>
      <c r="F5" s="1404"/>
      <c r="G5" s="1404"/>
      <c r="H5" s="1404"/>
      <c r="I5" s="1404"/>
      <c r="J5" s="1404"/>
      <c r="K5" s="1404"/>
      <c r="L5" s="1404"/>
      <c r="M5" s="1404"/>
      <c r="N5" s="1404"/>
      <c r="O5" s="1404"/>
      <c r="P5" s="1404"/>
      <c r="Q5" s="1404"/>
      <c r="R5" s="1404"/>
      <c r="S5" s="1404"/>
      <c r="T5" s="1404"/>
      <c r="U5" s="1404"/>
      <c r="V5" s="1404"/>
      <c r="W5" s="1404"/>
      <c r="X5" s="1404"/>
      <c r="Y5" s="1404"/>
      <c r="Z5" s="1404"/>
      <c r="AA5" s="1404"/>
      <c r="AB5" s="1404"/>
      <c r="AC5" s="427"/>
      <c r="AD5" s="427"/>
    </row>
    <row r="6" spans="2:33" ht="13.5" customHeight="1"/>
    <row r="7" spans="2:33" ht="24" customHeight="1">
      <c r="B7" s="1405" t="s">
        <v>689</v>
      </c>
      <c r="C7" s="1405"/>
      <c r="D7" s="1405"/>
      <c r="E7" s="1405"/>
      <c r="F7" s="1405"/>
      <c r="G7" s="1406"/>
      <c r="H7" s="1407"/>
      <c r="I7" s="1407"/>
      <c r="J7" s="1407"/>
      <c r="K7" s="1407"/>
      <c r="L7" s="1407"/>
      <c r="M7" s="1407"/>
      <c r="N7" s="1407"/>
      <c r="O7" s="1407"/>
      <c r="P7" s="1407"/>
      <c r="Q7" s="1407"/>
      <c r="R7" s="1407"/>
      <c r="S7" s="1407"/>
      <c r="T7" s="1407"/>
      <c r="U7" s="1407"/>
      <c r="V7" s="1407"/>
      <c r="W7" s="1407"/>
      <c r="X7" s="1407"/>
      <c r="Y7" s="1407"/>
      <c r="Z7" s="1407"/>
      <c r="AA7" s="1407"/>
      <c r="AB7" s="1408"/>
    </row>
    <row r="8" spans="2:33" ht="24" customHeight="1">
      <c r="B8" s="1405" t="s">
        <v>591</v>
      </c>
      <c r="C8" s="1405"/>
      <c r="D8" s="1405"/>
      <c r="E8" s="1405"/>
      <c r="F8" s="1405"/>
      <c r="G8" s="440" t="s">
        <v>10</v>
      </c>
      <c r="H8" s="401" t="s">
        <v>496</v>
      </c>
      <c r="I8" s="401"/>
      <c r="J8" s="401"/>
      <c r="K8" s="401"/>
      <c r="L8" s="440" t="s">
        <v>10</v>
      </c>
      <c r="M8" s="401" t="s">
        <v>497</v>
      </c>
      <c r="N8" s="401"/>
      <c r="O8" s="401"/>
      <c r="P8" s="401"/>
      <c r="Q8" s="440" t="s">
        <v>10</v>
      </c>
      <c r="R8" s="401" t="s">
        <v>498</v>
      </c>
      <c r="S8" s="401"/>
      <c r="T8" s="401"/>
      <c r="U8" s="401"/>
      <c r="V8" s="401"/>
      <c r="W8" s="401"/>
      <c r="X8" s="401"/>
      <c r="Y8" s="401"/>
      <c r="Z8" s="441"/>
      <c r="AA8" s="441"/>
      <c r="AB8" s="488"/>
    </row>
    <row r="9" spans="2:33" ht="21.95" customHeight="1">
      <c r="B9" s="1397" t="s">
        <v>690</v>
      </c>
      <c r="C9" s="1398"/>
      <c r="D9" s="1398"/>
      <c r="E9" s="1398"/>
      <c r="F9" s="1399"/>
      <c r="G9" s="493" t="s">
        <v>10</v>
      </c>
      <c r="H9" s="412" t="s">
        <v>776</v>
      </c>
      <c r="I9" s="509"/>
      <c r="J9" s="509"/>
      <c r="K9" s="509"/>
      <c r="L9" s="509"/>
      <c r="M9" s="509"/>
      <c r="N9" s="509"/>
      <c r="O9" s="509"/>
      <c r="P9" s="509"/>
      <c r="Q9" s="509"/>
      <c r="R9" s="509"/>
      <c r="S9" s="509"/>
      <c r="T9" s="509"/>
      <c r="U9" s="509"/>
      <c r="V9" s="509"/>
      <c r="W9" s="509"/>
      <c r="X9" s="509"/>
      <c r="Y9" s="509"/>
      <c r="Z9" s="509"/>
      <c r="AA9" s="509"/>
      <c r="AB9" s="510"/>
    </row>
    <row r="10" spans="2:33" ht="21.95" customHeight="1">
      <c r="B10" s="1400"/>
      <c r="C10" s="1401"/>
      <c r="D10" s="1401"/>
      <c r="E10" s="1401"/>
      <c r="F10" s="1402"/>
      <c r="G10" s="406" t="s">
        <v>10</v>
      </c>
      <c r="H10" s="447" t="s">
        <v>777</v>
      </c>
      <c r="I10" s="432"/>
      <c r="J10" s="432"/>
      <c r="K10" s="432"/>
      <c r="L10" s="432"/>
      <c r="M10" s="432"/>
      <c r="N10" s="432"/>
      <c r="O10" s="432"/>
      <c r="P10" s="432"/>
      <c r="Q10" s="432"/>
      <c r="R10" s="432"/>
      <c r="S10" s="432"/>
      <c r="T10" s="432"/>
      <c r="U10" s="432"/>
      <c r="V10" s="432"/>
      <c r="W10" s="432"/>
      <c r="X10" s="432"/>
      <c r="Y10" s="432"/>
      <c r="Z10" s="432"/>
      <c r="AA10" s="432"/>
      <c r="AB10" s="512"/>
    </row>
    <row r="11" spans="2:33" ht="13.5" customHeight="1">
      <c r="AG11" s="550"/>
    </row>
    <row r="12" spans="2:33" ht="12.95" customHeight="1">
      <c r="B12" s="411"/>
      <c r="C12" s="412"/>
      <c r="D12" s="412"/>
      <c r="E12" s="412"/>
      <c r="F12" s="412"/>
      <c r="G12" s="412"/>
      <c r="H12" s="412"/>
      <c r="I12" s="412"/>
      <c r="J12" s="412"/>
      <c r="K12" s="412"/>
      <c r="L12" s="412"/>
      <c r="M12" s="412"/>
      <c r="N12" s="412"/>
      <c r="O12" s="412"/>
      <c r="P12" s="412"/>
      <c r="Q12" s="412"/>
      <c r="R12" s="412"/>
      <c r="S12" s="412"/>
      <c r="T12" s="412"/>
      <c r="U12" s="412"/>
      <c r="V12" s="412"/>
      <c r="W12" s="412"/>
      <c r="X12" s="411"/>
      <c r="Y12" s="412"/>
      <c r="Z12" s="412"/>
      <c r="AA12" s="412"/>
      <c r="AB12" s="413"/>
      <c r="AC12" s="506"/>
      <c r="AD12" s="506"/>
    </row>
    <row r="13" spans="2:33" ht="17.100000000000001" customHeight="1">
      <c r="B13" s="549" t="s">
        <v>1021</v>
      </c>
      <c r="C13" s="311"/>
      <c r="X13" s="414"/>
      <c r="Y13" s="443" t="s">
        <v>503</v>
      </c>
      <c r="Z13" s="443" t="s">
        <v>504</v>
      </c>
      <c r="AA13" s="443" t="s">
        <v>505</v>
      </c>
      <c r="AB13" s="417"/>
      <c r="AC13" s="506"/>
      <c r="AD13" s="506"/>
    </row>
    <row r="14" spans="2:33" ht="17.100000000000001" customHeight="1">
      <c r="B14" s="414"/>
      <c r="X14" s="414"/>
      <c r="AB14" s="417"/>
      <c r="AC14" s="506"/>
      <c r="AD14" s="506"/>
    </row>
    <row r="15" spans="2:33" ht="49.15" customHeight="1">
      <c r="B15" s="414"/>
      <c r="C15" s="1556" t="s">
        <v>780</v>
      </c>
      <c r="D15" s="1556"/>
      <c r="E15" s="1556"/>
      <c r="F15" s="513" t="s">
        <v>696</v>
      </c>
      <c r="G15" s="1551" t="s">
        <v>794</v>
      </c>
      <c r="H15" s="1551"/>
      <c r="I15" s="1551"/>
      <c r="J15" s="1551"/>
      <c r="K15" s="1551"/>
      <c r="L15" s="1551"/>
      <c r="M15" s="1551"/>
      <c r="N15" s="1551"/>
      <c r="O15" s="1551"/>
      <c r="P15" s="1551"/>
      <c r="Q15" s="1551"/>
      <c r="R15" s="1551"/>
      <c r="S15" s="1551"/>
      <c r="T15" s="1551"/>
      <c r="U15" s="1551"/>
      <c r="V15" s="1552"/>
      <c r="X15" s="414"/>
      <c r="Y15" s="399" t="s">
        <v>10</v>
      </c>
      <c r="Z15" s="399" t="s">
        <v>504</v>
      </c>
      <c r="AA15" s="399" t="s">
        <v>10</v>
      </c>
      <c r="AB15" s="417"/>
      <c r="AC15" s="506"/>
      <c r="AD15" s="506"/>
    </row>
    <row r="16" spans="2:33" ht="80.25" customHeight="1">
      <c r="B16" s="414"/>
      <c r="C16" s="1556"/>
      <c r="D16" s="1556"/>
      <c r="E16" s="1556"/>
      <c r="F16" s="610"/>
      <c r="G16" s="1494" t="s">
        <v>1022</v>
      </c>
      <c r="H16" s="1494"/>
      <c r="I16" s="1494"/>
      <c r="J16" s="1494"/>
      <c r="K16" s="1494"/>
      <c r="L16" s="1494"/>
      <c r="M16" s="1494"/>
      <c r="N16" s="1494"/>
      <c r="O16" s="1494"/>
      <c r="P16" s="1494"/>
      <c r="Q16" s="1494"/>
      <c r="R16" s="1494"/>
      <c r="S16" s="1494"/>
      <c r="T16" s="1494"/>
      <c r="U16" s="1494"/>
      <c r="V16" s="1495"/>
      <c r="X16" s="414"/>
      <c r="Y16" s="399" t="s">
        <v>10</v>
      </c>
      <c r="Z16" s="399" t="s">
        <v>504</v>
      </c>
      <c r="AA16" s="399" t="s">
        <v>10</v>
      </c>
      <c r="AB16" s="417"/>
      <c r="AC16" s="506"/>
      <c r="AD16" s="506"/>
    </row>
    <row r="17" spans="2:30" ht="19.5" customHeight="1">
      <c r="B17" s="414"/>
      <c r="C17" s="1556"/>
      <c r="D17" s="1556"/>
      <c r="E17" s="1556"/>
      <c r="F17" s="625" t="s">
        <v>698</v>
      </c>
      <c r="G17" s="501"/>
      <c r="H17" s="501"/>
      <c r="I17" s="501"/>
      <c r="J17" s="501"/>
      <c r="K17" s="501"/>
      <c r="L17" s="501"/>
      <c r="M17" s="501"/>
      <c r="N17" s="501"/>
      <c r="O17" s="501"/>
      <c r="P17" s="501"/>
      <c r="Q17" s="501"/>
      <c r="R17" s="501"/>
      <c r="S17" s="501"/>
      <c r="T17" s="501"/>
      <c r="U17" s="501"/>
      <c r="V17" s="511"/>
      <c r="X17" s="414"/>
      <c r="AB17" s="417"/>
      <c r="AC17" s="506"/>
      <c r="AD17" s="506"/>
    </row>
    <row r="18" spans="2:30" ht="19.5" customHeight="1">
      <c r="B18" s="414"/>
      <c r="C18" s="1556"/>
      <c r="D18" s="1556"/>
      <c r="E18" s="1556"/>
      <c r="F18" s="625"/>
      <c r="H18" s="496" t="s">
        <v>1023</v>
      </c>
      <c r="I18" s="401"/>
      <c r="J18" s="401"/>
      <c r="K18" s="401"/>
      <c r="L18" s="401"/>
      <c r="M18" s="401"/>
      <c r="N18" s="401"/>
      <c r="O18" s="401"/>
      <c r="P18" s="401"/>
      <c r="Q18" s="402"/>
      <c r="R18" s="1394"/>
      <c r="S18" s="1395"/>
      <c r="T18" s="1395"/>
      <c r="U18" s="488" t="s">
        <v>608</v>
      </c>
      <c r="V18" s="511"/>
      <c r="X18" s="414"/>
      <c r="AB18" s="417"/>
      <c r="AC18" s="506"/>
      <c r="AD18" s="506"/>
    </row>
    <row r="19" spans="2:30" ht="19.5" customHeight="1">
      <c r="B19" s="414"/>
      <c r="C19" s="1556"/>
      <c r="D19" s="1556"/>
      <c r="E19" s="1556"/>
      <c r="F19" s="625"/>
      <c r="H19" s="496" t="s">
        <v>1024</v>
      </c>
      <c r="I19" s="401"/>
      <c r="J19" s="401"/>
      <c r="K19" s="401"/>
      <c r="L19" s="401"/>
      <c r="M19" s="401"/>
      <c r="N19" s="401"/>
      <c r="O19" s="401"/>
      <c r="P19" s="401"/>
      <c r="Q19" s="402"/>
      <c r="R19" s="1394"/>
      <c r="S19" s="1395"/>
      <c r="T19" s="1395"/>
      <c r="U19" s="488" t="s">
        <v>608</v>
      </c>
      <c r="V19" s="511"/>
      <c r="X19" s="414"/>
      <c r="AB19" s="417"/>
      <c r="AC19" s="506"/>
      <c r="AD19" s="506"/>
    </row>
    <row r="20" spans="2:30" ht="19.5" customHeight="1">
      <c r="B20" s="414"/>
      <c r="C20" s="1556"/>
      <c r="D20" s="1556"/>
      <c r="E20" s="1556"/>
      <c r="F20" s="625"/>
      <c r="H20" s="496" t="s">
        <v>610</v>
      </c>
      <c r="I20" s="401"/>
      <c r="J20" s="401"/>
      <c r="K20" s="401"/>
      <c r="L20" s="401"/>
      <c r="M20" s="401"/>
      <c r="N20" s="401"/>
      <c r="O20" s="401"/>
      <c r="P20" s="401"/>
      <c r="Q20" s="402"/>
      <c r="R20" s="1467" t="str">
        <f>(IFERROR(ROUNDDOWN(R19/R18*100,0),""))</f>
        <v/>
      </c>
      <c r="S20" s="1468"/>
      <c r="T20" s="1468"/>
      <c r="U20" s="488" t="s">
        <v>551</v>
      </c>
      <c r="V20" s="511"/>
      <c r="X20" s="414"/>
      <c r="AB20" s="417"/>
      <c r="AC20" s="506"/>
      <c r="AD20" s="506"/>
    </row>
    <row r="21" spans="2:30" ht="19.5" customHeight="1">
      <c r="B21" s="414"/>
      <c r="C21" s="1556"/>
      <c r="D21" s="1556"/>
      <c r="E21" s="1556"/>
      <c r="F21" s="535"/>
      <c r="G21" s="432"/>
      <c r="H21" s="432"/>
      <c r="I21" s="432"/>
      <c r="J21" s="432"/>
      <c r="K21" s="432"/>
      <c r="L21" s="432"/>
      <c r="M21" s="432"/>
      <c r="N21" s="432"/>
      <c r="O21" s="432"/>
      <c r="P21" s="432"/>
      <c r="Q21" s="432"/>
      <c r="R21" s="432"/>
      <c r="S21" s="432"/>
      <c r="T21" s="432"/>
      <c r="U21" s="432"/>
      <c r="V21" s="512"/>
      <c r="X21" s="414"/>
      <c r="AB21" s="417"/>
      <c r="AC21" s="506"/>
      <c r="AD21" s="506"/>
    </row>
    <row r="22" spans="2:30" ht="63" customHeight="1">
      <c r="B22" s="414"/>
      <c r="C22" s="1556"/>
      <c r="D22" s="1556"/>
      <c r="E22" s="1556"/>
      <c r="F22" s="535" t="s">
        <v>700</v>
      </c>
      <c r="G22" s="1550" t="s">
        <v>1025</v>
      </c>
      <c r="H22" s="1551"/>
      <c r="I22" s="1551"/>
      <c r="J22" s="1551"/>
      <c r="K22" s="1551"/>
      <c r="L22" s="1551"/>
      <c r="M22" s="1551"/>
      <c r="N22" s="1551"/>
      <c r="O22" s="1551"/>
      <c r="P22" s="1551"/>
      <c r="Q22" s="1551"/>
      <c r="R22" s="1551"/>
      <c r="S22" s="1551"/>
      <c r="T22" s="1551"/>
      <c r="U22" s="1551"/>
      <c r="V22" s="1552"/>
      <c r="X22" s="414"/>
      <c r="Y22" s="399" t="s">
        <v>10</v>
      </c>
      <c r="Z22" s="399" t="s">
        <v>504</v>
      </c>
      <c r="AA22" s="399" t="s">
        <v>10</v>
      </c>
      <c r="AB22" s="417"/>
      <c r="AC22" s="506"/>
      <c r="AD22" s="506"/>
    </row>
    <row r="23" spans="2:30" ht="37.15" customHeight="1">
      <c r="B23" s="414"/>
      <c r="C23" s="1556"/>
      <c r="D23" s="1556"/>
      <c r="E23" s="1556"/>
      <c r="F23" s="535" t="s">
        <v>702</v>
      </c>
      <c r="G23" s="1550" t="s">
        <v>1026</v>
      </c>
      <c r="H23" s="1551"/>
      <c r="I23" s="1551"/>
      <c r="J23" s="1551"/>
      <c r="K23" s="1551"/>
      <c r="L23" s="1551"/>
      <c r="M23" s="1551"/>
      <c r="N23" s="1551"/>
      <c r="O23" s="1551"/>
      <c r="P23" s="1551"/>
      <c r="Q23" s="1551"/>
      <c r="R23" s="1551"/>
      <c r="S23" s="1551"/>
      <c r="T23" s="1551"/>
      <c r="U23" s="1551"/>
      <c r="V23" s="1552"/>
      <c r="X23" s="414"/>
      <c r="Y23" s="399" t="s">
        <v>10</v>
      </c>
      <c r="Z23" s="399" t="s">
        <v>504</v>
      </c>
      <c r="AA23" s="399" t="s">
        <v>10</v>
      </c>
      <c r="AB23" s="417"/>
      <c r="AC23" s="506"/>
      <c r="AD23" s="506"/>
    </row>
    <row r="24" spans="2:30" ht="16.899999999999999" customHeight="1">
      <c r="B24" s="414"/>
      <c r="C24" s="499"/>
      <c r="D24" s="499"/>
      <c r="E24" s="499"/>
      <c r="F24" s="399"/>
      <c r="G24" s="501"/>
      <c r="H24" s="501"/>
      <c r="I24" s="501"/>
      <c r="J24" s="501"/>
      <c r="K24" s="501"/>
      <c r="L24" s="501"/>
      <c r="M24" s="501"/>
      <c r="N24" s="501"/>
      <c r="O24" s="501"/>
      <c r="P24" s="501"/>
      <c r="Q24" s="501"/>
      <c r="R24" s="501"/>
      <c r="S24" s="501"/>
      <c r="T24" s="501"/>
      <c r="U24" s="501"/>
      <c r="V24" s="501"/>
      <c r="X24" s="414"/>
      <c r="AB24" s="417"/>
      <c r="AC24" s="506"/>
      <c r="AD24" s="506"/>
    </row>
    <row r="25" spans="2:30" ht="49.9" customHeight="1">
      <c r="B25" s="414"/>
      <c r="C25" s="1554" t="s">
        <v>1027</v>
      </c>
      <c r="D25" s="1554"/>
      <c r="E25" s="1554"/>
      <c r="F25" s="513" t="s">
        <v>696</v>
      </c>
      <c r="G25" s="1550" t="s">
        <v>799</v>
      </c>
      <c r="H25" s="1551"/>
      <c r="I25" s="1551"/>
      <c r="J25" s="1551"/>
      <c r="K25" s="1551"/>
      <c r="L25" s="1551"/>
      <c r="M25" s="1551"/>
      <c r="N25" s="1551"/>
      <c r="O25" s="1551"/>
      <c r="P25" s="1551"/>
      <c r="Q25" s="1551"/>
      <c r="R25" s="1551"/>
      <c r="S25" s="1551"/>
      <c r="T25" s="1551"/>
      <c r="U25" s="1551"/>
      <c r="V25" s="1552"/>
      <c r="X25" s="414"/>
      <c r="Y25" s="399" t="s">
        <v>10</v>
      </c>
      <c r="Z25" s="399" t="s">
        <v>504</v>
      </c>
      <c r="AA25" s="399" t="s">
        <v>10</v>
      </c>
      <c r="AB25" s="417"/>
      <c r="AC25" s="506"/>
      <c r="AD25" s="506"/>
    </row>
    <row r="26" spans="2:30" ht="79.150000000000006" customHeight="1">
      <c r="B26" s="414"/>
      <c r="C26" s="1554"/>
      <c r="D26" s="1554"/>
      <c r="E26" s="1554"/>
      <c r="F26" s="610"/>
      <c r="G26" s="1494" t="s">
        <v>1028</v>
      </c>
      <c r="H26" s="1494"/>
      <c r="I26" s="1494"/>
      <c r="J26" s="1494"/>
      <c r="K26" s="1494"/>
      <c r="L26" s="1494"/>
      <c r="M26" s="1494"/>
      <c r="N26" s="1494"/>
      <c r="O26" s="1494"/>
      <c r="P26" s="1494"/>
      <c r="Q26" s="1494"/>
      <c r="R26" s="1494"/>
      <c r="S26" s="1494"/>
      <c r="T26" s="1494"/>
      <c r="U26" s="1494"/>
      <c r="V26" s="1495"/>
      <c r="X26" s="414"/>
      <c r="Y26" s="399" t="s">
        <v>10</v>
      </c>
      <c r="Z26" s="399" t="s">
        <v>504</v>
      </c>
      <c r="AA26" s="399" t="s">
        <v>10</v>
      </c>
      <c r="AB26" s="417"/>
      <c r="AC26" s="506"/>
      <c r="AD26" s="506"/>
    </row>
    <row r="27" spans="2:30" ht="19.5" customHeight="1">
      <c r="B27" s="414"/>
      <c r="C27" s="1554"/>
      <c r="D27" s="1554"/>
      <c r="E27" s="1554"/>
      <c r="F27" s="625" t="s">
        <v>698</v>
      </c>
      <c r="G27" s="501"/>
      <c r="H27" s="501"/>
      <c r="I27" s="501"/>
      <c r="J27" s="501"/>
      <c r="K27" s="501"/>
      <c r="L27" s="501"/>
      <c r="M27" s="501"/>
      <c r="N27" s="501"/>
      <c r="O27" s="501"/>
      <c r="P27" s="501"/>
      <c r="Q27" s="501"/>
      <c r="R27" s="501"/>
      <c r="S27" s="501"/>
      <c r="T27" s="501"/>
      <c r="U27" s="501"/>
      <c r="V27" s="511"/>
      <c r="X27" s="414"/>
      <c r="AB27" s="417"/>
      <c r="AC27" s="506"/>
      <c r="AD27" s="506"/>
    </row>
    <row r="28" spans="2:30" ht="19.5" customHeight="1">
      <c r="B28" s="414"/>
      <c r="C28" s="1554"/>
      <c r="D28" s="1554"/>
      <c r="E28" s="1554"/>
      <c r="F28" s="625"/>
      <c r="H28" s="496" t="s">
        <v>1023</v>
      </c>
      <c r="I28" s="401"/>
      <c r="J28" s="401"/>
      <c r="K28" s="401"/>
      <c r="L28" s="401"/>
      <c r="M28" s="401"/>
      <c r="N28" s="401"/>
      <c r="O28" s="401"/>
      <c r="P28" s="401"/>
      <c r="Q28" s="402"/>
      <c r="R28" s="1394"/>
      <c r="S28" s="1395"/>
      <c r="T28" s="1395"/>
      <c r="U28" s="488" t="s">
        <v>608</v>
      </c>
      <c r="V28" s="511"/>
      <c r="X28" s="414"/>
      <c r="AB28" s="417"/>
      <c r="AC28" s="506"/>
      <c r="AD28" s="506"/>
    </row>
    <row r="29" spans="2:30" ht="19.5" customHeight="1">
      <c r="B29" s="414"/>
      <c r="C29" s="1554"/>
      <c r="D29" s="1554"/>
      <c r="E29" s="1554"/>
      <c r="F29" s="625"/>
      <c r="H29" s="496" t="s">
        <v>1024</v>
      </c>
      <c r="I29" s="401"/>
      <c r="J29" s="401"/>
      <c r="K29" s="401"/>
      <c r="L29" s="401"/>
      <c r="M29" s="401"/>
      <c r="N29" s="401"/>
      <c r="O29" s="401"/>
      <c r="P29" s="401"/>
      <c r="Q29" s="402"/>
      <c r="R29" s="1394"/>
      <c r="S29" s="1395"/>
      <c r="T29" s="1395"/>
      <c r="U29" s="488" t="s">
        <v>608</v>
      </c>
      <c r="V29" s="511"/>
      <c r="X29" s="414"/>
      <c r="AB29" s="417"/>
      <c r="AC29" s="506"/>
      <c r="AD29" s="506"/>
    </row>
    <row r="30" spans="2:30" ht="19.149999999999999" customHeight="1">
      <c r="B30" s="414"/>
      <c r="C30" s="1554"/>
      <c r="D30" s="1554"/>
      <c r="E30" s="1554"/>
      <c r="F30" s="625"/>
      <c r="H30" s="496" t="s">
        <v>610</v>
      </c>
      <c r="I30" s="401"/>
      <c r="J30" s="401"/>
      <c r="K30" s="401"/>
      <c r="L30" s="401"/>
      <c r="M30" s="401"/>
      <c r="N30" s="401"/>
      <c r="O30" s="401"/>
      <c r="P30" s="401"/>
      <c r="Q30" s="402"/>
      <c r="R30" s="1467" t="str">
        <f>(IFERROR(ROUNDDOWN(R29/R28*100,0),""))</f>
        <v/>
      </c>
      <c r="S30" s="1468"/>
      <c r="T30" s="1468"/>
      <c r="U30" s="488" t="s">
        <v>551</v>
      </c>
      <c r="V30" s="511"/>
      <c r="X30" s="414"/>
      <c r="AB30" s="417"/>
      <c r="AC30" s="506"/>
      <c r="AD30" s="506"/>
    </row>
    <row r="31" spans="2:30" ht="19.899999999999999" customHeight="1">
      <c r="B31" s="414"/>
      <c r="C31" s="1554"/>
      <c r="D31" s="1554"/>
      <c r="E31" s="1554"/>
      <c r="F31" s="535"/>
      <c r="G31" s="432"/>
      <c r="H31" s="432"/>
      <c r="I31" s="432"/>
      <c r="J31" s="432"/>
      <c r="K31" s="432"/>
      <c r="L31" s="432"/>
      <c r="M31" s="432"/>
      <c r="N31" s="432"/>
      <c r="O31" s="432"/>
      <c r="P31" s="432"/>
      <c r="Q31" s="432"/>
      <c r="R31" s="432"/>
      <c r="S31" s="432"/>
      <c r="T31" s="432"/>
      <c r="U31" s="432"/>
      <c r="V31" s="512"/>
      <c r="X31" s="414"/>
      <c r="AB31" s="417"/>
      <c r="AC31" s="506"/>
      <c r="AD31" s="506"/>
    </row>
    <row r="32" spans="2:30" ht="63" customHeight="1">
      <c r="B32" s="414"/>
      <c r="C32" s="1554"/>
      <c r="D32" s="1554"/>
      <c r="E32" s="1554"/>
      <c r="F32" s="513" t="s">
        <v>700</v>
      </c>
      <c r="G32" s="1477" t="s">
        <v>1029</v>
      </c>
      <c r="H32" s="1477"/>
      <c r="I32" s="1477"/>
      <c r="J32" s="1477"/>
      <c r="K32" s="1477"/>
      <c r="L32" s="1477"/>
      <c r="M32" s="1477"/>
      <c r="N32" s="1477"/>
      <c r="O32" s="1477"/>
      <c r="P32" s="1477"/>
      <c r="Q32" s="1477"/>
      <c r="R32" s="1477"/>
      <c r="S32" s="1477"/>
      <c r="T32" s="1477"/>
      <c r="U32" s="1477"/>
      <c r="V32" s="1477"/>
      <c r="X32" s="414"/>
      <c r="Y32" s="399" t="s">
        <v>10</v>
      </c>
      <c r="Z32" s="399" t="s">
        <v>504</v>
      </c>
      <c r="AA32" s="399" t="s">
        <v>10</v>
      </c>
      <c r="AB32" s="417"/>
      <c r="AC32" s="506"/>
    </row>
    <row r="33" spans="2:29" ht="32.450000000000003" customHeight="1">
      <c r="B33" s="414"/>
      <c r="C33" s="1554"/>
      <c r="D33" s="1554"/>
      <c r="E33" s="1554"/>
      <c r="F33" s="535" t="s">
        <v>702</v>
      </c>
      <c r="G33" s="1550" t="s">
        <v>1026</v>
      </c>
      <c r="H33" s="1551"/>
      <c r="I33" s="1551"/>
      <c r="J33" s="1551"/>
      <c r="K33" s="1551"/>
      <c r="L33" s="1551"/>
      <c r="M33" s="1551"/>
      <c r="N33" s="1551"/>
      <c r="O33" s="1551"/>
      <c r="P33" s="1551"/>
      <c r="Q33" s="1551"/>
      <c r="R33" s="1551"/>
      <c r="S33" s="1551"/>
      <c r="T33" s="1551"/>
      <c r="U33" s="1551"/>
      <c r="V33" s="1552"/>
      <c r="X33" s="414"/>
      <c r="Y33" s="399" t="s">
        <v>10</v>
      </c>
      <c r="Z33" s="399" t="s">
        <v>504</v>
      </c>
      <c r="AA33" s="399" t="s">
        <v>10</v>
      </c>
      <c r="AB33" s="417"/>
      <c r="AC33" s="506"/>
    </row>
    <row r="34" spans="2:29">
      <c r="B34" s="446"/>
      <c r="C34" s="447"/>
      <c r="D34" s="447"/>
      <c r="E34" s="447"/>
      <c r="F34" s="447"/>
      <c r="G34" s="447"/>
      <c r="H34" s="447"/>
      <c r="I34" s="447"/>
      <c r="J34" s="447"/>
      <c r="K34" s="447"/>
      <c r="L34" s="447"/>
      <c r="M34" s="447"/>
      <c r="N34" s="447"/>
      <c r="O34" s="447"/>
      <c r="P34" s="447"/>
      <c r="Q34" s="447"/>
      <c r="R34" s="447"/>
      <c r="S34" s="447"/>
      <c r="T34" s="447"/>
      <c r="U34" s="447"/>
      <c r="V34" s="447"/>
      <c r="W34" s="447"/>
      <c r="X34" s="446"/>
      <c r="Y34" s="447"/>
      <c r="Z34" s="447"/>
      <c r="AA34" s="447"/>
      <c r="AB34" s="448"/>
    </row>
    <row r="36" spans="2:29">
      <c r="B36" s="360" t="s">
        <v>716</v>
      </c>
    </row>
    <row r="37" spans="2:29">
      <c r="B37" s="360" t="s">
        <v>717</v>
      </c>
      <c r="K37" s="506"/>
      <c r="L37" s="506"/>
      <c r="M37" s="506"/>
      <c r="N37" s="506"/>
      <c r="O37" s="506"/>
      <c r="P37" s="506"/>
      <c r="Q37" s="506"/>
      <c r="R37" s="506"/>
      <c r="S37" s="506"/>
      <c r="T37" s="506"/>
      <c r="U37" s="506"/>
      <c r="V37" s="506"/>
      <c r="W37" s="506"/>
      <c r="X37" s="506"/>
      <c r="Y37" s="506"/>
      <c r="Z37" s="506"/>
      <c r="AA37" s="506"/>
    </row>
    <row r="122" spans="3:7">
      <c r="C122" s="447"/>
      <c r="D122" s="447"/>
      <c r="E122" s="447"/>
      <c r="F122" s="447"/>
      <c r="G122" s="447"/>
    </row>
    <row r="123" spans="3:7">
      <c r="C123" s="412"/>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1"/>
  <printOptions horizontalCentered="1"/>
  <pageMargins left="0.70866141732283472" right="0.39370078740157483" top="0.51181102362204722" bottom="0.35433070866141736" header="0.31496062992125984" footer="0.31496062992125984"/>
  <pageSetup paperSize="9" scale="8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EF6D50C-75CE-4296-A32A-F52033BBA8A6}">
          <x14:formula1>
            <xm:f>"□,■"</xm:f>
          </x14:formula1>
          <xm:sqref>Y15:Y16 JU15:JU16 TQ15:TQ16 ADM15:ADM16 ANI15:ANI16 AXE15:AXE16 BHA15:BHA16 BQW15:BQW16 CAS15:CAS16 CKO15:CKO16 CUK15:CUK16 DEG15:DEG16 DOC15:DOC16 DXY15:DXY16 EHU15:EHU16 ERQ15:ERQ16 FBM15:FBM16 FLI15:FLI16 FVE15:FVE16 GFA15:GFA16 GOW15:GOW16 GYS15:GYS16 HIO15:HIO16 HSK15:HSK16 ICG15:ICG16 IMC15:IMC16 IVY15:IVY16 JFU15:JFU16 JPQ15:JPQ16 JZM15:JZM16 KJI15:KJI16 KTE15:KTE16 LDA15:LDA16 LMW15:LMW16 LWS15:LWS16 MGO15:MGO16 MQK15:MQK16 NAG15:NAG16 NKC15:NKC16 NTY15:NTY16 ODU15:ODU16 ONQ15:ONQ16 OXM15:OXM16 PHI15:PHI16 PRE15:PRE16 QBA15:QBA16 QKW15:QKW16 QUS15:QUS16 REO15:REO16 ROK15:ROK16 RYG15:RYG16 SIC15:SIC16 SRY15:SRY16 TBU15:TBU16 TLQ15:TLQ16 TVM15:TVM16 UFI15:UFI16 UPE15:UPE16 UZA15:UZA16 VIW15:VIW16 VSS15:VSS16 WCO15:WCO16 WMK15:WMK16 WWG15:WWG16 Y65551:Y65552 JU65551:JU65552 TQ65551:TQ65552 ADM65551:ADM65552 ANI65551:ANI65552 AXE65551:AXE65552 BHA65551:BHA65552 BQW65551:BQW65552 CAS65551:CAS65552 CKO65551:CKO65552 CUK65551:CUK65552 DEG65551:DEG65552 DOC65551:DOC65552 DXY65551:DXY65552 EHU65551:EHU65552 ERQ65551:ERQ65552 FBM65551:FBM65552 FLI65551:FLI65552 FVE65551:FVE65552 GFA65551:GFA65552 GOW65551:GOW65552 GYS65551:GYS65552 HIO65551:HIO65552 HSK65551:HSK65552 ICG65551:ICG65552 IMC65551:IMC65552 IVY65551:IVY65552 JFU65551:JFU65552 JPQ65551:JPQ65552 JZM65551:JZM65552 KJI65551:KJI65552 KTE65551:KTE65552 LDA65551:LDA65552 LMW65551:LMW65552 LWS65551:LWS65552 MGO65551:MGO65552 MQK65551:MQK65552 NAG65551:NAG65552 NKC65551:NKC65552 NTY65551:NTY65552 ODU65551:ODU65552 ONQ65551:ONQ65552 OXM65551:OXM65552 PHI65551:PHI65552 PRE65551:PRE65552 QBA65551:QBA65552 QKW65551:QKW65552 QUS65551:QUS65552 REO65551:REO65552 ROK65551:ROK65552 RYG65551:RYG65552 SIC65551:SIC65552 SRY65551:SRY65552 TBU65551:TBU65552 TLQ65551:TLQ65552 TVM65551:TVM65552 UFI65551:UFI65552 UPE65551:UPE65552 UZA65551:UZA65552 VIW65551:VIW65552 VSS65551:VSS65552 WCO65551:WCO65552 WMK65551:WMK65552 WWG65551:WWG65552 Y131087:Y131088 JU131087:JU131088 TQ131087:TQ131088 ADM131087:ADM131088 ANI131087:ANI131088 AXE131087:AXE131088 BHA131087:BHA131088 BQW131087:BQW131088 CAS131087:CAS131088 CKO131087:CKO131088 CUK131087:CUK131088 DEG131087:DEG131088 DOC131087:DOC131088 DXY131087:DXY131088 EHU131087:EHU131088 ERQ131087:ERQ131088 FBM131087:FBM131088 FLI131087:FLI131088 FVE131087:FVE131088 GFA131087:GFA131088 GOW131087:GOW131088 GYS131087:GYS131088 HIO131087:HIO131088 HSK131087:HSK131088 ICG131087:ICG131088 IMC131087:IMC131088 IVY131087:IVY131088 JFU131087:JFU131088 JPQ131087:JPQ131088 JZM131087:JZM131088 KJI131087:KJI131088 KTE131087:KTE131088 LDA131087:LDA131088 LMW131087:LMW131088 LWS131087:LWS131088 MGO131087:MGO131088 MQK131087:MQK131088 NAG131087:NAG131088 NKC131087:NKC131088 NTY131087:NTY131088 ODU131087:ODU131088 ONQ131087:ONQ131088 OXM131087:OXM131088 PHI131087:PHI131088 PRE131087:PRE131088 QBA131087:QBA131088 QKW131087:QKW131088 QUS131087:QUS131088 REO131087:REO131088 ROK131087:ROK131088 RYG131087:RYG131088 SIC131087:SIC131088 SRY131087:SRY131088 TBU131087:TBU131088 TLQ131087:TLQ131088 TVM131087:TVM131088 UFI131087:UFI131088 UPE131087:UPE131088 UZA131087:UZA131088 VIW131087:VIW131088 VSS131087:VSS131088 WCO131087:WCO131088 WMK131087:WMK131088 WWG131087:WWG131088 Y196623:Y196624 JU196623:JU196624 TQ196623:TQ196624 ADM196623:ADM196624 ANI196623:ANI196624 AXE196623:AXE196624 BHA196623:BHA196624 BQW196623:BQW196624 CAS196623:CAS196624 CKO196623:CKO196624 CUK196623:CUK196624 DEG196623:DEG196624 DOC196623:DOC196624 DXY196623:DXY196624 EHU196623:EHU196624 ERQ196623:ERQ196624 FBM196623:FBM196624 FLI196623:FLI196624 FVE196623:FVE196624 GFA196623:GFA196624 GOW196623:GOW196624 GYS196623:GYS196624 HIO196623:HIO196624 HSK196623:HSK196624 ICG196623:ICG196624 IMC196623:IMC196624 IVY196623:IVY196624 JFU196623:JFU196624 JPQ196623:JPQ196624 JZM196623:JZM196624 KJI196623:KJI196624 KTE196623:KTE196624 LDA196623:LDA196624 LMW196623:LMW196624 LWS196623:LWS196624 MGO196623:MGO196624 MQK196623:MQK196624 NAG196623:NAG196624 NKC196623:NKC196624 NTY196623:NTY196624 ODU196623:ODU196624 ONQ196623:ONQ196624 OXM196623:OXM196624 PHI196623:PHI196624 PRE196623:PRE196624 QBA196623:QBA196624 QKW196623:QKW196624 QUS196623:QUS196624 REO196623:REO196624 ROK196623:ROK196624 RYG196623:RYG196624 SIC196623:SIC196624 SRY196623:SRY196624 TBU196623:TBU196624 TLQ196623:TLQ196624 TVM196623:TVM196624 UFI196623:UFI196624 UPE196623:UPE196624 UZA196623:UZA196624 VIW196623:VIW196624 VSS196623:VSS196624 WCO196623:WCO196624 WMK196623:WMK196624 WWG196623:WWG196624 Y262159:Y262160 JU262159:JU262160 TQ262159:TQ262160 ADM262159:ADM262160 ANI262159:ANI262160 AXE262159:AXE262160 BHA262159:BHA262160 BQW262159:BQW262160 CAS262159:CAS262160 CKO262159:CKO262160 CUK262159:CUK262160 DEG262159:DEG262160 DOC262159:DOC262160 DXY262159:DXY262160 EHU262159:EHU262160 ERQ262159:ERQ262160 FBM262159:FBM262160 FLI262159:FLI262160 FVE262159:FVE262160 GFA262159:GFA262160 GOW262159:GOW262160 GYS262159:GYS262160 HIO262159:HIO262160 HSK262159:HSK262160 ICG262159:ICG262160 IMC262159:IMC262160 IVY262159:IVY262160 JFU262159:JFU262160 JPQ262159:JPQ262160 JZM262159:JZM262160 KJI262159:KJI262160 KTE262159:KTE262160 LDA262159:LDA262160 LMW262159:LMW262160 LWS262159:LWS262160 MGO262159:MGO262160 MQK262159:MQK262160 NAG262159:NAG262160 NKC262159:NKC262160 NTY262159:NTY262160 ODU262159:ODU262160 ONQ262159:ONQ262160 OXM262159:OXM262160 PHI262159:PHI262160 PRE262159:PRE262160 QBA262159:QBA262160 QKW262159:QKW262160 QUS262159:QUS262160 REO262159:REO262160 ROK262159:ROK262160 RYG262159:RYG262160 SIC262159:SIC262160 SRY262159:SRY262160 TBU262159:TBU262160 TLQ262159:TLQ262160 TVM262159:TVM262160 UFI262159:UFI262160 UPE262159:UPE262160 UZA262159:UZA262160 VIW262159:VIW262160 VSS262159:VSS262160 WCO262159:WCO262160 WMK262159:WMK262160 WWG262159:WWG262160 Y327695:Y327696 JU327695:JU327696 TQ327695:TQ327696 ADM327695:ADM327696 ANI327695:ANI327696 AXE327695:AXE327696 BHA327695:BHA327696 BQW327695:BQW327696 CAS327695:CAS327696 CKO327695:CKO327696 CUK327695:CUK327696 DEG327695:DEG327696 DOC327695:DOC327696 DXY327695:DXY327696 EHU327695:EHU327696 ERQ327695:ERQ327696 FBM327695:FBM327696 FLI327695:FLI327696 FVE327695:FVE327696 GFA327695:GFA327696 GOW327695:GOW327696 GYS327695:GYS327696 HIO327695:HIO327696 HSK327695:HSK327696 ICG327695:ICG327696 IMC327695:IMC327696 IVY327695:IVY327696 JFU327695:JFU327696 JPQ327695:JPQ327696 JZM327695:JZM327696 KJI327695:KJI327696 KTE327695:KTE327696 LDA327695:LDA327696 LMW327695:LMW327696 LWS327695:LWS327696 MGO327695:MGO327696 MQK327695:MQK327696 NAG327695:NAG327696 NKC327695:NKC327696 NTY327695:NTY327696 ODU327695:ODU327696 ONQ327695:ONQ327696 OXM327695:OXM327696 PHI327695:PHI327696 PRE327695:PRE327696 QBA327695:QBA327696 QKW327695:QKW327696 QUS327695:QUS327696 REO327695:REO327696 ROK327695:ROK327696 RYG327695:RYG327696 SIC327695:SIC327696 SRY327695:SRY327696 TBU327695:TBU327696 TLQ327695:TLQ327696 TVM327695:TVM327696 UFI327695:UFI327696 UPE327695:UPE327696 UZA327695:UZA327696 VIW327695:VIW327696 VSS327695:VSS327696 WCO327695:WCO327696 WMK327695:WMK327696 WWG327695:WWG327696 Y393231:Y393232 JU393231:JU393232 TQ393231:TQ393232 ADM393231:ADM393232 ANI393231:ANI393232 AXE393231:AXE393232 BHA393231:BHA393232 BQW393231:BQW393232 CAS393231:CAS393232 CKO393231:CKO393232 CUK393231:CUK393232 DEG393231:DEG393232 DOC393231:DOC393232 DXY393231:DXY393232 EHU393231:EHU393232 ERQ393231:ERQ393232 FBM393231:FBM393232 FLI393231:FLI393232 FVE393231:FVE393232 GFA393231:GFA393232 GOW393231:GOW393232 GYS393231:GYS393232 HIO393231:HIO393232 HSK393231:HSK393232 ICG393231:ICG393232 IMC393231:IMC393232 IVY393231:IVY393232 JFU393231:JFU393232 JPQ393231:JPQ393232 JZM393231:JZM393232 KJI393231:KJI393232 KTE393231:KTE393232 LDA393231:LDA393232 LMW393231:LMW393232 LWS393231:LWS393232 MGO393231:MGO393232 MQK393231:MQK393232 NAG393231:NAG393232 NKC393231:NKC393232 NTY393231:NTY393232 ODU393231:ODU393232 ONQ393231:ONQ393232 OXM393231:OXM393232 PHI393231:PHI393232 PRE393231:PRE393232 QBA393231:QBA393232 QKW393231:QKW393232 QUS393231:QUS393232 REO393231:REO393232 ROK393231:ROK393232 RYG393231:RYG393232 SIC393231:SIC393232 SRY393231:SRY393232 TBU393231:TBU393232 TLQ393231:TLQ393232 TVM393231:TVM393232 UFI393231:UFI393232 UPE393231:UPE393232 UZA393231:UZA393232 VIW393231:VIW393232 VSS393231:VSS393232 WCO393231:WCO393232 WMK393231:WMK393232 WWG393231:WWG393232 Y458767:Y458768 JU458767:JU458768 TQ458767:TQ458768 ADM458767:ADM458768 ANI458767:ANI458768 AXE458767:AXE458768 BHA458767:BHA458768 BQW458767:BQW458768 CAS458767:CAS458768 CKO458767:CKO458768 CUK458767:CUK458768 DEG458767:DEG458768 DOC458767:DOC458768 DXY458767:DXY458768 EHU458767:EHU458768 ERQ458767:ERQ458768 FBM458767:FBM458768 FLI458767:FLI458768 FVE458767:FVE458768 GFA458767:GFA458768 GOW458767:GOW458768 GYS458767:GYS458768 HIO458767:HIO458768 HSK458767:HSK458768 ICG458767:ICG458768 IMC458767:IMC458768 IVY458767:IVY458768 JFU458767:JFU458768 JPQ458767:JPQ458768 JZM458767:JZM458768 KJI458767:KJI458768 KTE458767:KTE458768 LDA458767:LDA458768 LMW458767:LMW458768 LWS458767:LWS458768 MGO458767:MGO458768 MQK458767:MQK458768 NAG458767:NAG458768 NKC458767:NKC458768 NTY458767:NTY458768 ODU458767:ODU458768 ONQ458767:ONQ458768 OXM458767:OXM458768 PHI458767:PHI458768 PRE458767:PRE458768 QBA458767:QBA458768 QKW458767:QKW458768 QUS458767:QUS458768 REO458767:REO458768 ROK458767:ROK458768 RYG458767:RYG458768 SIC458767:SIC458768 SRY458767:SRY458768 TBU458767:TBU458768 TLQ458767:TLQ458768 TVM458767:TVM458768 UFI458767:UFI458768 UPE458767:UPE458768 UZA458767:UZA458768 VIW458767:VIW458768 VSS458767:VSS458768 WCO458767:WCO458768 WMK458767:WMK458768 WWG458767:WWG458768 Y524303:Y524304 JU524303:JU524304 TQ524303:TQ524304 ADM524303:ADM524304 ANI524303:ANI524304 AXE524303:AXE524304 BHA524303:BHA524304 BQW524303:BQW524304 CAS524303:CAS524304 CKO524303:CKO524304 CUK524303:CUK524304 DEG524303:DEG524304 DOC524303:DOC524304 DXY524303:DXY524304 EHU524303:EHU524304 ERQ524303:ERQ524304 FBM524303:FBM524304 FLI524303:FLI524304 FVE524303:FVE524304 GFA524303:GFA524304 GOW524303:GOW524304 GYS524303:GYS524304 HIO524303:HIO524304 HSK524303:HSK524304 ICG524303:ICG524304 IMC524303:IMC524304 IVY524303:IVY524304 JFU524303:JFU524304 JPQ524303:JPQ524304 JZM524303:JZM524304 KJI524303:KJI524304 KTE524303:KTE524304 LDA524303:LDA524304 LMW524303:LMW524304 LWS524303:LWS524304 MGO524303:MGO524304 MQK524303:MQK524304 NAG524303:NAG524304 NKC524303:NKC524304 NTY524303:NTY524304 ODU524303:ODU524304 ONQ524303:ONQ524304 OXM524303:OXM524304 PHI524303:PHI524304 PRE524303:PRE524304 QBA524303:QBA524304 QKW524303:QKW524304 QUS524303:QUS524304 REO524303:REO524304 ROK524303:ROK524304 RYG524303:RYG524304 SIC524303:SIC524304 SRY524303:SRY524304 TBU524303:TBU524304 TLQ524303:TLQ524304 TVM524303:TVM524304 UFI524303:UFI524304 UPE524303:UPE524304 UZA524303:UZA524304 VIW524303:VIW524304 VSS524303:VSS524304 WCO524303:WCO524304 WMK524303:WMK524304 WWG524303:WWG524304 Y589839:Y589840 JU589839:JU589840 TQ589839:TQ589840 ADM589839:ADM589840 ANI589839:ANI589840 AXE589839:AXE589840 BHA589839:BHA589840 BQW589839:BQW589840 CAS589839:CAS589840 CKO589839:CKO589840 CUK589839:CUK589840 DEG589839:DEG589840 DOC589839:DOC589840 DXY589839:DXY589840 EHU589839:EHU589840 ERQ589839:ERQ589840 FBM589839:FBM589840 FLI589839:FLI589840 FVE589839:FVE589840 GFA589839:GFA589840 GOW589839:GOW589840 GYS589839:GYS589840 HIO589839:HIO589840 HSK589839:HSK589840 ICG589839:ICG589840 IMC589839:IMC589840 IVY589839:IVY589840 JFU589839:JFU589840 JPQ589839:JPQ589840 JZM589839:JZM589840 KJI589839:KJI589840 KTE589839:KTE589840 LDA589839:LDA589840 LMW589839:LMW589840 LWS589839:LWS589840 MGO589839:MGO589840 MQK589839:MQK589840 NAG589839:NAG589840 NKC589839:NKC589840 NTY589839:NTY589840 ODU589839:ODU589840 ONQ589839:ONQ589840 OXM589839:OXM589840 PHI589839:PHI589840 PRE589839:PRE589840 QBA589839:QBA589840 QKW589839:QKW589840 QUS589839:QUS589840 REO589839:REO589840 ROK589839:ROK589840 RYG589839:RYG589840 SIC589839:SIC589840 SRY589839:SRY589840 TBU589839:TBU589840 TLQ589839:TLQ589840 TVM589839:TVM589840 UFI589839:UFI589840 UPE589839:UPE589840 UZA589839:UZA589840 VIW589839:VIW589840 VSS589839:VSS589840 WCO589839:WCO589840 WMK589839:WMK589840 WWG589839:WWG589840 Y655375:Y655376 JU655375:JU655376 TQ655375:TQ655376 ADM655375:ADM655376 ANI655375:ANI655376 AXE655375:AXE655376 BHA655375:BHA655376 BQW655375:BQW655376 CAS655375:CAS655376 CKO655375:CKO655376 CUK655375:CUK655376 DEG655375:DEG655376 DOC655375:DOC655376 DXY655375:DXY655376 EHU655375:EHU655376 ERQ655375:ERQ655376 FBM655375:FBM655376 FLI655375:FLI655376 FVE655375:FVE655376 GFA655375:GFA655376 GOW655375:GOW655376 GYS655375:GYS655376 HIO655375:HIO655376 HSK655375:HSK655376 ICG655375:ICG655376 IMC655375:IMC655376 IVY655375:IVY655376 JFU655375:JFU655376 JPQ655375:JPQ655376 JZM655375:JZM655376 KJI655375:KJI655376 KTE655375:KTE655376 LDA655375:LDA655376 LMW655375:LMW655376 LWS655375:LWS655376 MGO655375:MGO655376 MQK655375:MQK655376 NAG655375:NAG655376 NKC655375:NKC655376 NTY655375:NTY655376 ODU655375:ODU655376 ONQ655375:ONQ655376 OXM655375:OXM655376 PHI655375:PHI655376 PRE655375:PRE655376 QBA655375:QBA655376 QKW655375:QKW655376 QUS655375:QUS655376 REO655375:REO655376 ROK655375:ROK655376 RYG655375:RYG655376 SIC655375:SIC655376 SRY655375:SRY655376 TBU655375:TBU655376 TLQ655375:TLQ655376 TVM655375:TVM655376 UFI655375:UFI655376 UPE655375:UPE655376 UZA655375:UZA655376 VIW655375:VIW655376 VSS655375:VSS655376 WCO655375:WCO655376 WMK655375:WMK655376 WWG655375:WWG655376 Y720911:Y720912 JU720911:JU720912 TQ720911:TQ720912 ADM720911:ADM720912 ANI720911:ANI720912 AXE720911:AXE720912 BHA720911:BHA720912 BQW720911:BQW720912 CAS720911:CAS720912 CKO720911:CKO720912 CUK720911:CUK720912 DEG720911:DEG720912 DOC720911:DOC720912 DXY720911:DXY720912 EHU720911:EHU720912 ERQ720911:ERQ720912 FBM720911:FBM720912 FLI720911:FLI720912 FVE720911:FVE720912 GFA720911:GFA720912 GOW720911:GOW720912 GYS720911:GYS720912 HIO720911:HIO720912 HSK720911:HSK720912 ICG720911:ICG720912 IMC720911:IMC720912 IVY720911:IVY720912 JFU720911:JFU720912 JPQ720911:JPQ720912 JZM720911:JZM720912 KJI720911:KJI720912 KTE720911:KTE720912 LDA720911:LDA720912 LMW720911:LMW720912 LWS720911:LWS720912 MGO720911:MGO720912 MQK720911:MQK720912 NAG720911:NAG720912 NKC720911:NKC720912 NTY720911:NTY720912 ODU720911:ODU720912 ONQ720911:ONQ720912 OXM720911:OXM720912 PHI720911:PHI720912 PRE720911:PRE720912 QBA720911:QBA720912 QKW720911:QKW720912 QUS720911:QUS720912 REO720911:REO720912 ROK720911:ROK720912 RYG720911:RYG720912 SIC720911:SIC720912 SRY720911:SRY720912 TBU720911:TBU720912 TLQ720911:TLQ720912 TVM720911:TVM720912 UFI720911:UFI720912 UPE720911:UPE720912 UZA720911:UZA720912 VIW720911:VIW720912 VSS720911:VSS720912 WCO720911:WCO720912 WMK720911:WMK720912 WWG720911:WWG720912 Y786447:Y786448 JU786447:JU786448 TQ786447:TQ786448 ADM786447:ADM786448 ANI786447:ANI786448 AXE786447:AXE786448 BHA786447:BHA786448 BQW786447:BQW786448 CAS786447:CAS786448 CKO786447:CKO786448 CUK786447:CUK786448 DEG786447:DEG786448 DOC786447:DOC786448 DXY786447:DXY786448 EHU786447:EHU786448 ERQ786447:ERQ786448 FBM786447:FBM786448 FLI786447:FLI786448 FVE786447:FVE786448 GFA786447:GFA786448 GOW786447:GOW786448 GYS786447:GYS786448 HIO786447:HIO786448 HSK786447:HSK786448 ICG786447:ICG786448 IMC786447:IMC786448 IVY786447:IVY786448 JFU786447:JFU786448 JPQ786447:JPQ786448 JZM786447:JZM786448 KJI786447:KJI786448 KTE786447:KTE786448 LDA786447:LDA786448 LMW786447:LMW786448 LWS786447:LWS786448 MGO786447:MGO786448 MQK786447:MQK786448 NAG786447:NAG786448 NKC786447:NKC786448 NTY786447:NTY786448 ODU786447:ODU786448 ONQ786447:ONQ786448 OXM786447:OXM786448 PHI786447:PHI786448 PRE786447:PRE786448 QBA786447:QBA786448 QKW786447:QKW786448 QUS786447:QUS786448 REO786447:REO786448 ROK786447:ROK786448 RYG786447:RYG786448 SIC786447:SIC786448 SRY786447:SRY786448 TBU786447:TBU786448 TLQ786447:TLQ786448 TVM786447:TVM786448 UFI786447:UFI786448 UPE786447:UPE786448 UZA786447:UZA786448 VIW786447:VIW786448 VSS786447:VSS786448 WCO786447:WCO786448 WMK786447:WMK786448 WWG786447:WWG786448 Y851983:Y851984 JU851983:JU851984 TQ851983:TQ851984 ADM851983:ADM851984 ANI851983:ANI851984 AXE851983:AXE851984 BHA851983:BHA851984 BQW851983:BQW851984 CAS851983:CAS851984 CKO851983:CKO851984 CUK851983:CUK851984 DEG851983:DEG851984 DOC851983:DOC851984 DXY851983:DXY851984 EHU851983:EHU851984 ERQ851983:ERQ851984 FBM851983:FBM851984 FLI851983:FLI851984 FVE851983:FVE851984 GFA851983:GFA851984 GOW851983:GOW851984 GYS851983:GYS851984 HIO851983:HIO851984 HSK851983:HSK851984 ICG851983:ICG851984 IMC851983:IMC851984 IVY851983:IVY851984 JFU851983:JFU851984 JPQ851983:JPQ851984 JZM851983:JZM851984 KJI851983:KJI851984 KTE851983:KTE851984 LDA851983:LDA851984 LMW851983:LMW851984 LWS851983:LWS851984 MGO851983:MGO851984 MQK851983:MQK851984 NAG851983:NAG851984 NKC851983:NKC851984 NTY851983:NTY851984 ODU851983:ODU851984 ONQ851983:ONQ851984 OXM851983:OXM851984 PHI851983:PHI851984 PRE851983:PRE851984 QBA851983:QBA851984 QKW851983:QKW851984 QUS851983:QUS851984 REO851983:REO851984 ROK851983:ROK851984 RYG851983:RYG851984 SIC851983:SIC851984 SRY851983:SRY851984 TBU851983:TBU851984 TLQ851983:TLQ851984 TVM851983:TVM851984 UFI851983:UFI851984 UPE851983:UPE851984 UZA851983:UZA851984 VIW851983:VIW851984 VSS851983:VSS851984 WCO851983:WCO851984 WMK851983:WMK851984 WWG851983:WWG851984 Y917519:Y917520 JU917519:JU917520 TQ917519:TQ917520 ADM917519:ADM917520 ANI917519:ANI917520 AXE917519:AXE917520 BHA917519:BHA917520 BQW917519:BQW917520 CAS917519:CAS917520 CKO917519:CKO917520 CUK917519:CUK917520 DEG917519:DEG917520 DOC917519:DOC917520 DXY917519:DXY917520 EHU917519:EHU917520 ERQ917519:ERQ917520 FBM917519:FBM917520 FLI917519:FLI917520 FVE917519:FVE917520 GFA917519:GFA917520 GOW917519:GOW917520 GYS917519:GYS917520 HIO917519:HIO917520 HSK917519:HSK917520 ICG917519:ICG917520 IMC917519:IMC917520 IVY917519:IVY917520 JFU917519:JFU917520 JPQ917519:JPQ917520 JZM917519:JZM917520 KJI917519:KJI917520 KTE917519:KTE917520 LDA917519:LDA917520 LMW917519:LMW917520 LWS917519:LWS917520 MGO917519:MGO917520 MQK917519:MQK917520 NAG917519:NAG917520 NKC917519:NKC917520 NTY917519:NTY917520 ODU917519:ODU917520 ONQ917519:ONQ917520 OXM917519:OXM917520 PHI917519:PHI917520 PRE917519:PRE917520 QBA917519:QBA917520 QKW917519:QKW917520 QUS917519:QUS917520 REO917519:REO917520 ROK917519:ROK917520 RYG917519:RYG917520 SIC917519:SIC917520 SRY917519:SRY917520 TBU917519:TBU917520 TLQ917519:TLQ917520 TVM917519:TVM917520 UFI917519:UFI917520 UPE917519:UPE917520 UZA917519:UZA917520 VIW917519:VIW917520 VSS917519:VSS917520 WCO917519:WCO917520 WMK917519:WMK917520 WWG917519:WWG917520 Y983055:Y983056 JU983055:JU983056 TQ983055:TQ983056 ADM983055:ADM983056 ANI983055:ANI983056 AXE983055:AXE983056 BHA983055:BHA983056 BQW983055:BQW983056 CAS983055:CAS983056 CKO983055:CKO983056 CUK983055:CUK983056 DEG983055:DEG983056 DOC983055:DOC983056 DXY983055:DXY983056 EHU983055:EHU983056 ERQ983055:ERQ983056 FBM983055:FBM983056 FLI983055:FLI983056 FVE983055:FVE983056 GFA983055:GFA983056 GOW983055:GOW983056 GYS983055:GYS983056 HIO983055:HIO983056 HSK983055:HSK983056 ICG983055:ICG983056 IMC983055:IMC983056 IVY983055:IVY983056 JFU983055:JFU983056 JPQ983055:JPQ983056 JZM983055:JZM983056 KJI983055:KJI983056 KTE983055:KTE983056 LDA983055:LDA983056 LMW983055:LMW983056 LWS983055:LWS983056 MGO983055:MGO983056 MQK983055:MQK983056 NAG983055:NAG983056 NKC983055:NKC983056 NTY983055:NTY983056 ODU983055:ODU983056 ONQ983055:ONQ983056 OXM983055:OXM983056 PHI983055:PHI983056 PRE983055:PRE983056 QBA983055:QBA983056 QKW983055:QKW983056 QUS983055:QUS983056 REO983055:REO983056 ROK983055:ROK983056 RYG983055:RYG983056 SIC983055:SIC983056 SRY983055:SRY983056 TBU983055:TBU983056 TLQ983055:TLQ983056 TVM983055:TVM983056 UFI983055:UFI983056 UPE983055:UPE983056 UZA983055:UZA983056 VIW983055:VIW983056 VSS983055:VSS983056 WCO983055:WCO983056 WMK983055:WMK983056 WWG983055:WWG983056 AA15:AA16 JW15:JW16 TS15:TS16 ADO15:ADO16 ANK15:ANK16 AXG15:AXG16 BHC15:BHC16 BQY15:BQY16 CAU15:CAU16 CKQ15:CKQ16 CUM15:CUM16 DEI15:DEI16 DOE15:DOE16 DYA15:DYA16 EHW15:EHW16 ERS15:ERS16 FBO15:FBO16 FLK15:FLK16 FVG15:FVG16 GFC15:GFC16 GOY15:GOY16 GYU15:GYU16 HIQ15:HIQ16 HSM15:HSM16 ICI15:ICI16 IME15:IME16 IWA15:IWA16 JFW15:JFW16 JPS15:JPS16 JZO15:JZO16 KJK15:KJK16 KTG15:KTG16 LDC15:LDC16 LMY15:LMY16 LWU15:LWU16 MGQ15:MGQ16 MQM15:MQM16 NAI15:NAI16 NKE15:NKE16 NUA15:NUA16 ODW15:ODW16 ONS15:ONS16 OXO15:OXO16 PHK15:PHK16 PRG15:PRG16 QBC15:QBC16 QKY15:QKY16 QUU15:QUU16 REQ15:REQ16 ROM15:ROM16 RYI15:RYI16 SIE15:SIE16 SSA15:SSA16 TBW15:TBW16 TLS15:TLS16 TVO15:TVO16 UFK15:UFK16 UPG15:UPG16 UZC15:UZC16 VIY15:VIY16 VSU15:VSU16 WCQ15:WCQ16 WMM15:WMM16 WWI15:WWI16 AA65551:AA65552 JW65551:JW65552 TS65551:TS65552 ADO65551:ADO65552 ANK65551:ANK65552 AXG65551:AXG65552 BHC65551:BHC65552 BQY65551:BQY65552 CAU65551:CAU65552 CKQ65551:CKQ65552 CUM65551:CUM65552 DEI65551:DEI65552 DOE65551:DOE65552 DYA65551:DYA65552 EHW65551:EHW65552 ERS65551:ERS65552 FBO65551:FBO65552 FLK65551:FLK65552 FVG65551:FVG65552 GFC65551:GFC65552 GOY65551:GOY65552 GYU65551:GYU65552 HIQ65551:HIQ65552 HSM65551:HSM65552 ICI65551:ICI65552 IME65551:IME65552 IWA65551:IWA65552 JFW65551:JFW65552 JPS65551:JPS65552 JZO65551:JZO65552 KJK65551:KJK65552 KTG65551:KTG65552 LDC65551:LDC65552 LMY65551:LMY65552 LWU65551:LWU65552 MGQ65551:MGQ65552 MQM65551:MQM65552 NAI65551:NAI65552 NKE65551:NKE65552 NUA65551:NUA65552 ODW65551:ODW65552 ONS65551:ONS65552 OXO65551:OXO65552 PHK65551:PHK65552 PRG65551:PRG65552 QBC65551:QBC65552 QKY65551:QKY65552 QUU65551:QUU65552 REQ65551:REQ65552 ROM65551:ROM65552 RYI65551:RYI65552 SIE65551:SIE65552 SSA65551:SSA65552 TBW65551:TBW65552 TLS65551:TLS65552 TVO65551:TVO65552 UFK65551:UFK65552 UPG65551:UPG65552 UZC65551:UZC65552 VIY65551:VIY65552 VSU65551:VSU65552 WCQ65551:WCQ65552 WMM65551:WMM65552 WWI65551:WWI65552 AA131087:AA131088 JW131087:JW131088 TS131087:TS131088 ADO131087:ADO131088 ANK131087:ANK131088 AXG131087:AXG131088 BHC131087:BHC131088 BQY131087:BQY131088 CAU131087:CAU131088 CKQ131087:CKQ131088 CUM131087:CUM131088 DEI131087:DEI131088 DOE131087:DOE131088 DYA131087:DYA131088 EHW131087:EHW131088 ERS131087:ERS131088 FBO131087:FBO131088 FLK131087:FLK131088 FVG131087:FVG131088 GFC131087:GFC131088 GOY131087:GOY131088 GYU131087:GYU131088 HIQ131087:HIQ131088 HSM131087:HSM131088 ICI131087:ICI131088 IME131087:IME131088 IWA131087:IWA131088 JFW131087:JFW131088 JPS131087:JPS131088 JZO131087:JZO131088 KJK131087:KJK131088 KTG131087:KTG131088 LDC131087:LDC131088 LMY131087:LMY131088 LWU131087:LWU131088 MGQ131087:MGQ131088 MQM131087:MQM131088 NAI131087:NAI131088 NKE131087:NKE131088 NUA131087:NUA131088 ODW131087:ODW131088 ONS131087:ONS131088 OXO131087:OXO131088 PHK131087:PHK131088 PRG131087:PRG131088 QBC131087:QBC131088 QKY131087:QKY131088 QUU131087:QUU131088 REQ131087:REQ131088 ROM131087:ROM131088 RYI131087:RYI131088 SIE131087:SIE131088 SSA131087:SSA131088 TBW131087:TBW131088 TLS131087:TLS131088 TVO131087:TVO131088 UFK131087:UFK131088 UPG131087:UPG131088 UZC131087:UZC131088 VIY131087:VIY131088 VSU131087:VSU131088 WCQ131087:WCQ131088 WMM131087:WMM131088 WWI131087:WWI131088 AA196623:AA196624 JW196623:JW196624 TS196623:TS196624 ADO196623:ADO196624 ANK196623:ANK196624 AXG196623:AXG196624 BHC196623:BHC196624 BQY196623:BQY196624 CAU196623:CAU196624 CKQ196623:CKQ196624 CUM196623:CUM196624 DEI196623:DEI196624 DOE196623:DOE196624 DYA196623:DYA196624 EHW196623:EHW196624 ERS196623:ERS196624 FBO196623:FBO196624 FLK196623:FLK196624 FVG196623:FVG196624 GFC196623:GFC196624 GOY196623:GOY196624 GYU196623:GYU196624 HIQ196623:HIQ196624 HSM196623:HSM196624 ICI196623:ICI196624 IME196623:IME196624 IWA196623:IWA196624 JFW196623:JFW196624 JPS196623:JPS196624 JZO196623:JZO196624 KJK196623:KJK196624 KTG196623:KTG196624 LDC196623:LDC196624 LMY196623:LMY196624 LWU196623:LWU196624 MGQ196623:MGQ196624 MQM196623:MQM196624 NAI196623:NAI196624 NKE196623:NKE196624 NUA196623:NUA196624 ODW196623:ODW196624 ONS196623:ONS196624 OXO196623:OXO196624 PHK196623:PHK196624 PRG196623:PRG196624 QBC196623:QBC196624 QKY196623:QKY196624 QUU196623:QUU196624 REQ196623:REQ196624 ROM196623:ROM196624 RYI196623:RYI196624 SIE196623:SIE196624 SSA196623:SSA196624 TBW196623:TBW196624 TLS196623:TLS196624 TVO196623:TVO196624 UFK196623:UFK196624 UPG196623:UPG196624 UZC196623:UZC196624 VIY196623:VIY196624 VSU196623:VSU196624 WCQ196623:WCQ196624 WMM196623:WMM196624 WWI196623:WWI196624 AA262159:AA262160 JW262159:JW262160 TS262159:TS262160 ADO262159:ADO262160 ANK262159:ANK262160 AXG262159:AXG262160 BHC262159:BHC262160 BQY262159:BQY262160 CAU262159:CAU262160 CKQ262159:CKQ262160 CUM262159:CUM262160 DEI262159:DEI262160 DOE262159:DOE262160 DYA262159:DYA262160 EHW262159:EHW262160 ERS262159:ERS262160 FBO262159:FBO262160 FLK262159:FLK262160 FVG262159:FVG262160 GFC262159:GFC262160 GOY262159:GOY262160 GYU262159:GYU262160 HIQ262159:HIQ262160 HSM262159:HSM262160 ICI262159:ICI262160 IME262159:IME262160 IWA262159:IWA262160 JFW262159:JFW262160 JPS262159:JPS262160 JZO262159:JZO262160 KJK262159:KJK262160 KTG262159:KTG262160 LDC262159:LDC262160 LMY262159:LMY262160 LWU262159:LWU262160 MGQ262159:MGQ262160 MQM262159:MQM262160 NAI262159:NAI262160 NKE262159:NKE262160 NUA262159:NUA262160 ODW262159:ODW262160 ONS262159:ONS262160 OXO262159:OXO262160 PHK262159:PHK262160 PRG262159:PRG262160 QBC262159:QBC262160 QKY262159:QKY262160 QUU262159:QUU262160 REQ262159:REQ262160 ROM262159:ROM262160 RYI262159:RYI262160 SIE262159:SIE262160 SSA262159:SSA262160 TBW262159:TBW262160 TLS262159:TLS262160 TVO262159:TVO262160 UFK262159:UFK262160 UPG262159:UPG262160 UZC262159:UZC262160 VIY262159:VIY262160 VSU262159:VSU262160 WCQ262159:WCQ262160 WMM262159:WMM262160 WWI262159:WWI262160 AA327695:AA327696 JW327695:JW327696 TS327695:TS327696 ADO327695:ADO327696 ANK327695:ANK327696 AXG327695:AXG327696 BHC327695:BHC327696 BQY327695:BQY327696 CAU327695:CAU327696 CKQ327695:CKQ327696 CUM327695:CUM327696 DEI327695:DEI327696 DOE327695:DOE327696 DYA327695:DYA327696 EHW327695:EHW327696 ERS327695:ERS327696 FBO327695:FBO327696 FLK327695:FLK327696 FVG327695:FVG327696 GFC327695:GFC327696 GOY327695:GOY327696 GYU327695:GYU327696 HIQ327695:HIQ327696 HSM327695:HSM327696 ICI327695:ICI327696 IME327695:IME327696 IWA327695:IWA327696 JFW327695:JFW327696 JPS327695:JPS327696 JZO327695:JZO327696 KJK327695:KJK327696 KTG327695:KTG327696 LDC327695:LDC327696 LMY327695:LMY327696 LWU327695:LWU327696 MGQ327695:MGQ327696 MQM327695:MQM327696 NAI327695:NAI327696 NKE327695:NKE327696 NUA327695:NUA327696 ODW327695:ODW327696 ONS327695:ONS327696 OXO327695:OXO327696 PHK327695:PHK327696 PRG327695:PRG327696 QBC327695:QBC327696 QKY327695:QKY327696 QUU327695:QUU327696 REQ327695:REQ327696 ROM327695:ROM327696 RYI327695:RYI327696 SIE327695:SIE327696 SSA327695:SSA327696 TBW327695:TBW327696 TLS327695:TLS327696 TVO327695:TVO327696 UFK327695:UFK327696 UPG327695:UPG327696 UZC327695:UZC327696 VIY327695:VIY327696 VSU327695:VSU327696 WCQ327695:WCQ327696 WMM327695:WMM327696 WWI327695:WWI327696 AA393231:AA393232 JW393231:JW393232 TS393231:TS393232 ADO393231:ADO393232 ANK393231:ANK393232 AXG393231:AXG393232 BHC393231:BHC393232 BQY393231:BQY393232 CAU393231:CAU393232 CKQ393231:CKQ393232 CUM393231:CUM393232 DEI393231:DEI393232 DOE393231:DOE393232 DYA393231:DYA393232 EHW393231:EHW393232 ERS393231:ERS393232 FBO393231:FBO393232 FLK393231:FLK393232 FVG393231:FVG393232 GFC393231:GFC393232 GOY393231:GOY393232 GYU393231:GYU393232 HIQ393231:HIQ393232 HSM393231:HSM393232 ICI393231:ICI393232 IME393231:IME393232 IWA393231:IWA393232 JFW393231:JFW393232 JPS393231:JPS393232 JZO393231:JZO393232 KJK393231:KJK393232 KTG393231:KTG393232 LDC393231:LDC393232 LMY393231:LMY393232 LWU393231:LWU393232 MGQ393231:MGQ393232 MQM393231:MQM393232 NAI393231:NAI393232 NKE393231:NKE393232 NUA393231:NUA393232 ODW393231:ODW393232 ONS393231:ONS393232 OXO393231:OXO393232 PHK393231:PHK393232 PRG393231:PRG393232 QBC393231:QBC393232 QKY393231:QKY393232 QUU393231:QUU393232 REQ393231:REQ393232 ROM393231:ROM393232 RYI393231:RYI393232 SIE393231:SIE393232 SSA393231:SSA393232 TBW393231:TBW393232 TLS393231:TLS393232 TVO393231:TVO393232 UFK393231:UFK393232 UPG393231:UPG393232 UZC393231:UZC393232 VIY393231:VIY393232 VSU393231:VSU393232 WCQ393231:WCQ393232 WMM393231:WMM393232 WWI393231:WWI393232 AA458767:AA458768 JW458767:JW458768 TS458767:TS458768 ADO458767:ADO458768 ANK458767:ANK458768 AXG458767:AXG458768 BHC458767:BHC458768 BQY458767:BQY458768 CAU458767:CAU458768 CKQ458767:CKQ458768 CUM458767:CUM458768 DEI458767:DEI458768 DOE458767:DOE458768 DYA458767:DYA458768 EHW458767:EHW458768 ERS458767:ERS458768 FBO458767:FBO458768 FLK458767:FLK458768 FVG458767:FVG458768 GFC458767:GFC458768 GOY458767:GOY458768 GYU458767:GYU458768 HIQ458767:HIQ458768 HSM458767:HSM458768 ICI458767:ICI458768 IME458767:IME458768 IWA458767:IWA458768 JFW458767:JFW458768 JPS458767:JPS458768 JZO458767:JZO458768 KJK458767:KJK458768 KTG458767:KTG458768 LDC458767:LDC458768 LMY458767:LMY458768 LWU458767:LWU458768 MGQ458767:MGQ458768 MQM458767:MQM458768 NAI458767:NAI458768 NKE458767:NKE458768 NUA458767:NUA458768 ODW458767:ODW458768 ONS458767:ONS458768 OXO458767:OXO458768 PHK458767:PHK458768 PRG458767:PRG458768 QBC458767:QBC458768 QKY458767:QKY458768 QUU458767:QUU458768 REQ458767:REQ458768 ROM458767:ROM458768 RYI458767:RYI458768 SIE458767:SIE458768 SSA458767:SSA458768 TBW458767:TBW458768 TLS458767:TLS458768 TVO458767:TVO458768 UFK458767:UFK458768 UPG458767:UPG458768 UZC458767:UZC458768 VIY458767:VIY458768 VSU458767:VSU458768 WCQ458767:WCQ458768 WMM458767:WMM458768 WWI458767:WWI458768 AA524303:AA524304 JW524303:JW524304 TS524303:TS524304 ADO524303:ADO524304 ANK524303:ANK524304 AXG524303:AXG524304 BHC524303:BHC524304 BQY524303:BQY524304 CAU524303:CAU524304 CKQ524303:CKQ524304 CUM524303:CUM524304 DEI524303:DEI524304 DOE524303:DOE524304 DYA524303:DYA524304 EHW524303:EHW524304 ERS524303:ERS524304 FBO524303:FBO524304 FLK524303:FLK524304 FVG524303:FVG524304 GFC524303:GFC524304 GOY524303:GOY524304 GYU524303:GYU524304 HIQ524303:HIQ524304 HSM524303:HSM524304 ICI524303:ICI524304 IME524303:IME524304 IWA524303:IWA524304 JFW524303:JFW524304 JPS524303:JPS524304 JZO524303:JZO524304 KJK524303:KJK524304 KTG524303:KTG524304 LDC524303:LDC524304 LMY524303:LMY524304 LWU524303:LWU524304 MGQ524303:MGQ524304 MQM524303:MQM524304 NAI524303:NAI524304 NKE524303:NKE524304 NUA524303:NUA524304 ODW524303:ODW524304 ONS524303:ONS524304 OXO524303:OXO524304 PHK524303:PHK524304 PRG524303:PRG524304 QBC524303:QBC524304 QKY524303:QKY524304 QUU524303:QUU524304 REQ524303:REQ524304 ROM524303:ROM524304 RYI524303:RYI524304 SIE524303:SIE524304 SSA524303:SSA524304 TBW524303:TBW524304 TLS524303:TLS524304 TVO524303:TVO524304 UFK524303:UFK524304 UPG524303:UPG524304 UZC524303:UZC524304 VIY524303:VIY524304 VSU524303:VSU524304 WCQ524303:WCQ524304 WMM524303:WMM524304 WWI524303:WWI524304 AA589839:AA589840 JW589839:JW589840 TS589839:TS589840 ADO589839:ADO589840 ANK589839:ANK589840 AXG589839:AXG589840 BHC589839:BHC589840 BQY589839:BQY589840 CAU589839:CAU589840 CKQ589839:CKQ589840 CUM589839:CUM589840 DEI589839:DEI589840 DOE589839:DOE589840 DYA589839:DYA589840 EHW589839:EHW589840 ERS589839:ERS589840 FBO589839:FBO589840 FLK589839:FLK589840 FVG589839:FVG589840 GFC589839:GFC589840 GOY589839:GOY589840 GYU589839:GYU589840 HIQ589839:HIQ589840 HSM589839:HSM589840 ICI589839:ICI589840 IME589839:IME589840 IWA589839:IWA589840 JFW589839:JFW589840 JPS589839:JPS589840 JZO589839:JZO589840 KJK589839:KJK589840 KTG589839:KTG589840 LDC589839:LDC589840 LMY589839:LMY589840 LWU589839:LWU589840 MGQ589839:MGQ589840 MQM589839:MQM589840 NAI589839:NAI589840 NKE589839:NKE589840 NUA589839:NUA589840 ODW589839:ODW589840 ONS589839:ONS589840 OXO589839:OXO589840 PHK589839:PHK589840 PRG589839:PRG589840 QBC589839:QBC589840 QKY589839:QKY589840 QUU589839:QUU589840 REQ589839:REQ589840 ROM589839:ROM589840 RYI589839:RYI589840 SIE589839:SIE589840 SSA589839:SSA589840 TBW589839:TBW589840 TLS589839:TLS589840 TVO589839:TVO589840 UFK589839:UFK589840 UPG589839:UPG589840 UZC589839:UZC589840 VIY589839:VIY589840 VSU589839:VSU589840 WCQ589839:WCQ589840 WMM589839:WMM589840 WWI589839:WWI589840 AA655375:AA655376 JW655375:JW655376 TS655375:TS655376 ADO655375:ADO655376 ANK655375:ANK655376 AXG655375:AXG655376 BHC655375:BHC655376 BQY655375:BQY655376 CAU655375:CAU655376 CKQ655375:CKQ655376 CUM655375:CUM655376 DEI655375:DEI655376 DOE655375:DOE655376 DYA655375:DYA655376 EHW655375:EHW655376 ERS655375:ERS655376 FBO655375:FBO655376 FLK655375:FLK655376 FVG655375:FVG655376 GFC655375:GFC655376 GOY655375:GOY655376 GYU655375:GYU655376 HIQ655375:HIQ655376 HSM655375:HSM655376 ICI655375:ICI655376 IME655375:IME655376 IWA655375:IWA655376 JFW655375:JFW655376 JPS655375:JPS655376 JZO655375:JZO655376 KJK655375:KJK655376 KTG655375:KTG655376 LDC655375:LDC655376 LMY655375:LMY655376 LWU655375:LWU655376 MGQ655375:MGQ655376 MQM655375:MQM655376 NAI655375:NAI655376 NKE655375:NKE655376 NUA655375:NUA655376 ODW655375:ODW655376 ONS655375:ONS655376 OXO655375:OXO655376 PHK655375:PHK655376 PRG655375:PRG655376 QBC655375:QBC655376 QKY655375:QKY655376 QUU655375:QUU655376 REQ655375:REQ655376 ROM655375:ROM655376 RYI655375:RYI655376 SIE655375:SIE655376 SSA655375:SSA655376 TBW655375:TBW655376 TLS655375:TLS655376 TVO655375:TVO655376 UFK655375:UFK655376 UPG655375:UPG655376 UZC655375:UZC655376 VIY655375:VIY655376 VSU655375:VSU655376 WCQ655375:WCQ655376 WMM655375:WMM655376 WWI655375:WWI655376 AA720911:AA720912 JW720911:JW720912 TS720911:TS720912 ADO720911:ADO720912 ANK720911:ANK720912 AXG720911:AXG720912 BHC720911:BHC720912 BQY720911:BQY720912 CAU720911:CAU720912 CKQ720911:CKQ720912 CUM720911:CUM720912 DEI720911:DEI720912 DOE720911:DOE720912 DYA720911:DYA720912 EHW720911:EHW720912 ERS720911:ERS720912 FBO720911:FBO720912 FLK720911:FLK720912 FVG720911:FVG720912 GFC720911:GFC720912 GOY720911:GOY720912 GYU720911:GYU720912 HIQ720911:HIQ720912 HSM720911:HSM720912 ICI720911:ICI720912 IME720911:IME720912 IWA720911:IWA720912 JFW720911:JFW720912 JPS720911:JPS720912 JZO720911:JZO720912 KJK720911:KJK720912 KTG720911:KTG720912 LDC720911:LDC720912 LMY720911:LMY720912 LWU720911:LWU720912 MGQ720911:MGQ720912 MQM720911:MQM720912 NAI720911:NAI720912 NKE720911:NKE720912 NUA720911:NUA720912 ODW720911:ODW720912 ONS720911:ONS720912 OXO720911:OXO720912 PHK720911:PHK720912 PRG720911:PRG720912 QBC720911:QBC720912 QKY720911:QKY720912 QUU720911:QUU720912 REQ720911:REQ720912 ROM720911:ROM720912 RYI720911:RYI720912 SIE720911:SIE720912 SSA720911:SSA720912 TBW720911:TBW720912 TLS720911:TLS720912 TVO720911:TVO720912 UFK720911:UFK720912 UPG720911:UPG720912 UZC720911:UZC720912 VIY720911:VIY720912 VSU720911:VSU720912 WCQ720911:WCQ720912 WMM720911:WMM720912 WWI720911:WWI720912 AA786447:AA786448 JW786447:JW786448 TS786447:TS786448 ADO786447:ADO786448 ANK786447:ANK786448 AXG786447:AXG786448 BHC786447:BHC786448 BQY786447:BQY786448 CAU786447:CAU786448 CKQ786447:CKQ786448 CUM786447:CUM786448 DEI786447:DEI786448 DOE786447:DOE786448 DYA786447:DYA786448 EHW786447:EHW786448 ERS786447:ERS786448 FBO786447:FBO786448 FLK786447:FLK786448 FVG786447:FVG786448 GFC786447:GFC786448 GOY786447:GOY786448 GYU786447:GYU786448 HIQ786447:HIQ786448 HSM786447:HSM786448 ICI786447:ICI786448 IME786447:IME786448 IWA786447:IWA786448 JFW786447:JFW786448 JPS786447:JPS786448 JZO786447:JZO786448 KJK786447:KJK786448 KTG786447:KTG786448 LDC786447:LDC786448 LMY786447:LMY786448 LWU786447:LWU786448 MGQ786447:MGQ786448 MQM786447:MQM786448 NAI786447:NAI786448 NKE786447:NKE786448 NUA786447:NUA786448 ODW786447:ODW786448 ONS786447:ONS786448 OXO786447:OXO786448 PHK786447:PHK786448 PRG786447:PRG786448 QBC786447:QBC786448 QKY786447:QKY786448 QUU786447:QUU786448 REQ786447:REQ786448 ROM786447:ROM786448 RYI786447:RYI786448 SIE786447:SIE786448 SSA786447:SSA786448 TBW786447:TBW786448 TLS786447:TLS786448 TVO786447:TVO786448 UFK786447:UFK786448 UPG786447:UPG786448 UZC786447:UZC786448 VIY786447:VIY786448 VSU786447:VSU786448 WCQ786447:WCQ786448 WMM786447:WMM786448 WWI786447:WWI786448 AA851983:AA851984 JW851983:JW851984 TS851983:TS851984 ADO851983:ADO851984 ANK851983:ANK851984 AXG851983:AXG851984 BHC851983:BHC851984 BQY851983:BQY851984 CAU851983:CAU851984 CKQ851983:CKQ851984 CUM851983:CUM851984 DEI851983:DEI851984 DOE851983:DOE851984 DYA851983:DYA851984 EHW851983:EHW851984 ERS851983:ERS851984 FBO851983:FBO851984 FLK851983:FLK851984 FVG851983:FVG851984 GFC851983:GFC851984 GOY851983:GOY851984 GYU851983:GYU851984 HIQ851983:HIQ851984 HSM851983:HSM851984 ICI851983:ICI851984 IME851983:IME851984 IWA851983:IWA851984 JFW851983:JFW851984 JPS851983:JPS851984 JZO851983:JZO851984 KJK851983:KJK851984 KTG851983:KTG851984 LDC851983:LDC851984 LMY851983:LMY851984 LWU851983:LWU851984 MGQ851983:MGQ851984 MQM851983:MQM851984 NAI851983:NAI851984 NKE851983:NKE851984 NUA851983:NUA851984 ODW851983:ODW851984 ONS851983:ONS851984 OXO851983:OXO851984 PHK851983:PHK851984 PRG851983:PRG851984 QBC851983:QBC851984 QKY851983:QKY851984 QUU851983:QUU851984 REQ851983:REQ851984 ROM851983:ROM851984 RYI851983:RYI851984 SIE851983:SIE851984 SSA851983:SSA851984 TBW851983:TBW851984 TLS851983:TLS851984 TVO851983:TVO851984 UFK851983:UFK851984 UPG851983:UPG851984 UZC851983:UZC851984 VIY851983:VIY851984 VSU851983:VSU851984 WCQ851983:WCQ851984 WMM851983:WMM851984 WWI851983:WWI851984 AA917519:AA917520 JW917519:JW917520 TS917519:TS917520 ADO917519:ADO917520 ANK917519:ANK917520 AXG917519:AXG917520 BHC917519:BHC917520 BQY917519:BQY917520 CAU917519:CAU917520 CKQ917519:CKQ917520 CUM917519:CUM917520 DEI917519:DEI917520 DOE917519:DOE917520 DYA917519:DYA917520 EHW917519:EHW917520 ERS917519:ERS917520 FBO917519:FBO917520 FLK917519:FLK917520 FVG917519:FVG917520 GFC917519:GFC917520 GOY917519:GOY917520 GYU917519:GYU917520 HIQ917519:HIQ917520 HSM917519:HSM917520 ICI917519:ICI917520 IME917519:IME917520 IWA917519:IWA917520 JFW917519:JFW917520 JPS917519:JPS917520 JZO917519:JZO917520 KJK917519:KJK917520 KTG917519:KTG917520 LDC917519:LDC917520 LMY917519:LMY917520 LWU917519:LWU917520 MGQ917519:MGQ917520 MQM917519:MQM917520 NAI917519:NAI917520 NKE917519:NKE917520 NUA917519:NUA917520 ODW917519:ODW917520 ONS917519:ONS917520 OXO917519:OXO917520 PHK917519:PHK917520 PRG917519:PRG917520 QBC917519:QBC917520 QKY917519:QKY917520 QUU917519:QUU917520 REQ917519:REQ917520 ROM917519:ROM917520 RYI917519:RYI917520 SIE917519:SIE917520 SSA917519:SSA917520 TBW917519:TBW917520 TLS917519:TLS917520 TVO917519:TVO917520 UFK917519:UFK917520 UPG917519:UPG917520 UZC917519:UZC917520 VIY917519:VIY917520 VSU917519:VSU917520 WCQ917519:WCQ917520 WMM917519:WMM917520 WWI917519:WWI917520 AA983055:AA983056 JW983055:JW983056 TS983055:TS983056 ADO983055:ADO983056 ANK983055:ANK983056 AXG983055:AXG983056 BHC983055:BHC983056 BQY983055:BQY983056 CAU983055:CAU983056 CKQ983055:CKQ983056 CUM983055:CUM983056 DEI983055:DEI983056 DOE983055:DOE983056 DYA983055:DYA983056 EHW983055:EHW983056 ERS983055:ERS983056 FBO983055:FBO983056 FLK983055:FLK983056 FVG983055:FVG983056 GFC983055:GFC983056 GOY983055:GOY983056 GYU983055:GYU983056 HIQ983055:HIQ983056 HSM983055:HSM983056 ICI983055:ICI983056 IME983055:IME983056 IWA983055:IWA983056 JFW983055:JFW983056 JPS983055:JPS983056 JZO983055:JZO983056 KJK983055:KJK983056 KTG983055:KTG983056 LDC983055:LDC983056 LMY983055:LMY983056 LWU983055:LWU983056 MGQ983055:MGQ983056 MQM983055:MQM983056 NAI983055:NAI983056 NKE983055:NKE983056 NUA983055:NUA983056 ODW983055:ODW983056 ONS983055:ONS983056 OXO983055:OXO983056 PHK983055:PHK983056 PRG983055:PRG983056 QBC983055:QBC983056 QKY983055:QKY983056 QUU983055:QUU983056 REQ983055:REQ983056 ROM983055:ROM983056 RYI983055:RYI983056 SIE983055:SIE983056 SSA983055:SSA983056 TBW983055:TBW983056 TLS983055:TLS983056 TVO983055:TVO983056 UFK983055:UFK983056 UPG983055:UPG983056 UZC983055:UZC983056 VIY983055:VIY983056 VSU983055:VSU983056 WCQ983055:WCQ983056 WMM983055:WMM983056 WWI983055:WWI983056 AA22:AA23 JW22:JW23 TS22:TS23 ADO22:ADO23 ANK22:ANK23 AXG22:AXG23 BHC22:BHC23 BQY22:BQY23 CAU22:CAU23 CKQ22:CKQ23 CUM22:CUM23 DEI22:DEI23 DOE22:DOE23 DYA22:DYA23 EHW22:EHW23 ERS22:ERS23 FBO22:FBO23 FLK22:FLK23 FVG22:FVG23 GFC22:GFC23 GOY22:GOY23 GYU22:GYU23 HIQ22:HIQ23 HSM22:HSM23 ICI22:ICI23 IME22:IME23 IWA22:IWA23 JFW22:JFW23 JPS22:JPS23 JZO22:JZO23 KJK22:KJK23 KTG22:KTG23 LDC22:LDC23 LMY22:LMY23 LWU22:LWU23 MGQ22:MGQ23 MQM22:MQM23 NAI22:NAI23 NKE22:NKE23 NUA22:NUA23 ODW22:ODW23 ONS22:ONS23 OXO22:OXO23 PHK22:PHK23 PRG22:PRG23 QBC22:QBC23 QKY22:QKY23 QUU22:QUU23 REQ22:REQ23 ROM22:ROM23 RYI22:RYI23 SIE22:SIE23 SSA22:SSA23 TBW22:TBW23 TLS22:TLS23 TVO22:TVO23 UFK22:UFK23 UPG22:UPG23 UZC22:UZC23 VIY22:VIY23 VSU22:VSU23 WCQ22:WCQ23 WMM22:WMM23 WWI22:WWI23 AA65558:AA65559 JW65558:JW65559 TS65558:TS65559 ADO65558:ADO65559 ANK65558:ANK65559 AXG65558:AXG65559 BHC65558:BHC65559 BQY65558:BQY65559 CAU65558:CAU65559 CKQ65558:CKQ65559 CUM65558:CUM65559 DEI65558:DEI65559 DOE65558:DOE65559 DYA65558:DYA65559 EHW65558:EHW65559 ERS65558:ERS65559 FBO65558:FBO65559 FLK65558:FLK65559 FVG65558:FVG65559 GFC65558:GFC65559 GOY65558:GOY65559 GYU65558:GYU65559 HIQ65558:HIQ65559 HSM65558:HSM65559 ICI65558:ICI65559 IME65558:IME65559 IWA65558:IWA65559 JFW65558:JFW65559 JPS65558:JPS65559 JZO65558:JZO65559 KJK65558:KJK65559 KTG65558:KTG65559 LDC65558:LDC65559 LMY65558:LMY65559 LWU65558:LWU65559 MGQ65558:MGQ65559 MQM65558:MQM65559 NAI65558:NAI65559 NKE65558:NKE65559 NUA65558:NUA65559 ODW65558:ODW65559 ONS65558:ONS65559 OXO65558:OXO65559 PHK65558:PHK65559 PRG65558:PRG65559 QBC65558:QBC65559 QKY65558:QKY65559 QUU65558:QUU65559 REQ65558:REQ65559 ROM65558:ROM65559 RYI65558:RYI65559 SIE65558:SIE65559 SSA65558:SSA65559 TBW65558:TBW65559 TLS65558:TLS65559 TVO65558:TVO65559 UFK65558:UFK65559 UPG65558:UPG65559 UZC65558:UZC65559 VIY65558:VIY65559 VSU65558:VSU65559 WCQ65558:WCQ65559 WMM65558:WMM65559 WWI65558:WWI65559 AA131094:AA131095 JW131094:JW131095 TS131094:TS131095 ADO131094:ADO131095 ANK131094:ANK131095 AXG131094:AXG131095 BHC131094:BHC131095 BQY131094:BQY131095 CAU131094:CAU131095 CKQ131094:CKQ131095 CUM131094:CUM131095 DEI131094:DEI131095 DOE131094:DOE131095 DYA131094:DYA131095 EHW131094:EHW131095 ERS131094:ERS131095 FBO131094:FBO131095 FLK131094:FLK131095 FVG131094:FVG131095 GFC131094:GFC131095 GOY131094:GOY131095 GYU131094:GYU131095 HIQ131094:HIQ131095 HSM131094:HSM131095 ICI131094:ICI131095 IME131094:IME131095 IWA131094:IWA131095 JFW131094:JFW131095 JPS131094:JPS131095 JZO131094:JZO131095 KJK131094:KJK131095 KTG131094:KTG131095 LDC131094:LDC131095 LMY131094:LMY131095 LWU131094:LWU131095 MGQ131094:MGQ131095 MQM131094:MQM131095 NAI131094:NAI131095 NKE131094:NKE131095 NUA131094:NUA131095 ODW131094:ODW131095 ONS131094:ONS131095 OXO131094:OXO131095 PHK131094:PHK131095 PRG131094:PRG131095 QBC131094:QBC131095 QKY131094:QKY131095 QUU131094:QUU131095 REQ131094:REQ131095 ROM131094:ROM131095 RYI131094:RYI131095 SIE131094:SIE131095 SSA131094:SSA131095 TBW131094:TBW131095 TLS131094:TLS131095 TVO131094:TVO131095 UFK131094:UFK131095 UPG131094:UPG131095 UZC131094:UZC131095 VIY131094:VIY131095 VSU131094:VSU131095 WCQ131094:WCQ131095 WMM131094:WMM131095 WWI131094:WWI131095 AA196630:AA196631 JW196630:JW196631 TS196630:TS196631 ADO196630:ADO196631 ANK196630:ANK196631 AXG196630:AXG196631 BHC196630:BHC196631 BQY196630:BQY196631 CAU196630:CAU196631 CKQ196630:CKQ196631 CUM196630:CUM196631 DEI196630:DEI196631 DOE196630:DOE196631 DYA196630:DYA196631 EHW196630:EHW196631 ERS196630:ERS196631 FBO196630:FBO196631 FLK196630:FLK196631 FVG196630:FVG196631 GFC196630:GFC196631 GOY196630:GOY196631 GYU196630:GYU196631 HIQ196630:HIQ196631 HSM196630:HSM196631 ICI196630:ICI196631 IME196630:IME196631 IWA196630:IWA196631 JFW196630:JFW196631 JPS196630:JPS196631 JZO196630:JZO196631 KJK196630:KJK196631 KTG196630:KTG196631 LDC196630:LDC196631 LMY196630:LMY196631 LWU196630:LWU196631 MGQ196630:MGQ196631 MQM196630:MQM196631 NAI196630:NAI196631 NKE196630:NKE196631 NUA196630:NUA196631 ODW196630:ODW196631 ONS196630:ONS196631 OXO196630:OXO196631 PHK196630:PHK196631 PRG196630:PRG196631 QBC196630:QBC196631 QKY196630:QKY196631 QUU196630:QUU196631 REQ196630:REQ196631 ROM196630:ROM196631 RYI196630:RYI196631 SIE196630:SIE196631 SSA196630:SSA196631 TBW196630:TBW196631 TLS196630:TLS196631 TVO196630:TVO196631 UFK196630:UFK196631 UPG196630:UPG196631 UZC196630:UZC196631 VIY196630:VIY196631 VSU196630:VSU196631 WCQ196630:WCQ196631 WMM196630:WMM196631 WWI196630:WWI196631 AA262166:AA262167 JW262166:JW262167 TS262166:TS262167 ADO262166:ADO262167 ANK262166:ANK262167 AXG262166:AXG262167 BHC262166:BHC262167 BQY262166:BQY262167 CAU262166:CAU262167 CKQ262166:CKQ262167 CUM262166:CUM262167 DEI262166:DEI262167 DOE262166:DOE262167 DYA262166:DYA262167 EHW262166:EHW262167 ERS262166:ERS262167 FBO262166:FBO262167 FLK262166:FLK262167 FVG262166:FVG262167 GFC262166:GFC262167 GOY262166:GOY262167 GYU262166:GYU262167 HIQ262166:HIQ262167 HSM262166:HSM262167 ICI262166:ICI262167 IME262166:IME262167 IWA262166:IWA262167 JFW262166:JFW262167 JPS262166:JPS262167 JZO262166:JZO262167 KJK262166:KJK262167 KTG262166:KTG262167 LDC262166:LDC262167 LMY262166:LMY262167 LWU262166:LWU262167 MGQ262166:MGQ262167 MQM262166:MQM262167 NAI262166:NAI262167 NKE262166:NKE262167 NUA262166:NUA262167 ODW262166:ODW262167 ONS262166:ONS262167 OXO262166:OXO262167 PHK262166:PHK262167 PRG262166:PRG262167 QBC262166:QBC262167 QKY262166:QKY262167 QUU262166:QUU262167 REQ262166:REQ262167 ROM262166:ROM262167 RYI262166:RYI262167 SIE262166:SIE262167 SSA262166:SSA262167 TBW262166:TBW262167 TLS262166:TLS262167 TVO262166:TVO262167 UFK262166:UFK262167 UPG262166:UPG262167 UZC262166:UZC262167 VIY262166:VIY262167 VSU262166:VSU262167 WCQ262166:WCQ262167 WMM262166:WMM262167 WWI262166:WWI262167 AA327702:AA327703 JW327702:JW327703 TS327702:TS327703 ADO327702:ADO327703 ANK327702:ANK327703 AXG327702:AXG327703 BHC327702:BHC327703 BQY327702:BQY327703 CAU327702:CAU327703 CKQ327702:CKQ327703 CUM327702:CUM327703 DEI327702:DEI327703 DOE327702:DOE327703 DYA327702:DYA327703 EHW327702:EHW327703 ERS327702:ERS327703 FBO327702:FBO327703 FLK327702:FLK327703 FVG327702:FVG327703 GFC327702:GFC327703 GOY327702:GOY327703 GYU327702:GYU327703 HIQ327702:HIQ327703 HSM327702:HSM327703 ICI327702:ICI327703 IME327702:IME327703 IWA327702:IWA327703 JFW327702:JFW327703 JPS327702:JPS327703 JZO327702:JZO327703 KJK327702:KJK327703 KTG327702:KTG327703 LDC327702:LDC327703 LMY327702:LMY327703 LWU327702:LWU327703 MGQ327702:MGQ327703 MQM327702:MQM327703 NAI327702:NAI327703 NKE327702:NKE327703 NUA327702:NUA327703 ODW327702:ODW327703 ONS327702:ONS327703 OXO327702:OXO327703 PHK327702:PHK327703 PRG327702:PRG327703 QBC327702:QBC327703 QKY327702:QKY327703 QUU327702:QUU327703 REQ327702:REQ327703 ROM327702:ROM327703 RYI327702:RYI327703 SIE327702:SIE327703 SSA327702:SSA327703 TBW327702:TBW327703 TLS327702:TLS327703 TVO327702:TVO327703 UFK327702:UFK327703 UPG327702:UPG327703 UZC327702:UZC327703 VIY327702:VIY327703 VSU327702:VSU327703 WCQ327702:WCQ327703 WMM327702:WMM327703 WWI327702:WWI327703 AA393238:AA393239 JW393238:JW393239 TS393238:TS393239 ADO393238:ADO393239 ANK393238:ANK393239 AXG393238:AXG393239 BHC393238:BHC393239 BQY393238:BQY393239 CAU393238:CAU393239 CKQ393238:CKQ393239 CUM393238:CUM393239 DEI393238:DEI393239 DOE393238:DOE393239 DYA393238:DYA393239 EHW393238:EHW393239 ERS393238:ERS393239 FBO393238:FBO393239 FLK393238:FLK393239 FVG393238:FVG393239 GFC393238:GFC393239 GOY393238:GOY393239 GYU393238:GYU393239 HIQ393238:HIQ393239 HSM393238:HSM393239 ICI393238:ICI393239 IME393238:IME393239 IWA393238:IWA393239 JFW393238:JFW393239 JPS393238:JPS393239 JZO393238:JZO393239 KJK393238:KJK393239 KTG393238:KTG393239 LDC393238:LDC393239 LMY393238:LMY393239 LWU393238:LWU393239 MGQ393238:MGQ393239 MQM393238:MQM393239 NAI393238:NAI393239 NKE393238:NKE393239 NUA393238:NUA393239 ODW393238:ODW393239 ONS393238:ONS393239 OXO393238:OXO393239 PHK393238:PHK393239 PRG393238:PRG393239 QBC393238:QBC393239 QKY393238:QKY393239 QUU393238:QUU393239 REQ393238:REQ393239 ROM393238:ROM393239 RYI393238:RYI393239 SIE393238:SIE393239 SSA393238:SSA393239 TBW393238:TBW393239 TLS393238:TLS393239 TVO393238:TVO393239 UFK393238:UFK393239 UPG393238:UPG393239 UZC393238:UZC393239 VIY393238:VIY393239 VSU393238:VSU393239 WCQ393238:WCQ393239 WMM393238:WMM393239 WWI393238:WWI393239 AA458774:AA458775 JW458774:JW458775 TS458774:TS458775 ADO458774:ADO458775 ANK458774:ANK458775 AXG458774:AXG458775 BHC458774:BHC458775 BQY458774:BQY458775 CAU458774:CAU458775 CKQ458774:CKQ458775 CUM458774:CUM458775 DEI458774:DEI458775 DOE458774:DOE458775 DYA458774:DYA458775 EHW458774:EHW458775 ERS458774:ERS458775 FBO458774:FBO458775 FLK458774:FLK458775 FVG458774:FVG458775 GFC458774:GFC458775 GOY458774:GOY458775 GYU458774:GYU458775 HIQ458774:HIQ458775 HSM458774:HSM458775 ICI458774:ICI458775 IME458774:IME458775 IWA458774:IWA458775 JFW458774:JFW458775 JPS458774:JPS458775 JZO458774:JZO458775 KJK458774:KJK458775 KTG458774:KTG458775 LDC458774:LDC458775 LMY458774:LMY458775 LWU458774:LWU458775 MGQ458774:MGQ458775 MQM458774:MQM458775 NAI458774:NAI458775 NKE458774:NKE458775 NUA458774:NUA458775 ODW458774:ODW458775 ONS458774:ONS458775 OXO458774:OXO458775 PHK458774:PHK458775 PRG458774:PRG458775 QBC458774:QBC458775 QKY458774:QKY458775 QUU458774:QUU458775 REQ458774:REQ458775 ROM458774:ROM458775 RYI458774:RYI458775 SIE458774:SIE458775 SSA458774:SSA458775 TBW458774:TBW458775 TLS458774:TLS458775 TVO458774:TVO458775 UFK458774:UFK458775 UPG458774:UPG458775 UZC458774:UZC458775 VIY458774:VIY458775 VSU458774:VSU458775 WCQ458774:WCQ458775 WMM458774:WMM458775 WWI458774:WWI458775 AA524310:AA524311 JW524310:JW524311 TS524310:TS524311 ADO524310:ADO524311 ANK524310:ANK524311 AXG524310:AXG524311 BHC524310:BHC524311 BQY524310:BQY524311 CAU524310:CAU524311 CKQ524310:CKQ524311 CUM524310:CUM524311 DEI524310:DEI524311 DOE524310:DOE524311 DYA524310:DYA524311 EHW524310:EHW524311 ERS524310:ERS524311 FBO524310:FBO524311 FLK524310:FLK524311 FVG524310:FVG524311 GFC524310:GFC524311 GOY524310:GOY524311 GYU524310:GYU524311 HIQ524310:HIQ524311 HSM524310:HSM524311 ICI524310:ICI524311 IME524310:IME524311 IWA524310:IWA524311 JFW524310:JFW524311 JPS524310:JPS524311 JZO524310:JZO524311 KJK524310:KJK524311 KTG524310:KTG524311 LDC524310:LDC524311 LMY524310:LMY524311 LWU524310:LWU524311 MGQ524310:MGQ524311 MQM524310:MQM524311 NAI524310:NAI524311 NKE524310:NKE524311 NUA524310:NUA524311 ODW524310:ODW524311 ONS524310:ONS524311 OXO524310:OXO524311 PHK524310:PHK524311 PRG524310:PRG524311 QBC524310:QBC524311 QKY524310:QKY524311 QUU524310:QUU524311 REQ524310:REQ524311 ROM524310:ROM524311 RYI524310:RYI524311 SIE524310:SIE524311 SSA524310:SSA524311 TBW524310:TBW524311 TLS524310:TLS524311 TVO524310:TVO524311 UFK524310:UFK524311 UPG524310:UPG524311 UZC524310:UZC524311 VIY524310:VIY524311 VSU524310:VSU524311 WCQ524310:WCQ524311 WMM524310:WMM524311 WWI524310:WWI524311 AA589846:AA589847 JW589846:JW589847 TS589846:TS589847 ADO589846:ADO589847 ANK589846:ANK589847 AXG589846:AXG589847 BHC589846:BHC589847 BQY589846:BQY589847 CAU589846:CAU589847 CKQ589846:CKQ589847 CUM589846:CUM589847 DEI589846:DEI589847 DOE589846:DOE589847 DYA589846:DYA589847 EHW589846:EHW589847 ERS589846:ERS589847 FBO589846:FBO589847 FLK589846:FLK589847 FVG589846:FVG589847 GFC589846:GFC589847 GOY589846:GOY589847 GYU589846:GYU589847 HIQ589846:HIQ589847 HSM589846:HSM589847 ICI589846:ICI589847 IME589846:IME589847 IWA589846:IWA589847 JFW589846:JFW589847 JPS589846:JPS589847 JZO589846:JZO589847 KJK589846:KJK589847 KTG589846:KTG589847 LDC589846:LDC589847 LMY589846:LMY589847 LWU589846:LWU589847 MGQ589846:MGQ589847 MQM589846:MQM589847 NAI589846:NAI589847 NKE589846:NKE589847 NUA589846:NUA589847 ODW589846:ODW589847 ONS589846:ONS589847 OXO589846:OXO589847 PHK589846:PHK589847 PRG589846:PRG589847 QBC589846:QBC589847 QKY589846:QKY589847 QUU589846:QUU589847 REQ589846:REQ589847 ROM589846:ROM589847 RYI589846:RYI589847 SIE589846:SIE589847 SSA589846:SSA589847 TBW589846:TBW589847 TLS589846:TLS589847 TVO589846:TVO589847 UFK589846:UFK589847 UPG589846:UPG589847 UZC589846:UZC589847 VIY589846:VIY589847 VSU589846:VSU589847 WCQ589846:WCQ589847 WMM589846:WMM589847 WWI589846:WWI589847 AA655382:AA655383 JW655382:JW655383 TS655382:TS655383 ADO655382:ADO655383 ANK655382:ANK655383 AXG655382:AXG655383 BHC655382:BHC655383 BQY655382:BQY655383 CAU655382:CAU655383 CKQ655382:CKQ655383 CUM655382:CUM655383 DEI655382:DEI655383 DOE655382:DOE655383 DYA655382:DYA655383 EHW655382:EHW655383 ERS655382:ERS655383 FBO655382:FBO655383 FLK655382:FLK655383 FVG655382:FVG655383 GFC655382:GFC655383 GOY655382:GOY655383 GYU655382:GYU655383 HIQ655382:HIQ655383 HSM655382:HSM655383 ICI655382:ICI655383 IME655382:IME655383 IWA655382:IWA655383 JFW655382:JFW655383 JPS655382:JPS655383 JZO655382:JZO655383 KJK655382:KJK655383 KTG655382:KTG655383 LDC655382:LDC655383 LMY655382:LMY655383 LWU655382:LWU655383 MGQ655382:MGQ655383 MQM655382:MQM655383 NAI655382:NAI655383 NKE655382:NKE655383 NUA655382:NUA655383 ODW655382:ODW655383 ONS655382:ONS655383 OXO655382:OXO655383 PHK655382:PHK655383 PRG655382:PRG655383 QBC655382:QBC655383 QKY655382:QKY655383 QUU655382:QUU655383 REQ655382:REQ655383 ROM655382:ROM655383 RYI655382:RYI655383 SIE655382:SIE655383 SSA655382:SSA655383 TBW655382:TBW655383 TLS655382:TLS655383 TVO655382:TVO655383 UFK655382:UFK655383 UPG655382:UPG655383 UZC655382:UZC655383 VIY655382:VIY655383 VSU655382:VSU655383 WCQ655382:WCQ655383 WMM655382:WMM655383 WWI655382:WWI655383 AA720918:AA720919 JW720918:JW720919 TS720918:TS720919 ADO720918:ADO720919 ANK720918:ANK720919 AXG720918:AXG720919 BHC720918:BHC720919 BQY720918:BQY720919 CAU720918:CAU720919 CKQ720918:CKQ720919 CUM720918:CUM720919 DEI720918:DEI720919 DOE720918:DOE720919 DYA720918:DYA720919 EHW720918:EHW720919 ERS720918:ERS720919 FBO720918:FBO720919 FLK720918:FLK720919 FVG720918:FVG720919 GFC720918:GFC720919 GOY720918:GOY720919 GYU720918:GYU720919 HIQ720918:HIQ720919 HSM720918:HSM720919 ICI720918:ICI720919 IME720918:IME720919 IWA720918:IWA720919 JFW720918:JFW720919 JPS720918:JPS720919 JZO720918:JZO720919 KJK720918:KJK720919 KTG720918:KTG720919 LDC720918:LDC720919 LMY720918:LMY720919 LWU720918:LWU720919 MGQ720918:MGQ720919 MQM720918:MQM720919 NAI720918:NAI720919 NKE720918:NKE720919 NUA720918:NUA720919 ODW720918:ODW720919 ONS720918:ONS720919 OXO720918:OXO720919 PHK720918:PHK720919 PRG720918:PRG720919 QBC720918:QBC720919 QKY720918:QKY720919 QUU720918:QUU720919 REQ720918:REQ720919 ROM720918:ROM720919 RYI720918:RYI720919 SIE720918:SIE720919 SSA720918:SSA720919 TBW720918:TBW720919 TLS720918:TLS720919 TVO720918:TVO720919 UFK720918:UFK720919 UPG720918:UPG720919 UZC720918:UZC720919 VIY720918:VIY720919 VSU720918:VSU720919 WCQ720918:WCQ720919 WMM720918:WMM720919 WWI720918:WWI720919 AA786454:AA786455 JW786454:JW786455 TS786454:TS786455 ADO786454:ADO786455 ANK786454:ANK786455 AXG786454:AXG786455 BHC786454:BHC786455 BQY786454:BQY786455 CAU786454:CAU786455 CKQ786454:CKQ786455 CUM786454:CUM786455 DEI786454:DEI786455 DOE786454:DOE786455 DYA786454:DYA786455 EHW786454:EHW786455 ERS786454:ERS786455 FBO786454:FBO786455 FLK786454:FLK786455 FVG786454:FVG786455 GFC786454:GFC786455 GOY786454:GOY786455 GYU786454:GYU786455 HIQ786454:HIQ786455 HSM786454:HSM786455 ICI786454:ICI786455 IME786454:IME786455 IWA786454:IWA786455 JFW786454:JFW786455 JPS786454:JPS786455 JZO786454:JZO786455 KJK786454:KJK786455 KTG786454:KTG786455 LDC786454:LDC786455 LMY786454:LMY786455 LWU786454:LWU786455 MGQ786454:MGQ786455 MQM786454:MQM786455 NAI786454:NAI786455 NKE786454:NKE786455 NUA786454:NUA786455 ODW786454:ODW786455 ONS786454:ONS786455 OXO786454:OXO786455 PHK786454:PHK786455 PRG786454:PRG786455 QBC786454:QBC786455 QKY786454:QKY786455 QUU786454:QUU786455 REQ786454:REQ786455 ROM786454:ROM786455 RYI786454:RYI786455 SIE786454:SIE786455 SSA786454:SSA786455 TBW786454:TBW786455 TLS786454:TLS786455 TVO786454:TVO786455 UFK786454:UFK786455 UPG786454:UPG786455 UZC786454:UZC786455 VIY786454:VIY786455 VSU786454:VSU786455 WCQ786454:WCQ786455 WMM786454:WMM786455 WWI786454:WWI786455 AA851990:AA851991 JW851990:JW851991 TS851990:TS851991 ADO851990:ADO851991 ANK851990:ANK851991 AXG851990:AXG851991 BHC851990:BHC851991 BQY851990:BQY851991 CAU851990:CAU851991 CKQ851990:CKQ851991 CUM851990:CUM851991 DEI851990:DEI851991 DOE851990:DOE851991 DYA851990:DYA851991 EHW851990:EHW851991 ERS851990:ERS851991 FBO851990:FBO851991 FLK851990:FLK851991 FVG851990:FVG851991 GFC851990:GFC851991 GOY851990:GOY851991 GYU851990:GYU851991 HIQ851990:HIQ851991 HSM851990:HSM851991 ICI851990:ICI851991 IME851990:IME851991 IWA851990:IWA851991 JFW851990:JFW851991 JPS851990:JPS851991 JZO851990:JZO851991 KJK851990:KJK851991 KTG851990:KTG851991 LDC851990:LDC851991 LMY851990:LMY851991 LWU851990:LWU851991 MGQ851990:MGQ851991 MQM851990:MQM851991 NAI851990:NAI851991 NKE851990:NKE851991 NUA851990:NUA851991 ODW851990:ODW851991 ONS851990:ONS851991 OXO851990:OXO851991 PHK851990:PHK851991 PRG851990:PRG851991 QBC851990:QBC851991 QKY851990:QKY851991 QUU851990:QUU851991 REQ851990:REQ851991 ROM851990:ROM851991 RYI851990:RYI851991 SIE851990:SIE851991 SSA851990:SSA851991 TBW851990:TBW851991 TLS851990:TLS851991 TVO851990:TVO851991 UFK851990:UFK851991 UPG851990:UPG851991 UZC851990:UZC851991 VIY851990:VIY851991 VSU851990:VSU851991 WCQ851990:WCQ851991 WMM851990:WMM851991 WWI851990:WWI851991 AA917526:AA917527 JW917526:JW917527 TS917526:TS917527 ADO917526:ADO917527 ANK917526:ANK917527 AXG917526:AXG917527 BHC917526:BHC917527 BQY917526:BQY917527 CAU917526:CAU917527 CKQ917526:CKQ917527 CUM917526:CUM917527 DEI917526:DEI917527 DOE917526:DOE917527 DYA917526:DYA917527 EHW917526:EHW917527 ERS917526:ERS917527 FBO917526:FBO917527 FLK917526:FLK917527 FVG917526:FVG917527 GFC917526:GFC917527 GOY917526:GOY917527 GYU917526:GYU917527 HIQ917526:HIQ917527 HSM917526:HSM917527 ICI917526:ICI917527 IME917526:IME917527 IWA917526:IWA917527 JFW917526:JFW917527 JPS917526:JPS917527 JZO917526:JZO917527 KJK917526:KJK917527 KTG917526:KTG917527 LDC917526:LDC917527 LMY917526:LMY917527 LWU917526:LWU917527 MGQ917526:MGQ917527 MQM917526:MQM917527 NAI917526:NAI917527 NKE917526:NKE917527 NUA917526:NUA917527 ODW917526:ODW917527 ONS917526:ONS917527 OXO917526:OXO917527 PHK917526:PHK917527 PRG917526:PRG917527 QBC917526:QBC917527 QKY917526:QKY917527 QUU917526:QUU917527 REQ917526:REQ917527 ROM917526:ROM917527 RYI917526:RYI917527 SIE917526:SIE917527 SSA917526:SSA917527 TBW917526:TBW917527 TLS917526:TLS917527 TVO917526:TVO917527 UFK917526:UFK917527 UPG917526:UPG917527 UZC917526:UZC917527 VIY917526:VIY917527 VSU917526:VSU917527 WCQ917526:WCQ917527 WMM917526:WMM917527 WWI917526:WWI917527 AA983062:AA983063 JW983062:JW983063 TS983062:TS983063 ADO983062:ADO983063 ANK983062:ANK983063 AXG983062:AXG983063 BHC983062:BHC983063 BQY983062:BQY983063 CAU983062:CAU983063 CKQ983062:CKQ983063 CUM983062:CUM983063 DEI983062:DEI983063 DOE983062:DOE983063 DYA983062:DYA983063 EHW983062:EHW983063 ERS983062:ERS983063 FBO983062:FBO983063 FLK983062:FLK983063 FVG983062:FVG983063 GFC983062:GFC983063 GOY983062:GOY983063 GYU983062:GYU983063 HIQ983062:HIQ983063 HSM983062:HSM983063 ICI983062:ICI983063 IME983062:IME983063 IWA983062:IWA983063 JFW983062:JFW983063 JPS983062:JPS983063 JZO983062:JZO983063 KJK983062:KJK983063 KTG983062:KTG983063 LDC983062:LDC983063 LMY983062:LMY983063 LWU983062:LWU983063 MGQ983062:MGQ983063 MQM983062:MQM983063 NAI983062:NAI983063 NKE983062:NKE983063 NUA983062:NUA983063 ODW983062:ODW983063 ONS983062:ONS983063 OXO983062:OXO983063 PHK983062:PHK983063 PRG983062:PRG983063 QBC983062:QBC983063 QKY983062:QKY983063 QUU983062:QUU983063 REQ983062:REQ983063 ROM983062:ROM983063 RYI983062:RYI983063 SIE983062:SIE983063 SSA983062:SSA983063 TBW983062:TBW983063 TLS983062:TLS983063 TVO983062:TVO983063 UFK983062:UFK983063 UPG983062:UPG983063 UZC983062:UZC983063 VIY983062:VIY983063 VSU983062:VSU983063 WCQ983062:WCQ983063 WMM983062:WMM983063 WWI983062:WWI983063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Y25:Y26 JU25:JU26 TQ25:TQ26 ADM25:ADM26 ANI25:ANI26 AXE25:AXE26 BHA25:BHA26 BQW25:BQW26 CAS25:CAS26 CKO25:CKO26 CUK25:CUK26 DEG25:DEG26 DOC25:DOC26 DXY25:DXY26 EHU25:EHU26 ERQ25:ERQ26 FBM25:FBM26 FLI25:FLI26 FVE25:FVE26 GFA25:GFA26 GOW25:GOW26 GYS25:GYS26 HIO25:HIO26 HSK25:HSK26 ICG25:ICG26 IMC25:IMC26 IVY25:IVY26 JFU25:JFU26 JPQ25:JPQ26 JZM25:JZM26 KJI25:KJI26 KTE25:KTE26 LDA25:LDA26 LMW25:LMW26 LWS25:LWS26 MGO25:MGO26 MQK25:MQK26 NAG25:NAG26 NKC25:NKC26 NTY25:NTY26 ODU25:ODU26 ONQ25:ONQ26 OXM25:OXM26 PHI25:PHI26 PRE25:PRE26 QBA25:QBA26 QKW25:QKW26 QUS25:QUS26 REO25:REO26 ROK25:ROK26 RYG25:RYG26 SIC25:SIC26 SRY25:SRY26 TBU25:TBU26 TLQ25:TLQ26 TVM25:TVM26 UFI25:UFI26 UPE25:UPE26 UZA25:UZA26 VIW25:VIW26 VSS25:VSS26 WCO25:WCO26 WMK25:WMK26 WWG25:WWG26 Y65561:Y65562 JU65561:JU65562 TQ65561:TQ65562 ADM65561:ADM65562 ANI65561:ANI65562 AXE65561:AXE65562 BHA65561:BHA65562 BQW65561:BQW65562 CAS65561:CAS65562 CKO65561:CKO65562 CUK65561:CUK65562 DEG65561:DEG65562 DOC65561:DOC65562 DXY65561:DXY65562 EHU65561:EHU65562 ERQ65561:ERQ65562 FBM65561:FBM65562 FLI65561:FLI65562 FVE65561:FVE65562 GFA65561:GFA65562 GOW65561:GOW65562 GYS65561:GYS65562 HIO65561:HIO65562 HSK65561:HSK65562 ICG65561:ICG65562 IMC65561:IMC65562 IVY65561:IVY65562 JFU65561:JFU65562 JPQ65561:JPQ65562 JZM65561:JZM65562 KJI65561:KJI65562 KTE65561:KTE65562 LDA65561:LDA65562 LMW65561:LMW65562 LWS65561:LWS65562 MGO65561:MGO65562 MQK65561:MQK65562 NAG65561:NAG65562 NKC65561:NKC65562 NTY65561:NTY65562 ODU65561:ODU65562 ONQ65561:ONQ65562 OXM65561:OXM65562 PHI65561:PHI65562 PRE65561:PRE65562 QBA65561:QBA65562 QKW65561:QKW65562 QUS65561:QUS65562 REO65561:REO65562 ROK65561:ROK65562 RYG65561:RYG65562 SIC65561:SIC65562 SRY65561:SRY65562 TBU65561:TBU65562 TLQ65561:TLQ65562 TVM65561:TVM65562 UFI65561:UFI65562 UPE65561:UPE65562 UZA65561:UZA65562 VIW65561:VIW65562 VSS65561:VSS65562 WCO65561:WCO65562 WMK65561:WMK65562 WWG65561:WWG65562 Y131097:Y131098 JU131097:JU131098 TQ131097:TQ131098 ADM131097:ADM131098 ANI131097:ANI131098 AXE131097:AXE131098 BHA131097:BHA131098 BQW131097:BQW131098 CAS131097:CAS131098 CKO131097:CKO131098 CUK131097:CUK131098 DEG131097:DEG131098 DOC131097:DOC131098 DXY131097:DXY131098 EHU131097:EHU131098 ERQ131097:ERQ131098 FBM131097:FBM131098 FLI131097:FLI131098 FVE131097:FVE131098 GFA131097:GFA131098 GOW131097:GOW131098 GYS131097:GYS131098 HIO131097:HIO131098 HSK131097:HSK131098 ICG131097:ICG131098 IMC131097:IMC131098 IVY131097:IVY131098 JFU131097:JFU131098 JPQ131097:JPQ131098 JZM131097:JZM131098 KJI131097:KJI131098 KTE131097:KTE131098 LDA131097:LDA131098 LMW131097:LMW131098 LWS131097:LWS131098 MGO131097:MGO131098 MQK131097:MQK131098 NAG131097:NAG131098 NKC131097:NKC131098 NTY131097:NTY131098 ODU131097:ODU131098 ONQ131097:ONQ131098 OXM131097:OXM131098 PHI131097:PHI131098 PRE131097:PRE131098 QBA131097:QBA131098 QKW131097:QKW131098 QUS131097:QUS131098 REO131097:REO131098 ROK131097:ROK131098 RYG131097:RYG131098 SIC131097:SIC131098 SRY131097:SRY131098 TBU131097:TBU131098 TLQ131097:TLQ131098 TVM131097:TVM131098 UFI131097:UFI131098 UPE131097:UPE131098 UZA131097:UZA131098 VIW131097:VIW131098 VSS131097:VSS131098 WCO131097:WCO131098 WMK131097:WMK131098 WWG131097:WWG131098 Y196633:Y196634 JU196633:JU196634 TQ196633:TQ196634 ADM196633:ADM196634 ANI196633:ANI196634 AXE196633:AXE196634 BHA196633:BHA196634 BQW196633:BQW196634 CAS196633:CAS196634 CKO196633:CKO196634 CUK196633:CUK196634 DEG196633:DEG196634 DOC196633:DOC196634 DXY196633:DXY196634 EHU196633:EHU196634 ERQ196633:ERQ196634 FBM196633:FBM196634 FLI196633:FLI196634 FVE196633:FVE196634 GFA196633:GFA196634 GOW196633:GOW196634 GYS196633:GYS196634 HIO196633:HIO196634 HSK196633:HSK196634 ICG196633:ICG196634 IMC196633:IMC196634 IVY196633:IVY196634 JFU196633:JFU196634 JPQ196633:JPQ196634 JZM196633:JZM196634 KJI196633:KJI196634 KTE196633:KTE196634 LDA196633:LDA196634 LMW196633:LMW196634 LWS196633:LWS196634 MGO196633:MGO196634 MQK196633:MQK196634 NAG196633:NAG196634 NKC196633:NKC196634 NTY196633:NTY196634 ODU196633:ODU196634 ONQ196633:ONQ196634 OXM196633:OXM196634 PHI196633:PHI196634 PRE196633:PRE196634 QBA196633:QBA196634 QKW196633:QKW196634 QUS196633:QUS196634 REO196633:REO196634 ROK196633:ROK196634 RYG196633:RYG196634 SIC196633:SIC196634 SRY196633:SRY196634 TBU196633:TBU196634 TLQ196633:TLQ196634 TVM196633:TVM196634 UFI196633:UFI196634 UPE196633:UPE196634 UZA196633:UZA196634 VIW196633:VIW196634 VSS196633:VSS196634 WCO196633:WCO196634 WMK196633:WMK196634 WWG196633:WWG196634 Y262169:Y262170 JU262169:JU262170 TQ262169:TQ262170 ADM262169:ADM262170 ANI262169:ANI262170 AXE262169:AXE262170 BHA262169:BHA262170 BQW262169:BQW262170 CAS262169:CAS262170 CKO262169:CKO262170 CUK262169:CUK262170 DEG262169:DEG262170 DOC262169:DOC262170 DXY262169:DXY262170 EHU262169:EHU262170 ERQ262169:ERQ262170 FBM262169:FBM262170 FLI262169:FLI262170 FVE262169:FVE262170 GFA262169:GFA262170 GOW262169:GOW262170 GYS262169:GYS262170 HIO262169:HIO262170 HSK262169:HSK262170 ICG262169:ICG262170 IMC262169:IMC262170 IVY262169:IVY262170 JFU262169:JFU262170 JPQ262169:JPQ262170 JZM262169:JZM262170 KJI262169:KJI262170 KTE262169:KTE262170 LDA262169:LDA262170 LMW262169:LMW262170 LWS262169:LWS262170 MGO262169:MGO262170 MQK262169:MQK262170 NAG262169:NAG262170 NKC262169:NKC262170 NTY262169:NTY262170 ODU262169:ODU262170 ONQ262169:ONQ262170 OXM262169:OXM262170 PHI262169:PHI262170 PRE262169:PRE262170 QBA262169:QBA262170 QKW262169:QKW262170 QUS262169:QUS262170 REO262169:REO262170 ROK262169:ROK262170 RYG262169:RYG262170 SIC262169:SIC262170 SRY262169:SRY262170 TBU262169:TBU262170 TLQ262169:TLQ262170 TVM262169:TVM262170 UFI262169:UFI262170 UPE262169:UPE262170 UZA262169:UZA262170 VIW262169:VIW262170 VSS262169:VSS262170 WCO262169:WCO262170 WMK262169:WMK262170 WWG262169:WWG262170 Y327705:Y327706 JU327705:JU327706 TQ327705:TQ327706 ADM327705:ADM327706 ANI327705:ANI327706 AXE327705:AXE327706 BHA327705:BHA327706 BQW327705:BQW327706 CAS327705:CAS327706 CKO327705:CKO327706 CUK327705:CUK327706 DEG327705:DEG327706 DOC327705:DOC327706 DXY327705:DXY327706 EHU327705:EHU327706 ERQ327705:ERQ327706 FBM327705:FBM327706 FLI327705:FLI327706 FVE327705:FVE327706 GFA327705:GFA327706 GOW327705:GOW327706 GYS327705:GYS327706 HIO327705:HIO327706 HSK327705:HSK327706 ICG327705:ICG327706 IMC327705:IMC327706 IVY327705:IVY327706 JFU327705:JFU327706 JPQ327705:JPQ327706 JZM327705:JZM327706 KJI327705:KJI327706 KTE327705:KTE327706 LDA327705:LDA327706 LMW327705:LMW327706 LWS327705:LWS327706 MGO327705:MGO327706 MQK327705:MQK327706 NAG327705:NAG327706 NKC327705:NKC327706 NTY327705:NTY327706 ODU327705:ODU327706 ONQ327705:ONQ327706 OXM327705:OXM327706 PHI327705:PHI327706 PRE327705:PRE327706 QBA327705:QBA327706 QKW327705:QKW327706 QUS327705:QUS327706 REO327705:REO327706 ROK327705:ROK327706 RYG327705:RYG327706 SIC327705:SIC327706 SRY327705:SRY327706 TBU327705:TBU327706 TLQ327705:TLQ327706 TVM327705:TVM327706 UFI327705:UFI327706 UPE327705:UPE327706 UZA327705:UZA327706 VIW327705:VIW327706 VSS327705:VSS327706 WCO327705:WCO327706 WMK327705:WMK327706 WWG327705:WWG327706 Y393241:Y393242 JU393241:JU393242 TQ393241:TQ393242 ADM393241:ADM393242 ANI393241:ANI393242 AXE393241:AXE393242 BHA393241:BHA393242 BQW393241:BQW393242 CAS393241:CAS393242 CKO393241:CKO393242 CUK393241:CUK393242 DEG393241:DEG393242 DOC393241:DOC393242 DXY393241:DXY393242 EHU393241:EHU393242 ERQ393241:ERQ393242 FBM393241:FBM393242 FLI393241:FLI393242 FVE393241:FVE393242 GFA393241:GFA393242 GOW393241:GOW393242 GYS393241:GYS393242 HIO393241:HIO393242 HSK393241:HSK393242 ICG393241:ICG393242 IMC393241:IMC393242 IVY393241:IVY393242 JFU393241:JFU393242 JPQ393241:JPQ393242 JZM393241:JZM393242 KJI393241:KJI393242 KTE393241:KTE393242 LDA393241:LDA393242 LMW393241:LMW393242 LWS393241:LWS393242 MGO393241:MGO393242 MQK393241:MQK393242 NAG393241:NAG393242 NKC393241:NKC393242 NTY393241:NTY393242 ODU393241:ODU393242 ONQ393241:ONQ393242 OXM393241:OXM393242 PHI393241:PHI393242 PRE393241:PRE393242 QBA393241:QBA393242 QKW393241:QKW393242 QUS393241:QUS393242 REO393241:REO393242 ROK393241:ROK393242 RYG393241:RYG393242 SIC393241:SIC393242 SRY393241:SRY393242 TBU393241:TBU393242 TLQ393241:TLQ393242 TVM393241:TVM393242 UFI393241:UFI393242 UPE393241:UPE393242 UZA393241:UZA393242 VIW393241:VIW393242 VSS393241:VSS393242 WCO393241:WCO393242 WMK393241:WMK393242 WWG393241:WWG393242 Y458777:Y458778 JU458777:JU458778 TQ458777:TQ458778 ADM458777:ADM458778 ANI458777:ANI458778 AXE458777:AXE458778 BHA458777:BHA458778 BQW458777:BQW458778 CAS458777:CAS458778 CKO458777:CKO458778 CUK458777:CUK458778 DEG458777:DEG458778 DOC458777:DOC458778 DXY458777:DXY458778 EHU458777:EHU458778 ERQ458777:ERQ458778 FBM458777:FBM458778 FLI458777:FLI458778 FVE458777:FVE458778 GFA458777:GFA458778 GOW458777:GOW458778 GYS458777:GYS458778 HIO458777:HIO458778 HSK458777:HSK458778 ICG458777:ICG458778 IMC458777:IMC458778 IVY458777:IVY458778 JFU458777:JFU458778 JPQ458777:JPQ458778 JZM458777:JZM458778 KJI458777:KJI458778 KTE458777:KTE458778 LDA458777:LDA458778 LMW458777:LMW458778 LWS458777:LWS458778 MGO458777:MGO458778 MQK458777:MQK458778 NAG458777:NAG458778 NKC458777:NKC458778 NTY458777:NTY458778 ODU458777:ODU458778 ONQ458777:ONQ458778 OXM458777:OXM458778 PHI458777:PHI458778 PRE458777:PRE458778 QBA458777:QBA458778 QKW458777:QKW458778 QUS458777:QUS458778 REO458777:REO458778 ROK458777:ROK458778 RYG458777:RYG458778 SIC458777:SIC458778 SRY458777:SRY458778 TBU458777:TBU458778 TLQ458777:TLQ458778 TVM458777:TVM458778 UFI458777:UFI458778 UPE458777:UPE458778 UZA458777:UZA458778 VIW458777:VIW458778 VSS458777:VSS458778 WCO458777:WCO458778 WMK458777:WMK458778 WWG458777:WWG458778 Y524313:Y524314 JU524313:JU524314 TQ524313:TQ524314 ADM524313:ADM524314 ANI524313:ANI524314 AXE524313:AXE524314 BHA524313:BHA524314 BQW524313:BQW524314 CAS524313:CAS524314 CKO524313:CKO524314 CUK524313:CUK524314 DEG524313:DEG524314 DOC524313:DOC524314 DXY524313:DXY524314 EHU524313:EHU524314 ERQ524313:ERQ524314 FBM524313:FBM524314 FLI524313:FLI524314 FVE524313:FVE524314 GFA524313:GFA524314 GOW524313:GOW524314 GYS524313:GYS524314 HIO524313:HIO524314 HSK524313:HSK524314 ICG524313:ICG524314 IMC524313:IMC524314 IVY524313:IVY524314 JFU524313:JFU524314 JPQ524313:JPQ524314 JZM524313:JZM524314 KJI524313:KJI524314 KTE524313:KTE524314 LDA524313:LDA524314 LMW524313:LMW524314 LWS524313:LWS524314 MGO524313:MGO524314 MQK524313:MQK524314 NAG524313:NAG524314 NKC524313:NKC524314 NTY524313:NTY524314 ODU524313:ODU524314 ONQ524313:ONQ524314 OXM524313:OXM524314 PHI524313:PHI524314 PRE524313:PRE524314 QBA524313:QBA524314 QKW524313:QKW524314 QUS524313:QUS524314 REO524313:REO524314 ROK524313:ROK524314 RYG524313:RYG524314 SIC524313:SIC524314 SRY524313:SRY524314 TBU524313:TBU524314 TLQ524313:TLQ524314 TVM524313:TVM524314 UFI524313:UFI524314 UPE524313:UPE524314 UZA524313:UZA524314 VIW524313:VIW524314 VSS524313:VSS524314 WCO524313:WCO524314 WMK524313:WMK524314 WWG524313:WWG524314 Y589849:Y589850 JU589849:JU589850 TQ589849:TQ589850 ADM589849:ADM589850 ANI589849:ANI589850 AXE589849:AXE589850 BHA589849:BHA589850 BQW589849:BQW589850 CAS589849:CAS589850 CKO589849:CKO589850 CUK589849:CUK589850 DEG589849:DEG589850 DOC589849:DOC589850 DXY589849:DXY589850 EHU589849:EHU589850 ERQ589849:ERQ589850 FBM589849:FBM589850 FLI589849:FLI589850 FVE589849:FVE589850 GFA589849:GFA589850 GOW589849:GOW589850 GYS589849:GYS589850 HIO589849:HIO589850 HSK589849:HSK589850 ICG589849:ICG589850 IMC589849:IMC589850 IVY589849:IVY589850 JFU589849:JFU589850 JPQ589849:JPQ589850 JZM589849:JZM589850 KJI589849:KJI589850 KTE589849:KTE589850 LDA589849:LDA589850 LMW589849:LMW589850 LWS589849:LWS589850 MGO589849:MGO589850 MQK589849:MQK589850 NAG589849:NAG589850 NKC589849:NKC589850 NTY589849:NTY589850 ODU589849:ODU589850 ONQ589849:ONQ589850 OXM589849:OXM589850 PHI589849:PHI589850 PRE589849:PRE589850 QBA589849:QBA589850 QKW589849:QKW589850 QUS589849:QUS589850 REO589849:REO589850 ROK589849:ROK589850 RYG589849:RYG589850 SIC589849:SIC589850 SRY589849:SRY589850 TBU589849:TBU589850 TLQ589849:TLQ589850 TVM589849:TVM589850 UFI589849:UFI589850 UPE589849:UPE589850 UZA589849:UZA589850 VIW589849:VIW589850 VSS589849:VSS589850 WCO589849:WCO589850 WMK589849:WMK589850 WWG589849:WWG589850 Y655385:Y655386 JU655385:JU655386 TQ655385:TQ655386 ADM655385:ADM655386 ANI655385:ANI655386 AXE655385:AXE655386 BHA655385:BHA655386 BQW655385:BQW655386 CAS655385:CAS655386 CKO655385:CKO655386 CUK655385:CUK655386 DEG655385:DEG655386 DOC655385:DOC655386 DXY655385:DXY655386 EHU655385:EHU655386 ERQ655385:ERQ655386 FBM655385:FBM655386 FLI655385:FLI655386 FVE655385:FVE655386 GFA655385:GFA655386 GOW655385:GOW655386 GYS655385:GYS655386 HIO655385:HIO655386 HSK655385:HSK655386 ICG655385:ICG655386 IMC655385:IMC655386 IVY655385:IVY655386 JFU655385:JFU655386 JPQ655385:JPQ655386 JZM655385:JZM655386 KJI655385:KJI655386 KTE655385:KTE655386 LDA655385:LDA655386 LMW655385:LMW655386 LWS655385:LWS655386 MGO655385:MGO655386 MQK655385:MQK655386 NAG655385:NAG655386 NKC655385:NKC655386 NTY655385:NTY655386 ODU655385:ODU655386 ONQ655385:ONQ655386 OXM655385:OXM655386 PHI655385:PHI655386 PRE655385:PRE655386 QBA655385:QBA655386 QKW655385:QKW655386 QUS655385:QUS655386 REO655385:REO655386 ROK655385:ROK655386 RYG655385:RYG655386 SIC655385:SIC655386 SRY655385:SRY655386 TBU655385:TBU655386 TLQ655385:TLQ655386 TVM655385:TVM655386 UFI655385:UFI655386 UPE655385:UPE655386 UZA655385:UZA655386 VIW655385:VIW655386 VSS655385:VSS655386 WCO655385:WCO655386 WMK655385:WMK655386 WWG655385:WWG655386 Y720921:Y720922 JU720921:JU720922 TQ720921:TQ720922 ADM720921:ADM720922 ANI720921:ANI720922 AXE720921:AXE720922 BHA720921:BHA720922 BQW720921:BQW720922 CAS720921:CAS720922 CKO720921:CKO720922 CUK720921:CUK720922 DEG720921:DEG720922 DOC720921:DOC720922 DXY720921:DXY720922 EHU720921:EHU720922 ERQ720921:ERQ720922 FBM720921:FBM720922 FLI720921:FLI720922 FVE720921:FVE720922 GFA720921:GFA720922 GOW720921:GOW720922 GYS720921:GYS720922 HIO720921:HIO720922 HSK720921:HSK720922 ICG720921:ICG720922 IMC720921:IMC720922 IVY720921:IVY720922 JFU720921:JFU720922 JPQ720921:JPQ720922 JZM720921:JZM720922 KJI720921:KJI720922 KTE720921:KTE720922 LDA720921:LDA720922 LMW720921:LMW720922 LWS720921:LWS720922 MGO720921:MGO720922 MQK720921:MQK720922 NAG720921:NAG720922 NKC720921:NKC720922 NTY720921:NTY720922 ODU720921:ODU720922 ONQ720921:ONQ720922 OXM720921:OXM720922 PHI720921:PHI720922 PRE720921:PRE720922 QBA720921:QBA720922 QKW720921:QKW720922 QUS720921:QUS720922 REO720921:REO720922 ROK720921:ROK720922 RYG720921:RYG720922 SIC720921:SIC720922 SRY720921:SRY720922 TBU720921:TBU720922 TLQ720921:TLQ720922 TVM720921:TVM720922 UFI720921:UFI720922 UPE720921:UPE720922 UZA720921:UZA720922 VIW720921:VIW720922 VSS720921:VSS720922 WCO720921:WCO720922 WMK720921:WMK720922 WWG720921:WWG720922 Y786457:Y786458 JU786457:JU786458 TQ786457:TQ786458 ADM786457:ADM786458 ANI786457:ANI786458 AXE786457:AXE786458 BHA786457:BHA786458 BQW786457:BQW786458 CAS786457:CAS786458 CKO786457:CKO786458 CUK786457:CUK786458 DEG786457:DEG786458 DOC786457:DOC786458 DXY786457:DXY786458 EHU786457:EHU786458 ERQ786457:ERQ786458 FBM786457:FBM786458 FLI786457:FLI786458 FVE786457:FVE786458 GFA786457:GFA786458 GOW786457:GOW786458 GYS786457:GYS786458 HIO786457:HIO786458 HSK786457:HSK786458 ICG786457:ICG786458 IMC786457:IMC786458 IVY786457:IVY786458 JFU786457:JFU786458 JPQ786457:JPQ786458 JZM786457:JZM786458 KJI786457:KJI786458 KTE786457:KTE786458 LDA786457:LDA786458 LMW786457:LMW786458 LWS786457:LWS786458 MGO786457:MGO786458 MQK786457:MQK786458 NAG786457:NAG786458 NKC786457:NKC786458 NTY786457:NTY786458 ODU786457:ODU786458 ONQ786457:ONQ786458 OXM786457:OXM786458 PHI786457:PHI786458 PRE786457:PRE786458 QBA786457:QBA786458 QKW786457:QKW786458 QUS786457:QUS786458 REO786457:REO786458 ROK786457:ROK786458 RYG786457:RYG786458 SIC786457:SIC786458 SRY786457:SRY786458 TBU786457:TBU786458 TLQ786457:TLQ786458 TVM786457:TVM786458 UFI786457:UFI786458 UPE786457:UPE786458 UZA786457:UZA786458 VIW786457:VIW786458 VSS786457:VSS786458 WCO786457:WCO786458 WMK786457:WMK786458 WWG786457:WWG786458 Y851993:Y851994 JU851993:JU851994 TQ851993:TQ851994 ADM851993:ADM851994 ANI851993:ANI851994 AXE851993:AXE851994 BHA851993:BHA851994 BQW851993:BQW851994 CAS851993:CAS851994 CKO851993:CKO851994 CUK851993:CUK851994 DEG851993:DEG851994 DOC851993:DOC851994 DXY851993:DXY851994 EHU851993:EHU851994 ERQ851993:ERQ851994 FBM851993:FBM851994 FLI851993:FLI851994 FVE851993:FVE851994 GFA851993:GFA851994 GOW851993:GOW851994 GYS851993:GYS851994 HIO851993:HIO851994 HSK851993:HSK851994 ICG851993:ICG851994 IMC851993:IMC851994 IVY851993:IVY851994 JFU851993:JFU851994 JPQ851993:JPQ851994 JZM851993:JZM851994 KJI851993:KJI851994 KTE851993:KTE851994 LDA851993:LDA851994 LMW851993:LMW851994 LWS851993:LWS851994 MGO851993:MGO851994 MQK851993:MQK851994 NAG851993:NAG851994 NKC851993:NKC851994 NTY851993:NTY851994 ODU851993:ODU851994 ONQ851993:ONQ851994 OXM851993:OXM851994 PHI851993:PHI851994 PRE851993:PRE851994 QBA851993:QBA851994 QKW851993:QKW851994 QUS851993:QUS851994 REO851993:REO851994 ROK851993:ROK851994 RYG851993:RYG851994 SIC851993:SIC851994 SRY851993:SRY851994 TBU851993:TBU851994 TLQ851993:TLQ851994 TVM851993:TVM851994 UFI851993:UFI851994 UPE851993:UPE851994 UZA851993:UZA851994 VIW851993:VIW851994 VSS851993:VSS851994 WCO851993:WCO851994 WMK851993:WMK851994 WWG851993:WWG851994 Y917529:Y917530 JU917529:JU917530 TQ917529:TQ917530 ADM917529:ADM917530 ANI917529:ANI917530 AXE917529:AXE917530 BHA917529:BHA917530 BQW917529:BQW917530 CAS917529:CAS917530 CKO917529:CKO917530 CUK917529:CUK917530 DEG917529:DEG917530 DOC917529:DOC917530 DXY917529:DXY917530 EHU917529:EHU917530 ERQ917529:ERQ917530 FBM917529:FBM917530 FLI917529:FLI917530 FVE917529:FVE917530 GFA917529:GFA917530 GOW917529:GOW917530 GYS917529:GYS917530 HIO917529:HIO917530 HSK917529:HSK917530 ICG917529:ICG917530 IMC917529:IMC917530 IVY917529:IVY917530 JFU917529:JFU917530 JPQ917529:JPQ917530 JZM917529:JZM917530 KJI917529:KJI917530 KTE917529:KTE917530 LDA917529:LDA917530 LMW917529:LMW917530 LWS917529:LWS917530 MGO917529:MGO917530 MQK917529:MQK917530 NAG917529:NAG917530 NKC917529:NKC917530 NTY917529:NTY917530 ODU917529:ODU917530 ONQ917529:ONQ917530 OXM917529:OXM917530 PHI917529:PHI917530 PRE917529:PRE917530 QBA917529:QBA917530 QKW917529:QKW917530 QUS917529:QUS917530 REO917529:REO917530 ROK917529:ROK917530 RYG917529:RYG917530 SIC917529:SIC917530 SRY917529:SRY917530 TBU917529:TBU917530 TLQ917529:TLQ917530 TVM917529:TVM917530 UFI917529:UFI917530 UPE917529:UPE917530 UZA917529:UZA917530 VIW917529:VIW917530 VSS917529:VSS917530 WCO917529:WCO917530 WMK917529:WMK917530 WWG917529:WWG917530 Y983065:Y983066 JU983065:JU983066 TQ983065:TQ983066 ADM983065:ADM983066 ANI983065:ANI983066 AXE983065:AXE983066 BHA983065:BHA983066 BQW983065:BQW983066 CAS983065:CAS983066 CKO983065:CKO983066 CUK983065:CUK983066 DEG983065:DEG983066 DOC983065:DOC983066 DXY983065:DXY983066 EHU983065:EHU983066 ERQ983065:ERQ983066 FBM983065:FBM983066 FLI983065:FLI983066 FVE983065:FVE983066 GFA983065:GFA983066 GOW983065:GOW983066 GYS983065:GYS983066 HIO983065:HIO983066 HSK983065:HSK983066 ICG983065:ICG983066 IMC983065:IMC983066 IVY983065:IVY983066 JFU983065:JFU983066 JPQ983065:JPQ983066 JZM983065:JZM983066 KJI983065:KJI983066 KTE983065:KTE983066 LDA983065:LDA983066 LMW983065:LMW983066 LWS983065:LWS983066 MGO983065:MGO983066 MQK983065:MQK983066 NAG983065:NAG983066 NKC983065:NKC983066 NTY983065:NTY983066 ODU983065:ODU983066 ONQ983065:ONQ983066 OXM983065:OXM983066 PHI983065:PHI983066 PRE983065:PRE983066 QBA983065:QBA983066 QKW983065:QKW983066 QUS983065:QUS983066 REO983065:REO983066 ROK983065:ROK983066 RYG983065:RYG983066 SIC983065:SIC983066 SRY983065:SRY983066 TBU983065:TBU983066 TLQ983065:TLQ983066 TVM983065:TVM983066 UFI983065:UFI983066 UPE983065:UPE983066 UZA983065:UZA983066 VIW983065:VIW983066 VSS983065:VSS983066 WCO983065:WCO983066 WMK983065:WMK983066 WWG983065:WWG983066 AA25:AA26 JW25:JW26 TS25:TS26 ADO25:ADO26 ANK25:ANK26 AXG25:AXG26 BHC25:BHC26 BQY25:BQY26 CAU25:CAU26 CKQ25:CKQ26 CUM25:CUM26 DEI25:DEI26 DOE25:DOE26 DYA25:DYA26 EHW25:EHW26 ERS25:ERS26 FBO25:FBO26 FLK25:FLK26 FVG25:FVG26 GFC25:GFC26 GOY25:GOY26 GYU25:GYU26 HIQ25:HIQ26 HSM25:HSM26 ICI25:ICI26 IME25:IME26 IWA25:IWA26 JFW25:JFW26 JPS25:JPS26 JZO25:JZO26 KJK25:KJK26 KTG25:KTG26 LDC25:LDC26 LMY25:LMY26 LWU25:LWU26 MGQ25:MGQ26 MQM25:MQM26 NAI25:NAI26 NKE25:NKE26 NUA25:NUA26 ODW25:ODW26 ONS25:ONS26 OXO25:OXO26 PHK25:PHK26 PRG25:PRG26 QBC25:QBC26 QKY25:QKY26 QUU25:QUU26 REQ25:REQ26 ROM25:ROM26 RYI25:RYI26 SIE25:SIE26 SSA25:SSA26 TBW25:TBW26 TLS25:TLS26 TVO25:TVO26 UFK25:UFK26 UPG25:UPG26 UZC25:UZC26 VIY25:VIY26 VSU25:VSU26 WCQ25:WCQ26 WMM25:WMM26 WWI25:WWI26 AA65561:AA65562 JW65561:JW65562 TS65561:TS65562 ADO65561:ADO65562 ANK65561:ANK65562 AXG65561:AXG65562 BHC65561:BHC65562 BQY65561:BQY65562 CAU65561:CAU65562 CKQ65561:CKQ65562 CUM65561:CUM65562 DEI65561:DEI65562 DOE65561:DOE65562 DYA65561:DYA65562 EHW65561:EHW65562 ERS65561:ERS65562 FBO65561:FBO65562 FLK65561:FLK65562 FVG65561:FVG65562 GFC65561:GFC65562 GOY65561:GOY65562 GYU65561:GYU65562 HIQ65561:HIQ65562 HSM65561:HSM65562 ICI65561:ICI65562 IME65561:IME65562 IWA65561:IWA65562 JFW65561:JFW65562 JPS65561:JPS65562 JZO65561:JZO65562 KJK65561:KJK65562 KTG65561:KTG65562 LDC65561:LDC65562 LMY65561:LMY65562 LWU65561:LWU65562 MGQ65561:MGQ65562 MQM65561:MQM65562 NAI65561:NAI65562 NKE65561:NKE65562 NUA65561:NUA65562 ODW65561:ODW65562 ONS65561:ONS65562 OXO65561:OXO65562 PHK65561:PHK65562 PRG65561:PRG65562 QBC65561:QBC65562 QKY65561:QKY65562 QUU65561:QUU65562 REQ65561:REQ65562 ROM65561:ROM65562 RYI65561:RYI65562 SIE65561:SIE65562 SSA65561:SSA65562 TBW65561:TBW65562 TLS65561:TLS65562 TVO65561:TVO65562 UFK65561:UFK65562 UPG65561:UPG65562 UZC65561:UZC65562 VIY65561:VIY65562 VSU65561:VSU65562 WCQ65561:WCQ65562 WMM65561:WMM65562 WWI65561:WWI65562 AA131097:AA131098 JW131097:JW131098 TS131097:TS131098 ADO131097:ADO131098 ANK131097:ANK131098 AXG131097:AXG131098 BHC131097:BHC131098 BQY131097:BQY131098 CAU131097:CAU131098 CKQ131097:CKQ131098 CUM131097:CUM131098 DEI131097:DEI131098 DOE131097:DOE131098 DYA131097:DYA131098 EHW131097:EHW131098 ERS131097:ERS131098 FBO131097:FBO131098 FLK131097:FLK131098 FVG131097:FVG131098 GFC131097:GFC131098 GOY131097:GOY131098 GYU131097:GYU131098 HIQ131097:HIQ131098 HSM131097:HSM131098 ICI131097:ICI131098 IME131097:IME131098 IWA131097:IWA131098 JFW131097:JFW131098 JPS131097:JPS131098 JZO131097:JZO131098 KJK131097:KJK131098 KTG131097:KTG131098 LDC131097:LDC131098 LMY131097:LMY131098 LWU131097:LWU131098 MGQ131097:MGQ131098 MQM131097:MQM131098 NAI131097:NAI131098 NKE131097:NKE131098 NUA131097:NUA131098 ODW131097:ODW131098 ONS131097:ONS131098 OXO131097:OXO131098 PHK131097:PHK131098 PRG131097:PRG131098 QBC131097:QBC131098 QKY131097:QKY131098 QUU131097:QUU131098 REQ131097:REQ131098 ROM131097:ROM131098 RYI131097:RYI131098 SIE131097:SIE131098 SSA131097:SSA131098 TBW131097:TBW131098 TLS131097:TLS131098 TVO131097:TVO131098 UFK131097:UFK131098 UPG131097:UPG131098 UZC131097:UZC131098 VIY131097:VIY131098 VSU131097:VSU131098 WCQ131097:WCQ131098 WMM131097:WMM131098 WWI131097:WWI131098 AA196633:AA196634 JW196633:JW196634 TS196633:TS196634 ADO196633:ADO196634 ANK196633:ANK196634 AXG196633:AXG196634 BHC196633:BHC196634 BQY196633:BQY196634 CAU196633:CAU196634 CKQ196633:CKQ196634 CUM196633:CUM196634 DEI196633:DEI196634 DOE196633:DOE196634 DYA196633:DYA196634 EHW196633:EHW196634 ERS196633:ERS196634 FBO196633:FBO196634 FLK196633:FLK196634 FVG196633:FVG196634 GFC196633:GFC196634 GOY196633:GOY196634 GYU196633:GYU196634 HIQ196633:HIQ196634 HSM196633:HSM196634 ICI196633:ICI196634 IME196633:IME196634 IWA196633:IWA196634 JFW196633:JFW196634 JPS196633:JPS196634 JZO196633:JZO196634 KJK196633:KJK196634 KTG196633:KTG196634 LDC196633:LDC196634 LMY196633:LMY196634 LWU196633:LWU196634 MGQ196633:MGQ196634 MQM196633:MQM196634 NAI196633:NAI196634 NKE196633:NKE196634 NUA196633:NUA196634 ODW196633:ODW196634 ONS196633:ONS196634 OXO196633:OXO196634 PHK196633:PHK196634 PRG196633:PRG196634 QBC196633:QBC196634 QKY196633:QKY196634 QUU196633:QUU196634 REQ196633:REQ196634 ROM196633:ROM196634 RYI196633:RYI196634 SIE196633:SIE196634 SSA196633:SSA196634 TBW196633:TBW196634 TLS196633:TLS196634 TVO196633:TVO196634 UFK196633:UFK196634 UPG196633:UPG196634 UZC196633:UZC196634 VIY196633:VIY196634 VSU196633:VSU196634 WCQ196633:WCQ196634 WMM196633:WMM196634 WWI196633:WWI196634 AA262169:AA262170 JW262169:JW262170 TS262169:TS262170 ADO262169:ADO262170 ANK262169:ANK262170 AXG262169:AXG262170 BHC262169:BHC262170 BQY262169:BQY262170 CAU262169:CAU262170 CKQ262169:CKQ262170 CUM262169:CUM262170 DEI262169:DEI262170 DOE262169:DOE262170 DYA262169:DYA262170 EHW262169:EHW262170 ERS262169:ERS262170 FBO262169:FBO262170 FLK262169:FLK262170 FVG262169:FVG262170 GFC262169:GFC262170 GOY262169:GOY262170 GYU262169:GYU262170 HIQ262169:HIQ262170 HSM262169:HSM262170 ICI262169:ICI262170 IME262169:IME262170 IWA262169:IWA262170 JFW262169:JFW262170 JPS262169:JPS262170 JZO262169:JZO262170 KJK262169:KJK262170 KTG262169:KTG262170 LDC262169:LDC262170 LMY262169:LMY262170 LWU262169:LWU262170 MGQ262169:MGQ262170 MQM262169:MQM262170 NAI262169:NAI262170 NKE262169:NKE262170 NUA262169:NUA262170 ODW262169:ODW262170 ONS262169:ONS262170 OXO262169:OXO262170 PHK262169:PHK262170 PRG262169:PRG262170 QBC262169:QBC262170 QKY262169:QKY262170 QUU262169:QUU262170 REQ262169:REQ262170 ROM262169:ROM262170 RYI262169:RYI262170 SIE262169:SIE262170 SSA262169:SSA262170 TBW262169:TBW262170 TLS262169:TLS262170 TVO262169:TVO262170 UFK262169:UFK262170 UPG262169:UPG262170 UZC262169:UZC262170 VIY262169:VIY262170 VSU262169:VSU262170 WCQ262169:WCQ262170 WMM262169:WMM262170 WWI262169:WWI262170 AA327705:AA327706 JW327705:JW327706 TS327705:TS327706 ADO327705:ADO327706 ANK327705:ANK327706 AXG327705:AXG327706 BHC327705:BHC327706 BQY327705:BQY327706 CAU327705:CAU327706 CKQ327705:CKQ327706 CUM327705:CUM327706 DEI327705:DEI327706 DOE327705:DOE327706 DYA327705:DYA327706 EHW327705:EHW327706 ERS327705:ERS327706 FBO327705:FBO327706 FLK327705:FLK327706 FVG327705:FVG327706 GFC327705:GFC327706 GOY327705:GOY327706 GYU327705:GYU327706 HIQ327705:HIQ327706 HSM327705:HSM327706 ICI327705:ICI327706 IME327705:IME327706 IWA327705:IWA327706 JFW327705:JFW327706 JPS327705:JPS327706 JZO327705:JZO327706 KJK327705:KJK327706 KTG327705:KTG327706 LDC327705:LDC327706 LMY327705:LMY327706 LWU327705:LWU327706 MGQ327705:MGQ327706 MQM327705:MQM327706 NAI327705:NAI327706 NKE327705:NKE327706 NUA327705:NUA327706 ODW327705:ODW327706 ONS327705:ONS327706 OXO327705:OXO327706 PHK327705:PHK327706 PRG327705:PRG327706 QBC327705:QBC327706 QKY327705:QKY327706 QUU327705:QUU327706 REQ327705:REQ327706 ROM327705:ROM327706 RYI327705:RYI327706 SIE327705:SIE327706 SSA327705:SSA327706 TBW327705:TBW327706 TLS327705:TLS327706 TVO327705:TVO327706 UFK327705:UFK327706 UPG327705:UPG327706 UZC327705:UZC327706 VIY327705:VIY327706 VSU327705:VSU327706 WCQ327705:WCQ327706 WMM327705:WMM327706 WWI327705:WWI327706 AA393241:AA393242 JW393241:JW393242 TS393241:TS393242 ADO393241:ADO393242 ANK393241:ANK393242 AXG393241:AXG393242 BHC393241:BHC393242 BQY393241:BQY393242 CAU393241:CAU393242 CKQ393241:CKQ393242 CUM393241:CUM393242 DEI393241:DEI393242 DOE393241:DOE393242 DYA393241:DYA393242 EHW393241:EHW393242 ERS393241:ERS393242 FBO393241:FBO393242 FLK393241:FLK393242 FVG393241:FVG393242 GFC393241:GFC393242 GOY393241:GOY393242 GYU393241:GYU393242 HIQ393241:HIQ393242 HSM393241:HSM393242 ICI393241:ICI393242 IME393241:IME393242 IWA393241:IWA393242 JFW393241:JFW393242 JPS393241:JPS393242 JZO393241:JZO393242 KJK393241:KJK393242 KTG393241:KTG393242 LDC393241:LDC393242 LMY393241:LMY393242 LWU393241:LWU393242 MGQ393241:MGQ393242 MQM393241:MQM393242 NAI393241:NAI393242 NKE393241:NKE393242 NUA393241:NUA393242 ODW393241:ODW393242 ONS393241:ONS393242 OXO393241:OXO393242 PHK393241:PHK393242 PRG393241:PRG393242 QBC393241:QBC393242 QKY393241:QKY393242 QUU393241:QUU393242 REQ393241:REQ393242 ROM393241:ROM393242 RYI393241:RYI393242 SIE393241:SIE393242 SSA393241:SSA393242 TBW393241:TBW393242 TLS393241:TLS393242 TVO393241:TVO393242 UFK393241:UFK393242 UPG393241:UPG393242 UZC393241:UZC393242 VIY393241:VIY393242 VSU393241:VSU393242 WCQ393241:WCQ393242 WMM393241:WMM393242 WWI393241:WWI393242 AA458777:AA458778 JW458777:JW458778 TS458777:TS458778 ADO458777:ADO458778 ANK458777:ANK458778 AXG458777:AXG458778 BHC458777:BHC458778 BQY458777:BQY458778 CAU458777:CAU458778 CKQ458777:CKQ458778 CUM458777:CUM458778 DEI458777:DEI458778 DOE458777:DOE458778 DYA458777:DYA458778 EHW458777:EHW458778 ERS458777:ERS458778 FBO458777:FBO458778 FLK458777:FLK458778 FVG458777:FVG458778 GFC458777:GFC458778 GOY458777:GOY458778 GYU458777:GYU458778 HIQ458777:HIQ458778 HSM458777:HSM458778 ICI458777:ICI458778 IME458777:IME458778 IWA458777:IWA458778 JFW458777:JFW458778 JPS458777:JPS458778 JZO458777:JZO458778 KJK458777:KJK458778 KTG458777:KTG458778 LDC458777:LDC458778 LMY458777:LMY458778 LWU458777:LWU458778 MGQ458777:MGQ458778 MQM458777:MQM458778 NAI458777:NAI458778 NKE458777:NKE458778 NUA458777:NUA458778 ODW458777:ODW458778 ONS458777:ONS458778 OXO458777:OXO458778 PHK458777:PHK458778 PRG458777:PRG458778 QBC458777:QBC458778 QKY458777:QKY458778 QUU458777:QUU458778 REQ458777:REQ458778 ROM458777:ROM458778 RYI458777:RYI458778 SIE458777:SIE458778 SSA458777:SSA458778 TBW458777:TBW458778 TLS458777:TLS458778 TVO458777:TVO458778 UFK458777:UFK458778 UPG458777:UPG458778 UZC458777:UZC458778 VIY458777:VIY458778 VSU458777:VSU458778 WCQ458777:WCQ458778 WMM458777:WMM458778 WWI458777:WWI458778 AA524313:AA524314 JW524313:JW524314 TS524313:TS524314 ADO524313:ADO524314 ANK524313:ANK524314 AXG524313:AXG524314 BHC524313:BHC524314 BQY524313:BQY524314 CAU524313:CAU524314 CKQ524313:CKQ524314 CUM524313:CUM524314 DEI524313:DEI524314 DOE524313:DOE524314 DYA524313:DYA524314 EHW524313:EHW524314 ERS524313:ERS524314 FBO524313:FBO524314 FLK524313:FLK524314 FVG524313:FVG524314 GFC524313:GFC524314 GOY524313:GOY524314 GYU524313:GYU524314 HIQ524313:HIQ524314 HSM524313:HSM524314 ICI524313:ICI524314 IME524313:IME524314 IWA524313:IWA524314 JFW524313:JFW524314 JPS524313:JPS524314 JZO524313:JZO524314 KJK524313:KJK524314 KTG524313:KTG524314 LDC524313:LDC524314 LMY524313:LMY524314 LWU524313:LWU524314 MGQ524313:MGQ524314 MQM524313:MQM524314 NAI524313:NAI524314 NKE524313:NKE524314 NUA524313:NUA524314 ODW524313:ODW524314 ONS524313:ONS524314 OXO524313:OXO524314 PHK524313:PHK524314 PRG524313:PRG524314 QBC524313:QBC524314 QKY524313:QKY524314 QUU524313:QUU524314 REQ524313:REQ524314 ROM524313:ROM524314 RYI524313:RYI524314 SIE524313:SIE524314 SSA524313:SSA524314 TBW524313:TBW524314 TLS524313:TLS524314 TVO524313:TVO524314 UFK524313:UFK524314 UPG524313:UPG524314 UZC524313:UZC524314 VIY524313:VIY524314 VSU524313:VSU524314 WCQ524313:WCQ524314 WMM524313:WMM524314 WWI524313:WWI524314 AA589849:AA589850 JW589849:JW589850 TS589849:TS589850 ADO589849:ADO589850 ANK589849:ANK589850 AXG589849:AXG589850 BHC589849:BHC589850 BQY589849:BQY589850 CAU589849:CAU589850 CKQ589849:CKQ589850 CUM589849:CUM589850 DEI589849:DEI589850 DOE589849:DOE589850 DYA589849:DYA589850 EHW589849:EHW589850 ERS589849:ERS589850 FBO589849:FBO589850 FLK589849:FLK589850 FVG589849:FVG589850 GFC589849:GFC589850 GOY589849:GOY589850 GYU589849:GYU589850 HIQ589849:HIQ589850 HSM589849:HSM589850 ICI589849:ICI589850 IME589849:IME589850 IWA589849:IWA589850 JFW589849:JFW589850 JPS589849:JPS589850 JZO589849:JZO589850 KJK589849:KJK589850 KTG589849:KTG589850 LDC589849:LDC589850 LMY589849:LMY589850 LWU589849:LWU589850 MGQ589849:MGQ589850 MQM589849:MQM589850 NAI589849:NAI589850 NKE589849:NKE589850 NUA589849:NUA589850 ODW589849:ODW589850 ONS589849:ONS589850 OXO589849:OXO589850 PHK589849:PHK589850 PRG589849:PRG589850 QBC589849:QBC589850 QKY589849:QKY589850 QUU589849:QUU589850 REQ589849:REQ589850 ROM589849:ROM589850 RYI589849:RYI589850 SIE589849:SIE589850 SSA589849:SSA589850 TBW589849:TBW589850 TLS589849:TLS589850 TVO589849:TVO589850 UFK589849:UFK589850 UPG589849:UPG589850 UZC589849:UZC589850 VIY589849:VIY589850 VSU589849:VSU589850 WCQ589849:WCQ589850 WMM589849:WMM589850 WWI589849:WWI589850 AA655385:AA655386 JW655385:JW655386 TS655385:TS655386 ADO655385:ADO655386 ANK655385:ANK655386 AXG655385:AXG655386 BHC655385:BHC655386 BQY655385:BQY655386 CAU655385:CAU655386 CKQ655385:CKQ655386 CUM655385:CUM655386 DEI655385:DEI655386 DOE655385:DOE655386 DYA655385:DYA655386 EHW655385:EHW655386 ERS655385:ERS655386 FBO655385:FBO655386 FLK655385:FLK655386 FVG655385:FVG655386 GFC655385:GFC655386 GOY655385:GOY655386 GYU655385:GYU655386 HIQ655385:HIQ655386 HSM655385:HSM655386 ICI655385:ICI655386 IME655385:IME655386 IWA655385:IWA655386 JFW655385:JFW655386 JPS655385:JPS655386 JZO655385:JZO655386 KJK655385:KJK655386 KTG655385:KTG655386 LDC655385:LDC655386 LMY655385:LMY655386 LWU655385:LWU655386 MGQ655385:MGQ655386 MQM655385:MQM655386 NAI655385:NAI655386 NKE655385:NKE655386 NUA655385:NUA655386 ODW655385:ODW655386 ONS655385:ONS655386 OXO655385:OXO655386 PHK655385:PHK655386 PRG655385:PRG655386 QBC655385:QBC655386 QKY655385:QKY655386 QUU655385:QUU655386 REQ655385:REQ655386 ROM655385:ROM655386 RYI655385:RYI655386 SIE655385:SIE655386 SSA655385:SSA655386 TBW655385:TBW655386 TLS655385:TLS655386 TVO655385:TVO655386 UFK655385:UFK655386 UPG655385:UPG655386 UZC655385:UZC655386 VIY655385:VIY655386 VSU655385:VSU655386 WCQ655385:WCQ655386 WMM655385:WMM655386 WWI655385:WWI655386 AA720921:AA720922 JW720921:JW720922 TS720921:TS720922 ADO720921:ADO720922 ANK720921:ANK720922 AXG720921:AXG720922 BHC720921:BHC720922 BQY720921:BQY720922 CAU720921:CAU720922 CKQ720921:CKQ720922 CUM720921:CUM720922 DEI720921:DEI720922 DOE720921:DOE720922 DYA720921:DYA720922 EHW720921:EHW720922 ERS720921:ERS720922 FBO720921:FBO720922 FLK720921:FLK720922 FVG720921:FVG720922 GFC720921:GFC720922 GOY720921:GOY720922 GYU720921:GYU720922 HIQ720921:HIQ720922 HSM720921:HSM720922 ICI720921:ICI720922 IME720921:IME720922 IWA720921:IWA720922 JFW720921:JFW720922 JPS720921:JPS720922 JZO720921:JZO720922 KJK720921:KJK720922 KTG720921:KTG720922 LDC720921:LDC720922 LMY720921:LMY720922 LWU720921:LWU720922 MGQ720921:MGQ720922 MQM720921:MQM720922 NAI720921:NAI720922 NKE720921:NKE720922 NUA720921:NUA720922 ODW720921:ODW720922 ONS720921:ONS720922 OXO720921:OXO720922 PHK720921:PHK720922 PRG720921:PRG720922 QBC720921:QBC720922 QKY720921:QKY720922 QUU720921:QUU720922 REQ720921:REQ720922 ROM720921:ROM720922 RYI720921:RYI720922 SIE720921:SIE720922 SSA720921:SSA720922 TBW720921:TBW720922 TLS720921:TLS720922 TVO720921:TVO720922 UFK720921:UFK720922 UPG720921:UPG720922 UZC720921:UZC720922 VIY720921:VIY720922 VSU720921:VSU720922 WCQ720921:WCQ720922 WMM720921:WMM720922 WWI720921:WWI720922 AA786457:AA786458 JW786457:JW786458 TS786457:TS786458 ADO786457:ADO786458 ANK786457:ANK786458 AXG786457:AXG786458 BHC786457:BHC786458 BQY786457:BQY786458 CAU786457:CAU786458 CKQ786457:CKQ786458 CUM786457:CUM786458 DEI786457:DEI786458 DOE786457:DOE786458 DYA786457:DYA786458 EHW786457:EHW786458 ERS786457:ERS786458 FBO786457:FBO786458 FLK786457:FLK786458 FVG786457:FVG786458 GFC786457:GFC786458 GOY786457:GOY786458 GYU786457:GYU786458 HIQ786457:HIQ786458 HSM786457:HSM786458 ICI786457:ICI786458 IME786457:IME786458 IWA786457:IWA786458 JFW786457:JFW786458 JPS786457:JPS786458 JZO786457:JZO786458 KJK786457:KJK786458 KTG786457:KTG786458 LDC786457:LDC786458 LMY786457:LMY786458 LWU786457:LWU786458 MGQ786457:MGQ786458 MQM786457:MQM786458 NAI786457:NAI786458 NKE786457:NKE786458 NUA786457:NUA786458 ODW786457:ODW786458 ONS786457:ONS786458 OXO786457:OXO786458 PHK786457:PHK786458 PRG786457:PRG786458 QBC786457:QBC786458 QKY786457:QKY786458 QUU786457:QUU786458 REQ786457:REQ786458 ROM786457:ROM786458 RYI786457:RYI786458 SIE786457:SIE786458 SSA786457:SSA786458 TBW786457:TBW786458 TLS786457:TLS786458 TVO786457:TVO786458 UFK786457:UFK786458 UPG786457:UPG786458 UZC786457:UZC786458 VIY786457:VIY786458 VSU786457:VSU786458 WCQ786457:WCQ786458 WMM786457:WMM786458 WWI786457:WWI786458 AA851993:AA851994 JW851993:JW851994 TS851993:TS851994 ADO851993:ADO851994 ANK851993:ANK851994 AXG851993:AXG851994 BHC851993:BHC851994 BQY851993:BQY851994 CAU851993:CAU851994 CKQ851993:CKQ851994 CUM851993:CUM851994 DEI851993:DEI851994 DOE851993:DOE851994 DYA851993:DYA851994 EHW851993:EHW851994 ERS851993:ERS851994 FBO851993:FBO851994 FLK851993:FLK851994 FVG851993:FVG851994 GFC851993:GFC851994 GOY851993:GOY851994 GYU851993:GYU851994 HIQ851993:HIQ851994 HSM851993:HSM851994 ICI851993:ICI851994 IME851993:IME851994 IWA851993:IWA851994 JFW851993:JFW851994 JPS851993:JPS851994 JZO851993:JZO851994 KJK851993:KJK851994 KTG851993:KTG851994 LDC851993:LDC851994 LMY851993:LMY851994 LWU851993:LWU851994 MGQ851993:MGQ851994 MQM851993:MQM851994 NAI851993:NAI851994 NKE851993:NKE851994 NUA851993:NUA851994 ODW851993:ODW851994 ONS851993:ONS851994 OXO851993:OXO851994 PHK851993:PHK851994 PRG851993:PRG851994 QBC851993:QBC851994 QKY851993:QKY851994 QUU851993:QUU851994 REQ851993:REQ851994 ROM851993:ROM851994 RYI851993:RYI851994 SIE851993:SIE851994 SSA851993:SSA851994 TBW851993:TBW851994 TLS851993:TLS851994 TVO851993:TVO851994 UFK851993:UFK851994 UPG851993:UPG851994 UZC851993:UZC851994 VIY851993:VIY851994 VSU851993:VSU851994 WCQ851993:WCQ851994 WMM851993:WMM851994 WWI851993:WWI851994 AA917529:AA917530 JW917529:JW917530 TS917529:TS917530 ADO917529:ADO917530 ANK917529:ANK917530 AXG917529:AXG917530 BHC917529:BHC917530 BQY917529:BQY917530 CAU917529:CAU917530 CKQ917529:CKQ917530 CUM917529:CUM917530 DEI917529:DEI917530 DOE917529:DOE917530 DYA917529:DYA917530 EHW917529:EHW917530 ERS917529:ERS917530 FBO917529:FBO917530 FLK917529:FLK917530 FVG917529:FVG917530 GFC917529:GFC917530 GOY917529:GOY917530 GYU917529:GYU917530 HIQ917529:HIQ917530 HSM917529:HSM917530 ICI917529:ICI917530 IME917529:IME917530 IWA917529:IWA917530 JFW917529:JFW917530 JPS917529:JPS917530 JZO917529:JZO917530 KJK917529:KJK917530 KTG917529:KTG917530 LDC917529:LDC917530 LMY917529:LMY917530 LWU917529:LWU917530 MGQ917529:MGQ917530 MQM917529:MQM917530 NAI917529:NAI917530 NKE917529:NKE917530 NUA917529:NUA917530 ODW917529:ODW917530 ONS917529:ONS917530 OXO917529:OXO917530 PHK917529:PHK917530 PRG917529:PRG917530 QBC917529:QBC917530 QKY917529:QKY917530 QUU917529:QUU917530 REQ917529:REQ917530 ROM917529:ROM917530 RYI917529:RYI917530 SIE917529:SIE917530 SSA917529:SSA917530 TBW917529:TBW917530 TLS917529:TLS917530 TVO917529:TVO917530 UFK917529:UFK917530 UPG917529:UPG917530 UZC917529:UZC917530 VIY917529:VIY917530 VSU917529:VSU917530 WCQ917529:WCQ917530 WMM917529:WMM917530 WWI917529:WWI917530 AA983065:AA983066 JW983065:JW983066 TS983065:TS983066 ADO983065:ADO983066 ANK983065:ANK983066 AXG983065:AXG983066 BHC983065:BHC983066 BQY983065:BQY983066 CAU983065:CAU983066 CKQ983065:CKQ983066 CUM983065:CUM983066 DEI983065:DEI983066 DOE983065:DOE983066 DYA983065:DYA983066 EHW983065:EHW983066 ERS983065:ERS983066 FBO983065:FBO983066 FLK983065:FLK983066 FVG983065:FVG983066 GFC983065:GFC983066 GOY983065:GOY983066 GYU983065:GYU983066 HIQ983065:HIQ983066 HSM983065:HSM983066 ICI983065:ICI983066 IME983065:IME983066 IWA983065:IWA983066 JFW983065:JFW983066 JPS983065:JPS983066 JZO983065:JZO983066 KJK983065:KJK983066 KTG983065:KTG983066 LDC983065:LDC983066 LMY983065:LMY983066 LWU983065:LWU983066 MGQ983065:MGQ983066 MQM983065:MQM983066 NAI983065:NAI983066 NKE983065:NKE983066 NUA983065:NUA983066 ODW983065:ODW983066 ONS983065:ONS983066 OXO983065:OXO983066 PHK983065:PHK983066 PRG983065:PRG983066 QBC983065:QBC983066 QKY983065:QKY983066 QUU983065:QUU983066 REQ983065:REQ983066 ROM983065:ROM983066 RYI983065:RYI983066 SIE983065:SIE983066 SSA983065:SSA983066 TBW983065:TBW983066 TLS983065:TLS983066 TVO983065:TVO983066 UFK983065:UFK983066 UPG983065:UPG983066 UZC983065:UZC983066 VIY983065:VIY983066 VSU983065:VSU983066 WCQ983065:WCQ983066 WMM983065:WMM983066 WWI983065:WWI983066 AA32:AA33 JW32:JW33 TS32:TS33 ADO32:ADO33 ANK32:ANK33 AXG32:AXG33 BHC32:BHC33 BQY32:BQY33 CAU32:CAU33 CKQ32:CKQ33 CUM32:CUM33 DEI32:DEI33 DOE32:DOE33 DYA32:DYA33 EHW32:EHW33 ERS32:ERS33 FBO32:FBO33 FLK32:FLK33 FVG32:FVG33 GFC32:GFC33 GOY32:GOY33 GYU32:GYU33 HIQ32:HIQ33 HSM32:HSM33 ICI32:ICI33 IME32:IME33 IWA32:IWA33 JFW32:JFW33 JPS32:JPS33 JZO32:JZO33 KJK32:KJK33 KTG32:KTG33 LDC32:LDC33 LMY32:LMY33 LWU32:LWU33 MGQ32:MGQ33 MQM32:MQM33 NAI32:NAI33 NKE32:NKE33 NUA32:NUA33 ODW32:ODW33 ONS32:ONS33 OXO32:OXO33 PHK32:PHK33 PRG32:PRG33 QBC32:QBC33 QKY32:QKY33 QUU32:QUU33 REQ32:REQ33 ROM32:ROM33 RYI32:RYI33 SIE32:SIE33 SSA32:SSA33 TBW32:TBW33 TLS32:TLS33 TVO32:TVO33 UFK32:UFK33 UPG32:UPG33 UZC32:UZC33 VIY32:VIY33 VSU32:VSU33 WCQ32:WCQ33 WMM32:WMM33 WWI32:WWI33 AA65568:AA65569 JW65568:JW65569 TS65568:TS65569 ADO65568:ADO65569 ANK65568:ANK65569 AXG65568:AXG65569 BHC65568:BHC65569 BQY65568:BQY65569 CAU65568:CAU65569 CKQ65568:CKQ65569 CUM65568:CUM65569 DEI65568:DEI65569 DOE65568:DOE65569 DYA65568:DYA65569 EHW65568:EHW65569 ERS65568:ERS65569 FBO65568:FBO65569 FLK65568:FLK65569 FVG65568:FVG65569 GFC65568:GFC65569 GOY65568:GOY65569 GYU65568:GYU65569 HIQ65568:HIQ65569 HSM65568:HSM65569 ICI65568:ICI65569 IME65568:IME65569 IWA65568:IWA65569 JFW65568:JFW65569 JPS65568:JPS65569 JZO65568:JZO65569 KJK65568:KJK65569 KTG65568:KTG65569 LDC65568:LDC65569 LMY65568:LMY65569 LWU65568:LWU65569 MGQ65568:MGQ65569 MQM65568:MQM65569 NAI65568:NAI65569 NKE65568:NKE65569 NUA65568:NUA65569 ODW65568:ODW65569 ONS65568:ONS65569 OXO65568:OXO65569 PHK65568:PHK65569 PRG65568:PRG65569 QBC65568:QBC65569 QKY65568:QKY65569 QUU65568:QUU65569 REQ65568:REQ65569 ROM65568:ROM65569 RYI65568:RYI65569 SIE65568:SIE65569 SSA65568:SSA65569 TBW65568:TBW65569 TLS65568:TLS65569 TVO65568:TVO65569 UFK65568:UFK65569 UPG65568:UPG65569 UZC65568:UZC65569 VIY65568:VIY65569 VSU65568:VSU65569 WCQ65568:WCQ65569 WMM65568:WMM65569 WWI65568:WWI65569 AA131104:AA131105 JW131104:JW131105 TS131104:TS131105 ADO131104:ADO131105 ANK131104:ANK131105 AXG131104:AXG131105 BHC131104:BHC131105 BQY131104:BQY131105 CAU131104:CAU131105 CKQ131104:CKQ131105 CUM131104:CUM131105 DEI131104:DEI131105 DOE131104:DOE131105 DYA131104:DYA131105 EHW131104:EHW131105 ERS131104:ERS131105 FBO131104:FBO131105 FLK131104:FLK131105 FVG131104:FVG131105 GFC131104:GFC131105 GOY131104:GOY131105 GYU131104:GYU131105 HIQ131104:HIQ131105 HSM131104:HSM131105 ICI131104:ICI131105 IME131104:IME131105 IWA131104:IWA131105 JFW131104:JFW131105 JPS131104:JPS131105 JZO131104:JZO131105 KJK131104:KJK131105 KTG131104:KTG131105 LDC131104:LDC131105 LMY131104:LMY131105 LWU131104:LWU131105 MGQ131104:MGQ131105 MQM131104:MQM131105 NAI131104:NAI131105 NKE131104:NKE131105 NUA131104:NUA131105 ODW131104:ODW131105 ONS131104:ONS131105 OXO131104:OXO131105 PHK131104:PHK131105 PRG131104:PRG131105 QBC131104:QBC131105 QKY131104:QKY131105 QUU131104:QUU131105 REQ131104:REQ131105 ROM131104:ROM131105 RYI131104:RYI131105 SIE131104:SIE131105 SSA131104:SSA131105 TBW131104:TBW131105 TLS131104:TLS131105 TVO131104:TVO131105 UFK131104:UFK131105 UPG131104:UPG131105 UZC131104:UZC131105 VIY131104:VIY131105 VSU131104:VSU131105 WCQ131104:WCQ131105 WMM131104:WMM131105 WWI131104:WWI131105 AA196640:AA196641 JW196640:JW196641 TS196640:TS196641 ADO196640:ADO196641 ANK196640:ANK196641 AXG196640:AXG196641 BHC196640:BHC196641 BQY196640:BQY196641 CAU196640:CAU196641 CKQ196640:CKQ196641 CUM196640:CUM196641 DEI196640:DEI196641 DOE196640:DOE196641 DYA196640:DYA196641 EHW196640:EHW196641 ERS196640:ERS196641 FBO196640:FBO196641 FLK196640:FLK196641 FVG196640:FVG196641 GFC196640:GFC196641 GOY196640:GOY196641 GYU196640:GYU196641 HIQ196640:HIQ196641 HSM196640:HSM196641 ICI196640:ICI196641 IME196640:IME196641 IWA196640:IWA196641 JFW196640:JFW196641 JPS196640:JPS196641 JZO196640:JZO196641 KJK196640:KJK196641 KTG196640:KTG196641 LDC196640:LDC196641 LMY196640:LMY196641 LWU196640:LWU196641 MGQ196640:MGQ196641 MQM196640:MQM196641 NAI196640:NAI196641 NKE196640:NKE196641 NUA196640:NUA196641 ODW196640:ODW196641 ONS196640:ONS196641 OXO196640:OXO196641 PHK196640:PHK196641 PRG196640:PRG196641 QBC196640:QBC196641 QKY196640:QKY196641 QUU196640:QUU196641 REQ196640:REQ196641 ROM196640:ROM196641 RYI196640:RYI196641 SIE196640:SIE196641 SSA196640:SSA196641 TBW196640:TBW196641 TLS196640:TLS196641 TVO196640:TVO196641 UFK196640:UFK196641 UPG196640:UPG196641 UZC196640:UZC196641 VIY196640:VIY196641 VSU196640:VSU196641 WCQ196640:WCQ196641 WMM196640:WMM196641 WWI196640:WWI196641 AA262176:AA262177 JW262176:JW262177 TS262176:TS262177 ADO262176:ADO262177 ANK262176:ANK262177 AXG262176:AXG262177 BHC262176:BHC262177 BQY262176:BQY262177 CAU262176:CAU262177 CKQ262176:CKQ262177 CUM262176:CUM262177 DEI262176:DEI262177 DOE262176:DOE262177 DYA262176:DYA262177 EHW262176:EHW262177 ERS262176:ERS262177 FBO262176:FBO262177 FLK262176:FLK262177 FVG262176:FVG262177 GFC262176:GFC262177 GOY262176:GOY262177 GYU262176:GYU262177 HIQ262176:HIQ262177 HSM262176:HSM262177 ICI262176:ICI262177 IME262176:IME262177 IWA262176:IWA262177 JFW262176:JFW262177 JPS262176:JPS262177 JZO262176:JZO262177 KJK262176:KJK262177 KTG262176:KTG262177 LDC262176:LDC262177 LMY262176:LMY262177 LWU262176:LWU262177 MGQ262176:MGQ262177 MQM262176:MQM262177 NAI262176:NAI262177 NKE262176:NKE262177 NUA262176:NUA262177 ODW262176:ODW262177 ONS262176:ONS262177 OXO262176:OXO262177 PHK262176:PHK262177 PRG262176:PRG262177 QBC262176:QBC262177 QKY262176:QKY262177 QUU262176:QUU262177 REQ262176:REQ262177 ROM262176:ROM262177 RYI262176:RYI262177 SIE262176:SIE262177 SSA262176:SSA262177 TBW262176:TBW262177 TLS262176:TLS262177 TVO262176:TVO262177 UFK262176:UFK262177 UPG262176:UPG262177 UZC262176:UZC262177 VIY262176:VIY262177 VSU262176:VSU262177 WCQ262176:WCQ262177 WMM262176:WMM262177 WWI262176:WWI262177 AA327712:AA327713 JW327712:JW327713 TS327712:TS327713 ADO327712:ADO327713 ANK327712:ANK327713 AXG327712:AXG327713 BHC327712:BHC327713 BQY327712:BQY327713 CAU327712:CAU327713 CKQ327712:CKQ327713 CUM327712:CUM327713 DEI327712:DEI327713 DOE327712:DOE327713 DYA327712:DYA327713 EHW327712:EHW327713 ERS327712:ERS327713 FBO327712:FBO327713 FLK327712:FLK327713 FVG327712:FVG327713 GFC327712:GFC327713 GOY327712:GOY327713 GYU327712:GYU327713 HIQ327712:HIQ327713 HSM327712:HSM327713 ICI327712:ICI327713 IME327712:IME327713 IWA327712:IWA327713 JFW327712:JFW327713 JPS327712:JPS327713 JZO327712:JZO327713 KJK327712:KJK327713 KTG327712:KTG327713 LDC327712:LDC327713 LMY327712:LMY327713 LWU327712:LWU327713 MGQ327712:MGQ327713 MQM327712:MQM327713 NAI327712:NAI327713 NKE327712:NKE327713 NUA327712:NUA327713 ODW327712:ODW327713 ONS327712:ONS327713 OXO327712:OXO327713 PHK327712:PHK327713 PRG327712:PRG327713 QBC327712:QBC327713 QKY327712:QKY327713 QUU327712:QUU327713 REQ327712:REQ327713 ROM327712:ROM327713 RYI327712:RYI327713 SIE327712:SIE327713 SSA327712:SSA327713 TBW327712:TBW327713 TLS327712:TLS327713 TVO327712:TVO327713 UFK327712:UFK327713 UPG327712:UPG327713 UZC327712:UZC327713 VIY327712:VIY327713 VSU327712:VSU327713 WCQ327712:WCQ327713 WMM327712:WMM327713 WWI327712:WWI327713 AA393248:AA393249 JW393248:JW393249 TS393248:TS393249 ADO393248:ADO393249 ANK393248:ANK393249 AXG393248:AXG393249 BHC393248:BHC393249 BQY393248:BQY393249 CAU393248:CAU393249 CKQ393248:CKQ393249 CUM393248:CUM393249 DEI393248:DEI393249 DOE393248:DOE393249 DYA393248:DYA393249 EHW393248:EHW393249 ERS393248:ERS393249 FBO393248:FBO393249 FLK393248:FLK393249 FVG393248:FVG393249 GFC393248:GFC393249 GOY393248:GOY393249 GYU393248:GYU393249 HIQ393248:HIQ393249 HSM393248:HSM393249 ICI393248:ICI393249 IME393248:IME393249 IWA393248:IWA393249 JFW393248:JFW393249 JPS393248:JPS393249 JZO393248:JZO393249 KJK393248:KJK393249 KTG393248:KTG393249 LDC393248:LDC393249 LMY393248:LMY393249 LWU393248:LWU393249 MGQ393248:MGQ393249 MQM393248:MQM393249 NAI393248:NAI393249 NKE393248:NKE393249 NUA393248:NUA393249 ODW393248:ODW393249 ONS393248:ONS393249 OXO393248:OXO393249 PHK393248:PHK393249 PRG393248:PRG393249 QBC393248:QBC393249 QKY393248:QKY393249 QUU393248:QUU393249 REQ393248:REQ393249 ROM393248:ROM393249 RYI393248:RYI393249 SIE393248:SIE393249 SSA393248:SSA393249 TBW393248:TBW393249 TLS393248:TLS393249 TVO393248:TVO393249 UFK393248:UFK393249 UPG393248:UPG393249 UZC393248:UZC393249 VIY393248:VIY393249 VSU393248:VSU393249 WCQ393248:WCQ393249 WMM393248:WMM393249 WWI393248:WWI393249 AA458784:AA458785 JW458784:JW458785 TS458784:TS458785 ADO458784:ADO458785 ANK458784:ANK458785 AXG458784:AXG458785 BHC458784:BHC458785 BQY458784:BQY458785 CAU458784:CAU458785 CKQ458784:CKQ458785 CUM458784:CUM458785 DEI458784:DEI458785 DOE458784:DOE458785 DYA458784:DYA458785 EHW458784:EHW458785 ERS458784:ERS458785 FBO458784:FBO458785 FLK458784:FLK458785 FVG458784:FVG458785 GFC458784:GFC458785 GOY458784:GOY458785 GYU458784:GYU458785 HIQ458784:HIQ458785 HSM458784:HSM458785 ICI458784:ICI458785 IME458784:IME458785 IWA458784:IWA458785 JFW458784:JFW458785 JPS458784:JPS458785 JZO458784:JZO458785 KJK458784:KJK458785 KTG458784:KTG458785 LDC458784:LDC458785 LMY458784:LMY458785 LWU458784:LWU458785 MGQ458784:MGQ458785 MQM458784:MQM458785 NAI458784:NAI458785 NKE458784:NKE458785 NUA458784:NUA458785 ODW458784:ODW458785 ONS458784:ONS458785 OXO458784:OXO458785 PHK458784:PHK458785 PRG458784:PRG458785 QBC458784:QBC458785 QKY458784:QKY458785 QUU458784:QUU458785 REQ458784:REQ458785 ROM458784:ROM458785 RYI458784:RYI458785 SIE458784:SIE458785 SSA458784:SSA458785 TBW458784:TBW458785 TLS458784:TLS458785 TVO458784:TVO458785 UFK458784:UFK458785 UPG458784:UPG458785 UZC458784:UZC458785 VIY458784:VIY458785 VSU458784:VSU458785 WCQ458784:WCQ458785 WMM458784:WMM458785 WWI458784:WWI458785 AA524320:AA524321 JW524320:JW524321 TS524320:TS524321 ADO524320:ADO524321 ANK524320:ANK524321 AXG524320:AXG524321 BHC524320:BHC524321 BQY524320:BQY524321 CAU524320:CAU524321 CKQ524320:CKQ524321 CUM524320:CUM524321 DEI524320:DEI524321 DOE524320:DOE524321 DYA524320:DYA524321 EHW524320:EHW524321 ERS524320:ERS524321 FBO524320:FBO524321 FLK524320:FLK524321 FVG524320:FVG524321 GFC524320:GFC524321 GOY524320:GOY524321 GYU524320:GYU524321 HIQ524320:HIQ524321 HSM524320:HSM524321 ICI524320:ICI524321 IME524320:IME524321 IWA524320:IWA524321 JFW524320:JFW524321 JPS524320:JPS524321 JZO524320:JZO524321 KJK524320:KJK524321 KTG524320:KTG524321 LDC524320:LDC524321 LMY524320:LMY524321 LWU524320:LWU524321 MGQ524320:MGQ524321 MQM524320:MQM524321 NAI524320:NAI524321 NKE524320:NKE524321 NUA524320:NUA524321 ODW524320:ODW524321 ONS524320:ONS524321 OXO524320:OXO524321 PHK524320:PHK524321 PRG524320:PRG524321 QBC524320:QBC524321 QKY524320:QKY524321 QUU524320:QUU524321 REQ524320:REQ524321 ROM524320:ROM524321 RYI524320:RYI524321 SIE524320:SIE524321 SSA524320:SSA524321 TBW524320:TBW524321 TLS524320:TLS524321 TVO524320:TVO524321 UFK524320:UFK524321 UPG524320:UPG524321 UZC524320:UZC524321 VIY524320:VIY524321 VSU524320:VSU524321 WCQ524320:WCQ524321 WMM524320:WMM524321 WWI524320:WWI524321 AA589856:AA589857 JW589856:JW589857 TS589856:TS589857 ADO589856:ADO589857 ANK589856:ANK589857 AXG589856:AXG589857 BHC589856:BHC589857 BQY589856:BQY589857 CAU589856:CAU589857 CKQ589856:CKQ589857 CUM589856:CUM589857 DEI589856:DEI589857 DOE589856:DOE589857 DYA589856:DYA589857 EHW589856:EHW589857 ERS589856:ERS589857 FBO589856:FBO589857 FLK589856:FLK589857 FVG589856:FVG589857 GFC589856:GFC589857 GOY589856:GOY589857 GYU589856:GYU589857 HIQ589856:HIQ589857 HSM589856:HSM589857 ICI589856:ICI589857 IME589856:IME589857 IWA589856:IWA589857 JFW589856:JFW589857 JPS589856:JPS589857 JZO589856:JZO589857 KJK589856:KJK589857 KTG589856:KTG589857 LDC589856:LDC589857 LMY589856:LMY589857 LWU589856:LWU589857 MGQ589856:MGQ589857 MQM589856:MQM589857 NAI589856:NAI589857 NKE589856:NKE589857 NUA589856:NUA589857 ODW589856:ODW589857 ONS589856:ONS589857 OXO589856:OXO589857 PHK589856:PHK589857 PRG589856:PRG589857 QBC589856:QBC589857 QKY589856:QKY589857 QUU589856:QUU589857 REQ589856:REQ589857 ROM589856:ROM589857 RYI589856:RYI589857 SIE589856:SIE589857 SSA589856:SSA589857 TBW589856:TBW589857 TLS589856:TLS589857 TVO589856:TVO589857 UFK589856:UFK589857 UPG589856:UPG589857 UZC589856:UZC589857 VIY589856:VIY589857 VSU589856:VSU589857 WCQ589856:WCQ589857 WMM589856:WMM589857 WWI589856:WWI589857 AA655392:AA655393 JW655392:JW655393 TS655392:TS655393 ADO655392:ADO655393 ANK655392:ANK655393 AXG655392:AXG655393 BHC655392:BHC655393 BQY655392:BQY655393 CAU655392:CAU655393 CKQ655392:CKQ655393 CUM655392:CUM655393 DEI655392:DEI655393 DOE655392:DOE655393 DYA655392:DYA655393 EHW655392:EHW655393 ERS655392:ERS655393 FBO655392:FBO655393 FLK655392:FLK655393 FVG655392:FVG655393 GFC655392:GFC655393 GOY655392:GOY655393 GYU655392:GYU655393 HIQ655392:HIQ655393 HSM655392:HSM655393 ICI655392:ICI655393 IME655392:IME655393 IWA655392:IWA655393 JFW655392:JFW655393 JPS655392:JPS655393 JZO655392:JZO655393 KJK655392:KJK655393 KTG655392:KTG655393 LDC655392:LDC655393 LMY655392:LMY655393 LWU655392:LWU655393 MGQ655392:MGQ655393 MQM655392:MQM655393 NAI655392:NAI655393 NKE655392:NKE655393 NUA655392:NUA655393 ODW655392:ODW655393 ONS655392:ONS655393 OXO655392:OXO655393 PHK655392:PHK655393 PRG655392:PRG655393 QBC655392:QBC655393 QKY655392:QKY655393 QUU655392:QUU655393 REQ655392:REQ655393 ROM655392:ROM655393 RYI655392:RYI655393 SIE655392:SIE655393 SSA655392:SSA655393 TBW655392:TBW655393 TLS655392:TLS655393 TVO655392:TVO655393 UFK655392:UFK655393 UPG655392:UPG655393 UZC655392:UZC655393 VIY655392:VIY655393 VSU655392:VSU655393 WCQ655392:WCQ655393 WMM655392:WMM655393 WWI655392:WWI655393 AA720928:AA720929 JW720928:JW720929 TS720928:TS720929 ADO720928:ADO720929 ANK720928:ANK720929 AXG720928:AXG720929 BHC720928:BHC720929 BQY720928:BQY720929 CAU720928:CAU720929 CKQ720928:CKQ720929 CUM720928:CUM720929 DEI720928:DEI720929 DOE720928:DOE720929 DYA720928:DYA720929 EHW720928:EHW720929 ERS720928:ERS720929 FBO720928:FBO720929 FLK720928:FLK720929 FVG720928:FVG720929 GFC720928:GFC720929 GOY720928:GOY720929 GYU720928:GYU720929 HIQ720928:HIQ720929 HSM720928:HSM720929 ICI720928:ICI720929 IME720928:IME720929 IWA720928:IWA720929 JFW720928:JFW720929 JPS720928:JPS720929 JZO720928:JZO720929 KJK720928:KJK720929 KTG720928:KTG720929 LDC720928:LDC720929 LMY720928:LMY720929 LWU720928:LWU720929 MGQ720928:MGQ720929 MQM720928:MQM720929 NAI720928:NAI720929 NKE720928:NKE720929 NUA720928:NUA720929 ODW720928:ODW720929 ONS720928:ONS720929 OXO720928:OXO720929 PHK720928:PHK720929 PRG720928:PRG720929 QBC720928:QBC720929 QKY720928:QKY720929 QUU720928:QUU720929 REQ720928:REQ720929 ROM720928:ROM720929 RYI720928:RYI720929 SIE720928:SIE720929 SSA720928:SSA720929 TBW720928:TBW720929 TLS720928:TLS720929 TVO720928:TVO720929 UFK720928:UFK720929 UPG720928:UPG720929 UZC720928:UZC720929 VIY720928:VIY720929 VSU720928:VSU720929 WCQ720928:WCQ720929 WMM720928:WMM720929 WWI720928:WWI720929 AA786464:AA786465 JW786464:JW786465 TS786464:TS786465 ADO786464:ADO786465 ANK786464:ANK786465 AXG786464:AXG786465 BHC786464:BHC786465 BQY786464:BQY786465 CAU786464:CAU786465 CKQ786464:CKQ786465 CUM786464:CUM786465 DEI786464:DEI786465 DOE786464:DOE786465 DYA786464:DYA786465 EHW786464:EHW786465 ERS786464:ERS786465 FBO786464:FBO786465 FLK786464:FLK786465 FVG786464:FVG786465 GFC786464:GFC786465 GOY786464:GOY786465 GYU786464:GYU786465 HIQ786464:HIQ786465 HSM786464:HSM786465 ICI786464:ICI786465 IME786464:IME786465 IWA786464:IWA786465 JFW786464:JFW786465 JPS786464:JPS786465 JZO786464:JZO786465 KJK786464:KJK786465 KTG786464:KTG786465 LDC786464:LDC786465 LMY786464:LMY786465 LWU786464:LWU786465 MGQ786464:MGQ786465 MQM786464:MQM786465 NAI786464:NAI786465 NKE786464:NKE786465 NUA786464:NUA786465 ODW786464:ODW786465 ONS786464:ONS786465 OXO786464:OXO786465 PHK786464:PHK786465 PRG786464:PRG786465 QBC786464:QBC786465 QKY786464:QKY786465 QUU786464:QUU786465 REQ786464:REQ786465 ROM786464:ROM786465 RYI786464:RYI786465 SIE786464:SIE786465 SSA786464:SSA786465 TBW786464:TBW786465 TLS786464:TLS786465 TVO786464:TVO786465 UFK786464:UFK786465 UPG786464:UPG786465 UZC786464:UZC786465 VIY786464:VIY786465 VSU786464:VSU786465 WCQ786464:WCQ786465 WMM786464:WMM786465 WWI786464:WWI786465 AA852000:AA852001 JW852000:JW852001 TS852000:TS852001 ADO852000:ADO852001 ANK852000:ANK852001 AXG852000:AXG852001 BHC852000:BHC852001 BQY852000:BQY852001 CAU852000:CAU852001 CKQ852000:CKQ852001 CUM852000:CUM852001 DEI852000:DEI852001 DOE852000:DOE852001 DYA852000:DYA852001 EHW852000:EHW852001 ERS852000:ERS852001 FBO852000:FBO852001 FLK852000:FLK852001 FVG852000:FVG852001 GFC852000:GFC852001 GOY852000:GOY852001 GYU852000:GYU852001 HIQ852000:HIQ852001 HSM852000:HSM852001 ICI852000:ICI852001 IME852000:IME852001 IWA852000:IWA852001 JFW852000:JFW852001 JPS852000:JPS852001 JZO852000:JZO852001 KJK852000:KJK852001 KTG852000:KTG852001 LDC852000:LDC852001 LMY852000:LMY852001 LWU852000:LWU852001 MGQ852000:MGQ852001 MQM852000:MQM852001 NAI852000:NAI852001 NKE852000:NKE852001 NUA852000:NUA852001 ODW852000:ODW852001 ONS852000:ONS852001 OXO852000:OXO852001 PHK852000:PHK852001 PRG852000:PRG852001 QBC852000:QBC852001 QKY852000:QKY852001 QUU852000:QUU852001 REQ852000:REQ852001 ROM852000:ROM852001 RYI852000:RYI852001 SIE852000:SIE852001 SSA852000:SSA852001 TBW852000:TBW852001 TLS852000:TLS852001 TVO852000:TVO852001 UFK852000:UFK852001 UPG852000:UPG852001 UZC852000:UZC852001 VIY852000:VIY852001 VSU852000:VSU852001 WCQ852000:WCQ852001 WMM852000:WMM852001 WWI852000:WWI852001 AA917536:AA917537 JW917536:JW917537 TS917536:TS917537 ADO917536:ADO917537 ANK917536:ANK917537 AXG917536:AXG917537 BHC917536:BHC917537 BQY917536:BQY917537 CAU917536:CAU917537 CKQ917536:CKQ917537 CUM917536:CUM917537 DEI917536:DEI917537 DOE917536:DOE917537 DYA917536:DYA917537 EHW917536:EHW917537 ERS917536:ERS917537 FBO917536:FBO917537 FLK917536:FLK917537 FVG917536:FVG917537 GFC917536:GFC917537 GOY917536:GOY917537 GYU917536:GYU917537 HIQ917536:HIQ917537 HSM917536:HSM917537 ICI917536:ICI917537 IME917536:IME917537 IWA917536:IWA917537 JFW917536:JFW917537 JPS917536:JPS917537 JZO917536:JZO917537 KJK917536:KJK917537 KTG917536:KTG917537 LDC917536:LDC917537 LMY917536:LMY917537 LWU917536:LWU917537 MGQ917536:MGQ917537 MQM917536:MQM917537 NAI917536:NAI917537 NKE917536:NKE917537 NUA917536:NUA917537 ODW917536:ODW917537 ONS917536:ONS917537 OXO917536:OXO917537 PHK917536:PHK917537 PRG917536:PRG917537 QBC917536:QBC917537 QKY917536:QKY917537 QUU917536:QUU917537 REQ917536:REQ917537 ROM917536:ROM917537 RYI917536:RYI917537 SIE917536:SIE917537 SSA917536:SSA917537 TBW917536:TBW917537 TLS917536:TLS917537 TVO917536:TVO917537 UFK917536:UFK917537 UPG917536:UPG917537 UZC917536:UZC917537 VIY917536:VIY917537 VSU917536:VSU917537 WCQ917536:WCQ917537 WMM917536:WMM917537 WWI917536:WWI917537 AA983072:AA983073 JW983072:JW983073 TS983072:TS983073 ADO983072:ADO983073 ANK983072:ANK983073 AXG983072:AXG983073 BHC983072:BHC983073 BQY983072:BQY983073 CAU983072:CAU983073 CKQ983072:CKQ983073 CUM983072:CUM983073 DEI983072:DEI983073 DOE983072:DOE983073 DYA983072:DYA983073 EHW983072:EHW983073 ERS983072:ERS983073 FBO983072:FBO983073 FLK983072:FLK983073 FVG983072:FVG983073 GFC983072:GFC983073 GOY983072:GOY983073 GYU983072:GYU983073 HIQ983072:HIQ983073 HSM983072:HSM983073 ICI983072:ICI983073 IME983072:IME983073 IWA983072:IWA983073 JFW983072:JFW983073 JPS983072:JPS983073 JZO983072:JZO983073 KJK983072:KJK983073 KTG983072:KTG983073 LDC983072:LDC983073 LMY983072:LMY983073 LWU983072:LWU983073 MGQ983072:MGQ983073 MQM983072:MQM983073 NAI983072:NAI983073 NKE983072:NKE983073 NUA983072:NUA983073 ODW983072:ODW983073 ONS983072:ONS983073 OXO983072:OXO983073 PHK983072:PHK983073 PRG983072:PRG983073 QBC983072:QBC983073 QKY983072:QKY983073 QUU983072:QUU983073 REQ983072:REQ983073 ROM983072:ROM983073 RYI983072:RYI983073 SIE983072:SIE983073 SSA983072:SSA983073 TBW983072:TBW983073 TLS983072:TLS983073 TVO983072:TVO983073 UFK983072:UFK983073 UPG983072:UPG983073 UZC983072:UZC983073 VIY983072:VIY983073 VSU983072:VSU983073 WCQ983072:WCQ983073 WMM983072:WMM983073 WWI983072:WWI983073 Y22:Y23 JU22:JU23 TQ22:TQ23 ADM22:ADM23 ANI22:ANI23 AXE22:AXE23 BHA22:BHA23 BQW22:BQW23 CAS22:CAS23 CKO22:CKO23 CUK22:CUK23 DEG22:DEG23 DOC22:DOC23 DXY22:DXY23 EHU22:EHU23 ERQ22:ERQ23 FBM22:FBM23 FLI22:FLI23 FVE22:FVE23 GFA22:GFA23 GOW22:GOW23 GYS22:GYS23 HIO22:HIO23 HSK22:HSK23 ICG22:ICG23 IMC22:IMC23 IVY22:IVY23 JFU22:JFU23 JPQ22:JPQ23 JZM22:JZM23 KJI22:KJI23 KTE22:KTE23 LDA22:LDA23 LMW22:LMW23 LWS22:LWS23 MGO22:MGO23 MQK22:MQK23 NAG22:NAG23 NKC22:NKC23 NTY22:NTY23 ODU22:ODU23 ONQ22:ONQ23 OXM22:OXM23 PHI22:PHI23 PRE22:PRE23 QBA22:QBA23 QKW22:QKW23 QUS22:QUS23 REO22:REO23 ROK22:ROK23 RYG22:RYG23 SIC22:SIC23 SRY22:SRY23 TBU22:TBU23 TLQ22:TLQ23 TVM22:TVM23 UFI22:UFI23 UPE22:UPE23 UZA22:UZA23 VIW22:VIW23 VSS22:VSS23 WCO22:WCO23 WMK22:WMK23 WWG22:WWG23 Y65558:Y65559 JU65558:JU65559 TQ65558:TQ65559 ADM65558:ADM65559 ANI65558:ANI65559 AXE65558:AXE65559 BHA65558:BHA65559 BQW65558:BQW65559 CAS65558:CAS65559 CKO65558:CKO65559 CUK65558:CUK65559 DEG65558:DEG65559 DOC65558:DOC65559 DXY65558:DXY65559 EHU65558:EHU65559 ERQ65558:ERQ65559 FBM65558:FBM65559 FLI65558:FLI65559 FVE65558:FVE65559 GFA65558:GFA65559 GOW65558:GOW65559 GYS65558:GYS65559 HIO65558:HIO65559 HSK65558:HSK65559 ICG65558:ICG65559 IMC65558:IMC65559 IVY65558:IVY65559 JFU65558:JFU65559 JPQ65558:JPQ65559 JZM65558:JZM65559 KJI65558:KJI65559 KTE65558:KTE65559 LDA65558:LDA65559 LMW65558:LMW65559 LWS65558:LWS65559 MGO65558:MGO65559 MQK65558:MQK65559 NAG65558:NAG65559 NKC65558:NKC65559 NTY65558:NTY65559 ODU65558:ODU65559 ONQ65558:ONQ65559 OXM65558:OXM65559 PHI65558:PHI65559 PRE65558:PRE65559 QBA65558:QBA65559 QKW65558:QKW65559 QUS65558:QUS65559 REO65558:REO65559 ROK65558:ROK65559 RYG65558:RYG65559 SIC65558:SIC65559 SRY65558:SRY65559 TBU65558:TBU65559 TLQ65558:TLQ65559 TVM65558:TVM65559 UFI65558:UFI65559 UPE65558:UPE65559 UZA65558:UZA65559 VIW65558:VIW65559 VSS65558:VSS65559 WCO65558:WCO65559 WMK65558:WMK65559 WWG65558:WWG65559 Y131094:Y131095 JU131094:JU131095 TQ131094:TQ131095 ADM131094:ADM131095 ANI131094:ANI131095 AXE131094:AXE131095 BHA131094:BHA131095 BQW131094:BQW131095 CAS131094:CAS131095 CKO131094:CKO131095 CUK131094:CUK131095 DEG131094:DEG131095 DOC131094:DOC131095 DXY131094:DXY131095 EHU131094:EHU131095 ERQ131094:ERQ131095 FBM131094:FBM131095 FLI131094:FLI131095 FVE131094:FVE131095 GFA131094:GFA131095 GOW131094:GOW131095 GYS131094:GYS131095 HIO131094:HIO131095 HSK131094:HSK131095 ICG131094:ICG131095 IMC131094:IMC131095 IVY131094:IVY131095 JFU131094:JFU131095 JPQ131094:JPQ131095 JZM131094:JZM131095 KJI131094:KJI131095 KTE131094:KTE131095 LDA131094:LDA131095 LMW131094:LMW131095 LWS131094:LWS131095 MGO131094:MGO131095 MQK131094:MQK131095 NAG131094:NAG131095 NKC131094:NKC131095 NTY131094:NTY131095 ODU131094:ODU131095 ONQ131094:ONQ131095 OXM131094:OXM131095 PHI131094:PHI131095 PRE131094:PRE131095 QBA131094:QBA131095 QKW131094:QKW131095 QUS131094:QUS131095 REO131094:REO131095 ROK131094:ROK131095 RYG131094:RYG131095 SIC131094:SIC131095 SRY131094:SRY131095 TBU131094:TBU131095 TLQ131094:TLQ131095 TVM131094:TVM131095 UFI131094:UFI131095 UPE131094:UPE131095 UZA131094:UZA131095 VIW131094:VIW131095 VSS131094:VSS131095 WCO131094:WCO131095 WMK131094:WMK131095 WWG131094:WWG131095 Y196630:Y196631 JU196630:JU196631 TQ196630:TQ196631 ADM196630:ADM196631 ANI196630:ANI196631 AXE196630:AXE196631 BHA196630:BHA196631 BQW196630:BQW196631 CAS196630:CAS196631 CKO196630:CKO196631 CUK196630:CUK196631 DEG196630:DEG196631 DOC196630:DOC196631 DXY196630:DXY196631 EHU196630:EHU196631 ERQ196630:ERQ196631 FBM196630:FBM196631 FLI196630:FLI196631 FVE196630:FVE196631 GFA196630:GFA196631 GOW196630:GOW196631 GYS196630:GYS196631 HIO196630:HIO196631 HSK196630:HSK196631 ICG196630:ICG196631 IMC196630:IMC196631 IVY196630:IVY196631 JFU196630:JFU196631 JPQ196630:JPQ196631 JZM196630:JZM196631 KJI196630:KJI196631 KTE196630:KTE196631 LDA196630:LDA196631 LMW196630:LMW196631 LWS196630:LWS196631 MGO196630:MGO196631 MQK196630:MQK196631 NAG196630:NAG196631 NKC196630:NKC196631 NTY196630:NTY196631 ODU196630:ODU196631 ONQ196630:ONQ196631 OXM196630:OXM196631 PHI196630:PHI196631 PRE196630:PRE196631 QBA196630:QBA196631 QKW196630:QKW196631 QUS196630:QUS196631 REO196630:REO196631 ROK196630:ROK196631 RYG196630:RYG196631 SIC196630:SIC196631 SRY196630:SRY196631 TBU196630:TBU196631 TLQ196630:TLQ196631 TVM196630:TVM196631 UFI196630:UFI196631 UPE196630:UPE196631 UZA196630:UZA196631 VIW196630:VIW196631 VSS196630:VSS196631 WCO196630:WCO196631 WMK196630:WMK196631 WWG196630:WWG196631 Y262166:Y262167 JU262166:JU262167 TQ262166:TQ262167 ADM262166:ADM262167 ANI262166:ANI262167 AXE262166:AXE262167 BHA262166:BHA262167 BQW262166:BQW262167 CAS262166:CAS262167 CKO262166:CKO262167 CUK262166:CUK262167 DEG262166:DEG262167 DOC262166:DOC262167 DXY262166:DXY262167 EHU262166:EHU262167 ERQ262166:ERQ262167 FBM262166:FBM262167 FLI262166:FLI262167 FVE262166:FVE262167 GFA262166:GFA262167 GOW262166:GOW262167 GYS262166:GYS262167 HIO262166:HIO262167 HSK262166:HSK262167 ICG262166:ICG262167 IMC262166:IMC262167 IVY262166:IVY262167 JFU262166:JFU262167 JPQ262166:JPQ262167 JZM262166:JZM262167 KJI262166:KJI262167 KTE262166:KTE262167 LDA262166:LDA262167 LMW262166:LMW262167 LWS262166:LWS262167 MGO262166:MGO262167 MQK262166:MQK262167 NAG262166:NAG262167 NKC262166:NKC262167 NTY262166:NTY262167 ODU262166:ODU262167 ONQ262166:ONQ262167 OXM262166:OXM262167 PHI262166:PHI262167 PRE262166:PRE262167 QBA262166:QBA262167 QKW262166:QKW262167 QUS262166:QUS262167 REO262166:REO262167 ROK262166:ROK262167 RYG262166:RYG262167 SIC262166:SIC262167 SRY262166:SRY262167 TBU262166:TBU262167 TLQ262166:TLQ262167 TVM262166:TVM262167 UFI262166:UFI262167 UPE262166:UPE262167 UZA262166:UZA262167 VIW262166:VIW262167 VSS262166:VSS262167 WCO262166:WCO262167 WMK262166:WMK262167 WWG262166:WWG262167 Y327702:Y327703 JU327702:JU327703 TQ327702:TQ327703 ADM327702:ADM327703 ANI327702:ANI327703 AXE327702:AXE327703 BHA327702:BHA327703 BQW327702:BQW327703 CAS327702:CAS327703 CKO327702:CKO327703 CUK327702:CUK327703 DEG327702:DEG327703 DOC327702:DOC327703 DXY327702:DXY327703 EHU327702:EHU327703 ERQ327702:ERQ327703 FBM327702:FBM327703 FLI327702:FLI327703 FVE327702:FVE327703 GFA327702:GFA327703 GOW327702:GOW327703 GYS327702:GYS327703 HIO327702:HIO327703 HSK327702:HSK327703 ICG327702:ICG327703 IMC327702:IMC327703 IVY327702:IVY327703 JFU327702:JFU327703 JPQ327702:JPQ327703 JZM327702:JZM327703 KJI327702:KJI327703 KTE327702:KTE327703 LDA327702:LDA327703 LMW327702:LMW327703 LWS327702:LWS327703 MGO327702:MGO327703 MQK327702:MQK327703 NAG327702:NAG327703 NKC327702:NKC327703 NTY327702:NTY327703 ODU327702:ODU327703 ONQ327702:ONQ327703 OXM327702:OXM327703 PHI327702:PHI327703 PRE327702:PRE327703 QBA327702:QBA327703 QKW327702:QKW327703 QUS327702:QUS327703 REO327702:REO327703 ROK327702:ROK327703 RYG327702:RYG327703 SIC327702:SIC327703 SRY327702:SRY327703 TBU327702:TBU327703 TLQ327702:TLQ327703 TVM327702:TVM327703 UFI327702:UFI327703 UPE327702:UPE327703 UZA327702:UZA327703 VIW327702:VIW327703 VSS327702:VSS327703 WCO327702:WCO327703 WMK327702:WMK327703 WWG327702:WWG327703 Y393238:Y393239 JU393238:JU393239 TQ393238:TQ393239 ADM393238:ADM393239 ANI393238:ANI393239 AXE393238:AXE393239 BHA393238:BHA393239 BQW393238:BQW393239 CAS393238:CAS393239 CKO393238:CKO393239 CUK393238:CUK393239 DEG393238:DEG393239 DOC393238:DOC393239 DXY393238:DXY393239 EHU393238:EHU393239 ERQ393238:ERQ393239 FBM393238:FBM393239 FLI393238:FLI393239 FVE393238:FVE393239 GFA393238:GFA393239 GOW393238:GOW393239 GYS393238:GYS393239 HIO393238:HIO393239 HSK393238:HSK393239 ICG393238:ICG393239 IMC393238:IMC393239 IVY393238:IVY393239 JFU393238:JFU393239 JPQ393238:JPQ393239 JZM393238:JZM393239 KJI393238:KJI393239 KTE393238:KTE393239 LDA393238:LDA393239 LMW393238:LMW393239 LWS393238:LWS393239 MGO393238:MGO393239 MQK393238:MQK393239 NAG393238:NAG393239 NKC393238:NKC393239 NTY393238:NTY393239 ODU393238:ODU393239 ONQ393238:ONQ393239 OXM393238:OXM393239 PHI393238:PHI393239 PRE393238:PRE393239 QBA393238:QBA393239 QKW393238:QKW393239 QUS393238:QUS393239 REO393238:REO393239 ROK393238:ROK393239 RYG393238:RYG393239 SIC393238:SIC393239 SRY393238:SRY393239 TBU393238:TBU393239 TLQ393238:TLQ393239 TVM393238:TVM393239 UFI393238:UFI393239 UPE393238:UPE393239 UZA393238:UZA393239 VIW393238:VIW393239 VSS393238:VSS393239 WCO393238:WCO393239 WMK393238:WMK393239 WWG393238:WWG393239 Y458774:Y458775 JU458774:JU458775 TQ458774:TQ458775 ADM458774:ADM458775 ANI458774:ANI458775 AXE458774:AXE458775 BHA458774:BHA458775 BQW458774:BQW458775 CAS458774:CAS458775 CKO458774:CKO458775 CUK458774:CUK458775 DEG458774:DEG458775 DOC458774:DOC458775 DXY458774:DXY458775 EHU458774:EHU458775 ERQ458774:ERQ458775 FBM458774:FBM458775 FLI458774:FLI458775 FVE458774:FVE458775 GFA458774:GFA458775 GOW458774:GOW458775 GYS458774:GYS458775 HIO458774:HIO458775 HSK458774:HSK458775 ICG458774:ICG458775 IMC458774:IMC458775 IVY458774:IVY458775 JFU458774:JFU458775 JPQ458774:JPQ458775 JZM458774:JZM458775 KJI458774:KJI458775 KTE458774:KTE458775 LDA458774:LDA458775 LMW458774:LMW458775 LWS458774:LWS458775 MGO458774:MGO458775 MQK458774:MQK458775 NAG458774:NAG458775 NKC458774:NKC458775 NTY458774:NTY458775 ODU458774:ODU458775 ONQ458774:ONQ458775 OXM458774:OXM458775 PHI458774:PHI458775 PRE458774:PRE458775 QBA458774:QBA458775 QKW458774:QKW458775 QUS458774:QUS458775 REO458774:REO458775 ROK458774:ROK458775 RYG458774:RYG458775 SIC458774:SIC458775 SRY458774:SRY458775 TBU458774:TBU458775 TLQ458774:TLQ458775 TVM458774:TVM458775 UFI458774:UFI458775 UPE458774:UPE458775 UZA458774:UZA458775 VIW458774:VIW458775 VSS458774:VSS458775 WCO458774:WCO458775 WMK458774:WMK458775 WWG458774:WWG458775 Y524310:Y524311 JU524310:JU524311 TQ524310:TQ524311 ADM524310:ADM524311 ANI524310:ANI524311 AXE524310:AXE524311 BHA524310:BHA524311 BQW524310:BQW524311 CAS524310:CAS524311 CKO524310:CKO524311 CUK524310:CUK524311 DEG524310:DEG524311 DOC524310:DOC524311 DXY524310:DXY524311 EHU524310:EHU524311 ERQ524310:ERQ524311 FBM524310:FBM524311 FLI524310:FLI524311 FVE524310:FVE524311 GFA524310:GFA524311 GOW524310:GOW524311 GYS524310:GYS524311 HIO524310:HIO524311 HSK524310:HSK524311 ICG524310:ICG524311 IMC524310:IMC524311 IVY524310:IVY524311 JFU524310:JFU524311 JPQ524310:JPQ524311 JZM524310:JZM524311 KJI524310:KJI524311 KTE524310:KTE524311 LDA524310:LDA524311 LMW524310:LMW524311 LWS524310:LWS524311 MGO524310:MGO524311 MQK524310:MQK524311 NAG524310:NAG524311 NKC524310:NKC524311 NTY524310:NTY524311 ODU524310:ODU524311 ONQ524310:ONQ524311 OXM524310:OXM524311 PHI524310:PHI524311 PRE524310:PRE524311 QBA524310:QBA524311 QKW524310:QKW524311 QUS524310:QUS524311 REO524310:REO524311 ROK524310:ROK524311 RYG524310:RYG524311 SIC524310:SIC524311 SRY524310:SRY524311 TBU524310:TBU524311 TLQ524310:TLQ524311 TVM524310:TVM524311 UFI524310:UFI524311 UPE524310:UPE524311 UZA524310:UZA524311 VIW524310:VIW524311 VSS524310:VSS524311 WCO524310:WCO524311 WMK524310:WMK524311 WWG524310:WWG524311 Y589846:Y589847 JU589846:JU589847 TQ589846:TQ589847 ADM589846:ADM589847 ANI589846:ANI589847 AXE589846:AXE589847 BHA589846:BHA589847 BQW589846:BQW589847 CAS589846:CAS589847 CKO589846:CKO589847 CUK589846:CUK589847 DEG589846:DEG589847 DOC589846:DOC589847 DXY589846:DXY589847 EHU589846:EHU589847 ERQ589846:ERQ589847 FBM589846:FBM589847 FLI589846:FLI589847 FVE589846:FVE589847 GFA589846:GFA589847 GOW589846:GOW589847 GYS589846:GYS589847 HIO589846:HIO589847 HSK589846:HSK589847 ICG589846:ICG589847 IMC589846:IMC589847 IVY589846:IVY589847 JFU589846:JFU589847 JPQ589846:JPQ589847 JZM589846:JZM589847 KJI589846:KJI589847 KTE589846:KTE589847 LDA589846:LDA589847 LMW589846:LMW589847 LWS589846:LWS589847 MGO589846:MGO589847 MQK589846:MQK589847 NAG589846:NAG589847 NKC589846:NKC589847 NTY589846:NTY589847 ODU589846:ODU589847 ONQ589846:ONQ589847 OXM589846:OXM589847 PHI589846:PHI589847 PRE589846:PRE589847 QBA589846:QBA589847 QKW589846:QKW589847 QUS589846:QUS589847 REO589846:REO589847 ROK589846:ROK589847 RYG589846:RYG589847 SIC589846:SIC589847 SRY589846:SRY589847 TBU589846:TBU589847 TLQ589846:TLQ589847 TVM589846:TVM589847 UFI589846:UFI589847 UPE589846:UPE589847 UZA589846:UZA589847 VIW589846:VIW589847 VSS589846:VSS589847 WCO589846:WCO589847 WMK589846:WMK589847 WWG589846:WWG589847 Y655382:Y655383 JU655382:JU655383 TQ655382:TQ655383 ADM655382:ADM655383 ANI655382:ANI655383 AXE655382:AXE655383 BHA655382:BHA655383 BQW655382:BQW655383 CAS655382:CAS655383 CKO655382:CKO655383 CUK655382:CUK655383 DEG655382:DEG655383 DOC655382:DOC655383 DXY655382:DXY655383 EHU655382:EHU655383 ERQ655382:ERQ655383 FBM655382:FBM655383 FLI655382:FLI655383 FVE655382:FVE655383 GFA655382:GFA655383 GOW655382:GOW655383 GYS655382:GYS655383 HIO655382:HIO655383 HSK655382:HSK655383 ICG655382:ICG655383 IMC655382:IMC655383 IVY655382:IVY655383 JFU655382:JFU655383 JPQ655382:JPQ655383 JZM655382:JZM655383 KJI655382:KJI655383 KTE655382:KTE655383 LDA655382:LDA655383 LMW655382:LMW655383 LWS655382:LWS655383 MGO655382:MGO655383 MQK655382:MQK655383 NAG655382:NAG655383 NKC655382:NKC655383 NTY655382:NTY655383 ODU655382:ODU655383 ONQ655382:ONQ655383 OXM655382:OXM655383 PHI655382:PHI655383 PRE655382:PRE655383 QBA655382:QBA655383 QKW655382:QKW655383 QUS655382:QUS655383 REO655382:REO655383 ROK655382:ROK655383 RYG655382:RYG655383 SIC655382:SIC655383 SRY655382:SRY655383 TBU655382:TBU655383 TLQ655382:TLQ655383 TVM655382:TVM655383 UFI655382:UFI655383 UPE655382:UPE655383 UZA655382:UZA655383 VIW655382:VIW655383 VSS655382:VSS655383 WCO655382:WCO655383 WMK655382:WMK655383 WWG655382:WWG655383 Y720918:Y720919 JU720918:JU720919 TQ720918:TQ720919 ADM720918:ADM720919 ANI720918:ANI720919 AXE720918:AXE720919 BHA720918:BHA720919 BQW720918:BQW720919 CAS720918:CAS720919 CKO720918:CKO720919 CUK720918:CUK720919 DEG720918:DEG720919 DOC720918:DOC720919 DXY720918:DXY720919 EHU720918:EHU720919 ERQ720918:ERQ720919 FBM720918:FBM720919 FLI720918:FLI720919 FVE720918:FVE720919 GFA720918:GFA720919 GOW720918:GOW720919 GYS720918:GYS720919 HIO720918:HIO720919 HSK720918:HSK720919 ICG720918:ICG720919 IMC720918:IMC720919 IVY720918:IVY720919 JFU720918:JFU720919 JPQ720918:JPQ720919 JZM720918:JZM720919 KJI720918:KJI720919 KTE720918:KTE720919 LDA720918:LDA720919 LMW720918:LMW720919 LWS720918:LWS720919 MGO720918:MGO720919 MQK720918:MQK720919 NAG720918:NAG720919 NKC720918:NKC720919 NTY720918:NTY720919 ODU720918:ODU720919 ONQ720918:ONQ720919 OXM720918:OXM720919 PHI720918:PHI720919 PRE720918:PRE720919 QBA720918:QBA720919 QKW720918:QKW720919 QUS720918:QUS720919 REO720918:REO720919 ROK720918:ROK720919 RYG720918:RYG720919 SIC720918:SIC720919 SRY720918:SRY720919 TBU720918:TBU720919 TLQ720918:TLQ720919 TVM720918:TVM720919 UFI720918:UFI720919 UPE720918:UPE720919 UZA720918:UZA720919 VIW720918:VIW720919 VSS720918:VSS720919 WCO720918:WCO720919 WMK720918:WMK720919 WWG720918:WWG720919 Y786454:Y786455 JU786454:JU786455 TQ786454:TQ786455 ADM786454:ADM786455 ANI786454:ANI786455 AXE786454:AXE786455 BHA786454:BHA786455 BQW786454:BQW786455 CAS786454:CAS786455 CKO786454:CKO786455 CUK786454:CUK786455 DEG786454:DEG786455 DOC786454:DOC786455 DXY786454:DXY786455 EHU786454:EHU786455 ERQ786454:ERQ786455 FBM786454:FBM786455 FLI786454:FLI786455 FVE786454:FVE786455 GFA786454:GFA786455 GOW786454:GOW786455 GYS786454:GYS786455 HIO786454:HIO786455 HSK786454:HSK786455 ICG786454:ICG786455 IMC786454:IMC786455 IVY786454:IVY786455 JFU786454:JFU786455 JPQ786454:JPQ786455 JZM786454:JZM786455 KJI786454:KJI786455 KTE786454:KTE786455 LDA786454:LDA786455 LMW786454:LMW786455 LWS786454:LWS786455 MGO786454:MGO786455 MQK786454:MQK786455 NAG786454:NAG786455 NKC786454:NKC786455 NTY786454:NTY786455 ODU786454:ODU786455 ONQ786454:ONQ786455 OXM786454:OXM786455 PHI786454:PHI786455 PRE786454:PRE786455 QBA786454:QBA786455 QKW786454:QKW786455 QUS786454:QUS786455 REO786454:REO786455 ROK786454:ROK786455 RYG786454:RYG786455 SIC786454:SIC786455 SRY786454:SRY786455 TBU786454:TBU786455 TLQ786454:TLQ786455 TVM786454:TVM786455 UFI786454:UFI786455 UPE786454:UPE786455 UZA786454:UZA786455 VIW786454:VIW786455 VSS786454:VSS786455 WCO786454:WCO786455 WMK786454:WMK786455 WWG786454:WWG786455 Y851990:Y851991 JU851990:JU851991 TQ851990:TQ851991 ADM851990:ADM851991 ANI851990:ANI851991 AXE851990:AXE851991 BHA851990:BHA851991 BQW851990:BQW851991 CAS851990:CAS851991 CKO851990:CKO851991 CUK851990:CUK851991 DEG851990:DEG851991 DOC851990:DOC851991 DXY851990:DXY851991 EHU851990:EHU851991 ERQ851990:ERQ851991 FBM851990:FBM851991 FLI851990:FLI851991 FVE851990:FVE851991 GFA851990:GFA851991 GOW851990:GOW851991 GYS851990:GYS851991 HIO851990:HIO851991 HSK851990:HSK851991 ICG851990:ICG851991 IMC851990:IMC851991 IVY851990:IVY851991 JFU851990:JFU851991 JPQ851990:JPQ851991 JZM851990:JZM851991 KJI851990:KJI851991 KTE851990:KTE851991 LDA851990:LDA851991 LMW851990:LMW851991 LWS851990:LWS851991 MGO851990:MGO851991 MQK851990:MQK851991 NAG851990:NAG851991 NKC851990:NKC851991 NTY851990:NTY851991 ODU851990:ODU851991 ONQ851990:ONQ851991 OXM851990:OXM851991 PHI851990:PHI851991 PRE851990:PRE851991 QBA851990:QBA851991 QKW851990:QKW851991 QUS851990:QUS851991 REO851990:REO851991 ROK851990:ROK851991 RYG851990:RYG851991 SIC851990:SIC851991 SRY851990:SRY851991 TBU851990:TBU851991 TLQ851990:TLQ851991 TVM851990:TVM851991 UFI851990:UFI851991 UPE851990:UPE851991 UZA851990:UZA851991 VIW851990:VIW851991 VSS851990:VSS851991 WCO851990:WCO851991 WMK851990:WMK851991 WWG851990:WWG851991 Y917526:Y917527 JU917526:JU917527 TQ917526:TQ917527 ADM917526:ADM917527 ANI917526:ANI917527 AXE917526:AXE917527 BHA917526:BHA917527 BQW917526:BQW917527 CAS917526:CAS917527 CKO917526:CKO917527 CUK917526:CUK917527 DEG917526:DEG917527 DOC917526:DOC917527 DXY917526:DXY917527 EHU917526:EHU917527 ERQ917526:ERQ917527 FBM917526:FBM917527 FLI917526:FLI917527 FVE917526:FVE917527 GFA917526:GFA917527 GOW917526:GOW917527 GYS917526:GYS917527 HIO917526:HIO917527 HSK917526:HSK917527 ICG917526:ICG917527 IMC917526:IMC917527 IVY917526:IVY917527 JFU917526:JFU917527 JPQ917526:JPQ917527 JZM917526:JZM917527 KJI917526:KJI917527 KTE917526:KTE917527 LDA917526:LDA917527 LMW917526:LMW917527 LWS917526:LWS917527 MGO917526:MGO917527 MQK917526:MQK917527 NAG917526:NAG917527 NKC917526:NKC917527 NTY917526:NTY917527 ODU917526:ODU917527 ONQ917526:ONQ917527 OXM917526:OXM917527 PHI917526:PHI917527 PRE917526:PRE917527 QBA917526:QBA917527 QKW917526:QKW917527 QUS917526:QUS917527 REO917526:REO917527 ROK917526:ROK917527 RYG917526:RYG917527 SIC917526:SIC917527 SRY917526:SRY917527 TBU917526:TBU917527 TLQ917526:TLQ917527 TVM917526:TVM917527 UFI917526:UFI917527 UPE917526:UPE917527 UZA917526:UZA917527 VIW917526:VIW917527 VSS917526:VSS917527 WCO917526:WCO917527 WMK917526:WMK917527 WWG917526:WWG917527 Y983062:Y983063 JU983062:JU983063 TQ983062:TQ983063 ADM983062:ADM983063 ANI983062:ANI983063 AXE983062:AXE983063 BHA983062:BHA983063 BQW983062:BQW983063 CAS983062:CAS983063 CKO983062:CKO983063 CUK983062:CUK983063 DEG983062:DEG983063 DOC983062:DOC983063 DXY983062:DXY983063 EHU983062:EHU983063 ERQ983062:ERQ983063 FBM983062:FBM983063 FLI983062:FLI983063 FVE983062:FVE983063 GFA983062:GFA983063 GOW983062:GOW983063 GYS983062:GYS983063 HIO983062:HIO983063 HSK983062:HSK983063 ICG983062:ICG983063 IMC983062:IMC983063 IVY983062:IVY983063 JFU983062:JFU983063 JPQ983062:JPQ983063 JZM983062:JZM983063 KJI983062:KJI983063 KTE983062:KTE983063 LDA983062:LDA983063 LMW983062:LMW983063 LWS983062:LWS983063 MGO983062:MGO983063 MQK983062:MQK983063 NAG983062:NAG983063 NKC983062:NKC983063 NTY983062:NTY983063 ODU983062:ODU983063 ONQ983062:ONQ983063 OXM983062:OXM983063 PHI983062:PHI983063 PRE983062:PRE983063 QBA983062:QBA983063 QKW983062:QKW983063 QUS983062:QUS983063 REO983062:REO983063 ROK983062:ROK983063 RYG983062:RYG983063 SIC983062:SIC983063 SRY983062:SRY983063 TBU983062:TBU983063 TLQ983062:TLQ983063 TVM983062:TVM983063 UFI983062:UFI983063 UPE983062:UPE983063 UZA983062:UZA983063 VIW983062:VIW983063 VSS983062:VSS983063 WCO983062:WCO983063 WMK983062:WMK983063 WWG983062:WWG983063 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G65544:G65546 JC65544:JC65546 SY65544:SY65546 ACU65544:ACU65546 AMQ65544:AMQ65546 AWM65544:AWM65546 BGI65544:BGI65546 BQE65544:BQE65546 CAA65544:CAA65546 CJW65544:CJW65546 CTS65544:CTS65546 DDO65544:DDO65546 DNK65544:DNK65546 DXG65544:DXG65546 EHC65544:EHC65546 EQY65544:EQY65546 FAU65544:FAU65546 FKQ65544:FKQ65546 FUM65544:FUM65546 GEI65544:GEI65546 GOE65544:GOE65546 GYA65544:GYA65546 HHW65544:HHW65546 HRS65544:HRS65546 IBO65544:IBO65546 ILK65544:ILK65546 IVG65544:IVG65546 JFC65544:JFC65546 JOY65544:JOY65546 JYU65544:JYU65546 KIQ65544:KIQ65546 KSM65544:KSM65546 LCI65544:LCI65546 LME65544:LME65546 LWA65544:LWA65546 MFW65544:MFW65546 MPS65544:MPS65546 MZO65544:MZO65546 NJK65544:NJK65546 NTG65544:NTG65546 ODC65544:ODC65546 OMY65544:OMY65546 OWU65544:OWU65546 PGQ65544:PGQ65546 PQM65544:PQM65546 QAI65544:QAI65546 QKE65544:QKE65546 QUA65544:QUA65546 RDW65544:RDW65546 RNS65544:RNS65546 RXO65544:RXO65546 SHK65544:SHK65546 SRG65544:SRG65546 TBC65544:TBC65546 TKY65544:TKY65546 TUU65544:TUU65546 UEQ65544:UEQ65546 UOM65544:UOM65546 UYI65544:UYI65546 VIE65544:VIE65546 VSA65544:VSA65546 WBW65544:WBW65546 WLS65544:WLS65546 WVO65544:WVO65546 G131080:G131082 JC131080:JC131082 SY131080:SY131082 ACU131080:ACU131082 AMQ131080:AMQ131082 AWM131080:AWM131082 BGI131080:BGI131082 BQE131080:BQE131082 CAA131080:CAA131082 CJW131080:CJW131082 CTS131080:CTS131082 DDO131080:DDO131082 DNK131080:DNK131082 DXG131080:DXG131082 EHC131080:EHC131082 EQY131080:EQY131082 FAU131080:FAU131082 FKQ131080:FKQ131082 FUM131080:FUM131082 GEI131080:GEI131082 GOE131080:GOE131082 GYA131080:GYA131082 HHW131080:HHW131082 HRS131080:HRS131082 IBO131080:IBO131082 ILK131080:ILK131082 IVG131080:IVG131082 JFC131080:JFC131082 JOY131080:JOY131082 JYU131080:JYU131082 KIQ131080:KIQ131082 KSM131080:KSM131082 LCI131080:LCI131082 LME131080:LME131082 LWA131080:LWA131082 MFW131080:MFW131082 MPS131080:MPS131082 MZO131080:MZO131082 NJK131080:NJK131082 NTG131080:NTG131082 ODC131080:ODC131082 OMY131080:OMY131082 OWU131080:OWU131082 PGQ131080:PGQ131082 PQM131080:PQM131082 QAI131080:QAI131082 QKE131080:QKE131082 QUA131080:QUA131082 RDW131080:RDW131082 RNS131080:RNS131082 RXO131080:RXO131082 SHK131080:SHK131082 SRG131080:SRG131082 TBC131080:TBC131082 TKY131080:TKY131082 TUU131080:TUU131082 UEQ131080:UEQ131082 UOM131080:UOM131082 UYI131080:UYI131082 VIE131080:VIE131082 VSA131080:VSA131082 WBW131080:WBW131082 WLS131080:WLS131082 WVO131080:WVO131082 G196616:G196618 JC196616:JC196618 SY196616:SY196618 ACU196616:ACU196618 AMQ196616:AMQ196618 AWM196616:AWM196618 BGI196616:BGI196618 BQE196616:BQE196618 CAA196616:CAA196618 CJW196616:CJW196618 CTS196616:CTS196618 DDO196616:DDO196618 DNK196616:DNK196618 DXG196616:DXG196618 EHC196616:EHC196618 EQY196616:EQY196618 FAU196616:FAU196618 FKQ196616:FKQ196618 FUM196616:FUM196618 GEI196616:GEI196618 GOE196616:GOE196618 GYA196616:GYA196618 HHW196616:HHW196618 HRS196616:HRS196618 IBO196616:IBO196618 ILK196616:ILK196618 IVG196616:IVG196618 JFC196616:JFC196618 JOY196616:JOY196618 JYU196616:JYU196618 KIQ196616:KIQ196618 KSM196616:KSM196618 LCI196616:LCI196618 LME196616:LME196618 LWA196616:LWA196618 MFW196616:MFW196618 MPS196616:MPS196618 MZO196616:MZO196618 NJK196616:NJK196618 NTG196616:NTG196618 ODC196616:ODC196618 OMY196616:OMY196618 OWU196616:OWU196618 PGQ196616:PGQ196618 PQM196616:PQM196618 QAI196616:QAI196618 QKE196616:QKE196618 QUA196616:QUA196618 RDW196616:RDW196618 RNS196616:RNS196618 RXO196616:RXO196618 SHK196616:SHK196618 SRG196616:SRG196618 TBC196616:TBC196618 TKY196616:TKY196618 TUU196616:TUU196618 UEQ196616:UEQ196618 UOM196616:UOM196618 UYI196616:UYI196618 VIE196616:VIE196618 VSA196616:VSA196618 WBW196616:WBW196618 WLS196616:WLS196618 WVO196616:WVO196618 G262152:G262154 JC262152:JC262154 SY262152:SY262154 ACU262152:ACU262154 AMQ262152:AMQ262154 AWM262152:AWM262154 BGI262152:BGI262154 BQE262152:BQE262154 CAA262152:CAA262154 CJW262152:CJW262154 CTS262152:CTS262154 DDO262152:DDO262154 DNK262152:DNK262154 DXG262152:DXG262154 EHC262152:EHC262154 EQY262152:EQY262154 FAU262152:FAU262154 FKQ262152:FKQ262154 FUM262152:FUM262154 GEI262152:GEI262154 GOE262152:GOE262154 GYA262152:GYA262154 HHW262152:HHW262154 HRS262152:HRS262154 IBO262152:IBO262154 ILK262152:ILK262154 IVG262152:IVG262154 JFC262152:JFC262154 JOY262152:JOY262154 JYU262152:JYU262154 KIQ262152:KIQ262154 KSM262152:KSM262154 LCI262152:LCI262154 LME262152:LME262154 LWA262152:LWA262154 MFW262152:MFW262154 MPS262152:MPS262154 MZO262152:MZO262154 NJK262152:NJK262154 NTG262152:NTG262154 ODC262152:ODC262154 OMY262152:OMY262154 OWU262152:OWU262154 PGQ262152:PGQ262154 PQM262152:PQM262154 QAI262152:QAI262154 QKE262152:QKE262154 QUA262152:QUA262154 RDW262152:RDW262154 RNS262152:RNS262154 RXO262152:RXO262154 SHK262152:SHK262154 SRG262152:SRG262154 TBC262152:TBC262154 TKY262152:TKY262154 TUU262152:TUU262154 UEQ262152:UEQ262154 UOM262152:UOM262154 UYI262152:UYI262154 VIE262152:VIE262154 VSA262152:VSA262154 WBW262152:WBW262154 WLS262152:WLS262154 WVO262152:WVO262154 G327688:G327690 JC327688:JC327690 SY327688:SY327690 ACU327688:ACU327690 AMQ327688:AMQ327690 AWM327688:AWM327690 BGI327688:BGI327690 BQE327688:BQE327690 CAA327688:CAA327690 CJW327688:CJW327690 CTS327688:CTS327690 DDO327688:DDO327690 DNK327688:DNK327690 DXG327688:DXG327690 EHC327688:EHC327690 EQY327688:EQY327690 FAU327688:FAU327690 FKQ327688:FKQ327690 FUM327688:FUM327690 GEI327688:GEI327690 GOE327688:GOE327690 GYA327688:GYA327690 HHW327688:HHW327690 HRS327688:HRS327690 IBO327688:IBO327690 ILK327688:ILK327690 IVG327688:IVG327690 JFC327688:JFC327690 JOY327688:JOY327690 JYU327688:JYU327690 KIQ327688:KIQ327690 KSM327688:KSM327690 LCI327688:LCI327690 LME327688:LME327690 LWA327688:LWA327690 MFW327688:MFW327690 MPS327688:MPS327690 MZO327688:MZO327690 NJK327688:NJK327690 NTG327688:NTG327690 ODC327688:ODC327690 OMY327688:OMY327690 OWU327688:OWU327690 PGQ327688:PGQ327690 PQM327688:PQM327690 QAI327688:QAI327690 QKE327688:QKE327690 QUA327688:QUA327690 RDW327688:RDW327690 RNS327688:RNS327690 RXO327688:RXO327690 SHK327688:SHK327690 SRG327688:SRG327690 TBC327688:TBC327690 TKY327688:TKY327690 TUU327688:TUU327690 UEQ327688:UEQ327690 UOM327688:UOM327690 UYI327688:UYI327690 VIE327688:VIE327690 VSA327688:VSA327690 WBW327688:WBW327690 WLS327688:WLS327690 WVO327688:WVO327690 G393224:G393226 JC393224:JC393226 SY393224:SY393226 ACU393224:ACU393226 AMQ393224:AMQ393226 AWM393224:AWM393226 BGI393224:BGI393226 BQE393224:BQE393226 CAA393224:CAA393226 CJW393224:CJW393226 CTS393224:CTS393226 DDO393224:DDO393226 DNK393224:DNK393226 DXG393224:DXG393226 EHC393224:EHC393226 EQY393224:EQY393226 FAU393224:FAU393226 FKQ393224:FKQ393226 FUM393224:FUM393226 GEI393224:GEI393226 GOE393224:GOE393226 GYA393224:GYA393226 HHW393224:HHW393226 HRS393224:HRS393226 IBO393224:IBO393226 ILK393224:ILK393226 IVG393224:IVG393226 JFC393224:JFC393226 JOY393224:JOY393226 JYU393224:JYU393226 KIQ393224:KIQ393226 KSM393224:KSM393226 LCI393224:LCI393226 LME393224:LME393226 LWA393224:LWA393226 MFW393224:MFW393226 MPS393224:MPS393226 MZO393224:MZO393226 NJK393224:NJK393226 NTG393224:NTG393226 ODC393224:ODC393226 OMY393224:OMY393226 OWU393224:OWU393226 PGQ393224:PGQ393226 PQM393224:PQM393226 QAI393224:QAI393226 QKE393224:QKE393226 QUA393224:QUA393226 RDW393224:RDW393226 RNS393224:RNS393226 RXO393224:RXO393226 SHK393224:SHK393226 SRG393224:SRG393226 TBC393224:TBC393226 TKY393224:TKY393226 TUU393224:TUU393226 UEQ393224:UEQ393226 UOM393224:UOM393226 UYI393224:UYI393226 VIE393224:VIE393226 VSA393224:VSA393226 WBW393224:WBW393226 WLS393224:WLS393226 WVO393224:WVO393226 G458760:G458762 JC458760:JC458762 SY458760:SY458762 ACU458760:ACU458762 AMQ458760:AMQ458762 AWM458760:AWM458762 BGI458760:BGI458762 BQE458760:BQE458762 CAA458760:CAA458762 CJW458760:CJW458762 CTS458760:CTS458762 DDO458760:DDO458762 DNK458760:DNK458762 DXG458760:DXG458762 EHC458760:EHC458762 EQY458760:EQY458762 FAU458760:FAU458762 FKQ458760:FKQ458762 FUM458760:FUM458762 GEI458760:GEI458762 GOE458760:GOE458762 GYA458760:GYA458762 HHW458760:HHW458762 HRS458760:HRS458762 IBO458760:IBO458762 ILK458760:ILK458762 IVG458760:IVG458762 JFC458760:JFC458762 JOY458760:JOY458762 JYU458760:JYU458762 KIQ458760:KIQ458762 KSM458760:KSM458762 LCI458760:LCI458762 LME458760:LME458762 LWA458760:LWA458762 MFW458760:MFW458762 MPS458760:MPS458762 MZO458760:MZO458762 NJK458760:NJK458762 NTG458760:NTG458762 ODC458760:ODC458762 OMY458760:OMY458762 OWU458760:OWU458762 PGQ458760:PGQ458762 PQM458760:PQM458762 QAI458760:QAI458762 QKE458760:QKE458762 QUA458760:QUA458762 RDW458760:RDW458762 RNS458760:RNS458762 RXO458760:RXO458762 SHK458760:SHK458762 SRG458760:SRG458762 TBC458760:TBC458762 TKY458760:TKY458762 TUU458760:TUU458762 UEQ458760:UEQ458762 UOM458760:UOM458762 UYI458760:UYI458762 VIE458760:VIE458762 VSA458760:VSA458762 WBW458760:WBW458762 WLS458760:WLS458762 WVO458760:WVO458762 G524296:G524298 JC524296:JC524298 SY524296:SY524298 ACU524296:ACU524298 AMQ524296:AMQ524298 AWM524296:AWM524298 BGI524296:BGI524298 BQE524296:BQE524298 CAA524296:CAA524298 CJW524296:CJW524298 CTS524296:CTS524298 DDO524296:DDO524298 DNK524296:DNK524298 DXG524296:DXG524298 EHC524296:EHC524298 EQY524296:EQY524298 FAU524296:FAU524298 FKQ524296:FKQ524298 FUM524296:FUM524298 GEI524296:GEI524298 GOE524296:GOE524298 GYA524296:GYA524298 HHW524296:HHW524298 HRS524296:HRS524298 IBO524296:IBO524298 ILK524296:ILK524298 IVG524296:IVG524298 JFC524296:JFC524298 JOY524296:JOY524298 JYU524296:JYU524298 KIQ524296:KIQ524298 KSM524296:KSM524298 LCI524296:LCI524298 LME524296:LME524298 LWA524296:LWA524298 MFW524296:MFW524298 MPS524296:MPS524298 MZO524296:MZO524298 NJK524296:NJK524298 NTG524296:NTG524298 ODC524296:ODC524298 OMY524296:OMY524298 OWU524296:OWU524298 PGQ524296:PGQ524298 PQM524296:PQM524298 QAI524296:QAI524298 QKE524296:QKE524298 QUA524296:QUA524298 RDW524296:RDW524298 RNS524296:RNS524298 RXO524296:RXO524298 SHK524296:SHK524298 SRG524296:SRG524298 TBC524296:TBC524298 TKY524296:TKY524298 TUU524296:TUU524298 UEQ524296:UEQ524298 UOM524296:UOM524298 UYI524296:UYI524298 VIE524296:VIE524298 VSA524296:VSA524298 WBW524296:WBW524298 WLS524296:WLS524298 WVO524296:WVO524298 G589832:G589834 JC589832:JC589834 SY589832:SY589834 ACU589832:ACU589834 AMQ589832:AMQ589834 AWM589832:AWM589834 BGI589832:BGI589834 BQE589832:BQE589834 CAA589832:CAA589834 CJW589832:CJW589834 CTS589832:CTS589834 DDO589832:DDO589834 DNK589832:DNK589834 DXG589832:DXG589834 EHC589832:EHC589834 EQY589832:EQY589834 FAU589832:FAU589834 FKQ589832:FKQ589834 FUM589832:FUM589834 GEI589832:GEI589834 GOE589832:GOE589834 GYA589832:GYA589834 HHW589832:HHW589834 HRS589832:HRS589834 IBO589832:IBO589834 ILK589832:ILK589834 IVG589832:IVG589834 JFC589832:JFC589834 JOY589832:JOY589834 JYU589832:JYU589834 KIQ589832:KIQ589834 KSM589832:KSM589834 LCI589832:LCI589834 LME589832:LME589834 LWA589832:LWA589834 MFW589832:MFW589834 MPS589832:MPS589834 MZO589832:MZO589834 NJK589832:NJK589834 NTG589832:NTG589834 ODC589832:ODC589834 OMY589832:OMY589834 OWU589832:OWU589834 PGQ589832:PGQ589834 PQM589832:PQM589834 QAI589832:QAI589834 QKE589832:QKE589834 QUA589832:QUA589834 RDW589832:RDW589834 RNS589832:RNS589834 RXO589832:RXO589834 SHK589832:SHK589834 SRG589832:SRG589834 TBC589832:TBC589834 TKY589832:TKY589834 TUU589832:TUU589834 UEQ589832:UEQ589834 UOM589832:UOM589834 UYI589832:UYI589834 VIE589832:VIE589834 VSA589832:VSA589834 WBW589832:WBW589834 WLS589832:WLS589834 WVO589832:WVO589834 G655368:G655370 JC655368:JC655370 SY655368:SY655370 ACU655368:ACU655370 AMQ655368:AMQ655370 AWM655368:AWM655370 BGI655368:BGI655370 BQE655368:BQE655370 CAA655368:CAA655370 CJW655368:CJW655370 CTS655368:CTS655370 DDO655368:DDO655370 DNK655368:DNK655370 DXG655368:DXG655370 EHC655368:EHC655370 EQY655368:EQY655370 FAU655368:FAU655370 FKQ655368:FKQ655370 FUM655368:FUM655370 GEI655368:GEI655370 GOE655368:GOE655370 GYA655368:GYA655370 HHW655368:HHW655370 HRS655368:HRS655370 IBO655368:IBO655370 ILK655368:ILK655370 IVG655368:IVG655370 JFC655368:JFC655370 JOY655368:JOY655370 JYU655368:JYU655370 KIQ655368:KIQ655370 KSM655368:KSM655370 LCI655368:LCI655370 LME655368:LME655370 LWA655368:LWA655370 MFW655368:MFW655370 MPS655368:MPS655370 MZO655368:MZO655370 NJK655368:NJK655370 NTG655368:NTG655370 ODC655368:ODC655370 OMY655368:OMY655370 OWU655368:OWU655370 PGQ655368:PGQ655370 PQM655368:PQM655370 QAI655368:QAI655370 QKE655368:QKE655370 QUA655368:QUA655370 RDW655368:RDW655370 RNS655368:RNS655370 RXO655368:RXO655370 SHK655368:SHK655370 SRG655368:SRG655370 TBC655368:TBC655370 TKY655368:TKY655370 TUU655368:TUU655370 UEQ655368:UEQ655370 UOM655368:UOM655370 UYI655368:UYI655370 VIE655368:VIE655370 VSA655368:VSA655370 WBW655368:WBW655370 WLS655368:WLS655370 WVO655368:WVO655370 G720904:G720906 JC720904:JC720906 SY720904:SY720906 ACU720904:ACU720906 AMQ720904:AMQ720906 AWM720904:AWM720906 BGI720904:BGI720906 BQE720904:BQE720906 CAA720904:CAA720906 CJW720904:CJW720906 CTS720904:CTS720906 DDO720904:DDO720906 DNK720904:DNK720906 DXG720904:DXG720906 EHC720904:EHC720906 EQY720904:EQY720906 FAU720904:FAU720906 FKQ720904:FKQ720906 FUM720904:FUM720906 GEI720904:GEI720906 GOE720904:GOE720906 GYA720904:GYA720906 HHW720904:HHW720906 HRS720904:HRS720906 IBO720904:IBO720906 ILK720904:ILK720906 IVG720904:IVG720906 JFC720904:JFC720906 JOY720904:JOY720906 JYU720904:JYU720906 KIQ720904:KIQ720906 KSM720904:KSM720906 LCI720904:LCI720906 LME720904:LME720906 LWA720904:LWA720906 MFW720904:MFW720906 MPS720904:MPS720906 MZO720904:MZO720906 NJK720904:NJK720906 NTG720904:NTG720906 ODC720904:ODC720906 OMY720904:OMY720906 OWU720904:OWU720906 PGQ720904:PGQ720906 PQM720904:PQM720906 QAI720904:QAI720906 QKE720904:QKE720906 QUA720904:QUA720906 RDW720904:RDW720906 RNS720904:RNS720906 RXO720904:RXO720906 SHK720904:SHK720906 SRG720904:SRG720906 TBC720904:TBC720906 TKY720904:TKY720906 TUU720904:TUU720906 UEQ720904:UEQ720906 UOM720904:UOM720906 UYI720904:UYI720906 VIE720904:VIE720906 VSA720904:VSA720906 WBW720904:WBW720906 WLS720904:WLS720906 WVO720904:WVO720906 G786440:G786442 JC786440:JC786442 SY786440:SY786442 ACU786440:ACU786442 AMQ786440:AMQ786442 AWM786440:AWM786442 BGI786440:BGI786442 BQE786440:BQE786442 CAA786440:CAA786442 CJW786440:CJW786442 CTS786440:CTS786442 DDO786440:DDO786442 DNK786440:DNK786442 DXG786440:DXG786442 EHC786440:EHC786442 EQY786440:EQY786442 FAU786440:FAU786442 FKQ786440:FKQ786442 FUM786440:FUM786442 GEI786440:GEI786442 GOE786440:GOE786442 GYA786440:GYA786442 HHW786440:HHW786442 HRS786440:HRS786442 IBO786440:IBO786442 ILK786440:ILK786442 IVG786440:IVG786442 JFC786440:JFC786442 JOY786440:JOY786442 JYU786440:JYU786442 KIQ786440:KIQ786442 KSM786440:KSM786442 LCI786440:LCI786442 LME786440:LME786442 LWA786440:LWA786442 MFW786440:MFW786442 MPS786440:MPS786442 MZO786440:MZO786442 NJK786440:NJK786442 NTG786440:NTG786442 ODC786440:ODC786442 OMY786440:OMY786442 OWU786440:OWU786442 PGQ786440:PGQ786442 PQM786440:PQM786442 QAI786440:QAI786442 QKE786440:QKE786442 QUA786440:QUA786442 RDW786440:RDW786442 RNS786440:RNS786442 RXO786440:RXO786442 SHK786440:SHK786442 SRG786440:SRG786442 TBC786440:TBC786442 TKY786440:TKY786442 TUU786440:TUU786442 UEQ786440:UEQ786442 UOM786440:UOM786442 UYI786440:UYI786442 VIE786440:VIE786442 VSA786440:VSA786442 WBW786440:WBW786442 WLS786440:WLS786442 WVO786440:WVO786442 G851976:G851978 JC851976:JC851978 SY851976:SY851978 ACU851976:ACU851978 AMQ851976:AMQ851978 AWM851976:AWM851978 BGI851976:BGI851978 BQE851976:BQE851978 CAA851976:CAA851978 CJW851976:CJW851978 CTS851976:CTS851978 DDO851976:DDO851978 DNK851976:DNK851978 DXG851976:DXG851978 EHC851976:EHC851978 EQY851976:EQY851978 FAU851976:FAU851978 FKQ851976:FKQ851978 FUM851976:FUM851978 GEI851976:GEI851978 GOE851976:GOE851978 GYA851976:GYA851978 HHW851976:HHW851978 HRS851976:HRS851978 IBO851976:IBO851978 ILK851976:ILK851978 IVG851976:IVG851978 JFC851976:JFC851978 JOY851976:JOY851978 JYU851976:JYU851978 KIQ851976:KIQ851978 KSM851976:KSM851978 LCI851976:LCI851978 LME851976:LME851978 LWA851976:LWA851978 MFW851976:MFW851978 MPS851976:MPS851978 MZO851976:MZO851978 NJK851976:NJK851978 NTG851976:NTG851978 ODC851976:ODC851978 OMY851976:OMY851978 OWU851976:OWU851978 PGQ851976:PGQ851978 PQM851976:PQM851978 QAI851976:QAI851978 QKE851976:QKE851978 QUA851976:QUA851978 RDW851976:RDW851978 RNS851976:RNS851978 RXO851976:RXO851978 SHK851976:SHK851978 SRG851976:SRG851978 TBC851976:TBC851978 TKY851976:TKY851978 TUU851976:TUU851978 UEQ851976:UEQ851978 UOM851976:UOM851978 UYI851976:UYI851978 VIE851976:VIE851978 VSA851976:VSA851978 WBW851976:WBW851978 WLS851976:WLS851978 WVO851976:WVO851978 G917512:G917514 JC917512:JC917514 SY917512:SY917514 ACU917512:ACU917514 AMQ917512:AMQ917514 AWM917512:AWM917514 BGI917512:BGI917514 BQE917512:BQE917514 CAA917512:CAA917514 CJW917512:CJW917514 CTS917512:CTS917514 DDO917512:DDO917514 DNK917512:DNK917514 DXG917512:DXG917514 EHC917512:EHC917514 EQY917512:EQY917514 FAU917512:FAU917514 FKQ917512:FKQ917514 FUM917512:FUM917514 GEI917512:GEI917514 GOE917512:GOE917514 GYA917512:GYA917514 HHW917512:HHW917514 HRS917512:HRS917514 IBO917512:IBO917514 ILK917512:ILK917514 IVG917512:IVG917514 JFC917512:JFC917514 JOY917512:JOY917514 JYU917512:JYU917514 KIQ917512:KIQ917514 KSM917512:KSM917514 LCI917512:LCI917514 LME917512:LME917514 LWA917512:LWA917514 MFW917512:MFW917514 MPS917512:MPS917514 MZO917512:MZO917514 NJK917512:NJK917514 NTG917512:NTG917514 ODC917512:ODC917514 OMY917512:OMY917514 OWU917512:OWU917514 PGQ917512:PGQ917514 PQM917512:PQM917514 QAI917512:QAI917514 QKE917512:QKE917514 QUA917512:QUA917514 RDW917512:RDW917514 RNS917512:RNS917514 RXO917512:RXO917514 SHK917512:SHK917514 SRG917512:SRG917514 TBC917512:TBC917514 TKY917512:TKY917514 TUU917512:TUU917514 UEQ917512:UEQ917514 UOM917512:UOM917514 UYI917512:UYI917514 VIE917512:VIE917514 VSA917512:VSA917514 WBW917512:WBW917514 WLS917512:WLS917514 WVO917512:WVO917514 G983048:G983050 JC983048:JC983050 SY983048:SY983050 ACU983048:ACU983050 AMQ983048:AMQ983050 AWM983048:AWM983050 BGI983048:BGI983050 BQE983048:BQE983050 CAA983048:CAA983050 CJW983048:CJW983050 CTS983048:CTS983050 DDO983048:DDO983050 DNK983048:DNK983050 DXG983048:DXG983050 EHC983048:EHC983050 EQY983048:EQY983050 FAU983048:FAU983050 FKQ983048:FKQ983050 FUM983048:FUM983050 GEI983048:GEI983050 GOE983048:GOE983050 GYA983048:GYA983050 HHW983048:HHW983050 HRS983048:HRS983050 IBO983048:IBO983050 ILK983048:ILK983050 IVG983048:IVG983050 JFC983048:JFC983050 JOY983048:JOY983050 JYU983048:JYU983050 KIQ983048:KIQ983050 KSM983048:KSM983050 LCI983048:LCI983050 LME983048:LME983050 LWA983048:LWA983050 MFW983048:MFW983050 MPS983048:MPS983050 MZO983048:MZO983050 NJK983048:NJK983050 NTG983048:NTG983050 ODC983048:ODC983050 OMY983048:OMY983050 OWU983048:OWU983050 PGQ983048:PGQ983050 PQM983048:PQM983050 QAI983048:QAI983050 QKE983048:QKE983050 QUA983048:QUA983050 RDW983048:RDW983050 RNS983048:RNS983050 RXO983048:RXO983050 SHK983048:SHK983050 SRG983048:SRG983050 TBC983048:TBC983050 TKY983048:TKY983050 TUU983048:TUU983050 UEQ983048:UEQ983050 UOM983048:UOM983050 UYI983048:UYI983050 VIE983048:VIE983050 VSA983048:VSA983050 WBW983048:WBW983050 WLS983048:WLS983050 WVO983048:WVO983050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Y32:Y33 JU32:JU33 TQ32:TQ33 ADM32:ADM33 ANI32:ANI33 AXE32:AXE33 BHA32:BHA33 BQW32:BQW33 CAS32:CAS33 CKO32:CKO33 CUK32:CUK33 DEG32:DEG33 DOC32:DOC33 DXY32:DXY33 EHU32:EHU33 ERQ32:ERQ33 FBM32:FBM33 FLI32:FLI33 FVE32:FVE33 GFA32:GFA33 GOW32:GOW33 GYS32:GYS33 HIO32:HIO33 HSK32:HSK33 ICG32:ICG33 IMC32:IMC33 IVY32:IVY33 JFU32:JFU33 JPQ32:JPQ33 JZM32:JZM33 KJI32:KJI33 KTE32:KTE33 LDA32:LDA33 LMW32:LMW33 LWS32:LWS33 MGO32:MGO33 MQK32:MQK33 NAG32:NAG33 NKC32:NKC33 NTY32:NTY33 ODU32:ODU33 ONQ32:ONQ33 OXM32:OXM33 PHI32:PHI33 PRE32:PRE33 QBA32:QBA33 QKW32:QKW33 QUS32:QUS33 REO32:REO33 ROK32:ROK33 RYG32:RYG33 SIC32:SIC33 SRY32:SRY33 TBU32:TBU33 TLQ32:TLQ33 TVM32:TVM33 UFI32:UFI33 UPE32:UPE33 UZA32:UZA33 VIW32:VIW33 VSS32:VSS33 WCO32:WCO33 WMK32:WMK33 WWG32:WWG33 Y65568:Y65569 JU65568:JU65569 TQ65568:TQ65569 ADM65568:ADM65569 ANI65568:ANI65569 AXE65568:AXE65569 BHA65568:BHA65569 BQW65568:BQW65569 CAS65568:CAS65569 CKO65568:CKO65569 CUK65568:CUK65569 DEG65568:DEG65569 DOC65568:DOC65569 DXY65568:DXY65569 EHU65568:EHU65569 ERQ65568:ERQ65569 FBM65568:FBM65569 FLI65568:FLI65569 FVE65568:FVE65569 GFA65568:GFA65569 GOW65568:GOW65569 GYS65568:GYS65569 HIO65568:HIO65569 HSK65568:HSK65569 ICG65568:ICG65569 IMC65568:IMC65569 IVY65568:IVY65569 JFU65568:JFU65569 JPQ65568:JPQ65569 JZM65568:JZM65569 KJI65568:KJI65569 KTE65568:KTE65569 LDA65568:LDA65569 LMW65568:LMW65569 LWS65568:LWS65569 MGO65568:MGO65569 MQK65568:MQK65569 NAG65568:NAG65569 NKC65568:NKC65569 NTY65568:NTY65569 ODU65568:ODU65569 ONQ65568:ONQ65569 OXM65568:OXM65569 PHI65568:PHI65569 PRE65568:PRE65569 QBA65568:QBA65569 QKW65568:QKW65569 QUS65568:QUS65569 REO65568:REO65569 ROK65568:ROK65569 RYG65568:RYG65569 SIC65568:SIC65569 SRY65568:SRY65569 TBU65568:TBU65569 TLQ65568:TLQ65569 TVM65568:TVM65569 UFI65568:UFI65569 UPE65568:UPE65569 UZA65568:UZA65569 VIW65568:VIW65569 VSS65568:VSS65569 WCO65568:WCO65569 WMK65568:WMK65569 WWG65568:WWG65569 Y131104:Y131105 JU131104:JU131105 TQ131104:TQ131105 ADM131104:ADM131105 ANI131104:ANI131105 AXE131104:AXE131105 BHA131104:BHA131105 BQW131104:BQW131105 CAS131104:CAS131105 CKO131104:CKO131105 CUK131104:CUK131105 DEG131104:DEG131105 DOC131104:DOC131105 DXY131104:DXY131105 EHU131104:EHU131105 ERQ131104:ERQ131105 FBM131104:FBM131105 FLI131104:FLI131105 FVE131104:FVE131105 GFA131104:GFA131105 GOW131104:GOW131105 GYS131104:GYS131105 HIO131104:HIO131105 HSK131104:HSK131105 ICG131104:ICG131105 IMC131104:IMC131105 IVY131104:IVY131105 JFU131104:JFU131105 JPQ131104:JPQ131105 JZM131104:JZM131105 KJI131104:KJI131105 KTE131104:KTE131105 LDA131104:LDA131105 LMW131104:LMW131105 LWS131104:LWS131105 MGO131104:MGO131105 MQK131104:MQK131105 NAG131104:NAG131105 NKC131104:NKC131105 NTY131104:NTY131105 ODU131104:ODU131105 ONQ131104:ONQ131105 OXM131104:OXM131105 PHI131104:PHI131105 PRE131104:PRE131105 QBA131104:QBA131105 QKW131104:QKW131105 QUS131104:QUS131105 REO131104:REO131105 ROK131104:ROK131105 RYG131104:RYG131105 SIC131104:SIC131105 SRY131104:SRY131105 TBU131104:TBU131105 TLQ131104:TLQ131105 TVM131104:TVM131105 UFI131104:UFI131105 UPE131104:UPE131105 UZA131104:UZA131105 VIW131104:VIW131105 VSS131104:VSS131105 WCO131104:WCO131105 WMK131104:WMK131105 WWG131104:WWG131105 Y196640:Y196641 JU196640:JU196641 TQ196640:TQ196641 ADM196640:ADM196641 ANI196640:ANI196641 AXE196640:AXE196641 BHA196640:BHA196641 BQW196640:BQW196641 CAS196640:CAS196641 CKO196640:CKO196641 CUK196640:CUK196641 DEG196640:DEG196641 DOC196640:DOC196641 DXY196640:DXY196641 EHU196640:EHU196641 ERQ196640:ERQ196641 FBM196640:FBM196641 FLI196640:FLI196641 FVE196640:FVE196641 GFA196640:GFA196641 GOW196640:GOW196641 GYS196640:GYS196641 HIO196640:HIO196641 HSK196640:HSK196641 ICG196640:ICG196641 IMC196640:IMC196641 IVY196640:IVY196641 JFU196640:JFU196641 JPQ196640:JPQ196641 JZM196640:JZM196641 KJI196640:KJI196641 KTE196640:KTE196641 LDA196640:LDA196641 LMW196640:LMW196641 LWS196640:LWS196641 MGO196640:MGO196641 MQK196640:MQK196641 NAG196640:NAG196641 NKC196640:NKC196641 NTY196640:NTY196641 ODU196640:ODU196641 ONQ196640:ONQ196641 OXM196640:OXM196641 PHI196640:PHI196641 PRE196640:PRE196641 QBA196640:QBA196641 QKW196640:QKW196641 QUS196640:QUS196641 REO196640:REO196641 ROK196640:ROK196641 RYG196640:RYG196641 SIC196640:SIC196641 SRY196640:SRY196641 TBU196640:TBU196641 TLQ196640:TLQ196641 TVM196640:TVM196641 UFI196640:UFI196641 UPE196640:UPE196641 UZA196640:UZA196641 VIW196640:VIW196641 VSS196640:VSS196641 WCO196640:WCO196641 WMK196640:WMK196641 WWG196640:WWG196641 Y262176:Y262177 JU262176:JU262177 TQ262176:TQ262177 ADM262176:ADM262177 ANI262176:ANI262177 AXE262176:AXE262177 BHA262176:BHA262177 BQW262176:BQW262177 CAS262176:CAS262177 CKO262176:CKO262177 CUK262176:CUK262177 DEG262176:DEG262177 DOC262176:DOC262177 DXY262176:DXY262177 EHU262176:EHU262177 ERQ262176:ERQ262177 FBM262176:FBM262177 FLI262176:FLI262177 FVE262176:FVE262177 GFA262176:GFA262177 GOW262176:GOW262177 GYS262176:GYS262177 HIO262176:HIO262177 HSK262176:HSK262177 ICG262176:ICG262177 IMC262176:IMC262177 IVY262176:IVY262177 JFU262176:JFU262177 JPQ262176:JPQ262177 JZM262176:JZM262177 KJI262176:KJI262177 KTE262176:KTE262177 LDA262176:LDA262177 LMW262176:LMW262177 LWS262176:LWS262177 MGO262176:MGO262177 MQK262176:MQK262177 NAG262176:NAG262177 NKC262176:NKC262177 NTY262176:NTY262177 ODU262176:ODU262177 ONQ262176:ONQ262177 OXM262176:OXM262177 PHI262176:PHI262177 PRE262176:PRE262177 QBA262176:QBA262177 QKW262176:QKW262177 QUS262176:QUS262177 REO262176:REO262177 ROK262176:ROK262177 RYG262176:RYG262177 SIC262176:SIC262177 SRY262176:SRY262177 TBU262176:TBU262177 TLQ262176:TLQ262177 TVM262176:TVM262177 UFI262176:UFI262177 UPE262176:UPE262177 UZA262176:UZA262177 VIW262176:VIW262177 VSS262176:VSS262177 WCO262176:WCO262177 WMK262176:WMK262177 WWG262176:WWG262177 Y327712:Y327713 JU327712:JU327713 TQ327712:TQ327713 ADM327712:ADM327713 ANI327712:ANI327713 AXE327712:AXE327713 BHA327712:BHA327713 BQW327712:BQW327713 CAS327712:CAS327713 CKO327712:CKO327713 CUK327712:CUK327713 DEG327712:DEG327713 DOC327712:DOC327713 DXY327712:DXY327713 EHU327712:EHU327713 ERQ327712:ERQ327713 FBM327712:FBM327713 FLI327712:FLI327713 FVE327712:FVE327713 GFA327712:GFA327713 GOW327712:GOW327713 GYS327712:GYS327713 HIO327712:HIO327713 HSK327712:HSK327713 ICG327712:ICG327713 IMC327712:IMC327713 IVY327712:IVY327713 JFU327712:JFU327713 JPQ327712:JPQ327713 JZM327712:JZM327713 KJI327712:KJI327713 KTE327712:KTE327713 LDA327712:LDA327713 LMW327712:LMW327713 LWS327712:LWS327713 MGO327712:MGO327713 MQK327712:MQK327713 NAG327712:NAG327713 NKC327712:NKC327713 NTY327712:NTY327713 ODU327712:ODU327713 ONQ327712:ONQ327713 OXM327712:OXM327713 PHI327712:PHI327713 PRE327712:PRE327713 QBA327712:QBA327713 QKW327712:QKW327713 QUS327712:QUS327713 REO327712:REO327713 ROK327712:ROK327713 RYG327712:RYG327713 SIC327712:SIC327713 SRY327712:SRY327713 TBU327712:TBU327713 TLQ327712:TLQ327713 TVM327712:TVM327713 UFI327712:UFI327713 UPE327712:UPE327713 UZA327712:UZA327713 VIW327712:VIW327713 VSS327712:VSS327713 WCO327712:WCO327713 WMK327712:WMK327713 WWG327712:WWG327713 Y393248:Y393249 JU393248:JU393249 TQ393248:TQ393249 ADM393248:ADM393249 ANI393248:ANI393249 AXE393248:AXE393249 BHA393248:BHA393249 BQW393248:BQW393249 CAS393248:CAS393249 CKO393248:CKO393249 CUK393248:CUK393249 DEG393248:DEG393249 DOC393248:DOC393249 DXY393248:DXY393249 EHU393248:EHU393249 ERQ393248:ERQ393249 FBM393248:FBM393249 FLI393248:FLI393249 FVE393248:FVE393249 GFA393248:GFA393249 GOW393248:GOW393249 GYS393248:GYS393249 HIO393248:HIO393249 HSK393248:HSK393249 ICG393248:ICG393249 IMC393248:IMC393249 IVY393248:IVY393249 JFU393248:JFU393249 JPQ393248:JPQ393249 JZM393248:JZM393249 KJI393248:KJI393249 KTE393248:KTE393249 LDA393248:LDA393249 LMW393248:LMW393249 LWS393248:LWS393249 MGO393248:MGO393249 MQK393248:MQK393249 NAG393248:NAG393249 NKC393248:NKC393249 NTY393248:NTY393249 ODU393248:ODU393249 ONQ393248:ONQ393249 OXM393248:OXM393249 PHI393248:PHI393249 PRE393248:PRE393249 QBA393248:QBA393249 QKW393248:QKW393249 QUS393248:QUS393249 REO393248:REO393249 ROK393248:ROK393249 RYG393248:RYG393249 SIC393248:SIC393249 SRY393248:SRY393249 TBU393248:TBU393249 TLQ393248:TLQ393249 TVM393248:TVM393249 UFI393248:UFI393249 UPE393248:UPE393249 UZA393248:UZA393249 VIW393248:VIW393249 VSS393248:VSS393249 WCO393248:WCO393249 WMK393248:WMK393249 WWG393248:WWG393249 Y458784:Y458785 JU458784:JU458785 TQ458784:TQ458785 ADM458784:ADM458785 ANI458784:ANI458785 AXE458784:AXE458785 BHA458784:BHA458785 BQW458784:BQW458785 CAS458784:CAS458785 CKO458784:CKO458785 CUK458784:CUK458785 DEG458784:DEG458785 DOC458784:DOC458785 DXY458784:DXY458785 EHU458784:EHU458785 ERQ458784:ERQ458785 FBM458784:FBM458785 FLI458784:FLI458785 FVE458784:FVE458785 GFA458784:GFA458785 GOW458784:GOW458785 GYS458784:GYS458785 HIO458784:HIO458785 HSK458784:HSK458785 ICG458784:ICG458785 IMC458784:IMC458785 IVY458784:IVY458785 JFU458784:JFU458785 JPQ458784:JPQ458785 JZM458784:JZM458785 KJI458784:KJI458785 KTE458784:KTE458785 LDA458784:LDA458785 LMW458784:LMW458785 LWS458784:LWS458785 MGO458784:MGO458785 MQK458784:MQK458785 NAG458784:NAG458785 NKC458784:NKC458785 NTY458784:NTY458785 ODU458784:ODU458785 ONQ458784:ONQ458785 OXM458784:OXM458785 PHI458784:PHI458785 PRE458784:PRE458785 QBA458784:QBA458785 QKW458784:QKW458785 QUS458784:QUS458785 REO458784:REO458785 ROK458784:ROK458785 RYG458784:RYG458785 SIC458784:SIC458785 SRY458784:SRY458785 TBU458784:TBU458785 TLQ458784:TLQ458785 TVM458784:TVM458785 UFI458784:UFI458785 UPE458784:UPE458785 UZA458784:UZA458785 VIW458784:VIW458785 VSS458784:VSS458785 WCO458784:WCO458785 WMK458784:WMK458785 WWG458784:WWG458785 Y524320:Y524321 JU524320:JU524321 TQ524320:TQ524321 ADM524320:ADM524321 ANI524320:ANI524321 AXE524320:AXE524321 BHA524320:BHA524321 BQW524320:BQW524321 CAS524320:CAS524321 CKO524320:CKO524321 CUK524320:CUK524321 DEG524320:DEG524321 DOC524320:DOC524321 DXY524320:DXY524321 EHU524320:EHU524321 ERQ524320:ERQ524321 FBM524320:FBM524321 FLI524320:FLI524321 FVE524320:FVE524321 GFA524320:GFA524321 GOW524320:GOW524321 GYS524320:GYS524321 HIO524320:HIO524321 HSK524320:HSK524321 ICG524320:ICG524321 IMC524320:IMC524321 IVY524320:IVY524321 JFU524320:JFU524321 JPQ524320:JPQ524321 JZM524320:JZM524321 KJI524320:KJI524321 KTE524320:KTE524321 LDA524320:LDA524321 LMW524320:LMW524321 LWS524320:LWS524321 MGO524320:MGO524321 MQK524320:MQK524321 NAG524320:NAG524321 NKC524320:NKC524321 NTY524320:NTY524321 ODU524320:ODU524321 ONQ524320:ONQ524321 OXM524320:OXM524321 PHI524320:PHI524321 PRE524320:PRE524321 QBA524320:QBA524321 QKW524320:QKW524321 QUS524320:QUS524321 REO524320:REO524321 ROK524320:ROK524321 RYG524320:RYG524321 SIC524320:SIC524321 SRY524320:SRY524321 TBU524320:TBU524321 TLQ524320:TLQ524321 TVM524320:TVM524321 UFI524320:UFI524321 UPE524320:UPE524321 UZA524320:UZA524321 VIW524320:VIW524321 VSS524320:VSS524321 WCO524320:WCO524321 WMK524320:WMK524321 WWG524320:WWG524321 Y589856:Y589857 JU589856:JU589857 TQ589856:TQ589857 ADM589856:ADM589857 ANI589856:ANI589857 AXE589856:AXE589857 BHA589856:BHA589857 BQW589856:BQW589857 CAS589856:CAS589857 CKO589856:CKO589857 CUK589856:CUK589857 DEG589856:DEG589857 DOC589856:DOC589857 DXY589856:DXY589857 EHU589856:EHU589857 ERQ589856:ERQ589857 FBM589856:FBM589857 FLI589856:FLI589857 FVE589856:FVE589857 GFA589856:GFA589857 GOW589856:GOW589857 GYS589856:GYS589857 HIO589856:HIO589857 HSK589856:HSK589857 ICG589856:ICG589857 IMC589856:IMC589857 IVY589856:IVY589857 JFU589856:JFU589857 JPQ589856:JPQ589857 JZM589856:JZM589857 KJI589856:KJI589857 KTE589856:KTE589857 LDA589856:LDA589857 LMW589856:LMW589857 LWS589856:LWS589857 MGO589856:MGO589857 MQK589856:MQK589857 NAG589856:NAG589857 NKC589856:NKC589857 NTY589856:NTY589857 ODU589856:ODU589857 ONQ589856:ONQ589857 OXM589856:OXM589857 PHI589856:PHI589857 PRE589856:PRE589857 QBA589856:QBA589857 QKW589856:QKW589857 QUS589856:QUS589857 REO589856:REO589857 ROK589856:ROK589857 RYG589856:RYG589857 SIC589856:SIC589857 SRY589856:SRY589857 TBU589856:TBU589857 TLQ589856:TLQ589857 TVM589856:TVM589857 UFI589856:UFI589857 UPE589856:UPE589857 UZA589856:UZA589857 VIW589856:VIW589857 VSS589856:VSS589857 WCO589856:WCO589857 WMK589856:WMK589857 WWG589856:WWG589857 Y655392:Y655393 JU655392:JU655393 TQ655392:TQ655393 ADM655392:ADM655393 ANI655392:ANI655393 AXE655392:AXE655393 BHA655392:BHA655393 BQW655392:BQW655393 CAS655392:CAS655393 CKO655392:CKO655393 CUK655392:CUK655393 DEG655392:DEG655393 DOC655392:DOC655393 DXY655392:DXY655393 EHU655392:EHU655393 ERQ655392:ERQ655393 FBM655392:FBM655393 FLI655392:FLI655393 FVE655392:FVE655393 GFA655392:GFA655393 GOW655392:GOW655393 GYS655392:GYS655393 HIO655392:HIO655393 HSK655392:HSK655393 ICG655392:ICG655393 IMC655392:IMC655393 IVY655392:IVY655393 JFU655392:JFU655393 JPQ655392:JPQ655393 JZM655392:JZM655393 KJI655392:KJI655393 KTE655392:KTE655393 LDA655392:LDA655393 LMW655392:LMW655393 LWS655392:LWS655393 MGO655392:MGO655393 MQK655392:MQK655393 NAG655392:NAG655393 NKC655392:NKC655393 NTY655392:NTY655393 ODU655392:ODU655393 ONQ655392:ONQ655393 OXM655392:OXM655393 PHI655392:PHI655393 PRE655392:PRE655393 QBA655392:QBA655393 QKW655392:QKW655393 QUS655392:QUS655393 REO655392:REO655393 ROK655392:ROK655393 RYG655392:RYG655393 SIC655392:SIC655393 SRY655392:SRY655393 TBU655392:TBU655393 TLQ655392:TLQ655393 TVM655392:TVM655393 UFI655392:UFI655393 UPE655392:UPE655393 UZA655392:UZA655393 VIW655392:VIW655393 VSS655392:VSS655393 WCO655392:WCO655393 WMK655392:WMK655393 WWG655392:WWG655393 Y720928:Y720929 JU720928:JU720929 TQ720928:TQ720929 ADM720928:ADM720929 ANI720928:ANI720929 AXE720928:AXE720929 BHA720928:BHA720929 BQW720928:BQW720929 CAS720928:CAS720929 CKO720928:CKO720929 CUK720928:CUK720929 DEG720928:DEG720929 DOC720928:DOC720929 DXY720928:DXY720929 EHU720928:EHU720929 ERQ720928:ERQ720929 FBM720928:FBM720929 FLI720928:FLI720929 FVE720928:FVE720929 GFA720928:GFA720929 GOW720928:GOW720929 GYS720928:GYS720929 HIO720928:HIO720929 HSK720928:HSK720929 ICG720928:ICG720929 IMC720928:IMC720929 IVY720928:IVY720929 JFU720928:JFU720929 JPQ720928:JPQ720929 JZM720928:JZM720929 KJI720928:KJI720929 KTE720928:KTE720929 LDA720928:LDA720929 LMW720928:LMW720929 LWS720928:LWS720929 MGO720928:MGO720929 MQK720928:MQK720929 NAG720928:NAG720929 NKC720928:NKC720929 NTY720928:NTY720929 ODU720928:ODU720929 ONQ720928:ONQ720929 OXM720928:OXM720929 PHI720928:PHI720929 PRE720928:PRE720929 QBA720928:QBA720929 QKW720928:QKW720929 QUS720928:QUS720929 REO720928:REO720929 ROK720928:ROK720929 RYG720928:RYG720929 SIC720928:SIC720929 SRY720928:SRY720929 TBU720928:TBU720929 TLQ720928:TLQ720929 TVM720928:TVM720929 UFI720928:UFI720929 UPE720928:UPE720929 UZA720928:UZA720929 VIW720928:VIW720929 VSS720928:VSS720929 WCO720928:WCO720929 WMK720928:WMK720929 WWG720928:WWG720929 Y786464:Y786465 JU786464:JU786465 TQ786464:TQ786465 ADM786464:ADM786465 ANI786464:ANI786465 AXE786464:AXE786465 BHA786464:BHA786465 BQW786464:BQW786465 CAS786464:CAS786465 CKO786464:CKO786465 CUK786464:CUK786465 DEG786464:DEG786465 DOC786464:DOC786465 DXY786464:DXY786465 EHU786464:EHU786465 ERQ786464:ERQ786465 FBM786464:FBM786465 FLI786464:FLI786465 FVE786464:FVE786465 GFA786464:GFA786465 GOW786464:GOW786465 GYS786464:GYS786465 HIO786464:HIO786465 HSK786464:HSK786465 ICG786464:ICG786465 IMC786464:IMC786465 IVY786464:IVY786465 JFU786464:JFU786465 JPQ786464:JPQ786465 JZM786464:JZM786465 KJI786464:KJI786465 KTE786464:KTE786465 LDA786464:LDA786465 LMW786464:LMW786465 LWS786464:LWS786465 MGO786464:MGO786465 MQK786464:MQK786465 NAG786464:NAG786465 NKC786464:NKC786465 NTY786464:NTY786465 ODU786464:ODU786465 ONQ786464:ONQ786465 OXM786464:OXM786465 PHI786464:PHI786465 PRE786464:PRE786465 QBA786464:QBA786465 QKW786464:QKW786465 QUS786464:QUS786465 REO786464:REO786465 ROK786464:ROK786465 RYG786464:RYG786465 SIC786464:SIC786465 SRY786464:SRY786465 TBU786464:TBU786465 TLQ786464:TLQ786465 TVM786464:TVM786465 UFI786464:UFI786465 UPE786464:UPE786465 UZA786464:UZA786465 VIW786464:VIW786465 VSS786464:VSS786465 WCO786464:WCO786465 WMK786464:WMK786465 WWG786464:WWG786465 Y852000:Y852001 JU852000:JU852001 TQ852000:TQ852001 ADM852000:ADM852001 ANI852000:ANI852001 AXE852000:AXE852001 BHA852000:BHA852001 BQW852000:BQW852001 CAS852000:CAS852001 CKO852000:CKO852001 CUK852000:CUK852001 DEG852000:DEG852001 DOC852000:DOC852001 DXY852000:DXY852001 EHU852000:EHU852001 ERQ852000:ERQ852001 FBM852000:FBM852001 FLI852000:FLI852001 FVE852000:FVE852001 GFA852000:GFA852001 GOW852000:GOW852001 GYS852000:GYS852001 HIO852000:HIO852001 HSK852000:HSK852001 ICG852000:ICG852001 IMC852000:IMC852001 IVY852000:IVY852001 JFU852000:JFU852001 JPQ852000:JPQ852001 JZM852000:JZM852001 KJI852000:KJI852001 KTE852000:KTE852001 LDA852000:LDA852001 LMW852000:LMW852001 LWS852000:LWS852001 MGO852000:MGO852001 MQK852000:MQK852001 NAG852000:NAG852001 NKC852000:NKC852001 NTY852000:NTY852001 ODU852000:ODU852001 ONQ852000:ONQ852001 OXM852000:OXM852001 PHI852000:PHI852001 PRE852000:PRE852001 QBA852000:QBA852001 QKW852000:QKW852001 QUS852000:QUS852001 REO852000:REO852001 ROK852000:ROK852001 RYG852000:RYG852001 SIC852000:SIC852001 SRY852000:SRY852001 TBU852000:TBU852001 TLQ852000:TLQ852001 TVM852000:TVM852001 UFI852000:UFI852001 UPE852000:UPE852001 UZA852000:UZA852001 VIW852000:VIW852001 VSS852000:VSS852001 WCO852000:WCO852001 WMK852000:WMK852001 WWG852000:WWG852001 Y917536:Y917537 JU917536:JU917537 TQ917536:TQ917537 ADM917536:ADM917537 ANI917536:ANI917537 AXE917536:AXE917537 BHA917536:BHA917537 BQW917536:BQW917537 CAS917536:CAS917537 CKO917536:CKO917537 CUK917536:CUK917537 DEG917536:DEG917537 DOC917536:DOC917537 DXY917536:DXY917537 EHU917536:EHU917537 ERQ917536:ERQ917537 FBM917536:FBM917537 FLI917536:FLI917537 FVE917536:FVE917537 GFA917536:GFA917537 GOW917536:GOW917537 GYS917536:GYS917537 HIO917536:HIO917537 HSK917536:HSK917537 ICG917536:ICG917537 IMC917536:IMC917537 IVY917536:IVY917537 JFU917536:JFU917537 JPQ917536:JPQ917537 JZM917536:JZM917537 KJI917536:KJI917537 KTE917536:KTE917537 LDA917536:LDA917537 LMW917536:LMW917537 LWS917536:LWS917537 MGO917536:MGO917537 MQK917536:MQK917537 NAG917536:NAG917537 NKC917536:NKC917537 NTY917536:NTY917537 ODU917536:ODU917537 ONQ917536:ONQ917537 OXM917536:OXM917537 PHI917536:PHI917537 PRE917536:PRE917537 QBA917536:QBA917537 QKW917536:QKW917537 QUS917536:QUS917537 REO917536:REO917537 ROK917536:ROK917537 RYG917536:RYG917537 SIC917536:SIC917537 SRY917536:SRY917537 TBU917536:TBU917537 TLQ917536:TLQ917537 TVM917536:TVM917537 UFI917536:UFI917537 UPE917536:UPE917537 UZA917536:UZA917537 VIW917536:VIW917537 VSS917536:VSS917537 WCO917536:WCO917537 WMK917536:WMK917537 WWG917536:WWG917537 Y983072:Y983073 JU983072:JU983073 TQ983072:TQ983073 ADM983072:ADM983073 ANI983072:ANI983073 AXE983072:AXE983073 BHA983072:BHA983073 BQW983072:BQW983073 CAS983072:CAS983073 CKO983072:CKO983073 CUK983072:CUK983073 DEG983072:DEG983073 DOC983072:DOC983073 DXY983072:DXY983073 EHU983072:EHU983073 ERQ983072:ERQ983073 FBM983072:FBM983073 FLI983072:FLI983073 FVE983072:FVE983073 GFA983072:GFA983073 GOW983072:GOW983073 GYS983072:GYS983073 HIO983072:HIO983073 HSK983072:HSK983073 ICG983072:ICG983073 IMC983072:IMC983073 IVY983072:IVY983073 JFU983072:JFU983073 JPQ983072:JPQ983073 JZM983072:JZM983073 KJI983072:KJI983073 KTE983072:KTE983073 LDA983072:LDA983073 LMW983072:LMW983073 LWS983072:LWS983073 MGO983072:MGO983073 MQK983072:MQK983073 NAG983072:NAG983073 NKC983072:NKC983073 NTY983072:NTY983073 ODU983072:ODU983073 ONQ983072:ONQ983073 OXM983072:OXM983073 PHI983072:PHI983073 PRE983072:PRE983073 QBA983072:QBA983073 QKW983072:QKW983073 QUS983072:QUS983073 REO983072:REO983073 ROK983072:ROK983073 RYG983072:RYG983073 SIC983072:SIC983073 SRY983072:SRY983073 TBU983072:TBU983073 TLQ983072:TLQ983073 TVM983072:TVM983073 UFI983072:UFI983073 UPE983072:UPE983073 UZA983072:UZA983073 VIW983072:VIW983073 VSS983072:VSS983073 WCO983072:WCO983073 WMK983072:WMK983073 WWG983072:WWG983073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DF8E4-1BB5-4786-9838-CBEE6AA17E6C}">
  <sheetPr>
    <pageSetUpPr fitToPage="1"/>
  </sheetPr>
  <dimension ref="A1:W123"/>
  <sheetViews>
    <sheetView view="pageBreakPreview" zoomScale="70" zoomScaleNormal="100" zoomScaleSheetLayoutView="70" workbookViewId="0">
      <selection activeCell="B3" sqref="B3:W3"/>
    </sheetView>
  </sheetViews>
  <sheetFormatPr defaultRowHeight="13.5"/>
  <cols>
    <col min="1" max="1" width="2.125" style="614" customWidth="1"/>
    <col min="2" max="23" width="3.625" style="614" customWidth="1"/>
    <col min="24" max="24" width="2.125" style="614" customWidth="1"/>
    <col min="25" max="37" width="5.625" style="614" customWidth="1"/>
    <col min="38" max="256" width="9" style="614"/>
    <col min="257" max="257" width="2.125" style="614" customWidth="1"/>
    <col min="258" max="279" width="3.625" style="614" customWidth="1"/>
    <col min="280" max="280" width="2.125" style="614" customWidth="1"/>
    <col min="281" max="293" width="5.625" style="614" customWidth="1"/>
    <col min="294" max="512" width="9" style="614"/>
    <col min="513" max="513" width="2.125" style="614" customWidth="1"/>
    <col min="514" max="535" width="3.625" style="614" customWidth="1"/>
    <col min="536" max="536" width="2.125" style="614" customWidth="1"/>
    <col min="537" max="549" width="5.625" style="614" customWidth="1"/>
    <col min="550" max="768" width="9" style="614"/>
    <col min="769" max="769" width="2.125" style="614" customWidth="1"/>
    <col min="770" max="791" width="3.625" style="614" customWidth="1"/>
    <col min="792" max="792" width="2.125" style="614" customWidth="1"/>
    <col min="793" max="805" width="5.625" style="614" customWidth="1"/>
    <col min="806" max="1024" width="9" style="614"/>
    <col min="1025" max="1025" width="2.125" style="614" customWidth="1"/>
    <col min="1026" max="1047" width="3.625" style="614" customWidth="1"/>
    <col min="1048" max="1048" width="2.125" style="614" customWidth="1"/>
    <col min="1049" max="1061" width="5.625" style="614" customWidth="1"/>
    <col min="1062" max="1280" width="9" style="614"/>
    <col min="1281" max="1281" width="2.125" style="614" customWidth="1"/>
    <col min="1282" max="1303" width="3.625" style="614" customWidth="1"/>
    <col min="1304" max="1304" width="2.125" style="614" customWidth="1"/>
    <col min="1305" max="1317" width="5.625" style="614" customWidth="1"/>
    <col min="1318" max="1536" width="9" style="614"/>
    <col min="1537" max="1537" width="2.125" style="614" customWidth="1"/>
    <col min="1538" max="1559" width="3.625" style="614" customWidth="1"/>
    <col min="1560" max="1560" width="2.125" style="614" customWidth="1"/>
    <col min="1561" max="1573" width="5.625" style="614" customWidth="1"/>
    <col min="1574" max="1792" width="9" style="614"/>
    <col min="1793" max="1793" width="2.125" style="614" customWidth="1"/>
    <col min="1794" max="1815" width="3.625" style="614" customWidth="1"/>
    <col min="1816" max="1816" width="2.125" style="614" customWidth="1"/>
    <col min="1817" max="1829" width="5.625" style="614" customWidth="1"/>
    <col min="1830" max="2048" width="9" style="614"/>
    <col min="2049" max="2049" width="2.125" style="614" customWidth="1"/>
    <col min="2050" max="2071" width="3.625" style="614" customWidth="1"/>
    <col min="2072" max="2072" width="2.125" style="614" customWidth="1"/>
    <col min="2073" max="2085" width="5.625" style="614" customWidth="1"/>
    <col min="2086" max="2304" width="9" style="614"/>
    <col min="2305" max="2305" width="2.125" style="614" customWidth="1"/>
    <col min="2306" max="2327" width="3.625" style="614" customWidth="1"/>
    <col min="2328" max="2328" width="2.125" style="614" customWidth="1"/>
    <col min="2329" max="2341" width="5.625" style="614" customWidth="1"/>
    <col min="2342" max="2560" width="9" style="614"/>
    <col min="2561" max="2561" width="2.125" style="614" customWidth="1"/>
    <col min="2562" max="2583" width="3.625" style="614" customWidth="1"/>
    <col min="2584" max="2584" width="2.125" style="614" customWidth="1"/>
    <col min="2585" max="2597" width="5.625" style="614" customWidth="1"/>
    <col min="2598" max="2816" width="9" style="614"/>
    <col min="2817" max="2817" width="2.125" style="614" customWidth="1"/>
    <col min="2818" max="2839" width="3.625" style="614" customWidth="1"/>
    <col min="2840" max="2840" width="2.125" style="614" customWidth="1"/>
    <col min="2841" max="2853" width="5.625" style="614" customWidth="1"/>
    <col min="2854" max="3072" width="9" style="614"/>
    <col min="3073" max="3073" width="2.125" style="614" customWidth="1"/>
    <col min="3074" max="3095" width="3.625" style="614" customWidth="1"/>
    <col min="3096" max="3096" width="2.125" style="614" customWidth="1"/>
    <col min="3097" max="3109" width="5.625" style="614" customWidth="1"/>
    <col min="3110" max="3328" width="9" style="614"/>
    <col min="3329" max="3329" width="2.125" style="614" customWidth="1"/>
    <col min="3330" max="3351" width="3.625" style="614" customWidth="1"/>
    <col min="3352" max="3352" width="2.125" style="614" customWidth="1"/>
    <col min="3353" max="3365" width="5.625" style="614" customWidth="1"/>
    <col min="3366" max="3584" width="9" style="614"/>
    <col min="3585" max="3585" width="2.125" style="614" customWidth="1"/>
    <col min="3586" max="3607" width="3.625" style="614" customWidth="1"/>
    <col min="3608" max="3608" width="2.125" style="614" customWidth="1"/>
    <col min="3609" max="3621" width="5.625" style="614" customWidth="1"/>
    <col min="3622" max="3840" width="9" style="614"/>
    <col min="3841" max="3841" width="2.125" style="614" customWidth="1"/>
    <col min="3842" max="3863" width="3.625" style="614" customWidth="1"/>
    <col min="3864" max="3864" width="2.125" style="614" customWidth="1"/>
    <col min="3865" max="3877" width="5.625" style="614" customWidth="1"/>
    <col min="3878" max="4096" width="9" style="614"/>
    <col min="4097" max="4097" width="2.125" style="614" customWidth="1"/>
    <col min="4098" max="4119" width="3.625" style="614" customWidth="1"/>
    <col min="4120" max="4120" width="2.125" style="614" customWidth="1"/>
    <col min="4121" max="4133" width="5.625" style="614" customWidth="1"/>
    <col min="4134" max="4352" width="9" style="614"/>
    <col min="4353" max="4353" width="2.125" style="614" customWidth="1"/>
    <col min="4354" max="4375" width="3.625" style="614" customWidth="1"/>
    <col min="4376" max="4376" width="2.125" style="614" customWidth="1"/>
    <col min="4377" max="4389" width="5.625" style="614" customWidth="1"/>
    <col min="4390" max="4608" width="9" style="614"/>
    <col min="4609" max="4609" width="2.125" style="614" customWidth="1"/>
    <col min="4610" max="4631" width="3.625" style="614" customWidth="1"/>
    <col min="4632" max="4632" width="2.125" style="614" customWidth="1"/>
    <col min="4633" max="4645" width="5.625" style="614" customWidth="1"/>
    <col min="4646" max="4864" width="9" style="614"/>
    <col min="4865" max="4865" width="2.125" style="614" customWidth="1"/>
    <col min="4866" max="4887" width="3.625" style="614" customWidth="1"/>
    <col min="4888" max="4888" width="2.125" style="614" customWidth="1"/>
    <col min="4889" max="4901" width="5.625" style="614" customWidth="1"/>
    <col min="4902" max="5120" width="9" style="614"/>
    <col min="5121" max="5121" width="2.125" style="614" customWidth="1"/>
    <col min="5122" max="5143" width="3.625" style="614" customWidth="1"/>
    <col min="5144" max="5144" width="2.125" style="614" customWidth="1"/>
    <col min="5145" max="5157" width="5.625" style="614" customWidth="1"/>
    <col min="5158" max="5376" width="9" style="614"/>
    <col min="5377" max="5377" width="2.125" style="614" customWidth="1"/>
    <col min="5378" max="5399" width="3.625" style="614" customWidth="1"/>
    <col min="5400" max="5400" width="2.125" style="614" customWidth="1"/>
    <col min="5401" max="5413" width="5.625" style="614" customWidth="1"/>
    <col min="5414" max="5632" width="9" style="614"/>
    <col min="5633" max="5633" width="2.125" style="614" customWidth="1"/>
    <col min="5634" max="5655" width="3.625" style="614" customWidth="1"/>
    <col min="5656" max="5656" width="2.125" style="614" customWidth="1"/>
    <col min="5657" max="5669" width="5.625" style="614" customWidth="1"/>
    <col min="5670" max="5888" width="9" style="614"/>
    <col min="5889" max="5889" width="2.125" style="614" customWidth="1"/>
    <col min="5890" max="5911" width="3.625" style="614" customWidth="1"/>
    <col min="5912" max="5912" width="2.125" style="614" customWidth="1"/>
    <col min="5913" max="5925" width="5.625" style="614" customWidth="1"/>
    <col min="5926" max="6144" width="9" style="614"/>
    <col min="6145" max="6145" width="2.125" style="614" customWidth="1"/>
    <col min="6146" max="6167" width="3.625" style="614" customWidth="1"/>
    <col min="6168" max="6168" width="2.125" style="614" customWidth="1"/>
    <col min="6169" max="6181" width="5.625" style="614" customWidth="1"/>
    <col min="6182" max="6400" width="9" style="614"/>
    <col min="6401" max="6401" width="2.125" style="614" customWidth="1"/>
    <col min="6402" max="6423" width="3.625" style="614" customWidth="1"/>
    <col min="6424" max="6424" width="2.125" style="614" customWidth="1"/>
    <col min="6425" max="6437" width="5.625" style="614" customWidth="1"/>
    <col min="6438" max="6656" width="9" style="614"/>
    <col min="6657" max="6657" width="2.125" style="614" customWidth="1"/>
    <col min="6658" max="6679" width="3.625" style="614" customWidth="1"/>
    <col min="6680" max="6680" width="2.125" style="614" customWidth="1"/>
    <col min="6681" max="6693" width="5.625" style="614" customWidth="1"/>
    <col min="6694" max="6912" width="9" style="614"/>
    <col min="6913" max="6913" width="2.125" style="614" customWidth="1"/>
    <col min="6914" max="6935" width="3.625" style="614" customWidth="1"/>
    <col min="6936" max="6936" width="2.125" style="614" customWidth="1"/>
    <col min="6937" max="6949" width="5.625" style="614" customWidth="1"/>
    <col min="6950" max="7168" width="9" style="614"/>
    <col min="7169" max="7169" width="2.125" style="614" customWidth="1"/>
    <col min="7170" max="7191" width="3.625" style="614" customWidth="1"/>
    <col min="7192" max="7192" width="2.125" style="614" customWidth="1"/>
    <col min="7193" max="7205" width="5.625" style="614" customWidth="1"/>
    <col min="7206" max="7424" width="9" style="614"/>
    <col min="7425" max="7425" width="2.125" style="614" customWidth="1"/>
    <col min="7426" max="7447" width="3.625" style="614" customWidth="1"/>
    <col min="7448" max="7448" width="2.125" style="614" customWidth="1"/>
    <col min="7449" max="7461" width="5.625" style="614" customWidth="1"/>
    <col min="7462" max="7680" width="9" style="614"/>
    <col min="7681" max="7681" width="2.125" style="614" customWidth="1"/>
    <col min="7682" max="7703" width="3.625" style="614" customWidth="1"/>
    <col min="7704" max="7704" width="2.125" style="614" customWidth="1"/>
    <col min="7705" max="7717" width="5.625" style="614" customWidth="1"/>
    <col min="7718" max="7936" width="9" style="614"/>
    <col min="7937" max="7937" width="2.125" style="614" customWidth="1"/>
    <col min="7938" max="7959" width="3.625" style="614" customWidth="1"/>
    <col min="7960" max="7960" width="2.125" style="614" customWidth="1"/>
    <col min="7961" max="7973" width="5.625" style="614" customWidth="1"/>
    <col min="7974" max="8192" width="9" style="614"/>
    <col min="8193" max="8193" width="2.125" style="614" customWidth="1"/>
    <col min="8194" max="8215" width="3.625" style="614" customWidth="1"/>
    <col min="8216" max="8216" width="2.125" style="614" customWidth="1"/>
    <col min="8217" max="8229" width="5.625" style="614" customWidth="1"/>
    <col min="8230" max="8448" width="9" style="614"/>
    <col min="8449" max="8449" width="2.125" style="614" customWidth="1"/>
    <col min="8450" max="8471" width="3.625" style="614" customWidth="1"/>
    <col min="8472" max="8472" width="2.125" style="614" customWidth="1"/>
    <col min="8473" max="8485" width="5.625" style="614" customWidth="1"/>
    <col min="8486" max="8704" width="9" style="614"/>
    <col min="8705" max="8705" width="2.125" style="614" customWidth="1"/>
    <col min="8706" max="8727" width="3.625" style="614" customWidth="1"/>
    <col min="8728" max="8728" width="2.125" style="614" customWidth="1"/>
    <col min="8729" max="8741" width="5.625" style="614" customWidth="1"/>
    <col min="8742" max="8960" width="9" style="614"/>
    <col min="8961" max="8961" width="2.125" style="614" customWidth="1"/>
    <col min="8962" max="8983" width="3.625" style="614" customWidth="1"/>
    <col min="8984" max="8984" width="2.125" style="614" customWidth="1"/>
    <col min="8985" max="8997" width="5.625" style="614" customWidth="1"/>
    <col min="8998" max="9216" width="9" style="614"/>
    <col min="9217" max="9217" width="2.125" style="614" customWidth="1"/>
    <col min="9218" max="9239" width="3.625" style="614" customWidth="1"/>
    <col min="9240" max="9240" width="2.125" style="614" customWidth="1"/>
    <col min="9241" max="9253" width="5.625" style="614" customWidth="1"/>
    <col min="9254" max="9472" width="9" style="614"/>
    <col min="9473" max="9473" width="2.125" style="614" customWidth="1"/>
    <col min="9474" max="9495" width="3.625" style="614" customWidth="1"/>
    <col min="9496" max="9496" width="2.125" style="614" customWidth="1"/>
    <col min="9497" max="9509" width="5.625" style="614" customWidth="1"/>
    <col min="9510" max="9728" width="9" style="614"/>
    <col min="9729" max="9729" width="2.125" style="614" customWidth="1"/>
    <col min="9730" max="9751" width="3.625" style="614" customWidth="1"/>
    <col min="9752" max="9752" width="2.125" style="614" customWidth="1"/>
    <col min="9753" max="9765" width="5.625" style="614" customWidth="1"/>
    <col min="9766" max="9984" width="9" style="614"/>
    <col min="9985" max="9985" width="2.125" style="614" customWidth="1"/>
    <col min="9986" max="10007" width="3.625" style="614" customWidth="1"/>
    <col min="10008" max="10008" width="2.125" style="614" customWidth="1"/>
    <col min="10009" max="10021" width="5.625" style="614" customWidth="1"/>
    <col min="10022" max="10240" width="9" style="614"/>
    <col min="10241" max="10241" width="2.125" style="614" customWidth="1"/>
    <col min="10242" max="10263" width="3.625" style="614" customWidth="1"/>
    <col min="10264" max="10264" width="2.125" style="614" customWidth="1"/>
    <col min="10265" max="10277" width="5.625" style="614" customWidth="1"/>
    <col min="10278" max="10496" width="9" style="614"/>
    <col min="10497" max="10497" width="2.125" style="614" customWidth="1"/>
    <col min="10498" max="10519" width="3.625" style="614" customWidth="1"/>
    <col min="10520" max="10520" width="2.125" style="614" customWidth="1"/>
    <col min="10521" max="10533" width="5.625" style="614" customWidth="1"/>
    <col min="10534" max="10752" width="9" style="614"/>
    <col min="10753" max="10753" width="2.125" style="614" customWidth="1"/>
    <col min="10754" max="10775" width="3.625" style="614" customWidth="1"/>
    <col min="10776" max="10776" width="2.125" style="614" customWidth="1"/>
    <col min="10777" max="10789" width="5.625" style="614" customWidth="1"/>
    <col min="10790" max="11008" width="9" style="614"/>
    <col min="11009" max="11009" width="2.125" style="614" customWidth="1"/>
    <col min="11010" max="11031" width="3.625" style="614" customWidth="1"/>
    <col min="11032" max="11032" width="2.125" style="614" customWidth="1"/>
    <col min="11033" max="11045" width="5.625" style="614" customWidth="1"/>
    <col min="11046" max="11264" width="9" style="614"/>
    <col min="11265" max="11265" width="2.125" style="614" customWidth="1"/>
    <col min="11266" max="11287" width="3.625" style="614" customWidth="1"/>
    <col min="11288" max="11288" width="2.125" style="614" customWidth="1"/>
    <col min="11289" max="11301" width="5.625" style="614" customWidth="1"/>
    <col min="11302" max="11520" width="9" style="614"/>
    <col min="11521" max="11521" width="2.125" style="614" customWidth="1"/>
    <col min="11522" max="11543" width="3.625" style="614" customWidth="1"/>
    <col min="11544" max="11544" width="2.125" style="614" customWidth="1"/>
    <col min="11545" max="11557" width="5.625" style="614" customWidth="1"/>
    <col min="11558" max="11776" width="9" style="614"/>
    <col min="11777" max="11777" width="2.125" style="614" customWidth="1"/>
    <col min="11778" max="11799" width="3.625" style="614" customWidth="1"/>
    <col min="11800" max="11800" width="2.125" style="614" customWidth="1"/>
    <col min="11801" max="11813" width="5.625" style="614" customWidth="1"/>
    <col min="11814" max="12032" width="9" style="614"/>
    <col min="12033" max="12033" width="2.125" style="614" customWidth="1"/>
    <col min="12034" max="12055" width="3.625" style="614" customWidth="1"/>
    <col min="12056" max="12056" width="2.125" style="614" customWidth="1"/>
    <col min="12057" max="12069" width="5.625" style="614" customWidth="1"/>
    <col min="12070" max="12288" width="9" style="614"/>
    <col min="12289" max="12289" width="2.125" style="614" customWidth="1"/>
    <col min="12290" max="12311" width="3.625" style="614" customWidth="1"/>
    <col min="12312" max="12312" width="2.125" style="614" customWidth="1"/>
    <col min="12313" max="12325" width="5.625" style="614" customWidth="1"/>
    <col min="12326" max="12544" width="9" style="614"/>
    <col min="12545" max="12545" width="2.125" style="614" customWidth="1"/>
    <col min="12546" max="12567" width="3.625" style="614" customWidth="1"/>
    <col min="12568" max="12568" width="2.125" style="614" customWidth="1"/>
    <col min="12569" max="12581" width="5.625" style="614" customWidth="1"/>
    <col min="12582" max="12800" width="9" style="614"/>
    <col min="12801" max="12801" width="2.125" style="614" customWidth="1"/>
    <col min="12802" max="12823" width="3.625" style="614" customWidth="1"/>
    <col min="12824" max="12824" width="2.125" style="614" customWidth="1"/>
    <col min="12825" max="12837" width="5.625" style="614" customWidth="1"/>
    <col min="12838" max="13056" width="9" style="614"/>
    <col min="13057" max="13057" width="2.125" style="614" customWidth="1"/>
    <col min="13058" max="13079" width="3.625" style="614" customWidth="1"/>
    <col min="13080" max="13080" width="2.125" style="614" customWidth="1"/>
    <col min="13081" max="13093" width="5.625" style="614" customWidth="1"/>
    <col min="13094" max="13312" width="9" style="614"/>
    <col min="13313" max="13313" width="2.125" style="614" customWidth="1"/>
    <col min="13314" max="13335" width="3.625" style="614" customWidth="1"/>
    <col min="13336" max="13336" width="2.125" style="614" customWidth="1"/>
    <col min="13337" max="13349" width="5.625" style="614" customWidth="1"/>
    <col min="13350" max="13568" width="9" style="614"/>
    <col min="13569" max="13569" width="2.125" style="614" customWidth="1"/>
    <col min="13570" max="13591" width="3.625" style="614" customWidth="1"/>
    <col min="13592" max="13592" width="2.125" style="614" customWidth="1"/>
    <col min="13593" max="13605" width="5.625" style="614" customWidth="1"/>
    <col min="13606" max="13824" width="9" style="614"/>
    <col min="13825" max="13825" width="2.125" style="614" customWidth="1"/>
    <col min="13826" max="13847" width="3.625" style="614" customWidth="1"/>
    <col min="13848" max="13848" width="2.125" style="614" customWidth="1"/>
    <col min="13849" max="13861" width="5.625" style="614" customWidth="1"/>
    <col min="13862" max="14080" width="9" style="614"/>
    <col min="14081" max="14081" width="2.125" style="614" customWidth="1"/>
    <col min="14082" max="14103" width="3.625" style="614" customWidth="1"/>
    <col min="14104" max="14104" width="2.125" style="614" customWidth="1"/>
    <col min="14105" max="14117" width="5.625" style="614" customWidth="1"/>
    <col min="14118" max="14336" width="9" style="614"/>
    <col min="14337" max="14337" width="2.125" style="614" customWidth="1"/>
    <col min="14338" max="14359" width="3.625" style="614" customWidth="1"/>
    <col min="14360" max="14360" width="2.125" style="614" customWidth="1"/>
    <col min="14361" max="14373" width="5.625" style="614" customWidth="1"/>
    <col min="14374" max="14592" width="9" style="614"/>
    <col min="14593" max="14593" width="2.125" style="614" customWidth="1"/>
    <col min="14594" max="14615" width="3.625" style="614" customWidth="1"/>
    <col min="14616" max="14616" width="2.125" style="614" customWidth="1"/>
    <col min="14617" max="14629" width="5.625" style="614" customWidth="1"/>
    <col min="14630" max="14848" width="9" style="614"/>
    <col min="14849" max="14849" width="2.125" style="614" customWidth="1"/>
    <col min="14850" max="14871" width="3.625" style="614" customWidth="1"/>
    <col min="14872" max="14872" width="2.125" style="614" customWidth="1"/>
    <col min="14873" max="14885" width="5.625" style="614" customWidth="1"/>
    <col min="14886" max="15104" width="9" style="614"/>
    <col min="15105" max="15105" width="2.125" style="614" customWidth="1"/>
    <col min="15106" max="15127" width="3.625" style="614" customWidth="1"/>
    <col min="15128" max="15128" width="2.125" style="614" customWidth="1"/>
    <col min="15129" max="15141" width="5.625" style="614" customWidth="1"/>
    <col min="15142" max="15360" width="9" style="614"/>
    <col min="15361" max="15361" width="2.125" style="614" customWidth="1"/>
    <col min="15362" max="15383" width="3.625" style="614" customWidth="1"/>
    <col min="15384" max="15384" width="2.125" style="614" customWidth="1"/>
    <col min="15385" max="15397" width="5.625" style="614" customWidth="1"/>
    <col min="15398" max="15616" width="9" style="614"/>
    <col min="15617" max="15617" width="2.125" style="614" customWidth="1"/>
    <col min="15618" max="15639" width="3.625" style="614" customWidth="1"/>
    <col min="15640" max="15640" width="2.125" style="614" customWidth="1"/>
    <col min="15641" max="15653" width="5.625" style="614" customWidth="1"/>
    <col min="15654" max="15872" width="9" style="614"/>
    <col min="15873" max="15873" width="2.125" style="614" customWidth="1"/>
    <col min="15874" max="15895" width="3.625" style="614" customWidth="1"/>
    <col min="15896" max="15896" width="2.125" style="614" customWidth="1"/>
    <col min="15897" max="15909" width="5.625" style="614" customWidth="1"/>
    <col min="15910" max="16128" width="9" style="614"/>
    <col min="16129" max="16129" width="2.125" style="614" customWidth="1"/>
    <col min="16130" max="16151" width="3.625" style="614" customWidth="1"/>
    <col min="16152" max="16152" width="2.125" style="614" customWidth="1"/>
    <col min="16153" max="16165" width="5.625" style="614" customWidth="1"/>
    <col min="16166" max="16384" width="9" style="614"/>
  </cols>
  <sheetData>
    <row r="1" spans="2:23">
      <c r="B1" s="614" t="s">
        <v>1030</v>
      </c>
      <c r="M1" s="615"/>
      <c r="N1" s="616"/>
      <c r="O1" s="616"/>
      <c r="P1" s="616"/>
      <c r="Q1" s="615" t="s">
        <v>193</v>
      </c>
      <c r="R1" s="616"/>
      <c r="S1" s="616" t="s">
        <v>194</v>
      </c>
      <c r="T1" s="616"/>
      <c r="U1" s="616" t="s">
        <v>195</v>
      </c>
      <c r="V1" s="616"/>
      <c r="W1" s="616" t="s">
        <v>343</v>
      </c>
    </row>
    <row r="2" spans="2:23" ht="5.0999999999999996" customHeight="1">
      <c r="M2" s="615"/>
      <c r="N2" s="616"/>
      <c r="O2" s="616"/>
      <c r="P2" s="616"/>
      <c r="Q2" s="615"/>
      <c r="R2" s="616"/>
      <c r="S2" s="616"/>
      <c r="T2" s="616"/>
      <c r="U2" s="616"/>
      <c r="V2" s="616"/>
      <c r="W2" s="616"/>
    </row>
    <row r="3" spans="2:23">
      <c r="B3" s="1582" t="s">
        <v>1031</v>
      </c>
      <c r="C3" s="1582"/>
      <c r="D3" s="1582"/>
      <c r="E3" s="1582"/>
      <c r="F3" s="1582"/>
      <c r="G3" s="1582"/>
      <c r="H3" s="1582"/>
      <c r="I3" s="1582"/>
      <c r="J3" s="1582"/>
      <c r="K3" s="1582"/>
      <c r="L3" s="1582"/>
      <c r="M3" s="1582"/>
      <c r="N3" s="1582"/>
      <c r="O3" s="1582"/>
      <c r="P3" s="1582"/>
      <c r="Q3" s="1582"/>
      <c r="R3" s="1582"/>
      <c r="S3" s="1582"/>
      <c r="T3" s="1582"/>
      <c r="U3" s="1582"/>
      <c r="V3" s="1582"/>
      <c r="W3" s="1582"/>
    </row>
    <row r="4" spans="2:23" ht="5.0999999999999996" customHeight="1">
      <c r="B4" s="616"/>
      <c r="C4" s="616"/>
      <c r="D4" s="616"/>
      <c r="E4" s="616"/>
      <c r="F4" s="616"/>
      <c r="G4" s="616"/>
      <c r="H4" s="616"/>
      <c r="I4" s="616"/>
      <c r="J4" s="616"/>
      <c r="K4" s="616"/>
      <c r="L4" s="616"/>
      <c r="M4" s="616"/>
      <c r="N4" s="616"/>
      <c r="O4" s="616"/>
      <c r="P4" s="616"/>
      <c r="Q4" s="616"/>
      <c r="R4" s="616"/>
      <c r="S4" s="616"/>
      <c r="T4" s="616"/>
      <c r="U4" s="616"/>
      <c r="V4" s="616"/>
      <c r="W4" s="616"/>
    </row>
    <row r="5" spans="2:23">
      <c r="B5" s="616"/>
      <c r="C5" s="616"/>
      <c r="D5" s="616"/>
      <c r="E5" s="616"/>
      <c r="F5" s="616"/>
      <c r="G5" s="616"/>
      <c r="H5" s="616"/>
      <c r="I5" s="616"/>
      <c r="J5" s="616"/>
      <c r="K5" s="616"/>
      <c r="L5" s="616"/>
      <c r="M5" s="616"/>
      <c r="N5" s="616"/>
      <c r="O5" s="616"/>
      <c r="P5" s="615" t="s">
        <v>0</v>
      </c>
      <c r="Q5" s="1583"/>
      <c r="R5" s="1583"/>
      <c r="S5" s="1583"/>
      <c r="T5" s="1583"/>
      <c r="U5" s="1583"/>
      <c r="V5" s="1583"/>
      <c r="W5" s="1583"/>
    </row>
    <row r="6" spans="2:23">
      <c r="B6" s="616"/>
      <c r="C6" s="616"/>
      <c r="D6" s="616"/>
      <c r="E6" s="616"/>
      <c r="F6" s="616"/>
      <c r="G6" s="616"/>
      <c r="H6" s="616"/>
      <c r="I6" s="616"/>
      <c r="J6" s="616"/>
      <c r="K6" s="616"/>
      <c r="L6" s="616"/>
      <c r="M6" s="616"/>
      <c r="N6" s="616"/>
      <c r="O6" s="616"/>
      <c r="P6" s="615" t="s">
        <v>329</v>
      </c>
      <c r="Q6" s="1584"/>
      <c r="R6" s="1584"/>
      <c r="S6" s="1584"/>
      <c r="T6" s="1584"/>
      <c r="U6" s="1584"/>
      <c r="V6" s="1584"/>
      <c r="W6" s="1584"/>
    </row>
    <row r="7" spans="2:23" ht="10.5" customHeight="1">
      <c r="B7" s="616"/>
      <c r="C7" s="616"/>
      <c r="D7" s="616"/>
      <c r="E7" s="616"/>
      <c r="F7" s="616"/>
      <c r="G7" s="616"/>
      <c r="H7" s="616"/>
      <c r="I7" s="616"/>
      <c r="J7" s="616"/>
      <c r="K7" s="616"/>
      <c r="L7" s="616"/>
      <c r="M7" s="616"/>
      <c r="N7" s="616"/>
      <c r="O7" s="616"/>
      <c r="P7" s="616"/>
      <c r="Q7" s="616"/>
      <c r="R7" s="616"/>
      <c r="S7" s="616"/>
      <c r="T7" s="616"/>
      <c r="U7" s="616"/>
      <c r="V7" s="616"/>
      <c r="W7" s="616"/>
    </row>
    <row r="8" spans="2:23">
      <c r="B8" s="614" t="s">
        <v>1032</v>
      </c>
    </row>
    <row r="9" spans="2:23">
      <c r="C9" s="616" t="s">
        <v>10</v>
      </c>
      <c r="D9" s="614" t="s">
        <v>997</v>
      </c>
      <c r="J9" s="616" t="s">
        <v>10</v>
      </c>
      <c r="K9" s="614" t="s">
        <v>998</v>
      </c>
    </row>
    <row r="10" spans="2:23" ht="10.5" customHeight="1"/>
    <row r="11" spans="2:23">
      <c r="B11" s="614" t="s">
        <v>999</v>
      </c>
    </row>
    <row r="12" spans="2:23">
      <c r="C12" s="616" t="s">
        <v>10</v>
      </c>
      <c r="D12" s="614" t="s">
        <v>1000</v>
      </c>
    </row>
    <row r="13" spans="2:23">
      <c r="C13" s="616" t="s">
        <v>10</v>
      </c>
      <c r="D13" s="614" t="s">
        <v>1001</v>
      </c>
    </row>
    <row r="14" spans="2:23" ht="10.5" customHeight="1"/>
    <row r="15" spans="2:23">
      <c r="B15" s="614" t="s">
        <v>1002</v>
      </c>
    </row>
    <row r="16" spans="2:23" ht="60" customHeight="1">
      <c r="B16" s="1571"/>
      <c r="C16" s="1571"/>
      <c r="D16" s="1571"/>
      <c r="E16" s="1571"/>
      <c r="F16" s="1578" t="s">
        <v>1003</v>
      </c>
      <c r="G16" s="1579"/>
      <c r="H16" s="1579"/>
      <c r="I16" s="1579"/>
      <c r="J16" s="1579"/>
      <c r="K16" s="1579"/>
      <c r="L16" s="1580"/>
      <c r="M16" s="1572" t="s">
        <v>1033</v>
      </c>
      <c r="N16" s="1572"/>
      <c r="O16" s="1572"/>
      <c r="P16" s="1572"/>
      <c r="Q16" s="1572"/>
      <c r="R16" s="1572"/>
      <c r="S16" s="1572"/>
    </row>
    <row r="17" spans="2:23">
      <c r="B17" s="1569">
        <v>4</v>
      </c>
      <c r="C17" s="1570"/>
      <c r="D17" s="1570" t="s">
        <v>342</v>
      </c>
      <c r="E17" s="1581"/>
      <c r="F17" s="1569"/>
      <c r="G17" s="1570"/>
      <c r="H17" s="1570"/>
      <c r="I17" s="1570"/>
      <c r="J17" s="1570"/>
      <c r="K17" s="1570"/>
      <c r="L17" s="617" t="s">
        <v>439</v>
      </c>
      <c r="M17" s="1569"/>
      <c r="N17" s="1570"/>
      <c r="O17" s="1570"/>
      <c r="P17" s="1570"/>
      <c r="Q17" s="1570"/>
      <c r="R17" s="1570"/>
      <c r="S17" s="617" t="s">
        <v>439</v>
      </c>
    </row>
    <row r="18" spans="2:23">
      <c r="B18" s="1569">
        <v>5</v>
      </c>
      <c r="C18" s="1570"/>
      <c r="D18" s="1570" t="s">
        <v>342</v>
      </c>
      <c r="E18" s="1581"/>
      <c r="F18" s="1569"/>
      <c r="G18" s="1570"/>
      <c r="H18" s="1570"/>
      <c r="I18" s="1570"/>
      <c r="J18" s="1570"/>
      <c r="K18" s="1570"/>
      <c r="L18" s="617" t="s">
        <v>439</v>
      </c>
      <c r="M18" s="1569"/>
      <c r="N18" s="1570"/>
      <c r="O18" s="1570"/>
      <c r="P18" s="1570"/>
      <c r="Q18" s="1570"/>
      <c r="R18" s="1570"/>
      <c r="S18" s="617" t="s">
        <v>439</v>
      </c>
    </row>
    <row r="19" spans="2:23">
      <c r="B19" s="1569">
        <v>6</v>
      </c>
      <c r="C19" s="1570"/>
      <c r="D19" s="1570" t="s">
        <v>342</v>
      </c>
      <c r="E19" s="1581"/>
      <c r="F19" s="1569"/>
      <c r="G19" s="1570"/>
      <c r="H19" s="1570"/>
      <c r="I19" s="1570"/>
      <c r="J19" s="1570"/>
      <c r="K19" s="1570"/>
      <c r="L19" s="617" t="s">
        <v>439</v>
      </c>
      <c r="M19" s="1569"/>
      <c r="N19" s="1570"/>
      <c r="O19" s="1570"/>
      <c r="P19" s="1570"/>
      <c r="Q19" s="1570"/>
      <c r="R19" s="1570"/>
      <c r="S19" s="617" t="s">
        <v>439</v>
      </c>
    </row>
    <row r="20" spans="2:23">
      <c r="B20" s="1569">
        <v>7</v>
      </c>
      <c r="C20" s="1570"/>
      <c r="D20" s="1570" t="s">
        <v>342</v>
      </c>
      <c r="E20" s="1581"/>
      <c r="F20" s="1569"/>
      <c r="G20" s="1570"/>
      <c r="H20" s="1570"/>
      <c r="I20" s="1570"/>
      <c r="J20" s="1570"/>
      <c r="K20" s="1570"/>
      <c r="L20" s="617" t="s">
        <v>439</v>
      </c>
      <c r="M20" s="1569"/>
      <c r="N20" s="1570"/>
      <c r="O20" s="1570"/>
      <c r="P20" s="1570"/>
      <c r="Q20" s="1570"/>
      <c r="R20" s="1570"/>
      <c r="S20" s="617" t="s">
        <v>439</v>
      </c>
    </row>
    <row r="21" spans="2:23">
      <c r="B21" s="1569">
        <v>8</v>
      </c>
      <c r="C21" s="1570"/>
      <c r="D21" s="1570" t="s">
        <v>342</v>
      </c>
      <c r="E21" s="1581"/>
      <c r="F21" s="1569"/>
      <c r="G21" s="1570"/>
      <c r="H21" s="1570"/>
      <c r="I21" s="1570"/>
      <c r="J21" s="1570"/>
      <c r="K21" s="1570"/>
      <c r="L21" s="617" t="s">
        <v>439</v>
      </c>
      <c r="M21" s="1569"/>
      <c r="N21" s="1570"/>
      <c r="O21" s="1570"/>
      <c r="P21" s="1570"/>
      <c r="Q21" s="1570"/>
      <c r="R21" s="1570"/>
      <c r="S21" s="617" t="s">
        <v>439</v>
      </c>
    </row>
    <row r="22" spans="2:23">
      <c r="B22" s="1569">
        <v>9</v>
      </c>
      <c r="C22" s="1570"/>
      <c r="D22" s="1570" t="s">
        <v>342</v>
      </c>
      <c r="E22" s="1581"/>
      <c r="F22" s="1569"/>
      <c r="G22" s="1570"/>
      <c r="H22" s="1570"/>
      <c r="I22" s="1570"/>
      <c r="J22" s="1570"/>
      <c r="K22" s="1570"/>
      <c r="L22" s="617" t="s">
        <v>439</v>
      </c>
      <c r="M22" s="1569"/>
      <c r="N22" s="1570"/>
      <c r="O22" s="1570"/>
      <c r="P22" s="1570"/>
      <c r="Q22" s="1570"/>
      <c r="R22" s="1570"/>
      <c r="S22" s="617" t="s">
        <v>439</v>
      </c>
    </row>
    <row r="23" spans="2:23">
      <c r="B23" s="1569">
        <v>10</v>
      </c>
      <c r="C23" s="1570"/>
      <c r="D23" s="1570" t="s">
        <v>342</v>
      </c>
      <c r="E23" s="1581"/>
      <c r="F23" s="1569"/>
      <c r="G23" s="1570"/>
      <c r="H23" s="1570"/>
      <c r="I23" s="1570"/>
      <c r="J23" s="1570"/>
      <c r="K23" s="1570"/>
      <c r="L23" s="617" t="s">
        <v>439</v>
      </c>
      <c r="M23" s="1569"/>
      <c r="N23" s="1570"/>
      <c r="O23" s="1570"/>
      <c r="P23" s="1570"/>
      <c r="Q23" s="1570"/>
      <c r="R23" s="1570"/>
      <c r="S23" s="617" t="s">
        <v>439</v>
      </c>
    </row>
    <row r="24" spans="2:23">
      <c r="B24" s="1569">
        <v>11</v>
      </c>
      <c r="C24" s="1570"/>
      <c r="D24" s="1570" t="s">
        <v>342</v>
      </c>
      <c r="E24" s="1581"/>
      <c r="F24" s="1569"/>
      <c r="G24" s="1570"/>
      <c r="H24" s="1570"/>
      <c r="I24" s="1570"/>
      <c r="J24" s="1570"/>
      <c r="K24" s="1570"/>
      <c r="L24" s="617" t="s">
        <v>439</v>
      </c>
      <c r="M24" s="1569"/>
      <c r="N24" s="1570"/>
      <c r="O24" s="1570"/>
      <c r="P24" s="1570"/>
      <c r="Q24" s="1570"/>
      <c r="R24" s="1570"/>
      <c r="S24" s="617" t="s">
        <v>439</v>
      </c>
    </row>
    <row r="25" spans="2:23">
      <c r="B25" s="1569">
        <v>12</v>
      </c>
      <c r="C25" s="1570"/>
      <c r="D25" s="1570" t="s">
        <v>342</v>
      </c>
      <c r="E25" s="1581"/>
      <c r="F25" s="1569"/>
      <c r="G25" s="1570"/>
      <c r="H25" s="1570"/>
      <c r="I25" s="1570"/>
      <c r="J25" s="1570"/>
      <c r="K25" s="1570"/>
      <c r="L25" s="617" t="s">
        <v>439</v>
      </c>
      <c r="M25" s="1569"/>
      <c r="N25" s="1570"/>
      <c r="O25" s="1570"/>
      <c r="P25" s="1570"/>
      <c r="Q25" s="1570"/>
      <c r="R25" s="1570"/>
      <c r="S25" s="617" t="s">
        <v>439</v>
      </c>
      <c r="U25" s="1571" t="s">
        <v>1005</v>
      </c>
      <c r="V25" s="1571"/>
      <c r="W25" s="1571"/>
    </row>
    <row r="26" spans="2:23">
      <c r="B26" s="1569">
        <v>1</v>
      </c>
      <c r="C26" s="1570"/>
      <c r="D26" s="1570" t="s">
        <v>342</v>
      </c>
      <c r="E26" s="1581"/>
      <c r="F26" s="1569"/>
      <c r="G26" s="1570"/>
      <c r="H26" s="1570"/>
      <c r="I26" s="1570"/>
      <c r="J26" s="1570"/>
      <c r="K26" s="1570"/>
      <c r="L26" s="617" t="s">
        <v>439</v>
      </c>
      <c r="M26" s="1569"/>
      <c r="N26" s="1570"/>
      <c r="O26" s="1570"/>
      <c r="P26" s="1570"/>
      <c r="Q26" s="1570"/>
      <c r="R26" s="1570"/>
      <c r="S26" s="617" t="s">
        <v>439</v>
      </c>
      <c r="U26" s="1571"/>
      <c r="V26" s="1571"/>
      <c r="W26" s="1571"/>
    </row>
    <row r="27" spans="2:23">
      <c r="B27" s="1569">
        <v>2</v>
      </c>
      <c r="C27" s="1570"/>
      <c r="D27" s="1570" t="s">
        <v>342</v>
      </c>
      <c r="E27" s="1581"/>
      <c r="F27" s="1569"/>
      <c r="G27" s="1570"/>
      <c r="H27" s="1570"/>
      <c r="I27" s="1570"/>
      <c r="J27" s="1570"/>
      <c r="K27" s="1570"/>
      <c r="L27" s="617" t="s">
        <v>439</v>
      </c>
      <c r="M27" s="1569"/>
      <c r="N27" s="1570"/>
      <c r="O27" s="1570"/>
      <c r="P27" s="1570"/>
      <c r="Q27" s="1570"/>
      <c r="R27" s="1570"/>
      <c r="S27" s="617" t="s">
        <v>439</v>
      </c>
    </row>
    <row r="28" spans="2:23">
      <c r="B28" s="1571" t="s">
        <v>459</v>
      </c>
      <c r="C28" s="1571"/>
      <c r="D28" s="1571"/>
      <c r="E28" s="1571"/>
      <c r="F28" s="1569" t="str">
        <f>IF(SUM(F17:K27)=0,"",SUM(F17:K27))</f>
        <v/>
      </c>
      <c r="G28" s="1570"/>
      <c r="H28" s="1570"/>
      <c r="I28" s="1570"/>
      <c r="J28" s="1570"/>
      <c r="K28" s="1570"/>
      <c r="L28" s="617" t="s">
        <v>439</v>
      </c>
      <c r="M28" s="1569" t="str">
        <f>IF(SUM(M17:R27)=0,"",SUM(M17:R27))</f>
        <v/>
      </c>
      <c r="N28" s="1570"/>
      <c r="O28" s="1570"/>
      <c r="P28" s="1570"/>
      <c r="Q28" s="1570"/>
      <c r="R28" s="1570"/>
      <c r="S28" s="617" t="s">
        <v>439</v>
      </c>
      <c r="U28" s="1571" t="s">
        <v>1006</v>
      </c>
      <c r="V28" s="1571"/>
      <c r="W28" s="1571"/>
    </row>
    <row r="29" spans="2:23" ht="39.950000000000003" customHeight="1">
      <c r="B29" s="1572" t="s">
        <v>1007</v>
      </c>
      <c r="C29" s="1571"/>
      <c r="D29" s="1571"/>
      <c r="E29" s="1571"/>
      <c r="F29" s="1573" t="str">
        <f>IF(F28="","",F28/U26)</f>
        <v/>
      </c>
      <c r="G29" s="1574"/>
      <c r="H29" s="1574"/>
      <c r="I29" s="1574"/>
      <c r="J29" s="1574"/>
      <c r="K29" s="1574"/>
      <c r="L29" s="617" t="s">
        <v>439</v>
      </c>
      <c r="M29" s="1573" t="str">
        <f>IF(M28="","",M28/U26)</f>
        <v/>
      </c>
      <c r="N29" s="1574"/>
      <c r="O29" s="1574"/>
      <c r="P29" s="1574"/>
      <c r="Q29" s="1574"/>
      <c r="R29" s="1574"/>
      <c r="S29" s="617" t="s">
        <v>439</v>
      </c>
      <c r="U29" s="1575" t="str">
        <f>IF(F29="","",ROUNDDOWN(M29/F29,3))</f>
        <v/>
      </c>
      <c r="V29" s="1576"/>
      <c r="W29" s="1577"/>
    </row>
    <row r="31" spans="2:23">
      <c r="B31" s="614" t="s">
        <v>1008</v>
      </c>
    </row>
    <row r="32" spans="2:23" ht="60" customHeight="1">
      <c r="B32" s="1571"/>
      <c r="C32" s="1571"/>
      <c r="D32" s="1571"/>
      <c r="E32" s="1571"/>
      <c r="F32" s="1578" t="s">
        <v>1003</v>
      </c>
      <c r="G32" s="1579"/>
      <c r="H32" s="1579"/>
      <c r="I32" s="1579"/>
      <c r="J32" s="1579"/>
      <c r="K32" s="1579"/>
      <c r="L32" s="1580"/>
      <c r="M32" s="1572" t="s">
        <v>1033</v>
      </c>
      <c r="N32" s="1572"/>
      <c r="O32" s="1572"/>
      <c r="P32" s="1572"/>
      <c r="Q32" s="1572"/>
      <c r="R32" s="1572"/>
      <c r="S32" s="1572"/>
    </row>
    <row r="33" spans="1:23">
      <c r="B33" s="1569"/>
      <c r="C33" s="1570"/>
      <c r="D33" s="1570"/>
      <c r="E33" s="618" t="s">
        <v>342</v>
      </c>
      <c r="F33" s="1569"/>
      <c r="G33" s="1570"/>
      <c r="H33" s="1570"/>
      <c r="I33" s="1570"/>
      <c r="J33" s="1570"/>
      <c r="K33" s="1570"/>
      <c r="L33" s="617" t="s">
        <v>439</v>
      </c>
      <c r="M33" s="1569"/>
      <c r="N33" s="1570"/>
      <c r="O33" s="1570"/>
      <c r="P33" s="1570"/>
      <c r="Q33" s="1570"/>
      <c r="R33" s="1570"/>
      <c r="S33" s="617" t="s">
        <v>439</v>
      </c>
    </row>
    <row r="34" spans="1:23">
      <c r="B34" s="1569"/>
      <c r="C34" s="1570"/>
      <c r="D34" s="1570"/>
      <c r="E34" s="618" t="s">
        <v>342</v>
      </c>
      <c r="F34" s="1569"/>
      <c r="G34" s="1570"/>
      <c r="H34" s="1570"/>
      <c r="I34" s="1570"/>
      <c r="J34" s="1570"/>
      <c r="K34" s="1570"/>
      <c r="L34" s="617" t="s">
        <v>439</v>
      </c>
      <c r="M34" s="1569"/>
      <c r="N34" s="1570"/>
      <c r="O34" s="1570"/>
      <c r="P34" s="1570"/>
      <c r="Q34" s="1570"/>
      <c r="R34" s="1570"/>
      <c r="S34" s="617" t="s">
        <v>439</v>
      </c>
    </row>
    <row r="35" spans="1:23">
      <c r="B35" s="1569"/>
      <c r="C35" s="1570"/>
      <c r="D35" s="1570"/>
      <c r="E35" s="618" t="s">
        <v>1009</v>
      </c>
      <c r="F35" s="1569"/>
      <c r="G35" s="1570"/>
      <c r="H35" s="1570"/>
      <c r="I35" s="1570"/>
      <c r="J35" s="1570"/>
      <c r="K35" s="1570"/>
      <c r="L35" s="617" t="s">
        <v>439</v>
      </c>
      <c r="M35" s="1569"/>
      <c r="N35" s="1570"/>
      <c r="O35" s="1570"/>
      <c r="P35" s="1570"/>
      <c r="Q35" s="1570"/>
      <c r="R35" s="1570"/>
      <c r="S35" s="617" t="s">
        <v>439</v>
      </c>
    </row>
    <row r="36" spans="1:23">
      <c r="B36" s="1571" t="s">
        <v>459</v>
      </c>
      <c r="C36" s="1571"/>
      <c r="D36" s="1571"/>
      <c r="E36" s="1571"/>
      <c r="F36" s="1569" t="str">
        <f>IF(SUM(F33:K35)=0,"",SUM(F33:K35))</f>
        <v/>
      </c>
      <c r="G36" s="1570"/>
      <c r="H36" s="1570"/>
      <c r="I36" s="1570"/>
      <c r="J36" s="1570"/>
      <c r="K36" s="1570"/>
      <c r="L36" s="617" t="s">
        <v>439</v>
      </c>
      <c r="M36" s="1569" t="str">
        <f>IF(SUM(M33:R35)=0,"",SUM(M33:R35))</f>
        <v/>
      </c>
      <c r="N36" s="1570"/>
      <c r="O36" s="1570"/>
      <c r="P36" s="1570"/>
      <c r="Q36" s="1570"/>
      <c r="R36" s="1570"/>
      <c r="S36" s="617" t="s">
        <v>439</v>
      </c>
      <c r="U36" s="1571" t="s">
        <v>1006</v>
      </c>
      <c r="V36" s="1571"/>
      <c r="W36" s="1571"/>
    </row>
    <row r="37" spans="1:23" ht="39.950000000000003" customHeight="1">
      <c r="B37" s="1572" t="s">
        <v>1007</v>
      </c>
      <c r="C37" s="1571"/>
      <c r="D37" s="1571"/>
      <c r="E37" s="1571"/>
      <c r="F37" s="1573" t="str">
        <f>IF(F36="","",F36/3)</f>
        <v/>
      </c>
      <c r="G37" s="1574"/>
      <c r="H37" s="1574"/>
      <c r="I37" s="1574"/>
      <c r="J37" s="1574"/>
      <c r="K37" s="1574"/>
      <c r="L37" s="617" t="s">
        <v>439</v>
      </c>
      <c r="M37" s="1573" t="str">
        <f>IF(M36="","",M36/3)</f>
        <v/>
      </c>
      <c r="N37" s="1574"/>
      <c r="O37" s="1574"/>
      <c r="P37" s="1574"/>
      <c r="Q37" s="1574"/>
      <c r="R37" s="1574"/>
      <c r="S37" s="617" t="s">
        <v>439</v>
      </c>
      <c r="U37" s="1575" t="str">
        <f>IF(F37="","",ROUNDDOWN(M37/F37,3))</f>
        <v/>
      </c>
      <c r="V37" s="1576"/>
      <c r="W37" s="1577"/>
    </row>
    <row r="38" spans="1:23" ht="5.0999999999999996" customHeight="1">
      <c r="A38" s="619"/>
      <c r="B38" s="620"/>
      <c r="C38" s="621"/>
      <c r="D38" s="621"/>
      <c r="E38" s="621"/>
      <c r="F38" s="622"/>
      <c r="G38" s="622"/>
      <c r="H38" s="622"/>
      <c r="I38" s="622"/>
      <c r="J38" s="622"/>
      <c r="K38" s="622"/>
      <c r="L38" s="621"/>
      <c r="M38" s="622"/>
      <c r="N38" s="622"/>
      <c r="O38" s="622"/>
      <c r="P38" s="622"/>
      <c r="Q38" s="622"/>
      <c r="R38" s="622"/>
      <c r="S38" s="621"/>
      <c r="T38" s="619"/>
      <c r="U38" s="623"/>
      <c r="V38" s="623"/>
      <c r="W38" s="623"/>
    </row>
    <row r="39" spans="1:23">
      <c r="B39" s="614" t="s">
        <v>463</v>
      </c>
      <c r="C39" s="624"/>
    </row>
    <row r="40" spans="1:23">
      <c r="B40" s="1568" t="s">
        <v>1034</v>
      </c>
      <c r="C40" s="1568"/>
      <c r="D40" s="1568"/>
      <c r="E40" s="1568"/>
      <c r="F40" s="1568"/>
      <c r="G40" s="1568"/>
      <c r="H40" s="1568"/>
      <c r="I40" s="1568"/>
      <c r="J40" s="1568"/>
      <c r="K40" s="1568"/>
      <c r="L40" s="1568"/>
      <c r="M40" s="1568"/>
      <c r="N40" s="1568"/>
      <c r="O40" s="1568"/>
      <c r="P40" s="1568"/>
      <c r="Q40" s="1568"/>
      <c r="R40" s="1568"/>
      <c r="S40" s="1568"/>
      <c r="T40" s="1568"/>
      <c r="U40" s="1568"/>
      <c r="V40" s="1568"/>
      <c r="W40" s="1568"/>
    </row>
    <row r="41" spans="1:23">
      <c r="B41" s="1568" t="s">
        <v>1035</v>
      </c>
      <c r="C41" s="1568"/>
      <c r="D41" s="1568"/>
      <c r="E41" s="1568"/>
      <c r="F41" s="1568"/>
      <c r="G41" s="1568"/>
      <c r="H41" s="1568"/>
      <c r="I41" s="1568"/>
      <c r="J41" s="1568"/>
      <c r="K41" s="1568"/>
      <c r="L41" s="1568"/>
      <c r="M41" s="1568"/>
      <c r="N41" s="1568"/>
      <c r="O41" s="1568"/>
      <c r="P41" s="1568"/>
      <c r="Q41" s="1568"/>
      <c r="R41" s="1568"/>
      <c r="S41" s="1568"/>
      <c r="T41" s="1568"/>
      <c r="U41" s="1568"/>
      <c r="V41" s="1568"/>
      <c r="W41" s="1568"/>
    </row>
    <row r="42" spans="1:23">
      <c r="B42" s="1568" t="s">
        <v>1036</v>
      </c>
      <c r="C42" s="1568"/>
      <c r="D42" s="1568"/>
      <c r="E42" s="1568"/>
      <c r="F42" s="1568"/>
      <c r="G42" s="1568"/>
      <c r="H42" s="1568"/>
      <c r="I42" s="1568"/>
      <c r="J42" s="1568"/>
      <c r="K42" s="1568"/>
      <c r="L42" s="1568"/>
      <c r="M42" s="1568"/>
      <c r="N42" s="1568"/>
      <c r="O42" s="1568"/>
      <c r="P42" s="1568"/>
      <c r="Q42" s="1568"/>
      <c r="R42" s="1568"/>
      <c r="S42" s="1568"/>
      <c r="T42" s="1568"/>
      <c r="U42" s="1568"/>
      <c r="V42" s="1568"/>
      <c r="W42" s="1568"/>
    </row>
    <row r="43" spans="1:23">
      <c r="B43" s="1568" t="s">
        <v>1012</v>
      </c>
      <c r="C43" s="1568"/>
      <c r="D43" s="1568"/>
      <c r="E43" s="1568"/>
      <c r="F43" s="1568"/>
      <c r="G43" s="1568"/>
      <c r="H43" s="1568"/>
      <c r="I43" s="1568"/>
      <c r="J43" s="1568"/>
      <c r="K43" s="1568"/>
      <c r="L43" s="1568"/>
      <c r="M43" s="1568"/>
      <c r="N43" s="1568"/>
      <c r="O43" s="1568"/>
      <c r="P43" s="1568"/>
      <c r="Q43" s="1568"/>
      <c r="R43" s="1568"/>
      <c r="S43" s="1568"/>
      <c r="T43" s="1568"/>
      <c r="U43" s="1568"/>
      <c r="V43" s="1568"/>
      <c r="W43" s="1568"/>
    </row>
    <row r="44" spans="1:23">
      <c r="B44" s="1568" t="s">
        <v>1013</v>
      </c>
      <c r="C44" s="1568"/>
      <c r="D44" s="1568"/>
      <c r="E44" s="1568"/>
      <c r="F44" s="1568"/>
      <c r="G44" s="1568"/>
      <c r="H44" s="1568"/>
      <c r="I44" s="1568"/>
      <c r="J44" s="1568"/>
      <c r="K44" s="1568"/>
      <c r="L44" s="1568"/>
      <c r="M44" s="1568"/>
      <c r="N44" s="1568"/>
      <c r="O44" s="1568"/>
      <c r="P44" s="1568"/>
      <c r="Q44" s="1568"/>
      <c r="R44" s="1568"/>
      <c r="S44" s="1568"/>
      <c r="T44" s="1568"/>
      <c r="U44" s="1568"/>
      <c r="V44" s="1568"/>
      <c r="W44" s="1568"/>
    </row>
    <row r="45" spans="1:23">
      <c r="B45" s="1568" t="s">
        <v>1014</v>
      </c>
      <c r="C45" s="1568"/>
      <c r="D45" s="1568"/>
      <c r="E45" s="1568"/>
      <c r="F45" s="1568"/>
      <c r="G45" s="1568"/>
      <c r="H45" s="1568"/>
      <c r="I45" s="1568"/>
      <c r="J45" s="1568"/>
      <c r="K45" s="1568"/>
      <c r="L45" s="1568"/>
      <c r="M45" s="1568"/>
      <c r="N45" s="1568"/>
      <c r="O45" s="1568"/>
      <c r="P45" s="1568"/>
      <c r="Q45" s="1568"/>
      <c r="R45" s="1568"/>
      <c r="S45" s="1568"/>
      <c r="T45" s="1568"/>
      <c r="U45" s="1568"/>
      <c r="V45" s="1568"/>
      <c r="W45" s="1568"/>
    </row>
    <row r="46" spans="1:23">
      <c r="B46" s="1568" t="s">
        <v>1015</v>
      </c>
      <c r="C46" s="1568"/>
      <c r="D46" s="1568"/>
      <c r="E46" s="1568"/>
      <c r="F46" s="1568"/>
      <c r="G46" s="1568"/>
      <c r="H46" s="1568"/>
      <c r="I46" s="1568"/>
      <c r="J46" s="1568"/>
      <c r="K46" s="1568"/>
      <c r="L46" s="1568"/>
      <c r="M46" s="1568"/>
      <c r="N46" s="1568"/>
      <c r="O46" s="1568"/>
      <c r="P46" s="1568"/>
      <c r="Q46" s="1568"/>
      <c r="R46" s="1568"/>
      <c r="S46" s="1568"/>
      <c r="T46" s="1568"/>
      <c r="U46" s="1568"/>
      <c r="V46" s="1568"/>
      <c r="W46" s="1568"/>
    </row>
    <row r="47" spans="1:23">
      <c r="B47" s="1568" t="s">
        <v>1016</v>
      </c>
      <c r="C47" s="1568"/>
      <c r="D47" s="1568"/>
      <c r="E47" s="1568"/>
      <c r="F47" s="1568"/>
      <c r="G47" s="1568"/>
      <c r="H47" s="1568"/>
      <c r="I47" s="1568"/>
      <c r="J47" s="1568"/>
      <c r="K47" s="1568"/>
      <c r="L47" s="1568"/>
      <c r="M47" s="1568"/>
      <c r="N47" s="1568"/>
      <c r="O47" s="1568"/>
      <c r="P47" s="1568"/>
      <c r="Q47" s="1568"/>
      <c r="R47" s="1568"/>
      <c r="S47" s="1568"/>
      <c r="T47" s="1568"/>
      <c r="U47" s="1568"/>
      <c r="V47" s="1568"/>
      <c r="W47" s="1568"/>
    </row>
    <row r="48" spans="1:23">
      <c r="B48" s="1568" t="s">
        <v>1017</v>
      </c>
      <c r="C48" s="1568"/>
      <c r="D48" s="1568"/>
      <c r="E48" s="1568"/>
      <c r="F48" s="1568"/>
      <c r="G48" s="1568"/>
      <c r="H48" s="1568"/>
      <c r="I48" s="1568"/>
      <c r="J48" s="1568"/>
      <c r="K48" s="1568"/>
      <c r="L48" s="1568"/>
      <c r="M48" s="1568"/>
      <c r="N48" s="1568"/>
      <c r="O48" s="1568"/>
      <c r="P48" s="1568"/>
      <c r="Q48" s="1568"/>
      <c r="R48" s="1568"/>
      <c r="S48" s="1568"/>
      <c r="T48" s="1568"/>
      <c r="U48" s="1568"/>
      <c r="V48" s="1568"/>
      <c r="W48" s="1568"/>
    </row>
    <row r="49" spans="2:23">
      <c r="B49" s="1568"/>
      <c r="C49" s="1568"/>
      <c r="D49" s="1568"/>
      <c r="E49" s="1568"/>
      <c r="F49" s="1568"/>
      <c r="G49" s="1568"/>
      <c r="H49" s="1568"/>
      <c r="I49" s="1568"/>
      <c r="J49" s="1568"/>
      <c r="K49" s="1568"/>
      <c r="L49" s="1568"/>
      <c r="M49" s="1568"/>
      <c r="N49" s="1568"/>
      <c r="O49" s="1568"/>
      <c r="P49" s="1568"/>
      <c r="Q49" s="1568"/>
      <c r="R49" s="1568"/>
      <c r="S49" s="1568"/>
      <c r="T49" s="1568"/>
      <c r="U49" s="1568"/>
      <c r="V49" s="1568"/>
      <c r="W49" s="1568"/>
    </row>
    <row r="50" spans="2:23">
      <c r="B50" s="1568"/>
      <c r="C50" s="1568"/>
      <c r="D50" s="1568"/>
      <c r="E50" s="1568"/>
      <c r="F50" s="1568"/>
      <c r="G50" s="1568"/>
      <c r="H50" s="1568"/>
      <c r="I50" s="1568"/>
      <c r="J50" s="1568"/>
      <c r="K50" s="1568"/>
      <c r="L50" s="1568"/>
      <c r="M50" s="1568"/>
      <c r="N50" s="1568"/>
      <c r="O50" s="1568"/>
      <c r="P50" s="1568"/>
      <c r="Q50" s="1568"/>
      <c r="R50" s="1568"/>
      <c r="S50" s="1568"/>
      <c r="T50" s="1568"/>
      <c r="U50" s="1568"/>
      <c r="V50" s="1568"/>
      <c r="W50" s="1568"/>
    </row>
    <row r="122" spans="3:7">
      <c r="C122" s="619"/>
      <c r="D122" s="619"/>
      <c r="E122" s="619"/>
      <c r="F122" s="619"/>
      <c r="G122" s="619"/>
    </row>
    <row r="123" spans="3:7">
      <c r="C123" s="624"/>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1"/>
  <dataValidations count="1">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xr:uid="{DC65F67E-1938-4DD5-BAD2-B2602CE785C8}">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7D8B5-BF60-4509-8B63-99C7D4B910C9}">
  <dimension ref="B1:AQ71"/>
  <sheetViews>
    <sheetView view="pageBreakPreview" zoomScale="130" zoomScaleNormal="100" zoomScaleSheetLayoutView="130" workbookViewId="0"/>
  </sheetViews>
  <sheetFormatPr defaultRowHeight="12"/>
  <cols>
    <col min="1" max="1" width="1.5" style="1005" customWidth="1"/>
    <col min="2" max="2" width="3.625" style="1005" customWidth="1"/>
    <col min="3" max="13" width="2.25" style="1005" customWidth="1"/>
    <col min="14" max="17" width="2.125" style="1005" customWidth="1"/>
    <col min="18" max="18" width="2.25" style="1005" customWidth="1"/>
    <col min="19" max="41" width="2.125" style="1005" customWidth="1"/>
    <col min="42" max="42" width="1.5" style="1005" customWidth="1"/>
    <col min="43" max="43" width="9" style="1022"/>
    <col min="44" max="257" width="9" style="1005"/>
    <col min="258" max="258" width="1.5" style="1005" customWidth="1"/>
    <col min="259" max="260" width="4.25" style="1005" customWidth="1"/>
    <col min="261" max="261" width="0.625" style="1005" customWidth="1"/>
    <col min="262" max="297" width="3.125" style="1005" customWidth="1"/>
    <col min="298" max="298" width="1.5" style="1005" customWidth="1"/>
    <col min="299" max="513" width="9" style="1005"/>
    <col min="514" max="514" width="1.5" style="1005" customWidth="1"/>
    <col min="515" max="516" width="4.25" style="1005" customWidth="1"/>
    <col min="517" max="517" width="0.625" style="1005" customWidth="1"/>
    <col min="518" max="553" width="3.125" style="1005" customWidth="1"/>
    <col min="554" max="554" width="1.5" style="1005" customWidth="1"/>
    <col min="555" max="769" width="9" style="1005"/>
    <col min="770" max="770" width="1.5" style="1005" customWidth="1"/>
    <col min="771" max="772" width="4.25" style="1005" customWidth="1"/>
    <col min="773" max="773" width="0.625" style="1005" customWidth="1"/>
    <col min="774" max="809" width="3.125" style="1005" customWidth="1"/>
    <col min="810" max="810" width="1.5" style="1005" customWidth="1"/>
    <col min="811" max="1025" width="9" style="1005"/>
    <col min="1026" max="1026" width="1.5" style="1005" customWidth="1"/>
    <col min="1027" max="1028" width="4.25" style="1005" customWidth="1"/>
    <col min="1029" max="1029" width="0.625" style="1005" customWidth="1"/>
    <col min="1030" max="1065" width="3.125" style="1005" customWidth="1"/>
    <col min="1066" max="1066" width="1.5" style="1005" customWidth="1"/>
    <col min="1067" max="1281" width="9" style="1005"/>
    <col min="1282" max="1282" width="1.5" style="1005" customWidth="1"/>
    <col min="1283" max="1284" width="4.25" style="1005" customWidth="1"/>
    <col min="1285" max="1285" width="0.625" style="1005" customWidth="1"/>
    <col min="1286" max="1321" width="3.125" style="1005" customWidth="1"/>
    <col min="1322" max="1322" width="1.5" style="1005" customWidth="1"/>
    <col min="1323" max="1537" width="9" style="1005"/>
    <col min="1538" max="1538" width="1.5" style="1005" customWidth="1"/>
    <col min="1539" max="1540" width="4.25" style="1005" customWidth="1"/>
    <col min="1541" max="1541" width="0.625" style="1005" customWidth="1"/>
    <col min="1542" max="1577" width="3.125" style="1005" customWidth="1"/>
    <col min="1578" max="1578" width="1.5" style="1005" customWidth="1"/>
    <col min="1579" max="1793" width="9" style="1005"/>
    <col min="1794" max="1794" width="1.5" style="1005" customWidth="1"/>
    <col min="1795" max="1796" width="4.25" style="1005" customWidth="1"/>
    <col min="1797" max="1797" width="0.625" style="1005" customWidth="1"/>
    <col min="1798" max="1833" width="3.125" style="1005" customWidth="1"/>
    <col min="1834" max="1834" width="1.5" style="1005" customWidth="1"/>
    <col min="1835" max="2049" width="9" style="1005"/>
    <col min="2050" max="2050" width="1.5" style="1005" customWidth="1"/>
    <col min="2051" max="2052" width="4.25" style="1005" customWidth="1"/>
    <col min="2053" max="2053" width="0.625" style="1005" customWidth="1"/>
    <col min="2054" max="2089" width="3.125" style="1005" customWidth="1"/>
    <col min="2090" max="2090" width="1.5" style="1005" customWidth="1"/>
    <col min="2091" max="2305" width="9" style="1005"/>
    <col min="2306" max="2306" width="1.5" style="1005" customWidth="1"/>
    <col min="2307" max="2308" width="4.25" style="1005" customWidth="1"/>
    <col min="2309" max="2309" width="0.625" style="1005" customWidth="1"/>
    <col min="2310" max="2345" width="3.125" style="1005" customWidth="1"/>
    <col min="2346" max="2346" width="1.5" style="1005" customWidth="1"/>
    <col min="2347" max="2561" width="9" style="1005"/>
    <col min="2562" max="2562" width="1.5" style="1005" customWidth="1"/>
    <col min="2563" max="2564" width="4.25" style="1005" customWidth="1"/>
    <col min="2565" max="2565" width="0.625" style="1005" customWidth="1"/>
    <col min="2566" max="2601" width="3.125" style="1005" customWidth="1"/>
    <col min="2602" max="2602" width="1.5" style="1005" customWidth="1"/>
    <col min="2603" max="2817" width="9" style="1005"/>
    <col min="2818" max="2818" width="1.5" style="1005" customWidth="1"/>
    <col min="2819" max="2820" width="4.25" style="1005" customWidth="1"/>
    <col min="2821" max="2821" width="0.625" style="1005" customWidth="1"/>
    <col min="2822" max="2857" width="3.125" style="1005" customWidth="1"/>
    <col min="2858" max="2858" width="1.5" style="1005" customWidth="1"/>
    <col min="2859" max="3073" width="9" style="1005"/>
    <col min="3074" max="3074" width="1.5" style="1005" customWidth="1"/>
    <col min="3075" max="3076" width="4.25" style="1005" customWidth="1"/>
    <col min="3077" max="3077" width="0.625" style="1005" customWidth="1"/>
    <col min="3078" max="3113" width="3.125" style="1005" customWidth="1"/>
    <col min="3114" max="3114" width="1.5" style="1005" customWidth="1"/>
    <col min="3115" max="3329" width="9" style="1005"/>
    <col min="3330" max="3330" width="1.5" style="1005" customWidth="1"/>
    <col min="3331" max="3332" width="4.25" style="1005" customWidth="1"/>
    <col min="3333" max="3333" width="0.625" style="1005" customWidth="1"/>
    <col min="3334" max="3369" width="3.125" style="1005" customWidth="1"/>
    <col min="3370" max="3370" width="1.5" style="1005" customWidth="1"/>
    <col min="3371" max="3585" width="9" style="1005"/>
    <col min="3586" max="3586" width="1.5" style="1005" customWidth="1"/>
    <col min="3587" max="3588" width="4.25" style="1005" customWidth="1"/>
    <col min="3589" max="3589" width="0.625" style="1005" customWidth="1"/>
    <col min="3590" max="3625" width="3.125" style="1005" customWidth="1"/>
    <col min="3626" max="3626" width="1.5" style="1005" customWidth="1"/>
    <col min="3627" max="3841" width="9" style="1005"/>
    <col min="3842" max="3842" width="1.5" style="1005" customWidth="1"/>
    <col min="3843" max="3844" width="4.25" style="1005" customWidth="1"/>
    <col min="3845" max="3845" width="0.625" style="1005" customWidth="1"/>
    <col min="3846" max="3881" width="3.125" style="1005" customWidth="1"/>
    <col min="3882" max="3882" width="1.5" style="1005" customWidth="1"/>
    <col min="3883" max="4097" width="9" style="1005"/>
    <col min="4098" max="4098" width="1.5" style="1005" customWidth="1"/>
    <col min="4099" max="4100" width="4.25" style="1005" customWidth="1"/>
    <col min="4101" max="4101" width="0.625" style="1005" customWidth="1"/>
    <col min="4102" max="4137" width="3.125" style="1005" customWidth="1"/>
    <col min="4138" max="4138" width="1.5" style="1005" customWidth="1"/>
    <col min="4139" max="4353" width="9" style="1005"/>
    <col min="4354" max="4354" width="1.5" style="1005" customWidth="1"/>
    <col min="4355" max="4356" width="4.25" style="1005" customWidth="1"/>
    <col min="4357" max="4357" width="0.625" style="1005" customWidth="1"/>
    <col min="4358" max="4393" width="3.125" style="1005" customWidth="1"/>
    <col min="4394" max="4394" width="1.5" style="1005" customWidth="1"/>
    <col min="4395" max="4609" width="9" style="1005"/>
    <col min="4610" max="4610" width="1.5" style="1005" customWidth="1"/>
    <col min="4611" max="4612" width="4.25" style="1005" customWidth="1"/>
    <col min="4613" max="4613" width="0.625" style="1005" customWidth="1"/>
    <col min="4614" max="4649" width="3.125" style="1005" customWidth="1"/>
    <col min="4650" max="4650" width="1.5" style="1005" customWidth="1"/>
    <col min="4651" max="4865" width="9" style="1005"/>
    <col min="4866" max="4866" width="1.5" style="1005" customWidth="1"/>
    <col min="4867" max="4868" width="4.25" style="1005" customWidth="1"/>
    <col min="4869" max="4869" width="0.625" style="1005" customWidth="1"/>
    <col min="4870" max="4905" width="3.125" style="1005" customWidth="1"/>
    <col min="4906" max="4906" width="1.5" style="1005" customWidth="1"/>
    <col min="4907" max="5121" width="9" style="1005"/>
    <col min="5122" max="5122" width="1.5" style="1005" customWidth="1"/>
    <col min="5123" max="5124" width="4.25" style="1005" customWidth="1"/>
    <col min="5125" max="5125" width="0.625" style="1005" customWidth="1"/>
    <col min="5126" max="5161" width="3.125" style="1005" customWidth="1"/>
    <col min="5162" max="5162" width="1.5" style="1005" customWidth="1"/>
    <col min="5163" max="5377" width="9" style="1005"/>
    <col min="5378" max="5378" width="1.5" style="1005" customWidth="1"/>
    <col min="5379" max="5380" width="4.25" style="1005" customWidth="1"/>
    <col min="5381" max="5381" width="0.625" style="1005" customWidth="1"/>
    <col min="5382" max="5417" width="3.125" style="1005" customWidth="1"/>
    <col min="5418" max="5418" width="1.5" style="1005" customWidth="1"/>
    <col min="5419" max="5633" width="9" style="1005"/>
    <col min="5634" max="5634" width="1.5" style="1005" customWidth="1"/>
    <col min="5635" max="5636" width="4.25" style="1005" customWidth="1"/>
    <col min="5637" max="5637" width="0.625" style="1005" customWidth="1"/>
    <col min="5638" max="5673" width="3.125" style="1005" customWidth="1"/>
    <col min="5674" max="5674" width="1.5" style="1005" customWidth="1"/>
    <col min="5675" max="5889" width="9" style="1005"/>
    <col min="5890" max="5890" width="1.5" style="1005" customWidth="1"/>
    <col min="5891" max="5892" width="4.25" style="1005" customWidth="1"/>
    <col min="5893" max="5893" width="0.625" style="1005" customWidth="1"/>
    <col min="5894" max="5929" width="3.125" style="1005" customWidth="1"/>
    <col min="5930" max="5930" width="1.5" style="1005" customWidth="1"/>
    <col min="5931" max="6145" width="9" style="1005"/>
    <col min="6146" max="6146" width="1.5" style="1005" customWidth="1"/>
    <col min="6147" max="6148" width="4.25" style="1005" customWidth="1"/>
    <col min="6149" max="6149" width="0.625" style="1005" customWidth="1"/>
    <col min="6150" max="6185" width="3.125" style="1005" customWidth="1"/>
    <col min="6186" max="6186" width="1.5" style="1005" customWidth="1"/>
    <col min="6187" max="6401" width="9" style="1005"/>
    <col min="6402" max="6402" width="1.5" style="1005" customWidth="1"/>
    <col min="6403" max="6404" width="4.25" style="1005" customWidth="1"/>
    <col min="6405" max="6405" width="0.625" style="1005" customWidth="1"/>
    <col min="6406" max="6441" width="3.125" style="1005" customWidth="1"/>
    <col min="6442" max="6442" width="1.5" style="1005" customWidth="1"/>
    <col min="6443" max="6657" width="9" style="1005"/>
    <col min="6658" max="6658" width="1.5" style="1005" customWidth="1"/>
    <col min="6659" max="6660" width="4.25" style="1005" customWidth="1"/>
    <col min="6661" max="6661" width="0.625" style="1005" customWidth="1"/>
    <col min="6662" max="6697" width="3.125" style="1005" customWidth="1"/>
    <col min="6698" max="6698" width="1.5" style="1005" customWidth="1"/>
    <col min="6699" max="6913" width="9" style="1005"/>
    <col min="6914" max="6914" width="1.5" style="1005" customWidth="1"/>
    <col min="6915" max="6916" width="4.25" style="1005" customWidth="1"/>
    <col min="6917" max="6917" width="0.625" style="1005" customWidth="1"/>
    <col min="6918" max="6953" width="3.125" style="1005" customWidth="1"/>
    <col min="6954" max="6954" width="1.5" style="1005" customWidth="1"/>
    <col min="6955" max="7169" width="9" style="1005"/>
    <col min="7170" max="7170" width="1.5" style="1005" customWidth="1"/>
    <col min="7171" max="7172" width="4.25" style="1005" customWidth="1"/>
    <col min="7173" max="7173" width="0.625" style="1005" customWidth="1"/>
    <col min="7174" max="7209" width="3.125" style="1005" customWidth="1"/>
    <col min="7210" max="7210" width="1.5" style="1005" customWidth="1"/>
    <col min="7211" max="7425" width="9" style="1005"/>
    <col min="7426" max="7426" width="1.5" style="1005" customWidth="1"/>
    <col min="7427" max="7428" width="4.25" style="1005" customWidth="1"/>
    <col min="7429" max="7429" width="0.625" style="1005" customWidth="1"/>
    <col min="7430" max="7465" width="3.125" style="1005" customWidth="1"/>
    <col min="7466" max="7466" width="1.5" style="1005" customWidth="1"/>
    <col min="7467" max="7681" width="9" style="1005"/>
    <col min="7682" max="7682" width="1.5" style="1005" customWidth="1"/>
    <col min="7683" max="7684" width="4.25" style="1005" customWidth="1"/>
    <col min="7685" max="7685" width="0.625" style="1005" customWidth="1"/>
    <col min="7686" max="7721" width="3.125" style="1005" customWidth="1"/>
    <col min="7722" max="7722" width="1.5" style="1005" customWidth="1"/>
    <col min="7723" max="7937" width="9" style="1005"/>
    <col min="7938" max="7938" width="1.5" style="1005" customWidth="1"/>
    <col min="7939" max="7940" width="4.25" style="1005" customWidth="1"/>
    <col min="7941" max="7941" width="0.625" style="1005" customWidth="1"/>
    <col min="7942" max="7977" width="3.125" style="1005" customWidth="1"/>
    <col min="7978" max="7978" width="1.5" style="1005" customWidth="1"/>
    <col min="7979" max="8193" width="9" style="1005"/>
    <col min="8194" max="8194" width="1.5" style="1005" customWidth="1"/>
    <col min="8195" max="8196" width="4.25" style="1005" customWidth="1"/>
    <col min="8197" max="8197" width="0.625" style="1005" customWidth="1"/>
    <col min="8198" max="8233" width="3.125" style="1005" customWidth="1"/>
    <col min="8234" max="8234" width="1.5" style="1005" customWidth="1"/>
    <col min="8235" max="8449" width="9" style="1005"/>
    <col min="8450" max="8450" width="1.5" style="1005" customWidth="1"/>
    <col min="8451" max="8452" width="4.25" style="1005" customWidth="1"/>
    <col min="8453" max="8453" width="0.625" style="1005" customWidth="1"/>
    <col min="8454" max="8489" width="3.125" style="1005" customWidth="1"/>
    <col min="8490" max="8490" width="1.5" style="1005" customWidth="1"/>
    <col min="8491" max="8705" width="9" style="1005"/>
    <col min="8706" max="8706" width="1.5" style="1005" customWidth="1"/>
    <col min="8707" max="8708" width="4.25" style="1005" customWidth="1"/>
    <col min="8709" max="8709" width="0.625" style="1005" customWidth="1"/>
    <col min="8710" max="8745" width="3.125" style="1005" customWidth="1"/>
    <col min="8746" max="8746" width="1.5" style="1005" customWidth="1"/>
    <col min="8747" max="8961" width="9" style="1005"/>
    <col min="8962" max="8962" width="1.5" style="1005" customWidth="1"/>
    <col min="8963" max="8964" width="4.25" style="1005" customWidth="1"/>
    <col min="8965" max="8965" width="0.625" style="1005" customWidth="1"/>
    <col min="8966" max="9001" width="3.125" style="1005" customWidth="1"/>
    <col min="9002" max="9002" width="1.5" style="1005" customWidth="1"/>
    <col min="9003" max="9217" width="9" style="1005"/>
    <col min="9218" max="9218" width="1.5" style="1005" customWidth="1"/>
    <col min="9219" max="9220" width="4.25" style="1005" customWidth="1"/>
    <col min="9221" max="9221" width="0.625" style="1005" customWidth="1"/>
    <col min="9222" max="9257" width="3.125" style="1005" customWidth="1"/>
    <col min="9258" max="9258" width="1.5" style="1005" customWidth="1"/>
    <col min="9259" max="9473" width="9" style="1005"/>
    <col min="9474" max="9474" width="1.5" style="1005" customWidth="1"/>
    <col min="9475" max="9476" width="4.25" style="1005" customWidth="1"/>
    <col min="9477" max="9477" width="0.625" style="1005" customWidth="1"/>
    <col min="9478" max="9513" width="3.125" style="1005" customWidth="1"/>
    <col min="9514" max="9514" width="1.5" style="1005" customWidth="1"/>
    <col min="9515" max="9729" width="9" style="1005"/>
    <col min="9730" max="9730" width="1.5" style="1005" customWidth="1"/>
    <col min="9731" max="9732" width="4.25" style="1005" customWidth="1"/>
    <col min="9733" max="9733" width="0.625" style="1005" customWidth="1"/>
    <col min="9734" max="9769" width="3.125" style="1005" customWidth="1"/>
    <col min="9770" max="9770" width="1.5" style="1005" customWidth="1"/>
    <col min="9771" max="9985" width="9" style="1005"/>
    <col min="9986" max="9986" width="1.5" style="1005" customWidth="1"/>
    <col min="9987" max="9988" width="4.25" style="1005" customWidth="1"/>
    <col min="9989" max="9989" width="0.625" style="1005" customWidth="1"/>
    <col min="9990" max="10025" width="3.125" style="1005" customWidth="1"/>
    <col min="10026" max="10026" width="1.5" style="1005" customWidth="1"/>
    <col min="10027" max="10241" width="9" style="1005"/>
    <col min="10242" max="10242" width="1.5" style="1005" customWidth="1"/>
    <col min="10243" max="10244" width="4.25" style="1005" customWidth="1"/>
    <col min="10245" max="10245" width="0.625" style="1005" customWidth="1"/>
    <col min="10246" max="10281" width="3.125" style="1005" customWidth="1"/>
    <col min="10282" max="10282" width="1.5" style="1005" customWidth="1"/>
    <col min="10283" max="10497" width="9" style="1005"/>
    <col min="10498" max="10498" width="1.5" style="1005" customWidth="1"/>
    <col min="10499" max="10500" width="4.25" style="1005" customWidth="1"/>
    <col min="10501" max="10501" width="0.625" style="1005" customWidth="1"/>
    <col min="10502" max="10537" width="3.125" style="1005" customWidth="1"/>
    <col min="10538" max="10538" width="1.5" style="1005" customWidth="1"/>
    <col min="10539" max="10753" width="9" style="1005"/>
    <col min="10754" max="10754" width="1.5" style="1005" customWidth="1"/>
    <col min="10755" max="10756" width="4.25" style="1005" customWidth="1"/>
    <col min="10757" max="10757" width="0.625" style="1005" customWidth="1"/>
    <col min="10758" max="10793" width="3.125" style="1005" customWidth="1"/>
    <col min="10794" max="10794" width="1.5" style="1005" customWidth="1"/>
    <col min="10795" max="11009" width="9" style="1005"/>
    <col min="11010" max="11010" width="1.5" style="1005" customWidth="1"/>
    <col min="11011" max="11012" width="4.25" style="1005" customWidth="1"/>
    <col min="11013" max="11013" width="0.625" style="1005" customWidth="1"/>
    <col min="11014" max="11049" width="3.125" style="1005" customWidth="1"/>
    <col min="11050" max="11050" width="1.5" style="1005" customWidth="1"/>
    <col min="11051" max="11265" width="9" style="1005"/>
    <col min="11266" max="11266" width="1.5" style="1005" customWidth="1"/>
    <col min="11267" max="11268" width="4.25" style="1005" customWidth="1"/>
    <col min="11269" max="11269" width="0.625" style="1005" customWidth="1"/>
    <col min="11270" max="11305" width="3.125" style="1005" customWidth="1"/>
    <col min="11306" max="11306" width="1.5" style="1005" customWidth="1"/>
    <col min="11307" max="11521" width="9" style="1005"/>
    <col min="11522" max="11522" width="1.5" style="1005" customWidth="1"/>
    <col min="11523" max="11524" width="4.25" style="1005" customWidth="1"/>
    <col min="11525" max="11525" width="0.625" style="1005" customWidth="1"/>
    <col min="11526" max="11561" width="3.125" style="1005" customWidth="1"/>
    <col min="11562" max="11562" width="1.5" style="1005" customWidth="1"/>
    <col min="11563" max="11777" width="9" style="1005"/>
    <col min="11778" max="11778" width="1.5" style="1005" customWidth="1"/>
    <col min="11779" max="11780" width="4.25" style="1005" customWidth="1"/>
    <col min="11781" max="11781" width="0.625" style="1005" customWidth="1"/>
    <col min="11782" max="11817" width="3.125" style="1005" customWidth="1"/>
    <col min="11818" max="11818" width="1.5" style="1005" customWidth="1"/>
    <col min="11819" max="12033" width="9" style="1005"/>
    <col min="12034" max="12034" width="1.5" style="1005" customWidth="1"/>
    <col min="12035" max="12036" width="4.25" style="1005" customWidth="1"/>
    <col min="12037" max="12037" width="0.625" style="1005" customWidth="1"/>
    <col min="12038" max="12073" width="3.125" style="1005" customWidth="1"/>
    <col min="12074" max="12074" width="1.5" style="1005" customWidth="1"/>
    <col min="12075" max="12289" width="9" style="1005"/>
    <col min="12290" max="12290" width="1.5" style="1005" customWidth="1"/>
    <col min="12291" max="12292" width="4.25" style="1005" customWidth="1"/>
    <col min="12293" max="12293" width="0.625" style="1005" customWidth="1"/>
    <col min="12294" max="12329" width="3.125" style="1005" customWidth="1"/>
    <col min="12330" max="12330" width="1.5" style="1005" customWidth="1"/>
    <col min="12331" max="12545" width="9" style="1005"/>
    <col min="12546" max="12546" width="1.5" style="1005" customWidth="1"/>
    <col min="12547" max="12548" width="4.25" style="1005" customWidth="1"/>
    <col min="12549" max="12549" width="0.625" style="1005" customWidth="1"/>
    <col min="12550" max="12585" width="3.125" style="1005" customWidth="1"/>
    <col min="12586" max="12586" width="1.5" style="1005" customWidth="1"/>
    <col min="12587" max="12801" width="9" style="1005"/>
    <col min="12802" max="12802" width="1.5" style="1005" customWidth="1"/>
    <col min="12803" max="12804" width="4.25" style="1005" customWidth="1"/>
    <col min="12805" max="12805" width="0.625" style="1005" customWidth="1"/>
    <col min="12806" max="12841" width="3.125" style="1005" customWidth="1"/>
    <col min="12842" max="12842" width="1.5" style="1005" customWidth="1"/>
    <col min="12843" max="13057" width="9" style="1005"/>
    <col min="13058" max="13058" width="1.5" style="1005" customWidth="1"/>
    <col min="13059" max="13060" width="4.25" style="1005" customWidth="1"/>
    <col min="13061" max="13061" width="0.625" style="1005" customWidth="1"/>
    <col min="13062" max="13097" width="3.125" style="1005" customWidth="1"/>
    <col min="13098" max="13098" width="1.5" style="1005" customWidth="1"/>
    <col min="13099" max="13313" width="9" style="1005"/>
    <col min="13314" max="13314" width="1.5" style="1005" customWidth="1"/>
    <col min="13315" max="13316" width="4.25" style="1005" customWidth="1"/>
    <col min="13317" max="13317" width="0.625" style="1005" customWidth="1"/>
    <col min="13318" max="13353" width="3.125" style="1005" customWidth="1"/>
    <col min="13354" max="13354" width="1.5" style="1005" customWidth="1"/>
    <col min="13355" max="13569" width="9" style="1005"/>
    <col min="13570" max="13570" width="1.5" style="1005" customWidth="1"/>
    <col min="13571" max="13572" width="4.25" style="1005" customWidth="1"/>
    <col min="13573" max="13573" width="0.625" style="1005" customWidth="1"/>
    <col min="13574" max="13609" width="3.125" style="1005" customWidth="1"/>
    <col min="13610" max="13610" width="1.5" style="1005" customWidth="1"/>
    <col min="13611" max="13825" width="9" style="1005"/>
    <col min="13826" max="13826" width="1.5" style="1005" customWidth="1"/>
    <col min="13827" max="13828" width="4.25" style="1005" customWidth="1"/>
    <col min="13829" max="13829" width="0.625" style="1005" customWidth="1"/>
    <col min="13830" max="13865" width="3.125" style="1005" customWidth="1"/>
    <col min="13866" max="13866" width="1.5" style="1005" customWidth="1"/>
    <col min="13867" max="14081" width="9" style="1005"/>
    <col min="14082" max="14082" width="1.5" style="1005" customWidth="1"/>
    <col min="14083" max="14084" width="4.25" style="1005" customWidth="1"/>
    <col min="14085" max="14085" width="0.625" style="1005" customWidth="1"/>
    <col min="14086" max="14121" width="3.125" style="1005" customWidth="1"/>
    <col min="14122" max="14122" width="1.5" style="1005" customWidth="1"/>
    <col min="14123" max="14337" width="9" style="1005"/>
    <col min="14338" max="14338" width="1.5" style="1005" customWidth="1"/>
    <col min="14339" max="14340" width="4.25" style="1005" customWidth="1"/>
    <col min="14341" max="14341" width="0.625" style="1005" customWidth="1"/>
    <col min="14342" max="14377" width="3.125" style="1005" customWidth="1"/>
    <col min="14378" max="14378" width="1.5" style="1005" customWidth="1"/>
    <col min="14379" max="14593" width="9" style="1005"/>
    <col min="14594" max="14594" width="1.5" style="1005" customWidth="1"/>
    <col min="14595" max="14596" width="4.25" style="1005" customWidth="1"/>
    <col min="14597" max="14597" width="0.625" style="1005" customWidth="1"/>
    <col min="14598" max="14633" width="3.125" style="1005" customWidth="1"/>
    <col min="14634" max="14634" width="1.5" style="1005" customWidth="1"/>
    <col min="14635" max="14849" width="9" style="1005"/>
    <col min="14850" max="14850" width="1.5" style="1005" customWidth="1"/>
    <col min="14851" max="14852" width="4.25" style="1005" customWidth="1"/>
    <col min="14853" max="14853" width="0.625" style="1005" customWidth="1"/>
    <col min="14854" max="14889" width="3.125" style="1005" customWidth="1"/>
    <col min="14890" max="14890" width="1.5" style="1005" customWidth="1"/>
    <col min="14891" max="15105" width="9" style="1005"/>
    <col min="15106" max="15106" width="1.5" style="1005" customWidth="1"/>
    <col min="15107" max="15108" width="4.25" style="1005" customWidth="1"/>
    <col min="15109" max="15109" width="0.625" style="1005" customWidth="1"/>
    <col min="15110" max="15145" width="3.125" style="1005" customWidth="1"/>
    <col min="15146" max="15146" width="1.5" style="1005" customWidth="1"/>
    <col min="15147" max="15361" width="9" style="1005"/>
    <col min="15362" max="15362" width="1.5" style="1005" customWidth="1"/>
    <col min="15363" max="15364" width="4.25" style="1005" customWidth="1"/>
    <col min="15365" max="15365" width="0.625" style="1005" customWidth="1"/>
    <col min="15366" max="15401" width="3.125" style="1005" customWidth="1"/>
    <col min="15402" max="15402" width="1.5" style="1005" customWidth="1"/>
    <col min="15403" max="15617" width="9" style="1005"/>
    <col min="15618" max="15618" width="1.5" style="1005" customWidth="1"/>
    <col min="15619" max="15620" width="4.25" style="1005" customWidth="1"/>
    <col min="15621" max="15621" width="0.625" style="1005" customWidth="1"/>
    <col min="15622" max="15657" width="3.125" style="1005" customWidth="1"/>
    <col min="15658" max="15658" width="1.5" style="1005" customWidth="1"/>
    <col min="15659" max="15873" width="9" style="1005"/>
    <col min="15874" max="15874" width="1.5" style="1005" customWidth="1"/>
    <col min="15875" max="15876" width="4.25" style="1005" customWidth="1"/>
    <col min="15877" max="15877" width="0.625" style="1005" customWidth="1"/>
    <col min="15878" max="15913" width="3.125" style="1005" customWidth="1"/>
    <col min="15914" max="15914" width="1.5" style="1005" customWidth="1"/>
    <col min="15915" max="16129" width="9" style="1005"/>
    <col min="16130" max="16130" width="1.5" style="1005" customWidth="1"/>
    <col min="16131" max="16132" width="4.25" style="1005" customWidth="1"/>
    <col min="16133" max="16133" width="0.625" style="1005" customWidth="1"/>
    <col min="16134" max="16169" width="3.125" style="1005" customWidth="1"/>
    <col min="16170" max="16170" width="1.5" style="1005" customWidth="1"/>
    <col min="16171" max="16384" width="9" style="1005"/>
  </cols>
  <sheetData>
    <row r="1" spans="2:43" s="993" customFormat="1" ht="9.9499999999999993" customHeight="1">
      <c r="B1" s="991" t="s">
        <v>1901</v>
      </c>
      <c r="C1" s="991"/>
      <c r="D1" s="991"/>
      <c r="E1" s="991"/>
      <c r="F1" s="991"/>
      <c r="G1" s="991"/>
      <c r="H1" s="991"/>
      <c r="I1" s="991"/>
      <c r="J1" s="991"/>
      <c r="K1" s="991"/>
      <c r="L1" s="991"/>
      <c r="M1" s="991"/>
      <c r="N1" s="991"/>
      <c r="O1" s="991"/>
      <c r="P1" s="991"/>
      <c r="Q1" s="991"/>
      <c r="R1" s="991"/>
      <c r="S1" s="991"/>
      <c r="T1" s="991"/>
      <c r="U1" s="991"/>
      <c r="V1" s="991"/>
      <c r="W1" s="991"/>
      <c r="X1" s="991"/>
      <c r="Y1" s="991"/>
      <c r="Z1" s="991"/>
      <c r="AA1" s="991"/>
      <c r="AB1" s="991"/>
      <c r="AC1" s="991"/>
      <c r="AD1" s="991"/>
      <c r="AE1" s="991"/>
      <c r="AF1" s="991"/>
      <c r="AG1" s="991"/>
      <c r="AH1" s="991"/>
      <c r="AI1" s="991"/>
      <c r="AJ1" s="992"/>
      <c r="AK1" s="992"/>
      <c r="AL1" s="992"/>
      <c r="AM1" s="992"/>
      <c r="AN1" s="992"/>
      <c r="AO1" s="992"/>
    </row>
    <row r="2" spans="2:43" s="993" customFormat="1" ht="12" customHeight="1">
      <c r="B2" s="1166" t="s">
        <v>1902</v>
      </c>
      <c r="C2" s="1166"/>
      <c r="D2" s="1166"/>
      <c r="E2" s="1166"/>
      <c r="F2" s="1166"/>
      <c r="G2" s="1166"/>
      <c r="H2" s="1166"/>
      <c r="I2" s="1166"/>
      <c r="J2" s="1166"/>
      <c r="K2" s="1166"/>
      <c r="L2" s="1166"/>
      <c r="M2" s="1166"/>
      <c r="N2" s="1166"/>
      <c r="O2" s="1166"/>
      <c r="P2" s="1166"/>
      <c r="Q2" s="1166"/>
      <c r="R2" s="1166"/>
      <c r="S2" s="1166"/>
      <c r="T2" s="1166"/>
      <c r="U2" s="1166"/>
      <c r="V2" s="1166"/>
      <c r="W2" s="1166"/>
      <c r="X2" s="1166"/>
      <c r="Y2" s="1166"/>
      <c r="Z2" s="1166"/>
      <c r="AA2" s="1166"/>
      <c r="AB2" s="1166"/>
      <c r="AC2" s="1166"/>
      <c r="AD2" s="1166"/>
      <c r="AE2" s="1166"/>
      <c r="AF2" s="1166"/>
      <c r="AG2" s="1166"/>
      <c r="AH2" s="1166"/>
      <c r="AI2" s="1166"/>
      <c r="AJ2" s="1166"/>
      <c r="AK2" s="1166"/>
      <c r="AL2" s="1166"/>
      <c r="AM2" s="1166"/>
      <c r="AN2" s="1166"/>
      <c r="AO2" s="1166"/>
    </row>
    <row r="3" spans="2:43" s="993" customFormat="1" ht="9.9499999999999993" customHeight="1">
      <c r="B3" s="992"/>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4" t="s">
        <v>193</v>
      </c>
      <c r="AG3" s="1167"/>
      <c r="AH3" s="1167"/>
      <c r="AI3" s="992" t="s">
        <v>194</v>
      </c>
      <c r="AJ3" s="1167"/>
      <c r="AK3" s="1167"/>
      <c r="AL3" s="992" t="s">
        <v>195</v>
      </c>
      <c r="AM3" s="1167"/>
      <c r="AN3" s="1167"/>
      <c r="AO3" s="992" t="s">
        <v>325</v>
      </c>
    </row>
    <row r="4" spans="2:43" s="993" customFormat="1" ht="9.9499999999999993" customHeight="1">
      <c r="B4" s="992"/>
      <c r="C4" s="1168" t="s">
        <v>1903</v>
      </c>
      <c r="D4" s="1168"/>
      <c r="E4" s="1168"/>
      <c r="F4" s="1168"/>
      <c r="G4" s="1168"/>
      <c r="H4" s="1168"/>
      <c r="I4" s="992"/>
      <c r="J4" s="992"/>
      <c r="K4" s="992"/>
      <c r="L4" s="992"/>
      <c r="M4" s="992"/>
      <c r="N4" s="992"/>
      <c r="O4" s="992"/>
      <c r="P4" s="992"/>
      <c r="Q4" s="992"/>
      <c r="R4" s="992"/>
      <c r="S4" s="992"/>
      <c r="T4" s="992"/>
      <c r="U4" s="992"/>
      <c r="V4" s="992"/>
      <c r="W4" s="992"/>
      <c r="X4" s="992"/>
      <c r="Y4" s="992"/>
      <c r="Z4" s="992"/>
      <c r="AA4" s="992"/>
      <c r="AB4" s="992"/>
      <c r="AC4" s="992"/>
      <c r="AD4" s="992"/>
      <c r="AE4" s="992"/>
      <c r="AF4" s="994"/>
      <c r="AG4" s="995"/>
      <c r="AH4" s="995"/>
      <c r="AI4" s="992"/>
      <c r="AJ4" s="995"/>
      <c r="AK4" s="995"/>
      <c r="AL4" s="992"/>
      <c r="AM4" s="995"/>
      <c r="AN4" s="995"/>
      <c r="AO4" s="992"/>
    </row>
    <row r="5" spans="2:43" s="993" customFormat="1" ht="9.9499999999999993" customHeight="1">
      <c r="B5" s="992"/>
      <c r="C5" s="992" t="s">
        <v>1904</v>
      </c>
      <c r="I5" s="992" t="s">
        <v>1545</v>
      </c>
      <c r="J5" s="992"/>
      <c r="K5" s="992"/>
      <c r="L5" s="992"/>
      <c r="M5" s="995"/>
      <c r="N5" s="995"/>
      <c r="O5" s="995"/>
      <c r="P5" s="995"/>
      <c r="Q5" s="995"/>
      <c r="R5" s="995"/>
      <c r="S5" s="995"/>
      <c r="T5" s="995"/>
      <c r="U5" s="995"/>
      <c r="V5" s="995"/>
      <c r="W5" s="992"/>
      <c r="X5" s="992"/>
      <c r="Y5" s="992"/>
      <c r="Z5" s="992"/>
      <c r="AA5" s="992"/>
      <c r="AB5" s="992"/>
      <c r="AC5" s="992"/>
      <c r="AD5" s="992"/>
      <c r="AE5" s="992"/>
      <c r="AF5" s="992"/>
      <c r="AG5" s="992"/>
      <c r="AH5" s="992"/>
      <c r="AI5" s="992"/>
      <c r="AJ5" s="992"/>
      <c r="AK5" s="992"/>
      <c r="AL5" s="992"/>
      <c r="AM5" s="992"/>
      <c r="AN5" s="992"/>
      <c r="AO5" s="992"/>
    </row>
    <row r="6" spans="2:43" s="993" customFormat="1" ht="3.95" customHeight="1" thickBot="1">
      <c r="B6" s="992"/>
      <c r="C6" s="992"/>
      <c r="D6" s="992"/>
      <c r="E6" s="992"/>
      <c r="F6" s="992"/>
      <c r="G6" s="992"/>
      <c r="H6" s="992"/>
      <c r="I6" s="992"/>
      <c r="J6" s="992"/>
      <c r="K6" s="992"/>
      <c r="L6" s="992"/>
      <c r="M6" s="992"/>
      <c r="N6" s="992"/>
      <c r="O6" s="1169"/>
      <c r="P6" s="1169"/>
      <c r="Q6" s="992"/>
      <c r="R6" s="992"/>
      <c r="S6" s="992"/>
      <c r="T6" s="992"/>
      <c r="U6" s="992"/>
      <c r="V6" s="992"/>
      <c r="W6" s="992"/>
      <c r="X6" s="992"/>
      <c r="Y6" s="992"/>
      <c r="Z6" s="992"/>
      <c r="AA6" s="992"/>
      <c r="AB6" s="996"/>
      <c r="AC6" s="996"/>
      <c r="AD6" s="996"/>
      <c r="AE6" s="996"/>
      <c r="AF6" s="996"/>
      <c r="AG6" s="996"/>
      <c r="AH6" s="996"/>
      <c r="AI6" s="996"/>
      <c r="AJ6" s="996"/>
      <c r="AK6" s="996"/>
      <c r="AL6" s="996"/>
      <c r="AM6" s="996"/>
      <c r="AN6" s="996"/>
      <c r="AO6" s="992"/>
    </row>
    <row r="7" spans="2:43" s="993" customFormat="1" ht="11.1" customHeight="1">
      <c r="B7" s="1156" t="s">
        <v>198</v>
      </c>
      <c r="C7" s="1117" t="s">
        <v>199</v>
      </c>
      <c r="D7" s="1118"/>
      <c r="E7" s="1118"/>
      <c r="F7" s="1118"/>
      <c r="G7" s="1118"/>
      <c r="H7" s="1118"/>
      <c r="I7" s="1118"/>
      <c r="J7" s="1118"/>
      <c r="K7" s="1118"/>
      <c r="L7" s="1118"/>
      <c r="M7" s="1159"/>
      <c r="N7" s="1160"/>
      <c r="O7" s="1161"/>
      <c r="P7" s="1161"/>
      <c r="Q7" s="1161"/>
      <c r="R7" s="1161"/>
      <c r="S7" s="1161"/>
      <c r="T7" s="1161"/>
      <c r="U7" s="1161"/>
      <c r="V7" s="1161"/>
      <c r="W7" s="1161"/>
      <c r="X7" s="1161"/>
      <c r="Y7" s="1161"/>
      <c r="Z7" s="1161"/>
      <c r="AA7" s="1161"/>
      <c r="AB7" s="1161"/>
      <c r="AC7" s="1161"/>
      <c r="AD7" s="1161"/>
      <c r="AE7" s="1161"/>
      <c r="AF7" s="1161"/>
      <c r="AG7" s="1161"/>
      <c r="AH7" s="1161"/>
      <c r="AI7" s="1161"/>
      <c r="AJ7" s="1161"/>
      <c r="AK7" s="1161"/>
      <c r="AL7" s="1161"/>
      <c r="AM7" s="1161"/>
      <c r="AN7" s="1161"/>
      <c r="AO7" s="1162"/>
    </row>
    <row r="8" spans="2:43" s="993" customFormat="1" ht="11.1" customHeight="1">
      <c r="B8" s="1157"/>
      <c r="C8" s="1106" t="s">
        <v>200</v>
      </c>
      <c r="D8" s="1107"/>
      <c r="E8" s="1107"/>
      <c r="F8" s="1107"/>
      <c r="G8" s="1107"/>
      <c r="H8" s="1107"/>
      <c r="I8" s="1107"/>
      <c r="J8" s="1107"/>
      <c r="K8" s="1107"/>
      <c r="L8" s="1107"/>
      <c r="M8" s="1107"/>
      <c r="N8" s="1163"/>
      <c r="O8" s="1164"/>
      <c r="P8" s="1164"/>
      <c r="Q8" s="1164"/>
      <c r="R8" s="1164"/>
      <c r="S8" s="1164"/>
      <c r="T8" s="1164"/>
      <c r="U8" s="1164"/>
      <c r="V8" s="1164"/>
      <c r="W8" s="1164"/>
      <c r="X8" s="1164"/>
      <c r="Y8" s="1164"/>
      <c r="Z8" s="1164"/>
      <c r="AA8" s="1164"/>
      <c r="AB8" s="1164"/>
      <c r="AC8" s="1164"/>
      <c r="AD8" s="1164"/>
      <c r="AE8" s="1164"/>
      <c r="AF8" s="1164"/>
      <c r="AG8" s="1164"/>
      <c r="AH8" s="1164"/>
      <c r="AI8" s="1164"/>
      <c r="AJ8" s="1164"/>
      <c r="AK8" s="1164"/>
      <c r="AL8" s="1164"/>
      <c r="AM8" s="1164"/>
      <c r="AN8" s="1164"/>
      <c r="AO8" s="1165"/>
    </row>
    <row r="9" spans="2:43" s="993" customFormat="1" ht="11.1" customHeight="1">
      <c r="B9" s="1157"/>
      <c r="C9" s="1088" t="s">
        <v>1905</v>
      </c>
      <c r="D9" s="1089"/>
      <c r="E9" s="1089"/>
      <c r="F9" s="1089"/>
      <c r="G9" s="1089"/>
      <c r="H9" s="1089"/>
      <c r="I9" s="1089"/>
      <c r="J9" s="1089"/>
      <c r="K9" s="1089"/>
      <c r="L9" s="1089"/>
      <c r="M9" s="1090"/>
      <c r="N9" s="1036" t="s">
        <v>202</v>
      </c>
      <c r="O9" s="1037"/>
      <c r="P9" s="1037"/>
      <c r="Q9" s="1037"/>
      <c r="R9" s="1037"/>
      <c r="S9" s="1037"/>
      <c r="T9" s="1037"/>
      <c r="U9" s="997" t="s">
        <v>203</v>
      </c>
      <c r="V9" s="1037"/>
      <c r="W9" s="1037"/>
      <c r="X9" s="1037"/>
      <c r="Y9" s="997" t="s">
        <v>204</v>
      </c>
      <c r="Z9" s="1089"/>
      <c r="AA9" s="1089"/>
      <c r="AB9" s="1089"/>
      <c r="AC9" s="1089"/>
      <c r="AD9" s="1089"/>
      <c r="AE9" s="1089"/>
      <c r="AF9" s="1089"/>
      <c r="AG9" s="1089"/>
      <c r="AH9" s="1089"/>
      <c r="AI9" s="1089"/>
      <c r="AJ9" s="1089"/>
      <c r="AK9" s="1089"/>
      <c r="AL9" s="1089"/>
      <c r="AM9" s="1089"/>
      <c r="AN9" s="1089"/>
      <c r="AO9" s="1128"/>
    </row>
    <row r="10" spans="2:43" s="993" customFormat="1" ht="11.1" customHeight="1">
      <c r="B10" s="1157"/>
      <c r="C10" s="1106"/>
      <c r="D10" s="1107"/>
      <c r="E10" s="1107"/>
      <c r="F10" s="1107"/>
      <c r="G10" s="1107"/>
      <c r="H10" s="1107"/>
      <c r="I10" s="1107"/>
      <c r="J10" s="1107"/>
      <c r="K10" s="1107"/>
      <c r="L10" s="1107"/>
      <c r="M10" s="1108"/>
      <c r="N10" s="1129" t="s">
        <v>205</v>
      </c>
      <c r="O10" s="1130"/>
      <c r="P10" s="1130"/>
      <c r="Q10" s="1130"/>
      <c r="R10" s="1130"/>
      <c r="S10" s="1130"/>
      <c r="T10" s="1130"/>
      <c r="U10" s="1130"/>
      <c r="V10" s="1130"/>
      <c r="W10" s="1130"/>
      <c r="X10" s="1130"/>
      <c r="Y10" s="1130"/>
      <c r="Z10" s="1130"/>
      <c r="AA10" s="1130"/>
      <c r="AB10" s="1130"/>
      <c r="AC10" s="1130"/>
      <c r="AD10" s="1130"/>
      <c r="AE10" s="1130"/>
      <c r="AF10" s="1130"/>
      <c r="AG10" s="1130"/>
      <c r="AH10" s="1130"/>
      <c r="AI10" s="1130"/>
      <c r="AJ10" s="1130"/>
      <c r="AK10" s="1130"/>
      <c r="AL10" s="1130"/>
      <c r="AM10" s="1130"/>
      <c r="AN10" s="1130"/>
      <c r="AO10" s="1131"/>
    </row>
    <row r="11" spans="2:43" s="993" customFormat="1" ht="11.1" customHeight="1">
      <c r="B11" s="1157"/>
      <c r="C11" s="1109"/>
      <c r="D11" s="1110"/>
      <c r="E11" s="1110"/>
      <c r="F11" s="1110"/>
      <c r="G11" s="1110"/>
      <c r="H11" s="1110"/>
      <c r="I11" s="1110"/>
      <c r="J11" s="1110"/>
      <c r="K11" s="1110"/>
      <c r="L11" s="1110"/>
      <c r="M11" s="1111"/>
      <c r="N11" s="1149" t="s">
        <v>297</v>
      </c>
      <c r="O11" s="1150"/>
      <c r="P11" s="1150"/>
      <c r="Q11" s="1150"/>
      <c r="R11" s="1150"/>
      <c r="S11" s="1150"/>
      <c r="T11" s="1150"/>
      <c r="U11" s="1150"/>
      <c r="V11" s="1150"/>
      <c r="W11" s="1150"/>
      <c r="X11" s="1150"/>
      <c r="Y11" s="1150"/>
      <c r="Z11" s="1150"/>
      <c r="AA11" s="1150"/>
      <c r="AB11" s="1150"/>
      <c r="AC11" s="1150"/>
      <c r="AD11" s="1150"/>
      <c r="AE11" s="1150"/>
      <c r="AF11" s="1150"/>
      <c r="AG11" s="1150"/>
      <c r="AH11" s="1150"/>
      <c r="AI11" s="1150"/>
      <c r="AJ11" s="1150"/>
      <c r="AK11" s="1150"/>
      <c r="AL11" s="1150"/>
      <c r="AM11" s="1150"/>
      <c r="AN11" s="1150"/>
      <c r="AO11" s="1151"/>
    </row>
    <row r="12" spans="2:43" s="993" customFormat="1" ht="11.1" customHeight="1">
      <c r="B12" s="1157"/>
      <c r="C12" s="1135" t="s">
        <v>209</v>
      </c>
      <c r="D12" s="1136"/>
      <c r="E12" s="1136"/>
      <c r="F12" s="1136"/>
      <c r="G12" s="1136"/>
      <c r="H12" s="1136"/>
      <c r="I12" s="1136"/>
      <c r="J12" s="1136"/>
      <c r="K12" s="1136"/>
      <c r="L12" s="1136"/>
      <c r="M12" s="1137"/>
      <c r="N12" s="1083" t="s">
        <v>210</v>
      </c>
      <c r="O12" s="1084"/>
      <c r="P12" s="1084"/>
      <c r="Q12" s="1084"/>
      <c r="R12" s="1085"/>
      <c r="S12" s="1152"/>
      <c r="T12" s="1153"/>
      <c r="U12" s="1153"/>
      <c r="V12" s="1153"/>
      <c r="W12" s="1153"/>
      <c r="X12" s="1153"/>
      <c r="Y12" s="1153"/>
      <c r="Z12" s="1153"/>
      <c r="AA12" s="1153"/>
      <c r="AB12" s="1154"/>
      <c r="AC12" s="1036" t="s">
        <v>211</v>
      </c>
      <c r="AD12" s="1037"/>
      <c r="AE12" s="1037"/>
      <c r="AF12" s="1037"/>
      <c r="AG12" s="1094"/>
      <c r="AH12" s="1152"/>
      <c r="AI12" s="1153"/>
      <c r="AJ12" s="1153"/>
      <c r="AK12" s="1153"/>
      <c r="AL12" s="1153"/>
      <c r="AM12" s="1153"/>
      <c r="AN12" s="1153"/>
      <c r="AO12" s="1155"/>
    </row>
    <row r="13" spans="2:43" s="993" customFormat="1" ht="11.1" customHeight="1">
      <c r="B13" s="1157"/>
      <c r="C13" s="1135" t="s">
        <v>329</v>
      </c>
      <c r="D13" s="1136"/>
      <c r="E13" s="1136"/>
      <c r="F13" s="1136"/>
      <c r="G13" s="1136"/>
      <c r="H13" s="1136"/>
      <c r="I13" s="1136"/>
      <c r="J13" s="1136"/>
      <c r="K13" s="1136"/>
      <c r="L13" s="1136"/>
      <c r="M13" s="1137"/>
      <c r="N13" s="1135"/>
      <c r="O13" s="1136"/>
      <c r="P13" s="1136"/>
      <c r="Q13" s="1136"/>
      <c r="R13" s="1136"/>
      <c r="S13" s="1136"/>
      <c r="T13" s="1136"/>
      <c r="U13" s="1136"/>
      <c r="V13" s="1136"/>
      <c r="W13" s="1136"/>
      <c r="X13" s="1136"/>
      <c r="Y13" s="1136"/>
      <c r="Z13" s="1136"/>
      <c r="AA13" s="1136"/>
      <c r="AB13" s="1136"/>
      <c r="AC13" s="1136"/>
      <c r="AD13" s="1136"/>
      <c r="AE13" s="1136"/>
      <c r="AF13" s="1136"/>
      <c r="AG13" s="1136"/>
      <c r="AH13" s="1136"/>
      <c r="AI13" s="1136"/>
      <c r="AJ13" s="1136"/>
      <c r="AK13" s="1136"/>
      <c r="AL13" s="1136"/>
      <c r="AM13" s="1136"/>
      <c r="AN13" s="1136"/>
      <c r="AO13" s="1138"/>
    </row>
    <row r="14" spans="2:43" ht="11.1" customHeight="1">
      <c r="B14" s="1157"/>
      <c r="C14" s="1088" t="s">
        <v>1906</v>
      </c>
      <c r="D14" s="1089"/>
      <c r="E14" s="1089"/>
      <c r="F14" s="1089"/>
      <c r="G14" s="1089"/>
      <c r="H14" s="1089"/>
      <c r="I14" s="1089"/>
      <c r="J14" s="1089"/>
      <c r="K14" s="1089"/>
      <c r="L14" s="1089"/>
      <c r="M14" s="1090"/>
      <c r="N14" s="998" t="s">
        <v>10</v>
      </c>
      <c r="O14" s="999" t="s">
        <v>1907</v>
      </c>
      <c r="P14" s="1000"/>
      <c r="Q14" s="1000"/>
      <c r="R14" s="1000"/>
      <c r="S14" s="1000"/>
      <c r="T14" s="1000"/>
      <c r="U14" s="1000"/>
      <c r="V14" s="1000"/>
      <c r="W14" s="1000"/>
      <c r="X14" s="1000"/>
      <c r="Y14" s="1001"/>
      <c r="Z14" s="1001"/>
      <c r="AA14" s="1001"/>
      <c r="AB14" s="1001"/>
      <c r="AC14" s="1002" t="s">
        <v>10</v>
      </c>
      <c r="AD14" s="999" t="s">
        <v>1908</v>
      </c>
      <c r="AE14" s="1003"/>
      <c r="AF14" s="1003"/>
      <c r="AG14" s="1003"/>
      <c r="AH14" s="1003"/>
      <c r="AI14" s="1003"/>
      <c r="AJ14" s="1003"/>
      <c r="AK14" s="1003"/>
      <c r="AL14" s="1003"/>
      <c r="AM14" s="1003"/>
      <c r="AN14" s="1003"/>
      <c r="AO14" s="1004"/>
      <c r="AQ14" s="1005"/>
    </row>
    <row r="15" spans="2:43" ht="11.1" customHeight="1">
      <c r="B15" s="1157"/>
      <c r="C15" s="1106"/>
      <c r="D15" s="1107"/>
      <c r="E15" s="1107"/>
      <c r="F15" s="1107"/>
      <c r="G15" s="1107"/>
      <c r="H15" s="1107"/>
      <c r="I15" s="1107"/>
      <c r="J15" s="1107"/>
      <c r="K15" s="1107"/>
      <c r="L15" s="1107"/>
      <c r="M15" s="1108"/>
      <c r="N15" s="998" t="s">
        <v>10</v>
      </c>
      <c r="O15" s="999" t="s">
        <v>1909</v>
      </c>
      <c r="P15" s="1000"/>
      <c r="Q15" s="1000"/>
      <c r="R15" s="1000"/>
      <c r="S15" s="1000"/>
      <c r="T15" s="1000"/>
      <c r="U15" s="1000"/>
      <c r="V15" s="1000"/>
      <c r="W15" s="1000"/>
      <c r="X15" s="1000"/>
      <c r="Y15" s="1001"/>
      <c r="Z15" s="1001"/>
      <c r="AA15" s="1001"/>
      <c r="AB15" s="1001"/>
      <c r="AC15" s="1002" t="s">
        <v>10</v>
      </c>
      <c r="AD15" s="999" t="s">
        <v>1910</v>
      </c>
      <c r="AE15" s="1006"/>
      <c r="AF15" s="1006"/>
      <c r="AG15" s="1006"/>
      <c r="AH15" s="1006"/>
      <c r="AI15" s="1006"/>
      <c r="AJ15" s="1006"/>
      <c r="AK15" s="1006"/>
      <c r="AL15" s="1006"/>
      <c r="AM15" s="1006"/>
      <c r="AN15" s="1006"/>
      <c r="AO15" s="1007"/>
      <c r="AQ15" s="1005"/>
    </row>
    <row r="16" spans="2:43" ht="11.1" customHeight="1">
      <c r="B16" s="1157"/>
      <c r="C16" s="1106"/>
      <c r="D16" s="1107"/>
      <c r="E16" s="1107"/>
      <c r="F16" s="1107"/>
      <c r="G16" s="1107"/>
      <c r="H16" s="1107"/>
      <c r="I16" s="1107"/>
      <c r="J16" s="1107"/>
      <c r="K16" s="1107"/>
      <c r="L16" s="1107"/>
      <c r="M16" s="1108"/>
      <c r="N16" s="998" t="s">
        <v>10</v>
      </c>
      <c r="O16" s="999">
        <v>5</v>
      </c>
      <c r="P16" s="1008" t="s">
        <v>1723</v>
      </c>
      <c r="Q16" s="1000"/>
      <c r="R16" s="1000"/>
      <c r="S16" s="1000"/>
      <c r="T16" s="1000"/>
      <c r="U16" s="1000"/>
      <c r="V16" s="1000"/>
      <c r="W16" s="1000"/>
      <c r="X16" s="1000"/>
      <c r="Y16" s="1001"/>
      <c r="Z16" s="1001"/>
      <c r="AA16" s="1001"/>
      <c r="AB16" s="1001"/>
      <c r="AC16" s="1002" t="s">
        <v>10</v>
      </c>
      <c r="AD16" s="1000" t="s">
        <v>1911</v>
      </c>
      <c r="AE16" s="1006"/>
      <c r="AF16" s="1006"/>
      <c r="AG16" s="1006"/>
      <c r="AH16" s="1006"/>
      <c r="AI16" s="1006"/>
      <c r="AJ16" s="1006"/>
      <c r="AK16" s="1006"/>
      <c r="AL16" s="1006"/>
      <c r="AM16" s="1006"/>
      <c r="AN16" s="1006"/>
      <c r="AO16" s="1007"/>
      <c r="AQ16" s="1005"/>
    </row>
    <row r="17" spans="2:43" ht="11.1" customHeight="1">
      <c r="B17" s="1157"/>
      <c r="C17" s="1106"/>
      <c r="D17" s="1107"/>
      <c r="E17" s="1107"/>
      <c r="F17" s="1107"/>
      <c r="G17" s="1107"/>
      <c r="H17" s="1107"/>
      <c r="I17" s="1107"/>
      <c r="J17" s="1107"/>
      <c r="K17" s="1107"/>
      <c r="L17" s="1107"/>
      <c r="M17" s="1108"/>
      <c r="N17" s="998" t="s">
        <v>10</v>
      </c>
      <c r="O17" s="999" t="s">
        <v>1912</v>
      </c>
      <c r="P17" s="1000"/>
      <c r="Q17" s="1000"/>
      <c r="R17" s="1000"/>
      <c r="S17" s="1000"/>
      <c r="T17" s="1000"/>
      <c r="U17" s="1000"/>
      <c r="V17" s="1000"/>
      <c r="W17" s="1000"/>
      <c r="X17" s="1000"/>
      <c r="Y17" s="1001"/>
      <c r="Z17" s="1001"/>
      <c r="AA17" s="1001"/>
      <c r="AB17" s="1001"/>
      <c r="AC17" s="1002" t="s">
        <v>10</v>
      </c>
      <c r="AD17" s="1000" t="s">
        <v>1913</v>
      </c>
      <c r="AE17" s="1006"/>
      <c r="AF17" s="1006"/>
      <c r="AG17" s="1006"/>
      <c r="AH17" s="1006"/>
      <c r="AI17" s="1006"/>
      <c r="AJ17" s="1006"/>
      <c r="AK17" s="1006"/>
      <c r="AL17" s="1006"/>
      <c r="AM17" s="1006"/>
      <c r="AN17" s="1006"/>
      <c r="AO17" s="1007"/>
      <c r="AQ17" s="1005"/>
    </row>
    <row r="18" spans="2:43" ht="11.1" customHeight="1">
      <c r="B18" s="1157"/>
      <c r="C18" s="1109"/>
      <c r="D18" s="1110"/>
      <c r="E18" s="1110"/>
      <c r="F18" s="1110"/>
      <c r="G18" s="1110"/>
      <c r="H18" s="1110"/>
      <c r="I18" s="1110"/>
      <c r="J18" s="1110"/>
      <c r="K18" s="1110"/>
      <c r="L18" s="1110"/>
      <c r="M18" s="1111"/>
      <c r="N18" s="1009" t="s">
        <v>10</v>
      </c>
      <c r="O18" s="1010" t="s">
        <v>1914</v>
      </c>
      <c r="P18" s="1011"/>
      <c r="Q18" s="1011"/>
      <c r="R18" s="1011"/>
      <c r="S18" s="1011"/>
      <c r="T18" s="1011"/>
      <c r="U18" s="1011"/>
      <c r="V18" s="1011"/>
      <c r="W18" s="1011"/>
      <c r="X18" s="1011"/>
      <c r="Y18" s="1001"/>
      <c r="Z18" s="1001"/>
      <c r="AA18" s="1001"/>
      <c r="AB18" s="1012"/>
      <c r="AC18" s="1011"/>
      <c r="AD18" s="1013"/>
      <c r="AE18" s="1013"/>
      <c r="AF18" s="1013"/>
      <c r="AG18" s="1013"/>
      <c r="AH18" s="1013"/>
      <c r="AI18" s="1013"/>
      <c r="AJ18" s="1013"/>
      <c r="AK18" s="1013"/>
      <c r="AL18" s="1013"/>
      <c r="AM18" s="1013"/>
      <c r="AN18" s="1013"/>
      <c r="AO18" s="1014"/>
      <c r="AQ18" s="1005"/>
    </row>
    <row r="19" spans="2:43" ht="11.1" customHeight="1">
      <c r="B19" s="1157"/>
      <c r="C19" s="1139" t="s">
        <v>1915</v>
      </c>
      <c r="D19" s="1139"/>
      <c r="E19" s="1139"/>
      <c r="F19" s="1139"/>
      <c r="G19" s="1139"/>
      <c r="H19" s="1139"/>
      <c r="I19" s="1139"/>
      <c r="J19" s="1139"/>
      <c r="K19" s="1140"/>
      <c r="L19" s="1140"/>
      <c r="M19" s="1141"/>
      <c r="N19" s="1142" t="s">
        <v>215</v>
      </c>
      <c r="O19" s="1143"/>
      <c r="P19" s="1143"/>
      <c r="Q19" s="1143"/>
      <c r="R19" s="1144"/>
      <c r="S19" s="1145"/>
      <c r="T19" s="1146"/>
      <c r="U19" s="1146"/>
      <c r="V19" s="1146"/>
      <c r="W19" s="1146"/>
      <c r="X19" s="1146"/>
      <c r="Y19" s="1146"/>
      <c r="Z19" s="1146"/>
      <c r="AA19" s="1146"/>
      <c r="AB19" s="1147"/>
      <c r="AC19" s="1143" t="s">
        <v>216</v>
      </c>
      <c r="AD19" s="1143"/>
      <c r="AE19" s="1143"/>
      <c r="AF19" s="1143"/>
      <c r="AG19" s="1144"/>
      <c r="AH19" s="1145"/>
      <c r="AI19" s="1146"/>
      <c r="AJ19" s="1146"/>
      <c r="AK19" s="1146"/>
      <c r="AL19" s="1146"/>
      <c r="AM19" s="1146"/>
      <c r="AN19" s="1146"/>
      <c r="AO19" s="1148"/>
      <c r="AQ19" s="1005"/>
    </row>
    <row r="20" spans="2:43" ht="11.1" customHeight="1">
      <c r="B20" s="1157"/>
      <c r="C20" s="1079" t="s">
        <v>217</v>
      </c>
      <c r="D20" s="1079"/>
      <c r="E20" s="1079"/>
      <c r="F20" s="1079"/>
      <c r="G20" s="1079"/>
      <c r="H20" s="1079"/>
      <c r="I20" s="1079"/>
      <c r="J20" s="1079"/>
      <c r="K20" s="1125"/>
      <c r="L20" s="1125"/>
      <c r="M20" s="1125"/>
      <c r="N20" s="1036" t="s">
        <v>202</v>
      </c>
      <c r="O20" s="1037"/>
      <c r="P20" s="1037"/>
      <c r="Q20" s="1037"/>
      <c r="R20" s="1037"/>
      <c r="S20" s="1037"/>
      <c r="T20" s="1037"/>
      <c r="U20" s="997" t="s">
        <v>203</v>
      </c>
      <c r="V20" s="1037"/>
      <c r="W20" s="1037"/>
      <c r="X20" s="1037"/>
      <c r="Y20" s="997" t="s">
        <v>204</v>
      </c>
      <c r="Z20" s="1089"/>
      <c r="AA20" s="1089"/>
      <c r="AB20" s="1089"/>
      <c r="AC20" s="1089"/>
      <c r="AD20" s="1089"/>
      <c r="AE20" s="1089"/>
      <c r="AF20" s="1089"/>
      <c r="AG20" s="1089"/>
      <c r="AH20" s="1089"/>
      <c r="AI20" s="1089"/>
      <c r="AJ20" s="1089"/>
      <c r="AK20" s="1089"/>
      <c r="AL20" s="1089"/>
      <c r="AM20" s="1089"/>
      <c r="AN20" s="1089"/>
      <c r="AO20" s="1128"/>
      <c r="AQ20" s="1005"/>
    </row>
    <row r="21" spans="2:43" ht="11.1" customHeight="1">
      <c r="B21" s="1157"/>
      <c r="C21" s="1079"/>
      <c r="D21" s="1079"/>
      <c r="E21" s="1079"/>
      <c r="F21" s="1079"/>
      <c r="G21" s="1079"/>
      <c r="H21" s="1079"/>
      <c r="I21" s="1079"/>
      <c r="J21" s="1079"/>
      <c r="K21" s="1125"/>
      <c r="L21" s="1125"/>
      <c r="M21" s="1125"/>
      <c r="N21" s="1129" t="s">
        <v>205</v>
      </c>
      <c r="O21" s="1130"/>
      <c r="P21" s="1130"/>
      <c r="Q21" s="1130"/>
      <c r="R21" s="1130"/>
      <c r="S21" s="1130"/>
      <c r="T21" s="1130"/>
      <c r="U21" s="1130"/>
      <c r="V21" s="1130"/>
      <c r="W21" s="1130"/>
      <c r="X21" s="1130"/>
      <c r="Y21" s="1130"/>
      <c r="Z21" s="1130"/>
      <c r="AA21" s="1130"/>
      <c r="AB21" s="1130"/>
      <c r="AC21" s="1130"/>
      <c r="AD21" s="1130"/>
      <c r="AE21" s="1130"/>
      <c r="AF21" s="1130"/>
      <c r="AG21" s="1130"/>
      <c r="AH21" s="1130"/>
      <c r="AI21" s="1130"/>
      <c r="AJ21" s="1130"/>
      <c r="AK21" s="1130"/>
      <c r="AL21" s="1130"/>
      <c r="AM21" s="1130"/>
      <c r="AN21" s="1130"/>
      <c r="AO21" s="1131"/>
      <c r="AQ21" s="1005"/>
    </row>
    <row r="22" spans="2:43" ht="11.1" customHeight="1" thickBot="1">
      <c r="B22" s="1158"/>
      <c r="C22" s="1126"/>
      <c r="D22" s="1126"/>
      <c r="E22" s="1126"/>
      <c r="F22" s="1126"/>
      <c r="G22" s="1126"/>
      <c r="H22" s="1126"/>
      <c r="I22" s="1126"/>
      <c r="J22" s="1126"/>
      <c r="K22" s="1127"/>
      <c r="L22" s="1127"/>
      <c r="M22" s="1127"/>
      <c r="N22" s="1132"/>
      <c r="O22" s="1133"/>
      <c r="P22" s="1133"/>
      <c r="Q22" s="1133"/>
      <c r="R22" s="1133"/>
      <c r="S22" s="1133"/>
      <c r="T22" s="1133"/>
      <c r="U22" s="1133"/>
      <c r="V22" s="1133"/>
      <c r="W22" s="1133"/>
      <c r="X22" s="1133"/>
      <c r="Y22" s="1133"/>
      <c r="Z22" s="1133"/>
      <c r="AA22" s="1133"/>
      <c r="AB22" s="1133"/>
      <c r="AC22" s="1133"/>
      <c r="AD22" s="1133"/>
      <c r="AE22" s="1133"/>
      <c r="AF22" s="1133"/>
      <c r="AG22" s="1133"/>
      <c r="AH22" s="1133"/>
      <c r="AI22" s="1133"/>
      <c r="AJ22" s="1133"/>
      <c r="AK22" s="1133"/>
      <c r="AL22" s="1133"/>
      <c r="AM22" s="1133"/>
      <c r="AN22" s="1133"/>
      <c r="AO22" s="1134"/>
      <c r="AQ22" s="1005"/>
    </row>
    <row r="23" spans="2:43" ht="11.1" customHeight="1">
      <c r="B23" s="1114" t="s">
        <v>1916</v>
      </c>
      <c r="C23" s="1117" t="s">
        <v>1917</v>
      </c>
      <c r="D23" s="1118"/>
      <c r="E23" s="1118"/>
      <c r="F23" s="1118"/>
      <c r="G23" s="1118"/>
      <c r="H23" s="1118"/>
      <c r="I23" s="1118"/>
      <c r="J23" s="1118"/>
      <c r="K23" s="1118"/>
      <c r="L23" s="1118"/>
      <c r="M23" s="1119"/>
      <c r="N23" s="1120" t="s">
        <v>1145</v>
      </c>
      <c r="O23" s="1121"/>
      <c r="P23" s="1121"/>
      <c r="Q23" s="1121"/>
      <c r="R23" s="1121"/>
      <c r="S23" s="1121"/>
      <c r="T23" s="1121"/>
      <c r="U23" s="1121"/>
      <c r="V23" s="1121"/>
      <c r="W23" s="1121"/>
      <c r="X23" s="1121"/>
      <c r="Y23" s="1121"/>
      <c r="Z23" s="1121"/>
      <c r="AA23" s="1121"/>
      <c r="AB23" s="1121"/>
      <c r="AC23" s="1121"/>
      <c r="AD23" s="1121"/>
      <c r="AE23" s="1121"/>
      <c r="AF23" s="1121"/>
      <c r="AG23" s="1121"/>
      <c r="AH23" s="1122"/>
      <c r="AI23" s="1123" t="s">
        <v>1146</v>
      </c>
      <c r="AJ23" s="1123"/>
      <c r="AK23" s="1123"/>
      <c r="AL23" s="1123"/>
      <c r="AM23" s="1123"/>
      <c r="AN23" s="1123"/>
      <c r="AO23" s="1124"/>
      <c r="AQ23" s="1005"/>
    </row>
    <row r="24" spans="2:43" ht="6.95" customHeight="1">
      <c r="B24" s="1115"/>
      <c r="C24" s="1106"/>
      <c r="D24" s="1107"/>
      <c r="E24" s="1107"/>
      <c r="F24" s="1107"/>
      <c r="G24" s="1107"/>
      <c r="H24" s="1107"/>
      <c r="I24" s="1107"/>
      <c r="J24" s="1107"/>
      <c r="K24" s="1107"/>
      <c r="L24" s="1107"/>
      <c r="M24" s="1108"/>
      <c r="N24" s="1088"/>
      <c r="O24" s="1089"/>
      <c r="P24" s="1089"/>
      <c r="Q24" s="1089"/>
      <c r="R24" s="1089"/>
      <c r="S24" s="1089"/>
      <c r="T24" s="1089"/>
      <c r="U24" s="1089"/>
      <c r="V24" s="1089"/>
      <c r="W24" s="1089"/>
      <c r="X24" s="1089"/>
      <c r="Y24" s="1089"/>
      <c r="Z24" s="1089"/>
      <c r="AA24" s="1089"/>
      <c r="AB24" s="1089"/>
      <c r="AC24" s="1089"/>
      <c r="AD24" s="1089"/>
      <c r="AE24" s="1089"/>
      <c r="AF24" s="1089"/>
      <c r="AG24" s="1089"/>
      <c r="AH24" s="1090"/>
      <c r="AI24" s="1059"/>
      <c r="AJ24" s="1059"/>
      <c r="AK24" s="1059"/>
      <c r="AL24" s="1059"/>
      <c r="AM24" s="1059"/>
      <c r="AN24" s="1059"/>
      <c r="AO24" s="1061"/>
      <c r="AQ24" s="1005"/>
    </row>
    <row r="25" spans="2:43" ht="6.95" customHeight="1">
      <c r="B25" s="1115"/>
      <c r="C25" s="1106"/>
      <c r="D25" s="1107"/>
      <c r="E25" s="1107"/>
      <c r="F25" s="1107"/>
      <c r="G25" s="1107"/>
      <c r="H25" s="1107"/>
      <c r="I25" s="1107"/>
      <c r="J25" s="1107"/>
      <c r="K25" s="1107"/>
      <c r="L25" s="1107"/>
      <c r="M25" s="1108"/>
      <c r="N25" s="1109"/>
      <c r="O25" s="1110"/>
      <c r="P25" s="1110"/>
      <c r="Q25" s="1110"/>
      <c r="R25" s="1110"/>
      <c r="S25" s="1110"/>
      <c r="T25" s="1110"/>
      <c r="U25" s="1110"/>
      <c r="V25" s="1110"/>
      <c r="W25" s="1110"/>
      <c r="X25" s="1110"/>
      <c r="Y25" s="1110"/>
      <c r="Z25" s="1110"/>
      <c r="AA25" s="1110"/>
      <c r="AB25" s="1110"/>
      <c r="AC25" s="1110"/>
      <c r="AD25" s="1110"/>
      <c r="AE25" s="1110"/>
      <c r="AF25" s="1110"/>
      <c r="AG25" s="1110"/>
      <c r="AH25" s="1111"/>
      <c r="AI25" s="1112"/>
      <c r="AJ25" s="1112"/>
      <c r="AK25" s="1112"/>
      <c r="AL25" s="1112"/>
      <c r="AM25" s="1112"/>
      <c r="AN25" s="1112"/>
      <c r="AO25" s="1113"/>
      <c r="AQ25" s="1005"/>
    </row>
    <row r="26" spans="2:43" ht="11.1" customHeight="1">
      <c r="B26" s="1115"/>
      <c r="C26" s="1106"/>
      <c r="D26" s="1107"/>
      <c r="E26" s="1107"/>
      <c r="F26" s="1107"/>
      <c r="G26" s="1107"/>
      <c r="H26" s="1107"/>
      <c r="I26" s="1107"/>
      <c r="J26" s="1107"/>
      <c r="K26" s="1107"/>
      <c r="L26" s="1107"/>
      <c r="M26" s="1108"/>
      <c r="N26" s="1096" t="s">
        <v>1918</v>
      </c>
      <c r="O26" s="1097"/>
      <c r="P26" s="1097"/>
      <c r="Q26" s="1097"/>
      <c r="R26" s="1097"/>
      <c r="S26" s="1097"/>
      <c r="T26" s="1097"/>
      <c r="U26" s="1098"/>
      <c r="V26" s="1077" t="s">
        <v>1919</v>
      </c>
      <c r="W26" s="1077"/>
      <c r="X26" s="1077"/>
      <c r="Y26" s="1077"/>
      <c r="Z26" s="1077"/>
      <c r="AA26" s="1077"/>
      <c r="AB26" s="1077"/>
      <c r="AC26" s="1077"/>
      <c r="AD26" s="1077" t="s">
        <v>1920</v>
      </c>
      <c r="AE26" s="1077"/>
      <c r="AF26" s="1077"/>
      <c r="AG26" s="1077"/>
      <c r="AH26" s="1077"/>
      <c r="AI26" s="1077"/>
      <c r="AJ26" s="1077"/>
      <c r="AK26" s="1102"/>
      <c r="AL26" s="1102"/>
      <c r="AM26" s="1102"/>
      <c r="AN26" s="1102"/>
      <c r="AO26" s="1103"/>
      <c r="AQ26" s="1005"/>
    </row>
    <row r="27" spans="2:43" ht="11.1" customHeight="1">
      <c r="B27" s="1115"/>
      <c r="C27" s="1106"/>
      <c r="D27" s="1107"/>
      <c r="E27" s="1107"/>
      <c r="F27" s="1107"/>
      <c r="G27" s="1107"/>
      <c r="H27" s="1107"/>
      <c r="I27" s="1107"/>
      <c r="J27" s="1107"/>
      <c r="K27" s="1107"/>
      <c r="L27" s="1107"/>
      <c r="M27" s="1108"/>
      <c r="N27" s="1099"/>
      <c r="O27" s="1100"/>
      <c r="P27" s="1100"/>
      <c r="Q27" s="1100"/>
      <c r="R27" s="1100"/>
      <c r="S27" s="1100"/>
      <c r="T27" s="1100"/>
      <c r="U27" s="1101"/>
      <c r="V27" s="1077"/>
      <c r="W27" s="1077"/>
      <c r="X27" s="1077"/>
      <c r="Y27" s="1077"/>
      <c r="Z27" s="1077"/>
      <c r="AA27" s="1077"/>
      <c r="AB27" s="1077"/>
      <c r="AC27" s="1077"/>
      <c r="AD27" s="1077"/>
      <c r="AE27" s="1077"/>
      <c r="AF27" s="1077"/>
      <c r="AG27" s="1077"/>
      <c r="AH27" s="1077"/>
      <c r="AI27" s="1077"/>
      <c r="AJ27" s="1077"/>
      <c r="AK27" s="1104"/>
      <c r="AL27" s="1104"/>
      <c r="AM27" s="1104"/>
      <c r="AN27" s="1104"/>
      <c r="AO27" s="1105"/>
      <c r="AQ27" s="1005"/>
    </row>
    <row r="28" spans="2:43" ht="11.1" customHeight="1">
      <c r="B28" s="1115"/>
      <c r="C28" s="1088" t="s">
        <v>1921</v>
      </c>
      <c r="D28" s="1089"/>
      <c r="E28" s="1089"/>
      <c r="F28" s="1089"/>
      <c r="G28" s="1089"/>
      <c r="H28" s="1089"/>
      <c r="I28" s="1089"/>
      <c r="J28" s="1089"/>
      <c r="K28" s="1089"/>
      <c r="L28" s="1089"/>
      <c r="M28" s="1090"/>
      <c r="N28" s="1083" t="s">
        <v>1145</v>
      </c>
      <c r="O28" s="1084"/>
      <c r="P28" s="1084"/>
      <c r="Q28" s="1084"/>
      <c r="R28" s="1084"/>
      <c r="S28" s="1084"/>
      <c r="T28" s="1084"/>
      <c r="U28" s="1084"/>
      <c r="V28" s="1084"/>
      <c r="W28" s="1084"/>
      <c r="X28" s="1084"/>
      <c r="Y28" s="1084"/>
      <c r="Z28" s="1084"/>
      <c r="AA28" s="1084"/>
      <c r="AB28" s="1084"/>
      <c r="AC28" s="1084"/>
      <c r="AD28" s="1084"/>
      <c r="AE28" s="1084"/>
      <c r="AF28" s="1084"/>
      <c r="AG28" s="1084"/>
      <c r="AH28" s="1085"/>
      <c r="AI28" s="1086" t="s">
        <v>1146</v>
      </c>
      <c r="AJ28" s="1086"/>
      <c r="AK28" s="1086"/>
      <c r="AL28" s="1086"/>
      <c r="AM28" s="1086"/>
      <c r="AN28" s="1086"/>
      <c r="AO28" s="1087"/>
      <c r="AQ28" s="1005"/>
    </row>
    <row r="29" spans="2:43" ht="6.95" customHeight="1">
      <c r="B29" s="1115"/>
      <c r="C29" s="1106"/>
      <c r="D29" s="1107"/>
      <c r="E29" s="1107"/>
      <c r="F29" s="1107"/>
      <c r="G29" s="1107"/>
      <c r="H29" s="1107"/>
      <c r="I29" s="1107"/>
      <c r="J29" s="1107"/>
      <c r="K29" s="1107"/>
      <c r="L29" s="1107"/>
      <c r="M29" s="1108"/>
      <c r="N29" s="1036"/>
      <c r="O29" s="1037"/>
      <c r="P29" s="1037"/>
      <c r="Q29" s="1037"/>
      <c r="R29" s="1037"/>
      <c r="S29" s="1037"/>
      <c r="T29" s="1037"/>
      <c r="U29" s="1037"/>
      <c r="V29" s="1037"/>
      <c r="W29" s="1037"/>
      <c r="X29" s="1037"/>
      <c r="Y29" s="1037"/>
      <c r="Z29" s="1037"/>
      <c r="AA29" s="1037"/>
      <c r="AB29" s="1037"/>
      <c r="AC29" s="1037"/>
      <c r="AD29" s="1037"/>
      <c r="AE29" s="1037"/>
      <c r="AF29" s="1037"/>
      <c r="AG29" s="1037"/>
      <c r="AH29" s="1094"/>
      <c r="AI29" s="1059"/>
      <c r="AJ29" s="1059"/>
      <c r="AK29" s="1059"/>
      <c r="AL29" s="1059"/>
      <c r="AM29" s="1059"/>
      <c r="AN29" s="1059"/>
      <c r="AO29" s="1061"/>
      <c r="AQ29" s="1005"/>
    </row>
    <row r="30" spans="2:43" ht="6.95" customHeight="1">
      <c r="B30" s="1115"/>
      <c r="C30" s="1106"/>
      <c r="D30" s="1107"/>
      <c r="E30" s="1107"/>
      <c r="F30" s="1107"/>
      <c r="G30" s="1107"/>
      <c r="H30" s="1107"/>
      <c r="I30" s="1107"/>
      <c r="J30" s="1107"/>
      <c r="K30" s="1107"/>
      <c r="L30" s="1107"/>
      <c r="M30" s="1108"/>
      <c r="N30" s="1051"/>
      <c r="O30" s="1052"/>
      <c r="P30" s="1052"/>
      <c r="Q30" s="1052"/>
      <c r="R30" s="1052"/>
      <c r="S30" s="1052"/>
      <c r="T30" s="1052"/>
      <c r="U30" s="1052"/>
      <c r="V30" s="1052"/>
      <c r="W30" s="1052"/>
      <c r="X30" s="1052"/>
      <c r="Y30" s="1052"/>
      <c r="Z30" s="1052"/>
      <c r="AA30" s="1052"/>
      <c r="AB30" s="1052"/>
      <c r="AC30" s="1052"/>
      <c r="AD30" s="1052"/>
      <c r="AE30" s="1052"/>
      <c r="AF30" s="1052"/>
      <c r="AG30" s="1052"/>
      <c r="AH30" s="1095"/>
      <c r="AI30" s="1112"/>
      <c r="AJ30" s="1112"/>
      <c r="AK30" s="1112"/>
      <c r="AL30" s="1112"/>
      <c r="AM30" s="1112"/>
      <c r="AN30" s="1112"/>
      <c r="AO30" s="1113"/>
      <c r="AQ30" s="1005"/>
    </row>
    <row r="31" spans="2:43" ht="11.1" customHeight="1">
      <c r="B31" s="1115"/>
      <c r="C31" s="1106"/>
      <c r="D31" s="1107"/>
      <c r="E31" s="1107"/>
      <c r="F31" s="1107"/>
      <c r="G31" s="1107"/>
      <c r="H31" s="1107"/>
      <c r="I31" s="1107"/>
      <c r="J31" s="1107"/>
      <c r="K31" s="1107"/>
      <c r="L31" s="1107"/>
      <c r="M31" s="1108"/>
      <c r="N31" s="1096" t="s">
        <v>1918</v>
      </c>
      <c r="O31" s="1097"/>
      <c r="P31" s="1097"/>
      <c r="Q31" s="1097"/>
      <c r="R31" s="1097"/>
      <c r="S31" s="1097"/>
      <c r="T31" s="1097"/>
      <c r="U31" s="1098"/>
      <c r="V31" s="1077" t="s">
        <v>1919</v>
      </c>
      <c r="W31" s="1077"/>
      <c r="X31" s="1077"/>
      <c r="Y31" s="1077"/>
      <c r="Z31" s="1077"/>
      <c r="AA31" s="1077"/>
      <c r="AB31" s="1077"/>
      <c r="AC31" s="1077"/>
      <c r="AD31" s="1077" t="s">
        <v>1920</v>
      </c>
      <c r="AE31" s="1077"/>
      <c r="AF31" s="1077"/>
      <c r="AG31" s="1077"/>
      <c r="AH31" s="1077"/>
      <c r="AI31" s="1077"/>
      <c r="AJ31" s="1077"/>
      <c r="AK31" s="1102"/>
      <c r="AL31" s="1102"/>
      <c r="AM31" s="1102"/>
      <c r="AN31" s="1102"/>
      <c r="AO31" s="1103"/>
      <c r="AQ31" s="1005"/>
    </row>
    <row r="32" spans="2:43" ht="11.1" customHeight="1">
      <c r="B32" s="1115"/>
      <c r="C32" s="1106"/>
      <c r="D32" s="1107"/>
      <c r="E32" s="1107"/>
      <c r="F32" s="1107"/>
      <c r="G32" s="1107"/>
      <c r="H32" s="1107"/>
      <c r="I32" s="1107"/>
      <c r="J32" s="1107"/>
      <c r="K32" s="1107"/>
      <c r="L32" s="1107"/>
      <c r="M32" s="1108"/>
      <c r="N32" s="1099"/>
      <c r="O32" s="1100"/>
      <c r="P32" s="1100"/>
      <c r="Q32" s="1100"/>
      <c r="R32" s="1100"/>
      <c r="S32" s="1100"/>
      <c r="T32" s="1100"/>
      <c r="U32" s="1101"/>
      <c r="V32" s="1077"/>
      <c r="W32" s="1077"/>
      <c r="X32" s="1077"/>
      <c r="Y32" s="1077"/>
      <c r="Z32" s="1077"/>
      <c r="AA32" s="1077"/>
      <c r="AB32" s="1077"/>
      <c r="AC32" s="1077"/>
      <c r="AD32" s="1077"/>
      <c r="AE32" s="1077"/>
      <c r="AF32" s="1077"/>
      <c r="AG32" s="1077"/>
      <c r="AH32" s="1077"/>
      <c r="AI32" s="1077"/>
      <c r="AJ32" s="1077"/>
      <c r="AK32" s="1104"/>
      <c r="AL32" s="1104"/>
      <c r="AM32" s="1104"/>
      <c r="AN32" s="1104"/>
      <c r="AO32" s="1105"/>
      <c r="AQ32" s="1005"/>
    </row>
    <row r="33" spans="2:43" ht="11.1" customHeight="1">
      <c r="B33" s="1115"/>
      <c r="C33" s="1088" t="s">
        <v>1922</v>
      </c>
      <c r="D33" s="1089"/>
      <c r="E33" s="1089"/>
      <c r="F33" s="1089"/>
      <c r="G33" s="1089"/>
      <c r="H33" s="1089"/>
      <c r="I33" s="1089"/>
      <c r="J33" s="1089"/>
      <c r="K33" s="1089"/>
      <c r="L33" s="1089"/>
      <c r="M33" s="1090"/>
      <c r="N33" s="1083" t="s">
        <v>1145</v>
      </c>
      <c r="O33" s="1084"/>
      <c r="P33" s="1084"/>
      <c r="Q33" s="1084"/>
      <c r="R33" s="1084"/>
      <c r="S33" s="1084"/>
      <c r="T33" s="1084"/>
      <c r="U33" s="1084"/>
      <c r="V33" s="1084"/>
      <c r="W33" s="1084"/>
      <c r="X33" s="1084"/>
      <c r="Y33" s="1084"/>
      <c r="Z33" s="1084"/>
      <c r="AA33" s="1084"/>
      <c r="AB33" s="1084"/>
      <c r="AC33" s="1084"/>
      <c r="AD33" s="1084"/>
      <c r="AE33" s="1084"/>
      <c r="AF33" s="1084"/>
      <c r="AG33" s="1084"/>
      <c r="AH33" s="1085"/>
      <c r="AI33" s="1086" t="s">
        <v>1146</v>
      </c>
      <c r="AJ33" s="1086"/>
      <c r="AK33" s="1086"/>
      <c r="AL33" s="1086"/>
      <c r="AM33" s="1086"/>
      <c r="AN33" s="1086"/>
      <c r="AO33" s="1087"/>
      <c r="AQ33" s="1005"/>
    </row>
    <row r="34" spans="2:43" ht="6.95" customHeight="1">
      <c r="B34" s="1115"/>
      <c r="C34" s="1106"/>
      <c r="D34" s="1107"/>
      <c r="E34" s="1107"/>
      <c r="F34" s="1107"/>
      <c r="G34" s="1107"/>
      <c r="H34" s="1107"/>
      <c r="I34" s="1107"/>
      <c r="J34" s="1107"/>
      <c r="K34" s="1107"/>
      <c r="L34" s="1107"/>
      <c r="M34" s="1108"/>
      <c r="N34" s="1036"/>
      <c r="O34" s="1037"/>
      <c r="P34" s="1037"/>
      <c r="Q34" s="1037"/>
      <c r="R34" s="1037"/>
      <c r="S34" s="1037"/>
      <c r="T34" s="1037"/>
      <c r="U34" s="1037"/>
      <c r="V34" s="1037"/>
      <c r="W34" s="1037"/>
      <c r="X34" s="1037"/>
      <c r="Y34" s="1037"/>
      <c r="Z34" s="1037"/>
      <c r="AA34" s="1037"/>
      <c r="AB34" s="1037"/>
      <c r="AC34" s="1037"/>
      <c r="AD34" s="1037"/>
      <c r="AE34" s="1037"/>
      <c r="AF34" s="1037"/>
      <c r="AG34" s="1037"/>
      <c r="AH34" s="1094"/>
      <c r="AI34" s="1059"/>
      <c r="AJ34" s="1059"/>
      <c r="AK34" s="1059"/>
      <c r="AL34" s="1059"/>
      <c r="AM34" s="1059"/>
      <c r="AN34" s="1059"/>
      <c r="AO34" s="1061"/>
      <c r="AQ34" s="1005"/>
    </row>
    <row r="35" spans="2:43" ht="6.95" customHeight="1">
      <c r="B35" s="1115"/>
      <c r="C35" s="1106"/>
      <c r="D35" s="1107"/>
      <c r="E35" s="1107"/>
      <c r="F35" s="1107"/>
      <c r="G35" s="1107"/>
      <c r="H35" s="1107"/>
      <c r="I35" s="1107"/>
      <c r="J35" s="1107"/>
      <c r="K35" s="1107"/>
      <c r="L35" s="1107"/>
      <c r="M35" s="1108"/>
      <c r="N35" s="1051"/>
      <c r="O35" s="1052"/>
      <c r="P35" s="1052"/>
      <c r="Q35" s="1052"/>
      <c r="R35" s="1052"/>
      <c r="S35" s="1052"/>
      <c r="T35" s="1052"/>
      <c r="U35" s="1052"/>
      <c r="V35" s="1052"/>
      <c r="W35" s="1052"/>
      <c r="X35" s="1052"/>
      <c r="Y35" s="1052"/>
      <c r="Z35" s="1052"/>
      <c r="AA35" s="1052"/>
      <c r="AB35" s="1052"/>
      <c r="AC35" s="1052"/>
      <c r="AD35" s="1052"/>
      <c r="AE35" s="1052"/>
      <c r="AF35" s="1052"/>
      <c r="AG35" s="1052"/>
      <c r="AH35" s="1095"/>
      <c r="AI35" s="1112"/>
      <c r="AJ35" s="1112"/>
      <c r="AK35" s="1112"/>
      <c r="AL35" s="1112"/>
      <c r="AM35" s="1112"/>
      <c r="AN35" s="1112"/>
      <c r="AO35" s="1113"/>
      <c r="AQ35" s="1005"/>
    </row>
    <row r="36" spans="2:43" ht="11.1" customHeight="1">
      <c r="B36" s="1115"/>
      <c r="C36" s="1106"/>
      <c r="D36" s="1107"/>
      <c r="E36" s="1107"/>
      <c r="F36" s="1107"/>
      <c r="G36" s="1107"/>
      <c r="H36" s="1107"/>
      <c r="I36" s="1107"/>
      <c r="J36" s="1107"/>
      <c r="K36" s="1107"/>
      <c r="L36" s="1107"/>
      <c r="M36" s="1108"/>
      <c r="N36" s="1096" t="s">
        <v>1918</v>
      </c>
      <c r="O36" s="1097"/>
      <c r="P36" s="1097"/>
      <c r="Q36" s="1097"/>
      <c r="R36" s="1097"/>
      <c r="S36" s="1097"/>
      <c r="T36" s="1097"/>
      <c r="U36" s="1098"/>
      <c r="V36" s="1077" t="s">
        <v>1919</v>
      </c>
      <c r="W36" s="1077"/>
      <c r="X36" s="1077"/>
      <c r="Y36" s="1077"/>
      <c r="Z36" s="1077"/>
      <c r="AA36" s="1077"/>
      <c r="AB36" s="1077"/>
      <c r="AC36" s="1077"/>
      <c r="AD36" s="1077" t="s">
        <v>1920</v>
      </c>
      <c r="AE36" s="1077"/>
      <c r="AF36" s="1077"/>
      <c r="AG36" s="1077"/>
      <c r="AH36" s="1077"/>
      <c r="AI36" s="1077"/>
      <c r="AJ36" s="1077"/>
      <c r="AK36" s="1102"/>
      <c r="AL36" s="1102"/>
      <c r="AM36" s="1102"/>
      <c r="AN36" s="1102"/>
      <c r="AO36" s="1103"/>
      <c r="AQ36" s="1005"/>
    </row>
    <row r="37" spans="2:43" ht="11.1" customHeight="1">
      <c r="B37" s="1115"/>
      <c r="C37" s="1106"/>
      <c r="D37" s="1107"/>
      <c r="E37" s="1107"/>
      <c r="F37" s="1107"/>
      <c r="G37" s="1107"/>
      <c r="H37" s="1107"/>
      <c r="I37" s="1107"/>
      <c r="J37" s="1107"/>
      <c r="K37" s="1107"/>
      <c r="L37" s="1107"/>
      <c r="M37" s="1108"/>
      <c r="N37" s="1099"/>
      <c r="O37" s="1100"/>
      <c r="P37" s="1100"/>
      <c r="Q37" s="1100"/>
      <c r="R37" s="1100"/>
      <c r="S37" s="1100"/>
      <c r="T37" s="1100"/>
      <c r="U37" s="1101"/>
      <c r="V37" s="1077"/>
      <c r="W37" s="1077"/>
      <c r="X37" s="1077"/>
      <c r="Y37" s="1077"/>
      <c r="Z37" s="1077"/>
      <c r="AA37" s="1077"/>
      <c r="AB37" s="1077"/>
      <c r="AC37" s="1077"/>
      <c r="AD37" s="1077"/>
      <c r="AE37" s="1077"/>
      <c r="AF37" s="1077"/>
      <c r="AG37" s="1077"/>
      <c r="AH37" s="1077"/>
      <c r="AI37" s="1077"/>
      <c r="AJ37" s="1077"/>
      <c r="AK37" s="1104"/>
      <c r="AL37" s="1104"/>
      <c r="AM37" s="1104"/>
      <c r="AN37" s="1104"/>
      <c r="AO37" s="1105"/>
      <c r="AQ37" s="1005"/>
    </row>
    <row r="38" spans="2:43" ht="11.1" customHeight="1">
      <c r="B38" s="1115"/>
      <c r="C38" s="1088" t="s">
        <v>1923</v>
      </c>
      <c r="D38" s="1089"/>
      <c r="E38" s="1089"/>
      <c r="F38" s="1089"/>
      <c r="G38" s="1089"/>
      <c r="H38" s="1089"/>
      <c r="I38" s="1089"/>
      <c r="J38" s="1089"/>
      <c r="K38" s="1089"/>
      <c r="L38" s="1089"/>
      <c r="M38" s="1090"/>
      <c r="N38" s="1083" t="s">
        <v>1145</v>
      </c>
      <c r="O38" s="1084"/>
      <c r="P38" s="1084"/>
      <c r="Q38" s="1084"/>
      <c r="R38" s="1084"/>
      <c r="S38" s="1084"/>
      <c r="T38" s="1084"/>
      <c r="U38" s="1084"/>
      <c r="V38" s="1084"/>
      <c r="W38" s="1084"/>
      <c r="X38" s="1084"/>
      <c r="Y38" s="1084"/>
      <c r="Z38" s="1084"/>
      <c r="AA38" s="1084"/>
      <c r="AB38" s="1084"/>
      <c r="AC38" s="1084"/>
      <c r="AD38" s="1084"/>
      <c r="AE38" s="1084"/>
      <c r="AF38" s="1084"/>
      <c r="AG38" s="1084"/>
      <c r="AH38" s="1085"/>
      <c r="AI38" s="1086" t="s">
        <v>1146</v>
      </c>
      <c r="AJ38" s="1086"/>
      <c r="AK38" s="1086"/>
      <c r="AL38" s="1086"/>
      <c r="AM38" s="1086"/>
      <c r="AN38" s="1086"/>
      <c r="AO38" s="1087"/>
      <c r="AQ38" s="1005"/>
    </row>
    <row r="39" spans="2:43" ht="6.95" customHeight="1">
      <c r="B39" s="1115"/>
      <c r="C39" s="1106"/>
      <c r="D39" s="1107"/>
      <c r="E39" s="1107"/>
      <c r="F39" s="1107"/>
      <c r="G39" s="1107"/>
      <c r="H39" s="1107"/>
      <c r="I39" s="1107"/>
      <c r="J39" s="1107"/>
      <c r="K39" s="1107"/>
      <c r="L39" s="1107"/>
      <c r="M39" s="1108"/>
      <c r="N39" s="1088"/>
      <c r="O39" s="1089"/>
      <c r="P39" s="1089"/>
      <c r="Q39" s="1089"/>
      <c r="R39" s="1089"/>
      <c r="S39" s="1089"/>
      <c r="T39" s="1089"/>
      <c r="U39" s="1089"/>
      <c r="V39" s="1089"/>
      <c r="W39" s="1089"/>
      <c r="X39" s="1089"/>
      <c r="Y39" s="1089"/>
      <c r="Z39" s="1089"/>
      <c r="AA39" s="1089"/>
      <c r="AB39" s="1089"/>
      <c r="AC39" s="1089"/>
      <c r="AD39" s="1089"/>
      <c r="AE39" s="1089"/>
      <c r="AF39" s="1089"/>
      <c r="AG39" s="1089"/>
      <c r="AH39" s="1090"/>
      <c r="AI39" s="1059"/>
      <c r="AJ39" s="1059"/>
      <c r="AK39" s="1059"/>
      <c r="AL39" s="1059"/>
      <c r="AM39" s="1059"/>
      <c r="AN39" s="1059"/>
      <c r="AO39" s="1061"/>
      <c r="AQ39" s="1005"/>
    </row>
    <row r="40" spans="2:43" ht="6.95" customHeight="1">
      <c r="B40" s="1115"/>
      <c r="C40" s="1106"/>
      <c r="D40" s="1107"/>
      <c r="E40" s="1107"/>
      <c r="F40" s="1107"/>
      <c r="G40" s="1107"/>
      <c r="H40" s="1107"/>
      <c r="I40" s="1107"/>
      <c r="J40" s="1107"/>
      <c r="K40" s="1107"/>
      <c r="L40" s="1107"/>
      <c r="M40" s="1108"/>
      <c r="N40" s="1109"/>
      <c r="O40" s="1110"/>
      <c r="P40" s="1110"/>
      <c r="Q40" s="1110"/>
      <c r="R40" s="1110"/>
      <c r="S40" s="1110"/>
      <c r="T40" s="1110"/>
      <c r="U40" s="1110"/>
      <c r="V40" s="1110"/>
      <c r="W40" s="1110"/>
      <c r="X40" s="1110"/>
      <c r="Y40" s="1110"/>
      <c r="Z40" s="1110"/>
      <c r="AA40" s="1110"/>
      <c r="AB40" s="1110"/>
      <c r="AC40" s="1110"/>
      <c r="AD40" s="1110"/>
      <c r="AE40" s="1110"/>
      <c r="AF40" s="1110"/>
      <c r="AG40" s="1110"/>
      <c r="AH40" s="1111"/>
      <c r="AI40" s="1081"/>
      <c r="AJ40" s="1081"/>
      <c r="AK40" s="1081"/>
      <c r="AL40" s="1081"/>
      <c r="AM40" s="1081"/>
      <c r="AN40" s="1081"/>
      <c r="AO40" s="1082"/>
      <c r="AQ40" s="1005"/>
    </row>
    <row r="41" spans="2:43" ht="11.1" customHeight="1">
      <c r="B41" s="1115"/>
      <c r="C41" s="1106"/>
      <c r="D41" s="1107"/>
      <c r="E41" s="1107"/>
      <c r="F41" s="1107"/>
      <c r="G41" s="1107"/>
      <c r="H41" s="1107"/>
      <c r="I41" s="1107"/>
      <c r="J41" s="1107"/>
      <c r="K41" s="1107"/>
      <c r="L41" s="1107"/>
      <c r="M41" s="1108"/>
      <c r="N41" s="1083" t="s">
        <v>1145</v>
      </c>
      <c r="O41" s="1084"/>
      <c r="P41" s="1084"/>
      <c r="Q41" s="1084"/>
      <c r="R41" s="1084"/>
      <c r="S41" s="1084"/>
      <c r="T41" s="1084"/>
      <c r="U41" s="1084"/>
      <c r="V41" s="1084"/>
      <c r="W41" s="1084"/>
      <c r="X41" s="1084"/>
      <c r="Y41" s="1084"/>
      <c r="Z41" s="1084"/>
      <c r="AA41" s="1084"/>
      <c r="AB41" s="1084"/>
      <c r="AC41" s="1084"/>
      <c r="AD41" s="1084"/>
      <c r="AE41" s="1084"/>
      <c r="AF41" s="1084"/>
      <c r="AG41" s="1084"/>
      <c r="AH41" s="1085"/>
      <c r="AI41" s="1086" t="s">
        <v>1146</v>
      </c>
      <c r="AJ41" s="1086"/>
      <c r="AK41" s="1086"/>
      <c r="AL41" s="1086"/>
      <c r="AM41" s="1086"/>
      <c r="AN41" s="1086"/>
      <c r="AO41" s="1087"/>
      <c r="AQ41" s="1005"/>
    </row>
    <row r="42" spans="2:43" ht="6.95" customHeight="1">
      <c r="B42" s="1115"/>
      <c r="C42" s="1106"/>
      <c r="D42" s="1107"/>
      <c r="E42" s="1107"/>
      <c r="F42" s="1107"/>
      <c r="G42" s="1107"/>
      <c r="H42" s="1107"/>
      <c r="I42" s="1107"/>
      <c r="J42" s="1107"/>
      <c r="K42" s="1107"/>
      <c r="L42" s="1107"/>
      <c r="M42" s="1108"/>
      <c r="N42" s="1036"/>
      <c r="O42" s="1037"/>
      <c r="P42" s="1037"/>
      <c r="Q42" s="1037"/>
      <c r="R42" s="1037"/>
      <c r="S42" s="1037"/>
      <c r="T42" s="1037"/>
      <c r="U42" s="1037"/>
      <c r="V42" s="1037"/>
      <c r="W42" s="1037"/>
      <c r="X42" s="1037"/>
      <c r="Y42" s="1037"/>
      <c r="Z42" s="1037"/>
      <c r="AA42" s="1037"/>
      <c r="AB42" s="1037"/>
      <c r="AC42" s="1037"/>
      <c r="AD42" s="1037"/>
      <c r="AE42" s="1037"/>
      <c r="AF42" s="1037"/>
      <c r="AG42" s="1037"/>
      <c r="AH42" s="1094"/>
      <c r="AI42" s="1059"/>
      <c r="AJ42" s="1059"/>
      <c r="AK42" s="1059"/>
      <c r="AL42" s="1059"/>
      <c r="AM42" s="1059"/>
      <c r="AN42" s="1059"/>
      <c r="AO42" s="1061"/>
      <c r="AQ42" s="1005"/>
    </row>
    <row r="43" spans="2:43" ht="6.95" customHeight="1">
      <c r="B43" s="1115"/>
      <c r="C43" s="1106"/>
      <c r="D43" s="1107"/>
      <c r="E43" s="1107"/>
      <c r="F43" s="1107"/>
      <c r="G43" s="1107"/>
      <c r="H43" s="1107"/>
      <c r="I43" s="1107"/>
      <c r="J43" s="1107"/>
      <c r="K43" s="1107"/>
      <c r="L43" s="1107"/>
      <c r="M43" s="1108"/>
      <c r="N43" s="1051"/>
      <c r="O43" s="1052"/>
      <c r="P43" s="1052"/>
      <c r="Q43" s="1052"/>
      <c r="R43" s="1052"/>
      <c r="S43" s="1052"/>
      <c r="T43" s="1052"/>
      <c r="U43" s="1052"/>
      <c r="V43" s="1052"/>
      <c r="W43" s="1052"/>
      <c r="X43" s="1052"/>
      <c r="Y43" s="1052"/>
      <c r="Z43" s="1052"/>
      <c r="AA43" s="1052"/>
      <c r="AB43" s="1052"/>
      <c r="AC43" s="1052"/>
      <c r="AD43" s="1052"/>
      <c r="AE43" s="1052"/>
      <c r="AF43" s="1052"/>
      <c r="AG43" s="1052"/>
      <c r="AH43" s="1095"/>
      <c r="AI43" s="1081"/>
      <c r="AJ43" s="1081"/>
      <c r="AK43" s="1081"/>
      <c r="AL43" s="1081"/>
      <c r="AM43" s="1081"/>
      <c r="AN43" s="1081"/>
      <c r="AO43" s="1082"/>
      <c r="AQ43" s="1005"/>
    </row>
    <row r="44" spans="2:43" ht="11.1" customHeight="1">
      <c r="B44" s="1115"/>
      <c r="C44" s="1106"/>
      <c r="D44" s="1107"/>
      <c r="E44" s="1107"/>
      <c r="F44" s="1107"/>
      <c r="G44" s="1107"/>
      <c r="H44" s="1107"/>
      <c r="I44" s="1107"/>
      <c r="J44" s="1107"/>
      <c r="K44" s="1107"/>
      <c r="L44" s="1107"/>
      <c r="M44" s="1108"/>
      <c r="N44" s="1083" t="s">
        <v>1145</v>
      </c>
      <c r="O44" s="1084"/>
      <c r="P44" s="1084"/>
      <c r="Q44" s="1084"/>
      <c r="R44" s="1084"/>
      <c r="S44" s="1084"/>
      <c r="T44" s="1084"/>
      <c r="U44" s="1084"/>
      <c r="V44" s="1084"/>
      <c r="W44" s="1084"/>
      <c r="X44" s="1084"/>
      <c r="Y44" s="1084"/>
      <c r="Z44" s="1084"/>
      <c r="AA44" s="1084"/>
      <c r="AB44" s="1084"/>
      <c r="AC44" s="1084"/>
      <c r="AD44" s="1084"/>
      <c r="AE44" s="1084"/>
      <c r="AF44" s="1084"/>
      <c r="AG44" s="1084"/>
      <c r="AH44" s="1085"/>
      <c r="AI44" s="1086" t="s">
        <v>1146</v>
      </c>
      <c r="AJ44" s="1086"/>
      <c r="AK44" s="1086"/>
      <c r="AL44" s="1086"/>
      <c r="AM44" s="1086"/>
      <c r="AN44" s="1086"/>
      <c r="AO44" s="1087"/>
      <c r="AQ44" s="1005"/>
    </row>
    <row r="45" spans="2:43" ht="6.95" customHeight="1">
      <c r="B45" s="1115"/>
      <c r="C45" s="1106"/>
      <c r="D45" s="1107"/>
      <c r="E45" s="1107"/>
      <c r="F45" s="1107"/>
      <c r="G45" s="1107"/>
      <c r="H45" s="1107"/>
      <c r="I45" s="1107"/>
      <c r="J45" s="1107"/>
      <c r="K45" s="1107"/>
      <c r="L45" s="1107"/>
      <c r="M45" s="1108"/>
      <c r="N45" s="1088"/>
      <c r="O45" s="1089"/>
      <c r="P45" s="1089"/>
      <c r="Q45" s="1089"/>
      <c r="R45" s="1089"/>
      <c r="S45" s="1089"/>
      <c r="T45" s="1089"/>
      <c r="U45" s="1089"/>
      <c r="V45" s="1089"/>
      <c r="W45" s="1089"/>
      <c r="X45" s="1089"/>
      <c r="Y45" s="1089"/>
      <c r="Z45" s="1089"/>
      <c r="AA45" s="1089"/>
      <c r="AB45" s="1089"/>
      <c r="AC45" s="1089"/>
      <c r="AD45" s="1089"/>
      <c r="AE45" s="1089"/>
      <c r="AF45" s="1089"/>
      <c r="AG45" s="1089"/>
      <c r="AH45" s="1090"/>
      <c r="AI45" s="1059"/>
      <c r="AJ45" s="1059"/>
      <c r="AK45" s="1059"/>
      <c r="AL45" s="1059"/>
      <c r="AM45" s="1059"/>
      <c r="AN45" s="1059"/>
      <c r="AO45" s="1061"/>
      <c r="AQ45" s="1005"/>
    </row>
    <row r="46" spans="2:43" ht="6.95" customHeight="1" thickBot="1">
      <c r="B46" s="1116"/>
      <c r="C46" s="1091"/>
      <c r="D46" s="1092"/>
      <c r="E46" s="1092"/>
      <c r="F46" s="1092"/>
      <c r="G46" s="1092"/>
      <c r="H46" s="1092"/>
      <c r="I46" s="1092"/>
      <c r="J46" s="1092"/>
      <c r="K46" s="1092"/>
      <c r="L46" s="1092"/>
      <c r="M46" s="1093"/>
      <c r="N46" s="1091"/>
      <c r="O46" s="1092"/>
      <c r="P46" s="1092"/>
      <c r="Q46" s="1092"/>
      <c r="R46" s="1092"/>
      <c r="S46" s="1092"/>
      <c r="T46" s="1092"/>
      <c r="U46" s="1092"/>
      <c r="V46" s="1092"/>
      <c r="W46" s="1092"/>
      <c r="X46" s="1092"/>
      <c r="Y46" s="1092"/>
      <c r="Z46" s="1092"/>
      <c r="AA46" s="1092"/>
      <c r="AB46" s="1092"/>
      <c r="AC46" s="1092"/>
      <c r="AD46" s="1092"/>
      <c r="AE46" s="1092"/>
      <c r="AF46" s="1092"/>
      <c r="AG46" s="1092"/>
      <c r="AH46" s="1093"/>
      <c r="AI46" s="1060"/>
      <c r="AJ46" s="1060"/>
      <c r="AK46" s="1060"/>
      <c r="AL46" s="1060"/>
      <c r="AM46" s="1060"/>
      <c r="AN46" s="1060"/>
      <c r="AO46" s="1062"/>
      <c r="AQ46" s="1005"/>
    </row>
    <row r="47" spans="2:43" ht="18" customHeight="1">
      <c r="B47" s="1063" t="s">
        <v>1924</v>
      </c>
      <c r="C47" s="1065" t="s">
        <v>1925</v>
      </c>
      <c r="D47" s="1066"/>
      <c r="E47" s="1066"/>
      <c r="F47" s="1066"/>
      <c r="G47" s="1066"/>
      <c r="H47" s="1066"/>
      <c r="I47" s="1066"/>
      <c r="J47" s="1066"/>
      <c r="K47" s="1066"/>
      <c r="L47" s="1066"/>
      <c r="M47" s="1067"/>
      <c r="N47" s="1071"/>
      <c r="O47" s="1072"/>
      <c r="P47" s="1072"/>
      <c r="Q47" s="1072"/>
      <c r="R47" s="1072"/>
      <c r="S47" s="1072"/>
      <c r="T47" s="1072"/>
      <c r="U47" s="1072"/>
      <c r="V47" s="1072"/>
      <c r="W47" s="1072"/>
      <c r="X47" s="1072"/>
      <c r="Y47" s="1072"/>
      <c r="Z47" s="1072"/>
      <c r="AA47" s="1072"/>
      <c r="AB47" s="1072"/>
      <c r="AC47" s="1072"/>
      <c r="AD47" s="1072"/>
      <c r="AE47" s="1072"/>
      <c r="AF47" s="1072"/>
      <c r="AG47" s="1072"/>
      <c r="AH47" s="1072"/>
      <c r="AI47" s="1072"/>
      <c r="AJ47" s="1072"/>
      <c r="AK47" s="1072"/>
      <c r="AL47" s="1072"/>
      <c r="AM47" s="1072"/>
      <c r="AN47" s="1072"/>
      <c r="AO47" s="1073"/>
      <c r="AQ47" s="1005"/>
    </row>
    <row r="48" spans="2:43" ht="18" customHeight="1">
      <c r="B48" s="1064"/>
      <c r="C48" s="1068"/>
      <c r="D48" s="1069"/>
      <c r="E48" s="1069"/>
      <c r="F48" s="1069"/>
      <c r="G48" s="1069"/>
      <c r="H48" s="1069"/>
      <c r="I48" s="1069"/>
      <c r="J48" s="1069"/>
      <c r="K48" s="1069"/>
      <c r="L48" s="1069"/>
      <c r="M48" s="1070"/>
      <c r="N48" s="1051"/>
      <c r="O48" s="1052"/>
      <c r="P48" s="1052"/>
      <c r="Q48" s="1052"/>
      <c r="R48" s="1052"/>
      <c r="S48" s="1052"/>
      <c r="T48" s="1052"/>
      <c r="U48" s="1052"/>
      <c r="V48" s="1052"/>
      <c r="W48" s="1052"/>
      <c r="X48" s="1052"/>
      <c r="Y48" s="1052"/>
      <c r="Z48" s="1052"/>
      <c r="AA48" s="1052"/>
      <c r="AB48" s="1052"/>
      <c r="AC48" s="1052"/>
      <c r="AD48" s="1052"/>
      <c r="AE48" s="1052"/>
      <c r="AF48" s="1052"/>
      <c r="AG48" s="1052"/>
      <c r="AH48" s="1052"/>
      <c r="AI48" s="1052"/>
      <c r="AJ48" s="1052"/>
      <c r="AK48" s="1052"/>
      <c r="AL48" s="1052"/>
      <c r="AM48" s="1052"/>
      <c r="AN48" s="1052"/>
      <c r="AO48" s="1056"/>
      <c r="AQ48" s="1005"/>
    </row>
    <row r="49" spans="2:43" ht="51.95" customHeight="1">
      <c r="B49" s="1064"/>
      <c r="C49" s="1074" t="s">
        <v>1926</v>
      </c>
      <c r="D49" s="1075"/>
      <c r="E49" s="1075"/>
      <c r="F49" s="1075"/>
      <c r="G49" s="1075"/>
      <c r="H49" s="1075"/>
      <c r="I49" s="1075"/>
      <c r="J49" s="1075"/>
      <c r="K49" s="1075"/>
      <c r="L49" s="1075"/>
      <c r="M49" s="1076"/>
      <c r="N49" s="1077"/>
      <c r="O49" s="1077"/>
      <c r="P49" s="1077"/>
      <c r="Q49" s="1077"/>
      <c r="R49" s="1077"/>
      <c r="S49" s="1077"/>
      <c r="T49" s="1077"/>
      <c r="U49" s="1077"/>
      <c r="V49" s="1077"/>
      <c r="W49" s="1077"/>
      <c r="X49" s="1077"/>
      <c r="Y49" s="1077"/>
      <c r="Z49" s="1077"/>
      <c r="AA49" s="1077"/>
      <c r="AB49" s="1077"/>
      <c r="AC49" s="1077"/>
      <c r="AD49" s="1077"/>
      <c r="AE49" s="1077"/>
      <c r="AF49" s="1077"/>
      <c r="AG49" s="1077"/>
      <c r="AH49" s="1077"/>
      <c r="AI49" s="1077"/>
      <c r="AJ49" s="1077"/>
      <c r="AK49" s="1077"/>
      <c r="AL49" s="1077"/>
      <c r="AM49" s="1077"/>
      <c r="AN49" s="1077"/>
      <c r="AO49" s="1078"/>
      <c r="AQ49" s="1005"/>
    </row>
    <row r="50" spans="2:43" ht="51.95" customHeight="1">
      <c r="B50" s="1064"/>
      <c r="C50" s="1074" t="s">
        <v>1927</v>
      </c>
      <c r="D50" s="1075"/>
      <c r="E50" s="1075"/>
      <c r="F50" s="1075"/>
      <c r="G50" s="1075"/>
      <c r="H50" s="1075"/>
      <c r="I50" s="1075"/>
      <c r="J50" s="1075"/>
      <c r="K50" s="1075"/>
      <c r="L50" s="1075"/>
      <c r="M50" s="1076"/>
      <c r="N50" s="1079"/>
      <c r="O50" s="1079"/>
      <c r="P50" s="1079"/>
      <c r="Q50" s="1079"/>
      <c r="R50" s="1079"/>
      <c r="S50" s="1079"/>
      <c r="T50" s="1079"/>
      <c r="U50" s="1079"/>
      <c r="V50" s="1079"/>
      <c r="W50" s="1079"/>
      <c r="X50" s="1079"/>
      <c r="Y50" s="1079"/>
      <c r="Z50" s="1079"/>
      <c r="AA50" s="1079"/>
      <c r="AB50" s="1079"/>
      <c r="AC50" s="1079"/>
      <c r="AD50" s="1079"/>
      <c r="AE50" s="1079"/>
      <c r="AF50" s="1079"/>
      <c r="AG50" s="1079"/>
      <c r="AH50" s="1079"/>
      <c r="AI50" s="1079"/>
      <c r="AJ50" s="1079"/>
      <c r="AK50" s="1079"/>
      <c r="AL50" s="1079"/>
      <c r="AM50" s="1079"/>
      <c r="AN50" s="1079"/>
      <c r="AO50" s="1080"/>
      <c r="AQ50" s="1005"/>
    </row>
    <row r="51" spans="2:43" ht="11.1" customHeight="1">
      <c r="B51" s="1064"/>
      <c r="C51" s="1074" t="s">
        <v>1928</v>
      </c>
      <c r="D51" s="1075"/>
      <c r="E51" s="1075"/>
      <c r="F51" s="1075"/>
      <c r="G51" s="1075"/>
      <c r="H51" s="1075"/>
      <c r="I51" s="1075"/>
      <c r="J51" s="1075"/>
      <c r="K51" s="1075"/>
      <c r="L51" s="1075"/>
      <c r="M51" s="1076"/>
      <c r="N51" s="1036" t="s">
        <v>1929</v>
      </c>
      <c r="O51" s="1037"/>
      <c r="P51" s="1037"/>
      <c r="Q51" s="1037"/>
      <c r="R51" s="1037"/>
      <c r="S51" s="1037"/>
      <c r="T51" s="1037"/>
      <c r="U51" s="1037"/>
      <c r="V51" s="1037"/>
      <c r="W51" s="1037"/>
      <c r="X51" s="1037"/>
      <c r="Y51" s="1037"/>
      <c r="Z51" s="1037"/>
      <c r="AA51" s="1037"/>
      <c r="AB51" s="1037"/>
      <c r="AC51" s="1037"/>
      <c r="AD51" s="1037"/>
      <c r="AE51" s="1037"/>
      <c r="AF51" s="1037"/>
      <c r="AG51" s="1037"/>
      <c r="AH51" s="1037"/>
      <c r="AI51" s="1037"/>
      <c r="AJ51" s="1037"/>
      <c r="AK51" s="1037"/>
      <c r="AL51" s="1037"/>
      <c r="AM51" s="1037"/>
      <c r="AN51" s="1037"/>
      <c r="AO51" s="1038"/>
      <c r="AQ51" s="1005"/>
    </row>
    <row r="52" spans="2:43" ht="6.95" customHeight="1">
      <c r="B52" s="1064"/>
      <c r="C52" s="1057"/>
      <c r="D52" s="1035"/>
      <c r="E52" s="1035"/>
      <c r="F52" s="1035"/>
      <c r="G52" s="1035"/>
      <c r="H52" s="1035"/>
      <c r="I52" s="1035"/>
      <c r="J52" s="1035"/>
      <c r="K52" s="1035"/>
      <c r="L52" s="1035"/>
      <c r="M52" s="1058"/>
      <c r="N52" s="1039"/>
      <c r="O52" s="1040"/>
      <c r="P52" s="1040"/>
      <c r="Q52" s="1040"/>
      <c r="R52" s="1040"/>
      <c r="S52" s="1040"/>
      <c r="T52" s="1040"/>
      <c r="U52" s="1040"/>
      <c r="V52" s="1040"/>
      <c r="W52" s="1040"/>
      <c r="X52" s="1040"/>
      <c r="Y52" s="1040"/>
      <c r="Z52" s="1040"/>
      <c r="AA52" s="1040"/>
      <c r="AB52" s="1040"/>
      <c r="AC52" s="1040"/>
      <c r="AD52" s="1040"/>
      <c r="AE52" s="1040"/>
      <c r="AF52" s="1040"/>
      <c r="AG52" s="1040"/>
      <c r="AH52" s="1040"/>
      <c r="AI52" s="1040"/>
      <c r="AJ52" s="1040"/>
      <c r="AK52" s="1040"/>
      <c r="AL52" s="1040"/>
      <c r="AM52" s="1040"/>
      <c r="AN52" s="1040"/>
      <c r="AO52" s="1041"/>
      <c r="AQ52" s="1005"/>
    </row>
    <row r="53" spans="2:43" ht="6.75" customHeight="1">
      <c r="B53" s="1064"/>
      <c r="C53" s="1057"/>
      <c r="D53" s="1035"/>
      <c r="E53" s="1035"/>
      <c r="F53" s="1035"/>
      <c r="G53" s="1035"/>
      <c r="H53" s="1035"/>
      <c r="I53" s="1035"/>
      <c r="J53" s="1035"/>
      <c r="K53" s="1035"/>
      <c r="L53" s="1035"/>
      <c r="M53" s="1058"/>
      <c r="N53" s="1042"/>
      <c r="O53" s="1043"/>
      <c r="P53" s="1043"/>
      <c r="Q53" s="1043"/>
      <c r="R53" s="1043"/>
      <c r="S53" s="1043"/>
      <c r="T53" s="1043"/>
      <c r="U53" s="1043"/>
      <c r="V53" s="1043"/>
      <c r="W53" s="1043"/>
      <c r="X53" s="1043"/>
      <c r="Y53" s="1043"/>
      <c r="Z53" s="1043"/>
      <c r="AA53" s="1043"/>
      <c r="AB53" s="1043"/>
      <c r="AC53" s="1043"/>
      <c r="AD53" s="1043"/>
      <c r="AE53" s="1043"/>
      <c r="AF53" s="1043"/>
      <c r="AG53" s="1043"/>
      <c r="AH53" s="1043"/>
      <c r="AI53" s="1043"/>
      <c r="AJ53" s="1043"/>
      <c r="AK53" s="1043"/>
      <c r="AL53" s="1043"/>
      <c r="AM53" s="1043"/>
      <c r="AN53" s="1043"/>
      <c r="AO53" s="1044"/>
      <c r="AQ53" s="1005"/>
    </row>
    <row r="54" spans="2:43" ht="10.5" customHeight="1">
      <c r="B54" s="1064"/>
      <c r="C54" s="1057"/>
      <c r="D54" s="1035"/>
      <c r="E54" s="1035"/>
      <c r="F54" s="1035"/>
      <c r="G54" s="1035"/>
      <c r="H54" s="1035"/>
      <c r="I54" s="1035"/>
      <c r="J54" s="1035"/>
      <c r="K54" s="1035"/>
      <c r="L54" s="1035"/>
      <c r="M54" s="1058"/>
      <c r="N54" s="1045" t="s">
        <v>1930</v>
      </c>
      <c r="O54" s="1046"/>
      <c r="P54" s="1046"/>
      <c r="Q54" s="1046"/>
      <c r="R54" s="1046"/>
      <c r="S54" s="1046"/>
      <c r="T54" s="1046"/>
      <c r="U54" s="1046"/>
      <c r="V54" s="1046"/>
      <c r="W54" s="1046"/>
      <c r="X54" s="1046"/>
      <c r="Y54" s="1046"/>
      <c r="Z54" s="1046"/>
      <c r="AA54" s="1046"/>
      <c r="AB54" s="1046"/>
      <c r="AC54" s="1046"/>
      <c r="AD54" s="1046"/>
      <c r="AE54" s="1046"/>
      <c r="AF54" s="1046"/>
      <c r="AG54" s="1046"/>
      <c r="AH54" s="1046"/>
      <c r="AI54" s="1046"/>
      <c r="AJ54" s="1046"/>
      <c r="AK54" s="1046"/>
      <c r="AL54" s="1046"/>
      <c r="AM54" s="1046"/>
      <c r="AN54" s="1046"/>
      <c r="AO54" s="1047"/>
      <c r="AQ54" s="1005"/>
    </row>
    <row r="55" spans="2:43" ht="6.95" customHeight="1">
      <c r="B55" s="1064"/>
      <c r="C55" s="1057"/>
      <c r="D55" s="1035"/>
      <c r="E55" s="1035"/>
      <c r="F55" s="1035"/>
      <c r="G55" s="1035"/>
      <c r="H55" s="1035"/>
      <c r="I55" s="1035"/>
      <c r="J55" s="1035"/>
      <c r="K55" s="1035"/>
      <c r="L55" s="1035"/>
      <c r="M55" s="1058"/>
      <c r="N55" s="1048" t="s">
        <v>1931</v>
      </c>
      <c r="O55" s="1049"/>
      <c r="P55" s="1049"/>
      <c r="Q55" s="1049"/>
      <c r="R55" s="1049"/>
      <c r="S55" s="1049"/>
      <c r="T55" s="1049"/>
      <c r="U55" s="1049"/>
      <c r="V55" s="1050"/>
      <c r="W55" s="1054" t="s">
        <v>1932</v>
      </c>
      <c r="X55" s="1054"/>
      <c r="Y55" s="1054"/>
      <c r="Z55" s="1054"/>
      <c r="AA55" s="1054"/>
      <c r="AB55" s="1054"/>
      <c r="AC55" s="1054"/>
      <c r="AD55" s="1054"/>
      <c r="AE55" s="1054"/>
      <c r="AF55" s="1054"/>
      <c r="AG55" s="1054"/>
      <c r="AH55" s="1054"/>
      <c r="AI55" s="1054"/>
      <c r="AJ55" s="1054"/>
      <c r="AK55" s="1054"/>
      <c r="AL55" s="1054"/>
      <c r="AM55" s="1054"/>
      <c r="AN55" s="1054"/>
      <c r="AO55" s="1055"/>
      <c r="AQ55" s="1005"/>
    </row>
    <row r="56" spans="2:43" ht="6.95" customHeight="1">
      <c r="B56" s="1064"/>
      <c r="C56" s="1068"/>
      <c r="D56" s="1069"/>
      <c r="E56" s="1069"/>
      <c r="F56" s="1069"/>
      <c r="G56" s="1069"/>
      <c r="H56" s="1069"/>
      <c r="I56" s="1069"/>
      <c r="J56" s="1069"/>
      <c r="K56" s="1069"/>
      <c r="L56" s="1069"/>
      <c r="M56" s="1070"/>
      <c r="N56" s="1051"/>
      <c r="O56" s="1052"/>
      <c r="P56" s="1052"/>
      <c r="Q56" s="1052"/>
      <c r="R56" s="1052"/>
      <c r="S56" s="1052"/>
      <c r="T56" s="1052"/>
      <c r="U56" s="1052"/>
      <c r="V56" s="1053"/>
      <c r="W56" s="1052"/>
      <c r="X56" s="1052"/>
      <c r="Y56" s="1052"/>
      <c r="Z56" s="1052"/>
      <c r="AA56" s="1052"/>
      <c r="AB56" s="1052"/>
      <c r="AC56" s="1052"/>
      <c r="AD56" s="1052"/>
      <c r="AE56" s="1052"/>
      <c r="AF56" s="1052"/>
      <c r="AG56" s="1052"/>
      <c r="AH56" s="1052"/>
      <c r="AI56" s="1052"/>
      <c r="AJ56" s="1052"/>
      <c r="AK56" s="1052"/>
      <c r="AL56" s="1052"/>
      <c r="AM56" s="1052"/>
      <c r="AN56" s="1052"/>
      <c r="AO56" s="1056"/>
      <c r="AQ56" s="1005"/>
    </row>
    <row r="57" spans="2:43" ht="51.95" customHeight="1" thickBot="1">
      <c r="B57" s="1064"/>
      <c r="C57" s="1057" t="s">
        <v>1933</v>
      </c>
      <c r="D57" s="1035"/>
      <c r="E57" s="1035"/>
      <c r="F57" s="1035"/>
      <c r="G57" s="1035"/>
      <c r="H57" s="1035"/>
      <c r="I57" s="1035"/>
      <c r="J57" s="1035"/>
      <c r="K57" s="1035"/>
      <c r="L57" s="1035"/>
      <c r="M57" s="1058"/>
      <c r="N57" s="1036"/>
      <c r="O57" s="1037"/>
      <c r="P57" s="1037"/>
      <c r="Q57" s="1037"/>
      <c r="R57" s="1037"/>
      <c r="S57" s="1037"/>
      <c r="T57" s="1037"/>
      <c r="U57" s="1037"/>
      <c r="V57" s="1037"/>
      <c r="W57" s="1037"/>
      <c r="X57" s="1037"/>
      <c r="Y57" s="1037"/>
      <c r="Z57" s="1037"/>
      <c r="AA57" s="1037"/>
      <c r="AB57" s="1037"/>
      <c r="AC57" s="1037"/>
      <c r="AD57" s="1037"/>
      <c r="AE57" s="1037"/>
      <c r="AF57" s="1037"/>
      <c r="AG57" s="1037"/>
      <c r="AH57" s="1037"/>
      <c r="AI57" s="1037"/>
      <c r="AJ57" s="1037"/>
      <c r="AK57" s="1037"/>
      <c r="AL57" s="1037"/>
      <c r="AM57" s="1037"/>
      <c r="AN57" s="1037"/>
      <c r="AO57" s="1038"/>
      <c r="AQ57" s="1005"/>
    </row>
    <row r="58" spans="2:43" s="1015" customFormat="1" ht="12" customHeight="1" thickBot="1">
      <c r="B58" s="1030" t="s">
        <v>267</v>
      </c>
      <c r="C58" s="1031"/>
      <c r="D58" s="1031"/>
      <c r="E58" s="1031"/>
      <c r="F58" s="1032"/>
      <c r="G58" s="1033" t="s">
        <v>268</v>
      </c>
      <c r="H58" s="1033"/>
      <c r="I58" s="1033"/>
      <c r="J58" s="1033"/>
      <c r="K58" s="1033"/>
      <c r="L58" s="1033"/>
      <c r="M58" s="1033"/>
      <c r="N58" s="1033"/>
      <c r="O58" s="1033"/>
      <c r="P58" s="1033"/>
      <c r="Q58" s="1033"/>
      <c r="R58" s="1033"/>
      <c r="S58" s="1033"/>
      <c r="T58" s="1033"/>
      <c r="U58" s="1033"/>
      <c r="V58" s="1033"/>
      <c r="W58" s="1033"/>
      <c r="X58" s="1033"/>
      <c r="Y58" s="1033"/>
      <c r="Z58" s="1033"/>
      <c r="AA58" s="1033"/>
      <c r="AB58" s="1033"/>
      <c r="AC58" s="1033"/>
      <c r="AD58" s="1033"/>
      <c r="AE58" s="1033"/>
      <c r="AF58" s="1033"/>
      <c r="AG58" s="1033"/>
      <c r="AH58" s="1033"/>
      <c r="AI58" s="1033"/>
      <c r="AJ58" s="1033"/>
      <c r="AK58" s="1033"/>
      <c r="AL58" s="1033"/>
      <c r="AM58" s="1033"/>
      <c r="AN58" s="1033"/>
      <c r="AO58" s="1034"/>
    </row>
    <row r="59" spans="2:43" s="993" customFormat="1" ht="9.9499999999999993" customHeight="1">
      <c r="B59" s="1016" t="s">
        <v>1470</v>
      </c>
      <c r="C59" s="1016">
        <v>1</v>
      </c>
      <c r="D59" s="1017" t="s">
        <v>1934</v>
      </c>
      <c r="E59" s="1017"/>
      <c r="F59" s="1017"/>
      <c r="G59" s="1017"/>
      <c r="H59" s="1017"/>
      <c r="I59" s="1017"/>
      <c r="J59" s="1017"/>
      <c r="K59" s="1017"/>
      <c r="L59" s="1017"/>
      <c r="M59" s="1017"/>
      <c r="N59" s="1017"/>
      <c r="O59" s="1017"/>
      <c r="P59" s="1017"/>
      <c r="Q59" s="1017"/>
      <c r="R59" s="1017"/>
      <c r="S59" s="1017"/>
      <c r="T59" s="1017"/>
      <c r="U59" s="1017"/>
      <c r="V59" s="1017"/>
      <c r="W59" s="1017"/>
      <c r="X59" s="1017"/>
      <c r="Y59" s="1017"/>
      <c r="Z59" s="1017"/>
      <c r="AA59" s="1017"/>
      <c r="AB59" s="1017"/>
      <c r="AC59" s="1017"/>
      <c r="AD59" s="1017"/>
      <c r="AE59" s="1017"/>
      <c r="AF59" s="1017"/>
      <c r="AG59" s="1017"/>
      <c r="AH59" s="1017"/>
      <c r="AI59" s="1017"/>
      <c r="AJ59" s="1017"/>
      <c r="AK59" s="1017"/>
      <c r="AL59" s="1017"/>
      <c r="AM59" s="1017"/>
      <c r="AN59" s="1017"/>
      <c r="AO59" s="1017"/>
      <c r="AQ59" s="1018"/>
    </row>
    <row r="60" spans="2:43" s="993" customFormat="1" ht="22.5" customHeight="1">
      <c r="B60" s="1019"/>
      <c r="C60" s="1020" t="s">
        <v>1935</v>
      </c>
      <c r="D60" s="1035" t="s">
        <v>1936</v>
      </c>
      <c r="E60" s="1035"/>
      <c r="F60" s="1035"/>
      <c r="G60" s="1035"/>
      <c r="H60" s="1035"/>
      <c r="I60" s="1035"/>
      <c r="J60" s="1035"/>
      <c r="K60" s="1035"/>
      <c r="L60" s="1035"/>
      <c r="M60" s="1035"/>
      <c r="N60" s="1035"/>
      <c r="O60" s="1035"/>
      <c r="P60" s="1035"/>
      <c r="Q60" s="1035"/>
      <c r="R60" s="1035"/>
      <c r="S60" s="1035"/>
      <c r="T60" s="1035"/>
      <c r="U60" s="1035"/>
      <c r="V60" s="1035"/>
      <c r="W60" s="1035"/>
      <c r="X60" s="1035"/>
      <c r="Y60" s="1035"/>
      <c r="Z60" s="1035"/>
      <c r="AA60" s="1035"/>
      <c r="AB60" s="1035"/>
      <c r="AC60" s="1035"/>
      <c r="AD60" s="1035"/>
      <c r="AE60" s="1035"/>
      <c r="AF60" s="1035"/>
      <c r="AG60" s="1035"/>
      <c r="AH60" s="1035"/>
      <c r="AI60" s="1035"/>
      <c r="AJ60" s="1035"/>
      <c r="AK60" s="1035"/>
      <c r="AL60" s="1035"/>
      <c r="AM60" s="1035"/>
      <c r="AN60" s="1035"/>
      <c r="AO60" s="1035"/>
      <c r="AQ60" s="1018"/>
    </row>
    <row r="61" spans="2:43" s="993" customFormat="1" ht="9.9499999999999993" customHeight="1">
      <c r="B61" s="999"/>
      <c r="C61" s="1020">
        <v>3</v>
      </c>
      <c r="D61" s="1000" t="s">
        <v>1937</v>
      </c>
      <c r="F61" s="1000"/>
      <c r="G61" s="1000"/>
      <c r="H61" s="1000"/>
      <c r="I61" s="1000"/>
      <c r="J61" s="1000"/>
      <c r="K61" s="1000"/>
      <c r="L61" s="1000"/>
      <c r="M61" s="1000"/>
      <c r="N61" s="1000"/>
      <c r="O61" s="1000"/>
      <c r="P61" s="1000"/>
      <c r="Q61" s="1000"/>
      <c r="R61" s="1000"/>
      <c r="S61" s="1000"/>
      <c r="T61" s="1000"/>
      <c r="U61" s="1000"/>
      <c r="V61" s="1000"/>
      <c r="W61" s="1000"/>
      <c r="X61" s="1000"/>
      <c r="Y61" s="1000"/>
      <c r="Z61" s="1000"/>
      <c r="AA61" s="1000"/>
      <c r="AB61" s="1000"/>
      <c r="AC61" s="1000"/>
      <c r="AD61" s="1000"/>
      <c r="AE61" s="1000"/>
      <c r="AF61" s="1000"/>
      <c r="AG61" s="1000"/>
      <c r="AH61" s="1000"/>
      <c r="AI61" s="1000"/>
      <c r="AJ61" s="1000"/>
      <c r="AK61" s="1000"/>
      <c r="AL61" s="1000"/>
      <c r="AM61" s="1000"/>
      <c r="AN61" s="1000"/>
      <c r="AO61" s="1000"/>
      <c r="AQ61" s="1018"/>
    </row>
    <row r="62" spans="2:43" s="993" customFormat="1" ht="5.0999999999999996" customHeight="1">
      <c r="B62" s="999"/>
      <c r="C62" s="1000"/>
      <c r="D62" s="1000"/>
      <c r="E62" s="1000"/>
      <c r="F62" s="1000"/>
      <c r="G62" s="1000"/>
      <c r="H62" s="1000"/>
      <c r="I62" s="1000"/>
      <c r="J62" s="1000"/>
      <c r="K62" s="1000"/>
      <c r="L62" s="1000"/>
      <c r="M62" s="1000"/>
      <c r="N62" s="1000"/>
      <c r="O62" s="1000"/>
      <c r="P62" s="1000"/>
      <c r="Q62" s="1000"/>
      <c r="R62" s="1000"/>
      <c r="S62" s="1000"/>
      <c r="T62" s="1000"/>
      <c r="U62" s="1000"/>
      <c r="V62" s="1000"/>
      <c r="W62" s="1000"/>
      <c r="X62" s="1000"/>
      <c r="Y62" s="1000"/>
      <c r="Z62" s="1000"/>
      <c r="AA62" s="1000"/>
      <c r="AB62" s="1000"/>
      <c r="AC62" s="1000"/>
      <c r="AD62" s="1000"/>
      <c r="AE62" s="1000"/>
      <c r="AF62" s="1000"/>
      <c r="AG62" s="1000"/>
      <c r="AH62" s="1000"/>
      <c r="AI62" s="1000"/>
      <c r="AJ62" s="1000"/>
      <c r="AK62" s="1000"/>
      <c r="AL62" s="1000"/>
      <c r="AM62" s="1000"/>
      <c r="AN62" s="1000"/>
      <c r="AO62" s="1000"/>
      <c r="AQ62" s="1018"/>
    </row>
    <row r="63" spans="2:43" s="993" customFormat="1" ht="9.9499999999999993" customHeight="1">
      <c r="B63" s="1028" t="s">
        <v>1938</v>
      </c>
      <c r="C63" s="1028"/>
      <c r="D63" s="1019"/>
      <c r="E63" s="1035" t="s">
        <v>1939</v>
      </c>
      <c r="F63" s="1035"/>
      <c r="G63" s="1035"/>
      <c r="H63" s="1035"/>
      <c r="I63" s="1035"/>
      <c r="J63" s="1035"/>
      <c r="K63" s="1035"/>
      <c r="L63" s="1035"/>
      <c r="M63" s="1035"/>
      <c r="N63" s="1035"/>
      <c r="O63" s="1035"/>
      <c r="P63" s="1035"/>
      <c r="Q63" s="1035"/>
      <c r="R63" s="1035"/>
      <c r="S63" s="1035"/>
      <c r="T63" s="1035"/>
      <c r="U63" s="1035"/>
      <c r="V63" s="1035"/>
      <c r="W63" s="1035"/>
      <c r="X63" s="1035"/>
      <c r="Y63" s="1035"/>
      <c r="Z63" s="1035"/>
      <c r="AA63" s="1035"/>
      <c r="AB63" s="1035"/>
      <c r="AC63" s="1035"/>
      <c r="AD63" s="1035"/>
      <c r="AE63" s="1035"/>
      <c r="AF63" s="1019"/>
      <c r="AG63" s="1019"/>
      <c r="AH63" s="1019"/>
      <c r="AI63" s="1019"/>
      <c r="AJ63" s="1019"/>
      <c r="AK63" s="1019"/>
      <c r="AL63" s="1019"/>
      <c r="AM63" s="1019"/>
      <c r="AN63" s="1019"/>
      <c r="AO63" s="1019"/>
      <c r="AQ63" s="1018"/>
    </row>
    <row r="64" spans="2:43" s="993" customFormat="1" ht="9.9499999999999993" customHeight="1">
      <c r="B64" s="1028" t="s">
        <v>1940</v>
      </c>
      <c r="C64" s="1028"/>
      <c r="D64" s="1000"/>
      <c r="E64" s="1035" t="s">
        <v>1941</v>
      </c>
      <c r="F64" s="1035"/>
      <c r="G64" s="1035"/>
      <c r="H64" s="1035"/>
      <c r="I64" s="1035"/>
      <c r="J64" s="1035"/>
      <c r="K64" s="1035"/>
      <c r="L64" s="1035"/>
      <c r="M64" s="1035"/>
      <c r="N64" s="1035"/>
      <c r="O64" s="1035"/>
      <c r="P64" s="1035"/>
      <c r="Q64" s="1035"/>
      <c r="R64" s="1035"/>
      <c r="S64" s="1035"/>
      <c r="T64" s="1035"/>
      <c r="U64" s="1035"/>
      <c r="V64" s="1035"/>
      <c r="W64" s="1035"/>
      <c r="X64" s="1035"/>
      <c r="Y64" s="1035"/>
      <c r="Z64" s="1035"/>
      <c r="AA64" s="1035"/>
      <c r="AB64" s="1035"/>
      <c r="AC64" s="1035"/>
      <c r="AD64" s="1035"/>
      <c r="AE64" s="1035"/>
      <c r="AF64" s="1035"/>
      <c r="AG64" s="1035"/>
      <c r="AH64" s="1035"/>
      <c r="AI64" s="1035"/>
      <c r="AJ64" s="1035"/>
      <c r="AK64" s="1035"/>
      <c r="AL64" s="1035"/>
      <c r="AM64" s="1035"/>
      <c r="AN64" s="1035"/>
      <c r="AO64" s="1035"/>
      <c r="AQ64" s="1018"/>
    </row>
    <row r="65" spans="2:43" s="993" customFormat="1" ht="9.9499999999999993" customHeight="1">
      <c r="B65" s="1028" t="s">
        <v>1942</v>
      </c>
      <c r="C65" s="1028"/>
      <c r="D65" s="1000"/>
      <c r="E65" s="1000" t="s">
        <v>1943</v>
      </c>
      <c r="F65" s="1019"/>
      <c r="G65" s="1000"/>
      <c r="H65" s="1000"/>
      <c r="I65" s="1000"/>
      <c r="J65" s="1000"/>
      <c r="K65" s="1000"/>
      <c r="L65" s="1000"/>
      <c r="M65" s="1000"/>
      <c r="N65" s="1000"/>
      <c r="O65" s="1000"/>
      <c r="P65" s="1000"/>
      <c r="Q65" s="1000"/>
      <c r="R65" s="1000"/>
      <c r="S65" s="1000"/>
      <c r="T65" s="1000"/>
      <c r="U65" s="1000"/>
      <c r="V65" s="1000"/>
      <c r="W65" s="1000"/>
      <c r="X65" s="1000"/>
      <c r="Y65" s="1000"/>
      <c r="Z65" s="1000"/>
      <c r="AA65" s="1000"/>
      <c r="AB65" s="1000"/>
      <c r="AC65" s="1000"/>
      <c r="AD65" s="1000"/>
      <c r="AE65" s="1000"/>
      <c r="AF65" s="1000"/>
      <c r="AG65" s="1000"/>
      <c r="AH65" s="1000"/>
      <c r="AI65" s="1000"/>
      <c r="AJ65" s="1000"/>
      <c r="AK65" s="1000"/>
      <c r="AL65" s="1000"/>
      <c r="AM65" s="1000"/>
      <c r="AN65" s="1000"/>
      <c r="AO65" s="1000"/>
      <c r="AQ65" s="1018"/>
    </row>
    <row r="66" spans="2:43" s="993" customFormat="1" ht="9.9499999999999993" customHeight="1">
      <c r="B66" s="1028" t="s">
        <v>1944</v>
      </c>
      <c r="C66" s="1028"/>
      <c r="D66" s="1000"/>
      <c r="E66" s="1000" t="s">
        <v>1945</v>
      </c>
      <c r="F66" s="1000"/>
      <c r="G66" s="1000"/>
      <c r="H66" s="1000"/>
      <c r="I66" s="1000"/>
      <c r="J66" s="1000"/>
      <c r="K66" s="1000"/>
      <c r="L66" s="1000"/>
      <c r="M66" s="1000"/>
      <c r="N66" s="1000"/>
      <c r="O66" s="1000"/>
      <c r="P66" s="1000"/>
      <c r="Q66" s="1000"/>
      <c r="R66" s="1000"/>
      <c r="S66" s="1000"/>
      <c r="T66" s="1000"/>
      <c r="U66" s="1000"/>
      <c r="V66" s="1000"/>
      <c r="W66" s="1000"/>
      <c r="X66" s="1000"/>
      <c r="Y66" s="1000"/>
      <c r="Z66" s="1000"/>
      <c r="AA66" s="1000"/>
      <c r="AB66" s="1000"/>
      <c r="AC66" s="1000"/>
      <c r="AD66" s="1000"/>
      <c r="AE66" s="1000"/>
      <c r="AF66" s="1000"/>
      <c r="AG66" s="1000"/>
      <c r="AH66" s="1000"/>
      <c r="AI66" s="1000"/>
      <c r="AJ66" s="1000"/>
      <c r="AK66" s="1000"/>
      <c r="AL66" s="1000"/>
      <c r="AM66" s="1000"/>
      <c r="AN66" s="1000"/>
      <c r="AO66" s="1000"/>
      <c r="AQ66" s="1018"/>
    </row>
    <row r="67" spans="2:43" s="993" customFormat="1" ht="9.9499999999999993" customHeight="1">
      <c r="B67" s="1028" t="s">
        <v>1946</v>
      </c>
      <c r="C67" s="1028"/>
      <c r="D67" s="1000"/>
      <c r="E67" s="1000" t="s">
        <v>1947</v>
      </c>
      <c r="F67" s="1000"/>
      <c r="G67" s="1000"/>
      <c r="H67" s="1000"/>
      <c r="I67" s="1000"/>
      <c r="J67" s="1000"/>
      <c r="K67" s="1000"/>
      <c r="L67" s="1000"/>
      <c r="M67" s="1000"/>
      <c r="N67" s="1000"/>
      <c r="O67" s="1000"/>
      <c r="P67" s="1000"/>
      <c r="Q67" s="1000"/>
      <c r="R67" s="1000"/>
      <c r="S67" s="1000"/>
      <c r="T67" s="1000"/>
      <c r="U67" s="1000"/>
      <c r="V67" s="1000"/>
      <c r="W67" s="1000"/>
      <c r="X67" s="1000"/>
      <c r="Y67" s="1000"/>
      <c r="Z67" s="1000"/>
      <c r="AA67" s="1000"/>
      <c r="AB67" s="1000"/>
      <c r="AC67" s="1000"/>
      <c r="AD67" s="1000"/>
      <c r="AE67" s="1000"/>
      <c r="AF67" s="1000"/>
      <c r="AG67" s="1000"/>
      <c r="AH67" s="1000"/>
      <c r="AI67" s="1000"/>
      <c r="AJ67" s="1000"/>
      <c r="AK67" s="1000"/>
      <c r="AL67" s="1000"/>
      <c r="AM67" s="1000"/>
      <c r="AN67" s="1000"/>
      <c r="AO67" s="1000"/>
      <c r="AQ67" s="1018"/>
    </row>
    <row r="68" spans="2:43" ht="9.9499999999999993" customHeight="1">
      <c r="B68" s="1028" t="s">
        <v>1948</v>
      </c>
      <c r="C68" s="1028"/>
      <c r="D68" s="1021"/>
      <c r="E68" s="1021" t="s">
        <v>1949</v>
      </c>
      <c r="F68" s="1021"/>
      <c r="G68" s="1021"/>
      <c r="H68" s="1021"/>
      <c r="I68" s="1021"/>
      <c r="J68" s="1021"/>
      <c r="K68" s="1021"/>
      <c r="L68" s="1021"/>
      <c r="M68" s="1021"/>
      <c r="N68" s="1021"/>
      <c r="O68" s="1021"/>
      <c r="P68" s="1021"/>
      <c r="Q68" s="1021"/>
      <c r="R68" s="1021"/>
      <c r="S68" s="1021"/>
      <c r="T68" s="1021"/>
      <c r="U68" s="1021"/>
      <c r="V68" s="1021"/>
      <c r="W68" s="1021"/>
      <c r="X68" s="1021"/>
      <c r="Y68" s="1021"/>
      <c r="Z68" s="1021"/>
      <c r="AA68" s="1021"/>
      <c r="AB68" s="1021"/>
      <c r="AC68" s="1021"/>
      <c r="AD68" s="1021"/>
      <c r="AE68" s="1021"/>
      <c r="AF68" s="1021"/>
      <c r="AG68" s="1021"/>
      <c r="AH68" s="1021"/>
      <c r="AI68" s="1021"/>
      <c r="AJ68" s="1021"/>
      <c r="AK68" s="1021"/>
      <c r="AL68" s="1021"/>
      <c r="AM68" s="1021"/>
      <c r="AN68" s="1021"/>
      <c r="AO68" s="1021"/>
    </row>
    <row r="69" spans="2:43" ht="5.0999999999999996" customHeight="1">
      <c r="B69" s="999"/>
      <c r="C69" s="999"/>
      <c r="D69" s="1021"/>
      <c r="E69" s="1021"/>
      <c r="F69" s="1021"/>
      <c r="G69" s="1021"/>
      <c r="H69" s="1021"/>
      <c r="I69" s="1021"/>
      <c r="J69" s="1021"/>
      <c r="K69" s="1021"/>
      <c r="L69" s="1021"/>
      <c r="M69" s="1021"/>
      <c r="N69" s="1021"/>
      <c r="O69" s="1021"/>
      <c r="P69" s="1021"/>
      <c r="Q69" s="1021"/>
      <c r="R69" s="1021"/>
      <c r="S69" s="1021"/>
      <c r="T69" s="1021"/>
      <c r="U69" s="1021"/>
      <c r="V69" s="1021"/>
      <c r="W69" s="1021"/>
      <c r="X69" s="1021"/>
      <c r="Y69" s="1021"/>
      <c r="Z69" s="1021"/>
      <c r="AA69" s="1021"/>
      <c r="AB69" s="1021"/>
      <c r="AC69" s="1021"/>
      <c r="AD69" s="1021"/>
      <c r="AE69" s="1021"/>
      <c r="AF69" s="1021"/>
      <c r="AG69" s="1021"/>
      <c r="AH69" s="1021"/>
      <c r="AI69" s="1021"/>
      <c r="AJ69" s="1021"/>
      <c r="AK69" s="1021"/>
      <c r="AL69" s="1021"/>
      <c r="AM69" s="1021"/>
      <c r="AN69" s="1021"/>
      <c r="AO69" s="1021"/>
    </row>
    <row r="70" spans="2:43" ht="9.9499999999999993" customHeight="1">
      <c r="B70" s="1021" t="s">
        <v>1950</v>
      </c>
      <c r="D70" s="1021"/>
      <c r="E70" s="1021"/>
      <c r="F70" s="1021"/>
      <c r="G70" s="1021"/>
      <c r="H70" s="1021"/>
      <c r="I70" s="1021"/>
      <c r="J70" s="1021"/>
      <c r="K70" s="1021"/>
      <c r="L70" s="1021"/>
      <c r="M70" s="1021"/>
      <c r="N70" s="1021"/>
      <c r="O70" s="1021"/>
      <c r="P70" s="1021"/>
      <c r="Q70" s="1021"/>
      <c r="R70" s="1021"/>
      <c r="S70" s="1021"/>
      <c r="T70" s="1021"/>
      <c r="U70" s="1021"/>
      <c r="V70" s="1021"/>
      <c r="W70" s="1021"/>
      <c r="X70" s="1021"/>
      <c r="Y70" s="1021"/>
      <c r="Z70" s="1021"/>
      <c r="AA70" s="1021"/>
      <c r="AB70" s="1021"/>
      <c r="AC70" s="1021"/>
      <c r="AD70" s="1021"/>
      <c r="AE70" s="1021"/>
      <c r="AF70" s="1021"/>
      <c r="AG70" s="1021"/>
      <c r="AH70" s="1021"/>
      <c r="AI70" s="1021"/>
      <c r="AJ70" s="1021"/>
      <c r="AK70" s="1021"/>
      <c r="AL70" s="1021"/>
      <c r="AM70" s="1021"/>
      <c r="AN70" s="1021"/>
      <c r="AO70" s="1021"/>
    </row>
    <row r="71" spans="2:43" s="993" customFormat="1" ht="101.25" customHeight="1">
      <c r="B71" s="1016"/>
      <c r="C71" s="1029" t="s">
        <v>1951</v>
      </c>
      <c r="D71" s="1029"/>
      <c r="E71" s="1029"/>
      <c r="F71" s="1029"/>
      <c r="G71" s="1029"/>
      <c r="H71" s="1029"/>
      <c r="I71" s="1029"/>
      <c r="J71" s="1029"/>
      <c r="K71" s="1029"/>
      <c r="L71" s="1029"/>
      <c r="M71" s="1029"/>
      <c r="N71" s="1029"/>
      <c r="O71" s="1029"/>
      <c r="P71" s="1029"/>
      <c r="Q71" s="1029"/>
      <c r="R71" s="1029"/>
      <c r="S71" s="1029"/>
      <c r="T71" s="1029"/>
      <c r="U71" s="1029"/>
      <c r="V71" s="1029"/>
      <c r="W71" s="1029"/>
      <c r="X71" s="1029"/>
      <c r="Y71" s="1029"/>
      <c r="Z71" s="1029"/>
      <c r="AA71" s="1029"/>
      <c r="AB71" s="1029"/>
      <c r="AC71" s="1029"/>
      <c r="AD71" s="1029"/>
      <c r="AE71" s="1029"/>
      <c r="AF71" s="1029"/>
      <c r="AG71" s="1029"/>
      <c r="AH71" s="1029"/>
      <c r="AI71" s="1029"/>
      <c r="AJ71" s="1029"/>
      <c r="AK71" s="1029"/>
      <c r="AL71" s="1029"/>
      <c r="AM71" s="1029"/>
      <c r="AN71" s="1029"/>
      <c r="AO71" s="1029"/>
      <c r="AQ71" s="1018"/>
    </row>
  </sheetData>
  <mergeCells count="142">
    <mergeCell ref="B2:AO2"/>
    <mergeCell ref="AG3:AH3"/>
    <mergeCell ref="AJ3:AK3"/>
    <mergeCell ref="AM3:AN3"/>
    <mergeCell ref="C4:H4"/>
    <mergeCell ref="O6:P6"/>
    <mergeCell ref="N10:AO10"/>
    <mergeCell ref="N11:AO11"/>
    <mergeCell ref="C12:M12"/>
    <mergeCell ref="N12:R12"/>
    <mergeCell ref="S12:AB12"/>
    <mergeCell ref="AC12:AG12"/>
    <mergeCell ref="AH12:AO12"/>
    <mergeCell ref="B7:B22"/>
    <mergeCell ref="C7:M7"/>
    <mergeCell ref="N7:AO7"/>
    <mergeCell ref="C8:M8"/>
    <mergeCell ref="N8:AO8"/>
    <mergeCell ref="C9:M11"/>
    <mergeCell ref="N9:Q9"/>
    <mergeCell ref="R9:T9"/>
    <mergeCell ref="V9:X9"/>
    <mergeCell ref="Z9:AO9"/>
    <mergeCell ref="C20:M22"/>
    <mergeCell ref="N20:Q20"/>
    <mergeCell ref="R20:T20"/>
    <mergeCell ref="V20:X20"/>
    <mergeCell ref="Z20:AO20"/>
    <mergeCell ref="N21:AO21"/>
    <mergeCell ref="N22:AO22"/>
    <mergeCell ref="C13:M13"/>
    <mergeCell ref="N13:AO13"/>
    <mergeCell ref="C14:M18"/>
    <mergeCell ref="C19:M19"/>
    <mergeCell ref="N19:R19"/>
    <mergeCell ref="S19:AB19"/>
    <mergeCell ref="AC19:AG19"/>
    <mergeCell ref="AH19:AO19"/>
    <mergeCell ref="AN24:AN25"/>
    <mergeCell ref="AO24:AO25"/>
    <mergeCell ref="N26:U27"/>
    <mergeCell ref="V26:AC27"/>
    <mergeCell ref="AD26:AJ27"/>
    <mergeCell ref="AK26:AO27"/>
    <mergeCell ref="B23:B46"/>
    <mergeCell ref="C23:M27"/>
    <mergeCell ref="N23:AH23"/>
    <mergeCell ref="AI23:AO23"/>
    <mergeCell ref="N24:AH25"/>
    <mergeCell ref="AI24:AI25"/>
    <mergeCell ref="AJ24:AJ25"/>
    <mergeCell ref="AK24:AK25"/>
    <mergeCell ref="AL24:AL25"/>
    <mergeCell ref="AM24:AM25"/>
    <mergeCell ref="C33:M37"/>
    <mergeCell ref="N33:AH33"/>
    <mergeCell ref="AI33:AO33"/>
    <mergeCell ref="N34:AH35"/>
    <mergeCell ref="AI34:AI35"/>
    <mergeCell ref="C28:M32"/>
    <mergeCell ref="N28:AH28"/>
    <mergeCell ref="AI28:AO28"/>
    <mergeCell ref="N29:AH30"/>
    <mergeCell ref="AI29:AI30"/>
    <mergeCell ref="AJ29:AJ30"/>
    <mergeCell ref="AK29:AK30"/>
    <mergeCell ref="AL29:AL30"/>
    <mergeCell ref="AM29:AM30"/>
    <mergeCell ref="AN29:AN30"/>
    <mergeCell ref="AJ34:AJ35"/>
    <mergeCell ref="AK34:AK35"/>
    <mergeCell ref="AL34:AL35"/>
    <mergeCell ref="AM34:AM35"/>
    <mergeCell ref="AN34:AN35"/>
    <mergeCell ref="AO34:AO35"/>
    <mergeCell ref="AO29:AO30"/>
    <mergeCell ref="N31:U32"/>
    <mergeCell ref="V31:AC32"/>
    <mergeCell ref="AD31:AJ32"/>
    <mergeCell ref="AK31:AO32"/>
    <mergeCell ref="AK39:AK40"/>
    <mergeCell ref="AL39:AL40"/>
    <mergeCell ref="AM39:AM40"/>
    <mergeCell ref="AN39:AN40"/>
    <mergeCell ref="AO39:AO40"/>
    <mergeCell ref="N41:AH41"/>
    <mergeCell ref="AI41:AO41"/>
    <mergeCell ref="N36:U37"/>
    <mergeCell ref="V36:AC37"/>
    <mergeCell ref="AD36:AJ37"/>
    <mergeCell ref="AK36:AO37"/>
    <mergeCell ref="N38:AH38"/>
    <mergeCell ref="AI38:AO38"/>
    <mergeCell ref="N39:AH40"/>
    <mergeCell ref="AI39:AI40"/>
    <mergeCell ref="AJ39:AJ40"/>
    <mergeCell ref="B47:B57"/>
    <mergeCell ref="C47:M48"/>
    <mergeCell ref="N47:AO48"/>
    <mergeCell ref="C49:M49"/>
    <mergeCell ref="N49:AO49"/>
    <mergeCell ref="C50:M50"/>
    <mergeCell ref="N50:AO50"/>
    <mergeCell ref="C51:M56"/>
    <mergeCell ref="AN42:AN43"/>
    <mergeCell ref="AO42:AO43"/>
    <mergeCell ref="N44:AH44"/>
    <mergeCell ref="AI44:AO44"/>
    <mergeCell ref="N45:AH46"/>
    <mergeCell ref="AI45:AI46"/>
    <mergeCell ref="AJ45:AJ46"/>
    <mergeCell ref="AK45:AK46"/>
    <mergeCell ref="AL45:AL46"/>
    <mergeCell ref="AM45:AM46"/>
    <mergeCell ref="N42:AH43"/>
    <mergeCell ref="AI42:AI43"/>
    <mergeCell ref="AJ42:AJ43"/>
    <mergeCell ref="AK42:AK43"/>
    <mergeCell ref="AL42:AL43"/>
    <mergeCell ref="AM42:AM43"/>
    <mergeCell ref="N51:AO51"/>
    <mergeCell ref="N52:AO53"/>
    <mergeCell ref="N54:AO54"/>
    <mergeCell ref="N55:V56"/>
    <mergeCell ref="W55:AO56"/>
    <mergeCell ref="C57:M57"/>
    <mergeCell ref="N57:AO57"/>
    <mergeCell ref="AN45:AN46"/>
    <mergeCell ref="AO45:AO46"/>
    <mergeCell ref="C38:M46"/>
    <mergeCell ref="B65:C65"/>
    <mergeCell ref="B66:C66"/>
    <mergeCell ref="B67:C67"/>
    <mergeCell ref="B68:C68"/>
    <mergeCell ref="C71:AO71"/>
    <mergeCell ref="B58:F58"/>
    <mergeCell ref="G58:AO58"/>
    <mergeCell ref="D60:AO60"/>
    <mergeCell ref="B63:C63"/>
    <mergeCell ref="E63:AE63"/>
    <mergeCell ref="B64:C64"/>
    <mergeCell ref="E64:AO64"/>
  </mergeCells>
  <phoneticPr fontId="1"/>
  <dataValidations count="2">
    <dataValidation type="list" allowBlank="1" showInputMessage="1" showErrorMessage="1" sqref="W65562:W65585 JS65562:JS65585 TO65562:TO65585 ADK65562:ADK65585 ANG65562:ANG65585 AXC65562:AXC65585 BGY65562:BGY65585 BQU65562:BQU65585 CAQ65562:CAQ65585 CKM65562:CKM65585 CUI65562:CUI65585 DEE65562:DEE65585 DOA65562:DOA65585 DXW65562:DXW65585 EHS65562:EHS65585 ERO65562:ERO65585 FBK65562:FBK65585 FLG65562:FLG65585 FVC65562:FVC65585 GEY65562:GEY65585 GOU65562:GOU65585 GYQ65562:GYQ65585 HIM65562:HIM65585 HSI65562:HSI65585 ICE65562:ICE65585 IMA65562:IMA65585 IVW65562:IVW65585 JFS65562:JFS65585 JPO65562:JPO65585 JZK65562:JZK65585 KJG65562:KJG65585 KTC65562:KTC65585 LCY65562:LCY65585 LMU65562:LMU65585 LWQ65562:LWQ65585 MGM65562:MGM65585 MQI65562:MQI65585 NAE65562:NAE65585 NKA65562:NKA65585 NTW65562:NTW65585 ODS65562:ODS65585 ONO65562:ONO65585 OXK65562:OXK65585 PHG65562:PHG65585 PRC65562:PRC65585 QAY65562:QAY65585 QKU65562:QKU65585 QUQ65562:QUQ65585 REM65562:REM65585 ROI65562:ROI65585 RYE65562:RYE65585 SIA65562:SIA65585 SRW65562:SRW65585 TBS65562:TBS65585 TLO65562:TLO65585 TVK65562:TVK65585 UFG65562:UFG65585 UPC65562:UPC65585 UYY65562:UYY65585 VIU65562:VIU65585 VSQ65562:VSQ65585 WCM65562:WCM65585 WMI65562:WMI65585 WWE65562:WWE65585 W131098:W131121 JS131098:JS131121 TO131098:TO131121 ADK131098:ADK131121 ANG131098:ANG131121 AXC131098:AXC131121 BGY131098:BGY131121 BQU131098:BQU131121 CAQ131098:CAQ131121 CKM131098:CKM131121 CUI131098:CUI131121 DEE131098:DEE131121 DOA131098:DOA131121 DXW131098:DXW131121 EHS131098:EHS131121 ERO131098:ERO131121 FBK131098:FBK131121 FLG131098:FLG131121 FVC131098:FVC131121 GEY131098:GEY131121 GOU131098:GOU131121 GYQ131098:GYQ131121 HIM131098:HIM131121 HSI131098:HSI131121 ICE131098:ICE131121 IMA131098:IMA131121 IVW131098:IVW131121 JFS131098:JFS131121 JPO131098:JPO131121 JZK131098:JZK131121 KJG131098:KJG131121 KTC131098:KTC131121 LCY131098:LCY131121 LMU131098:LMU131121 LWQ131098:LWQ131121 MGM131098:MGM131121 MQI131098:MQI131121 NAE131098:NAE131121 NKA131098:NKA131121 NTW131098:NTW131121 ODS131098:ODS131121 ONO131098:ONO131121 OXK131098:OXK131121 PHG131098:PHG131121 PRC131098:PRC131121 QAY131098:QAY131121 QKU131098:QKU131121 QUQ131098:QUQ131121 REM131098:REM131121 ROI131098:ROI131121 RYE131098:RYE131121 SIA131098:SIA131121 SRW131098:SRW131121 TBS131098:TBS131121 TLO131098:TLO131121 TVK131098:TVK131121 UFG131098:UFG131121 UPC131098:UPC131121 UYY131098:UYY131121 VIU131098:VIU131121 VSQ131098:VSQ131121 WCM131098:WCM131121 WMI131098:WMI131121 WWE131098:WWE131121 W196634:W196657 JS196634:JS196657 TO196634:TO196657 ADK196634:ADK196657 ANG196634:ANG196657 AXC196634:AXC196657 BGY196634:BGY196657 BQU196634:BQU196657 CAQ196634:CAQ196657 CKM196634:CKM196657 CUI196634:CUI196657 DEE196634:DEE196657 DOA196634:DOA196657 DXW196634:DXW196657 EHS196634:EHS196657 ERO196634:ERO196657 FBK196634:FBK196657 FLG196634:FLG196657 FVC196634:FVC196657 GEY196634:GEY196657 GOU196634:GOU196657 GYQ196634:GYQ196657 HIM196634:HIM196657 HSI196634:HSI196657 ICE196634:ICE196657 IMA196634:IMA196657 IVW196634:IVW196657 JFS196634:JFS196657 JPO196634:JPO196657 JZK196634:JZK196657 KJG196634:KJG196657 KTC196634:KTC196657 LCY196634:LCY196657 LMU196634:LMU196657 LWQ196634:LWQ196657 MGM196634:MGM196657 MQI196634:MQI196657 NAE196634:NAE196657 NKA196634:NKA196657 NTW196634:NTW196657 ODS196634:ODS196657 ONO196634:ONO196657 OXK196634:OXK196657 PHG196634:PHG196657 PRC196634:PRC196657 QAY196634:QAY196657 QKU196634:QKU196657 QUQ196634:QUQ196657 REM196634:REM196657 ROI196634:ROI196657 RYE196634:RYE196657 SIA196634:SIA196657 SRW196634:SRW196657 TBS196634:TBS196657 TLO196634:TLO196657 TVK196634:TVK196657 UFG196634:UFG196657 UPC196634:UPC196657 UYY196634:UYY196657 VIU196634:VIU196657 VSQ196634:VSQ196657 WCM196634:WCM196657 WMI196634:WMI196657 WWE196634:WWE196657 W262170:W262193 JS262170:JS262193 TO262170:TO262193 ADK262170:ADK262193 ANG262170:ANG262193 AXC262170:AXC262193 BGY262170:BGY262193 BQU262170:BQU262193 CAQ262170:CAQ262193 CKM262170:CKM262193 CUI262170:CUI262193 DEE262170:DEE262193 DOA262170:DOA262193 DXW262170:DXW262193 EHS262170:EHS262193 ERO262170:ERO262193 FBK262170:FBK262193 FLG262170:FLG262193 FVC262170:FVC262193 GEY262170:GEY262193 GOU262170:GOU262193 GYQ262170:GYQ262193 HIM262170:HIM262193 HSI262170:HSI262193 ICE262170:ICE262193 IMA262170:IMA262193 IVW262170:IVW262193 JFS262170:JFS262193 JPO262170:JPO262193 JZK262170:JZK262193 KJG262170:KJG262193 KTC262170:KTC262193 LCY262170:LCY262193 LMU262170:LMU262193 LWQ262170:LWQ262193 MGM262170:MGM262193 MQI262170:MQI262193 NAE262170:NAE262193 NKA262170:NKA262193 NTW262170:NTW262193 ODS262170:ODS262193 ONO262170:ONO262193 OXK262170:OXK262193 PHG262170:PHG262193 PRC262170:PRC262193 QAY262170:QAY262193 QKU262170:QKU262193 QUQ262170:QUQ262193 REM262170:REM262193 ROI262170:ROI262193 RYE262170:RYE262193 SIA262170:SIA262193 SRW262170:SRW262193 TBS262170:TBS262193 TLO262170:TLO262193 TVK262170:TVK262193 UFG262170:UFG262193 UPC262170:UPC262193 UYY262170:UYY262193 VIU262170:VIU262193 VSQ262170:VSQ262193 WCM262170:WCM262193 WMI262170:WMI262193 WWE262170:WWE262193 W327706:W327729 JS327706:JS327729 TO327706:TO327729 ADK327706:ADK327729 ANG327706:ANG327729 AXC327706:AXC327729 BGY327706:BGY327729 BQU327706:BQU327729 CAQ327706:CAQ327729 CKM327706:CKM327729 CUI327706:CUI327729 DEE327706:DEE327729 DOA327706:DOA327729 DXW327706:DXW327729 EHS327706:EHS327729 ERO327706:ERO327729 FBK327706:FBK327729 FLG327706:FLG327729 FVC327706:FVC327729 GEY327706:GEY327729 GOU327706:GOU327729 GYQ327706:GYQ327729 HIM327706:HIM327729 HSI327706:HSI327729 ICE327706:ICE327729 IMA327706:IMA327729 IVW327706:IVW327729 JFS327706:JFS327729 JPO327706:JPO327729 JZK327706:JZK327729 KJG327706:KJG327729 KTC327706:KTC327729 LCY327706:LCY327729 LMU327706:LMU327729 LWQ327706:LWQ327729 MGM327706:MGM327729 MQI327706:MQI327729 NAE327706:NAE327729 NKA327706:NKA327729 NTW327706:NTW327729 ODS327706:ODS327729 ONO327706:ONO327729 OXK327706:OXK327729 PHG327706:PHG327729 PRC327706:PRC327729 QAY327706:QAY327729 QKU327706:QKU327729 QUQ327706:QUQ327729 REM327706:REM327729 ROI327706:ROI327729 RYE327706:RYE327729 SIA327706:SIA327729 SRW327706:SRW327729 TBS327706:TBS327729 TLO327706:TLO327729 TVK327706:TVK327729 UFG327706:UFG327729 UPC327706:UPC327729 UYY327706:UYY327729 VIU327706:VIU327729 VSQ327706:VSQ327729 WCM327706:WCM327729 WMI327706:WMI327729 WWE327706:WWE327729 W393242:W393265 JS393242:JS393265 TO393242:TO393265 ADK393242:ADK393265 ANG393242:ANG393265 AXC393242:AXC393265 BGY393242:BGY393265 BQU393242:BQU393265 CAQ393242:CAQ393265 CKM393242:CKM393265 CUI393242:CUI393265 DEE393242:DEE393265 DOA393242:DOA393265 DXW393242:DXW393265 EHS393242:EHS393265 ERO393242:ERO393265 FBK393242:FBK393265 FLG393242:FLG393265 FVC393242:FVC393265 GEY393242:GEY393265 GOU393242:GOU393265 GYQ393242:GYQ393265 HIM393242:HIM393265 HSI393242:HSI393265 ICE393242:ICE393265 IMA393242:IMA393265 IVW393242:IVW393265 JFS393242:JFS393265 JPO393242:JPO393265 JZK393242:JZK393265 KJG393242:KJG393265 KTC393242:KTC393265 LCY393242:LCY393265 LMU393242:LMU393265 LWQ393242:LWQ393265 MGM393242:MGM393265 MQI393242:MQI393265 NAE393242:NAE393265 NKA393242:NKA393265 NTW393242:NTW393265 ODS393242:ODS393265 ONO393242:ONO393265 OXK393242:OXK393265 PHG393242:PHG393265 PRC393242:PRC393265 QAY393242:QAY393265 QKU393242:QKU393265 QUQ393242:QUQ393265 REM393242:REM393265 ROI393242:ROI393265 RYE393242:RYE393265 SIA393242:SIA393265 SRW393242:SRW393265 TBS393242:TBS393265 TLO393242:TLO393265 TVK393242:TVK393265 UFG393242:UFG393265 UPC393242:UPC393265 UYY393242:UYY393265 VIU393242:VIU393265 VSQ393242:VSQ393265 WCM393242:WCM393265 WMI393242:WMI393265 WWE393242:WWE393265 W458778:W458801 JS458778:JS458801 TO458778:TO458801 ADK458778:ADK458801 ANG458778:ANG458801 AXC458778:AXC458801 BGY458778:BGY458801 BQU458778:BQU458801 CAQ458778:CAQ458801 CKM458778:CKM458801 CUI458778:CUI458801 DEE458778:DEE458801 DOA458778:DOA458801 DXW458778:DXW458801 EHS458778:EHS458801 ERO458778:ERO458801 FBK458778:FBK458801 FLG458778:FLG458801 FVC458778:FVC458801 GEY458778:GEY458801 GOU458778:GOU458801 GYQ458778:GYQ458801 HIM458778:HIM458801 HSI458778:HSI458801 ICE458778:ICE458801 IMA458778:IMA458801 IVW458778:IVW458801 JFS458778:JFS458801 JPO458778:JPO458801 JZK458778:JZK458801 KJG458778:KJG458801 KTC458778:KTC458801 LCY458778:LCY458801 LMU458778:LMU458801 LWQ458778:LWQ458801 MGM458778:MGM458801 MQI458778:MQI458801 NAE458778:NAE458801 NKA458778:NKA458801 NTW458778:NTW458801 ODS458778:ODS458801 ONO458778:ONO458801 OXK458778:OXK458801 PHG458778:PHG458801 PRC458778:PRC458801 QAY458778:QAY458801 QKU458778:QKU458801 QUQ458778:QUQ458801 REM458778:REM458801 ROI458778:ROI458801 RYE458778:RYE458801 SIA458778:SIA458801 SRW458778:SRW458801 TBS458778:TBS458801 TLO458778:TLO458801 TVK458778:TVK458801 UFG458778:UFG458801 UPC458778:UPC458801 UYY458778:UYY458801 VIU458778:VIU458801 VSQ458778:VSQ458801 WCM458778:WCM458801 WMI458778:WMI458801 WWE458778:WWE458801 W524314:W524337 JS524314:JS524337 TO524314:TO524337 ADK524314:ADK524337 ANG524314:ANG524337 AXC524314:AXC524337 BGY524314:BGY524337 BQU524314:BQU524337 CAQ524314:CAQ524337 CKM524314:CKM524337 CUI524314:CUI524337 DEE524314:DEE524337 DOA524314:DOA524337 DXW524314:DXW524337 EHS524314:EHS524337 ERO524314:ERO524337 FBK524314:FBK524337 FLG524314:FLG524337 FVC524314:FVC524337 GEY524314:GEY524337 GOU524314:GOU524337 GYQ524314:GYQ524337 HIM524314:HIM524337 HSI524314:HSI524337 ICE524314:ICE524337 IMA524314:IMA524337 IVW524314:IVW524337 JFS524314:JFS524337 JPO524314:JPO524337 JZK524314:JZK524337 KJG524314:KJG524337 KTC524314:KTC524337 LCY524314:LCY524337 LMU524314:LMU524337 LWQ524314:LWQ524337 MGM524314:MGM524337 MQI524314:MQI524337 NAE524314:NAE524337 NKA524314:NKA524337 NTW524314:NTW524337 ODS524314:ODS524337 ONO524314:ONO524337 OXK524314:OXK524337 PHG524314:PHG524337 PRC524314:PRC524337 QAY524314:QAY524337 QKU524314:QKU524337 QUQ524314:QUQ524337 REM524314:REM524337 ROI524314:ROI524337 RYE524314:RYE524337 SIA524314:SIA524337 SRW524314:SRW524337 TBS524314:TBS524337 TLO524314:TLO524337 TVK524314:TVK524337 UFG524314:UFG524337 UPC524314:UPC524337 UYY524314:UYY524337 VIU524314:VIU524337 VSQ524314:VSQ524337 WCM524314:WCM524337 WMI524314:WMI524337 WWE524314:WWE524337 W589850:W589873 JS589850:JS589873 TO589850:TO589873 ADK589850:ADK589873 ANG589850:ANG589873 AXC589850:AXC589873 BGY589850:BGY589873 BQU589850:BQU589873 CAQ589850:CAQ589873 CKM589850:CKM589873 CUI589850:CUI589873 DEE589850:DEE589873 DOA589850:DOA589873 DXW589850:DXW589873 EHS589850:EHS589873 ERO589850:ERO589873 FBK589850:FBK589873 FLG589850:FLG589873 FVC589850:FVC589873 GEY589850:GEY589873 GOU589850:GOU589873 GYQ589850:GYQ589873 HIM589850:HIM589873 HSI589850:HSI589873 ICE589850:ICE589873 IMA589850:IMA589873 IVW589850:IVW589873 JFS589850:JFS589873 JPO589850:JPO589873 JZK589850:JZK589873 KJG589850:KJG589873 KTC589850:KTC589873 LCY589850:LCY589873 LMU589850:LMU589873 LWQ589850:LWQ589873 MGM589850:MGM589873 MQI589850:MQI589873 NAE589850:NAE589873 NKA589850:NKA589873 NTW589850:NTW589873 ODS589850:ODS589873 ONO589850:ONO589873 OXK589850:OXK589873 PHG589850:PHG589873 PRC589850:PRC589873 QAY589850:QAY589873 QKU589850:QKU589873 QUQ589850:QUQ589873 REM589850:REM589873 ROI589850:ROI589873 RYE589850:RYE589873 SIA589850:SIA589873 SRW589850:SRW589873 TBS589850:TBS589873 TLO589850:TLO589873 TVK589850:TVK589873 UFG589850:UFG589873 UPC589850:UPC589873 UYY589850:UYY589873 VIU589850:VIU589873 VSQ589850:VSQ589873 WCM589850:WCM589873 WMI589850:WMI589873 WWE589850:WWE589873 W655386:W655409 JS655386:JS655409 TO655386:TO655409 ADK655386:ADK655409 ANG655386:ANG655409 AXC655386:AXC655409 BGY655386:BGY655409 BQU655386:BQU655409 CAQ655386:CAQ655409 CKM655386:CKM655409 CUI655386:CUI655409 DEE655386:DEE655409 DOA655386:DOA655409 DXW655386:DXW655409 EHS655386:EHS655409 ERO655386:ERO655409 FBK655386:FBK655409 FLG655386:FLG655409 FVC655386:FVC655409 GEY655386:GEY655409 GOU655386:GOU655409 GYQ655386:GYQ655409 HIM655386:HIM655409 HSI655386:HSI655409 ICE655386:ICE655409 IMA655386:IMA655409 IVW655386:IVW655409 JFS655386:JFS655409 JPO655386:JPO655409 JZK655386:JZK655409 KJG655386:KJG655409 KTC655386:KTC655409 LCY655386:LCY655409 LMU655386:LMU655409 LWQ655386:LWQ655409 MGM655386:MGM655409 MQI655386:MQI655409 NAE655386:NAE655409 NKA655386:NKA655409 NTW655386:NTW655409 ODS655386:ODS655409 ONO655386:ONO655409 OXK655386:OXK655409 PHG655386:PHG655409 PRC655386:PRC655409 QAY655386:QAY655409 QKU655386:QKU655409 QUQ655386:QUQ655409 REM655386:REM655409 ROI655386:ROI655409 RYE655386:RYE655409 SIA655386:SIA655409 SRW655386:SRW655409 TBS655386:TBS655409 TLO655386:TLO655409 TVK655386:TVK655409 UFG655386:UFG655409 UPC655386:UPC655409 UYY655386:UYY655409 VIU655386:VIU655409 VSQ655386:VSQ655409 WCM655386:WCM655409 WMI655386:WMI655409 WWE655386:WWE655409 W720922:W720945 JS720922:JS720945 TO720922:TO720945 ADK720922:ADK720945 ANG720922:ANG720945 AXC720922:AXC720945 BGY720922:BGY720945 BQU720922:BQU720945 CAQ720922:CAQ720945 CKM720922:CKM720945 CUI720922:CUI720945 DEE720922:DEE720945 DOA720922:DOA720945 DXW720922:DXW720945 EHS720922:EHS720945 ERO720922:ERO720945 FBK720922:FBK720945 FLG720922:FLG720945 FVC720922:FVC720945 GEY720922:GEY720945 GOU720922:GOU720945 GYQ720922:GYQ720945 HIM720922:HIM720945 HSI720922:HSI720945 ICE720922:ICE720945 IMA720922:IMA720945 IVW720922:IVW720945 JFS720922:JFS720945 JPO720922:JPO720945 JZK720922:JZK720945 KJG720922:KJG720945 KTC720922:KTC720945 LCY720922:LCY720945 LMU720922:LMU720945 LWQ720922:LWQ720945 MGM720922:MGM720945 MQI720922:MQI720945 NAE720922:NAE720945 NKA720922:NKA720945 NTW720922:NTW720945 ODS720922:ODS720945 ONO720922:ONO720945 OXK720922:OXK720945 PHG720922:PHG720945 PRC720922:PRC720945 QAY720922:QAY720945 QKU720922:QKU720945 QUQ720922:QUQ720945 REM720922:REM720945 ROI720922:ROI720945 RYE720922:RYE720945 SIA720922:SIA720945 SRW720922:SRW720945 TBS720922:TBS720945 TLO720922:TLO720945 TVK720922:TVK720945 UFG720922:UFG720945 UPC720922:UPC720945 UYY720922:UYY720945 VIU720922:VIU720945 VSQ720922:VSQ720945 WCM720922:WCM720945 WMI720922:WMI720945 WWE720922:WWE720945 W786458:W786481 JS786458:JS786481 TO786458:TO786481 ADK786458:ADK786481 ANG786458:ANG786481 AXC786458:AXC786481 BGY786458:BGY786481 BQU786458:BQU786481 CAQ786458:CAQ786481 CKM786458:CKM786481 CUI786458:CUI786481 DEE786458:DEE786481 DOA786458:DOA786481 DXW786458:DXW786481 EHS786458:EHS786481 ERO786458:ERO786481 FBK786458:FBK786481 FLG786458:FLG786481 FVC786458:FVC786481 GEY786458:GEY786481 GOU786458:GOU786481 GYQ786458:GYQ786481 HIM786458:HIM786481 HSI786458:HSI786481 ICE786458:ICE786481 IMA786458:IMA786481 IVW786458:IVW786481 JFS786458:JFS786481 JPO786458:JPO786481 JZK786458:JZK786481 KJG786458:KJG786481 KTC786458:KTC786481 LCY786458:LCY786481 LMU786458:LMU786481 LWQ786458:LWQ786481 MGM786458:MGM786481 MQI786458:MQI786481 NAE786458:NAE786481 NKA786458:NKA786481 NTW786458:NTW786481 ODS786458:ODS786481 ONO786458:ONO786481 OXK786458:OXK786481 PHG786458:PHG786481 PRC786458:PRC786481 QAY786458:QAY786481 QKU786458:QKU786481 QUQ786458:QUQ786481 REM786458:REM786481 ROI786458:ROI786481 RYE786458:RYE786481 SIA786458:SIA786481 SRW786458:SRW786481 TBS786458:TBS786481 TLO786458:TLO786481 TVK786458:TVK786481 UFG786458:UFG786481 UPC786458:UPC786481 UYY786458:UYY786481 VIU786458:VIU786481 VSQ786458:VSQ786481 WCM786458:WCM786481 WMI786458:WMI786481 WWE786458:WWE786481 W851994:W852017 JS851994:JS852017 TO851994:TO852017 ADK851994:ADK852017 ANG851994:ANG852017 AXC851994:AXC852017 BGY851994:BGY852017 BQU851994:BQU852017 CAQ851994:CAQ852017 CKM851994:CKM852017 CUI851994:CUI852017 DEE851994:DEE852017 DOA851994:DOA852017 DXW851994:DXW852017 EHS851994:EHS852017 ERO851994:ERO852017 FBK851994:FBK852017 FLG851994:FLG852017 FVC851994:FVC852017 GEY851994:GEY852017 GOU851994:GOU852017 GYQ851994:GYQ852017 HIM851994:HIM852017 HSI851994:HSI852017 ICE851994:ICE852017 IMA851994:IMA852017 IVW851994:IVW852017 JFS851994:JFS852017 JPO851994:JPO852017 JZK851994:JZK852017 KJG851994:KJG852017 KTC851994:KTC852017 LCY851994:LCY852017 LMU851994:LMU852017 LWQ851994:LWQ852017 MGM851994:MGM852017 MQI851994:MQI852017 NAE851994:NAE852017 NKA851994:NKA852017 NTW851994:NTW852017 ODS851994:ODS852017 ONO851994:ONO852017 OXK851994:OXK852017 PHG851994:PHG852017 PRC851994:PRC852017 QAY851994:QAY852017 QKU851994:QKU852017 QUQ851994:QUQ852017 REM851994:REM852017 ROI851994:ROI852017 RYE851994:RYE852017 SIA851994:SIA852017 SRW851994:SRW852017 TBS851994:TBS852017 TLO851994:TLO852017 TVK851994:TVK852017 UFG851994:UFG852017 UPC851994:UPC852017 UYY851994:UYY852017 VIU851994:VIU852017 VSQ851994:VSQ852017 WCM851994:WCM852017 WMI851994:WMI852017 WWE851994:WWE852017 W917530:W917553 JS917530:JS917553 TO917530:TO917553 ADK917530:ADK917553 ANG917530:ANG917553 AXC917530:AXC917553 BGY917530:BGY917553 BQU917530:BQU917553 CAQ917530:CAQ917553 CKM917530:CKM917553 CUI917530:CUI917553 DEE917530:DEE917553 DOA917530:DOA917553 DXW917530:DXW917553 EHS917530:EHS917553 ERO917530:ERO917553 FBK917530:FBK917553 FLG917530:FLG917553 FVC917530:FVC917553 GEY917530:GEY917553 GOU917530:GOU917553 GYQ917530:GYQ917553 HIM917530:HIM917553 HSI917530:HSI917553 ICE917530:ICE917553 IMA917530:IMA917553 IVW917530:IVW917553 JFS917530:JFS917553 JPO917530:JPO917553 JZK917530:JZK917553 KJG917530:KJG917553 KTC917530:KTC917553 LCY917530:LCY917553 LMU917530:LMU917553 LWQ917530:LWQ917553 MGM917530:MGM917553 MQI917530:MQI917553 NAE917530:NAE917553 NKA917530:NKA917553 NTW917530:NTW917553 ODS917530:ODS917553 ONO917530:ONO917553 OXK917530:OXK917553 PHG917530:PHG917553 PRC917530:PRC917553 QAY917530:QAY917553 QKU917530:QKU917553 QUQ917530:QUQ917553 REM917530:REM917553 ROI917530:ROI917553 RYE917530:RYE917553 SIA917530:SIA917553 SRW917530:SRW917553 TBS917530:TBS917553 TLO917530:TLO917553 TVK917530:TVK917553 UFG917530:UFG917553 UPC917530:UPC917553 UYY917530:UYY917553 VIU917530:VIU917553 VSQ917530:VSQ917553 WCM917530:WCM917553 WMI917530:WMI917553 WWE917530:WWE917553 W983066:W983089 JS983066:JS983089 TO983066:TO983089 ADK983066:ADK983089 ANG983066:ANG983089 AXC983066:AXC983089 BGY983066:BGY983089 BQU983066:BQU983089 CAQ983066:CAQ983089 CKM983066:CKM983089 CUI983066:CUI983089 DEE983066:DEE983089 DOA983066:DOA983089 DXW983066:DXW983089 EHS983066:EHS983089 ERO983066:ERO983089 FBK983066:FBK983089 FLG983066:FLG983089 FVC983066:FVC983089 GEY983066:GEY983089 GOU983066:GOU983089 GYQ983066:GYQ983089 HIM983066:HIM983089 HSI983066:HSI983089 ICE983066:ICE983089 IMA983066:IMA983089 IVW983066:IVW983089 JFS983066:JFS983089 JPO983066:JPO983089 JZK983066:JZK983089 KJG983066:KJG983089 KTC983066:KTC983089 LCY983066:LCY983089 LMU983066:LMU983089 LWQ983066:LWQ983089 MGM983066:MGM983089 MQI983066:MQI983089 NAE983066:NAE983089 NKA983066:NKA983089 NTW983066:NTW983089 ODS983066:ODS983089 ONO983066:ONO983089 OXK983066:OXK983089 PHG983066:PHG983089 PRC983066:PRC983089 QAY983066:QAY983089 QKU983066:QKU983089 QUQ983066:QUQ983089 REM983066:REM983089 ROI983066:ROI983089 RYE983066:RYE983089 SIA983066:SIA983089 SRW983066:SRW983089 TBS983066:TBS983089 TLO983066:TLO983089 TVK983066:TVK983089 UFG983066:UFG983089 UPC983066:UPC983089 UYY983066:UYY983089 VIU983066:VIU983089 VSQ983066:VSQ983089 WCM983066:WCM983089 WMI983066:WMI983089 WWE983066:WWE983089 Z65562:AA65585 JV65562:JV65585 TR65562:TR65585 ADN65562:ADN65585 ANJ65562:ANJ65585 AXF65562:AXF65585 BHB65562:BHB65585 BQX65562:BQX65585 CAT65562:CAT65585 CKP65562:CKP65585 CUL65562:CUL65585 DEH65562:DEH65585 DOD65562:DOD65585 DXZ65562:DXZ65585 EHV65562:EHV65585 ERR65562:ERR65585 FBN65562:FBN65585 FLJ65562:FLJ65585 FVF65562:FVF65585 GFB65562:GFB65585 GOX65562:GOX65585 GYT65562:GYT65585 HIP65562:HIP65585 HSL65562:HSL65585 ICH65562:ICH65585 IMD65562:IMD65585 IVZ65562:IVZ65585 JFV65562:JFV65585 JPR65562:JPR65585 JZN65562:JZN65585 KJJ65562:KJJ65585 KTF65562:KTF65585 LDB65562:LDB65585 LMX65562:LMX65585 LWT65562:LWT65585 MGP65562:MGP65585 MQL65562:MQL65585 NAH65562:NAH65585 NKD65562:NKD65585 NTZ65562:NTZ65585 ODV65562:ODV65585 ONR65562:ONR65585 OXN65562:OXN65585 PHJ65562:PHJ65585 PRF65562:PRF65585 QBB65562:QBB65585 QKX65562:QKX65585 QUT65562:QUT65585 REP65562:REP65585 ROL65562:ROL65585 RYH65562:RYH65585 SID65562:SID65585 SRZ65562:SRZ65585 TBV65562:TBV65585 TLR65562:TLR65585 TVN65562:TVN65585 UFJ65562:UFJ65585 UPF65562:UPF65585 UZB65562:UZB65585 VIX65562:VIX65585 VST65562:VST65585 WCP65562:WCP65585 WML65562:WML65585 WWH65562:WWH65585 Z131098:AA131121 JV131098:JV131121 TR131098:TR131121 ADN131098:ADN131121 ANJ131098:ANJ131121 AXF131098:AXF131121 BHB131098:BHB131121 BQX131098:BQX131121 CAT131098:CAT131121 CKP131098:CKP131121 CUL131098:CUL131121 DEH131098:DEH131121 DOD131098:DOD131121 DXZ131098:DXZ131121 EHV131098:EHV131121 ERR131098:ERR131121 FBN131098:FBN131121 FLJ131098:FLJ131121 FVF131098:FVF131121 GFB131098:GFB131121 GOX131098:GOX131121 GYT131098:GYT131121 HIP131098:HIP131121 HSL131098:HSL131121 ICH131098:ICH131121 IMD131098:IMD131121 IVZ131098:IVZ131121 JFV131098:JFV131121 JPR131098:JPR131121 JZN131098:JZN131121 KJJ131098:KJJ131121 KTF131098:KTF131121 LDB131098:LDB131121 LMX131098:LMX131121 LWT131098:LWT131121 MGP131098:MGP131121 MQL131098:MQL131121 NAH131098:NAH131121 NKD131098:NKD131121 NTZ131098:NTZ131121 ODV131098:ODV131121 ONR131098:ONR131121 OXN131098:OXN131121 PHJ131098:PHJ131121 PRF131098:PRF131121 QBB131098:QBB131121 QKX131098:QKX131121 QUT131098:QUT131121 REP131098:REP131121 ROL131098:ROL131121 RYH131098:RYH131121 SID131098:SID131121 SRZ131098:SRZ131121 TBV131098:TBV131121 TLR131098:TLR131121 TVN131098:TVN131121 UFJ131098:UFJ131121 UPF131098:UPF131121 UZB131098:UZB131121 VIX131098:VIX131121 VST131098:VST131121 WCP131098:WCP131121 WML131098:WML131121 WWH131098:WWH131121 Z196634:AA196657 JV196634:JV196657 TR196634:TR196657 ADN196634:ADN196657 ANJ196634:ANJ196657 AXF196634:AXF196657 BHB196634:BHB196657 BQX196634:BQX196657 CAT196634:CAT196657 CKP196634:CKP196657 CUL196634:CUL196657 DEH196634:DEH196657 DOD196634:DOD196657 DXZ196634:DXZ196657 EHV196634:EHV196657 ERR196634:ERR196657 FBN196634:FBN196657 FLJ196634:FLJ196657 FVF196634:FVF196657 GFB196634:GFB196657 GOX196634:GOX196657 GYT196634:GYT196657 HIP196634:HIP196657 HSL196634:HSL196657 ICH196634:ICH196657 IMD196634:IMD196657 IVZ196634:IVZ196657 JFV196634:JFV196657 JPR196634:JPR196657 JZN196634:JZN196657 KJJ196634:KJJ196657 KTF196634:KTF196657 LDB196634:LDB196657 LMX196634:LMX196657 LWT196634:LWT196657 MGP196634:MGP196657 MQL196634:MQL196657 NAH196634:NAH196657 NKD196634:NKD196657 NTZ196634:NTZ196657 ODV196634:ODV196657 ONR196634:ONR196657 OXN196634:OXN196657 PHJ196634:PHJ196657 PRF196634:PRF196657 QBB196634:QBB196657 QKX196634:QKX196657 QUT196634:QUT196657 REP196634:REP196657 ROL196634:ROL196657 RYH196634:RYH196657 SID196634:SID196657 SRZ196634:SRZ196657 TBV196634:TBV196657 TLR196634:TLR196657 TVN196634:TVN196657 UFJ196634:UFJ196657 UPF196634:UPF196657 UZB196634:UZB196657 VIX196634:VIX196657 VST196634:VST196657 WCP196634:WCP196657 WML196634:WML196657 WWH196634:WWH196657 Z262170:AA262193 JV262170:JV262193 TR262170:TR262193 ADN262170:ADN262193 ANJ262170:ANJ262193 AXF262170:AXF262193 BHB262170:BHB262193 BQX262170:BQX262193 CAT262170:CAT262193 CKP262170:CKP262193 CUL262170:CUL262193 DEH262170:DEH262193 DOD262170:DOD262193 DXZ262170:DXZ262193 EHV262170:EHV262193 ERR262170:ERR262193 FBN262170:FBN262193 FLJ262170:FLJ262193 FVF262170:FVF262193 GFB262170:GFB262193 GOX262170:GOX262193 GYT262170:GYT262193 HIP262170:HIP262193 HSL262170:HSL262193 ICH262170:ICH262193 IMD262170:IMD262193 IVZ262170:IVZ262193 JFV262170:JFV262193 JPR262170:JPR262193 JZN262170:JZN262193 KJJ262170:KJJ262193 KTF262170:KTF262193 LDB262170:LDB262193 LMX262170:LMX262193 LWT262170:LWT262193 MGP262170:MGP262193 MQL262170:MQL262193 NAH262170:NAH262193 NKD262170:NKD262193 NTZ262170:NTZ262193 ODV262170:ODV262193 ONR262170:ONR262193 OXN262170:OXN262193 PHJ262170:PHJ262193 PRF262170:PRF262193 QBB262170:QBB262193 QKX262170:QKX262193 QUT262170:QUT262193 REP262170:REP262193 ROL262170:ROL262193 RYH262170:RYH262193 SID262170:SID262193 SRZ262170:SRZ262193 TBV262170:TBV262193 TLR262170:TLR262193 TVN262170:TVN262193 UFJ262170:UFJ262193 UPF262170:UPF262193 UZB262170:UZB262193 VIX262170:VIX262193 VST262170:VST262193 WCP262170:WCP262193 WML262170:WML262193 WWH262170:WWH262193 Z327706:AA327729 JV327706:JV327729 TR327706:TR327729 ADN327706:ADN327729 ANJ327706:ANJ327729 AXF327706:AXF327729 BHB327706:BHB327729 BQX327706:BQX327729 CAT327706:CAT327729 CKP327706:CKP327729 CUL327706:CUL327729 DEH327706:DEH327729 DOD327706:DOD327729 DXZ327706:DXZ327729 EHV327706:EHV327729 ERR327706:ERR327729 FBN327706:FBN327729 FLJ327706:FLJ327729 FVF327706:FVF327729 GFB327706:GFB327729 GOX327706:GOX327729 GYT327706:GYT327729 HIP327706:HIP327729 HSL327706:HSL327729 ICH327706:ICH327729 IMD327706:IMD327729 IVZ327706:IVZ327729 JFV327706:JFV327729 JPR327706:JPR327729 JZN327706:JZN327729 KJJ327706:KJJ327729 KTF327706:KTF327729 LDB327706:LDB327729 LMX327706:LMX327729 LWT327706:LWT327729 MGP327706:MGP327729 MQL327706:MQL327729 NAH327706:NAH327729 NKD327706:NKD327729 NTZ327706:NTZ327729 ODV327706:ODV327729 ONR327706:ONR327729 OXN327706:OXN327729 PHJ327706:PHJ327729 PRF327706:PRF327729 QBB327706:QBB327729 QKX327706:QKX327729 QUT327706:QUT327729 REP327706:REP327729 ROL327706:ROL327729 RYH327706:RYH327729 SID327706:SID327729 SRZ327706:SRZ327729 TBV327706:TBV327729 TLR327706:TLR327729 TVN327706:TVN327729 UFJ327706:UFJ327729 UPF327706:UPF327729 UZB327706:UZB327729 VIX327706:VIX327729 VST327706:VST327729 WCP327706:WCP327729 WML327706:WML327729 WWH327706:WWH327729 Z393242:AA393265 JV393242:JV393265 TR393242:TR393265 ADN393242:ADN393265 ANJ393242:ANJ393265 AXF393242:AXF393265 BHB393242:BHB393265 BQX393242:BQX393265 CAT393242:CAT393265 CKP393242:CKP393265 CUL393242:CUL393265 DEH393242:DEH393265 DOD393242:DOD393265 DXZ393242:DXZ393265 EHV393242:EHV393265 ERR393242:ERR393265 FBN393242:FBN393265 FLJ393242:FLJ393265 FVF393242:FVF393265 GFB393242:GFB393265 GOX393242:GOX393265 GYT393242:GYT393265 HIP393242:HIP393265 HSL393242:HSL393265 ICH393242:ICH393265 IMD393242:IMD393265 IVZ393242:IVZ393265 JFV393242:JFV393265 JPR393242:JPR393265 JZN393242:JZN393265 KJJ393242:KJJ393265 KTF393242:KTF393265 LDB393242:LDB393265 LMX393242:LMX393265 LWT393242:LWT393265 MGP393242:MGP393265 MQL393242:MQL393265 NAH393242:NAH393265 NKD393242:NKD393265 NTZ393242:NTZ393265 ODV393242:ODV393265 ONR393242:ONR393265 OXN393242:OXN393265 PHJ393242:PHJ393265 PRF393242:PRF393265 QBB393242:QBB393265 QKX393242:QKX393265 QUT393242:QUT393265 REP393242:REP393265 ROL393242:ROL393265 RYH393242:RYH393265 SID393242:SID393265 SRZ393242:SRZ393265 TBV393242:TBV393265 TLR393242:TLR393265 TVN393242:TVN393265 UFJ393242:UFJ393265 UPF393242:UPF393265 UZB393242:UZB393265 VIX393242:VIX393265 VST393242:VST393265 WCP393242:WCP393265 WML393242:WML393265 WWH393242:WWH393265 Z458778:AA458801 JV458778:JV458801 TR458778:TR458801 ADN458778:ADN458801 ANJ458778:ANJ458801 AXF458778:AXF458801 BHB458778:BHB458801 BQX458778:BQX458801 CAT458778:CAT458801 CKP458778:CKP458801 CUL458778:CUL458801 DEH458778:DEH458801 DOD458778:DOD458801 DXZ458778:DXZ458801 EHV458778:EHV458801 ERR458778:ERR458801 FBN458778:FBN458801 FLJ458778:FLJ458801 FVF458778:FVF458801 GFB458778:GFB458801 GOX458778:GOX458801 GYT458778:GYT458801 HIP458778:HIP458801 HSL458778:HSL458801 ICH458778:ICH458801 IMD458778:IMD458801 IVZ458778:IVZ458801 JFV458778:JFV458801 JPR458778:JPR458801 JZN458778:JZN458801 KJJ458778:KJJ458801 KTF458778:KTF458801 LDB458778:LDB458801 LMX458778:LMX458801 LWT458778:LWT458801 MGP458778:MGP458801 MQL458778:MQL458801 NAH458778:NAH458801 NKD458778:NKD458801 NTZ458778:NTZ458801 ODV458778:ODV458801 ONR458778:ONR458801 OXN458778:OXN458801 PHJ458778:PHJ458801 PRF458778:PRF458801 QBB458778:QBB458801 QKX458778:QKX458801 QUT458778:QUT458801 REP458778:REP458801 ROL458778:ROL458801 RYH458778:RYH458801 SID458778:SID458801 SRZ458778:SRZ458801 TBV458778:TBV458801 TLR458778:TLR458801 TVN458778:TVN458801 UFJ458778:UFJ458801 UPF458778:UPF458801 UZB458778:UZB458801 VIX458778:VIX458801 VST458778:VST458801 WCP458778:WCP458801 WML458778:WML458801 WWH458778:WWH458801 Z524314:AA524337 JV524314:JV524337 TR524314:TR524337 ADN524314:ADN524337 ANJ524314:ANJ524337 AXF524314:AXF524337 BHB524314:BHB524337 BQX524314:BQX524337 CAT524314:CAT524337 CKP524314:CKP524337 CUL524314:CUL524337 DEH524314:DEH524337 DOD524314:DOD524337 DXZ524314:DXZ524337 EHV524314:EHV524337 ERR524314:ERR524337 FBN524314:FBN524337 FLJ524314:FLJ524337 FVF524314:FVF524337 GFB524314:GFB524337 GOX524314:GOX524337 GYT524314:GYT524337 HIP524314:HIP524337 HSL524314:HSL524337 ICH524314:ICH524337 IMD524314:IMD524337 IVZ524314:IVZ524337 JFV524314:JFV524337 JPR524314:JPR524337 JZN524314:JZN524337 KJJ524314:KJJ524337 KTF524314:KTF524337 LDB524314:LDB524337 LMX524314:LMX524337 LWT524314:LWT524337 MGP524314:MGP524337 MQL524314:MQL524337 NAH524314:NAH524337 NKD524314:NKD524337 NTZ524314:NTZ524337 ODV524314:ODV524337 ONR524314:ONR524337 OXN524314:OXN524337 PHJ524314:PHJ524337 PRF524314:PRF524337 QBB524314:QBB524337 QKX524314:QKX524337 QUT524314:QUT524337 REP524314:REP524337 ROL524314:ROL524337 RYH524314:RYH524337 SID524314:SID524337 SRZ524314:SRZ524337 TBV524314:TBV524337 TLR524314:TLR524337 TVN524314:TVN524337 UFJ524314:UFJ524337 UPF524314:UPF524337 UZB524314:UZB524337 VIX524314:VIX524337 VST524314:VST524337 WCP524314:WCP524337 WML524314:WML524337 WWH524314:WWH524337 Z589850:AA589873 JV589850:JV589873 TR589850:TR589873 ADN589850:ADN589873 ANJ589850:ANJ589873 AXF589850:AXF589873 BHB589850:BHB589873 BQX589850:BQX589873 CAT589850:CAT589873 CKP589850:CKP589873 CUL589850:CUL589873 DEH589850:DEH589873 DOD589850:DOD589873 DXZ589850:DXZ589873 EHV589850:EHV589873 ERR589850:ERR589873 FBN589850:FBN589873 FLJ589850:FLJ589873 FVF589850:FVF589873 GFB589850:GFB589873 GOX589850:GOX589873 GYT589850:GYT589873 HIP589850:HIP589873 HSL589850:HSL589873 ICH589850:ICH589873 IMD589850:IMD589873 IVZ589850:IVZ589873 JFV589850:JFV589873 JPR589850:JPR589873 JZN589850:JZN589873 KJJ589850:KJJ589873 KTF589850:KTF589873 LDB589850:LDB589873 LMX589850:LMX589873 LWT589850:LWT589873 MGP589850:MGP589873 MQL589850:MQL589873 NAH589850:NAH589873 NKD589850:NKD589873 NTZ589850:NTZ589873 ODV589850:ODV589873 ONR589850:ONR589873 OXN589850:OXN589873 PHJ589850:PHJ589873 PRF589850:PRF589873 QBB589850:QBB589873 QKX589850:QKX589873 QUT589850:QUT589873 REP589850:REP589873 ROL589850:ROL589873 RYH589850:RYH589873 SID589850:SID589873 SRZ589850:SRZ589873 TBV589850:TBV589873 TLR589850:TLR589873 TVN589850:TVN589873 UFJ589850:UFJ589873 UPF589850:UPF589873 UZB589850:UZB589873 VIX589850:VIX589873 VST589850:VST589873 WCP589850:WCP589873 WML589850:WML589873 WWH589850:WWH589873 Z655386:AA655409 JV655386:JV655409 TR655386:TR655409 ADN655386:ADN655409 ANJ655386:ANJ655409 AXF655386:AXF655409 BHB655386:BHB655409 BQX655386:BQX655409 CAT655386:CAT655409 CKP655386:CKP655409 CUL655386:CUL655409 DEH655386:DEH655409 DOD655386:DOD655409 DXZ655386:DXZ655409 EHV655386:EHV655409 ERR655386:ERR655409 FBN655386:FBN655409 FLJ655386:FLJ655409 FVF655386:FVF655409 GFB655386:GFB655409 GOX655386:GOX655409 GYT655386:GYT655409 HIP655386:HIP655409 HSL655386:HSL655409 ICH655386:ICH655409 IMD655386:IMD655409 IVZ655386:IVZ655409 JFV655386:JFV655409 JPR655386:JPR655409 JZN655386:JZN655409 KJJ655386:KJJ655409 KTF655386:KTF655409 LDB655386:LDB655409 LMX655386:LMX655409 LWT655386:LWT655409 MGP655386:MGP655409 MQL655386:MQL655409 NAH655386:NAH655409 NKD655386:NKD655409 NTZ655386:NTZ655409 ODV655386:ODV655409 ONR655386:ONR655409 OXN655386:OXN655409 PHJ655386:PHJ655409 PRF655386:PRF655409 QBB655386:QBB655409 QKX655386:QKX655409 QUT655386:QUT655409 REP655386:REP655409 ROL655386:ROL655409 RYH655386:RYH655409 SID655386:SID655409 SRZ655386:SRZ655409 TBV655386:TBV655409 TLR655386:TLR655409 TVN655386:TVN655409 UFJ655386:UFJ655409 UPF655386:UPF655409 UZB655386:UZB655409 VIX655386:VIX655409 VST655386:VST655409 WCP655386:WCP655409 WML655386:WML655409 WWH655386:WWH655409 Z720922:AA720945 JV720922:JV720945 TR720922:TR720945 ADN720922:ADN720945 ANJ720922:ANJ720945 AXF720922:AXF720945 BHB720922:BHB720945 BQX720922:BQX720945 CAT720922:CAT720945 CKP720922:CKP720945 CUL720922:CUL720945 DEH720922:DEH720945 DOD720922:DOD720945 DXZ720922:DXZ720945 EHV720922:EHV720945 ERR720922:ERR720945 FBN720922:FBN720945 FLJ720922:FLJ720945 FVF720922:FVF720945 GFB720922:GFB720945 GOX720922:GOX720945 GYT720922:GYT720945 HIP720922:HIP720945 HSL720922:HSL720945 ICH720922:ICH720945 IMD720922:IMD720945 IVZ720922:IVZ720945 JFV720922:JFV720945 JPR720922:JPR720945 JZN720922:JZN720945 KJJ720922:KJJ720945 KTF720922:KTF720945 LDB720922:LDB720945 LMX720922:LMX720945 LWT720922:LWT720945 MGP720922:MGP720945 MQL720922:MQL720945 NAH720922:NAH720945 NKD720922:NKD720945 NTZ720922:NTZ720945 ODV720922:ODV720945 ONR720922:ONR720945 OXN720922:OXN720945 PHJ720922:PHJ720945 PRF720922:PRF720945 QBB720922:QBB720945 QKX720922:QKX720945 QUT720922:QUT720945 REP720922:REP720945 ROL720922:ROL720945 RYH720922:RYH720945 SID720922:SID720945 SRZ720922:SRZ720945 TBV720922:TBV720945 TLR720922:TLR720945 TVN720922:TVN720945 UFJ720922:UFJ720945 UPF720922:UPF720945 UZB720922:UZB720945 VIX720922:VIX720945 VST720922:VST720945 WCP720922:WCP720945 WML720922:WML720945 WWH720922:WWH720945 Z786458:AA786481 JV786458:JV786481 TR786458:TR786481 ADN786458:ADN786481 ANJ786458:ANJ786481 AXF786458:AXF786481 BHB786458:BHB786481 BQX786458:BQX786481 CAT786458:CAT786481 CKP786458:CKP786481 CUL786458:CUL786481 DEH786458:DEH786481 DOD786458:DOD786481 DXZ786458:DXZ786481 EHV786458:EHV786481 ERR786458:ERR786481 FBN786458:FBN786481 FLJ786458:FLJ786481 FVF786458:FVF786481 GFB786458:GFB786481 GOX786458:GOX786481 GYT786458:GYT786481 HIP786458:HIP786481 HSL786458:HSL786481 ICH786458:ICH786481 IMD786458:IMD786481 IVZ786458:IVZ786481 JFV786458:JFV786481 JPR786458:JPR786481 JZN786458:JZN786481 KJJ786458:KJJ786481 KTF786458:KTF786481 LDB786458:LDB786481 LMX786458:LMX786481 LWT786458:LWT786481 MGP786458:MGP786481 MQL786458:MQL786481 NAH786458:NAH786481 NKD786458:NKD786481 NTZ786458:NTZ786481 ODV786458:ODV786481 ONR786458:ONR786481 OXN786458:OXN786481 PHJ786458:PHJ786481 PRF786458:PRF786481 QBB786458:QBB786481 QKX786458:QKX786481 QUT786458:QUT786481 REP786458:REP786481 ROL786458:ROL786481 RYH786458:RYH786481 SID786458:SID786481 SRZ786458:SRZ786481 TBV786458:TBV786481 TLR786458:TLR786481 TVN786458:TVN786481 UFJ786458:UFJ786481 UPF786458:UPF786481 UZB786458:UZB786481 VIX786458:VIX786481 VST786458:VST786481 WCP786458:WCP786481 WML786458:WML786481 WWH786458:WWH786481 Z851994:AA852017 JV851994:JV852017 TR851994:TR852017 ADN851994:ADN852017 ANJ851994:ANJ852017 AXF851994:AXF852017 BHB851994:BHB852017 BQX851994:BQX852017 CAT851994:CAT852017 CKP851994:CKP852017 CUL851994:CUL852017 DEH851994:DEH852017 DOD851994:DOD852017 DXZ851994:DXZ852017 EHV851994:EHV852017 ERR851994:ERR852017 FBN851994:FBN852017 FLJ851994:FLJ852017 FVF851994:FVF852017 GFB851994:GFB852017 GOX851994:GOX852017 GYT851994:GYT852017 HIP851994:HIP852017 HSL851994:HSL852017 ICH851994:ICH852017 IMD851994:IMD852017 IVZ851994:IVZ852017 JFV851994:JFV852017 JPR851994:JPR852017 JZN851994:JZN852017 KJJ851994:KJJ852017 KTF851994:KTF852017 LDB851994:LDB852017 LMX851994:LMX852017 LWT851994:LWT852017 MGP851994:MGP852017 MQL851994:MQL852017 NAH851994:NAH852017 NKD851994:NKD852017 NTZ851994:NTZ852017 ODV851994:ODV852017 ONR851994:ONR852017 OXN851994:OXN852017 PHJ851994:PHJ852017 PRF851994:PRF852017 QBB851994:QBB852017 QKX851994:QKX852017 QUT851994:QUT852017 REP851994:REP852017 ROL851994:ROL852017 RYH851994:RYH852017 SID851994:SID852017 SRZ851994:SRZ852017 TBV851994:TBV852017 TLR851994:TLR852017 TVN851994:TVN852017 UFJ851994:UFJ852017 UPF851994:UPF852017 UZB851994:UZB852017 VIX851994:VIX852017 VST851994:VST852017 WCP851994:WCP852017 WML851994:WML852017 WWH851994:WWH852017 Z917530:AA917553 JV917530:JV917553 TR917530:TR917553 ADN917530:ADN917553 ANJ917530:ANJ917553 AXF917530:AXF917553 BHB917530:BHB917553 BQX917530:BQX917553 CAT917530:CAT917553 CKP917530:CKP917553 CUL917530:CUL917553 DEH917530:DEH917553 DOD917530:DOD917553 DXZ917530:DXZ917553 EHV917530:EHV917553 ERR917530:ERR917553 FBN917530:FBN917553 FLJ917530:FLJ917553 FVF917530:FVF917553 GFB917530:GFB917553 GOX917530:GOX917553 GYT917530:GYT917553 HIP917530:HIP917553 HSL917530:HSL917553 ICH917530:ICH917553 IMD917530:IMD917553 IVZ917530:IVZ917553 JFV917530:JFV917553 JPR917530:JPR917553 JZN917530:JZN917553 KJJ917530:KJJ917553 KTF917530:KTF917553 LDB917530:LDB917553 LMX917530:LMX917553 LWT917530:LWT917553 MGP917530:MGP917553 MQL917530:MQL917553 NAH917530:NAH917553 NKD917530:NKD917553 NTZ917530:NTZ917553 ODV917530:ODV917553 ONR917530:ONR917553 OXN917530:OXN917553 PHJ917530:PHJ917553 PRF917530:PRF917553 QBB917530:QBB917553 QKX917530:QKX917553 QUT917530:QUT917553 REP917530:REP917553 ROL917530:ROL917553 RYH917530:RYH917553 SID917530:SID917553 SRZ917530:SRZ917553 TBV917530:TBV917553 TLR917530:TLR917553 TVN917530:TVN917553 UFJ917530:UFJ917553 UPF917530:UPF917553 UZB917530:UZB917553 VIX917530:VIX917553 VST917530:VST917553 WCP917530:WCP917553 WML917530:WML917553 WWH917530:WWH917553 Z983066:AA983089 JV983066:JV983089 TR983066:TR983089 ADN983066:ADN983089 ANJ983066:ANJ983089 AXF983066:AXF983089 BHB983066:BHB983089 BQX983066:BQX983089 CAT983066:CAT983089 CKP983066:CKP983089 CUL983066:CUL983089 DEH983066:DEH983089 DOD983066:DOD983089 DXZ983066:DXZ983089 EHV983066:EHV983089 ERR983066:ERR983089 FBN983066:FBN983089 FLJ983066:FLJ983089 FVF983066:FVF983089 GFB983066:GFB983089 GOX983066:GOX983089 GYT983066:GYT983089 HIP983066:HIP983089 HSL983066:HSL983089 ICH983066:ICH983089 IMD983066:IMD983089 IVZ983066:IVZ983089 JFV983066:JFV983089 JPR983066:JPR983089 JZN983066:JZN983089 KJJ983066:KJJ983089 KTF983066:KTF983089 LDB983066:LDB983089 LMX983066:LMX983089 LWT983066:LWT983089 MGP983066:MGP983089 MQL983066:MQL983089 NAH983066:NAH983089 NKD983066:NKD983089 NTZ983066:NTZ983089 ODV983066:ODV983089 ONR983066:ONR983089 OXN983066:OXN983089 PHJ983066:PHJ983089 PRF983066:PRF983089 QBB983066:QBB983089 QKX983066:QKX983089 QUT983066:QUT983089 REP983066:REP983089 ROL983066:ROL983089 RYH983066:RYH983089 SID983066:SID983089 SRZ983066:SRZ983089 TBV983066:TBV983089 TLR983066:TLR983089 TVN983066:TVN983089 UFJ983066:UFJ983089 UPF983066:UPF983089 UZB983066:UZB983089 VIX983066:VIX983089 VST983066:VST983089 WCP983066:WCP983089 WML983066:WML983089 WWH983066:WWH983089 AC65562:AC65585 JY65562:JY65585 TU65562:TU65585 ADQ65562:ADQ65585 ANM65562:ANM65585 AXI65562:AXI65585 BHE65562:BHE65585 BRA65562:BRA65585 CAW65562:CAW65585 CKS65562:CKS65585 CUO65562:CUO65585 DEK65562:DEK65585 DOG65562:DOG65585 DYC65562:DYC65585 EHY65562:EHY65585 ERU65562:ERU65585 FBQ65562:FBQ65585 FLM65562:FLM65585 FVI65562:FVI65585 GFE65562:GFE65585 GPA65562:GPA65585 GYW65562:GYW65585 HIS65562:HIS65585 HSO65562:HSO65585 ICK65562:ICK65585 IMG65562:IMG65585 IWC65562:IWC65585 JFY65562:JFY65585 JPU65562:JPU65585 JZQ65562:JZQ65585 KJM65562:KJM65585 KTI65562:KTI65585 LDE65562:LDE65585 LNA65562:LNA65585 LWW65562:LWW65585 MGS65562:MGS65585 MQO65562:MQO65585 NAK65562:NAK65585 NKG65562:NKG65585 NUC65562:NUC65585 ODY65562:ODY65585 ONU65562:ONU65585 OXQ65562:OXQ65585 PHM65562:PHM65585 PRI65562:PRI65585 QBE65562:QBE65585 QLA65562:QLA65585 QUW65562:QUW65585 RES65562:RES65585 ROO65562:ROO65585 RYK65562:RYK65585 SIG65562:SIG65585 SSC65562:SSC65585 TBY65562:TBY65585 TLU65562:TLU65585 TVQ65562:TVQ65585 UFM65562:UFM65585 UPI65562:UPI65585 UZE65562:UZE65585 VJA65562:VJA65585 VSW65562:VSW65585 WCS65562:WCS65585 WMO65562:WMO65585 WWK65562:WWK65585 AC131098:AC131121 JY131098:JY131121 TU131098:TU131121 ADQ131098:ADQ131121 ANM131098:ANM131121 AXI131098:AXI131121 BHE131098:BHE131121 BRA131098:BRA131121 CAW131098:CAW131121 CKS131098:CKS131121 CUO131098:CUO131121 DEK131098:DEK131121 DOG131098:DOG131121 DYC131098:DYC131121 EHY131098:EHY131121 ERU131098:ERU131121 FBQ131098:FBQ131121 FLM131098:FLM131121 FVI131098:FVI131121 GFE131098:GFE131121 GPA131098:GPA131121 GYW131098:GYW131121 HIS131098:HIS131121 HSO131098:HSO131121 ICK131098:ICK131121 IMG131098:IMG131121 IWC131098:IWC131121 JFY131098:JFY131121 JPU131098:JPU131121 JZQ131098:JZQ131121 KJM131098:KJM131121 KTI131098:KTI131121 LDE131098:LDE131121 LNA131098:LNA131121 LWW131098:LWW131121 MGS131098:MGS131121 MQO131098:MQO131121 NAK131098:NAK131121 NKG131098:NKG131121 NUC131098:NUC131121 ODY131098:ODY131121 ONU131098:ONU131121 OXQ131098:OXQ131121 PHM131098:PHM131121 PRI131098:PRI131121 QBE131098:QBE131121 QLA131098:QLA131121 QUW131098:QUW131121 RES131098:RES131121 ROO131098:ROO131121 RYK131098:RYK131121 SIG131098:SIG131121 SSC131098:SSC131121 TBY131098:TBY131121 TLU131098:TLU131121 TVQ131098:TVQ131121 UFM131098:UFM131121 UPI131098:UPI131121 UZE131098:UZE131121 VJA131098:VJA131121 VSW131098:VSW131121 WCS131098:WCS131121 WMO131098:WMO131121 WWK131098:WWK131121 AC196634:AC196657 JY196634:JY196657 TU196634:TU196657 ADQ196634:ADQ196657 ANM196634:ANM196657 AXI196634:AXI196657 BHE196634:BHE196657 BRA196634:BRA196657 CAW196634:CAW196657 CKS196634:CKS196657 CUO196634:CUO196657 DEK196634:DEK196657 DOG196634:DOG196657 DYC196634:DYC196657 EHY196634:EHY196657 ERU196634:ERU196657 FBQ196634:FBQ196657 FLM196634:FLM196657 FVI196634:FVI196657 GFE196634:GFE196657 GPA196634:GPA196657 GYW196634:GYW196657 HIS196634:HIS196657 HSO196634:HSO196657 ICK196634:ICK196657 IMG196634:IMG196657 IWC196634:IWC196657 JFY196634:JFY196657 JPU196634:JPU196657 JZQ196634:JZQ196657 KJM196634:KJM196657 KTI196634:KTI196657 LDE196634:LDE196657 LNA196634:LNA196657 LWW196634:LWW196657 MGS196634:MGS196657 MQO196634:MQO196657 NAK196634:NAK196657 NKG196634:NKG196657 NUC196634:NUC196657 ODY196634:ODY196657 ONU196634:ONU196657 OXQ196634:OXQ196657 PHM196634:PHM196657 PRI196634:PRI196657 QBE196634:QBE196657 QLA196634:QLA196657 QUW196634:QUW196657 RES196634:RES196657 ROO196634:ROO196657 RYK196634:RYK196657 SIG196634:SIG196657 SSC196634:SSC196657 TBY196634:TBY196657 TLU196634:TLU196657 TVQ196634:TVQ196657 UFM196634:UFM196657 UPI196634:UPI196657 UZE196634:UZE196657 VJA196634:VJA196657 VSW196634:VSW196657 WCS196634:WCS196657 WMO196634:WMO196657 WWK196634:WWK196657 AC262170:AC262193 JY262170:JY262193 TU262170:TU262193 ADQ262170:ADQ262193 ANM262170:ANM262193 AXI262170:AXI262193 BHE262170:BHE262193 BRA262170:BRA262193 CAW262170:CAW262193 CKS262170:CKS262193 CUO262170:CUO262193 DEK262170:DEK262193 DOG262170:DOG262193 DYC262170:DYC262193 EHY262170:EHY262193 ERU262170:ERU262193 FBQ262170:FBQ262193 FLM262170:FLM262193 FVI262170:FVI262193 GFE262170:GFE262193 GPA262170:GPA262193 GYW262170:GYW262193 HIS262170:HIS262193 HSO262170:HSO262193 ICK262170:ICK262193 IMG262170:IMG262193 IWC262170:IWC262193 JFY262170:JFY262193 JPU262170:JPU262193 JZQ262170:JZQ262193 KJM262170:KJM262193 KTI262170:KTI262193 LDE262170:LDE262193 LNA262170:LNA262193 LWW262170:LWW262193 MGS262170:MGS262193 MQO262170:MQO262193 NAK262170:NAK262193 NKG262170:NKG262193 NUC262170:NUC262193 ODY262170:ODY262193 ONU262170:ONU262193 OXQ262170:OXQ262193 PHM262170:PHM262193 PRI262170:PRI262193 QBE262170:QBE262193 QLA262170:QLA262193 QUW262170:QUW262193 RES262170:RES262193 ROO262170:ROO262193 RYK262170:RYK262193 SIG262170:SIG262193 SSC262170:SSC262193 TBY262170:TBY262193 TLU262170:TLU262193 TVQ262170:TVQ262193 UFM262170:UFM262193 UPI262170:UPI262193 UZE262170:UZE262193 VJA262170:VJA262193 VSW262170:VSW262193 WCS262170:WCS262193 WMO262170:WMO262193 WWK262170:WWK262193 AC327706:AC327729 JY327706:JY327729 TU327706:TU327729 ADQ327706:ADQ327729 ANM327706:ANM327729 AXI327706:AXI327729 BHE327706:BHE327729 BRA327706:BRA327729 CAW327706:CAW327729 CKS327706:CKS327729 CUO327706:CUO327729 DEK327706:DEK327729 DOG327706:DOG327729 DYC327706:DYC327729 EHY327706:EHY327729 ERU327706:ERU327729 FBQ327706:FBQ327729 FLM327706:FLM327729 FVI327706:FVI327729 GFE327706:GFE327729 GPA327706:GPA327729 GYW327706:GYW327729 HIS327706:HIS327729 HSO327706:HSO327729 ICK327706:ICK327729 IMG327706:IMG327729 IWC327706:IWC327729 JFY327706:JFY327729 JPU327706:JPU327729 JZQ327706:JZQ327729 KJM327706:KJM327729 KTI327706:KTI327729 LDE327706:LDE327729 LNA327706:LNA327729 LWW327706:LWW327729 MGS327706:MGS327729 MQO327706:MQO327729 NAK327706:NAK327729 NKG327706:NKG327729 NUC327706:NUC327729 ODY327706:ODY327729 ONU327706:ONU327729 OXQ327706:OXQ327729 PHM327706:PHM327729 PRI327706:PRI327729 QBE327706:QBE327729 QLA327706:QLA327729 QUW327706:QUW327729 RES327706:RES327729 ROO327706:ROO327729 RYK327706:RYK327729 SIG327706:SIG327729 SSC327706:SSC327729 TBY327706:TBY327729 TLU327706:TLU327729 TVQ327706:TVQ327729 UFM327706:UFM327729 UPI327706:UPI327729 UZE327706:UZE327729 VJA327706:VJA327729 VSW327706:VSW327729 WCS327706:WCS327729 WMO327706:WMO327729 WWK327706:WWK327729 AC393242:AC393265 JY393242:JY393265 TU393242:TU393265 ADQ393242:ADQ393265 ANM393242:ANM393265 AXI393242:AXI393265 BHE393242:BHE393265 BRA393242:BRA393265 CAW393242:CAW393265 CKS393242:CKS393265 CUO393242:CUO393265 DEK393242:DEK393265 DOG393242:DOG393265 DYC393242:DYC393265 EHY393242:EHY393265 ERU393242:ERU393265 FBQ393242:FBQ393265 FLM393242:FLM393265 FVI393242:FVI393265 GFE393242:GFE393265 GPA393242:GPA393265 GYW393242:GYW393265 HIS393242:HIS393265 HSO393242:HSO393265 ICK393242:ICK393265 IMG393242:IMG393265 IWC393242:IWC393265 JFY393242:JFY393265 JPU393242:JPU393265 JZQ393242:JZQ393265 KJM393242:KJM393265 KTI393242:KTI393265 LDE393242:LDE393265 LNA393242:LNA393265 LWW393242:LWW393265 MGS393242:MGS393265 MQO393242:MQO393265 NAK393242:NAK393265 NKG393242:NKG393265 NUC393242:NUC393265 ODY393242:ODY393265 ONU393242:ONU393265 OXQ393242:OXQ393265 PHM393242:PHM393265 PRI393242:PRI393265 QBE393242:QBE393265 QLA393242:QLA393265 QUW393242:QUW393265 RES393242:RES393265 ROO393242:ROO393265 RYK393242:RYK393265 SIG393242:SIG393265 SSC393242:SSC393265 TBY393242:TBY393265 TLU393242:TLU393265 TVQ393242:TVQ393265 UFM393242:UFM393265 UPI393242:UPI393265 UZE393242:UZE393265 VJA393242:VJA393265 VSW393242:VSW393265 WCS393242:WCS393265 WMO393242:WMO393265 WWK393242:WWK393265 AC458778:AC458801 JY458778:JY458801 TU458778:TU458801 ADQ458778:ADQ458801 ANM458778:ANM458801 AXI458778:AXI458801 BHE458778:BHE458801 BRA458778:BRA458801 CAW458778:CAW458801 CKS458778:CKS458801 CUO458778:CUO458801 DEK458778:DEK458801 DOG458778:DOG458801 DYC458778:DYC458801 EHY458778:EHY458801 ERU458778:ERU458801 FBQ458778:FBQ458801 FLM458778:FLM458801 FVI458778:FVI458801 GFE458778:GFE458801 GPA458778:GPA458801 GYW458778:GYW458801 HIS458778:HIS458801 HSO458778:HSO458801 ICK458778:ICK458801 IMG458778:IMG458801 IWC458778:IWC458801 JFY458778:JFY458801 JPU458778:JPU458801 JZQ458778:JZQ458801 KJM458778:KJM458801 KTI458778:KTI458801 LDE458778:LDE458801 LNA458778:LNA458801 LWW458778:LWW458801 MGS458778:MGS458801 MQO458778:MQO458801 NAK458778:NAK458801 NKG458778:NKG458801 NUC458778:NUC458801 ODY458778:ODY458801 ONU458778:ONU458801 OXQ458778:OXQ458801 PHM458778:PHM458801 PRI458778:PRI458801 QBE458778:QBE458801 QLA458778:QLA458801 QUW458778:QUW458801 RES458778:RES458801 ROO458778:ROO458801 RYK458778:RYK458801 SIG458778:SIG458801 SSC458778:SSC458801 TBY458778:TBY458801 TLU458778:TLU458801 TVQ458778:TVQ458801 UFM458778:UFM458801 UPI458778:UPI458801 UZE458778:UZE458801 VJA458778:VJA458801 VSW458778:VSW458801 WCS458778:WCS458801 WMO458778:WMO458801 WWK458778:WWK458801 AC524314:AC524337 JY524314:JY524337 TU524314:TU524337 ADQ524314:ADQ524337 ANM524314:ANM524337 AXI524314:AXI524337 BHE524314:BHE524337 BRA524314:BRA524337 CAW524314:CAW524337 CKS524314:CKS524337 CUO524314:CUO524337 DEK524314:DEK524337 DOG524314:DOG524337 DYC524314:DYC524337 EHY524314:EHY524337 ERU524314:ERU524337 FBQ524314:FBQ524337 FLM524314:FLM524337 FVI524314:FVI524337 GFE524314:GFE524337 GPA524314:GPA524337 GYW524314:GYW524337 HIS524314:HIS524337 HSO524314:HSO524337 ICK524314:ICK524337 IMG524314:IMG524337 IWC524314:IWC524337 JFY524314:JFY524337 JPU524314:JPU524337 JZQ524314:JZQ524337 KJM524314:KJM524337 KTI524314:KTI524337 LDE524314:LDE524337 LNA524314:LNA524337 LWW524314:LWW524337 MGS524314:MGS524337 MQO524314:MQO524337 NAK524314:NAK524337 NKG524314:NKG524337 NUC524314:NUC524337 ODY524314:ODY524337 ONU524314:ONU524337 OXQ524314:OXQ524337 PHM524314:PHM524337 PRI524314:PRI524337 QBE524314:QBE524337 QLA524314:QLA524337 QUW524314:QUW524337 RES524314:RES524337 ROO524314:ROO524337 RYK524314:RYK524337 SIG524314:SIG524337 SSC524314:SSC524337 TBY524314:TBY524337 TLU524314:TLU524337 TVQ524314:TVQ524337 UFM524314:UFM524337 UPI524314:UPI524337 UZE524314:UZE524337 VJA524314:VJA524337 VSW524314:VSW524337 WCS524314:WCS524337 WMO524314:WMO524337 WWK524314:WWK524337 AC589850:AC589873 JY589850:JY589873 TU589850:TU589873 ADQ589850:ADQ589873 ANM589850:ANM589873 AXI589850:AXI589873 BHE589850:BHE589873 BRA589850:BRA589873 CAW589850:CAW589873 CKS589850:CKS589873 CUO589850:CUO589873 DEK589850:DEK589873 DOG589850:DOG589873 DYC589850:DYC589873 EHY589850:EHY589873 ERU589850:ERU589873 FBQ589850:FBQ589873 FLM589850:FLM589873 FVI589850:FVI589873 GFE589850:GFE589873 GPA589850:GPA589873 GYW589850:GYW589873 HIS589850:HIS589873 HSO589850:HSO589873 ICK589850:ICK589873 IMG589850:IMG589873 IWC589850:IWC589873 JFY589850:JFY589873 JPU589850:JPU589873 JZQ589850:JZQ589873 KJM589850:KJM589873 KTI589850:KTI589873 LDE589850:LDE589873 LNA589850:LNA589873 LWW589850:LWW589873 MGS589850:MGS589873 MQO589850:MQO589873 NAK589850:NAK589873 NKG589850:NKG589873 NUC589850:NUC589873 ODY589850:ODY589873 ONU589850:ONU589873 OXQ589850:OXQ589873 PHM589850:PHM589873 PRI589850:PRI589873 QBE589850:QBE589873 QLA589850:QLA589873 QUW589850:QUW589873 RES589850:RES589873 ROO589850:ROO589873 RYK589850:RYK589873 SIG589850:SIG589873 SSC589850:SSC589873 TBY589850:TBY589873 TLU589850:TLU589873 TVQ589850:TVQ589873 UFM589850:UFM589873 UPI589850:UPI589873 UZE589850:UZE589873 VJA589850:VJA589873 VSW589850:VSW589873 WCS589850:WCS589873 WMO589850:WMO589873 WWK589850:WWK589873 AC655386:AC655409 JY655386:JY655409 TU655386:TU655409 ADQ655386:ADQ655409 ANM655386:ANM655409 AXI655386:AXI655409 BHE655386:BHE655409 BRA655386:BRA655409 CAW655386:CAW655409 CKS655386:CKS655409 CUO655386:CUO655409 DEK655386:DEK655409 DOG655386:DOG655409 DYC655386:DYC655409 EHY655386:EHY655409 ERU655386:ERU655409 FBQ655386:FBQ655409 FLM655386:FLM655409 FVI655386:FVI655409 GFE655386:GFE655409 GPA655386:GPA655409 GYW655386:GYW655409 HIS655386:HIS655409 HSO655386:HSO655409 ICK655386:ICK655409 IMG655386:IMG655409 IWC655386:IWC655409 JFY655386:JFY655409 JPU655386:JPU655409 JZQ655386:JZQ655409 KJM655386:KJM655409 KTI655386:KTI655409 LDE655386:LDE655409 LNA655386:LNA655409 LWW655386:LWW655409 MGS655386:MGS655409 MQO655386:MQO655409 NAK655386:NAK655409 NKG655386:NKG655409 NUC655386:NUC655409 ODY655386:ODY655409 ONU655386:ONU655409 OXQ655386:OXQ655409 PHM655386:PHM655409 PRI655386:PRI655409 QBE655386:QBE655409 QLA655386:QLA655409 QUW655386:QUW655409 RES655386:RES655409 ROO655386:ROO655409 RYK655386:RYK655409 SIG655386:SIG655409 SSC655386:SSC655409 TBY655386:TBY655409 TLU655386:TLU655409 TVQ655386:TVQ655409 UFM655386:UFM655409 UPI655386:UPI655409 UZE655386:UZE655409 VJA655386:VJA655409 VSW655386:VSW655409 WCS655386:WCS655409 WMO655386:WMO655409 WWK655386:WWK655409 AC720922:AC720945 JY720922:JY720945 TU720922:TU720945 ADQ720922:ADQ720945 ANM720922:ANM720945 AXI720922:AXI720945 BHE720922:BHE720945 BRA720922:BRA720945 CAW720922:CAW720945 CKS720922:CKS720945 CUO720922:CUO720945 DEK720922:DEK720945 DOG720922:DOG720945 DYC720922:DYC720945 EHY720922:EHY720945 ERU720922:ERU720945 FBQ720922:FBQ720945 FLM720922:FLM720945 FVI720922:FVI720945 GFE720922:GFE720945 GPA720922:GPA720945 GYW720922:GYW720945 HIS720922:HIS720945 HSO720922:HSO720945 ICK720922:ICK720945 IMG720922:IMG720945 IWC720922:IWC720945 JFY720922:JFY720945 JPU720922:JPU720945 JZQ720922:JZQ720945 KJM720922:KJM720945 KTI720922:KTI720945 LDE720922:LDE720945 LNA720922:LNA720945 LWW720922:LWW720945 MGS720922:MGS720945 MQO720922:MQO720945 NAK720922:NAK720945 NKG720922:NKG720945 NUC720922:NUC720945 ODY720922:ODY720945 ONU720922:ONU720945 OXQ720922:OXQ720945 PHM720922:PHM720945 PRI720922:PRI720945 QBE720922:QBE720945 QLA720922:QLA720945 QUW720922:QUW720945 RES720922:RES720945 ROO720922:ROO720945 RYK720922:RYK720945 SIG720922:SIG720945 SSC720922:SSC720945 TBY720922:TBY720945 TLU720922:TLU720945 TVQ720922:TVQ720945 UFM720922:UFM720945 UPI720922:UPI720945 UZE720922:UZE720945 VJA720922:VJA720945 VSW720922:VSW720945 WCS720922:WCS720945 WMO720922:WMO720945 WWK720922:WWK720945 AC786458:AC786481 JY786458:JY786481 TU786458:TU786481 ADQ786458:ADQ786481 ANM786458:ANM786481 AXI786458:AXI786481 BHE786458:BHE786481 BRA786458:BRA786481 CAW786458:CAW786481 CKS786458:CKS786481 CUO786458:CUO786481 DEK786458:DEK786481 DOG786458:DOG786481 DYC786458:DYC786481 EHY786458:EHY786481 ERU786458:ERU786481 FBQ786458:FBQ786481 FLM786458:FLM786481 FVI786458:FVI786481 GFE786458:GFE786481 GPA786458:GPA786481 GYW786458:GYW786481 HIS786458:HIS786481 HSO786458:HSO786481 ICK786458:ICK786481 IMG786458:IMG786481 IWC786458:IWC786481 JFY786458:JFY786481 JPU786458:JPU786481 JZQ786458:JZQ786481 KJM786458:KJM786481 KTI786458:KTI786481 LDE786458:LDE786481 LNA786458:LNA786481 LWW786458:LWW786481 MGS786458:MGS786481 MQO786458:MQO786481 NAK786458:NAK786481 NKG786458:NKG786481 NUC786458:NUC786481 ODY786458:ODY786481 ONU786458:ONU786481 OXQ786458:OXQ786481 PHM786458:PHM786481 PRI786458:PRI786481 QBE786458:QBE786481 QLA786458:QLA786481 QUW786458:QUW786481 RES786458:RES786481 ROO786458:ROO786481 RYK786458:RYK786481 SIG786458:SIG786481 SSC786458:SSC786481 TBY786458:TBY786481 TLU786458:TLU786481 TVQ786458:TVQ786481 UFM786458:UFM786481 UPI786458:UPI786481 UZE786458:UZE786481 VJA786458:VJA786481 VSW786458:VSW786481 WCS786458:WCS786481 WMO786458:WMO786481 WWK786458:WWK786481 AC851994:AC852017 JY851994:JY852017 TU851994:TU852017 ADQ851994:ADQ852017 ANM851994:ANM852017 AXI851994:AXI852017 BHE851994:BHE852017 BRA851994:BRA852017 CAW851994:CAW852017 CKS851994:CKS852017 CUO851994:CUO852017 DEK851994:DEK852017 DOG851994:DOG852017 DYC851994:DYC852017 EHY851994:EHY852017 ERU851994:ERU852017 FBQ851994:FBQ852017 FLM851994:FLM852017 FVI851994:FVI852017 GFE851994:GFE852017 GPA851994:GPA852017 GYW851994:GYW852017 HIS851994:HIS852017 HSO851994:HSO852017 ICK851994:ICK852017 IMG851994:IMG852017 IWC851994:IWC852017 JFY851994:JFY852017 JPU851994:JPU852017 JZQ851994:JZQ852017 KJM851994:KJM852017 KTI851994:KTI852017 LDE851994:LDE852017 LNA851994:LNA852017 LWW851994:LWW852017 MGS851994:MGS852017 MQO851994:MQO852017 NAK851994:NAK852017 NKG851994:NKG852017 NUC851994:NUC852017 ODY851994:ODY852017 ONU851994:ONU852017 OXQ851994:OXQ852017 PHM851994:PHM852017 PRI851994:PRI852017 QBE851994:QBE852017 QLA851994:QLA852017 QUW851994:QUW852017 RES851994:RES852017 ROO851994:ROO852017 RYK851994:RYK852017 SIG851994:SIG852017 SSC851994:SSC852017 TBY851994:TBY852017 TLU851994:TLU852017 TVQ851994:TVQ852017 UFM851994:UFM852017 UPI851994:UPI852017 UZE851994:UZE852017 VJA851994:VJA852017 VSW851994:VSW852017 WCS851994:WCS852017 WMO851994:WMO852017 WWK851994:WWK852017 AC917530:AC917553 JY917530:JY917553 TU917530:TU917553 ADQ917530:ADQ917553 ANM917530:ANM917553 AXI917530:AXI917553 BHE917530:BHE917553 BRA917530:BRA917553 CAW917530:CAW917553 CKS917530:CKS917553 CUO917530:CUO917553 DEK917530:DEK917553 DOG917530:DOG917553 DYC917530:DYC917553 EHY917530:EHY917553 ERU917530:ERU917553 FBQ917530:FBQ917553 FLM917530:FLM917553 FVI917530:FVI917553 GFE917530:GFE917553 GPA917530:GPA917553 GYW917530:GYW917553 HIS917530:HIS917553 HSO917530:HSO917553 ICK917530:ICK917553 IMG917530:IMG917553 IWC917530:IWC917553 JFY917530:JFY917553 JPU917530:JPU917553 JZQ917530:JZQ917553 KJM917530:KJM917553 KTI917530:KTI917553 LDE917530:LDE917553 LNA917530:LNA917553 LWW917530:LWW917553 MGS917530:MGS917553 MQO917530:MQO917553 NAK917530:NAK917553 NKG917530:NKG917553 NUC917530:NUC917553 ODY917530:ODY917553 ONU917530:ONU917553 OXQ917530:OXQ917553 PHM917530:PHM917553 PRI917530:PRI917553 QBE917530:QBE917553 QLA917530:QLA917553 QUW917530:QUW917553 RES917530:RES917553 ROO917530:ROO917553 RYK917530:RYK917553 SIG917530:SIG917553 SSC917530:SSC917553 TBY917530:TBY917553 TLU917530:TLU917553 TVQ917530:TVQ917553 UFM917530:UFM917553 UPI917530:UPI917553 UZE917530:UZE917553 VJA917530:VJA917553 VSW917530:VSW917553 WCS917530:WCS917553 WMO917530:WMO917553 WWK917530:WWK917553 AC983066:AC983089 JY983066:JY983089 TU983066:TU983089 ADQ983066:ADQ983089 ANM983066:ANM983089 AXI983066:AXI983089 BHE983066:BHE983089 BRA983066:BRA983089 CAW983066:CAW983089 CKS983066:CKS983089 CUO983066:CUO983089 DEK983066:DEK983089 DOG983066:DOG983089 DYC983066:DYC983089 EHY983066:EHY983089 ERU983066:ERU983089 FBQ983066:FBQ983089 FLM983066:FLM983089 FVI983066:FVI983089 GFE983066:GFE983089 GPA983066:GPA983089 GYW983066:GYW983089 HIS983066:HIS983089 HSO983066:HSO983089 ICK983066:ICK983089 IMG983066:IMG983089 IWC983066:IWC983089 JFY983066:JFY983089 JPU983066:JPU983089 JZQ983066:JZQ983089 KJM983066:KJM983089 KTI983066:KTI983089 LDE983066:LDE983089 LNA983066:LNA983089 LWW983066:LWW983089 MGS983066:MGS983089 MQO983066:MQO983089 NAK983066:NAK983089 NKG983066:NKG983089 NUC983066:NUC983089 ODY983066:ODY983089 ONU983066:ONU983089 OXQ983066:OXQ983089 PHM983066:PHM983089 PRI983066:PRI983089 QBE983066:QBE983089 QLA983066:QLA983089 QUW983066:QUW983089 RES983066:RES983089 ROO983066:ROO983089 RYK983066:RYK983089 SIG983066:SIG983089 SSC983066:SSC983089 TBY983066:TBY983089 TLU983066:TLU983089 TVQ983066:TVQ983089 UFM983066:UFM983089 UPI983066:UPI983089 UZE983066:UZE983089 VJA983066:VJA983089 VSW983066:VSW983089 WCS983066:WCS983089 WMO983066:WMO983089 WWK983066:WWK983089 N14:N18 Y14:Y18 AC14:AC17 AB18" xr:uid="{C9D123DC-727E-4361-8AA0-02CA3AE79AEB}">
      <formula1>"□,■"</formula1>
    </dataValidation>
    <dataValidation type="list" allowBlank="1" showInputMessage="1" showErrorMessage="1" sqref="P65562:Q65585 JL65562:JM65585 TH65562:TI65585 ADD65562:ADE65585 AMZ65562:ANA65585 AWV65562:AWW65585 BGR65562:BGS65585 BQN65562:BQO65585 CAJ65562:CAK65585 CKF65562:CKG65585 CUB65562:CUC65585 DDX65562:DDY65585 DNT65562:DNU65585 DXP65562:DXQ65585 EHL65562:EHM65585 ERH65562:ERI65585 FBD65562:FBE65585 FKZ65562:FLA65585 FUV65562:FUW65585 GER65562:GES65585 GON65562:GOO65585 GYJ65562:GYK65585 HIF65562:HIG65585 HSB65562:HSC65585 IBX65562:IBY65585 ILT65562:ILU65585 IVP65562:IVQ65585 JFL65562:JFM65585 JPH65562:JPI65585 JZD65562:JZE65585 KIZ65562:KJA65585 KSV65562:KSW65585 LCR65562:LCS65585 LMN65562:LMO65585 LWJ65562:LWK65585 MGF65562:MGG65585 MQB65562:MQC65585 MZX65562:MZY65585 NJT65562:NJU65585 NTP65562:NTQ65585 ODL65562:ODM65585 ONH65562:ONI65585 OXD65562:OXE65585 PGZ65562:PHA65585 PQV65562:PQW65585 QAR65562:QAS65585 QKN65562:QKO65585 QUJ65562:QUK65585 REF65562:REG65585 ROB65562:ROC65585 RXX65562:RXY65585 SHT65562:SHU65585 SRP65562:SRQ65585 TBL65562:TBM65585 TLH65562:TLI65585 TVD65562:TVE65585 UEZ65562:UFA65585 UOV65562:UOW65585 UYR65562:UYS65585 VIN65562:VIO65585 VSJ65562:VSK65585 WCF65562:WCG65585 WMB65562:WMC65585 WVX65562:WVY65585 P131098:Q131121 JL131098:JM131121 TH131098:TI131121 ADD131098:ADE131121 AMZ131098:ANA131121 AWV131098:AWW131121 BGR131098:BGS131121 BQN131098:BQO131121 CAJ131098:CAK131121 CKF131098:CKG131121 CUB131098:CUC131121 DDX131098:DDY131121 DNT131098:DNU131121 DXP131098:DXQ131121 EHL131098:EHM131121 ERH131098:ERI131121 FBD131098:FBE131121 FKZ131098:FLA131121 FUV131098:FUW131121 GER131098:GES131121 GON131098:GOO131121 GYJ131098:GYK131121 HIF131098:HIG131121 HSB131098:HSC131121 IBX131098:IBY131121 ILT131098:ILU131121 IVP131098:IVQ131121 JFL131098:JFM131121 JPH131098:JPI131121 JZD131098:JZE131121 KIZ131098:KJA131121 KSV131098:KSW131121 LCR131098:LCS131121 LMN131098:LMO131121 LWJ131098:LWK131121 MGF131098:MGG131121 MQB131098:MQC131121 MZX131098:MZY131121 NJT131098:NJU131121 NTP131098:NTQ131121 ODL131098:ODM131121 ONH131098:ONI131121 OXD131098:OXE131121 PGZ131098:PHA131121 PQV131098:PQW131121 QAR131098:QAS131121 QKN131098:QKO131121 QUJ131098:QUK131121 REF131098:REG131121 ROB131098:ROC131121 RXX131098:RXY131121 SHT131098:SHU131121 SRP131098:SRQ131121 TBL131098:TBM131121 TLH131098:TLI131121 TVD131098:TVE131121 UEZ131098:UFA131121 UOV131098:UOW131121 UYR131098:UYS131121 VIN131098:VIO131121 VSJ131098:VSK131121 WCF131098:WCG131121 WMB131098:WMC131121 WVX131098:WVY131121 P196634:Q196657 JL196634:JM196657 TH196634:TI196657 ADD196634:ADE196657 AMZ196634:ANA196657 AWV196634:AWW196657 BGR196634:BGS196657 BQN196634:BQO196657 CAJ196634:CAK196657 CKF196634:CKG196657 CUB196634:CUC196657 DDX196634:DDY196657 DNT196634:DNU196657 DXP196634:DXQ196657 EHL196634:EHM196657 ERH196634:ERI196657 FBD196634:FBE196657 FKZ196634:FLA196657 FUV196634:FUW196657 GER196634:GES196657 GON196634:GOO196657 GYJ196634:GYK196657 HIF196634:HIG196657 HSB196634:HSC196657 IBX196634:IBY196657 ILT196634:ILU196657 IVP196634:IVQ196657 JFL196634:JFM196657 JPH196634:JPI196657 JZD196634:JZE196657 KIZ196634:KJA196657 KSV196634:KSW196657 LCR196634:LCS196657 LMN196634:LMO196657 LWJ196634:LWK196657 MGF196634:MGG196657 MQB196634:MQC196657 MZX196634:MZY196657 NJT196634:NJU196657 NTP196634:NTQ196657 ODL196634:ODM196657 ONH196634:ONI196657 OXD196634:OXE196657 PGZ196634:PHA196657 PQV196634:PQW196657 QAR196634:QAS196657 QKN196634:QKO196657 QUJ196634:QUK196657 REF196634:REG196657 ROB196634:ROC196657 RXX196634:RXY196657 SHT196634:SHU196657 SRP196634:SRQ196657 TBL196634:TBM196657 TLH196634:TLI196657 TVD196634:TVE196657 UEZ196634:UFA196657 UOV196634:UOW196657 UYR196634:UYS196657 VIN196634:VIO196657 VSJ196634:VSK196657 WCF196634:WCG196657 WMB196634:WMC196657 WVX196634:WVY196657 P262170:Q262193 JL262170:JM262193 TH262170:TI262193 ADD262170:ADE262193 AMZ262170:ANA262193 AWV262170:AWW262193 BGR262170:BGS262193 BQN262170:BQO262193 CAJ262170:CAK262193 CKF262170:CKG262193 CUB262170:CUC262193 DDX262170:DDY262193 DNT262170:DNU262193 DXP262170:DXQ262193 EHL262170:EHM262193 ERH262170:ERI262193 FBD262170:FBE262193 FKZ262170:FLA262193 FUV262170:FUW262193 GER262170:GES262193 GON262170:GOO262193 GYJ262170:GYK262193 HIF262170:HIG262193 HSB262170:HSC262193 IBX262170:IBY262193 ILT262170:ILU262193 IVP262170:IVQ262193 JFL262170:JFM262193 JPH262170:JPI262193 JZD262170:JZE262193 KIZ262170:KJA262193 KSV262170:KSW262193 LCR262170:LCS262193 LMN262170:LMO262193 LWJ262170:LWK262193 MGF262170:MGG262193 MQB262170:MQC262193 MZX262170:MZY262193 NJT262170:NJU262193 NTP262170:NTQ262193 ODL262170:ODM262193 ONH262170:ONI262193 OXD262170:OXE262193 PGZ262170:PHA262193 PQV262170:PQW262193 QAR262170:QAS262193 QKN262170:QKO262193 QUJ262170:QUK262193 REF262170:REG262193 ROB262170:ROC262193 RXX262170:RXY262193 SHT262170:SHU262193 SRP262170:SRQ262193 TBL262170:TBM262193 TLH262170:TLI262193 TVD262170:TVE262193 UEZ262170:UFA262193 UOV262170:UOW262193 UYR262170:UYS262193 VIN262170:VIO262193 VSJ262170:VSK262193 WCF262170:WCG262193 WMB262170:WMC262193 WVX262170:WVY262193 P327706:Q327729 JL327706:JM327729 TH327706:TI327729 ADD327706:ADE327729 AMZ327706:ANA327729 AWV327706:AWW327729 BGR327706:BGS327729 BQN327706:BQO327729 CAJ327706:CAK327729 CKF327706:CKG327729 CUB327706:CUC327729 DDX327706:DDY327729 DNT327706:DNU327729 DXP327706:DXQ327729 EHL327706:EHM327729 ERH327706:ERI327729 FBD327706:FBE327729 FKZ327706:FLA327729 FUV327706:FUW327729 GER327706:GES327729 GON327706:GOO327729 GYJ327706:GYK327729 HIF327706:HIG327729 HSB327706:HSC327729 IBX327706:IBY327729 ILT327706:ILU327729 IVP327706:IVQ327729 JFL327706:JFM327729 JPH327706:JPI327729 JZD327706:JZE327729 KIZ327706:KJA327729 KSV327706:KSW327729 LCR327706:LCS327729 LMN327706:LMO327729 LWJ327706:LWK327729 MGF327706:MGG327729 MQB327706:MQC327729 MZX327706:MZY327729 NJT327706:NJU327729 NTP327706:NTQ327729 ODL327706:ODM327729 ONH327706:ONI327729 OXD327706:OXE327729 PGZ327706:PHA327729 PQV327706:PQW327729 QAR327706:QAS327729 QKN327706:QKO327729 QUJ327706:QUK327729 REF327706:REG327729 ROB327706:ROC327729 RXX327706:RXY327729 SHT327706:SHU327729 SRP327706:SRQ327729 TBL327706:TBM327729 TLH327706:TLI327729 TVD327706:TVE327729 UEZ327706:UFA327729 UOV327706:UOW327729 UYR327706:UYS327729 VIN327706:VIO327729 VSJ327706:VSK327729 WCF327706:WCG327729 WMB327706:WMC327729 WVX327706:WVY327729 P393242:Q393265 JL393242:JM393265 TH393242:TI393265 ADD393242:ADE393265 AMZ393242:ANA393265 AWV393242:AWW393265 BGR393242:BGS393265 BQN393242:BQO393265 CAJ393242:CAK393265 CKF393242:CKG393265 CUB393242:CUC393265 DDX393242:DDY393265 DNT393242:DNU393265 DXP393242:DXQ393265 EHL393242:EHM393265 ERH393242:ERI393265 FBD393242:FBE393265 FKZ393242:FLA393265 FUV393242:FUW393265 GER393242:GES393265 GON393242:GOO393265 GYJ393242:GYK393265 HIF393242:HIG393265 HSB393242:HSC393265 IBX393242:IBY393265 ILT393242:ILU393265 IVP393242:IVQ393265 JFL393242:JFM393265 JPH393242:JPI393265 JZD393242:JZE393265 KIZ393242:KJA393265 KSV393242:KSW393265 LCR393242:LCS393265 LMN393242:LMO393265 LWJ393242:LWK393265 MGF393242:MGG393265 MQB393242:MQC393265 MZX393242:MZY393265 NJT393242:NJU393265 NTP393242:NTQ393265 ODL393242:ODM393265 ONH393242:ONI393265 OXD393242:OXE393265 PGZ393242:PHA393265 PQV393242:PQW393265 QAR393242:QAS393265 QKN393242:QKO393265 QUJ393242:QUK393265 REF393242:REG393265 ROB393242:ROC393265 RXX393242:RXY393265 SHT393242:SHU393265 SRP393242:SRQ393265 TBL393242:TBM393265 TLH393242:TLI393265 TVD393242:TVE393265 UEZ393242:UFA393265 UOV393242:UOW393265 UYR393242:UYS393265 VIN393242:VIO393265 VSJ393242:VSK393265 WCF393242:WCG393265 WMB393242:WMC393265 WVX393242:WVY393265 P458778:Q458801 JL458778:JM458801 TH458778:TI458801 ADD458778:ADE458801 AMZ458778:ANA458801 AWV458778:AWW458801 BGR458778:BGS458801 BQN458778:BQO458801 CAJ458778:CAK458801 CKF458778:CKG458801 CUB458778:CUC458801 DDX458778:DDY458801 DNT458778:DNU458801 DXP458778:DXQ458801 EHL458778:EHM458801 ERH458778:ERI458801 FBD458778:FBE458801 FKZ458778:FLA458801 FUV458778:FUW458801 GER458778:GES458801 GON458778:GOO458801 GYJ458778:GYK458801 HIF458778:HIG458801 HSB458778:HSC458801 IBX458778:IBY458801 ILT458778:ILU458801 IVP458778:IVQ458801 JFL458778:JFM458801 JPH458778:JPI458801 JZD458778:JZE458801 KIZ458778:KJA458801 KSV458778:KSW458801 LCR458778:LCS458801 LMN458778:LMO458801 LWJ458778:LWK458801 MGF458778:MGG458801 MQB458778:MQC458801 MZX458778:MZY458801 NJT458778:NJU458801 NTP458778:NTQ458801 ODL458778:ODM458801 ONH458778:ONI458801 OXD458778:OXE458801 PGZ458778:PHA458801 PQV458778:PQW458801 QAR458778:QAS458801 QKN458778:QKO458801 QUJ458778:QUK458801 REF458778:REG458801 ROB458778:ROC458801 RXX458778:RXY458801 SHT458778:SHU458801 SRP458778:SRQ458801 TBL458778:TBM458801 TLH458778:TLI458801 TVD458778:TVE458801 UEZ458778:UFA458801 UOV458778:UOW458801 UYR458778:UYS458801 VIN458778:VIO458801 VSJ458778:VSK458801 WCF458778:WCG458801 WMB458778:WMC458801 WVX458778:WVY458801 P524314:Q524337 JL524314:JM524337 TH524314:TI524337 ADD524314:ADE524337 AMZ524314:ANA524337 AWV524314:AWW524337 BGR524314:BGS524337 BQN524314:BQO524337 CAJ524314:CAK524337 CKF524314:CKG524337 CUB524314:CUC524337 DDX524314:DDY524337 DNT524314:DNU524337 DXP524314:DXQ524337 EHL524314:EHM524337 ERH524314:ERI524337 FBD524314:FBE524337 FKZ524314:FLA524337 FUV524314:FUW524337 GER524314:GES524337 GON524314:GOO524337 GYJ524314:GYK524337 HIF524314:HIG524337 HSB524314:HSC524337 IBX524314:IBY524337 ILT524314:ILU524337 IVP524314:IVQ524337 JFL524314:JFM524337 JPH524314:JPI524337 JZD524314:JZE524337 KIZ524314:KJA524337 KSV524314:KSW524337 LCR524314:LCS524337 LMN524314:LMO524337 LWJ524314:LWK524337 MGF524314:MGG524337 MQB524314:MQC524337 MZX524314:MZY524337 NJT524314:NJU524337 NTP524314:NTQ524337 ODL524314:ODM524337 ONH524314:ONI524337 OXD524314:OXE524337 PGZ524314:PHA524337 PQV524314:PQW524337 QAR524314:QAS524337 QKN524314:QKO524337 QUJ524314:QUK524337 REF524314:REG524337 ROB524314:ROC524337 RXX524314:RXY524337 SHT524314:SHU524337 SRP524314:SRQ524337 TBL524314:TBM524337 TLH524314:TLI524337 TVD524314:TVE524337 UEZ524314:UFA524337 UOV524314:UOW524337 UYR524314:UYS524337 VIN524314:VIO524337 VSJ524314:VSK524337 WCF524314:WCG524337 WMB524314:WMC524337 WVX524314:WVY524337 P589850:Q589873 JL589850:JM589873 TH589850:TI589873 ADD589850:ADE589873 AMZ589850:ANA589873 AWV589850:AWW589873 BGR589850:BGS589873 BQN589850:BQO589873 CAJ589850:CAK589873 CKF589850:CKG589873 CUB589850:CUC589873 DDX589850:DDY589873 DNT589850:DNU589873 DXP589850:DXQ589873 EHL589850:EHM589873 ERH589850:ERI589873 FBD589850:FBE589873 FKZ589850:FLA589873 FUV589850:FUW589873 GER589850:GES589873 GON589850:GOO589873 GYJ589850:GYK589873 HIF589850:HIG589873 HSB589850:HSC589873 IBX589850:IBY589873 ILT589850:ILU589873 IVP589850:IVQ589873 JFL589850:JFM589873 JPH589850:JPI589873 JZD589850:JZE589873 KIZ589850:KJA589873 KSV589850:KSW589873 LCR589850:LCS589873 LMN589850:LMO589873 LWJ589850:LWK589873 MGF589850:MGG589873 MQB589850:MQC589873 MZX589850:MZY589873 NJT589850:NJU589873 NTP589850:NTQ589873 ODL589850:ODM589873 ONH589850:ONI589873 OXD589850:OXE589873 PGZ589850:PHA589873 PQV589850:PQW589873 QAR589850:QAS589873 QKN589850:QKO589873 QUJ589850:QUK589873 REF589850:REG589873 ROB589850:ROC589873 RXX589850:RXY589873 SHT589850:SHU589873 SRP589850:SRQ589873 TBL589850:TBM589873 TLH589850:TLI589873 TVD589850:TVE589873 UEZ589850:UFA589873 UOV589850:UOW589873 UYR589850:UYS589873 VIN589850:VIO589873 VSJ589850:VSK589873 WCF589850:WCG589873 WMB589850:WMC589873 WVX589850:WVY589873 P655386:Q655409 JL655386:JM655409 TH655386:TI655409 ADD655386:ADE655409 AMZ655386:ANA655409 AWV655386:AWW655409 BGR655386:BGS655409 BQN655386:BQO655409 CAJ655386:CAK655409 CKF655386:CKG655409 CUB655386:CUC655409 DDX655386:DDY655409 DNT655386:DNU655409 DXP655386:DXQ655409 EHL655386:EHM655409 ERH655386:ERI655409 FBD655386:FBE655409 FKZ655386:FLA655409 FUV655386:FUW655409 GER655386:GES655409 GON655386:GOO655409 GYJ655386:GYK655409 HIF655386:HIG655409 HSB655386:HSC655409 IBX655386:IBY655409 ILT655386:ILU655409 IVP655386:IVQ655409 JFL655386:JFM655409 JPH655386:JPI655409 JZD655386:JZE655409 KIZ655386:KJA655409 KSV655386:KSW655409 LCR655386:LCS655409 LMN655386:LMO655409 LWJ655386:LWK655409 MGF655386:MGG655409 MQB655386:MQC655409 MZX655386:MZY655409 NJT655386:NJU655409 NTP655386:NTQ655409 ODL655386:ODM655409 ONH655386:ONI655409 OXD655386:OXE655409 PGZ655386:PHA655409 PQV655386:PQW655409 QAR655386:QAS655409 QKN655386:QKO655409 QUJ655386:QUK655409 REF655386:REG655409 ROB655386:ROC655409 RXX655386:RXY655409 SHT655386:SHU655409 SRP655386:SRQ655409 TBL655386:TBM655409 TLH655386:TLI655409 TVD655386:TVE655409 UEZ655386:UFA655409 UOV655386:UOW655409 UYR655386:UYS655409 VIN655386:VIO655409 VSJ655386:VSK655409 WCF655386:WCG655409 WMB655386:WMC655409 WVX655386:WVY655409 P720922:Q720945 JL720922:JM720945 TH720922:TI720945 ADD720922:ADE720945 AMZ720922:ANA720945 AWV720922:AWW720945 BGR720922:BGS720945 BQN720922:BQO720945 CAJ720922:CAK720945 CKF720922:CKG720945 CUB720922:CUC720945 DDX720922:DDY720945 DNT720922:DNU720945 DXP720922:DXQ720945 EHL720922:EHM720945 ERH720922:ERI720945 FBD720922:FBE720945 FKZ720922:FLA720945 FUV720922:FUW720945 GER720922:GES720945 GON720922:GOO720945 GYJ720922:GYK720945 HIF720922:HIG720945 HSB720922:HSC720945 IBX720922:IBY720945 ILT720922:ILU720945 IVP720922:IVQ720945 JFL720922:JFM720945 JPH720922:JPI720945 JZD720922:JZE720945 KIZ720922:KJA720945 KSV720922:KSW720945 LCR720922:LCS720945 LMN720922:LMO720945 LWJ720922:LWK720945 MGF720922:MGG720945 MQB720922:MQC720945 MZX720922:MZY720945 NJT720922:NJU720945 NTP720922:NTQ720945 ODL720922:ODM720945 ONH720922:ONI720945 OXD720922:OXE720945 PGZ720922:PHA720945 PQV720922:PQW720945 QAR720922:QAS720945 QKN720922:QKO720945 QUJ720922:QUK720945 REF720922:REG720945 ROB720922:ROC720945 RXX720922:RXY720945 SHT720922:SHU720945 SRP720922:SRQ720945 TBL720922:TBM720945 TLH720922:TLI720945 TVD720922:TVE720945 UEZ720922:UFA720945 UOV720922:UOW720945 UYR720922:UYS720945 VIN720922:VIO720945 VSJ720922:VSK720945 WCF720922:WCG720945 WMB720922:WMC720945 WVX720922:WVY720945 P786458:Q786481 JL786458:JM786481 TH786458:TI786481 ADD786458:ADE786481 AMZ786458:ANA786481 AWV786458:AWW786481 BGR786458:BGS786481 BQN786458:BQO786481 CAJ786458:CAK786481 CKF786458:CKG786481 CUB786458:CUC786481 DDX786458:DDY786481 DNT786458:DNU786481 DXP786458:DXQ786481 EHL786458:EHM786481 ERH786458:ERI786481 FBD786458:FBE786481 FKZ786458:FLA786481 FUV786458:FUW786481 GER786458:GES786481 GON786458:GOO786481 GYJ786458:GYK786481 HIF786458:HIG786481 HSB786458:HSC786481 IBX786458:IBY786481 ILT786458:ILU786481 IVP786458:IVQ786481 JFL786458:JFM786481 JPH786458:JPI786481 JZD786458:JZE786481 KIZ786458:KJA786481 KSV786458:KSW786481 LCR786458:LCS786481 LMN786458:LMO786481 LWJ786458:LWK786481 MGF786458:MGG786481 MQB786458:MQC786481 MZX786458:MZY786481 NJT786458:NJU786481 NTP786458:NTQ786481 ODL786458:ODM786481 ONH786458:ONI786481 OXD786458:OXE786481 PGZ786458:PHA786481 PQV786458:PQW786481 QAR786458:QAS786481 QKN786458:QKO786481 QUJ786458:QUK786481 REF786458:REG786481 ROB786458:ROC786481 RXX786458:RXY786481 SHT786458:SHU786481 SRP786458:SRQ786481 TBL786458:TBM786481 TLH786458:TLI786481 TVD786458:TVE786481 UEZ786458:UFA786481 UOV786458:UOW786481 UYR786458:UYS786481 VIN786458:VIO786481 VSJ786458:VSK786481 WCF786458:WCG786481 WMB786458:WMC786481 WVX786458:WVY786481 P851994:Q852017 JL851994:JM852017 TH851994:TI852017 ADD851994:ADE852017 AMZ851994:ANA852017 AWV851994:AWW852017 BGR851994:BGS852017 BQN851994:BQO852017 CAJ851994:CAK852017 CKF851994:CKG852017 CUB851994:CUC852017 DDX851994:DDY852017 DNT851994:DNU852017 DXP851994:DXQ852017 EHL851994:EHM852017 ERH851994:ERI852017 FBD851994:FBE852017 FKZ851994:FLA852017 FUV851994:FUW852017 GER851994:GES852017 GON851994:GOO852017 GYJ851994:GYK852017 HIF851994:HIG852017 HSB851994:HSC852017 IBX851994:IBY852017 ILT851994:ILU852017 IVP851994:IVQ852017 JFL851994:JFM852017 JPH851994:JPI852017 JZD851994:JZE852017 KIZ851994:KJA852017 KSV851994:KSW852017 LCR851994:LCS852017 LMN851994:LMO852017 LWJ851994:LWK852017 MGF851994:MGG852017 MQB851994:MQC852017 MZX851994:MZY852017 NJT851994:NJU852017 NTP851994:NTQ852017 ODL851994:ODM852017 ONH851994:ONI852017 OXD851994:OXE852017 PGZ851994:PHA852017 PQV851994:PQW852017 QAR851994:QAS852017 QKN851994:QKO852017 QUJ851994:QUK852017 REF851994:REG852017 ROB851994:ROC852017 RXX851994:RXY852017 SHT851994:SHU852017 SRP851994:SRQ852017 TBL851994:TBM852017 TLH851994:TLI852017 TVD851994:TVE852017 UEZ851994:UFA852017 UOV851994:UOW852017 UYR851994:UYS852017 VIN851994:VIO852017 VSJ851994:VSK852017 WCF851994:WCG852017 WMB851994:WMC852017 WVX851994:WVY852017 P917530:Q917553 JL917530:JM917553 TH917530:TI917553 ADD917530:ADE917553 AMZ917530:ANA917553 AWV917530:AWW917553 BGR917530:BGS917553 BQN917530:BQO917553 CAJ917530:CAK917553 CKF917530:CKG917553 CUB917530:CUC917553 DDX917530:DDY917553 DNT917530:DNU917553 DXP917530:DXQ917553 EHL917530:EHM917553 ERH917530:ERI917553 FBD917530:FBE917553 FKZ917530:FLA917553 FUV917530:FUW917553 GER917530:GES917553 GON917530:GOO917553 GYJ917530:GYK917553 HIF917530:HIG917553 HSB917530:HSC917553 IBX917530:IBY917553 ILT917530:ILU917553 IVP917530:IVQ917553 JFL917530:JFM917553 JPH917530:JPI917553 JZD917530:JZE917553 KIZ917530:KJA917553 KSV917530:KSW917553 LCR917530:LCS917553 LMN917530:LMO917553 LWJ917530:LWK917553 MGF917530:MGG917553 MQB917530:MQC917553 MZX917530:MZY917553 NJT917530:NJU917553 NTP917530:NTQ917553 ODL917530:ODM917553 ONH917530:ONI917553 OXD917530:OXE917553 PGZ917530:PHA917553 PQV917530:PQW917553 QAR917530:QAS917553 QKN917530:QKO917553 QUJ917530:QUK917553 REF917530:REG917553 ROB917530:ROC917553 RXX917530:RXY917553 SHT917530:SHU917553 SRP917530:SRQ917553 TBL917530:TBM917553 TLH917530:TLI917553 TVD917530:TVE917553 UEZ917530:UFA917553 UOV917530:UOW917553 UYR917530:UYS917553 VIN917530:VIO917553 VSJ917530:VSK917553 WCF917530:WCG917553 WMB917530:WMC917553 WVX917530:WVY917553 P983066:Q983089 JL983066:JM983089 TH983066:TI983089 ADD983066:ADE983089 AMZ983066:ANA983089 AWV983066:AWW983089 BGR983066:BGS983089 BQN983066:BQO983089 CAJ983066:CAK983089 CKF983066:CKG983089 CUB983066:CUC983089 DDX983066:DDY983089 DNT983066:DNU983089 DXP983066:DXQ983089 EHL983066:EHM983089 ERH983066:ERI983089 FBD983066:FBE983089 FKZ983066:FLA983089 FUV983066:FUW983089 GER983066:GES983089 GON983066:GOO983089 GYJ983066:GYK983089 HIF983066:HIG983089 HSB983066:HSC983089 IBX983066:IBY983089 ILT983066:ILU983089 IVP983066:IVQ983089 JFL983066:JFM983089 JPH983066:JPI983089 JZD983066:JZE983089 KIZ983066:KJA983089 KSV983066:KSW983089 LCR983066:LCS983089 LMN983066:LMO983089 LWJ983066:LWK983089 MGF983066:MGG983089 MQB983066:MQC983089 MZX983066:MZY983089 NJT983066:NJU983089 NTP983066:NTQ983089 ODL983066:ODM983089 ONH983066:ONI983089 OXD983066:OXE983089 PGZ983066:PHA983089 PQV983066:PQW983089 QAR983066:QAS983089 QKN983066:QKO983089 QUJ983066:QUK983089 REF983066:REG983089 ROB983066:ROC983089 RXX983066:RXY983089 SHT983066:SHU983089 SRP983066:SRQ983089 TBL983066:TBM983089 TLH983066:TLI983089 TVD983066:TVE983089 UEZ983066:UFA983089 UOV983066:UOW983089 UYR983066:UYS983089 VIN983066:VIO983089 VSJ983066:VSK983089 WCF983066:WCG983089 WMB983066:WMC983089 WVX983066:WVY983089" xr:uid="{E462290A-DBB5-45F9-98DA-01506EB60B65}">
      <formula1>"○"</formula1>
    </dataValidation>
  </dataValidations>
  <pageMargins left="0.7" right="0.7" top="0.75" bottom="0.75" header="0.3" footer="0.3"/>
  <pageSetup paperSize="9" fitToHeight="2"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3AF2C-C50D-4C3B-9F5D-8DB48E5346C9}">
  <sheetPr>
    <pageSetUpPr fitToPage="1"/>
  </sheetPr>
  <dimension ref="A1:AD69"/>
  <sheetViews>
    <sheetView view="pageBreakPreview" zoomScale="70" zoomScaleNormal="100" zoomScaleSheetLayoutView="70" workbookViewId="0">
      <selection sqref="A1:AC69"/>
    </sheetView>
  </sheetViews>
  <sheetFormatPr defaultColWidth="3.5" defaultRowHeight="13.5"/>
  <cols>
    <col min="1" max="1" width="1" style="330" customWidth="1"/>
    <col min="2" max="2" width="3" style="436" customWidth="1"/>
    <col min="3" max="7" width="3.5" style="330"/>
    <col min="8" max="8" width="2.5" style="330" customWidth="1"/>
    <col min="9" max="19" width="3.5" style="330"/>
    <col min="20" max="22" width="4.25" style="330" customWidth="1"/>
    <col min="23" max="23" width="3.5" style="330"/>
    <col min="24" max="24" width="3.625" style="330" customWidth="1"/>
    <col min="25" max="29" width="3.5" style="330"/>
    <col min="30" max="30" width="0.875" style="330" customWidth="1"/>
    <col min="31" max="256" width="3.5" style="330"/>
    <col min="257" max="257" width="1" style="330" customWidth="1"/>
    <col min="258" max="258" width="3" style="330" customWidth="1"/>
    <col min="259" max="263" width="3.5" style="330"/>
    <col min="264" max="264" width="2.5" style="330" customWidth="1"/>
    <col min="265" max="275" width="3.5" style="330"/>
    <col min="276" max="278" width="4.25" style="330" customWidth="1"/>
    <col min="279" max="279" width="3.5" style="330"/>
    <col min="280" max="280" width="3.625" style="330" customWidth="1"/>
    <col min="281" max="285" width="3.5" style="330"/>
    <col min="286" max="286" width="0.875" style="330" customWidth="1"/>
    <col min="287" max="512" width="3.5" style="330"/>
    <col min="513" max="513" width="1" style="330" customWidth="1"/>
    <col min="514" max="514" width="3" style="330" customWidth="1"/>
    <col min="515" max="519" width="3.5" style="330"/>
    <col min="520" max="520" width="2.5" style="330" customWidth="1"/>
    <col min="521" max="531" width="3.5" style="330"/>
    <col min="532" max="534" width="4.25" style="330" customWidth="1"/>
    <col min="535" max="535" width="3.5" style="330"/>
    <col min="536" max="536" width="3.625" style="330" customWidth="1"/>
    <col min="537" max="541" width="3.5" style="330"/>
    <col min="542" max="542" width="0.875" style="330" customWidth="1"/>
    <col min="543" max="768" width="3.5" style="330"/>
    <col min="769" max="769" width="1" style="330" customWidth="1"/>
    <col min="770" max="770" width="3" style="330" customWidth="1"/>
    <col min="771" max="775" width="3.5" style="330"/>
    <col min="776" max="776" width="2.5" style="330" customWidth="1"/>
    <col min="777" max="787" width="3.5" style="330"/>
    <col min="788" max="790" width="4.25" style="330" customWidth="1"/>
    <col min="791" max="791" width="3.5" style="330"/>
    <col min="792" max="792" width="3.625" style="330" customWidth="1"/>
    <col min="793" max="797" width="3.5" style="330"/>
    <col min="798" max="798" width="0.875" style="330" customWidth="1"/>
    <col min="799" max="1024" width="3.5" style="330"/>
    <col min="1025" max="1025" width="1" style="330" customWidth="1"/>
    <col min="1026" max="1026" width="3" style="330" customWidth="1"/>
    <col min="1027" max="1031" width="3.5" style="330"/>
    <col min="1032" max="1032" width="2.5" style="330" customWidth="1"/>
    <col min="1033" max="1043" width="3.5" style="330"/>
    <col min="1044" max="1046" width="4.25" style="330" customWidth="1"/>
    <col min="1047" max="1047" width="3.5" style="330"/>
    <col min="1048" max="1048" width="3.625" style="330" customWidth="1"/>
    <col min="1049" max="1053" width="3.5" style="330"/>
    <col min="1054" max="1054" width="0.875" style="330" customWidth="1"/>
    <col min="1055" max="1280" width="3.5" style="330"/>
    <col min="1281" max="1281" width="1" style="330" customWidth="1"/>
    <col min="1282" max="1282" width="3" style="330" customWidth="1"/>
    <col min="1283" max="1287" width="3.5" style="330"/>
    <col min="1288" max="1288" width="2.5" style="330" customWidth="1"/>
    <col min="1289" max="1299" width="3.5" style="330"/>
    <col min="1300" max="1302" width="4.25" style="330" customWidth="1"/>
    <col min="1303" max="1303" width="3.5" style="330"/>
    <col min="1304" max="1304" width="3.625" style="330" customWidth="1"/>
    <col min="1305" max="1309" width="3.5" style="330"/>
    <col min="1310" max="1310" width="0.875" style="330" customWidth="1"/>
    <col min="1311" max="1536" width="3.5" style="330"/>
    <col min="1537" max="1537" width="1" style="330" customWidth="1"/>
    <col min="1538" max="1538" width="3" style="330" customWidth="1"/>
    <col min="1539" max="1543" width="3.5" style="330"/>
    <col min="1544" max="1544" width="2.5" style="330" customWidth="1"/>
    <col min="1545" max="1555" width="3.5" style="330"/>
    <col min="1556" max="1558" width="4.25" style="330" customWidth="1"/>
    <col min="1559" max="1559" width="3.5" style="330"/>
    <col min="1560" max="1560" width="3.625" style="330" customWidth="1"/>
    <col min="1561" max="1565" width="3.5" style="330"/>
    <col min="1566" max="1566" width="0.875" style="330" customWidth="1"/>
    <col min="1567" max="1792" width="3.5" style="330"/>
    <col min="1793" max="1793" width="1" style="330" customWidth="1"/>
    <col min="1794" max="1794" width="3" style="330" customWidth="1"/>
    <col min="1795" max="1799" width="3.5" style="330"/>
    <col min="1800" max="1800" width="2.5" style="330" customWidth="1"/>
    <col min="1801" max="1811" width="3.5" style="330"/>
    <col min="1812" max="1814" width="4.25" style="330" customWidth="1"/>
    <col min="1815" max="1815" width="3.5" style="330"/>
    <col min="1816" max="1816" width="3.625" style="330" customWidth="1"/>
    <col min="1817" max="1821" width="3.5" style="330"/>
    <col min="1822" max="1822" width="0.875" style="330" customWidth="1"/>
    <col min="1823" max="2048" width="3.5" style="330"/>
    <col min="2049" max="2049" width="1" style="330" customWidth="1"/>
    <col min="2050" max="2050" width="3" style="330" customWidth="1"/>
    <col min="2051" max="2055" width="3.5" style="330"/>
    <col min="2056" max="2056" width="2.5" style="330" customWidth="1"/>
    <col min="2057" max="2067" width="3.5" style="330"/>
    <col min="2068" max="2070" width="4.25" style="330" customWidth="1"/>
    <col min="2071" max="2071" width="3.5" style="330"/>
    <col min="2072" max="2072" width="3.625" style="330" customWidth="1"/>
    <col min="2073" max="2077" width="3.5" style="330"/>
    <col min="2078" max="2078" width="0.875" style="330" customWidth="1"/>
    <col min="2079" max="2304" width="3.5" style="330"/>
    <col min="2305" max="2305" width="1" style="330" customWidth="1"/>
    <col min="2306" max="2306" width="3" style="330" customWidth="1"/>
    <col min="2307" max="2311" width="3.5" style="330"/>
    <col min="2312" max="2312" width="2.5" style="330" customWidth="1"/>
    <col min="2313" max="2323" width="3.5" style="330"/>
    <col min="2324" max="2326" width="4.25" style="330" customWidth="1"/>
    <col min="2327" max="2327" width="3.5" style="330"/>
    <col min="2328" max="2328" width="3.625" style="330" customWidth="1"/>
    <col min="2329" max="2333" width="3.5" style="330"/>
    <col min="2334" max="2334" width="0.875" style="330" customWidth="1"/>
    <col min="2335" max="2560" width="3.5" style="330"/>
    <col min="2561" max="2561" width="1" style="330" customWidth="1"/>
    <col min="2562" max="2562" width="3" style="330" customWidth="1"/>
    <col min="2563" max="2567" width="3.5" style="330"/>
    <col min="2568" max="2568" width="2.5" style="330" customWidth="1"/>
    <col min="2569" max="2579" width="3.5" style="330"/>
    <col min="2580" max="2582" width="4.25" style="330" customWidth="1"/>
    <col min="2583" max="2583" width="3.5" style="330"/>
    <col min="2584" max="2584" width="3.625" style="330" customWidth="1"/>
    <col min="2585" max="2589" width="3.5" style="330"/>
    <col min="2590" max="2590" width="0.875" style="330" customWidth="1"/>
    <col min="2591" max="2816" width="3.5" style="330"/>
    <col min="2817" max="2817" width="1" style="330" customWidth="1"/>
    <col min="2818" max="2818" width="3" style="330" customWidth="1"/>
    <col min="2819" max="2823" width="3.5" style="330"/>
    <col min="2824" max="2824" width="2.5" style="330" customWidth="1"/>
    <col min="2825" max="2835" width="3.5" style="330"/>
    <col min="2836" max="2838" width="4.25" style="330" customWidth="1"/>
    <col min="2839" max="2839" width="3.5" style="330"/>
    <col min="2840" max="2840" width="3.625" style="330" customWidth="1"/>
    <col min="2841" max="2845" width="3.5" style="330"/>
    <col min="2846" max="2846" width="0.875" style="330" customWidth="1"/>
    <col min="2847" max="3072" width="3.5" style="330"/>
    <col min="3073" max="3073" width="1" style="330" customWidth="1"/>
    <col min="3074" max="3074" width="3" style="330" customWidth="1"/>
    <col min="3075" max="3079" width="3.5" style="330"/>
    <col min="3080" max="3080" width="2.5" style="330" customWidth="1"/>
    <col min="3081" max="3091" width="3.5" style="330"/>
    <col min="3092" max="3094" width="4.25" style="330" customWidth="1"/>
    <col min="3095" max="3095" width="3.5" style="330"/>
    <col min="3096" max="3096" width="3.625" style="330" customWidth="1"/>
    <col min="3097" max="3101" width="3.5" style="330"/>
    <col min="3102" max="3102" width="0.875" style="330" customWidth="1"/>
    <col min="3103" max="3328" width="3.5" style="330"/>
    <col min="3329" max="3329" width="1" style="330" customWidth="1"/>
    <col min="3330" max="3330" width="3" style="330" customWidth="1"/>
    <col min="3331" max="3335" width="3.5" style="330"/>
    <col min="3336" max="3336" width="2.5" style="330" customWidth="1"/>
    <col min="3337" max="3347" width="3.5" style="330"/>
    <col min="3348" max="3350" width="4.25" style="330" customWidth="1"/>
    <col min="3351" max="3351" width="3.5" style="330"/>
    <col min="3352" max="3352" width="3.625" style="330" customWidth="1"/>
    <col min="3353" max="3357" width="3.5" style="330"/>
    <col min="3358" max="3358" width="0.875" style="330" customWidth="1"/>
    <col min="3359" max="3584" width="3.5" style="330"/>
    <col min="3585" max="3585" width="1" style="330" customWidth="1"/>
    <col min="3586" max="3586" width="3" style="330" customWidth="1"/>
    <col min="3587" max="3591" width="3.5" style="330"/>
    <col min="3592" max="3592" width="2.5" style="330" customWidth="1"/>
    <col min="3593" max="3603" width="3.5" style="330"/>
    <col min="3604" max="3606" width="4.25" style="330" customWidth="1"/>
    <col min="3607" max="3607" width="3.5" style="330"/>
    <col min="3608" max="3608" width="3.625" style="330" customWidth="1"/>
    <col min="3609" max="3613" width="3.5" style="330"/>
    <col min="3614" max="3614" width="0.875" style="330" customWidth="1"/>
    <col min="3615" max="3840" width="3.5" style="330"/>
    <col min="3841" max="3841" width="1" style="330" customWidth="1"/>
    <col min="3842" max="3842" width="3" style="330" customWidth="1"/>
    <col min="3843" max="3847" width="3.5" style="330"/>
    <col min="3848" max="3848" width="2.5" style="330" customWidth="1"/>
    <col min="3849" max="3859" width="3.5" style="330"/>
    <col min="3860" max="3862" width="4.25" style="330" customWidth="1"/>
    <col min="3863" max="3863" width="3.5" style="330"/>
    <col min="3864" max="3864" width="3.625" style="330" customWidth="1"/>
    <col min="3865" max="3869" width="3.5" style="330"/>
    <col min="3870" max="3870" width="0.875" style="330" customWidth="1"/>
    <col min="3871" max="4096" width="3.5" style="330"/>
    <col min="4097" max="4097" width="1" style="330" customWidth="1"/>
    <col min="4098" max="4098" width="3" style="330" customWidth="1"/>
    <col min="4099" max="4103" width="3.5" style="330"/>
    <col min="4104" max="4104" width="2.5" style="330" customWidth="1"/>
    <col min="4105" max="4115" width="3.5" style="330"/>
    <col min="4116" max="4118" width="4.25" style="330" customWidth="1"/>
    <col min="4119" max="4119" width="3.5" style="330"/>
    <col min="4120" max="4120" width="3.625" style="330" customWidth="1"/>
    <col min="4121" max="4125" width="3.5" style="330"/>
    <col min="4126" max="4126" width="0.875" style="330" customWidth="1"/>
    <col min="4127" max="4352" width="3.5" style="330"/>
    <col min="4353" max="4353" width="1" style="330" customWidth="1"/>
    <col min="4354" max="4354" width="3" style="330" customWidth="1"/>
    <col min="4355" max="4359" width="3.5" style="330"/>
    <col min="4360" max="4360" width="2.5" style="330" customWidth="1"/>
    <col min="4361" max="4371" width="3.5" style="330"/>
    <col min="4372" max="4374" width="4.25" style="330" customWidth="1"/>
    <col min="4375" max="4375" width="3.5" style="330"/>
    <col min="4376" max="4376" width="3.625" style="330" customWidth="1"/>
    <col min="4377" max="4381" width="3.5" style="330"/>
    <col min="4382" max="4382" width="0.875" style="330" customWidth="1"/>
    <col min="4383" max="4608" width="3.5" style="330"/>
    <col min="4609" max="4609" width="1" style="330" customWidth="1"/>
    <col min="4610" max="4610" width="3" style="330" customWidth="1"/>
    <col min="4611" max="4615" width="3.5" style="330"/>
    <col min="4616" max="4616" width="2.5" style="330" customWidth="1"/>
    <col min="4617" max="4627" width="3.5" style="330"/>
    <col min="4628" max="4630" width="4.25" style="330" customWidth="1"/>
    <col min="4631" max="4631" width="3.5" style="330"/>
    <col min="4632" max="4632" width="3.625" style="330" customWidth="1"/>
    <col min="4633" max="4637" width="3.5" style="330"/>
    <col min="4638" max="4638" width="0.875" style="330" customWidth="1"/>
    <col min="4639" max="4864" width="3.5" style="330"/>
    <col min="4865" max="4865" width="1" style="330" customWidth="1"/>
    <col min="4866" max="4866" width="3" style="330" customWidth="1"/>
    <col min="4867" max="4871" width="3.5" style="330"/>
    <col min="4872" max="4872" width="2.5" style="330" customWidth="1"/>
    <col min="4873" max="4883" width="3.5" style="330"/>
    <col min="4884" max="4886" width="4.25" style="330" customWidth="1"/>
    <col min="4887" max="4887" width="3.5" style="330"/>
    <col min="4888" max="4888" width="3.625" style="330" customWidth="1"/>
    <col min="4889" max="4893" width="3.5" style="330"/>
    <col min="4894" max="4894" width="0.875" style="330" customWidth="1"/>
    <col min="4895" max="5120" width="3.5" style="330"/>
    <col min="5121" max="5121" width="1" style="330" customWidth="1"/>
    <col min="5122" max="5122" width="3" style="330" customWidth="1"/>
    <col min="5123" max="5127" width="3.5" style="330"/>
    <col min="5128" max="5128" width="2.5" style="330" customWidth="1"/>
    <col min="5129" max="5139" width="3.5" style="330"/>
    <col min="5140" max="5142" width="4.25" style="330" customWidth="1"/>
    <col min="5143" max="5143" width="3.5" style="330"/>
    <col min="5144" max="5144" width="3.625" style="330" customWidth="1"/>
    <col min="5145" max="5149" width="3.5" style="330"/>
    <col min="5150" max="5150" width="0.875" style="330" customWidth="1"/>
    <col min="5151" max="5376" width="3.5" style="330"/>
    <col min="5377" max="5377" width="1" style="330" customWidth="1"/>
    <col min="5378" max="5378" width="3" style="330" customWidth="1"/>
    <col min="5379" max="5383" width="3.5" style="330"/>
    <col min="5384" max="5384" width="2.5" style="330" customWidth="1"/>
    <col min="5385" max="5395" width="3.5" style="330"/>
    <col min="5396" max="5398" width="4.25" style="330" customWidth="1"/>
    <col min="5399" max="5399" width="3.5" style="330"/>
    <col min="5400" max="5400" width="3.625" style="330" customWidth="1"/>
    <col min="5401" max="5405" width="3.5" style="330"/>
    <col min="5406" max="5406" width="0.875" style="330" customWidth="1"/>
    <col min="5407" max="5632" width="3.5" style="330"/>
    <col min="5633" max="5633" width="1" style="330" customWidth="1"/>
    <col min="5634" max="5634" width="3" style="330" customWidth="1"/>
    <col min="5635" max="5639" width="3.5" style="330"/>
    <col min="5640" max="5640" width="2.5" style="330" customWidth="1"/>
    <col min="5641" max="5651" width="3.5" style="330"/>
    <col min="5652" max="5654" width="4.25" style="330" customWidth="1"/>
    <col min="5655" max="5655" width="3.5" style="330"/>
    <col min="5656" max="5656" width="3.625" style="330" customWidth="1"/>
    <col min="5657" max="5661" width="3.5" style="330"/>
    <col min="5662" max="5662" width="0.875" style="330" customWidth="1"/>
    <col min="5663" max="5888" width="3.5" style="330"/>
    <col min="5889" max="5889" width="1" style="330" customWidth="1"/>
    <col min="5890" max="5890" width="3" style="330" customWidth="1"/>
    <col min="5891" max="5895" width="3.5" style="330"/>
    <col min="5896" max="5896" width="2.5" style="330" customWidth="1"/>
    <col min="5897" max="5907" width="3.5" style="330"/>
    <col min="5908" max="5910" width="4.25" style="330" customWidth="1"/>
    <col min="5911" max="5911" width="3.5" style="330"/>
    <col min="5912" max="5912" width="3.625" style="330" customWidth="1"/>
    <col min="5913" max="5917" width="3.5" style="330"/>
    <col min="5918" max="5918" width="0.875" style="330" customWidth="1"/>
    <col min="5919" max="6144" width="3.5" style="330"/>
    <col min="6145" max="6145" width="1" style="330" customWidth="1"/>
    <col min="6146" max="6146" width="3" style="330" customWidth="1"/>
    <col min="6147" max="6151" width="3.5" style="330"/>
    <col min="6152" max="6152" width="2.5" style="330" customWidth="1"/>
    <col min="6153" max="6163" width="3.5" style="330"/>
    <col min="6164" max="6166" width="4.25" style="330" customWidth="1"/>
    <col min="6167" max="6167" width="3.5" style="330"/>
    <col min="6168" max="6168" width="3.625" style="330" customWidth="1"/>
    <col min="6169" max="6173" width="3.5" style="330"/>
    <col min="6174" max="6174" width="0.875" style="330" customWidth="1"/>
    <col min="6175" max="6400" width="3.5" style="330"/>
    <col min="6401" max="6401" width="1" style="330" customWidth="1"/>
    <col min="6402" max="6402" width="3" style="330" customWidth="1"/>
    <col min="6403" max="6407" width="3.5" style="330"/>
    <col min="6408" max="6408" width="2.5" style="330" customWidth="1"/>
    <col min="6409" max="6419" width="3.5" style="330"/>
    <col min="6420" max="6422" width="4.25" style="330" customWidth="1"/>
    <col min="6423" max="6423" width="3.5" style="330"/>
    <col min="6424" max="6424" width="3.625" style="330" customWidth="1"/>
    <col min="6425" max="6429" width="3.5" style="330"/>
    <col min="6430" max="6430" width="0.875" style="330" customWidth="1"/>
    <col min="6431" max="6656" width="3.5" style="330"/>
    <col min="6657" max="6657" width="1" style="330" customWidth="1"/>
    <col min="6658" max="6658" width="3" style="330" customWidth="1"/>
    <col min="6659" max="6663" width="3.5" style="330"/>
    <col min="6664" max="6664" width="2.5" style="330" customWidth="1"/>
    <col min="6665" max="6675" width="3.5" style="330"/>
    <col min="6676" max="6678" width="4.25" style="330" customWidth="1"/>
    <col min="6679" max="6679" width="3.5" style="330"/>
    <col min="6680" max="6680" width="3.625" style="330" customWidth="1"/>
    <col min="6681" max="6685" width="3.5" style="330"/>
    <col min="6686" max="6686" width="0.875" style="330" customWidth="1"/>
    <col min="6687" max="6912" width="3.5" style="330"/>
    <col min="6913" max="6913" width="1" style="330" customWidth="1"/>
    <col min="6914" max="6914" width="3" style="330" customWidth="1"/>
    <col min="6915" max="6919" width="3.5" style="330"/>
    <col min="6920" max="6920" width="2.5" style="330" customWidth="1"/>
    <col min="6921" max="6931" width="3.5" style="330"/>
    <col min="6932" max="6934" width="4.25" style="330" customWidth="1"/>
    <col min="6935" max="6935" width="3.5" style="330"/>
    <col min="6936" max="6936" width="3.625" style="330" customWidth="1"/>
    <col min="6937" max="6941" width="3.5" style="330"/>
    <col min="6942" max="6942" width="0.875" style="330" customWidth="1"/>
    <col min="6943" max="7168" width="3.5" style="330"/>
    <col min="7169" max="7169" width="1" style="330" customWidth="1"/>
    <col min="7170" max="7170" width="3" style="330" customWidth="1"/>
    <col min="7171" max="7175" width="3.5" style="330"/>
    <col min="7176" max="7176" width="2.5" style="330" customWidth="1"/>
    <col min="7177" max="7187" width="3.5" style="330"/>
    <col min="7188" max="7190" width="4.25" style="330" customWidth="1"/>
    <col min="7191" max="7191" width="3.5" style="330"/>
    <col min="7192" max="7192" width="3.625" style="330" customWidth="1"/>
    <col min="7193" max="7197" width="3.5" style="330"/>
    <col min="7198" max="7198" width="0.875" style="330" customWidth="1"/>
    <col min="7199" max="7424" width="3.5" style="330"/>
    <col min="7425" max="7425" width="1" style="330" customWidth="1"/>
    <col min="7426" max="7426" width="3" style="330" customWidth="1"/>
    <col min="7427" max="7431" width="3.5" style="330"/>
    <col min="7432" max="7432" width="2.5" style="330" customWidth="1"/>
    <col min="7433" max="7443" width="3.5" style="330"/>
    <col min="7444" max="7446" width="4.25" style="330" customWidth="1"/>
    <col min="7447" max="7447" width="3.5" style="330"/>
    <col min="7448" max="7448" width="3.625" style="330" customWidth="1"/>
    <col min="7449" max="7453" width="3.5" style="330"/>
    <col min="7454" max="7454" width="0.875" style="330" customWidth="1"/>
    <col min="7455" max="7680" width="3.5" style="330"/>
    <col min="7681" max="7681" width="1" style="330" customWidth="1"/>
    <col min="7682" max="7682" width="3" style="330" customWidth="1"/>
    <col min="7683" max="7687" width="3.5" style="330"/>
    <col min="7688" max="7688" width="2.5" style="330" customWidth="1"/>
    <col min="7689" max="7699" width="3.5" style="330"/>
    <col min="7700" max="7702" width="4.25" style="330" customWidth="1"/>
    <col min="7703" max="7703" width="3.5" style="330"/>
    <col min="7704" max="7704" width="3.625" style="330" customWidth="1"/>
    <col min="7705" max="7709" width="3.5" style="330"/>
    <col min="7710" max="7710" width="0.875" style="330" customWidth="1"/>
    <col min="7711" max="7936" width="3.5" style="330"/>
    <col min="7937" max="7937" width="1" style="330" customWidth="1"/>
    <col min="7938" max="7938" width="3" style="330" customWidth="1"/>
    <col min="7939" max="7943" width="3.5" style="330"/>
    <col min="7944" max="7944" width="2.5" style="330" customWidth="1"/>
    <col min="7945" max="7955" width="3.5" style="330"/>
    <col min="7956" max="7958" width="4.25" style="330" customWidth="1"/>
    <col min="7959" max="7959" width="3.5" style="330"/>
    <col min="7960" max="7960" width="3.625" style="330" customWidth="1"/>
    <col min="7961" max="7965" width="3.5" style="330"/>
    <col min="7966" max="7966" width="0.875" style="330" customWidth="1"/>
    <col min="7967" max="8192" width="3.5" style="330"/>
    <col min="8193" max="8193" width="1" style="330" customWidth="1"/>
    <col min="8194" max="8194" width="3" style="330" customWidth="1"/>
    <col min="8195" max="8199" width="3.5" style="330"/>
    <col min="8200" max="8200" width="2.5" style="330" customWidth="1"/>
    <col min="8201" max="8211" width="3.5" style="330"/>
    <col min="8212" max="8214" width="4.25" style="330" customWidth="1"/>
    <col min="8215" max="8215" width="3.5" style="330"/>
    <col min="8216" max="8216" width="3.625" style="330" customWidth="1"/>
    <col min="8217" max="8221" width="3.5" style="330"/>
    <col min="8222" max="8222" width="0.875" style="330" customWidth="1"/>
    <col min="8223" max="8448" width="3.5" style="330"/>
    <col min="8449" max="8449" width="1" style="330" customWidth="1"/>
    <col min="8450" max="8450" width="3" style="330" customWidth="1"/>
    <col min="8451" max="8455" width="3.5" style="330"/>
    <col min="8456" max="8456" width="2.5" style="330" customWidth="1"/>
    <col min="8457" max="8467" width="3.5" style="330"/>
    <col min="8468" max="8470" width="4.25" style="330" customWidth="1"/>
    <col min="8471" max="8471" width="3.5" style="330"/>
    <col min="8472" max="8472" width="3.625" style="330" customWidth="1"/>
    <col min="8473" max="8477" width="3.5" style="330"/>
    <col min="8478" max="8478" width="0.875" style="330" customWidth="1"/>
    <col min="8479" max="8704" width="3.5" style="330"/>
    <col min="8705" max="8705" width="1" style="330" customWidth="1"/>
    <col min="8706" max="8706" width="3" style="330" customWidth="1"/>
    <col min="8707" max="8711" width="3.5" style="330"/>
    <col min="8712" max="8712" width="2.5" style="330" customWidth="1"/>
    <col min="8713" max="8723" width="3.5" style="330"/>
    <col min="8724" max="8726" width="4.25" style="330" customWidth="1"/>
    <col min="8727" max="8727" width="3.5" style="330"/>
    <col min="8728" max="8728" width="3.625" style="330" customWidth="1"/>
    <col min="8729" max="8733" width="3.5" style="330"/>
    <col min="8734" max="8734" width="0.875" style="330" customWidth="1"/>
    <col min="8735" max="8960" width="3.5" style="330"/>
    <col min="8961" max="8961" width="1" style="330" customWidth="1"/>
    <col min="8962" max="8962" width="3" style="330" customWidth="1"/>
    <col min="8963" max="8967" width="3.5" style="330"/>
    <col min="8968" max="8968" width="2.5" style="330" customWidth="1"/>
    <col min="8969" max="8979" width="3.5" style="330"/>
    <col min="8980" max="8982" width="4.25" style="330" customWidth="1"/>
    <col min="8983" max="8983" width="3.5" style="330"/>
    <col min="8984" max="8984" width="3.625" style="330" customWidth="1"/>
    <col min="8985" max="8989" width="3.5" style="330"/>
    <col min="8990" max="8990" width="0.875" style="330" customWidth="1"/>
    <col min="8991" max="9216" width="3.5" style="330"/>
    <col min="9217" max="9217" width="1" style="330" customWidth="1"/>
    <col min="9218" max="9218" width="3" style="330" customWidth="1"/>
    <col min="9219" max="9223" width="3.5" style="330"/>
    <col min="9224" max="9224" width="2.5" style="330" customWidth="1"/>
    <col min="9225" max="9235" width="3.5" style="330"/>
    <col min="9236" max="9238" width="4.25" style="330" customWidth="1"/>
    <col min="9239" max="9239" width="3.5" style="330"/>
    <col min="9240" max="9240" width="3.625" style="330" customWidth="1"/>
    <col min="9241" max="9245" width="3.5" style="330"/>
    <col min="9246" max="9246" width="0.875" style="330" customWidth="1"/>
    <col min="9247" max="9472" width="3.5" style="330"/>
    <col min="9473" max="9473" width="1" style="330" customWidth="1"/>
    <col min="9474" max="9474" width="3" style="330" customWidth="1"/>
    <col min="9475" max="9479" width="3.5" style="330"/>
    <col min="9480" max="9480" width="2.5" style="330" customWidth="1"/>
    <col min="9481" max="9491" width="3.5" style="330"/>
    <col min="9492" max="9494" width="4.25" style="330" customWidth="1"/>
    <col min="9495" max="9495" width="3.5" style="330"/>
    <col min="9496" max="9496" width="3.625" style="330" customWidth="1"/>
    <col min="9497" max="9501" width="3.5" style="330"/>
    <col min="9502" max="9502" width="0.875" style="330" customWidth="1"/>
    <col min="9503" max="9728" width="3.5" style="330"/>
    <col min="9729" max="9729" width="1" style="330" customWidth="1"/>
    <col min="9730" max="9730" width="3" style="330" customWidth="1"/>
    <col min="9731" max="9735" width="3.5" style="330"/>
    <col min="9736" max="9736" width="2.5" style="330" customWidth="1"/>
    <col min="9737" max="9747" width="3.5" style="330"/>
    <col min="9748" max="9750" width="4.25" style="330" customWidth="1"/>
    <col min="9751" max="9751" width="3.5" style="330"/>
    <col min="9752" max="9752" width="3.625" style="330" customWidth="1"/>
    <col min="9753" max="9757" width="3.5" style="330"/>
    <col min="9758" max="9758" width="0.875" style="330" customWidth="1"/>
    <col min="9759" max="9984" width="3.5" style="330"/>
    <col min="9985" max="9985" width="1" style="330" customWidth="1"/>
    <col min="9986" max="9986" width="3" style="330" customWidth="1"/>
    <col min="9987" max="9991" width="3.5" style="330"/>
    <col min="9992" max="9992" width="2.5" style="330" customWidth="1"/>
    <col min="9993" max="10003" width="3.5" style="330"/>
    <col min="10004" max="10006" width="4.25" style="330" customWidth="1"/>
    <col min="10007" max="10007" width="3.5" style="330"/>
    <col min="10008" max="10008" width="3.625" style="330" customWidth="1"/>
    <col min="10009" max="10013" width="3.5" style="330"/>
    <col min="10014" max="10014" width="0.875" style="330" customWidth="1"/>
    <col min="10015" max="10240" width="3.5" style="330"/>
    <col min="10241" max="10241" width="1" style="330" customWidth="1"/>
    <col min="10242" max="10242" width="3" style="330" customWidth="1"/>
    <col min="10243" max="10247" width="3.5" style="330"/>
    <col min="10248" max="10248" width="2.5" style="330" customWidth="1"/>
    <col min="10249" max="10259" width="3.5" style="330"/>
    <col min="10260" max="10262" width="4.25" style="330" customWidth="1"/>
    <col min="10263" max="10263" width="3.5" style="330"/>
    <col min="10264" max="10264" width="3.625" style="330" customWidth="1"/>
    <col min="10265" max="10269" width="3.5" style="330"/>
    <col min="10270" max="10270" width="0.875" style="330" customWidth="1"/>
    <col min="10271" max="10496" width="3.5" style="330"/>
    <col min="10497" max="10497" width="1" style="330" customWidth="1"/>
    <col min="10498" max="10498" width="3" style="330" customWidth="1"/>
    <col min="10499" max="10503" width="3.5" style="330"/>
    <col min="10504" max="10504" width="2.5" style="330" customWidth="1"/>
    <col min="10505" max="10515" width="3.5" style="330"/>
    <col min="10516" max="10518" width="4.25" style="330" customWidth="1"/>
    <col min="10519" max="10519" width="3.5" style="330"/>
    <col min="10520" max="10520" width="3.625" style="330" customWidth="1"/>
    <col min="10521" max="10525" width="3.5" style="330"/>
    <col min="10526" max="10526" width="0.875" style="330" customWidth="1"/>
    <col min="10527" max="10752" width="3.5" style="330"/>
    <col min="10753" max="10753" width="1" style="330" customWidth="1"/>
    <col min="10754" max="10754" width="3" style="330" customWidth="1"/>
    <col min="10755" max="10759" width="3.5" style="330"/>
    <col min="10760" max="10760" width="2.5" style="330" customWidth="1"/>
    <col min="10761" max="10771" width="3.5" style="330"/>
    <col min="10772" max="10774" width="4.25" style="330" customWidth="1"/>
    <col min="10775" max="10775" width="3.5" style="330"/>
    <col min="10776" max="10776" width="3.625" style="330" customWidth="1"/>
    <col min="10777" max="10781" width="3.5" style="330"/>
    <col min="10782" max="10782" width="0.875" style="330" customWidth="1"/>
    <col min="10783" max="11008" width="3.5" style="330"/>
    <col min="11009" max="11009" width="1" style="330" customWidth="1"/>
    <col min="11010" max="11010" width="3" style="330" customWidth="1"/>
    <col min="11011" max="11015" width="3.5" style="330"/>
    <col min="11016" max="11016" width="2.5" style="330" customWidth="1"/>
    <col min="11017" max="11027" width="3.5" style="330"/>
    <col min="11028" max="11030" width="4.25" style="330" customWidth="1"/>
    <col min="11031" max="11031" width="3.5" style="330"/>
    <col min="11032" max="11032" width="3.625" style="330" customWidth="1"/>
    <col min="11033" max="11037" width="3.5" style="330"/>
    <col min="11038" max="11038" width="0.875" style="330" customWidth="1"/>
    <col min="11039" max="11264" width="3.5" style="330"/>
    <col min="11265" max="11265" width="1" style="330" customWidth="1"/>
    <col min="11266" max="11266" width="3" style="330" customWidth="1"/>
    <col min="11267" max="11271" width="3.5" style="330"/>
    <col min="11272" max="11272" width="2.5" style="330" customWidth="1"/>
    <col min="11273" max="11283" width="3.5" style="330"/>
    <col min="11284" max="11286" width="4.25" style="330" customWidth="1"/>
    <col min="11287" max="11287" width="3.5" style="330"/>
    <col min="11288" max="11288" width="3.625" style="330" customWidth="1"/>
    <col min="11289" max="11293" width="3.5" style="330"/>
    <col min="11294" max="11294" width="0.875" style="330" customWidth="1"/>
    <col min="11295" max="11520" width="3.5" style="330"/>
    <col min="11521" max="11521" width="1" style="330" customWidth="1"/>
    <col min="11522" max="11522" width="3" style="330" customWidth="1"/>
    <col min="11523" max="11527" width="3.5" style="330"/>
    <col min="11528" max="11528" width="2.5" style="330" customWidth="1"/>
    <col min="11529" max="11539" width="3.5" style="330"/>
    <col min="11540" max="11542" width="4.25" style="330" customWidth="1"/>
    <col min="11543" max="11543" width="3.5" style="330"/>
    <col min="11544" max="11544" width="3.625" style="330" customWidth="1"/>
    <col min="11545" max="11549" width="3.5" style="330"/>
    <col min="11550" max="11550" width="0.875" style="330" customWidth="1"/>
    <col min="11551" max="11776" width="3.5" style="330"/>
    <col min="11777" max="11777" width="1" style="330" customWidth="1"/>
    <col min="11778" max="11778" width="3" style="330" customWidth="1"/>
    <col min="11779" max="11783" width="3.5" style="330"/>
    <col min="11784" max="11784" width="2.5" style="330" customWidth="1"/>
    <col min="11785" max="11795" width="3.5" style="330"/>
    <col min="11796" max="11798" width="4.25" style="330" customWidth="1"/>
    <col min="11799" max="11799" width="3.5" style="330"/>
    <col min="11800" max="11800" width="3.625" style="330" customWidth="1"/>
    <col min="11801" max="11805" width="3.5" style="330"/>
    <col min="11806" max="11806" width="0.875" style="330" customWidth="1"/>
    <col min="11807" max="12032" width="3.5" style="330"/>
    <col min="12033" max="12033" width="1" style="330" customWidth="1"/>
    <col min="12034" max="12034" width="3" style="330" customWidth="1"/>
    <col min="12035" max="12039" width="3.5" style="330"/>
    <col min="12040" max="12040" width="2.5" style="330" customWidth="1"/>
    <col min="12041" max="12051" width="3.5" style="330"/>
    <col min="12052" max="12054" width="4.25" style="330" customWidth="1"/>
    <col min="12055" max="12055" width="3.5" style="330"/>
    <col min="12056" max="12056" width="3.625" style="330" customWidth="1"/>
    <col min="12057" max="12061" width="3.5" style="330"/>
    <col min="12062" max="12062" width="0.875" style="330" customWidth="1"/>
    <col min="12063" max="12288" width="3.5" style="330"/>
    <col min="12289" max="12289" width="1" style="330" customWidth="1"/>
    <col min="12290" max="12290" width="3" style="330" customWidth="1"/>
    <col min="12291" max="12295" width="3.5" style="330"/>
    <col min="12296" max="12296" width="2.5" style="330" customWidth="1"/>
    <col min="12297" max="12307" width="3.5" style="330"/>
    <col min="12308" max="12310" width="4.25" style="330" customWidth="1"/>
    <col min="12311" max="12311" width="3.5" style="330"/>
    <col min="12312" max="12312" width="3.625" style="330" customWidth="1"/>
    <col min="12313" max="12317" width="3.5" style="330"/>
    <col min="12318" max="12318" width="0.875" style="330" customWidth="1"/>
    <col min="12319" max="12544" width="3.5" style="330"/>
    <col min="12545" max="12545" width="1" style="330" customWidth="1"/>
    <col min="12546" max="12546" width="3" style="330" customWidth="1"/>
    <col min="12547" max="12551" width="3.5" style="330"/>
    <col min="12552" max="12552" width="2.5" style="330" customWidth="1"/>
    <col min="12553" max="12563" width="3.5" style="330"/>
    <col min="12564" max="12566" width="4.25" style="330" customWidth="1"/>
    <col min="12567" max="12567" width="3.5" style="330"/>
    <col min="12568" max="12568" width="3.625" style="330" customWidth="1"/>
    <col min="12569" max="12573" width="3.5" style="330"/>
    <col min="12574" max="12574" width="0.875" style="330" customWidth="1"/>
    <col min="12575" max="12800" width="3.5" style="330"/>
    <col min="12801" max="12801" width="1" style="330" customWidth="1"/>
    <col min="12802" max="12802" width="3" style="330" customWidth="1"/>
    <col min="12803" max="12807" width="3.5" style="330"/>
    <col min="12808" max="12808" width="2.5" style="330" customWidth="1"/>
    <col min="12809" max="12819" width="3.5" style="330"/>
    <col min="12820" max="12822" width="4.25" style="330" customWidth="1"/>
    <col min="12823" max="12823" width="3.5" style="330"/>
    <col min="12824" max="12824" width="3.625" style="330" customWidth="1"/>
    <col min="12825" max="12829" width="3.5" style="330"/>
    <col min="12830" max="12830" width="0.875" style="330" customWidth="1"/>
    <col min="12831" max="13056" width="3.5" style="330"/>
    <col min="13057" max="13057" width="1" style="330" customWidth="1"/>
    <col min="13058" max="13058" width="3" style="330" customWidth="1"/>
    <col min="13059" max="13063" width="3.5" style="330"/>
    <col min="13064" max="13064" width="2.5" style="330" customWidth="1"/>
    <col min="13065" max="13075" width="3.5" style="330"/>
    <col min="13076" max="13078" width="4.25" style="330" customWidth="1"/>
    <col min="13079" max="13079" width="3.5" style="330"/>
    <col min="13080" max="13080" width="3.625" style="330" customWidth="1"/>
    <col min="13081" max="13085" width="3.5" style="330"/>
    <col min="13086" max="13086" width="0.875" style="330" customWidth="1"/>
    <col min="13087" max="13312" width="3.5" style="330"/>
    <col min="13313" max="13313" width="1" style="330" customWidth="1"/>
    <col min="13314" max="13314" width="3" style="330" customWidth="1"/>
    <col min="13315" max="13319" width="3.5" style="330"/>
    <col min="13320" max="13320" width="2.5" style="330" customWidth="1"/>
    <col min="13321" max="13331" width="3.5" style="330"/>
    <col min="13332" max="13334" width="4.25" style="330" customWidth="1"/>
    <col min="13335" max="13335" width="3.5" style="330"/>
    <col min="13336" max="13336" width="3.625" style="330" customWidth="1"/>
    <col min="13337" max="13341" width="3.5" style="330"/>
    <col min="13342" max="13342" width="0.875" style="330" customWidth="1"/>
    <col min="13343" max="13568" width="3.5" style="330"/>
    <col min="13569" max="13569" width="1" style="330" customWidth="1"/>
    <col min="13570" max="13570" width="3" style="330" customWidth="1"/>
    <col min="13571" max="13575" width="3.5" style="330"/>
    <col min="13576" max="13576" width="2.5" style="330" customWidth="1"/>
    <col min="13577" max="13587" width="3.5" style="330"/>
    <col min="13588" max="13590" width="4.25" style="330" customWidth="1"/>
    <col min="13591" max="13591" width="3.5" style="330"/>
    <col min="13592" max="13592" width="3.625" style="330" customWidth="1"/>
    <col min="13593" max="13597" width="3.5" style="330"/>
    <col min="13598" max="13598" width="0.875" style="330" customWidth="1"/>
    <col min="13599" max="13824" width="3.5" style="330"/>
    <col min="13825" max="13825" width="1" style="330" customWidth="1"/>
    <col min="13826" max="13826" width="3" style="330" customWidth="1"/>
    <col min="13827" max="13831" width="3.5" style="330"/>
    <col min="13832" max="13832" width="2.5" style="330" customWidth="1"/>
    <col min="13833" max="13843" width="3.5" style="330"/>
    <col min="13844" max="13846" width="4.25" style="330" customWidth="1"/>
    <col min="13847" max="13847" width="3.5" style="330"/>
    <col min="13848" max="13848" width="3.625" style="330" customWidth="1"/>
    <col min="13849" max="13853" width="3.5" style="330"/>
    <col min="13854" max="13854" width="0.875" style="330" customWidth="1"/>
    <col min="13855" max="14080" width="3.5" style="330"/>
    <col min="14081" max="14081" width="1" style="330" customWidth="1"/>
    <col min="14082" max="14082" width="3" style="330" customWidth="1"/>
    <col min="14083" max="14087" width="3.5" style="330"/>
    <col min="14088" max="14088" width="2.5" style="330" customWidth="1"/>
    <col min="14089" max="14099" width="3.5" style="330"/>
    <col min="14100" max="14102" width="4.25" style="330" customWidth="1"/>
    <col min="14103" max="14103" width="3.5" style="330"/>
    <col min="14104" max="14104" width="3.625" style="330" customWidth="1"/>
    <col min="14105" max="14109" width="3.5" style="330"/>
    <col min="14110" max="14110" width="0.875" style="330" customWidth="1"/>
    <col min="14111" max="14336" width="3.5" style="330"/>
    <col min="14337" max="14337" width="1" style="330" customWidth="1"/>
    <col min="14338" max="14338" width="3" style="330" customWidth="1"/>
    <col min="14339" max="14343" width="3.5" style="330"/>
    <col min="14344" max="14344" width="2.5" style="330" customWidth="1"/>
    <col min="14345" max="14355" width="3.5" style="330"/>
    <col min="14356" max="14358" width="4.25" style="330" customWidth="1"/>
    <col min="14359" max="14359" width="3.5" style="330"/>
    <col min="14360" max="14360" width="3.625" style="330" customWidth="1"/>
    <col min="14361" max="14365" width="3.5" style="330"/>
    <col min="14366" max="14366" width="0.875" style="330" customWidth="1"/>
    <col min="14367" max="14592" width="3.5" style="330"/>
    <col min="14593" max="14593" width="1" style="330" customWidth="1"/>
    <col min="14594" max="14594" width="3" style="330" customWidth="1"/>
    <col min="14595" max="14599" width="3.5" style="330"/>
    <col min="14600" max="14600" width="2.5" style="330" customWidth="1"/>
    <col min="14601" max="14611" width="3.5" style="330"/>
    <col min="14612" max="14614" width="4.25" style="330" customWidth="1"/>
    <col min="14615" max="14615" width="3.5" style="330"/>
    <col min="14616" max="14616" width="3.625" style="330" customWidth="1"/>
    <col min="14617" max="14621" width="3.5" style="330"/>
    <col min="14622" max="14622" width="0.875" style="330" customWidth="1"/>
    <col min="14623" max="14848" width="3.5" style="330"/>
    <col min="14849" max="14849" width="1" style="330" customWidth="1"/>
    <col min="14850" max="14850" width="3" style="330" customWidth="1"/>
    <col min="14851" max="14855" width="3.5" style="330"/>
    <col min="14856" max="14856" width="2.5" style="330" customWidth="1"/>
    <col min="14857" max="14867" width="3.5" style="330"/>
    <col min="14868" max="14870" width="4.25" style="330" customWidth="1"/>
    <col min="14871" max="14871" width="3.5" style="330"/>
    <col min="14872" max="14872" width="3.625" style="330" customWidth="1"/>
    <col min="14873" max="14877" width="3.5" style="330"/>
    <col min="14878" max="14878" width="0.875" style="330" customWidth="1"/>
    <col min="14879" max="15104" width="3.5" style="330"/>
    <col min="15105" max="15105" width="1" style="330" customWidth="1"/>
    <col min="15106" max="15106" width="3" style="330" customWidth="1"/>
    <col min="15107" max="15111" width="3.5" style="330"/>
    <col min="15112" max="15112" width="2.5" style="330" customWidth="1"/>
    <col min="15113" max="15123" width="3.5" style="330"/>
    <col min="15124" max="15126" width="4.25" style="330" customWidth="1"/>
    <col min="15127" max="15127" width="3.5" style="330"/>
    <col min="15128" max="15128" width="3.625" style="330" customWidth="1"/>
    <col min="15129" max="15133" width="3.5" style="330"/>
    <col min="15134" max="15134" width="0.875" style="330" customWidth="1"/>
    <col min="15135" max="15360" width="3.5" style="330"/>
    <col min="15361" max="15361" width="1" style="330" customWidth="1"/>
    <col min="15362" max="15362" width="3" style="330" customWidth="1"/>
    <col min="15363" max="15367" width="3.5" style="330"/>
    <col min="15368" max="15368" width="2.5" style="330" customWidth="1"/>
    <col min="15369" max="15379" width="3.5" style="330"/>
    <col min="15380" max="15382" width="4.25" style="330" customWidth="1"/>
    <col min="15383" max="15383" width="3.5" style="330"/>
    <col min="15384" max="15384" width="3.625" style="330" customWidth="1"/>
    <col min="15385" max="15389" width="3.5" style="330"/>
    <col min="15390" max="15390" width="0.875" style="330" customWidth="1"/>
    <col min="15391" max="15616" width="3.5" style="330"/>
    <col min="15617" max="15617" width="1" style="330" customWidth="1"/>
    <col min="15618" max="15618" width="3" style="330" customWidth="1"/>
    <col min="15619" max="15623" width="3.5" style="330"/>
    <col min="15624" max="15624" width="2.5" style="330" customWidth="1"/>
    <col min="15625" max="15635" width="3.5" style="330"/>
    <col min="15636" max="15638" width="4.25" style="330" customWidth="1"/>
    <col min="15639" max="15639" width="3.5" style="330"/>
    <col min="15640" max="15640" width="3.625" style="330" customWidth="1"/>
    <col min="15641" max="15645" width="3.5" style="330"/>
    <col min="15646" max="15646" width="0.875" style="330" customWidth="1"/>
    <col min="15647" max="15872" width="3.5" style="330"/>
    <col min="15873" max="15873" width="1" style="330" customWidth="1"/>
    <col min="15874" max="15874" width="3" style="330" customWidth="1"/>
    <col min="15875" max="15879" width="3.5" style="330"/>
    <col min="15880" max="15880" width="2.5" style="330" customWidth="1"/>
    <col min="15881" max="15891" width="3.5" style="330"/>
    <col min="15892" max="15894" width="4.25" style="330" customWidth="1"/>
    <col min="15895" max="15895" width="3.5" style="330"/>
    <col min="15896" max="15896" width="3.625" style="330" customWidth="1"/>
    <col min="15897" max="15901" width="3.5" style="330"/>
    <col min="15902" max="15902" width="0.875" style="330" customWidth="1"/>
    <col min="15903" max="16128" width="3.5" style="330"/>
    <col min="16129" max="16129" width="1" style="330" customWidth="1"/>
    <col min="16130" max="16130" width="3" style="330" customWidth="1"/>
    <col min="16131" max="16135" width="3.5" style="330"/>
    <col min="16136" max="16136" width="2.5" style="330" customWidth="1"/>
    <col min="16137" max="16147" width="3.5" style="330"/>
    <col min="16148" max="16150" width="4.25" style="330" customWidth="1"/>
    <col min="16151" max="16151" width="3.5" style="330"/>
    <col min="16152" max="16152" width="3.625" style="330" customWidth="1"/>
    <col min="16153" max="16157" width="3.5" style="330"/>
    <col min="16158" max="16158" width="0.875" style="330" customWidth="1"/>
    <col min="16159" max="16384" width="3.5" style="330"/>
  </cols>
  <sheetData>
    <row r="1" spans="2:29" s="360" customFormat="1"/>
    <row r="2" spans="2:29" s="360" customFormat="1">
      <c r="B2" s="360" t="s">
        <v>1037</v>
      </c>
      <c r="W2" s="398" t="s">
        <v>193</v>
      </c>
      <c r="X2" s="399"/>
      <c r="Y2" s="399" t="s">
        <v>194</v>
      </c>
      <c r="Z2" s="399"/>
      <c r="AA2" s="399" t="s">
        <v>195</v>
      </c>
      <c r="AB2" s="399"/>
      <c r="AC2" s="399" t="s">
        <v>343</v>
      </c>
    </row>
    <row r="3" spans="2:29" s="360" customFormat="1" ht="6.75" customHeight="1"/>
    <row r="4" spans="2:29" s="360" customFormat="1">
      <c r="B4" s="1404" t="s">
        <v>1038</v>
      </c>
      <c r="C4" s="1404"/>
      <c r="D4" s="1404"/>
      <c r="E4" s="1404"/>
      <c r="F4" s="1404"/>
      <c r="G4" s="1404"/>
      <c r="H4" s="1404"/>
      <c r="I4" s="1404"/>
      <c r="J4" s="1404"/>
      <c r="K4" s="1404"/>
      <c r="L4" s="1404"/>
      <c r="M4" s="1404"/>
      <c r="N4" s="1404"/>
      <c r="O4" s="1404"/>
      <c r="P4" s="1404"/>
      <c r="Q4" s="1404"/>
      <c r="R4" s="1404"/>
      <c r="S4" s="1404"/>
      <c r="T4" s="1404"/>
      <c r="U4" s="1404"/>
      <c r="V4" s="1404"/>
      <c r="W4" s="1404"/>
      <c r="X4" s="1404"/>
      <c r="Y4" s="1404"/>
      <c r="Z4" s="1404"/>
      <c r="AA4" s="1404"/>
      <c r="AB4" s="1404"/>
      <c r="AC4" s="1404"/>
    </row>
    <row r="5" spans="2:29" s="360" customFormat="1" ht="7.5" customHeight="1"/>
    <row r="6" spans="2:29" s="360" customFormat="1" ht="19.5" customHeight="1">
      <c r="B6" s="1405" t="s">
        <v>494</v>
      </c>
      <c r="C6" s="1405"/>
      <c r="D6" s="1405"/>
      <c r="E6" s="1405"/>
      <c r="F6" s="1405"/>
      <c r="G6" s="1394"/>
      <c r="H6" s="1395"/>
      <c r="I6" s="1395"/>
      <c r="J6" s="1395"/>
      <c r="K6" s="1395"/>
      <c r="L6" s="1395"/>
      <c r="M6" s="1395"/>
      <c r="N6" s="1395"/>
      <c r="O6" s="1395"/>
      <c r="P6" s="1395"/>
      <c r="Q6" s="1395"/>
      <c r="R6" s="1395"/>
      <c r="S6" s="1395"/>
      <c r="T6" s="1395"/>
      <c r="U6" s="1395"/>
      <c r="V6" s="1395"/>
      <c r="W6" s="1395"/>
      <c r="X6" s="1395"/>
      <c r="Y6" s="1395"/>
      <c r="Z6" s="1395"/>
      <c r="AA6" s="1395"/>
      <c r="AB6" s="1395"/>
      <c r="AC6" s="1396"/>
    </row>
    <row r="7" spans="2:29" s="360" customFormat="1" ht="19.5" customHeight="1">
      <c r="B7" s="1394" t="s">
        <v>495</v>
      </c>
      <c r="C7" s="1395"/>
      <c r="D7" s="1395"/>
      <c r="E7" s="1395"/>
      <c r="F7" s="1396"/>
      <c r="G7" s="400" t="s">
        <v>10</v>
      </c>
      <c r="H7" s="401" t="s">
        <v>496</v>
      </c>
      <c r="I7" s="401"/>
      <c r="J7" s="401"/>
      <c r="K7" s="401"/>
      <c r="L7" s="440" t="s">
        <v>10</v>
      </c>
      <c r="M7" s="401" t="s">
        <v>497</v>
      </c>
      <c r="N7" s="401"/>
      <c r="O7" s="401"/>
      <c r="P7" s="401"/>
      <c r="Q7" s="440" t="s">
        <v>10</v>
      </c>
      <c r="R7" s="401" t="s">
        <v>498</v>
      </c>
      <c r="S7" s="401"/>
      <c r="T7" s="401"/>
      <c r="U7" s="401"/>
      <c r="V7" s="401"/>
      <c r="W7" s="401"/>
      <c r="X7" s="401"/>
      <c r="Y7" s="401"/>
      <c r="Z7" s="401"/>
      <c r="AA7" s="401"/>
      <c r="AB7" s="401"/>
      <c r="AC7" s="402"/>
    </row>
    <row r="8" spans="2:29" s="360" customFormat="1" ht="19.5" customHeight="1">
      <c r="B8" s="1397" t="s">
        <v>499</v>
      </c>
      <c r="C8" s="1398"/>
      <c r="D8" s="1398"/>
      <c r="E8" s="1398"/>
      <c r="F8" s="1399"/>
      <c r="G8" s="493" t="s">
        <v>10</v>
      </c>
      <c r="H8" s="403" t="s">
        <v>500</v>
      </c>
      <c r="I8" s="403"/>
      <c r="J8" s="403"/>
      <c r="K8" s="403"/>
      <c r="L8" s="403"/>
      <c r="M8" s="403"/>
      <c r="N8" s="403"/>
      <c r="O8" s="403"/>
      <c r="P8" s="403"/>
      <c r="Q8" s="489" t="s">
        <v>10</v>
      </c>
      <c r="R8" s="403" t="s">
        <v>1039</v>
      </c>
      <c r="S8" s="403"/>
      <c r="T8" s="403"/>
      <c r="U8" s="403"/>
      <c r="V8" s="403"/>
      <c r="W8" s="403"/>
      <c r="X8" s="403"/>
      <c r="Y8" s="403"/>
      <c r="Z8" s="403"/>
      <c r="AA8" s="403"/>
      <c r="AB8" s="403"/>
      <c r="AC8" s="492"/>
    </row>
    <row r="9" spans="2:29" s="360" customFormat="1" ht="19.5" customHeight="1">
      <c r="B9" s="1400"/>
      <c r="C9" s="1401"/>
      <c r="D9" s="1401"/>
      <c r="E9" s="1401"/>
      <c r="F9" s="1402"/>
      <c r="G9" s="406" t="s">
        <v>10</v>
      </c>
      <c r="H9" s="407" t="s">
        <v>1040</v>
      </c>
      <c r="I9" s="407"/>
      <c r="J9" s="407"/>
      <c r="K9" s="407"/>
      <c r="L9" s="407"/>
      <c r="M9" s="407"/>
      <c r="N9" s="407"/>
      <c r="O9" s="407"/>
      <c r="P9" s="407"/>
      <c r="Q9" s="407"/>
      <c r="R9" s="407"/>
      <c r="S9" s="407"/>
      <c r="T9" s="407"/>
      <c r="U9" s="407"/>
      <c r="V9" s="407"/>
      <c r="W9" s="407"/>
      <c r="X9" s="407"/>
      <c r="Y9" s="407"/>
      <c r="Z9" s="407"/>
      <c r="AA9" s="407"/>
      <c r="AB9" s="407"/>
      <c r="AC9" s="540"/>
    </row>
    <row r="10" spans="2:29" s="360" customFormat="1"/>
    <row r="11" spans="2:29" s="360" customFormat="1">
      <c r="B11" s="360" t="s">
        <v>1041</v>
      </c>
    </row>
    <row r="12" spans="2:29" s="360" customFormat="1"/>
    <row r="13" spans="2:29" s="360" customFormat="1" ht="17.25" customHeight="1">
      <c r="B13" s="447" t="s">
        <v>1042</v>
      </c>
    </row>
    <row r="14" spans="2:29" s="360" customFormat="1" ht="6.75" customHeight="1">
      <c r="B14" s="411"/>
      <c r="C14" s="412"/>
      <c r="D14" s="412"/>
      <c r="E14" s="412"/>
      <c r="F14" s="412"/>
      <c r="G14" s="412"/>
      <c r="H14" s="412"/>
      <c r="I14" s="412"/>
      <c r="J14" s="412"/>
      <c r="K14" s="412"/>
      <c r="L14" s="412"/>
      <c r="M14" s="412"/>
      <c r="N14" s="412"/>
      <c r="O14" s="412"/>
      <c r="P14" s="412"/>
      <c r="Q14" s="412"/>
      <c r="R14" s="412"/>
      <c r="S14" s="412"/>
      <c r="T14" s="412"/>
      <c r="U14" s="412"/>
      <c r="V14" s="412"/>
      <c r="W14" s="412"/>
      <c r="X14" s="412"/>
      <c r="Y14" s="411"/>
      <c r="Z14" s="412"/>
      <c r="AA14" s="412"/>
      <c r="AB14" s="412"/>
      <c r="AC14" s="413"/>
    </row>
    <row r="15" spans="2:29" s="360" customFormat="1">
      <c r="B15" s="414"/>
      <c r="C15" s="360" t="s">
        <v>1043</v>
      </c>
      <c r="Y15" s="414"/>
      <c r="AC15" s="417"/>
    </row>
    <row r="16" spans="2:29" s="360" customFormat="1" ht="6.75" customHeight="1">
      <c r="B16" s="414"/>
      <c r="Y16" s="414"/>
      <c r="AC16" s="417"/>
    </row>
    <row r="17" spans="2:29" s="360" customFormat="1" ht="19.5" customHeight="1">
      <c r="B17" s="414"/>
      <c r="C17" s="1394"/>
      <c r="D17" s="1395"/>
      <c r="E17" s="1395"/>
      <c r="F17" s="1395"/>
      <c r="G17" s="1395"/>
      <c r="H17" s="1395"/>
      <c r="I17" s="1395"/>
      <c r="J17" s="1395"/>
      <c r="K17" s="1395"/>
      <c r="L17" s="1395"/>
      <c r="M17" s="1395"/>
      <c r="N17" s="401" t="s">
        <v>439</v>
      </c>
      <c r="O17" s="414"/>
      <c r="U17" s="399"/>
      <c r="V17" s="399"/>
      <c r="Y17" s="414"/>
      <c r="AC17" s="417"/>
    </row>
    <row r="18" spans="2:29" s="360" customFormat="1">
      <c r="B18" s="414"/>
      <c r="L18" s="399"/>
      <c r="Q18" s="399"/>
      <c r="W18" s="399"/>
      <c r="Y18" s="414"/>
      <c r="AC18" s="417"/>
    </row>
    <row r="19" spans="2:29" s="360" customFormat="1">
      <c r="B19" s="414"/>
      <c r="C19" s="360" t="s">
        <v>1044</v>
      </c>
      <c r="Y19" s="414"/>
      <c r="AC19" s="417"/>
    </row>
    <row r="20" spans="2:29" s="360" customFormat="1" ht="6.75" customHeight="1">
      <c r="B20" s="414"/>
      <c r="Y20" s="414"/>
      <c r="AC20" s="417"/>
    </row>
    <row r="21" spans="2:29" s="360" customFormat="1" ht="19.5" customHeight="1">
      <c r="B21" s="414"/>
      <c r="C21" s="1394"/>
      <c r="D21" s="1395"/>
      <c r="E21" s="1395"/>
      <c r="F21" s="1395"/>
      <c r="G21" s="1395"/>
      <c r="H21" s="1395"/>
      <c r="I21" s="1395"/>
      <c r="J21" s="1395"/>
      <c r="K21" s="1395"/>
      <c r="L21" s="1395"/>
      <c r="M21" s="1395"/>
      <c r="N21" s="401" t="s">
        <v>439</v>
      </c>
      <c r="O21" s="414"/>
      <c r="U21" s="399"/>
      <c r="V21" s="399"/>
      <c r="Y21" s="414"/>
      <c r="AC21" s="417"/>
    </row>
    <row r="22" spans="2:29" s="360" customFormat="1">
      <c r="B22" s="414"/>
      <c r="L22" s="399"/>
      <c r="Q22" s="399"/>
      <c r="W22" s="399"/>
      <c r="Y22" s="414"/>
      <c r="AC22" s="417"/>
    </row>
    <row r="23" spans="2:29" s="360" customFormat="1">
      <c r="B23" s="414"/>
      <c r="C23" s="360" t="s">
        <v>1045</v>
      </c>
      <c r="L23" s="399"/>
      <c r="Q23" s="399"/>
      <c r="W23" s="399"/>
      <c r="Y23" s="414"/>
      <c r="Z23" s="443" t="s">
        <v>503</v>
      </c>
      <c r="AA23" s="443" t="s">
        <v>504</v>
      </c>
      <c r="AB23" s="443" t="s">
        <v>505</v>
      </c>
      <c r="AC23" s="417"/>
    </row>
    <row r="24" spans="2:29" s="360" customFormat="1" ht="7.5" customHeight="1">
      <c r="B24" s="414"/>
      <c r="L24" s="399"/>
      <c r="Q24" s="399"/>
      <c r="W24" s="399"/>
      <c r="Y24" s="414"/>
      <c r="AC24" s="417"/>
    </row>
    <row r="25" spans="2:29" s="360" customFormat="1" ht="19.5" customHeight="1">
      <c r="B25" s="414"/>
      <c r="C25" s="1394"/>
      <c r="D25" s="1395"/>
      <c r="E25" s="1395"/>
      <c r="F25" s="1395"/>
      <c r="G25" s="1395"/>
      <c r="H25" s="1395"/>
      <c r="I25" s="1395"/>
      <c r="J25" s="1395"/>
      <c r="K25" s="1395"/>
      <c r="L25" s="1395"/>
      <c r="M25" s="1395"/>
      <c r="N25" s="402" t="s">
        <v>551</v>
      </c>
      <c r="P25" s="360" t="s">
        <v>1046</v>
      </c>
      <c r="Q25" s="399"/>
      <c r="S25" s="360" t="s">
        <v>1047</v>
      </c>
      <c r="W25" s="399"/>
      <c r="Y25" s="419"/>
      <c r="Z25" s="399" t="s">
        <v>10</v>
      </c>
      <c r="AA25" s="399" t="s">
        <v>504</v>
      </c>
      <c r="AB25" s="399" t="s">
        <v>10</v>
      </c>
      <c r="AC25" s="417"/>
    </row>
    <row r="26" spans="2:29" s="360" customFormat="1">
      <c r="B26" s="414"/>
      <c r="L26" s="399"/>
      <c r="Q26" s="399"/>
      <c r="W26" s="399"/>
      <c r="Y26" s="414"/>
      <c r="AC26" s="417"/>
    </row>
    <row r="27" spans="2:29" s="360" customFormat="1">
      <c r="B27" s="414"/>
      <c r="C27" s="360" t="s">
        <v>1048</v>
      </c>
      <c r="Y27" s="414"/>
      <c r="AC27" s="417"/>
    </row>
    <row r="28" spans="2:29" s="360" customFormat="1" ht="6.75" customHeight="1">
      <c r="B28" s="414"/>
      <c r="Y28" s="414"/>
      <c r="AC28" s="417"/>
    </row>
    <row r="29" spans="2:29" s="360" customFormat="1" ht="19.5" customHeight="1">
      <c r="B29" s="414" t="s">
        <v>509</v>
      </c>
      <c r="C29" s="1394" t="s">
        <v>510</v>
      </c>
      <c r="D29" s="1395"/>
      <c r="E29" s="1395"/>
      <c r="F29" s="1395"/>
      <c r="G29" s="1395"/>
      <c r="H29" s="1396"/>
      <c r="I29" s="1406"/>
      <c r="J29" s="1407"/>
      <c r="K29" s="1407"/>
      <c r="L29" s="1407"/>
      <c r="M29" s="1407"/>
      <c r="N29" s="1407"/>
      <c r="O29" s="1407"/>
      <c r="P29" s="1407"/>
      <c r="Q29" s="1407"/>
      <c r="R29" s="1407"/>
      <c r="S29" s="1407"/>
      <c r="T29" s="1407"/>
      <c r="U29" s="1407"/>
      <c r="V29" s="1407"/>
      <c r="W29" s="1408"/>
      <c r="X29" s="427"/>
      <c r="Y29" s="422"/>
      <c r="Z29" s="427"/>
      <c r="AA29" s="427"/>
      <c r="AB29" s="427"/>
      <c r="AC29" s="417"/>
    </row>
    <row r="30" spans="2:29" s="360" customFormat="1" ht="19.5" customHeight="1">
      <c r="B30" s="414" t="s">
        <v>509</v>
      </c>
      <c r="C30" s="1394" t="s">
        <v>511</v>
      </c>
      <c r="D30" s="1395"/>
      <c r="E30" s="1395"/>
      <c r="F30" s="1395"/>
      <c r="G30" s="1395"/>
      <c r="H30" s="1396"/>
      <c r="I30" s="1406"/>
      <c r="J30" s="1407"/>
      <c r="K30" s="1407"/>
      <c r="L30" s="1407"/>
      <c r="M30" s="1407"/>
      <c r="N30" s="1407"/>
      <c r="O30" s="1407"/>
      <c r="P30" s="1407"/>
      <c r="Q30" s="1407"/>
      <c r="R30" s="1407"/>
      <c r="S30" s="1407"/>
      <c r="T30" s="1407"/>
      <c r="U30" s="1407"/>
      <c r="V30" s="1407"/>
      <c r="W30" s="1408"/>
      <c r="X30" s="427"/>
      <c r="Y30" s="422"/>
      <c r="Z30" s="427"/>
      <c r="AA30" s="427"/>
      <c r="AB30" s="427"/>
      <c r="AC30" s="417"/>
    </row>
    <row r="31" spans="2:29" s="360" customFormat="1" ht="19.5" customHeight="1">
      <c r="B31" s="414" t="s">
        <v>509</v>
      </c>
      <c r="C31" s="1394" t="s">
        <v>512</v>
      </c>
      <c r="D31" s="1395"/>
      <c r="E31" s="1395"/>
      <c r="F31" s="1395"/>
      <c r="G31" s="1395"/>
      <c r="H31" s="1396"/>
      <c r="I31" s="1406"/>
      <c r="J31" s="1407"/>
      <c r="K31" s="1407"/>
      <c r="L31" s="1407"/>
      <c r="M31" s="1407"/>
      <c r="N31" s="1407"/>
      <c r="O31" s="1407"/>
      <c r="P31" s="1407"/>
      <c r="Q31" s="1407"/>
      <c r="R31" s="1407"/>
      <c r="S31" s="1407"/>
      <c r="T31" s="1407"/>
      <c r="U31" s="1407"/>
      <c r="V31" s="1407"/>
      <c r="W31" s="1408"/>
      <c r="X31" s="427"/>
      <c r="Y31" s="422"/>
      <c r="Z31" s="427"/>
      <c r="AA31" s="427"/>
      <c r="AB31" s="427"/>
      <c r="AC31" s="417"/>
    </row>
    <row r="32" spans="2:29" s="360" customFormat="1" ht="13.5" customHeight="1">
      <c r="B32" s="414"/>
      <c r="C32" s="399"/>
      <c r="D32" s="399"/>
      <c r="E32" s="399"/>
      <c r="F32" s="399"/>
      <c r="G32" s="399"/>
      <c r="H32" s="399"/>
      <c r="I32" s="399"/>
      <c r="J32" s="399"/>
      <c r="K32" s="399"/>
      <c r="L32" s="399"/>
      <c r="M32" s="399"/>
      <c r="N32" s="399"/>
      <c r="O32" s="399"/>
      <c r="Y32" s="414"/>
      <c r="Z32" s="443" t="s">
        <v>503</v>
      </c>
      <c r="AA32" s="443" t="s">
        <v>504</v>
      </c>
      <c r="AB32" s="443" t="s">
        <v>505</v>
      </c>
      <c r="AC32" s="417"/>
    </row>
    <row r="33" spans="1:30" s="360" customFormat="1" ht="19.5" customHeight="1">
      <c r="B33" s="414"/>
      <c r="C33" s="360" t="s">
        <v>1049</v>
      </c>
      <c r="D33" s="399"/>
      <c r="E33" s="399"/>
      <c r="F33" s="399"/>
      <c r="G33" s="399"/>
      <c r="H33" s="399"/>
      <c r="I33" s="399"/>
      <c r="J33" s="399"/>
      <c r="K33" s="399"/>
      <c r="L33" s="399"/>
      <c r="M33" s="399"/>
      <c r="N33" s="399"/>
      <c r="O33" s="399"/>
      <c r="Y33" s="419"/>
      <c r="Z33" s="399" t="s">
        <v>10</v>
      </c>
      <c r="AA33" s="399" t="s">
        <v>504</v>
      </c>
      <c r="AB33" s="399" t="s">
        <v>10</v>
      </c>
      <c r="AC33" s="417"/>
    </row>
    <row r="34" spans="1:30" s="360" customFormat="1" ht="13.5" customHeight="1">
      <c r="B34" s="414"/>
      <c r="C34" s="613"/>
      <c r="D34" s="399"/>
      <c r="E34" s="399"/>
      <c r="F34" s="399"/>
      <c r="G34" s="399"/>
      <c r="H34" s="399"/>
      <c r="I34" s="399"/>
      <c r="J34" s="399"/>
      <c r="K34" s="399"/>
      <c r="L34" s="399"/>
      <c r="M34" s="399"/>
      <c r="N34" s="399"/>
      <c r="O34" s="399"/>
      <c r="Y34" s="414"/>
      <c r="Z34" s="443"/>
      <c r="AA34" s="443"/>
      <c r="AB34" s="443"/>
      <c r="AC34" s="417"/>
    </row>
    <row r="35" spans="1:30" s="360" customFormat="1" ht="27.75" customHeight="1">
      <c r="B35" s="414"/>
      <c r="C35" s="1497" t="s">
        <v>1050</v>
      </c>
      <c r="D35" s="1497"/>
      <c r="E35" s="1497"/>
      <c r="F35" s="1497"/>
      <c r="G35" s="1497"/>
      <c r="H35" s="1497"/>
      <c r="I35" s="1497"/>
      <c r="J35" s="1497"/>
      <c r="K35" s="1497"/>
      <c r="L35" s="1497"/>
      <c r="M35" s="1497"/>
      <c r="N35" s="1497"/>
      <c r="O35" s="1497"/>
      <c r="P35" s="1497"/>
      <c r="Q35" s="1497"/>
      <c r="R35" s="1497"/>
      <c r="S35" s="1497"/>
      <c r="T35" s="1497"/>
      <c r="U35" s="1497"/>
      <c r="V35" s="1497"/>
      <c r="W35" s="1497"/>
      <c r="X35" s="1497"/>
      <c r="Y35" s="419"/>
      <c r="Z35" s="399" t="s">
        <v>10</v>
      </c>
      <c r="AA35" s="399" t="s">
        <v>504</v>
      </c>
      <c r="AB35" s="399" t="s">
        <v>10</v>
      </c>
      <c r="AC35" s="417"/>
    </row>
    <row r="36" spans="1:30" s="360" customFormat="1" ht="9" customHeight="1">
      <c r="B36" s="446"/>
      <c r="C36" s="447"/>
      <c r="D36" s="447"/>
      <c r="E36" s="447"/>
      <c r="F36" s="447"/>
      <c r="G36" s="447"/>
      <c r="H36" s="447"/>
      <c r="I36" s="447"/>
      <c r="J36" s="447"/>
      <c r="K36" s="447"/>
      <c r="L36" s="447"/>
      <c r="M36" s="447"/>
      <c r="N36" s="447"/>
      <c r="O36" s="447"/>
      <c r="P36" s="447"/>
      <c r="Q36" s="447"/>
      <c r="R36" s="447"/>
      <c r="S36" s="447"/>
      <c r="T36" s="447"/>
      <c r="U36" s="447"/>
      <c r="V36" s="447"/>
      <c r="W36" s="447"/>
      <c r="X36" s="447"/>
      <c r="Y36" s="446"/>
      <c r="Z36" s="447"/>
      <c r="AA36" s="447"/>
      <c r="AB36" s="447"/>
      <c r="AC36" s="448"/>
    </row>
    <row r="37" spans="1:30" s="360" customFormat="1"/>
    <row r="38" spans="1:30" s="360" customFormat="1" ht="16.5" customHeight="1">
      <c r="B38" s="447" t="s">
        <v>1051</v>
      </c>
      <c r="C38" s="447"/>
      <c r="D38" s="447"/>
      <c r="E38" s="447"/>
      <c r="F38" s="447"/>
      <c r="G38" s="447"/>
      <c r="H38" s="447"/>
      <c r="I38" s="447"/>
      <c r="J38" s="447"/>
      <c r="K38" s="447"/>
      <c r="L38" s="447"/>
      <c r="M38" s="447"/>
      <c r="N38" s="447"/>
      <c r="O38" s="447"/>
      <c r="P38" s="447"/>
      <c r="Q38" s="447"/>
      <c r="R38" s="447"/>
      <c r="S38" s="447"/>
      <c r="T38" s="447"/>
      <c r="U38" s="447"/>
      <c r="V38" s="447"/>
      <c r="W38" s="447"/>
      <c r="X38" s="447"/>
      <c r="Y38" s="447"/>
      <c r="Z38" s="447"/>
      <c r="AA38" s="447"/>
      <c r="AB38" s="447"/>
      <c r="AC38" s="447"/>
    </row>
    <row r="39" spans="1:30" s="360" customFormat="1">
      <c r="A39" s="417"/>
      <c r="B39" s="414"/>
      <c r="C39" s="412"/>
      <c r="Y39" s="414"/>
      <c r="AC39" s="417"/>
      <c r="AD39" s="414"/>
    </row>
    <row r="40" spans="1:30" s="360" customFormat="1">
      <c r="B40" s="414"/>
      <c r="Y40" s="414"/>
      <c r="Z40" s="443" t="s">
        <v>503</v>
      </c>
      <c r="AA40" s="443" t="s">
        <v>504</v>
      </c>
      <c r="AB40" s="443" t="s">
        <v>505</v>
      </c>
      <c r="AC40" s="417"/>
    </row>
    <row r="41" spans="1:30" s="360" customFormat="1" ht="19.5" customHeight="1">
      <c r="B41" s="414"/>
      <c r="C41" s="360" t="s">
        <v>506</v>
      </c>
      <c r="D41" s="399"/>
      <c r="E41" s="399"/>
      <c r="F41" s="399"/>
      <c r="G41" s="399"/>
      <c r="H41" s="399"/>
      <c r="I41" s="399"/>
      <c r="J41" s="399"/>
      <c r="K41" s="399"/>
      <c r="L41" s="399"/>
      <c r="M41" s="399"/>
      <c r="N41" s="399"/>
      <c r="O41" s="399"/>
      <c r="Y41" s="419"/>
      <c r="Z41" s="399" t="s">
        <v>10</v>
      </c>
      <c r="AA41" s="399" t="s">
        <v>504</v>
      </c>
      <c r="AB41" s="399" t="s">
        <v>10</v>
      </c>
      <c r="AC41" s="417"/>
    </row>
    <row r="42" spans="1:30" s="360" customFormat="1">
      <c r="B42" s="414"/>
      <c r="D42" s="399"/>
      <c r="E42" s="399"/>
      <c r="F42" s="399"/>
      <c r="G42" s="399"/>
      <c r="H42" s="399"/>
      <c r="I42" s="399"/>
      <c r="J42" s="399"/>
      <c r="K42" s="399"/>
      <c r="L42" s="399"/>
      <c r="M42" s="399"/>
      <c r="N42" s="399"/>
      <c r="O42" s="399"/>
      <c r="Y42" s="420"/>
      <c r="Z42" s="499"/>
      <c r="AA42" s="499"/>
      <c r="AB42" s="499"/>
      <c r="AC42" s="417"/>
    </row>
    <row r="43" spans="1:30" s="360" customFormat="1" ht="19.5" customHeight="1">
      <c r="B43" s="414"/>
      <c r="C43" s="360" t="s">
        <v>507</v>
      </c>
      <c r="D43" s="399"/>
      <c r="E43" s="399"/>
      <c r="F43" s="399"/>
      <c r="G43" s="399"/>
      <c r="H43" s="399"/>
      <c r="I43" s="399"/>
      <c r="J43" s="399"/>
      <c r="K43" s="399"/>
      <c r="L43" s="399"/>
      <c r="M43" s="399"/>
      <c r="N43" s="399"/>
      <c r="O43" s="399"/>
      <c r="Y43" s="419"/>
      <c r="Z43" s="399" t="s">
        <v>10</v>
      </c>
      <c r="AA43" s="399" t="s">
        <v>504</v>
      </c>
      <c r="AB43" s="399" t="s">
        <v>10</v>
      </c>
      <c r="AC43" s="417"/>
    </row>
    <row r="44" spans="1:30" s="360" customFormat="1">
      <c r="B44" s="414"/>
      <c r="L44" s="399"/>
      <c r="Q44" s="399"/>
      <c r="W44" s="399"/>
      <c r="Y44" s="414"/>
      <c r="AC44" s="417"/>
    </row>
    <row r="45" spans="1:30" s="360" customFormat="1">
      <c r="B45" s="414"/>
      <c r="C45" s="360" t="s">
        <v>508</v>
      </c>
      <c r="Y45" s="414"/>
      <c r="AC45" s="417"/>
    </row>
    <row r="46" spans="1:30" s="360" customFormat="1" ht="6.75" customHeight="1">
      <c r="B46" s="414"/>
      <c r="Y46" s="414"/>
      <c r="AC46" s="417"/>
    </row>
    <row r="47" spans="1:30" s="360" customFormat="1" ht="23.25" customHeight="1">
      <c r="B47" s="414" t="s">
        <v>509</v>
      </c>
      <c r="C47" s="1394" t="s">
        <v>510</v>
      </c>
      <c r="D47" s="1395"/>
      <c r="E47" s="1395"/>
      <c r="F47" s="1395"/>
      <c r="G47" s="1395"/>
      <c r="H47" s="1396"/>
      <c r="I47" s="1394"/>
      <c r="J47" s="1395"/>
      <c r="K47" s="1395"/>
      <c r="L47" s="1395"/>
      <c r="M47" s="1395"/>
      <c r="N47" s="1395"/>
      <c r="O47" s="1395"/>
      <c r="P47" s="1395"/>
      <c r="Q47" s="1395"/>
      <c r="R47" s="1395"/>
      <c r="S47" s="1395"/>
      <c r="T47" s="1395"/>
      <c r="U47" s="1395"/>
      <c r="V47" s="1395"/>
      <c r="W47" s="1396"/>
      <c r="X47" s="427"/>
      <c r="Y47" s="422"/>
      <c r="Z47" s="427"/>
      <c r="AA47" s="427"/>
      <c r="AB47" s="427"/>
      <c r="AC47" s="417"/>
    </row>
    <row r="48" spans="1:30" s="360" customFormat="1" ht="23.25" customHeight="1">
      <c r="B48" s="414" t="s">
        <v>509</v>
      </c>
      <c r="C48" s="1394" t="s">
        <v>511</v>
      </c>
      <c r="D48" s="1395"/>
      <c r="E48" s="1395"/>
      <c r="F48" s="1395"/>
      <c r="G48" s="1395"/>
      <c r="H48" s="1396"/>
      <c r="I48" s="1394"/>
      <c r="J48" s="1395"/>
      <c r="K48" s="1395"/>
      <c r="L48" s="1395"/>
      <c r="M48" s="1395"/>
      <c r="N48" s="1395"/>
      <c r="O48" s="1395"/>
      <c r="P48" s="1395"/>
      <c r="Q48" s="1395"/>
      <c r="R48" s="1395"/>
      <c r="S48" s="1395"/>
      <c r="T48" s="1395"/>
      <c r="U48" s="1395"/>
      <c r="V48" s="1395"/>
      <c r="W48" s="1396"/>
      <c r="X48" s="427"/>
      <c r="Y48" s="422"/>
      <c r="Z48" s="427"/>
      <c r="AA48" s="427"/>
      <c r="AB48" s="427"/>
      <c r="AC48" s="417"/>
    </row>
    <row r="49" spans="2:29" s="360" customFormat="1" ht="23.25" customHeight="1">
      <c r="B49" s="414" t="s">
        <v>509</v>
      </c>
      <c r="C49" s="1394" t="s">
        <v>512</v>
      </c>
      <c r="D49" s="1395"/>
      <c r="E49" s="1395"/>
      <c r="F49" s="1395"/>
      <c r="G49" s="1395"/>
      <c r="H49" s="1396"/>
      <c r="I49" s="1394"/>
      <c r="J49" s="1395"/>
      <c r="K49" s="1395"/>
      <c r="L49" s="1395"/>
      <c r="M49" s="1395"/>
      <c r="N49" s="1395"/>
      <c r="O49" s="1395"/>
      <c r="P49" s="1395"/>
      <c r="Q49" s="1395"/>
      <c r="R49" s="1395"/>
      <c r="S49" s="1395"/>
      <c r="T49" s="1395"/>
      <c r="U49" s="1395"/>
      <c r="V49" s="1395"/>
      <c r="W49" s="1396"/>
      <c r="X49" s="427"/>
      <c r="Y49" s="422"/>
      <c r="Z49" s="427"/>
      <c r="AA49" s="427"/>
      <c r="AB49" s="427"/>
      <c r="AC49" s="417"/>
    </row>
    <row r="50" spans="2:29" s="360" customFormat="1">
      <c r="B50" s="414"/>
      <c r="C50" s="399"/>
      <c r="D50" s="399"/>
      <c r="E50" s="399"/>
      <c r="F50" s="399"/>
      <c r="G50" s="399"/>
      <c r="H50" s="399"/>
      <c r="I50" s="427"/>
      <c r="J50" s="427"/>
      <c r="K50" s="427"/>
      <c r="L50" s="427"/>
      <c r="M50" s="427"/>
      <c r="N50" s="427"/>
      <c r="O50" s="427"/>
      <c r="P50" s="427"/>
      <c r="Q50" s="427"/>
      <c r="R50" s="427"/>
      <c r="S50" s="427"/>
      <c r="T50" s="427"/>
      <c r="U50" s="427"/>
      <c r="V50" s="427"/>
      <c r="W50" s="427"/>
      <c r="X50" s="427"/>
      <c r="Y50" s="422"/>
      <c r="Z50" s="427"/>
      <c r="AA50" s="427"/>
      <c r="AB50" s="427"/>
      <c r="AC50" s="417"/>
    </row>
    <row r="51" spans="2:29" s="360" customFormat="1" ht="27" customHeight="1">
      <c r="B51" s="414"/>
      <c r="C51" s="1497" t="s">
        <v>513</v>
      </c>
      <c r="D51" s="1497"/>
      <c r="E51" s="1497"/>
      <c r="F51" s="1497"/>
      <c r="G51" s="1497"/>
      <c r="H51" s="1497"/>
      <c r="I51" s="1497"/>
      <c r="J51" s="1497"/>
      <c r="K51" s="1497"/>
      <c r="L51" s="1497"/>
      <c r="M51" s="1497"/>
      <c r="N51" s="1497"/>
      <c r="O51" s="1497"/>
      <c r="P51" s="1497"/>
      <c r="Q51" s="1497"/>
      <c r="R51" s="1497"/>
      <c r="S51" s="1497"/>
      <c r="T51" s="1497"/>
      <c r="U51" s="1497"/>
      <c r="V51" s="1497"/>
      <c r="W51" s="1497"/>
      <c r="X51" s="1497"/>
      <c r="Y51" s="424"/>
      <c r="Z51" s="443" t="s">
        <v>503</v>
      </c>
      <c r="AA51" s="443" t="s">
        <v>504</v>
      </c>
      <c r="AB51" s="443" t="s">
        <v>505</v>
      </c>
      <c r="AC51" s="417"/>
    </row>
    <row r="52" spans="2:29" s="360" customFormat="1" ht="6" customHeight="1">
      <c r="B52" s="414"/>
      <c r="C52" s="399"/>
      <c r="D52" s="399"/>
      <c r="E52" s="399"/>
      <c r="F52" s="399"/>
      <c r="G52" s="399"/>
      <c r="H52" s="399"/>
      <c r="I52" s="399"/>
      <c r="J52" s="399"/>
      <c r="K52" s="399"/>
      <c r="L52" s="399"/>
      <c r="M52" s="399"/>
      <c r="N52" s="399"/>
      <c r="O52" s="399"/>
      <c r="Y52" s="414"/>
      <c r="AC52" s="417"/>
    </row>
    <row r="53" spans="2:29" s="360" customFormat="1" ht="19.5" customHeight="1">
      <c r="B53" s="414"/>
      <c r="D53" s="360" t="s">
        <v>1052</v>
      </c>
      <c r="E53" s="399"/>
      <c r="F53" s="399"/>
      <c r="G53" s="399"/>
      <c r="H53" s="399"/>
      <c r="I53" s="399"/>
      <c r="J53" s="399"/>
      <c r="K53" s="399"/>
      <c r="L53" s="399"/>
      <c r="M53" s="399"/>
      <c r="N53" s="399"/>
      <c r="O53" s="399"/>
      <c r="Y53" s="419"/>
      <c r="Z53" s="399" t="s">
        <v>10</v>
      </c>
      <c r="AA53" s="399" t="s">
        <v>504</v>
      </c>
      <c r="AB53" s="399" t="s">
        <v>10</v>
      </c>
      <c r="AC53" s="417"/>
    </row>
    <row r="54" spans="2:29" s="360" customFormat="1" ht="6.75" customHeight="1">
      <c r="B54" s="414"/>
      <c r="Y54" s="414"/>
      <c r="AC54" s="417"/>
    </row>
    <row r="55" spans="2:29" s="427" customFormat="1" ht="18" customHeight="1">
      <c r="B55" s="425"/>
      <c r="D55" s="427" t="s">
        <v>516</v>
      </c>
      <c r="Y55" s="419"/>
      <c r="Z55" s="399" t="s">
        <v>10</v>
      </c>
      <c r="AA55" s="399" t="s">
        <v>504</v>
      </c>
      <c r="AB55" s="399" t="s">
        <v>10</v>
      </c>
      <c r="AC55" s="426"/>
    </row>
    <row r="56" spans="2:29" s="360" customFormat="1" ht="6.75" customHeight="1">
      <c r="B56" s="414"/>
      <c r="Y56" s="414"/>
      <c r="AC56" s="417"/>
    </row>
    <row r="57" spans="2:29" s="427" customFormat="1" ht="18" customHeight="1">
      <c r="B57" s="425"/>
      <c r="D57" s="427" t="s">
        <v>1053</v>
      </c>
      <c r="Y57" s="419"/>
      <c r="Z57" s="399" t="s">
        <v>10</v>
      </c>
      <c r="AA57" s="399" t="s">
        <v>504</v>
      </c>
      <c r="AB57" s="399" t="s">
        <v>10</v>
      </c>
      <c r="AC57" s="426"/>
    </row>
    <row r="58" spans="2:29" s="360" customFormat="1" ht="6.75" customHeight="1">
      <c r="B58" s="414"/>
      <c r="Y58" s="414"/>
      <c r="AC58" s="417"/>
    </row>
    <row r="59" spans="2:29" s="427" customFormat="1" ht="18" customHeight="1">
      <c r="B59" s="425"/>
      <c r="D59" s="427" t="s">
        <v>1054</v>
      </c>
      <c r="Y59" s="419"/>
      <c r="Z59" s="399" t="s">
        <v>10</v>
      </c>
      <c r="AA59" s="399" t="s">
        <v>504</v>
      </c>
      <c r="AB59" s="399" t="s">
        <v>10</v>
      </c>
      <c r="AC59" s="426"/>
    </row>
    <row r="60" spans="2:29" s="360" customFormat="1" ht="6.75" customHeight="1">
      <c r="B60" s="414"/>
      <c r="Y60" s="414"/>
      <c r="AC60" s="417"/>
    </row>
    <row r="61" spans="2:29" ht="18" customHeight="1">
      <c r="B61" s="428"/>
      <c r="D61" s="427" t="s">
        <v>1055</v>
      </c>
      <c r="Y61" s="419"/>
      <c r="Z61" s="399" t="s">
        <v>10</v>
      </c>
      <c r="AA61" s="399" t="s">
        <v>504</v>
      </c>
      <c r="AB61" s="399" t="s">
        <v>10</v>
      </c>
      <c r="AC61" s="349"/>
    </row>
    <row r="62" spans="2:29">
      <c r="B62" s="428"/>
      <c r="Y62" s="430"/>
      <c r="AC62" s="349"/>
    </row>
    <row r="63" spans="2:29" ht="27" customHeight="1">
      <c r="B63" s="428"/>
      <c r="C63" s="1497" t="s">
        <v>521</v>
      </c>
      <c r="D63" s="1497"/>
      <c r="E63" s="1497"/>
      <c r="F63" s="1497"/>
      <c r="G63" s="1497"/>
      <c r="H63" s="1497"/>
      <c r="I63" s="1497"/>
      <c r="J63" s="1497"/>
      <c r="K63" s="1497"/>
      <c r="L63" s="1497"/>
      <c r="M63" s="1497"/>
      <c r="N63" s="1497"/>
      <c r="O63" s="1497"/>
      <c r="P63" s="1497"/>
      <c r="Q63" s="1497"/>
      <c r="R63" s="1497"/>
      <c r="S63" s="1497"/>
      <c r="T63" s="1497"/>
      <c r="U63" s="1497"/>
      <c r="V63" s="1497"/>
      <c r="W63" s="1497"/>
      <c r="X63" s="1497"/>
      <c r="Y63" s="419"/>
      <c r="Z63" s="399" t="s">
        <v>10</v>
      </c>
      <c r="AA63" s="399" t="s">
        <v>504</v>
      </c>
      <c r="AB63" s="399" t="s">
        <v>10</v>
      </c>
      <c r="AC63" s="349"/>
    </row>
    <row r="64" spans="2:29">
      <c r="B64" s="428"/>
      <c r="Y64" s="483"/>
      <c r="Z64" s="357"/>
      <c r="AA64" s="357"/>
      <c r="AB64" s="357"/>
      <c r="AC64" s="358"/>
    </row>
    <row r="65" spans="2:29" s="427" customFormat="1">
      <c r="B65" s="626" t="s">
        <v>1056</v>
      </c>
      <c r="C65" s="403"/>
      <c r="D65" s="403"/>
      <c r="E65" s="403"/>
      <c r="F65" s="403"/>
      <c r="G65" s="403"/>
      <c r="H65" s="403"/>
      <c r="I65" s="403"/>
      <c r="J65" s="403"/>
      <c r="K65" s="403"/>
      <c r="L65" s="403"/>
      <c r="M65" s="403"/>
      <c r="N65" s="403"/>
      <c r="O65" s="403"/>
      <c r="P65" s="403"/>
      <c r="Q65" s="403"/>
      <c r="R65" s="403"/>
      <c r="S65" s="403"/>
      <c r="T65" s="403"/>
      <c r="U65" s="403"/>
      <c r="V65" s="403"/>
      <c r="W65" s="403"/>
      <c r="X65" s="403"/>
      <c r="Y65" s="403"/>
      <c r="Z65" s="403"/>
      <c r="AA65" s="403"/>
      <c r="AB65" s="403"/>
      <c r="AC65" s="403"/>
    </row>
    <row r="66" spans="2:29" s="427" customFormat="1">
      <c r="B66" s="435" t="s">
        <v>1057</v>
      </c>
    </row>
    <row r="67" spans="2:29" s="427" customFormat="1">
      <c r="B67" s="435" t="s">
        <v>1058</v>
      </c>
    </row>
    <row r="68" spans="2:29" s="427" customFormat="1">
      <c r="B68" s="435" t="s">
        <v>1059</v>
      </c>
    </row>
    <row r="69" spans="2:29" s="435" customFormat="1" ht="11.25">
      <c r="B69" s="627" t="s">
        <v>1060</v>
      </c>
      <c r="C69" s="435" t="s">
        <v>1061</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1"/>
  <printOptions horizontalCentered="1"/>
  <pageMargins left="0.70866141732283472" right="0.39370078740157483" top="0.51181102362204722" bottom="0.35433070866141736" header="0.31496062992125984" footer="0.31496062992125984"/>
  <pageSetup paperSize="9" scale="8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26D5DF0-E09D-4C78-820F-EDF0524A66FC}">
          <x14:formula1>
            <xm:f>"□,■"</xm:f>
          </x14:formula1>
          <xm:sqref>G7:G9 JC7:JC9 SY7:SY9 ACU7:ACU9 AMQ7:AMQ9 AWM7:AWM9 BGI7:BGI9 BQE7:BQE9 CAA7:CAA9 CJW7:CJW9 CTS7:CTS9 DDO7:DDO9 DNK7:DNK9 DXG7:DXG9 EHC7:EHC9 EQY7:EQY9 FAU7:FAU9 FKQ7:FKQ9 FUM7:FUM9 GEI7:GEI9 GOE7:GOE9 GYA7:GYA9 HHW7:HHW9 HRS7:HRS9 IBO7:IBO9 ILK7:ILK9 IVG7:IVG9 JFC7:JFC9 JOY7:JOY9 JYU7:JYU9 KIQ7:KIQ9 KSM7:KSM9 LCI7:LCI9 LME7:LME9 LWA7:LWA9 MFW7:MFW9 MPS7:MPS9 MZO7:MZO9 NJK7:NJK9 NTG7:NTG9 ODC7:ODC9 OMY7:OMY9 OWU7:OWU9 PGQ7:PGQ9 PQM7:PQM9 QAI7:QAI9 QKE7:QKE9 QUA7:QUA9 RDW7:RDW9 RNS7:RNS9 RXO7:RXO9 SHK7:SHK9 SRG7:SRG9 TBC7:TBC9 TKY7:TKY9 TUU7:TUU9 UEQ7:UEQ9 UOM7:UOM9 UYI7:UYI9 VIE7:VIE9 VSA7:VSA9 WBW7:WBW9 WLS7:WLS9 WVO7:WVO9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Q7:Q8 JM7:JM8 TI7:TI8 ADE7:ADE8 ANA7:ANA8 AWW7:AWW8 BGS7:BGS8 BQO7:BQO8 CAK7:CAK8 CKG7:CKG8 CUC7:CUC8 DDY7:DDY8 DNU7:DNU8 DXQ7:DXQ8 EHM7:EHM8 ERI7:ERI8 FBE7:FBE8 FLA7:FLA8 FUW7:FUW8 GES7:GES8 GOO7:GOO8 GYK7:GYK8 HIG7:HIG8 HSC7:HSC8 IBY7:IBY8 ILU7:ILU8 IVQ7:IVQ8 JFM7:JFM8 JPI7:JPI8 JZE7:JZE8 KJA7:KJA8 KSW7:KSW8 LCS7:LCS8 LMO7:LMO8 LWK7:LWK8 MGG7:MGG8 MQC7:MQC8 MZY7:MZY8 NJU7:NJU8 NTQ7:NTQ8 ODM7:ODM8 ONI7:ONI8 OXE7:OXE8 PHA7:PHA8 PQW7:PQW8 QAS7:QAS8 QKO7:QKO8 QUK7:QUK8 REG7:REG8 ROC7:ROC8 RXY7:RXY8 SHU7:SHU8 SRQ7:SRQ8 TBM7:TBM8 TLI7:TLI8 TVE7:TVE8 UFA7:UFA8 UOW7:UOW8 UYS7:UYS8 VIO7:VIO8 VSK7:VSK8 WCG7:WCG8 WMC7:WMC8 WVY7:WVY8 Q65543:Q65544 JM65543:JM65544 TI65543:TI65544 ADE65543:ADE65544 ANA65543:ANA65544 AWW65543:AWW65544 BGS65543:BGS65544 BQO65543:BQO65544 CAK65543:CAK65544 CKG65543:CKG65544 CUC65543:CUC65544 DDY65543:DDY65544 DNU65543:DNU65544 DXQ65543:DXQ65544 EHM65543:EHM65544 ERI65543:ERI65544 FBE65543:FBE65544 FLA65543:FLA65544 FUW65543:FUW65544 GES65543:GES65544 GOO65543:GOO65544 GYK65543:GYK65544 HIG65543:HIG65544 HSC65543:HSC65544 IBY65543:IBY65544 ILU65543:ILU65544 IVQ65543:IVQ65544 JFM65543:JFM65544 JPI65543:JPI65544 JZE65543:JZE65544 KJA65543:KJA65544 KSW65543:KSW65544 LCS65543:LCS65544 LMO65543:LMO65544 LWK65543:LWK65544 MGG65543:MGG65544 MQC65543:MQC65544 MZY65543:MZY65544 NJU65543:NJU65544 NTQ65543:NTQ65544 ODM65543:ODM65544 ONI65543:ONI65544 OXE65543:OXE65544 PHA65543:PHA65544 PQW65543:PQW65544 QAS65543:QAS65544 QKO65543:QKO65544 QUK65543:QUK65544 REG65543:REG65544 ROC65543:ROC65544 RXY65543:RXY65544 SHU65543:SHU65544 SRQ65543:SRQ65544 TBM65543:TBM65544 TLI65543:TLI65544 TVE65543:TVE65544 UFA65543:UFA65544 UOW65543:UOW65544 UYS65543:UYS65544 VIO65543:VIO65544 VSK65543:VSK65544 WCG65543:WCG65544 WMC65543:WMC65544 WVY65543:WVY65544 Q131079:Q131080 JM131079:JM131080 TI131079:TI131080 ADE131079:ADE131080 ANA131079:ANA131080 AWW131079:AWW131080 BGS131079:BGS131080 BQO131079:BQO131080 CAK131079:CAK131080 CKG131079:CKG131080 CUC131079:CUC131080 DDY131079:DDY131080 DNU131079:DNU131080 DXQ131079:DXQ131080 EHM131079:EHM131080 ERI131079:ERI131080 FBE131079:FBE131080 FLA131079:FLA131080 FUW131079:FUW131080 GES131079:GES131080 GOO131079:GOO131080 GYK131079:GYK131080 HIG131079:HIG131080 HSC131079:HSC131080 IBY131079:IBY131080 ILU131079:ILU131080 IVQ131079:IVQ131080 JFM131079:JFM131080 JPI131079:JPI131080 JZE131079:JZE131080 KJA131079:KJA131080 KSW131079:KSW131080 LCS131079:LCS131080 LMO131079:LMO131080 LWK131079:LWK131080 MGG131079:MGG131080 MQC131079:MQC131080 MZY131079:MZY131080 NJU131079:NJU131080 NTQ131079:NTQ131080 ODM131079:ODM131080 ONI131079:ONI131080 OXE131079:OXE131080 PHA131079:PHA131080 PQW131079:PQW131080 QAS131079:QAS131080 QKO131079:QKO131080 QUK131079:QUK131080 REG131079:REG131080 ROC131079:ROC131080 RXY131079:RXY131080 SHU131079:SHU131080 SRQ131079:SRQ131080 TBM131079:TBM131080 TLI131079:TLI131080 TVE131079:TVE131080 UFA131079:UFA131080 UOW131079:UOW131080 UYS131079:UYS131080 VIO131079:VIO131080 VSK131079:VSK131080 WCG131079:WCG131080 WMC131079:WMC131080 WVY131079:WVY131080 Q196615:Q196616 JM196615:JM196616 TI196615:TI196616 ADE196615:ADE196616 ANA196615:ANA196616 AWW196615:AWW196616 BGS196615:BGS196616 BQO196615:BQO196616 CAK196615:CAK196616 CKG196615:CKG196616 CUC196615:CUC196616 DDY196615:DDY196616 DNU196615:DNU196616 DXQ196615:DXQ196616 EHM196615:EHM196616 ERI196615:ERI196616 FBE196615:FBE196616 FLA196615:FLA196616 FUW196615:FUW196616 GES196615:GES196616 GOO196615:GOO196616 GYK196615:GYK196616 HIG196615:HIG196616 HSC196615:HSC196616 IBY196615:IBY196616 ILU196615:ILU196616 IVQ196615:IVQ196616 JFM196615:JFM196616 JPI196615:JPI196616 JZE196615:JZE196616 KJA196615:KJA196616 KSW196615:KSW196616 LCS196615:LCS196616 LMO196615:LMO196616 LWK196615:LWK196616 MGG196615:MGG196616 MQC196615:MQC196616 MZY196615:MZY196616 NJU196615:NJU196616 NTQ196615:NTQ196616 ODM196615:ODM196616 ONI196615:ONI196616 OXE196615:OXE196616 PHA196615:PHA196616 PQW196615:PQW196616 QAS196615:QAS196616 QKO196615:QKO196616 QUK196615:QUK196616 REG196615:REG196616 ROC196615:ROC196616 RXY196615:RXY196616 SHU196615:SHU196616 SRQ196615:SRQ196616 TBM196615:TBM196616 TLI196615:TLI196616 TVE196615:TVE196616 UFA196615:UFA196616 UOW196615:UOW196616 UYS196615:UYS196616 VIO196615:VIO196616 VSK196615:VSK196616 WCG196615:WCG196616 WMC196615:WMC196616 WVY196615:WVY196616 Q262151:Q262152 JM262151:JM262152 TI262151:TI262152 ADE262151:ADE262152 ANA262151:ANA262152 AWW262151:AWW262152 BGS262151:BGS262152 BQO262151:BQO262152 CAK262151:CAK262152 CKG262151:CKG262152 CUC262151:CUC262152 DDY262151:DDY262152 DNU262151:DNU262152 DXQ262151:DXQ262152 EHM262151:EHM262152 ERI262151:ERI262152 FBE262151:FBE262152 FLA262151:FLA262152 FUW262151:FUW262152 GES262151:GES262152 GOO262151:GOO262152 GYK262151:GYK262152 HIG262151:HIG262152 HSC262151:HSC262152 IBY262151:IBY262152 ILU262151:ILU262152 IVQ262151:IVQ262152 JFM262151:JFM262152 JPI262151:JPI262152 JZE262151:JZE262152 KJA262151:KJA262152 KSW262151:KSW262152 LCS262151:LCS262152 LMO262151:LMO262152 LWK262151:LWK262152 MGG262151:MGG262152 MQC262151:MQC262152 MZY262151:MZY262152 NJU262151:NJU262152 NTQ262151:NTQ262152 ODM262151:ODM262152 ONI262151:ONI262152 OXE262151:OXE262152 PHA262151:PHA262152 PQW262151:PQW262152 QAS262151:QAS262152 QKO262151:QKO262152 QUK262151:QUK262152 REG262151:REG262152 ROC262151:ROC262152 RXY262151:RXY262152 SHU262151:SHU262152 SRQ262151:SRQ262152 TBM262151:TBM262152 TLI262151:TLI262152 TVE262151:TVE262152 UFA262151:UFA262152 UOW262151:UOW262152 UYS262151:UYS262152 VIO262151:VIO262152 VSK262151:VSK262152 WCG262151:WCG262152 WMC262151:WMC262152 WVY262151:WVY262152 Q327687:Q327688 JM327687:JM327688 TI327687:TI327688 ADE327687:ADE327688 ANA327687:ANA327688 AWW327687:AWW327688 BGS327687:BGS327688 BQO327687:BQO327688 CAK327687:CAK327688 CKG327687:CKG327688 CUC327687:CUC327688 DDY327687:DDY327688 DNU327687:DNU327688 DXQ327687:DXQ327688 EHM327687:EHM327688 ERI327687:ERI327688 FBE327687:FBE327688 FLA327687:FLA327688 FUW327687:FUW327688 GES327687:GES327688 GOO327687:GOO327688 GYK327687:GYK327688 HIG327687:HIG327688 HSC327687:HSC327688 IBY327687:IBY327688 ILU327687:ILU327688 IVQ327687:IVQ327688 JFM327687:JFM327688 JPI327687:JPI327688 JZE327687:JZE327688 KJA327687:KJA327688 KSW327687:KSW327688 LCS327687:LCS327688 LMO327687:LMO327688 LWK327687:LWK327688 MGG327687:MGG327688 MQC327687:MQC327688 MZY327687:MZY327688 NJU327687:NJU327688 NTQ327687:NTQ327688 ODM327687:ODM327688 ONI327687:ONI327688 OXE327687:OXE327688 PHA327687:PHA327688 PQW327687:PQW327688 QAS327687:QAS327688 QKO327687:QKO327688 QUK327687:QUK327688 REG327687:REG327688 ROC327687:ROC327688 RXY327687:RXY327688 SHU327687:SHU327688 SRQ327687:SRQ327688 TBM327687:TBM327688 TLI327687:TLI327688 TVE327687:TVE327688 UFA327687:UFA327688 UOW327687:UOW327688 UYS327687:UYS327688 VIO327687:VIO327688 VSK327687:VSK327688 WCG327687:WCG327688 WMC327687:WMC327688 WVY327687:WVY327688 Q393223:Q393224 JM393223:JM393224 TI393223:TI393224 ADE393223:ADE393224 ANA393223:ANA393224 AWW393223:AWW393224 BGS393223:BGS393224 BQO393223:BQO393224 CAK393223:CAK393224 CKG393223:CKG393224 CUC393223:CUC393224 DDY393223:DDY393224 DNU393223:DNU393224 DXQ393223:DXQ393224 EHM393223:EHM393224 ERI393223:ERI393224 FBE393223:FBE393224 FLA393223:FLA393224 FUW393223:FUW393224 GES393223:GES393224 GOO393223:GOO393224 GYK393223:GYK393224 HIG393223:HIG393224 HSC393223:HSC393224 IBY393223:IBY393224 ILU393223:ILU393224 IVQ393223:IVQ393224 JFM393223:JFM393224 JPI393223:JPI393224 JZE393223:JZE393224 KJA393223:KJA393224 KSW393223:KSW393224 LCS393223:LCS393224 LMO393223:LMO393224 LWK393223:LWK393224 MGG393223:MGG393224 MQC393223:MQC393224 MZY393223:MZY393224 NJU393223:NJU393224 NTQ393223:NTQ393224 ODM393223:ODM393224 ONI393223:ONI393224 OXE393223:OXE393224 PHA393223:PHA393224 PQW393223:PQW393224 QAS393223:QAS393224 QKO393223:QKO393224 QUK393223:QUK393224 REG393223:REG393224 ROC393223:ROC393224 RXY393223:RXY393224 SHU393223:SHU393224 SRQ393223:SRQ393224 TBM393223:TBM393224 TLI393223:TLI393224 TVE393223:TVE393224 UFA393223:UFA393224 UOW393223:UOW393224 UYS393223:UYS393224 VIO393223:VIO393224 VSK393223:VSK393224 WCG393223:WCG393224 WMC393223:WMC393224 WVY393223:WVY393224 Q458759:Q458760 JM458759:JM458760 TI458759:TI458760 ADE458759:ADE458760 ANA458759:ANA458760 AWW458759:AWW458760 BGS458759:BGS458760 BQO458759:BQO458760 CAK458759:CAK458760 CKG458759:CKG458760 CUC458759:CUC458760 DDY458759:DDY458760 DNU458759:DNU458760 DXQ458759:DXQ458760 EHM458759:EHM458760 ERI458759:ERI458760 FBE458759:FBE458760 FLA458759:FLA458760 FUW458759:FUW458760 GES458759:GES458760 GOO458759:GOO458760 GYK458759:GYK458760 HIG458759:HIG458760 HSC458759:HSC458760 IBY458759:IBY458760 ILU458759:ILU458760 IVQ458759:IVQ458760 JFM458759:JFM458760 JPI458759:JPI458760 JZE458759:JZE458760 KJA458759:KJA458760 KSW458759:KSW458760 LCS458759:LCS458760 LMO458759:LMO458760 LWK458759:LWK458760 MGG458759:MGG458760 MQC458759:MQC458760 MZY458759:MZY458760 NJU458759:NJU458760 NTQ458759:NTQ458760 ODM458759:ODM458760 ONI458759:ONI458760 OXE458759:OXE458760 PHA458759:PHA458760 PQW458759:PQW458760 QAS458759:QAS458760 QKO458759:QKO458760 QUK458759:QUK458760 REG458759:REG458760 ROC458759:ROC458760 RXY458759:RXY458760 SHU458759:SHU458760 SRQ458759:SRQ458760 TBM458759:TBM458760 TLI458759:TLI458760 TVE458759:TVE458760 UFA458759:UFA458760 UOW458759:UOW458760 UYS458759:UYS458760 VIO458759:VIO458760 VSK458759:VSK458760 WCG458759:WCG458760 WMC458759:WMC458760 WVY458759:WVY458760 Q524295:Q524296 JM524295:JM524296 TI524295:TI524296 ADE524295:ADE524296 ANA524295:ANA524296 AWW524295:AWW524296 BGS524295:BGS524296 BQO524295:BQO524296 CAK524295:CAK524296 CKG524295:CKG524296 CUC524295:CUC524296 DDY524295:DDY524296 DNU524295:DNU524296 DXQ524295:DXQ524296 EHM524295:EHM524296 ERI524295:ERI524296 FBE524295:FBE524296 FLA524295:FLA524296 FUW524295:FUW524296 GES524295:GES524296 GOO524295:GOO524296 GYK524295:GYK524296 HIG524295:HIG524296 HSC524295:HSC524296 IBY524295:IBY524296 ILU524295:ILU524296 IVQ524295:IVQ524296 JFM524295:JFM524296 JPI524295:JPI524296 JZE524295:JZE524296 KJA524295:KJA524296 KSW524295:KSW524296 LCS524295:LCS524296 LMO524295:LMO524296 LWK524295:LWK524296 MGG524295:MGG524296 MQC524295:MQC524296 MZY524295:MZY524296 NJU524295:NJU524296 NTQ524295:NTQ524296 ODM524295:ODM524296 ONI524295:ONI524296 OXE524295:OXE524296 PHA524295:PHA524296 PQW524295:PQW524296 QAS524295:QAS524296 QKO524295:QKO524296 QUK524295:QUK524296 REG524295:REG524296 ROC524295:ROC524296 RXY524295:RXY524296 SHU524295:SHU524296 SRQ524295:SRQ524296 TBM524295:TBM524296 TLI524295:TLI524296 TVE524295:TVE524296 UFA524295:UFA524296 UOW524295:UOW524296 UYS524295:UYS524296 VIO524295:VIO524296 VSK524295:VSK524296 WCG524295:WCG524296 WMC524295:WMC524296 WVY524295:WVY524296 Q589831:Q589832 JM589831:JM589832 TI589831:TI589832 ADE589831:ADE589832 ANA589831:ANA589832 AWW589831:AWW589832 BGS589831:BGS589832 BQO589831:BQO589832 CAK589831:CAK589832 CKG589831:CKG589832 CUC589831:CUC589832 DDY589831:DDY589832 DNU589831:DNU589832 DXQ589831:DXQ589832 EHM589831:EHM589832 ERI589831:ERI589832 FBE589831:FBE589832 FLA589831:FLA589832 FUW589831:FUW589832 GES589831:GES589832 GOO589831:GOO589832 GYK589831:GYK589832 HIG589831:HIG589832 HSC589831:HSC589832 IBY589831:IBY589832 ILU589831:ILU589832 IVQ589831:IVQ589832 JFM589831:JFM589832 JPI589831:JPI589832 JZE589831:JZE589832 KJA589831:KJA589832 KSW589831:KSW589832 LCS589831:LCS589832 LMO589831:LMO589832 LWK589831:LWK589832 MGG589831:MGG589832 MQC589831:MQC589832 MZY589831:MZY589832 NJU589831:NJU589832 NTQ589831:NTQ589832 ODM589831:ODM589832 ONI589831:ONI589832 OXE589831:OXE589832 PHA589831:PHA589832 PQW589831:PQW589832 QAS589831:QAS589832 QKO589831:QKO589832 QUK589831:QUK589832 REG589831:REG589832 ROC589831:ROC589832 RXY589831:RXY589832 SHU589831:SHU589832 SRQ589831:SRQ589832 TBM589831:TBM589832 TLI589831:TLI589832 TVE589831:TVE589832 UFA589831:UFA589832 UOW589831:UOW589832 UYS589831:UYS589832 VIO589831:VIO589832 VSK589831:VSK589832 WCG589831:WCG589832 WMC589831:WMC589832 WVY589831:WVY589832 Q655367:Q655368 JM655367:JM655368 TI655367:TI655368 ADE655367:ADE655368 ANA655367:ANA655368 AWW655367:AWW655368 BGS655367:BGS655368 BQO655367:BQO655368 CAK655367:CAK655368 CKG655367:CKG655368 CUC655367:CUC655368 DDY655367:DDY655368 DNU655367:DNU655368 DXQ655367:DXQ655368 EHM655367:EHM655368 ERI655367:ERI655368 FBE655367:FBE655368 FLA655367:FLA655368 FUW655367:FUW655368 GES655367:GES655368 GOO655367:GOO655368 GYK655367:GYK655368 HIG655367:HIG655368 HSC655367:HSC655368 IBY655367:IBY655368 ILU655367:ILU655368 IVQ655367:IVQ655368 JFM655367:JFM655368 JPI655367:JPI655368 JZE655367:JZE655368 KJA655367:KJA655368 KSW655367:KSW655368 LCS655367:LCS655368 LMO655367:LMO655368 LWK655367:LWK655368 MGG655367:MGG655368 MQC655367:MQC655368 MZY655367:MZY655368 NJU655367:NJU655368 NTQ655367:NTQ655368 ODM655367:ODM655368 ONI655367:ONI655368 OXE655367:OXE655368 PHA655367:PHA655368 PQW655367:PQW655368 QAS655367:QAS655368 QKO655367:QKO655368 QUK655367:QUK655368 REG655367:REG655368 ROC655367:ROC655368 RXY655367:RXY655368 SHU655367:SHU655368 SRQ655367:SRQ655368 TBM655367:TBM655368 TLI655367:TLI655368 TVE655367:TVE655368 UFA655367:UFA655368 UOW655367:UOW655368 UYS655367:UYS655368 VIO655367:VIO655368 VSK655367:VSK655368 WCG655367:WCG655368 WMC655367:WMC655368 WVY655367:WVY655368 Q720903:Q720904 JM720903:JM720904 TI720903:TI720904 ADE720903:ADE720904 ANA720903:ANA720904 AWW720903:AWW720904 BGS720903:BGS720904 BQO720903:BQO720904 CAK720903:CAK720904 CKG720903:CKG720904 CUC720903:CUC720904 DDY720903:DDY720904 DNU720903:DNU720904 DXQ720903:DXQ720904 EHM720903:EHM720904 ERI720903:ERI720904 FBE720903:FBE720904 FLA720903:FLA720904 FUW720903:FUW720904 GES720903:GES720904 GOO720903:GOO720904 GYK720903:GYK720904 HIG720903:HIG720904 HSC720903:HSC720904 IBY720903:IBY720904 ILU720903:ILU720904 IVQ720903:IVQ720904 JFM720903:JFM720904 JPI720903:JPI720904 JZE720903:JZE720904 KJA720903:KJA720904 KSW720903:KSW720904 LCS720903:LCS720904 LMO720903:LMO720904 LWK720903:LWK720904 MGG720903:MGG720904 MQC720903:MQC720904 MZY720903:MZY720904 NJU720903:NJU720904 NTQ720903:NTQ720904 ODM720903:ODM720904 ONI720903:ONI720904 OXE720903:OXE720904 PHA720903:PHA720904 PQW720903:PQW720904 QAS720903:QAS720904 QKO720903:QKO720904 QUK720903:QUK720904 REG720903:REG720904 ROC720903:ROC720904 RXY720903:RXY720904 SHU720903:SHU720904 SRQ720903:SRQ720904 TBM720903:TBM720904 TLI720903:TLI720904 TVE720903:TVE720904 UFA720903:UFA720904 UOW720903:UOW720904 UYS720903:UYS720904 VIO720903:VIO720904 VSK720903:VSK720904 WCG720903:WCG720904 WMC720903:WMC720904 WVY720903:WVY720904 Q786439:Q786440 JM786439:JM786440 TI786439:TI786440 ADE786439:ADE786440 ANA786439:ANA786440 AWW786439:AWW786440 BGS786439:BGS786440 BQO786439:BQO786440 CAK786439:CAK786440 CKG786439:CKG786440 CUC786439:CUC786440 DDY786439:DDY786440 DNU786439:DNU786440 DXQ786439:DXQ786440 EHM786439:EHM786440 ERI786439:ERI786440 FBE786439:FBE786440 FLA786439:FLA786440 FUW786439:FUW786440 GES786439:GES786440 GOO786439:GOO786440 GYK786439:GYK786440 HIG786439:HIG786440 HSC786439:HSC786440 IBY786439:IBY786440 ILU786439:ILU786440 IVQ786439:IVQ786440 JFM786439:JFM786440 JPI786439:JPI786440 JZE786439:JZE786440 KJA786439:KJA786440 KSW786439:KSW786440 LCS786439:LCS786440 LMO786439:LMO786440 LWK786439:LWK786440 MGG786439:MGG786440 MQC786439:MQC786440 MZY786439:MZY786440 NJU786439:NJU786440 NTQ786439:NTQ786440 ODM786439:ODM786440 ONI786439:ONI786440 OXE786439:OXE786440 PHA786439:PHA786440 PQW786439:PQW786440 QAS786439:QAS786440 QKO786439:QKO786440 QUK786439:QUK786440 REG786439:REG786440 ROC786439:ROC786440 RXY786439:RXY786440 SHU786439:SHU786440 SRQ786439:SRQ786440 TBM786439:TBM786440 TLI786439:TLI786440 TVE786439:TVE786440 UFA786439:UFA786440 UOW786439:UOW786440 UYS786439:UYS786440 VIO786439:VIO786440 VSK786439:VSK786440 WCG786439:WCG786440 WMC786439:WMC786440 WVY786439:WVY786440 Q851975:Q851976 JM851975:JM851976 TI851975:TI851976 ADE851975:ADE851976 ANA851975:ANA851976 AWW851975:AWW851976 BGS851975:BGS851976 BQO851975:BQO851976 CAK851975:CAK851976 CKG851975:CKG851976 CUC851975:CUC851976 DDY851975:DDY851976 DNU851975:DNU851976 DXQ851975:DXQ851976 EHM851975:EHM851976 ERI851975:ERI851976 FBE851975:FBE851976 FLA851975:FLA851976 FUW851975:FUW851976 GES851975:GES851976 GOO851975:GOO851976 GYK851975:GYK851976 HIG851975:HIG851976 HSC851975:HSC851976 IBY851975:IBY851976 ILU851975:ILU851976 IVQ851975:IVQ851976 JFM851975:JFM851976 JPI851975:JPI851976 JZE851975:JZE851976 KJA851975:KJA851976 KSW851975:KSW851976 LCS851975:LCS851976 LMO851975:LMO851976 LWK851975:LWK851976 MGG851975:MGG851976 MQC851975:MQC851976 MZY851975:MZY851976 NJU851975:NJU851976 NTQ851975:NTQ851976 ODM851975:ODM851976 ONI851975:ONI851976 OXE851975:OXE851976 PHA851975:PHA851976 PQW851975:PQW851976 QAS851975:QAS851976 QKO851975:QKO851976 QUK851975:QUK851976 REG851975:REG851976 ROC851975:ROC851976 RXY851975:RXY851976 SHU851975:SHU851976 SRQ851975:SRQ851976 TBM851975:TBM851976 TLI851975:TLI851976 TVE851975:TVE851976 UFA851975:UFA851976 UOW851975:UOW851976 UYS851975:UYS851976 VIO851975:VIO851976 VSK851975:VSK851976 WCG851975:WCG851976 WMC851975:WMC851976 WVY851975:WVY851976 Q917511:Q917512 JM917511:JM917512 TI917511:TI917512 ADE917511:ADE917512 ANA917511:ANA917512 AWW917511:AWW917512 BGS917511:BGS917512 BQO917511:BQO917512 CAK917511:CAK917512 CKG917511:CKG917512 CUC917511:CUC917512 DDY917511:DDY917512 DNU917511:DNU917512 DXQ917511:DXQ917512 EHM917511:EHM917512 ERI917511:ERI917512 FBE917511:FBE917512 FLA917511:FLA917512 FUW917511:FUW917512 GES917511:GES917512 GOO917511:GOO917512 GYK917511:GYK917512 HIG917511:HIG917512 HSC917511:HSC917512 IBY917511:IBY917512 ILU917511:ILU917512 IVQ917511:IVQ917512 JFM917511:JFM917512 JPI917511:JPI917512 JZE917511:JZE917512 KJA917511:KJA917512 KSW917511:KSW917512 LCS917511:LCS917512 LMO917511:LMO917512 LWK917511:LWK917512 MGG917511:MGG917512 MQC917511:MQC917512 MZY917511:MZY917512 NJU917511:NJU917512 NTQ917511:NTQ917512 ODM917511:ODM917512 ONI917511:ONI917512 OXE917511:OXE917512 PHA917511:PHA917512 PQW917511:PQW917512 QAS917511:QAS917512 QKO917511:QKO917512 QUK917511:QUK917512 REG917511:REG917512 ROC917511:ROC917512 RXY917511:RXY917512 SHU917511:SHU917512 SRQ917511:SRQ917512 TBM917511:TBM917512 TLI917511:TLI917512 TVE917511:TVE917512 UFA917511:UFA917512 UOW917511:UOW917512 UYS917511:UYS917512 VIO917511:VIO917512 VSK917511:VSK917512 WCG917511:WCG917512 WMC917511:WMC917512 WVY917511:WVY917512 Q983047:Q983048 JM983047:JM983048 TI983047:TI983048 ADE983047:ADE983048 ANA983047:ANA983048 AWW983047:AWW983048 BGS983047:BGS983048 BQO983047:BQO983048 CAK983047:CAK983048 CKG983047:CKG983048 CUC983047:CUC983048 DDY983047:DDY983048 DNU983047:DNU983048 DXQ983047:DXQ983048 EHM983047:EHM983048 ERI983047:ERI983048 FBE983047:FBE983048 FLA983047:FLA983048 FUW983047:FUW983048 GES983047:GES983048 GOO983047:GOO983048 GYK983047:GYK983048 HIG983047:HIG983048 HSC983047:HSC983048 IBY983047:IBY983048 ILU983047:ILU983048 IVQ983047:IVQ983048 JFM983047:JFM983048 JPI983047:JPI983048 JZE983047:JZE983048 KJA983047:KJA983048 KSW983047:KSW983048 LCS983047:LCS983048 LMO983047:LMO983048 LWK983047:LWK983048 MGG983047:MGG983048 MQC983047:MQC983048 MZY983047:MZY983048 NJU983047:NJU983048 NTQ983047:NTQ983048 ODM983047:ODM983048 ONI983047:ONI983048 OXE983047:OXE983048 PHA983047:PHA983048 PQW983047:PQW983048 QAS983047:QAS983048 QKO983047:QKO983048 QUK983047:QUK983048 REG983047:REG983048 ROC983047:ROC983048 RXY983047:RXY983048 SHU983047:SHU983048 SRQ983047:SRQ983048 TBM983047:TBM983048 TLI983047:TLI983048 TVE983047:TVE983048 UFA983047:UFA983048 UOW983047:UOW983048 UYS983047:UYS983048 VIO983047:VIO983048 VSK983047:VSK983048 WCG983047:WCG983048 WMC983047:WMC983048 WVY983047:WVY983048 Z25 JV25 TR25 ADN25 ANJ25 AXF25 BHB25 BQX25 CAT25 CKP25 CUL25 DEH25 DOD25 DXZ25 EHV25 ERR25 FBN25 FLJ25 FVF25 GFB25 GOX25 GYT25 HIP25 HSL25 ICH25 IMD25 IVZ25 JFV25 JPR25 JZN25 KJJ25 KTF25 LDB25 LMX25 LWT25 MGP25 MQL25 NAH25 NKD25 NTZ25 ODV25 ONR25 OXN25 PHJ25 PRF25 QBB25 QKX25 QUT25 REP25 ROL25 RYH25 SID25 SRZ25 TBV25 TLR25 TVN25 UFJ25 UPF25 UZB25 VIX25 VST25 WCP25 WML25 WWH25 Z65561 JV65561 TR65561 ADN65561 ANJ65561 AXF65561 BHB65561 BQX65561 CAT65561 CKP65561 CUL65561 DEH65561 DOD65561 DXZ65561 EHV65561 ERR65561 FBN65561 FLJ65561 FVF65561 GFB65561 GOX65561 GYT65561 HIP65561 HSL65561 ICH65561 IMD65561 IVZ65561 JFV65561 JPR65561 JZN65561 KJJ65561 KTF65561 LDB65561 LMX65561 LWT65561 MGP65561 MQL65561 NAH65561 NKD65561 NTZ65561 ODV65561 ONR65561 OXN65561 PHJ65561 PRF65561 QBB65561 QKX65561 QUT65561 REP65561 ROL65561 RYH65561 SID65561 SRZ65561 TBV65561 TLR65561 TVN65561 UFJ65561 UPF65561 UZB65561 VIX65561 VST65561 WCP65561 WML65561 WWH65561 Z131097 JV131097 TR131097 ADN131097 ANJ131097 AXF131097 BHB131097 BQX131097 CAT131097 CKP131097 CUL131097 DEH131097 DOD131097 DXZ131097 EHV131097 ERR131097 FBN131097 FLJ131097 FVF131097 GFB131097 GOX131097 GYT131097 HIP131097 HSL131097 ICH131097 IMD131097 IVZ131097 JFV131097 JPR131097 JZN131097 KJJ131097 KTF131097 LDB131097 LMX131097 LWT131097 MGP131097 MQL131097 NAH131097 NKD131097 NTZ131097 ODV131097 ONR131097 OXN131097 PHJ131097 PRF131097 QBB131097 QKX131097 QUT131097 REP131097 ROL131097 RYH131097 SID131097 SRZ131097 TBV131097 TLR131097 TVN131097 UFJ131097 UPF131097 UZB131097 VIX131097 VST131097 WCP131097 WML131097 WWH131097 Z196633 JV196633 TR196633 ADN196633 ANJ196633 AXF196633 BHB196633 BQX196633 CAT196633 CKP196633 CUL196633 DEH196633 DOD196633 DXZ196633 EHV196633 ERR196633 FBN196633 FLJ196633 FVF196633 GFB196633 GOX196633 GYT196633 HIP196633 HSL196633 ICH196633 IMD196633 IVZ196633 JFV196633 JPR196633 JZN196633 KJJ196633 KTF196633 LDB196633 LMX196633 LWT196633 MGP196633 MQL196633 NAH196633 NKD196633 NTZ196633 ODV196633 ONR196633 OXN196633 PHJ196633 PRF196633 QBB196633 QKX196633 QUT196633 REP196633 ROL196633 RYH196633 SID196633 SRZ196633 TBV196633 TLR196633 TVN196633 UFJ196633 UPF196633 UZB196633 VIX196633 VST196633 WCP196633 WML196633 WWH196633 Z262169 JV262169 TR262169 ADN262169 ANJ262169 AXF262169 BHB262169 BQX262169 CAT262169 CKP262169 CUL262169 DEH262169 DOD262169 DXZ262169 EHV262169 ERR262169 FBN262169 FLJ262169 FVF262169 GFB262169 GOX262169 GYT262169 HIP262169 HSL262169 ICH262169 IMD262169 IVZ262169 JFV262169 JPR262169 JZN262169 KJJ262169 KTF262169 LDB262169 LMX262169 LWT262169 MGP262169 MQL262169 NAH262169 NKD262169 NTZ262169 ODV262169 ONR262169 OXN262169 PHJ262169 PRF262169 QBB262169 QKX262169 QUT262169 REP262169 ROL262169 RYH262169 SID262169 SRZ262169 TBV262169 TLR262169 TVN262169 UFJ262169 UPF262169 UZB262169 VIX262169 VST262169 WCP262169 WML262169 WWH262169 Z327705 JV327705 TR327705 ADN327705 ANJ327705 AXF327705 BHB327705 BQX327705 CAT327705 CKP327705 CUL327705 DEH327705 DOD327705 DXZ327705 EHV327705 ERR327705 FBN327705 FLJ327705 FVF327705 GFB327705 GOX327705 GYT327705 HIP327705 HSL327705 ICH327705 IMD327705 IVZ327705 JFV327705 JPR327705 JZN327705 KJJ327705 KTF327705 LDB327705 LMX327705 LWT327705 MGP327705 MQL327705 NAH327705 NKD327705 NTZ327705 ODV327705 ONR327705 OXN327705 PHJ327705 PRF327705 QBB327705 QKX327705 QUT327705 REP327705 ROL327705 RYH327705 SID327705 SRZ327705 TBV327705 TLR327705 TVN327705 UFJ327705 UPF327705 UZB327705 VIX327705 VST327705 WCP327705 WML327705 WWH327705 Z393241 JV393241 TR393241 ADN393241 ANJ393241 AXF393241 BHB393241 BQX393241 CAT393241 CKP393241 CUL393241 DEH393241 DOD393241 DXZ393241 EHV393241 ERR393241 FBN393241 FLJ393241 FVF393241 GFB393241 GOX393241 GYT393241 HIP393241 HSL393241 ICH393241 IMD393241 IVZ393241 JFV393241 JPR393241 JZN393241 KJJ393241 KTF393241 LDB393241 LMX393241 LWT393241 MGP393241 MQL393241 NAH393241 NKD393241 NTZ393241 ODV393241 ONR393241 OXN393241 PHJ393241 PRF393241 QBB393241 QKX393241 QUT393241 REP393241 ROL393241 RYH393241 SID393241 SRZ393241 TBV393241 TLR393241 TVN393241 UFJ393241 UPF393241 UZB393241 VIX393241 VST393241 WCP393241 WML393241 WWH393241 Z458777 JV458777 TR458777 ADN458777 ANJ458777 AXF458777 BHB458777 BQX458777 CAT458777 CKP458777 CUL458777 DEH458777 DOD458777 DXZ458777 EHV458777 ERR458777 FBN458777 FLJ458777 FVF458777 GFB458777 GOX458777 GYT458777 HIP458777 HSL458777 ICH458777 IMD458777 IVZ458777 JFV458777 JPR458777 JZN458777 KJJ458777 KTF458777 LDB458777 LMX458777 LWT458777 MGP458777 MQL458777 NAH458777 NKD458777 NTZ458777 ODV458777 ONR458777 OXN458777 PHJ458777 PRF458777 QBB458777 QKX458777 QUT458777 REP458777 ROL458777 RYH458777 SID458777 SRZ458777 TBV458777 TLR458777 TVN458777 UFJ458777 UPF458777 UZB458777 VIX458777 VST458777 WCP458777 WML458777 WWH458777 Z524313 JV524313 TR524313 ADN524313 ANJ524313 AXF524313 BHB524313 BQX524313 CAT524313 CKP524313 CUL524313 DEH524313 DOD524313 DXZ524313 EHV524313 ERR524313 FBN524313 FLJ524313 FVF524313 GFB524313 GOX524313 GYT524313 HIP524313 HSL524313 ICH524313 IMD524313 IVZ524313 JFV524313 JPR524313 JZN524313 KJJ524313 KTF524313 LDB524313 LMX524313 LWT524313 MGP524313 MQL524313 NAH524313 NKD524313 NTZ524313 ODV524313 ONR524313 OXN524313 PHJ524313 PRF524313 QBB524313 QKX524313 QUT524313 REP524313 ROL524313 RYH524313 SID524313 SRZ524313 TBV524313 TLR524313 TVN524313 UFJ524313 UPF524313 UZB524313 VIX524313 VST524313 WCP524313 WML524313 WWH524313 Z589849 JV589849 TR589849 ADN589849 ANJ589849 AXF589849 BHB589849 BQX589849 CAT589849 CKP589849 CUL589849 DEH589849 DOD589849 DXZ589849 EHV589849 ERR589849 FBN589849 FLJ589849 FVF589849 GFB589849 GOX589849 GYT589849 HIP589849 HSL589849 ICH589849 IMD589849 IVZ589849 JFV589849 JPR589849 JZN589849 KJJ589849 KTF589849 LDB589849 LMX589849 LWT589849 MGP589849 MQL589849 NAH589849 NKD589849 NTZ589849 ODV589849 ONR589849 OXN589849 PHJ589849 PRF589849 QBB589849 QKX589849 QUT589849 REP589849 ROL589849 RYH589849 SID589849 SRZ589849 TBV589849 TLR589849 TVN589849 UFJ589849 UPF589849 UZB589849 VIX589849 VST589849 WCP589849 WML589849 WWH589849 Z655385 JV655385 TR655385 ADN655385 ANJ655385 AXF655385 BHB655385 BQX655385 CAT655385 CKP655385 CUL655385 DEH655385 DOD655385 DXZ655385 EHV655385 ERR655385 FBN655385 FLJ655385 FVF655385 GFB655385 GOX655385 GYT655385 HIP655385 HSL655385 ICH655385 IMD655385 IVZ655385 JFV655385 JPR655385 JZN655385 KJJ655385 KTF655385 LDB655385 LMX655385 LWT655385 MGP655385 MQL655385 NAH655385 NKD655385 NTZ655385 ODV655385 ONR655385 OXN655385 PHJ655385 PRF655385 QBB655385 QKX655385 QUT655385 REP655385 ROL655385 RYH655385 SID655385 SRZ655385 TBV655385 TLR655385 TVN655385 UFJ655385 UPF655385 UZB655385 VIX655385 VST655385 WCP655385 WML655385 WWH655385 Z720921 JV720921 TR720921 ADN720921 ANJ720921 AXF720921 BHB720921 BQX720921 CAT720921 CKP720921 CUL720921 DEH720921 DOD720921 DXZ720921 EHV720921 ERR720921 FBN720921 FLJ720921 FVF720921 GFB720921 GOX720921 GYT720921 HIP720921 HSL720921 ICH720921 IMD720921 IVZ720921 JFV720921 JPR720921 JZN720921 KJJ720921 KTF720921 LDB720921 LMX720921 LWT720921 MGP720921 MQL720921 NAH720921 NKD720921 NTZ720921 ODV720921 ONR720921 OXN720921 PHJ720921 PRF720921 QBB720921 QKX720921 QUT720921 REP720921 ROL720921 RYH720921 SID720921 SRZ720921 TBV720921 TLR720921 TVN720921 UFJ720921 UPF720921 UZB720921 VIX720921 VST720921 WCP720921 WML720921 WWH720921 Z786457 JV786457 TR786457 ADN786457 ANJ786457 AXF786457 BHB786457 BQX786457 CAT786457 CKP786457 CUL786457 DEH786457 DOD786457 DXZ786457 EHV786457 ERR786457 FBN786457 FLJ786457 FVF786457 GFB786457 GOX786457 GYT786457 HIP786457 HSL786457 ICH786457 IMD786457 IVZ786457 JFV786457 JPR786457 JZN786457 KJJ786457 KTF786457 LDB786457 LMX786457 LWT786457 MGP786457 MQL786457 NAH786457 NKD786457 NTZ786457 ODV786457 ONR786457 OXN786457 PHJ786457 PRF786457 QBB786457 QKX786457 QUT786457 REP786457 ROL786457 RYH786457 SID786457 SRZ786457 TBV786457 TLR786457 TVN786457 UFJ786457 UPF786457 UZB786457 VIX786457 VST786457 WCP786457 WML786457 WWH786457 Z851993 JV851993 TR851993 ADN851993 ANJ851993 AXF851993 BHB851993 BQX851993 CAT851993 CKP851993 CUL851993 DEH851993 DOD851993 DXZ851993 EHV851993 ERR851993 FBN851993 FLJ851993 FVF851993 GFB851993 GOX851993 GYT851993 HIP851993 HSL851993 ICH851993 IMD851993 IVZ851993 JFV851993 JPR851993 JZN851993 KJJ851993 KTF851993 LDB851993 LMX851993 LWT851993 MGP851993 MQL851993 NAH851993 NKD851993 NTZ851993 ODV851993 ONR851993 OXN851993 PHJ851993 PRF851993 QBB851993 QKX851993 QUT851993 REP851993 ROL851993 RYH851993 SID851993 SRZ851993 TBV851993 TLR851993 TVN851993 UFJ851993 UPF851993 UZB851993 VIX851993 VST851993 WCP851993 WML851993 WWH851993 Z917529 JV917529 TR917529 ADN917529 ANJ917529 AXF917529 BHB917529 BQX917529 CAT917529 CKP917529 CUL917529 DEH917529 DOD917529 DXZ917529 EHV917529 ERR917529 FBN917529 FLJ917529 FVF917529 GFB917529 GOX917529 GYT917529 HIP917529 HSL917529 ICH917529 IMD917529 IVZ917529 JFV917529 JPR917529 JZN917529 KJJ917529 KTF917529 LDB917529 LMX917529 LWT917529 MGP917529 MQL917529 NAH917529 NKD917529 NTZ917529 ODV917529 ONR917529 OXN917529 PHJ917529 PRF917529 QBB917529 QKX917529 QUT917529 REP917529 ROL917529 RYH917529 SID917529 SRZ917529 TBV917529 TLR917529 TVN917529 UFJ917529 UPF917529 UZB917529 VIX917529 VST917529 WCP917529 WML917529 WWH917529 Z983065 JV983065 TR983065 ADN983065 ANJ983065 AXF983065 BHB983065 BQX983065 CAT983065 CKP983065 CUL983065 DEH983065 DOD983065 DXZ983065 EHV983065 ERR983065 FBN983065 FLJ983065 FVF983065 GFB983065 GOX983065 GYT983065 HIP983065 HSL983065 ICH983065 IMD983065 IVZ983065 JFV983065 JPR983065 JZN983065 KJJ983065 KTF983065 LDB983065 LMX983065 LWT983065 MGP983065 MQL983065 NAH983065 NKD983065 NTZ983065 ODV983065 ONR983065 OXN983065 PHJ983065 PRF983065 QBB983065 QKX983065 QUT983065 REP983065 ROL983065 RYH983065 SID983065 SRZ983065 TBV983065 TLR983065 TVN983065 UFJ983065 UPF983065 UZB983065 VIX983065 VST983065 WCP983065 WML983065 WWH983065 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Z33 JV33 TR33 ADN33 ANJ33 AXF33 BHB33 BQX33 CAT33 CKP33 CUL33 DEH33 DOD33 DXZ33 EHV33 ERR33 FBN33 FLJ33 FVF33 GFB33 GOX33 GYT33 HIP33 HSL33 ICH33 IMD33 IVZ33 JFV33 JPR33 JZN33 KJJ33 KTF33 LDB33 LMX33 LWT33 MGP33 MQL33 NAH33 NKD33 NTZ33 ODV33 ONR33 OXN33 PHJ33 PRF33 QBB33 QKX33 QUT33 REP33 ROL33 RYH33 SID33 SRZ33 TBV33 TLR33 TVN33 UFJ33 UPF33 UZB33 VIX33 VST33 WCP33 WML33 WWH33 Z65569 JV65569 TR65569 ADN65569 ANJ65569 AXF65569 BHB65569 BQX65569 CAT65569 CKP65569 CUL65569 DEH65569 DOD65569 DXZ65569 EHV65569 ERR65569 FBN65569 FLJ65569 FVF65569 GFB65569 GOX65569 GYT65569 HIP65569 HSL65569 ICH65569 IMD65569 IVZ65569 JFV65569 JPR65569 JZN65569 KJJ65569 KTF65569 LDB65569 LMX65569 LWT65569 MGP65569 MQL65569 NAH65569 NKD65569 NTZ65569 ODV65569 ONR65569 OXN65569 PHJ65569 PRF65569 QBB65569 QKX65569 QUT65569 REP65569 ROL65569 RYH65569 SID65569 SRZ65569 TBV65569 TLR65569 TVN65569 UFJ65569 UPF65569 UZB65569 VIX65569 VST65569 WCP65569 WML65569 WWH65569 Z131105 JV131105 TR131105 ADN131105 ANJ131105 AXF131105 BHB131105 BQX131105 CAT131105 CKP131105 CUL131105 DEH131105 DOD131105 DXZ131105 EHV131105 ERR131105 FBN131105 FLJ131105 FVF131105 GFB131105 GOX131105 GYT131105 HIP131105 HSL131105 ICH131105 IMD131105 IVZ131105 JFV131105 JPR131105 JZN131105 KJJ131105 KTF131105 LDB131105 LMX131105 LWT131105 MGP131105 MQL131105 NAH131105 NKD131105 NTZ131105 ODV131105 ONR131105 OXN131105 PHJ131105 PRF131105 QBB131105 QKX131105 QUT131105 REP131105 ROL131105 RYH131105 SID131105 SRZ131105 TBV131105 TLR131105 TVN131105 UFJ131105 UPF131105 UZB131105 VIX131105 VST131105 WCP131105 WML131105 WWH131105 Z196641 JV196641 TR196641 ADN196641 ANJ196641 AXF196641 BHB196641 BQX196641 CAT196641 CKP196641 CUL196641 DEH196641 DOD196641 DXZ196641 EHV196641 ERR196641 FBN196641 FLJ196641 FVF196641 GFB196641 GOX196641 GYT196641 HIP196641 HSL196641 ICH196641 IMD196641 IVZ196641 JFV196641 JPR196641 JZN196641 KJJ196641 KTF196641 LDB196641 LMX196641 LWT196641 MGP196641 MQL196641 NAH196641 NKD196641 NTZ196641 ODV196641 ONR196641 OXN196641 PHJ196641 PRF196641 QBB196641 QKX196641 QUT196641 REP196641 ROL196641 RYH196641 SID196641 SRZ196641 TBV196641 TLR196641 TVN196641 UFJ196641 UPF196641 UZB196641 VIX196641 VST196641 WCP196641 WML196641 WWH196641 Z262177 JV262177 TR262177 ADN262177 ANJ262177 AXF262177 BHB262177 BQX262177 CAT262177 CKP262177 CUL262177 DEH262177 DOD262177 DXZ262177 EHV262177 ERR262177 FBN262177 FLJ262177 FVF262177 GFB262177 GOX262177 GYT262177 HIP262177 HSL262177 ICH262177 IMD262177 IVZ262177 JFV262177 JPR262177 JZN262177 KJJ262177 KTF262177 LDB262177 LMX262177 LWT262177 MGP262177 MQL262177 NAH262177 NKD262177 NTZ262177 ODV262177 ONR262177 OXN262177 PHJ262177 PRF262177 QBB262177 QKX262177 QUT262177 REP262177 ROL262177 RYH262177 SID262177 SRZ262177 TBV262177 TLR262177 TVN262177 UFJ262177 UPF262177 UZB262177 VIX262177 VST262177 WCP262177 WML262177 WWH262177 Z327713 JV327713 TR327713 ADN327713 ANJ327713 AXF327713 BHB327713 BQX327713 CAT327713 CKP327713 CUL327713 DEH327713 DOD327713 DXZ327713 EHV327713 ERR327713 FBN327713 FLJ327713 FVF327713 GFB327713 GOX327713 GYT327713 HIP327713 HSL327713 ICH327713 IMD327713 IVZ327713 JFV327713 JPR327713 JZN327713 KJJ327713 KTF327713 LDB327713 LMX327713 LWT327713 MGP327713 MQL327713 NAH327713 NKD327713 NTZ327713 ODV327713 ONR327713 OXN327713 PHJ327713 PRF327713 QBB327713 QKX327713 QUT327713 REP327713 ROL327713 RYH327713 SID327713 SRZ327713 TBV327713 TLR327713 TVN327713 UFJ327713 UPF327713 UZB327713 VIX327713 VST327713 WCP327713 WML327713 WWH327713 Z393249 JV393249 TR393249 ADN393249 ANJ393249 AXF393249 BHB393249 BQX393249 CAT393249 CKP393249 CUL393249 DEH393249 DOD393249 DXZ393249 EHV393249 ERR393249 FBN393249 FLJ393249 FVF393249 GFB393249 GOX393249 GYT393249 HIP393249 HSL393249 ICH393249 IMD393249 IVZ393249 JFV393249 JPR393249 JZN393249 KJJ393249 KTF393249 LDB393249 LMX393249 LWT393249 MGP393249 MQL393249 NAH393249 NKD393249 NTZ393249 ODV393249 ONR393249 OXN393249 PHJ393249 PRF393249 QBB393249 QKX393249 QUT393249 REP393249 ROL393249 RYH393249 SID393249 SRZ393249 TBV393249 TLR393249 TVN393249 UFJ393249 UPF393249 UZB393249 VIX393249 VST393249 WCP393249 WML393249 WWH393249 Z458785 JV458785 TR458785 ADN458785 ANJ458785 AXF458785 BHB458785 BQX458785 CAT458785 CKP458785 CUL458785 DEH458785 DOD458785 DXZ458785 EHV458785 ERR458785 FBN458785 FLJ458785 FVF458785 GFB458785 GOX458785 GYT458785 HIP458785 HSL458785 ICH458785 IMD458785 IVZ458785 JFV458785 JPR458785 JZN458785 KJJ458785 KTF458785 LDB458785 LMX458785 LWT458785 MGP458785 MQL458785 NAH458785 NKD458785 NTZ458785 ODV458785 ONR458785 OXN458785 PHJ458785 PRF458785 QBB458785 QKX458785 QUT458785 REP458785 ROL458785 RYH458785 SID458785 SRZ458785 TBV458785 TLR458785 TVN458785 UFJ458785 UPF458785 UZB458785 VIX458785 VST458785 WCP458785 WML458785 WWH458785 Z524321 JV524321 TR524321 ADN524321 ANJ524321 AXF524321 BHB524321 BQX524321 CAT524321 CKP524321 CUL524321 DEH524321 DOD524321 DXZ524321 EHV524321 ERR524321 FBN524321 FLJ524321 FVF524321 GFB524321 GOX524321 GYT524321 HIP524321 HSL524321 ICH524321 IMD524321 IVZ524321 JFV524321 JPR524321 JZN524321 KJJ524321 KTF524321 LDB524321 LMX524321 LWT524321 MGP524321 MQL524321 NAH524321 NKD524321 NTZ524321 ODV524321 ONR524321 OXN524321 PHJ524321 PRF524321 QBB524321 QKX524321 QUT524321 REP524321 ROL524321 RYH524321 SID524321 SRZ524321 TBV524321 TLR524321 TVN524321 UFJ524321 UPF524321 UZB524321 VIX524321 VST524321 WCP524321 WML524321 WWH524321 Z589857 JV589857 TR589857 ADN589857 ANJ589857 AXF589857 BHB589857 BQX589857 CAT589857 CKP589857 CUL589857 DEH589857 DOD589857 DXZ589857 EHV589857 ERR589857 FBN589857 FLJ589857 FVF589857 GFB589857 GOX589857 GYT589857 HIP589857 HSL589857 ICH589857 IMD589857 IVZ589857 JFV589857 JPR589857 JZN589857 KJJ589857 KTF589857 LDB589857 LMX589857 LWT589857 MGP589857 MQL589857 NAH589857 NKD589857 NTZ589857 ODV589857 ONR589857 OXN589857 PHJ589857 PRF589857 QBB589857 QKX589857 QUT589857 REP589857 ROL589857 RYH589857 SID589857 SRZ589857 TBV589857 TLR589857 TVN589857 UFJ589857 UPF589857 UZB589857 VIX589857 VST589857 WCP589857 WML589857 WWH589857 Z655393 JV655393 TR655393 ADN655393 ANJ655393 AXF655393 BHB655393 BQX655393 CAT655393 CKP655393 CUL655393 DEH655393 DOD655393 DXZ655393 EHV655393 ERR655393 FBN655393 FLJ655393 FVF655393 GFB655393 GOX655393 GYT655393 HIP655393 HSL655393 ICH655393 IMD655393 IVZ655393 JFV655393 JPR655393 JZN655393 KJJ655393 KTF655393 LDB655393 LMX655393 LWT655393 MGP655393 MQL655393 NAH655393 NKD655393 NTZ655393 ODV655393 ONR655393 OXN655393 PHJ655393 PRF655393 QBB655393 QKX655393 QUT655393 REP655393 ROL655393 RYH655393 SID655393 SRZ655393 TBV655393 TLR655393 TVN655393 UFJ655393 UPF655393 UZB655393 VIX655393 VST655393 WCP655393 WML655393 WWH655393 Z720929 JV720929 TR720929 ADN720929 ANJ720929 AXF720929 BHB720929 BQX720929 CAT720929 CKP720929 CUL720929 DEH720929 DOD720929 DXZ720929 EHV720929 ERR720929 FBN720929 FLJ720929 FVF720929 GFB720929 GOX720929 GYT720929 HIP720929 HSL720929 ICH720929 IMD720929 IVZ720929 JFV720929 JPR720929 JZN720929 KJJ720929 KTF720929 LDB720929 LMX720929 LWT720929 MGP720929 MQL720929 NAH720929 NKD720929 NTZ720929 ODV720929 ONR720929 OXN720929 PHJ720929 PRF720929 QBB720929 QKX720929 QUT720929 REP720929 ROL720929 RYH720929 SID720929 SRZ720929 TBV720929 TLR720929 TVN720929 UFJ720929 UPF720929 UZB720929 VIX720929 VST720929 WCP720929 WML720929 WWH720929 Z786465 JV786465 TR786465 ADN786465 ANJ786465 AXF786465 BHB786465 BQX786465 CAT786465 CKP786465 CUL786465 DEH786465 DOD786465 DXZ786465 EHV786465 ERR786465 FBN786465 FLJ786465 FVF786465 GFB786465 GOX786465 GYT786465 HIP786465 HSL786465 ICH786465 IMD786465 IVZ786465 JFV786465 JPR786465 JZN786465 KJJ786465 KTF786465 LDB786465 LMX786465 LWT786465 MGP786465 MQL786465 NAH786465 NKD786465 NTZ786465 ODV786465 ONR786465 OXN786465 PHJ786465 PRF786465 QBB786465 QKX786465 QUT786465 REP786465 ROL786465 RYH786465 SID786465 SRZ786465 TBV786465 TLR786465 TVN786465 UFJ786465 UPF786465 UZB786465 VIX786465 VST786465 WCP786465 WML786465 WWH786465 Z852001 JV852001 TR852001 ADN852001 ANJ852001 AXF852001 BHB852001 BQX852001 CAT852001 CKP852001 CUL852001 DEH852001 DOD852001 DXZ852001 EHV852001 ERR852001 FBN852001 FLJ852001 FVF852001 GFB852001 GOX852001 GYT852001 HIP852001 HSL852001 ICH852001 IMD852001 IVZ852001 JFV852001 JPR852001 JZN852001 KJJ852001 KTF852001 LDB852001 LMX852001 LWT852001 MGP852001 MQL852001 NAH852001 NKD852001 NTZ852001 ODV852001 ONR852001 OXN852001 PHJ852001 PRF852001 QBB852001 QKX852001 QUT852001 REP852001 ROL852001 RYH852001 SID852001 SRZ852001 TBV852001 TLR852001 TVN852001 UFJ852001 UPF852001 UZB852001 VIX852001 VST852001 WCP852001 WML852001 WWH852001 Z917537 JV917537 TR917537 ADN917537 ANJ917537 AXF917537 BHB917537 BQX917537 CAT917537 CKP917537 CUL917537 DEH917537 DOD917537 DXZ917537 EHV917537 ERR917537 FBN917537 FLJ917537 FVF917537 GFB917537 GOX917537 GYT917537 HIP917537 HSL917537 ICH917537 IMD917537 IVZ917537 JFV917537 JPR917537 JZN917537 KJJ917537 KTF917537 LDB917537 LMX917537 LWT917537 MGP917537 MQL917537 NAH917537 NKD917537 NTZ917537 ODV917537 ONR917537 OXN917537 PHJ917537 PRF917537 QBB917537 QKX917537 QUT917537 REP917537 ROL917537 RYH917537 SID917537 SRZ917537 TBV917537 TLR917537 TVN917537 UFJ917537 UPF917537 UZB917537 VIX917537 VST917537 WCP917537 WML917537 WWH917537 Z983073 JV983073 TR983073 ADN983073 ANJ983073 AXF983073 BHB983073 BQX983073 CAT983073 CKP983073 CUL983073 DEH983073 DOD983073 DXZ983073 EHV983073 ERR983073 FBN983073 FLJ983073 FVF983073 GFB983073 GOX983073 GYT983073 HIP983073 HSL983073 ICH983073 IMD983073 IVZ983073 JFV983073 JPR983073 JZN983073 KJJ983073 KTF983073 LDB983073 LMX983073 LWT983073 MGP983073 MQL983073 NAH983073 NKD983073 NTZ983073 ODV983073 ONR983073 OXN983073 PHJ983073 PRF983073 QBB983073 QKX983073 QUT983073 REP983073 ROL983073 RYH983073 SID983073 SRZ983073 TBV983073 TLR983073 TVN983073 UFJ983073 UPF983073 UZB983073 VIX983073 VST983073 WCP983073 WML983073 WWH983073 AB33 JX33 TT33 ADP33 ANL33 AXH33 BHD33 BQZ33 CAV33 CKR33 CUN33 DEJ33 DOF33 DYB33 EHX33 ERT33 FBP33 FLL33 FVH33 GFD33 GOZ33 GYV33 HIR33 HSN33 ICJ33 IMF33 IWB33 JFX33 JPT33 JZP33 KJL33 KTH33 LDD33 LMZ33 LWV33 MGR33 MQN33 NAJ33 NKF33 NUB33 ODX33 ONT33 OXP33 PHL33 PRH33 QBD33 QKZ33 QUV33 RER33 RON33 RYJ33 SIF33 SSB33 TBX33 TLT33 TVP33 UFL33 UPH33 UZD33 VIZ33 VSV33 WCR33 WMN33 WWJ33 AB65569 JX65569 TT65569 ADP65569 ANL65569 AXH65569 BHD65569 BQZ65569 CAV65569 CKR65569 CUN65569 DEJ65569 DOF65569 DYB65569 EHX65569 ERT65569 FBP65569 FLL65569 FVH65569 GFD65569 GOZ65569 GYV65569 HIR65569 HSN65569 ICJ65569 IMF65569 IWB65569 JFX65569 JPT65569 JZP65569 KJL65569 KTH65569 LDD65569 LMZ65569 LWV65569 MGR65569 MQN65569 NAJ65569 NKF65569 NUB65569 ODX65569 ONT65569 OXP65569 PHL65569 PRH65569 QBD65569 QKZ65569 QUV65569 RER65569 RON65569 RYJ65569 SIF65569 SSB65569 TBX65569 TLT65569 TVP65569 UFL65569 UPH65569 UZD65569 VIZ65569 VSV65569 WCR65569 WMN65569 WWJ65569 AB131105 JX131105 TT131105 ADP131105 ANL131105 AXH131105 BHD131105 BQZ131105 CAV131105 CKR131105 CUN131105 DEJ131105 DOF131105 DYB131105 EHX131105 ERT131105 FBP131105 FLL131105 FVH131105 GFD131105 GOZ131105 GYV131105 HIR131105 HSN131105 ICJ131105 IMF131105 IWB131105 JFX131105 JPT131105 JZP131105 KJL131105 KTH131105 LDD131105 LMZ131105 LWV131105 MGR131105 MQN131105 NAJ131105 NKF131105 NUB131105 ODX131105 ONT131105 OXP131105 PHL131105 PRH131105 QBD131105 QKZ131105 QUV131105 RER131105 RON131105 RYJ131105 SIF131105 SSB131105 TBX131105 TLT131105 TVP131105 UFL131105 UPH131105 UZD131105 VIZ131105 VSV131105 WCR131105 WMN131105 WWJ131105 AB196641 JX196641 TT196641 ADP196641 ANL196641 AXH196641 BHD196641 BQZ196641 CAV196641 CKR196641 CUN196641 DEJ196641 DOF196641 DYB196641 EHX196641 ERT196641 FBP196641 FLL196641 FVH196641 GFD196641 GOZ196641 GYV196641 HIR196641 HSN196641 ICJ196641 IMF196641 IWB196641 JFX196641 JPT196641 JZP196641 KJL196641 KTH196641 LDD196641 LMZ196641 LWV196641 MGR196641 MQN196641 NAJ196641 NKF196641 NUB196641 ODX196641 ONT196641 OXP196641 PHL196641 PRH196641 QBD196641 QKZ196641 QUV196641 RER196641 RON196641 RYJ196641 SIF196641 SSB196641 TBX196641 TLT196641 TVP196641 UFL196641 UPH196641 UZD196641 VIZ196641 VSV196641 WCR196641 WMN196641 WWJ196641 AB262177 JX262177 TT262177 ADP262177 ANL262177 AXH262177 BHD262177 BQZ262177 CAV262177 CKR262177 CUN262177 DEJ262177 DOF262177 DYB262177 EHX262177 ERT262177 FBP262177 FLL262177 FVH262177 GFD262177 GOZ262177 GYV262177 HIR262177 HSN262177 ICJ262177 IMF262177 IWB262177 JFX262177 JPT262177 JZP262177 KJL262177 KTH262177 LDD262177 LMZ262177 LWV262177 MGR262177 MQN262177 NAJ262177 NKF262177 NUB262177 ODX262177 ONT262177 OXP262177 PHL262177 PRH262177 QBD262177 QKZ262177 QUV262177 RER262177 RON262177 RYJ262177 SIF262177 SSB262177 TBX262177 TLT262177 TVP262177 UFL262177 UPH262177 UZD262177 VIZ262177 VSV262177 WCR262177 WMN262177 WWJ262177 AB327713 JX327713 TT327713 ADP327713 ANL327713 AXH327713 BHD327713 BQZ327713 CAV327713 CKR327713 CUN327713 DEJ327713 DOF327713 DYB327713 EHX327713 ERT327713 FBP327713 FLL327713 FVH327713 GFD327713 GOZ327713 GYV327713 HIR327713 HSN327713 ICJ327713 IMF327713 IWB327713 JFX327713 JPT327713 JZP327713 KJL327713 KTH327713 LDD327713 LMZ327713 LWV327713 MGR327713 MQN327713 NAJ327713 NKF327713 NUB327713 ODX327713 ONT327713 OXP327713 PHL327713 PRH327713 QBD327713 QKZ327713 QUV327713 RER327713 RON327713 RYJ327713 SIF327713 SSB327713 TBX327713 TLT327713 TVP327713 UFL327713 UPH327713 UZD327713 VIZ327713 VSV327713 WCR327713 WMN327713 WWJ327713 AB393249 JX393249 TT393249 ADP393249 ANL393249 AXH393249 BHD393249 BQZ393249 CAV393249 CKR393249 CUN393249 DEJ393249 DOF393249 DYB393249 EHX393249 ERT393249 FBP393249 FLL393249 FVH393249 GFD393249 GOZ393249 GYV393249 HIR393249 HSN393249 ICJ393249 IMF393249 IWB393249 JFX393249 JPT393249 JZP393249 KJL393249 KTH393249 LDD393249 LMZ393249 LWV393249 MGR393249 MQN393249 NAJ393249 NKF393249 NUB393249 ODX393249 ONT393249 OXP393249 PHL393249 PRH393249 QBD393249 QKZ393249 QUV393249 RER393249 RON393249 RYJ393249 SIF393249 SSB393249 TBX393249 TLT393249 TVP393249 UFL393249 UPH393249 UZD393249 VIZ393249 VSV393249 WCR393249 WMN393249 WWJ393249 AB458785 JX458785 TT458785 ADP458785 ANL458785 AXH458785 BHD458785 BQZ458785 CAV458785 CKR458785 CUN458785 DEJ458785 DOF458785 DYB458785 EHX458785 ERT458785 FBP458785 FLL458785 FVH458785 GFD458785 GOZ458785 GYV458785 HIR458785 HSN458785 ICJ458785 IMF458785 IWB458785 JFX458785 JPT458785 JZP458785 KJL458785 KTH458785 LDD458785 LMZ458785 LWV458785 MGR458785 MQN458785 NAJ458785 NKF458785 NUB458785 ODX458785 ONT458785 OXP458785 PHL458785 PRH458785 QBD458785 QKZ458785 QUV458785 RER458785 RON458785 RYJ458785 SIF458785 SSB458785 TBX458785 TLT458785 TVP458785 UFL458785 UPH458785 UZD458785 VIZ458785 VSV458785 WCR458785 WMN458785 WWJ458785 AB524321 JX524321 TT524321 ADP524321 ANL524321 AXH524321 BHD524321 BQZ524321 CAV524321 CKR524321 CUN524321 DEJ524321 DOF524321 DYB524321 EHX524321 ERT524321 FBP524321 FLL524321 FVH524321 GFD524321 GOZ524321 GYV524321 HIR524321 HSN524321 ICJ524321 IMF524321 IWB524321 JFX524321 JPT524321 JZP524321 KJL524321 KTH524321 LDD524321 LMZ524321 LWV524321 MGR524321 MQN524321 NAJ524321 NKF524321 NUB524321 ODX524321 ONT524321 OXP524321 PHL524321 PRH524321 QBD524321 QKZ524321 QUV524321 RER524321 RON524321 RYJ524321 SIF524321 SSB524321 TBX524321 TLT524321 TVP524321 UFL524321 UPH524321 UZD524321 VIZ524321 VSV524321 WCR524321 WMN524321 WWJ524321 AB589857 JX589857 TT589857 ADP589857 ANL589857 AXH589857 BHD589857 BQZ589857 CAV589857 CKR589857 CUN589857 DEJ589857 DOF589857 DYB589857 EHX589857 ERT589857 FBP589857 FLL589857 FVH589857 GFD589857 GOZ589857 GYV589857 HIR589857 HSN589857 ICJ589857 IMF589857 IWB589857 JFX589857 JPT589857 JZP589857 KJL589857 KTH589857 LDD589857 LMZ589857 LWV589857 MGR589857 MQN589857 NAJ589857 NKF589857 NUB589857 ODX589857 ONT589857 OXP589857 PHL589857 PRH589857 QBD589857 QKZ589857 QUV589857 RER589857 RON589857 RYJ589857 SIF589857 SSB589857 TBX589857 TLT589857 TVP589857 UFL589857 UPH589857 UZD589857 VIZ589857 VSV589857 WCR589857 WMN589857 WWJ589857 AB655393 JX655393 TT655393 ADP655393 ANL655393 AXH655393 BHD655393 BQZ655393 CAV655393 CKR655393 CUN655393 DEJ655393 DOF655393 DYB655393 EHX655393 ERT655393 FBP655393 FLL655393 FVH655393 GFD655393 GOZ655393 GYV655393 HIR655393 HSN655393 ICJ655393 IMF655393 IWB655393 JFX655393 JPT655393 JZP655393 KJL655393 KTH655393 LDD655393 LMZ655393 LWV655393 MGR655393 MQN655393 NAJ655393 NKF655393 NUB655393 ODX655393 ONT655393 OXP655393 PHL655393 PRH655393 QBD655393 QKZ655393 QUV655393 RER655393 RON655393 RYJ655393 SIF655393 SSB655393 TBX655393 TLT655393 TVP655393 UFL655393 UPH655393 UZD655393 VIZ655393 VSV655393 WCR655393 WMN655393 WWJ655393 AB720929 JX720929 TT720929 ADP720929 ANL720929 AXH720929 BHD720929 BQZ720929 CAV720929 CKR720929 CUN720929 DEJ720929 DOF720929 DYB720929 EHX720929 ERT720929 FBP720929 FLL720929 FVH720929 GFD720929 GOZ720929 GYV720929 HIR720929 HSN720929 ICJ720929 IMF720929 IWB720929 JFX720929 JPT720929 JZP720929 KJL720929 KTH720929 LDD720929 LMZ720929 LWV720929 MGR720929 MQN720929 NAJ720929 NKF720929 NUB720929 ODX720929 ONT720929 OXP720929 PHL720929 PRH720929 QBD720929 QKZ720929 QUV720929 RER720929 RON720929 RYJ720929 SIF720929 SSB720929 TBX720929 TLT720929 TVP720929 UFL720929 UPH720929 UZD720929 VIZ720929 VSV720929 WCR720929 WMN720929 WWJ720929 AB786465 JX786465 TT786465 ADP786465 ANL786465 AXH786465 BHD786465 BQZ786465 CAV786465 CKR786465 CUN786465 DEJ786465 DOF786465 DYB786465 EHX786465 ERT786465 FBP786465 FLL786465 FVH786465 GFD786465 GOZ786465 GYV786465 HIR786465 HSN786465 ICJ786465 IMF786465 IWB786465 JFX786465 JPT786465 JZP786465 KJL786465 KTH786465 LDD786465 LMZ786465 LWV786465 MGR786465 MQN786465 NAJ786465 NKF786465 NUB786465 ODX786465 ONT786465 OXP786465 PHL786465 PRH786465 QBD786465 QKZ786465 QUV786465 RER786465 RON786465 RYJ786465 SIF786465 SSB786465 TBX786465 TLT786465 TVP786465 UFL786465 UPH786465 UZD786465 VIZ786465 VSV786465 WCR786465 WMN786465 WWJ786465 AB852001 JX852001 TT852001 ADP852001 ANL852001 AXH852001 BHD852001 BQZ852001 CAV852001 CKR852001 CUN852001 DEJ852001 DOF852001 DYB852001 EHX852001 ERT852001 FBP852001 FLL852001 FVH852001 GFD852001 GOZ852001 GYV852001 HIR852001 HSN852001 ICJ852001 IMF852001 IWB852001 JFX852001 JPT852001 JZP852001 KJL852001 KTH852001 LDD852001 LMZ852001 LWV852001 MGR852001 MQN852001 NAJ852001 NKF852001 NUB852001 ODX852001 ONT852001 OXP852001 PHL852001 PRH852001 QBD852001 QKZ852001 QUV852001 RER852001 RON852001 RYJ852001 SIF852001 SSB852001 TBX852001 TLT852001 TVP852001 UFL852001 UPH852001 UZD852001 VIZ852001 VSV852001 WCR852001 WMN852001 WWJ852001 AB917537 JX917537 TT917537 ADP917537 ANL917537 AXH917537 BHD917537 BQZ917537 CAV917537 CKR917537 CUN917537 DEJ917537 DOF917537 DYB917537 EHX917537 ERT917537 FBP917537 FLL917537 FVH917537 GFD917537 GOZ917537 GYV917537 HIR917537 HSN917537 ICJ917537 IMF917537 IWB917537 JFX917537 JPT917537 JZP917537 KJL917537 KTH917537 LDD917537 LMZ917537 LWV917537 MGR917537 MQN917537 NAJ917537 NKF917537 NUB917537 ODX917537 ONT917537 OXP917537 PHL917537 PRH917537 QBD917537 QKZ917537 QUV917537 RER917537 RON917537 RYJ917537 SIF917537 SSB917537 TBX917537 TLT917537 TVP917537 UFL917537 UPH917537 UZD917537 VIZ917537 VSV917537 WCR917537 WMN917537 WWJ917537 AB983073 JX983073 TT983073 ADP983073 ANL983073 AXH983073 BHD983073 BQZ983073 CAV983073 CKR983073 CUN983073 DEJ983073 DOF983073 DYB983073 EHX983073 ERT983073 FBP983073 FLL983073 FVH983073 GFD983073 GOZ983073 GYV983073 HIR983073 HSN983073 ICJ983073 IMF983073 IWB983073 JFX983073 JPT983073 JZP983073 KJL983073 KTH983073 LDD983073 LMZ983073 LWV983073 MGR983073 MQN983073 NAJ983073 NKF983073 NUB983073 ODX983073 ONT983073 OXP983073 PHL983073 PRH983073 QBD983073 QKZ983073 QUV983073 RER983073 RON983073 RYJ983073 SIF983073 SSB983073 TBX983073 TLT983073 TVP983073 UFL983073 UPH983073 UZD983073 VIZ983073 VSV983073 WCR983073 WMN983073 WWJ983073 Z35 JV35 TR35 ADN35 ANJ35 AXF35 BHB35 BQX35 CAT35 CKP35 CUL35 DEH35 DOD35 DXZ35 EHV35 ERR35 FBN35 FLJ35 FVF35 GFB35 GOX35 GYT35 HIP35 HSL35 ICH35 IMD35 IVZ35 JFV35 JPR35 JZN35 KJJ35 KTF35 LDB35 LMX35 LWT35 MGP35 MQL35 NAH35 NKD35 NTZ35 ODV35 ONR35 OXN35 PHJ35 PRF35 QBB35 QKX35 QUT35 REP35 ROL35 RYH35 SID35 SRZ35 TBV35 TLR35 TVN35 UFJ35 UPF35 UZB35 VIX35 VST35 WCP35 WML35 WWH35 Z65571 JV65571 TR65571 ADN65571 ANJ65571 AXF65571 BHB65571 BQX65571 CAT65571 CKP65571 CUL65571 DEH65571 DOD65571 DXZ65571 EHV65571 ERR65571 FBN65571 FLJ65571 FVF65571 GFB65571 GOX65571 GYT65571 HIP65571 HSL65571 ICH65571 IMD65571 IVZ65571 JFV65571 JPR65571 JZN65571 KJJ65571 KTF65571 LDB65571 LMX65571 LWT65571 MGP65571 MQL65571 NAH65571 NKD65571 NTZ65571 ODV65571 ONR65571 OXN65571 PHJ65571 PRF65571 QBB65571 QKX65571 QUT65571 REP65571 ROL65571 RYH65571 SID65571 SRZ65571 TBV65571 TLR65571 TVN65571 UFJ65571 UPF65571 UZB65571 VIX65571 VST65571 WCP65571 WML65571 WWH65571 Z131107 JV131107 TR131107 ADN131107 ANJ131107 AXF131107 BHB131107 BQX131107 CAT131107 CKP131107 CUL131107 DEH131107 DOD131107 DXZ131107 EHV131107 ERR131107 FBN131107 FLJ131107 FVF131107 GFB131107 GOX131107 GYT131107 HIP131107 HSL131107 ICH131107 IMD131107 IVZ131107 JFV131107 JPR131107 JZN131107 KJJ131107 KTF131107 LDB131107 LMX131107 LWT131107 MGP131107 MQL131107 NAH131107 NKD131107 NTZ131107 ODV131107 ONR131107 OXN131107 PHJ131107 PRF131107 QBB131107 QKX131107 QUT131107 REP131107 ROL131107 RYH131107 SID131107 SRZ131107 TBV131107 TLR131107 TVN131107 UFJ131107 UPF131107 UZB131107 VIX131107 VST131107 WCP131107 WML131107 WWH131107 Z196643 JV196643 TR196643 ADN196643 ANJ196643 AXF196643 BHB196643 BQX196643 CAT196643 CKP196643 CUL196643 DEH196643 DOD196643 DXZ196643 EHV196643 ERR196643 FBN196643 FLJ196643 FVF196643 GFB196643 GOX196643 GYT196643 HIP196643 HSL196643 ICH196643 IMD196643 IVZ196643 JFV196643 JPR196643 JZN196643 KJJ196643 KTF196643 LDB196643 LMX196643 LWT196643 MGP196643 MQL196643 NAH196643 NKD196643 NTZ196643 ODV196643 ONR196643 OXN196643 PHJ196643 PRF196643 QBB196643 QKX196643 QUT196643 REP196643 ROL196643 RYH196643 SID196643 SRZ196643 TBV196643 TLR196643 TVN196643 UFJ196643 UPF196643 UZB196643 VIX196643 VST196643 WCP196643 WML196643 WWH196643 Z262179 JV262179 TR262179 ADN262179 ANJ262179 AXF262179 BHB262179 BQX262179 CAT262179 CKP262179 CUL262179 DEH262179 DOD262179 DXZ262179 EHV262179 ERR262179 FBN262179 FLJ262179 FVF262179 GFB262179 GOX262179 GYT262179 HIP262179 HSL262179 ICH262179 IMD262179 IVZ262179 JFV262179 JPR262179 JZN262179 KJJ262179 KTF262179 LDB262179 LMX262179 LWT262179 MGP262179 MQL262179 NAH262179 NKD262179 NTZ262179 ODV262179 ONR262179 OXN262179 PHJ262179 PRF262179 QBB262179 QKX262179 QUT262179 REP262179 ROL262179 RYH262179 SID262179 SRZ262179 TBV262179 TLR262179 TVN262179 UFJ262179 UPF262179 UZB262179 VIX262179 VST262179 WCP262179 WML262179 WWH262179 Z327715 JV327715 TR327715 ADN327715 ANJ327715 AXF327715 BHB327715 BQX327715 CAT327715 CKP327715 CUL327715 DEH327715 DOD327715 DXZ327715 EHV327715 ERR327715 FBN327715 FLJ327715 FVF327715 GFB327715 GOX327715 GYT327715 HIP327715 HSL327715 ICH327715 IMD327715 IVZ327715 JFV327715 JPR327715 JZN327715 KJJ327715 KTF327715 LDB327715 LMX327715 LWT327715 MGP327715 MQL327715 NAH327715 NKD327715 NTZ327715 ODV327715 ONR327715 OXN327715 PHJ327715 PRF327715 QBB327715 QKX327715 QUT327715 REP327715 ROL327715 RYH327715 SID327715 SRZ327715 TBV327715 TLR327715 TVN327715 UFJ327715 UPF327715 UZB327715 VIX327715 VST327715 WCP327715 WML327715 WWH327715 Z393251 JV393251 TR393251 ADN393251 ANJ393251 AXF393251 BHB393251 BQX393251 CAT393251 CKP393251 CUL393251 DEH393251 DOD393251 DXZ393251 EHV393251 ERR393251 FBN393251 FLJ393251 FVF393251 GFB393251 GOX393251 GYT393251 HIP393251 HSL393251 ICH393251 IMD393251 IVZ393251 JFV393251 JPR393251 JZN393251 KJJ393251 KTF393251 LDB393251 LMX393251 LWT393251 MGP393251 MQL393251 NAH393251 NKD393251 NTZ393251 ODV393251 ONR393251 OXN393251 PHJ393251 PRF393251 QBB393251 QKX393251 QUT393251 REP393251 ROL393251 RYH393251 SID393251 SRZ393251 TBV393251 TLR393251 TVN393251 UFJ393251 UPF393251 UZB393251 VIX393251 VST393251 WCP393251 WML393251 WWH393251 Z458787 JV458787 TR458787 ADN458787 ANJ458787 AXF458787 BHB458787 BQX458787 CAT458787 CKP458787 CUL458787 DEH458787 DOD458787 DXZ458787 EHV458787 ERR458787 FBN458787 FLJ458787 FVF458787 GFB458787 GOX458787 GYT458787 HIP458787 HSL458787 ICH458787 IMD458787 IVZ458787 JFV458787 JPR458787 JZN458787 KJJ458787 KTF458787 LDB458787 LMX458787 LWT458787 MGP458787 MQL458787 NAH458787 NKD458787 NTZ458787 ODV458787 ONR458787 OXN458787 PHJ458787 PRF458787 QBB458787 QKX458787 QUT458787 REP458787 ROL458787 RYH458787 SID458787 SRZ458787 TBV458787 TLR458787 TVN458787 UFJ458787 UPF458787 UZB458787 VIX458787 VST458787 WCP458787 WML458787 WWH458787 Z524323 JV524323 TR524323 ADN524323 ANJ524323 AXF524323 BHB524323 BQX524323 CAT524323 CKP524323 CUL524323 DEH524323 DOD524323 DXZ524323 EHV524323 ERR524323 FBN524323 FLJ524323 FVF524323 GFB524323 GOX524323 GYT524323 HIP524323 HSL524323 ICH524323 IMD524323 IVZ524323 JFV524323 JPR524323 JZN524323 KJJ524323 KTF524323 LDB524323 LMX524323 LWT524323 MGP524323 MQL524323 NAH524323 NKD524323 NTZ524323 ODV524323 ONR524323 OXN524323 PHJ524323 PRF524323 QBB524323 QKX524323 QUT524323 REP524323 ROL524323 RYH524323 SID524323 SRZ524323 TBV524323 TLR524323 TVN524323 UFJ524323 UPF524323 UZB524323 VIX524323 VST524323 WCP524323 WML524323 WWH524323 Z589859 JV589859 TR589859 ADN589859 ANJ589859 AXF589859 BHB589859 BQX589859 CAT589859 CKP589859 CUL589859 DEH589859 DOD589859 DXZ589859 EHV589859 ERR589859 FBN589859 FLJ589859 FVF589859 GFB589859 GOX589859 GYT589859 HIP589859 HSL589859 ICH589859 IMD589859 IVZ589859 JFV589859 JPR589859 JZN589859 KJJ589859 KTF589859 LDB589859 LMX589859 LWT589859 MGP589859 MQL589859 NAH589859 NKD589859 NTZ589859 ODV589859 ONR589859 OXN589859 PHJ589859 PRF589859 QBB589859 QKX589859 QUT589859 REP589859 ROL589859 RYH589859 SID589859 SRZ589859 TBV589859 TLR589859 TVN589859 UFJ589859 UPF589859 UZB589859 VIX589859 VST589859 WCP589859 WML589859 WWH589859 Z655395 JV655395 TR655395 ADN655395 ANJ655395 AXF655395 BHB655395 BQX655395 CAT655395 CKP655395 CUL655395 DEH655395 DOD655395 DXZ655395 EHV655395 ERR655395 FBN655395 FLJ655395 FVF655395 GFB655395 GOX655395 GYT655395 HIP655395 HSL655395 ICH655395 IMD655395 IVZ655395 JFV655395 JPR655395 JZN655395 KJJ655395 KTF655395 LDB655395 LMX655395 LWT655395 MGP655395 MQL655395 NAH655395 NKD655395 NTZ655395 ODV655395 ONR655395 OXN655395 PHJ655395 PRF655395 QBB655395 QKX655395 QUT655395 REP655395 ROL655395 RYH655395 SID655395 SRZ655395 TBV655395 TLR655395 TVN655395 UFJ655395 UPF655395 UZB655395 VIX655395 VST655395 WCP655395 WML655395 WWH655395 Z720931 JV720931 TR720931 ADN720931 ANJ720931 AXF720931 BHB720931 BQX720931 CAT720931 CKP720931 CUL720931 DEH720931 DOD720931 DXZ720931 EHV720931 ERR720931 FBN720931 FLJ720931 FVF720931 GFB720931 GOX720931 GYT720931 HIP720931 HSL720931 ICH720931 IMD720931 IVZ720931 JFV720931 JPR720931 JZN720931 KJJ720931 KTF720931 LDB720931 LMX720931 LWT720931 MGP720931 MQL720931 NAH720931 NKD720931 NTZ720931 ODV720931 ONR720931 OXN720931 PHJ720931 PRF720931 QBB720931 QKX720931 QUT720931 REP720931 ROL720931 RYH720931 SID720931 SRZ720931 TBV720931 TLR720931 TVN720931 UFJ720931 UPF720931 UZB720931 VIX720931 VST720931 WCP720931 WML720931 WWH720931 Z786467 JV786467 TR786467 ADN786467 ANJ786467 AXF786467 BHB786467 BQX786467 CAT786467 CKP786467 CUL786467 DEH786467 DOD786467 DXZ786467 EHV786467 ERR786467 FBN786467 FLJ786467 FVF786467 GFB786467 GOX786467 GYT786467 HIP786467 HSL786467 ICH786467 IMD786467 IVZ786467 JFV786467 JPR786467 JZN786467 KJJ786467 KTF786467 LDB786467 LMX786467 LWT786467 MGP786467 MQL786467 NAH786467 NKD786467 NTZ786467 ODV786467 ONR786467 OXN786467 PHJ786467 PRF786467 QBB786467 QKX786467 QUT786467 REP786467 ROL786467 RYH786467 SID786467 SRZ786467 TBV786467 TLR786467 TVN786467 UFJ786467 UPF786467 UZB786467 VIX786467 VST786467 WCP786467 WML786467 WWH786467 Z852003 JV852003 TR852003 ADN852003 ANJ852003 AXF852003 BHB852003 BQX852003 CAT852003 CKP852003 CUL852003 DEH852003 DOD852003 DXZ852003 EHV852003 ERR852003 FBN852003 FLJ852003 FVF852003 GFB852003 GOX852003 GYT852003 HIP852003 HSL852003 ICH852003 IMD852003 IVZ852003 JFV852003 JPR852003 JZN852003 KJJ852003 KTF852003 LDB852003 LMX852003 LWT852003 MGP852003 MQL852003 NAH852003 NKD852003 NTZ852003 ODV852003 ONR852003 OXN852003 PHJ852003 PRF852003 QBB852003 QKX852003 QUT852003 REP852003 ROL852003 RYH852003 SID852003 SRZ852003 TBV852003 TLR852003 TVN852003 UFJ852003 UPF852003 UZB852003 VIX852003 VST852003 WCP852003 WML852003 WWH852003 Z917539 JV917539 TR917539 ADN917539 ANJ917539 AXF917539 BHB917539 BQX917539 CAT917539 CKP917539 CUL917539 DEH917539 DOD917539 DXZ917539 EHV917539 ERR917539 FBN917539 FLJ917539 FVF917539 GFB917539 GOX917539 GYT917539 HIP917539 HSL917539 ICH917539 IMD917539 IVZ917539 JFV917539 JPR917539 JZN917539 KJJ917539 KTF917539 LDB917539 LMX917539 LWT917539 MGP917539 MQL917539 NAH917539 NKD917539 NTZ917539 ODV917539 ONR917539 OXN917539 PHJ917539 PRF917539 QBB917539 QKX917539 QUT917539 REP917539 ROL917539 RYH917539 SID917539 SRZ917539 TBV917539 TLR917539 TVN917539 UFJ917539 UPF917539 UZB917539 VIX917539 VST917539 WCP917539 WML917539 WWH917539 Z983075 JV983075 TR983075 ADN983075 ANJ983075 AXF983075 BHB983075 BQX983075 CAT983075 CKP983075 CUL983075 DEH983075 DOD983075 DXZ983075 EHV983075 ERR983075 FBN983075 FLJ983075 FVF983075 GFB983075 GOX983075 GYT983075 HIP983075 HSL983075 ICH983075 IMD983075 IVZ983075 JFV983075 JPR983075 JZN983075 KJJ983075 KTF983075 LDB983075 LMX983075 LWT983075 MGP983075 MQL983075 NAH983075 NKD983075 NTZ983075 ODV983075 ONR983075 OXN983075 PHJ983075 PRF983075 QBB983075 QKX983075 QUT983075 REP983075 ROL983075 RYH983075 SID983075 SRZ983075 TBV983075 TLR983075 TVN983075 UFJ983075 UPF983075 UZB983075 VIX983075 VST983075 WCP983075 WML983075 WWH983075 AB35 JX35 TT35 ADP35 ANL35 AXH35 BHD35 BQZ35 CAV35 CKR35 CUN35 DEJ35 DOF35 DYB35 EHX35 ERT35 FBP35 FLL35 FVH35 GFD35 GOZ35 GYV35 HIR35 HSN35 ICJ35 IMF35 IWB35 JFX35 JPT35 JZP35 KJL35 KTH35 LDD35 LMZ35 LWV35 MGR35 MQN35 NAJ35 NKF35 NUB35 ODX35 ONT35 OXP35 PHL35 PRH35 QBD35 QKZ35 QUV35 RER35 RON35 RYJ35 SIF35 SSB35 TBX35 TLT35 TVP35 UFL35 UPH35 UZD35 VIZ35 VSV35 WCR35 WMN35 WWJ35 AB65571 JX65571 TT65571 ADP65571 ANL65571 AXH65571 BHD65571 BQZ65571 CAV65571 CKR65571 CUN65571 DEJ65571 DOF65571 DYB65571 EHX65571 ERT65571 FBP65571 FLL65571 FVH65571 GFD65571 GOZ65571 GYV65571 HIR65571 HSN65571 ICJ65571 IMF65571 IWB65571 JFX65571 JPT65571 JZP65571 KJL65571 KTH65571 LDD65571 LMZ65571 LWV65571 MGR65571 MQN65571 NAJ65571 NKF65571 NUB65571 ODX65571 ONT65571 OXP65571 PHL65571 PRH65571 QBD65571 QKZ65571 QUV65571 RER65571 RON65571 RYJ65571 SIF65571 SSB65571 TBX65571 TLT65571 TVP65571 UFL65571 UPH65571 UZD65571 VIZ65571 VSV65571 WCR65571 WMN65571 WWJ65571 AB131107 JX131107 TT131107 ADP131107 ANL131107 AXH131107 BHD131107 BQZ131107 CAV131107 CKR131107 CUN131107 DEJ131107 DOF131107 DYB131107 EHX131107 ERT131107 FBP131107 FLL131107 FVH131107 GFD131107 GOZ131107 GYV131107 HIR131107 HSN131107 ICJ131107 IMF131107 IWB131107 JFX131107 JPT131107 JZP131107 KJL131107 KTH131107 LDD131107 LMZ131107 LWV131107 MGR131107 MQN131107 NAJ131107 NKF131107 NUB131107 ODX131107 ONT131107 OXP131107 PHL131107 PRH131107 QBD131107 QKZ131107 QUV131107 RER131107 RON131107 RYJ131107 SIF131107 SSB131107 TBX131107 TLT131107 TVP131107 UFL131107 UPH131107 UZD131107 VIZ131107 VSV131107 WCR131107 WMN131107 WWJ131107 AB196643 JX196643 TT196643 ADP196643 ANL196643 AXH196643 BHD196643 BQZ196643 CAV196643 CKR196643 CUN196643 DEJ196643 DOF196643 DYB196643 EHX196643 ERT196643 FBP196643 FLL196643 FVH196643 GFD196643 GOZ196643 GYV196643 HIR196643 HSN196643 ICJ196643 IMF196643 IWB196643 JFX196643 JPT196643 JZP196643 KJL196643 KTH196643 LDD196643 LMZ196643 LWV196643 MGR196643 MQN196643 NAJ196643 NKF196643 NUB196643 ODX196643 ONT196643 OXP196643 PHL196643 PRH196643 QBD196643 QKZ196643 QUV196643 RER196643 RON196643 RYJ196643 SIF196643 SSB196643 TBX196643 TLT196643 TVP196643 UFL196643 UPH196643 UZD196643 VIZ196643 VSV196643 WCR196643 WMN196643 WWJ196643 AB262179 JX262179 TT262179 ADP262179 ANL262179 AXH262179 BHD262179 BQZ262179 CAV262179 CKR262179 CUN262179 DEJ262179 DOF262179 DYB262179 EHX262179 ERT262179 FBP262179 FLL262179 FVH262179 GFD262179 GOZ262179 GYV262179 HIR262179 HSN262179 ICJ262179 IMF262179 IWB262179 JFX262179 JPT262179 JZP262179 KJL262179 KTH262179 LDD262179 LMZ262179 LWV262179 MGR262179 MQN262179 NAJ262179 NKF262179 NUB262179 ODX262179 ONT262179 OXP262179 PHL262179 PRH262179 QBD262179 QKZ262179 QUV262179 RER262179 RON262179 RYJ262179 SIF262179 SSB262179 TBX262179 TLT262179 TVP262179 UFL262179 UPH262179 UZD262179 VIZ262179 VSV262179 WCR262179 WMN262179 WWJ262179 AB327715 JX327715 TT327715 ADP327715 ANL327715 AXH327715 BHD327715 BQZ327715 CAV327715 CKR327715 CUN327715 DEJ327715 DOF327715 DYB327715 EHX327715 ERT327715 FBP327715 FLL327715 FVH327715 GFD327715 GOZ327715 GYV327715 HIR327715 HSN327715 ICJ327715 IMF327715 IWB327715 JFX327715 JPT327715 JZP327715 KJL327715 KTH327715 LDD327715 LMZ327715 LWV327715 MGR327715 MQN327715 NAJ327715 NKF327715 NUB327715 ODX327715 ONT327715 OXP327715 PHL327715 PRH327715 QBD327715 QKZ327715 QUV327715 RER327715 RON327715 RYJ327715 SIF327715 SSB327715 TBX327715 TLT327715 TVP327715 UFL327715 UPH327715 UZD327715 VIZ327715 VSV327715 WCR327715 WMN327715 WWJ327715 AB393251 JX393251 TT393251 ADP393251 ANL393251 AXH393251 BHD393251 BQZ393251 CAV393251 CKR393251 CUN393251 DEJ393251 DOF393251 DYB393251 EHX393251 ERT393251 FBP393251 FLL393251 FVH393251 GFD393251 GOZ393251 GYV393251 HIR393251 HSN393251 ICJ393251 IMF393251 IWB393251 JFX393251 JPT393251 JZP393251 KJL393251 KTH393251 LDD393251 LMZ393251 LWV393251 MGR393251 MQN393251 NAJ393251 NKF393251 NUB393251 ODX393251 ONT393251 OXP393251 PHL393251 PRH393251 QBD393251 QKZ393251 QUV393251 RER393251 RON393251 RYJ393251 SIF393251 SSB393251 TBX393251 TLT393251 TVP393251 UFL393251 UPH393251 UZD393251 VIZ393251 VSV393251 WCR393251 WMN393251 WWJ393251 AB458787 JX458787 TT458787 ADP458787 ANL458787 AXH458787 BHD458787 BQZ458787 CAV458787 CKR458787 CUN458787 DEJ458787 DOF458787 DYB458787 EHX458787 ERT458787 FBP458787 FLL458787 FVH458787 GFD458787 GOZ458787 GYV458787 HIR458787 HSN458787 ICJ458787 IMF458787 IWB458787 JFX458787 JPT458787 JZP458787 KJL458787 KTH458787 LDD458787 LMZ458787 LWV458787 MGR458787 MQN458787 NAJ458787 NKF458787 NUB458787 ODX458787 ONT458787 OXP458787 PHL458787 PRH458787 QBD458787 QKZ458787 QUV458787 RER458787 RON458787 RYJ458787 SIF458787 SSB458787 TBX458787 TLT458787 TVP458787 UFL458787 UPH458787 UZD458787 VIZ458787 VSV458787 WCR458787 WMN458787 WWJ458787 AB524323 JX524323 TT524323 ADP524323 ANL524323 AXH524323 BHD524323 BQZ524323 CAV524323 CKR524323 CUN524323 DEJ524323 DOF524323 DYB524323 EHX524323 ERT524323 FBP524323 FLL524323 FVH524323 GFD524323 GOZ524323 GYV524323 HIR524323 HSN524323 ICJ524323 IMF524323 IWB524323 JFX524323 JPT524323 JZP524323 KJL524323 KTH524323 LDD524323 LMZ524323 LWV524323 MGR524323 MQN524323 NAJ524323 NKF524323 NUB524323 ODX524323 ONT524323 OXP524323 PHL524323 PRH524323 QBD524323 QKZ524323 QUV524323 RER524323 RON524323 RYJ524323 SIF524323 SSB524323 TBX524323 TLT524323 TVP524323 UFL524323 UPH524323 UZD524323 VIZ524323 VSV524323 WCR524323 WMN524323 WWJ524323 AB589859 JX589859 TT589859 ADP589859 ANL589859 AXH589859 BHD589859 BQZ589859 CAV589859 CKR589859 CUN589859 DEJ589859 DOF589859 DYB589859 EHX589859 ERT589859 FBP589859 FLL589859 FVH589859 GFD589859 GOZ589859 GYV589859 HIR589859 HSN589859 ICJ589859 IMF589859 IWB589859 JFX589859 JPT589859 JZP589859 KJL589859 KTH589859 LDD589859 LMZ589859 LWV589859 MGR589859 MQN589859 NAJ589859 NKF589859 NUB589859 ODX589859 ONT589859 OXP589859 PHL589859 PRH589859 QBD589859 QKZ589859 QUV589859 RER589859 RON589859 RYJ589859 SIF589859 SSB589859 TBX589859 TLT589859 TVP589859 UFL589859 UPH589859 UZD589859 VIZ589859 VSV589859 WCR589859 WMN589859 WWJ589859 AB655395 JX655395 TT655395 ADP655395 ANL655395 AXH655395 BHD655395 BQZ655395 CAV655395 CKR655395 CUN655395 DEJ655395 DOF655395 DYB655395 EHX655395 ERT655395 FBP655395 FLL655395 FVH655395 GFD655395 GOZ655395 GYV655395 HIR655395 HSN655395 ICJ655395 IMF655395 IWB655395 JFX655395 JPT655395 JZP655395 KJL655395 KTH655395 LDD655395 LMZ655395 LWV655395 MGR655395 MQN655395 NAJ655395 NKF655395 NUB655395 ODX655395 ONT655395 OXP655395 PHL655395 PRH655395 QBD655395 QKZ655395 QUV655395 RER655395 RON655395 RYJ655395 SIF655395 SSB655395 TBX655395 TLT655395 TVP655395 UFL655395 UPH655395 UZD655395 VIZ655395 VSV655395 WCR655395 WMN655395 WWJ655395 AB720931 JX720931 TT720931 ADP720931 ANL720931 AXH720931 BHD720931 BQZ720931 CAV720931 CKR720931 CUN720931 DEJ720931 DOF720931 DYB720931 EHX720931 ERT720931 FBP720931 FLL720931 FVH720931 GFD720931 GOZ720931 GYV720931 HIR720931 HSN720931 ICJ720931 IMF720931 IWB720931 JFX720931 JPT720931 JZP720931 KJL720931 KTH720931 LDD720931 LMZ720931 LWV720931 MGR720931 MQN720931 NAJ720931 NKF720931 NUB720931 ODX720931 ONT720931 OXP720931 PHL720931 PRH720931 QBD720931 QKZ720931 QUV720931 RER720931 RON720931 RYJ720931 SIF720931 SSB720931 TBX720931 TLT720931 TVP720931 UFL720931 UPH720931 UZD720931 VIZ720931 VSV720931 WCR720931 WMN720931 WWJ720931 AB786467 JX786467 TT786467 ADP786467 ANL786467 AXH786467 BHD786467 BQZ786467 CAV786467 CKR786467 CUN786467 DEJ786467 DOF786467 DYB786467 EHX786467 ERT786467 FBP786467 FLL786467 FVH786467 GFD786467 GOZ786467 GYV786467 HIR786467 HSN786467 ICJ786467 IMF786467 IWB786467 JFX786467 JPT786467 JZP786467 KJL786467 KTH786467 LDD786467 LMZ786467 LWV786467 MGR786467 MQN786467 NAJ786467 NKF786467 NUB786467 ODX786467 ONT786467 OXP786467 PHL786467 PRH786467 QBD786467 QKZ786467 QUV786467 RER786467 RON786467 RYJ786467 SIF786467 SSB786467 TBX786467 TLT786467 TVP786467 UFL786467 UPH786467 UZD786467 VIZ786467 VSV786467 WCR786467 WMN786467 WWJ786467 AB852003 JX852003 TT852003 ADP852003 ANL852003 AXH852003 BHD852003 BQZ852003 CAV852003 CKR852003 CUN852003 DEJ852003 DOF852003 DYB852003 EHX852003 ERT852003 FBP852003 FLL852003 FVH852003 GFD852003 GOZ852003 GYV852003 HIR852003 HSN852003 ICJ852003 IMF852003 IWB852003 JFX852003 JPT852003 JZP852003 KJL852003 KTH852003 LDD852003 LMZ852003 LWV852003 MGR852003 MQN852003 NAJ852003 NKF852003 NUB852003 ODX852003 ONT852003 OXP852003 PHL852003 PRH852003 QBD852003 QKZ852003 QUV852003 RER852003 RON852003 RYJ852003 SIF852003 SSB852003 TBX852003 TLT852003 TVP852003 UFL852003 UPH852003 UZD852003 VIZ852003 VSV852003 WCR852003 WMN852003 WWJ852003 AB917539 JX917539 TT917539 ADP917539 ANL917539 AXH917539 BHD917539 BQZ917539 CAV917539 CKR917539 CUN917539 DEJ917539 DOF917539 DYB917539 EHX917539 ERT917539 FBP917539 FLL917539 FVH917539 GFD917539 GOZ917539 GYV917539 HIR917539 HSN917539 ICJ917539 IMF917539 IWB917539 JFX917539 JPT917539 JZP917539 KJL917539 KTH917539 LDD917539 LMZ917539 LWV917539 MGR917539 MQN917539 NAJ917539 NKF917539 NUB917539 ODX917539 ONT917539 OXP917539 PHL917539 PRH917539 QBD917539 QKZ917539 QUV917539 RER917539 RON917539 RYJ917539 SIF917539 SSB917539 TBX917539 TLT917539 TVP917539 UFL917539 UPH917539 UZD917539 VIZ917539 VSV917539 WCR917539 WMN917539 WWJ917539 AB983075 JX983075 TT983075 ADP983075 ANL983075 AXH983075 BHD983075 BQZ983075 CAV983075 CKR983075 CUN983075 DEJ983075 DOF983075 DYB983075 EHX983075 ERT983075 FBP983075 FLL983075 FVH983075 GFD983075 GOZ983075 GYV983075 HIR983075 HSN983075 ICJ983075 IMF983075 IWB983075 JFX983075 JPT983075 JZP983075 KJL983075 KTH983075 LDD983075 LMZ983075 LWV983075 MGR983075 MQN983075 NAJ983075 NKF983075 NUB983075 ODX983075 ONT983075 OXP983075 PHL983075 PRH983075 QBD983075 QKZ983075 QUV983075 RER983075 RON983075 RYJ983075 SIF983075 SSB983075 TBX983075 TLT983075 TVP983075 UFL983075 UPH983075 UZD983075 VIZ983075 VSV983075 WCR983075 WMN983075 WWJ983075 Z41 JV41 TR41 ADN41 ANJ41 AXF41 BHB41 BQX41 CAT41 CKP41 CUL41 DEH41 DOD41 DXZ41 EHV41 ERR41 FBN41 FLJ41 FVF41 GFB41 GOX41 GYT41 HIP41 HSL41 ICH41 IMD41 IVZ41 JFV41 JPR41 JZN41 KJJ41 KTF41 LDB41 LMX41 LWT41 MGP41 MQL41 NAH41 NKD41 NTZ41 ODV41 ONR41 OXN41 PHJ41 PRF41 QBB41 QKX41 QUT41 REP41 ROL41 RYH41 SID41 SRZ41 TBV41 TLR41 TVN41 UFJ41 UPF41 UZB41 VIX41 VST41 WCP41 WML41 WWH41 Z65577 JV65577 TR65577 ADN65577 ANJ65577 AXF65577 BHB65577 BQX65577 CAT65577 CKP65577 CUL65577 DEH65577 DOD65577 DXZ65577 EHV65577 ERR65577 FBN65577 FLJ65577 FVF65577 GFB65577 GOX65577 GYT65577 HIP65577 HSL65577 ICH65577 IMD65577 IVZ65577 JFV65577 JPR65577 JZN65577 KJJ65577 KTF65577 LDB65577 LMX65577 LWT65577 MGP65577 MQL65577 NAH65577 NKD65577 NTZ65577 ODV65577 ONR65577 OXN65577 PHJ65577 PRF65577 QBB65577 QKX65577 QUT65577 REP65577 ROL65577 RYH65577 SID65577 SRZ65577 TBV65577 TLR65577 TVN65577 UFJ65577 UPF65577 UZB65577 VIX65577 VST65577 WCP65577 WML65577 WWH65577 Z131113 JV131113 TR131113 ADN131113 ANJ131113 AXF131113 BHB131113 BQX131113 CAT131113 CKP131113 CUL131113 DEH131113 DOD131113 DXZ131113 EHV131113 ERR131113 FBN131113 FLJ131113 FVF131113 GFB131113 GOX131113 GYT131113 HIP131113 HSL131113 ICH131113 IMD131113 IVZ131113 JFV131113 JPR131113 JZN131113 KJJ131113 KTF131113 LDB131113 LMX131113 LWT131113 MGP131113 MQL131113 NAH131113 NKD131113 NTZ131113 ODV131113 ONR131113 OXN131113 PHJ131113 PRF131113 QBB131113 QKX131113 QUT131113 REP131113 ROL131113 RYH131113 SID131113 SRZ131113 TBV131113 TLR131113 TVN131113 UFJ131113 UPF131113 UZB131113 VIX131113 VST131113 WCP131113 WML131113 WWH131113 Z196649 JV196649 TR196649 ADN196649 ANJ196649 AXF196649 BHB196649 BQX196649 CAT196649 CKP196649 CUL196649 DEH196649 DOD196649 DXZ196649 EHV196649 ERR196649 FBN196649 FLJ196649 FVF196649 GFB196649 GOX196649 GYT196649 HIP196649 HSL196649 ICH196649 IMD196649 IVZ196649 JFV196649 JPR196649 JZN196649 KJJ196649 KTF196649 LDB196649 LMX196649 LWT196649 MGP196649 MQL196649 NAH196649 NKD196649 NTZ196649 ODV196649 ONR196649 OXN196649 PHJ196649 PRF196649 QBB196649 QKX196649 QUT196649 REP196649 ROL196649 RYH196649 SID196649 SRZ196649 TBV196649 TLR196649 TVN196649 UFJ196649 UPF196649 UZB196649 VIX196649 VST196649 WCP196649 WML196649 WWH196649 Z262185 JV262185 TR262185 ADN262185 ANJ262185 AXF262185 BHB262185 BQX262185 CAT262185 CKP262185 CUL262185 DEH262185 DOD262185 DXZ262185 EHV262185 ERR262185 FBN262185 FLJ262185 FVF262185 GFB262185 GOX262185 GYT262185 HIP262185 HSL262185 ICH262185 IMD262185 IVZ262185 JFV262185 JPR262185 JZN262185 KJJ262185 KTF262185 LDB262185 LMX262185 LWT262185 MGP262185 MQL262185 NAH262185 NKD262185 NTZ262185 ODV262185 ONR262185 OXN262185 PHJ262185 PRF262185 QBB262185 QKX262185 QUT262185 REP262185 ROL262185 RYH262185 SID262185 SRZ262185 TBV262185 TLR262185 TVN262185 UFJ262185 UPF262185 UZB262185 VIX262185 VST262185 WCP262185 WML262185 WWH262185 Z327721 JV327721 TR327721 ADN327721 ANJ327721 AXF327721 BHB327721 BQX327721 CAT327721 CKP327721 CUL327721 DEH327721 DOD327721 DXZ327721 EHV327721 ERR327721 FBN327721 FLJ327721 FVF327721 GFB327721 GOX327721 GYT327721 HIP327721 HSL327721 ICH327721 IMD327721 IVZ327721 JFV327721 JPR327721 JZN327721 KJJ327721 KTF327721 LDB327721 LMX327721 LWT327721 MGP327721 MQL327721 NAH327721 NKD327721 NTZ327721 ODV327721 ONR327721 OXN327721 PHJ327721 PRF327721 QBB327721 QKX327721 QUT327721 REP327721 ROL327721 RYH327721 SID327721 SRZ327721 TBV327721 TLR327721 TVN327721 UFJ327721 UPF327721 UZB327721 VIX327721 VST327721 WCP327721 WML327721 WWH327721 Z393257 JV393257 TR393257 ADN393257 ANJ393257 AXF393257 BHB393257 BQX393257 CAT393257 CKP393257 CUL393257 DEH393257 DOD393257 DXZ393257 EHV393257 ERR393257 FBN393257 FLJ393257 FVF393257 GFB393257 GOX393257 GYT393257 HIP393257 HSL393257 ICH393257 IMD393257 IVZ393257 JFV393257 JPR393257 JZN393257 KJJ393257 KTF393257 LDB393257 LMX393257 LWT393257 MGP393257 MQL393257 NAH393257 NKD393257 NTZ393257 ODV393257 ONR393257 OXN393257 PHJ393257 PRF393257 QBB393257 QKX393257 QUT393257 REP393257 ROL393257 RYH393257 SID393257 SRZ393257 TBV393257 TLR393257 TVN393257 UFJ393257 UPF393257 UZB393257 VIX393257 VST393257 WCP393257 WML393257 WWH393257 Z458793 JV458793 TR458793 ADN458793 ANJ458793 AXF458793 BHB458793 BQX458793 CAT458793 CKP458793 CUL458793 DEH458793 DOD458793 DXZ458793 EHV458793 ERR458793 FBN458793 FLJ458793 FVF458793 GFB458793 GOX458793 GYT458793 HIP458793 HSL458793 ICH458793 IMD458793 IVZ458793 JFV458793 JPR458793 JZN458793 KJJ458793 KTF458793 LDB458793 LMX458793 LWT458793 MGP458793 MQL458793 NAH458793 NKD458793 NTZ458793 ODV458793 ONR458793 OXN458793 PHJ458793 PRF458793 QBB458793 QKX458793 QUT458793 REP458793 ROL458793 RYH458793 SID458793 SRZ458793 TBV458793 TLR458793 TVN458793 UFJ458793 UPF458793 UZB458793 VIX458793 VST458793 WCP458793 WML458793 WWH458793 Z524329 JV524329 TR524329 ADN524329 ANJ524329 AXF524329 BHB524329 BQX524329 CAT524329 CKP524329 CUL524329 DEH524329 DOD524329 DXZ524329 EHV524329 ERR524329 FBN524329 FLJ524329 FVF524329 GFB524329 GOX524329 GYT524329 HIP524329 HSL524329 ICH524329 IMD524329 IVZ524329 JFV524329 JPR524329 JZN524329 KJJ524329 KTF524329 LDB524329 LMX524329 LWT524329 MGP524329 MQL524329 NAH524329 NKD524329 NTZ524329 ODV524329 ONR524329 OXN524329 PHJ524329 PRF524329 QBB524329 QKX524329 QUT524329 REP524329 ROL524329 RYH524329 SID524329 SRZ524329 TBV524329 TLR524329 TVN524329 UFJ524329 UPF524329 UZB524329 VIX524329 VST524329 WCP524329 WML524329 WWH524329 Z589865 JV589865 TR589865 ADN589865 ANJ589865 AXF589865 BHB589865 BQX589865 CAT589865 CKP589865 CUL589865 DEH589865 DOD589865 DXZ589865 EHV589865 ERR589865 FBN589865 FLJ589865 FVF589865 GFB589865 GOX589865 GYT589865 HIP589865 HSL589865 ICH589865 IMD589865 IVZ589865 JFV589865 JPR589865 JZN589865 KJJ589865 KTF589865 LDB589865 LMX589865 LWT589865 MGP589865 MQL589865 NAH589865 NKD589865 NTZ589865 ODV589865 ONR589865 OXN589865 PHJ589865 PRF589865 QBB589865 QKX589865 QUT589865 REP589865 ROL589865 RYH589865 SID589865 SRZ589865 TBV589865 TLR589865 TVN589865 UFJ589865 UPF589865 UZB589865 VIX589865 VST589865 WCP589865 WML589865 WWH589865 Z655401 JV655401 TR655401 ADN655401 ANJ655401 AXF655401 BHB655401 BQX655401 CAT655401 CKP655401 CUL655401 DEH655401 DOD655401 DXZ655401 EHV655401 ERR655401 FBN655401 FLJ655401 FVF655401 GFB655401 GOX655401 GYT655401 HIP655401 HSL655401 ICH655401 IMD655401 IVZ655401 JFV655401 JPR655401 JZN655401 KJJ655401 KTF655401 LDB655401 LMX655401 LWT655401 MGP655401 MQL655401 NAH655401 NKD655401 NTZ655401 ODV655401 ONR655401 OXN655401 PHJ655401 PRF655401 QBB655401 QKX655401 QUT655401 REP655401 ROL655401 RYH655401 SID655401 SRZ655401 TBV655401 TLR655401 TVN655401 UFJ655401 UPF655401 UZB655401 VIX655401 VST655401 WCP655401 WML655401 WWH655401 Z720937 JV720937 TR720937 ADN720937 ANJ720937 AXF720937 BHB720937 BQX720937 CAT720937 CKP720937 CUL720937 DEH720937 DOD720937 DXZ720937 EHV720937 ERR720937 FBN720937 FLJ720937 FVF720937 GFB720937 GOX720937 GYT720937 HIP720937 HSL720937 ICH720937 IMD720937 IVZ720937 JFV720937 JPR720937 JZN720937 KJJ720937 KTF720937 LDB720937 LMX720937 LWT720937 MGP720937 MQL720937 NAH720937 NKD720937 NTZ720937 ODV720937 ONR720937 OXN720937 PHJ720937 PRF720937 QBB720937 QKX720937 QUT720937 REP720937 ROL720937 RYH720937 SID720937 SRZ720937 TBV720937 TLR720937 TVN720937 UFJ720937 UPF720937 UZB720937 VIX720937 VST720937 WCP720937 WML720937 WWH720937 Z786473 JV786473 TR786473 ADN786473 ANJ786473 AXF786473 BHB786473 BQX786473 CAT786473 CKP786473 CUL786473 DEH786473 DOD786473 DXZ786473 EHV786473 ERR786473 FBN786473 FLJ786473 FVF786473 GFB786473 GOX786473 GYT786473 HIP786473 HSL786473 ICH786473 IMD786473 IVZ786473 JFV786473 JPR786473 JZN786473 KJJ786473 KTF786473 LDB786473 LMX786473 LWT786473 MGP786473 MQL786473 NAH786473 NKD786473 NTZ786473 ODV786473 ONR786473 OXN786473 PHJ786473 PRF786473 QBB786473 QKX786473 QUT786473 REP786473 ROL786473 RYH786473 SID786473 SRZ786473 TBV786473 TLR786473 TVN786473 UFJ786473 UPF786473 UZB786473 VIX786473 VST786473 WCP786473 WML786473 WWH786473 Z852009 JV852009 TR852009 ADN852009 ANJ852009 AXF852009 BHB852009 BQX852009 CAT852009 CKP852009 CUL852009 DEH852009 DOD852009 DXZ852009 EHV852009 ERR852009 FBN852009 FLJ852009 FVF852009 GFB852009 GOX852009 GYT852009 HIP852009 HSL852009 ICH852009 IMD852009 IVZ852009 JFV852009 JPR852009 JZN852009 KJJ852009 KTF852009 LDB852009 LMX852009 LWT852009 MGP852009 MQL852009 NAH852009 NKD852009 NTZ852009 ODV852009 ONR852009 OXN852009 PHJ852009 PRF852009 QBB852009 QKX852009 QUT852009 REP852009 ROL852009 RYH852009 SID852009 SRZ852009 TBV852009 TLR852009 TVN852009 UFJ852009 UPF852009 UZB852009 VIX852009 VST852009 WCP852009 WML852009 WWH852009 Z917545 JV917545 TR917545 ADN917545 ANJ917545 AXF917545 BHB917545 BQX917545 CAT917545 CKP917545 CUL917545 DEH917545 DOD917545 DXZ917545 EHV917545 ERR917545 FBN917545 FLJ917545 FVF917545 GFB917545 GOX917545 GYT917545 HIP917545 HSL917545 ICH917545 IMD917545 IVZ917545 JFV917545 JPR917545 JZN917545 KJJ917545 KTF917545 LDB917545 LMX917545 LWT917545 MGP917545 MQL917545 NAH917545 NKD917545 NTZ917545 ODV917545 ONR917545 OXN917545 PHJ917545 PRF917545 QBB917545 QKX917545 QUT917545 REP917545 ROL917545 RYH917545 SID917545 SRZ917545 TBV917545 TLR917545 TVN917545 UFJ917545 UPF917545 UZB917545 VIX917545 VST917545 WCP917545 WML917545 WWH917545 Z983081 JV983081 TR983081 ADN983081 ANJ983081 AXF983081 BHB983081 BQX983081 CAT983081 CKP983081 CUL983081 DEH983081 DOD983081 DXZ983081 EHV983081 ERR983081 FBN983081 FLJ983081 FVF983081 GFB983081 GOX983081 GYT983081 HIP983081 HSL983081 ICH983081 IMD983081 IVZ983081 JFV983081 JPR983081 JZN983081 KJJ983081 KTF983081 LDB983081 LMX983081 LWT983081 MGP983081 MQL983081 NAH983081 NKD983081 NTZ983081 ODV983081 ONR983081 OXN983081 PHJ983081 PRF983081 QBB983081 QKX983081 QUT983081 REP983081 ROL983081 RYH983081 SID983081 SRZ983081 TBV983081 TLR983081 TVN983081 UFJ983081 UPF983081 UZB983081 VIX983081 VST983081 WCP983081 WML983081 WWH983081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Z43 JV43 TR43 ADN43 ANJ43 AXF43 BHB43 BQX43 CAT43 CKP43 CUL43 DEH43 DOD43 DXZ43 EHV43 ERR43 FBN43 FLJ43 FVF43 GFB43 GOX43 GYT43 HIP43 HSL43 ICH43 IMD43 IVZ43 JFV43 JPR43 JZN43 KJJ43 KTF43 LDB43 LMX43 LWT43 MGP43 MQL43 NAH43 NKD43 NTZ43 ODV43 ONR43 OXN43 PHJ43 PRF43 QBB43 QKX43 QUT43 REP43 ROL43 RYH43 SID43 SRZ43 TBV43 TLR43 TVN43 UFJ43 UPF43 UZB43 VIX43 VST43 WCP43 WML43 WWH43 Z65579 JV65579 TR65579 ADN65579 ANJ65579 AXF65579 BHB65579 BQX65579 CAT65579 CKP65579 CUL65579 DEH65579 DOD65579 DXZ65579 EHV65579 ERR65579 FBN65579 FLJ65579 FVF65579 GFB65579 GOX65579 GYT65579 HIP65579 HSL65579 ICH65579 IMD65579 IVZ65579 JFV65579 JPR65579 JZN65579 KJJ65579 KTF65579 LDB65579 LMX65579 LWT65579 MGP65579 MQL65579 NAH65579 NKD65579 NTZ65579 ODV65579 ONR65579 OXN65579 PHJ65579 PRF65579 QBB65579 QKX65579 QUT65579 REP65579 ROL65579 RYH65579 SID65579 SRZ65579 TBV65579 TLR65579 TVN65579 UFJ65579 UPF65579 UZB65579 VIX65579 VST65579 WCP65579 WML65579 WWH65579 Z131115 JV131115 TR131115 ADN131115 ANJ131115 AXF131115 BHB131115 BQX131115 CAT131115 CKP131115 CUL131115 DEH131115 DOD131115 DXZ131115 EHV131115 ERR131115 FBN131115 FLJ131115 FVF131115 GFB131115 GOX131115 GYT131115 HIP131115 HSL131115 ICH131115 IMD131115 IVZ131115 JFV131115 JPR131115 JZN131115 KJJ131115 KTF131115 LDB131115 LMX131115 LWT131115 MGP131115 MQL131115 NAH131115 NKD131115 NTZ131115 ODV131115 ONR131115 OXN131115 PHJ131115 PRF131115 QBB131115 QKX131115 QUT131115 REP131115 ROL131115 RYH131115 SID131115 SRZ131115 TBV131115 TLR131115 TVN131115 UFJ131115 UPF131115 UZB131115 VIX131115 VST131115 WCP131115 WML131115 WWH131115 Z196651 JV196651 TR196651 ADN196651 ANJ196651 AXF196651 BHB196651 BQX196651 CAT196651 CKP196651 CUL196651 DEH196651 DOD196651 DXZ196651 EHV196651 ERR196651 FBN196651 FLJ196651 FVF196651 GFB196651 GOX196651 GYT196651 HIP196651 HSL196651 ICH196651 IMD196651 IVZ196651 JFV196651 JPR196651 JZN196651 KJJ196651 KTF196651 LDB196651 LMX196651 LWT196651 MGP196651 MQL196651 NAH196651 NKD196651 NTZ196651 ODV196651 ONR196651 OXN196651 PHJ196651 PRF196651 QBB196651 QKX196651 QUT196651 REP196651 ROL196651 RYH196651 SID196651 SRZ196651 TBV196651 TLR196651 TVN196651 UFJ196651 UPF196651 UZB196651 VIX196651 VST196651 WCP196651 WML196651 WWH196651 Z262187 JV262187 TR262187 ADN262187 ANJ262187 AXF262187 BHB262187 BQX262187 CAT262187 CKP262187 CUL262187 DEH262187 DOD262187 DXZ262187 EHV262187 ERR262187 FBN262187 FLJ262187 FVF262187 GFB262187 GOX262187 GYT262187 HIP262187 HSL262187 ICH262187 IMD262187 IVZ262187 JFV262187 JPR262187 JZN262187 KJJ262187 KTF262187 LDB262187 LMX262187 LWT262187 MGP262187 MQL262187 NAH262187 NKD262187 NTZ262187 ODV262187 ONR262187 OXN262187 PHJ262187 PRF262187 QBB262187 QKX262187 QUT262187 REP262187 ROL262187 RYH262187 SID262187 SRZ262187 TBV262187 TLR262187 TVN262187 UFJ262187 UPF262187 UZB262187 VIX262187 VST262187 WCP262187 WML262187 WWH262187 Z327723 JV327723 TR327723 ADN327723 ANJ327723 AXF327723 BHB327723 BQX327723 CAT327723 CKP327723 CUL327723 DEH327723 DOD327723 DXZ327723 EHV327723 ERR327723 FBN327723 FLJ327723 FVF327723 GFB327723 GOX327723 GYT327723 HIP327723 HSL327723 ICH327723 IMD327723 IVZ327723 JFV327723 JPR327723 JZN327723 KJJ327723 KTF327723 LDB327723 LMX327723 LWT327723 MGP327723 MQL327723 NAH327723 NKD327723 NTZ327723 ODV327723 ONR327723 OXN327723 PHJ327723 PRF327723 QBB327723 QKX327723 QUT327723 REP327723 ROL327723 RYH327723 SID327723 SRZ327723 TBV327723 TLR327723 TVN327723 UFJ327723 UPF327723 UZB327723 VIX327723 VST327723 WCP327723 WML327723 WWH327723 Z393259 JV393259 TR393259 ADN393259 ANJ393259 AXF393259 BHB393259 BQX393259 CAT393259 CKP393259 CUL393259 DEH393259 DOD393259 DXZ393259 EHV393259 ERR393259 FBN393259 FLJ393259 FVF393259 GFB393259 GOX393259 GYT393259 HIP393259 HSL393259 ICH393259 IMD393259 IVZ393259 JFV393259 JPR393259 JZN393259 KJJ393259 KTF393259 LDB393259 LMX393259 LWT393259 MGP393259 MQL393259 NAH393259 NKD393259 NTZ393259 ODV393259 ONR393259 OXN393259 PHJ393259 PRF393259 QBB393259 QKX393259 QUT393259 REP393259 ROL393259 RYH393259 SID393259 SRZ393259 TBV393259 TLR393259 TVN393259 UFJ393259 UPF393259 UZB393259 VIX393259 VST393259 WCP393259 WML393259 WWH393259 Z458795 JV458795 TR458795 ADN458795 ANJ458795 AXF458795 BHB458795 BQX458795 CAT458795 CKP458795 CUL458795 DEH458795 DOD458795 DXZ458795 EHV458795 ERR458795 FBN458795 FLJ458795 FVF458795 GFB458795 GOX458795 GYT458795 HIP458795 HSL458795 ICH458795 IMD458795 IVZ458795 JFV458795 JPR458795 JZN458795 KJJ458795 KTF458795 LDB458795 LMX458795 LWT458795 MGP458795 MQL458795 NAH458795 NKD458795 NTZ458795 ODV458795 ONR458795 OXN458795 PHJ458795 PRF458795 QBB458795 QKX458795 QUT458795 REP458795 ROL458795 RYH458795 SID458795 SRZ458795 TBV458795 TLR458795 TVN458795 UFJ458795 UPF458795 UZB458795 VIX458795 VST458795 WCP458795 WML458795 WWH458795 Z524331 JV524331 TR524331 ADN524331 ANJ524331 AXF524331 BHB524331 BQX524331 CAT524331 CKP524331 CUL524331 DEH524331 DOD524331 DXZ524331 EHV524331 ERR524331 FBN524331 FLJ524331 FVF524331 GFB524331 GOX524331 GYT524331 HIP524331 HSL524331 ICH524331 IMD524331 IVZ524331 JFV524331 JPR524331 JZN524331 KJJ524331 KTF524331 LDB524331 LMX524331 LWT524331 MGP524331 MQL524331 NAH524331 NKD524331 NTZ524331 ODV524331 ONR524331 OXN524331 PHJ524331 PRF524331 QBB524331 QKX524331 QUT524331 REP524331 ROL524331 RYH524331 SID524331 SRZ524331 TBV524331 TLR524331 TVN524331 UFJ524331 UPF524331 UZB524331 VIX524331 VST524331 WCP524331 WML524331 WWH524331 Z589867 JV589867 TR589867 ADN589867 ANJ589867 AXF589867 BHB589867 BQX589867 CAT589867 CKP589867 CUL589867 DEH589867 DOD589867 DXZ589867 EHV589867 ERR589867 FBN589867 FLJ589867 FVF589867 GFB589867 GOX589867 GYT589867 HIP589867 HSL589867 ICH589867 IMD589867 IVZ589867 JFV589867 JPR589867 JZN589867 KJJ589867 KTF589867 LDB589867 LMX589867 LWT589867 MGP589867 MQL589867 NAH589867 NKD589867 NTZ589867 ODV589867 ONR589867 OXN589867 PHJ589867 PRF589867 QBB589867 QKX589867 QUT589867 REP589867 ROL589867 RYH589867 SID589867 SRZ589867 TBV589867 TLR589867 TVN589867 UFJ589867 UPF589867 UZB589867 VIX589867 VST589867 WCP589867 WML589867 WWH589867 Z655403 JV655403 TR655403 ADN655403 ANJ655403 AXF655403 BHB655403 BQX655403 CAT655403 CKP655403 CUL655403 DEH655403 DOD655403 DXZ655403 EHV655403 ERR655403 FBN655403 FLJ655403 FVF655403 GFB655403 GOX655403 GYT655403 HIP655403 HSL655403 ICH655403 IMD655403 IVZ655403 JFV655403 JPR655403 JZN655403 KJJ655403 KTF655403 LDB655403 LMX655403 LWT655403 MGP655403 MQL655403 NAH655403 NKD655403 NTZ655403 ODV655403 ONR655403 OXN655403 PHJ655403 PRF655403 QBB655403 QKX655403 QUT655403 REP655403 ROL655403 RYH655403 SID655403 SRZ655403 TBV655403 TLR655403 TVN655403 UFJ655403 UPF655403 UZB655403 VIX655403 VST655403 WCP655403 WML655403 WWH655403 Z720939 JV720939 TR720939 ADN720939 ANJ720939 AXF720939 BHB720939 BQX720939 CAT720939 CKP720939 CUL720939 DEH720939 DOD720939 DXZ720939 EHV720939 ERR720939 FBN720939 FLJ720939 FVF720939 GFB720939 GOX720939 GYT720939 HIP720939 HSL720939 ICH720939 IMD720939 IVZ720939 JFV720939 JPR720939 JZN720939 KJJ720939 KTF720939 LDB720939 LMX720939 LWT720939 MGP720939 MQL720939 NAH720939 NKD720939 NTZ720939 ODV720939 ONR720939 OXN720939 PHJ720939 PRF720939 QBB720939 QKX720939 QUT720939 REP720939 ROL720939 RYH720939 SID720939 SRZ720939 TBV720939 TLR720939 TVN720939 UFJ720939 UPF720939 UZB720939 VIX720939 VST720939 WCP720939 WML720939 WWH720939 Z786475 JV786475 TR786475 ADN786475 ANJ786475 AXF786475 BHB786475 BQX786475 CAT786475 CKP786475 CUL786475 DEH786475 DOD786475 DXZ786475 EHV786475 ERR786475 FBN786475 FLJ786475 FVF786475 GFB786475 GOX786475 GYT786475 HIP786475 HSL786475 ICH786475 IMD786475 IVZ786475 JFV786475 JPR786475 JZN786475 KJJ786475 KTF786475 LDB786475 LMX786475 LWT786475 MGP786475 MQL786475 NAH786475 NKD786475 NTZ786475 ODV786475 ONR786475 OXN786475 PHJ786475 PRF786475 QBB786475 QKX786475 QUT786475 REP786475 ROL786475 RYH786475 SID786475 SRZ786475 TBV786475 TLR786475 TVN786475 UFJ786475 UPF786475 UZB786475 VIX786475 VST786475 WCP786475 WML786475 WWH786475 Z852011 JV852011 TR852011 ADN852011 ANJ852011 AXF852011 BHB852011 BQX852011 CAT852011 CKP852011 CUL852011 DEH852011 DOD852011 DXZ852011 EHV852011 ERR852011 FBN852011 FLJ852011 FVF852011 GFB852011 GOX852011 GYT852011 HIP852011 HSL852011 ICH852011 IMD852011 IVZ852011 JFV852011 JPR852011 JZN852011 KJJ852011 KTF852011 LDB852011 LMX852011 LWT852011 MGP852011 MQL852011 NAH852011 NKD852011 NTZ852011 ODV852011 ONR852011 OXN852011 PHJ852011 PRF852011 QBB852011 QKX852011 QUT852011 REP852011 ROL852011 RYH852011 SID852011 SRZ852011 TBV852011 TLR852011 TVN852011 UFJ852011 UPF852011 UZB852011 VIX852011 VST852011 WCP852011 WML852011 WWH852011 Z917547 JV917547 TR917547 ADN917547 ANJ917547 AXF917547 BHB917547 BQX917547 CAT917547 CKP917547 CUL917547 DEH917547 DOD917547 DXZ917547 EHV917547 ERR917547 FBN917547 FLJ917547 FVF917547 GFB917547 GOX917547 GYT917547 HIP917547 HSL917547 ICH917547 IMD917547 IVZ917547 JFV917547 JPR917547 JZN917547 KJJ917547 KTF917547 LDB917547 LMX917547 LWT917547 MGP917547 MQL917547 NAH917547 NKD917547 NTZ917547 ODV917547 ONR917547 OXN917547 PHJ917547 PRF917547 QBB917547 QKX917547 QUT917547 REP917547 ROL917547 RYH917547 SID917547 SRZ917547 TBV917547 TLR917547 TVN917547 UFJ917547 UPF917547 UZB917547 VIX917547 VST917547 WCP917547 WML917547 WWH917547 Z983083 JV983083 TR983083 ADN983083 ANJ983083 AXF983083 BHB983083 BQX983083 CAT983083 CKP983083 CUL983083 DEH983083 DOD983083 DXZ983083 EHV983083 ERR983083 FBN983083 FLJ983083 FVF983083 GFB983083 GOX983083 GYT983083 HIP983083 HSL983083 ICH983083 IMD983083 IVZ983083 JFV983083 JPR983083 JZN983083 KJJ983083 KTF983083 LDB983083 LMX983083 LWT983083 MGP983083 MQL983083 NAH983083 NKD983083 NTZ983083 ODV983083 ONR983083 OXN983083 PHJ983083 PRF983083 QBB983083 QKX983083 QUT983083 REP983083 ROL983083 RYH983083 SID983083 SRZ983083 TBV983083 TLR983083 TVN983083 UFJ983083 UPF983083 UZB983083 VIX983083 VST983083 WCP983083 WML983083 WWH983083 AB43 JX43 TT43 ADP43 ANL43 AXH43 BHD43 BQZ43 CAV43 CKR43 CUN43 DEJ43 DOF43 DYB43 EHX43 ERT43 FBP43 FLL43 FVH43 GFD43 GOZ43 GYV43 HIR43 HSN43 ICJ43 IMF43 IWB43 JFX43 JPT43 JZP43 KJL43 KTH43 LDD43 LMZ43 LWV43 MGR43 MQN43 NAJ43 NKF43 NUB43 ODX43 ONT43 OXP43 PHL43 PRH43 QBD43 QKZ43 QUV43 RER43 RON43 RYJ43 SIF43 SSB43 TBX43 TLT43 TVP43 UFL43 UPH43 UZD43 VIZ43 VSV43 WCR43 WMN43 WWJ43 AB65579 JX65579 TT65579 ADP65579 ANL65579 AXH65579 BHD65579 BQZ65579 CAV65579 CKR65579 CUN65579 DEJ65579 DOF65579 DYB65579 EHX65579 ERT65579 FBP65579 FLL65579 FVH65579 GFD65579 GOZ65579 GYV65579 HIR65579 HSN65579 ICJ65579 IMF65579 IWB65579 JFX65579 JPT65579 JZP65579 KJL65579 KTH65579 LDD65579 LMZ65579 LWV65579 MGR65579 MQN65579 NAJ65579 NKF65579 NUB65579 ODX65579 ONT65579 OXP65579 PHL65579 PRH65579 QBD65579 QKZ65579 QUV65579 RER65579 RON65579 RYJ65579 SIF65579 SSB65579 TBX65579 TLT65579 TVP65579 UFL65579 UPH65579 UZD65579 VIZ65579 VSV65579 WCR65579 WMN65579 WWJ65579 AB131115 JX131115 TT131115 ADP131115 ANL131115 AXH131115 BHD131115 BQZ131115 CAV131115 CKR131115 CUN131115 DEJ131115 DOF131115 DYB131115 EHX131115 ERT131115 FBP131115 FLL131115 FVH131115 GFD131115 GOZ131115 GYV131115 HIR131115 HSN131115 ICJ131115 IMF131115 IWB131115 JFX131115 JPT131115 JZP131115 KJL131115 KTH131115 LDD131115 LMZ131115 LWV131115 MGR131115 MQN131115 NAJ131115 NKF131115 NUB131115 ODX131115 ONT131115 OXP131115 PHL131115 PRH131115 QBD131115 QKZ131115 QUV131115 RER131115 RON131115 RYJ131115 SIF131115 SSB131115 TBX131115 TLT131115 TVP131115 UFL131115 UPH131115 UZD131115 VIZ131115 VSV131115 WCR131115 WMN131115 WWJ131115 AB196651 JX196651 TT196651 ADP196651 ANL196651 AXH196651 BHD196651 BQZ196651 CAV196651 CKR196651 CUN196651 DEJ196651 DOF196651 DYB196651 EHX196651 ERT196651 FBP196651 FLL196651 FVH196651 GFD196651 GOZ196651 GYV196651 HIR196651 HSN196651 ICJ196651 IMF196651 IWB196651 JFX196651 JPT196651 JZP196651 KJL196651 KTH196651 LDD196651 LMZ196651 LWV196651 MGR196651 MQN196651 NAJ196651 NKF196651 NUB196651 ODX196651 ONT196651 OXP196651 PHL196651 PRH196651 QBD196651 QKZ196651 QUV196651 RER196651 RON196651 RYJ196651 SIF196651 SSB196651 TBX196651 TLT196651 TVP196651 UFL196651 UPH196651 UZD196651 VIZ196651 VSV196651 WCR196651 WMN196651 WWJ196651 AB262187 JX262187 TT262187 ADP262187 ANL262187 AXH262187 BHD262187 BQZ262187 CAV262187 CKR262187 CUN262187 DEJ262187 DOF262187 DYB262187 EHX262187 ERT262187 FBP262187 FLL262187 FVH262187 GFD262187 GOZ262187 GYV262187 HIR262187 HSN262187 ICJ262187 IMF262187 IWB262187 JFX262187 JPT262187 JZP262187 KJL262187 KTH262187 LDD262187 LMZ262187 LWV262187 MGR262187 MQN262187 NAJ262187 NKF262187 NUB262187 ODX262187 ONT262187 OXP262187 PHL262187 PRH262187 QBD262187 QKZ262187 QUV262187 RER262187 RON262187 RYJ262187 SIF262187 SSB262187 TBX262187 TLT262187 TVP262187 UFL262187 UPH262187 UZD262187 VIZ262187 VSV262187 WCR262187 WMN262187 WWJ262187 AB327723 JX327723 TT327723 ADP327723 ANL327723 AXH327723 BHD327723 BQZ327723 CAV327723 CKR327723 CUN327723 DEJ327723 DOF327723 DYB327723 EHX327723 ERT327723 FBP327723 FLL327723 FVH327723 GFD327723 GOZ327723 GYV327723 HIR327723 HSN327723 ICJ327723 IMF327723 IWB327723 JFX327723 JPT327723 JZP327723 KJL327723 KTH327723 LDD327723 LMZ327723 LWV327723 MGR327723 MQN327723 NAJ327723 NKF327723 NUB327723 ODX327723 ONT327723 OXP327723 PHL327723 PRH327723 QBD327723 QKZ327723 QUV327723 RER327723 RON327723 RYJ327723 SIF327723 SSB327723 TBX327723 TLT327723 TVP327723 UFL327723 UPH327723 UZD327723 VIZ327723 VSV327723 WCR327723 WMN327723 WWJ327723 AB393259 JX393259 TT393259 ADP393259 ANL393259 AXH393259 BHD393259 BQZ393259 CAV393259 CKR393259 CUN393259 DEJ393259 DOF393259 DYB393259 EHX393259 ERT393259 FBP393259 FLL393259 FVH393259 GFD393259 GOZ393259 GYV393259 HIR393259 HSN393259 ICJ393259 IMF393259 IWB393259 JFX393259 JPT393259 JZP393259 KJL393259 KTH393259 LDD393259 LMZ393259 LWV393259 MGR393259 MQN393259 NAJ393259 NKF393259 NUB393259 ODX393259 ONT393259 OXP393259 PHL393259 PRH393259 QBD393259 QKZ393259 QUV393259 RER393259 RON393259 RYJ393259 SIF393259 SSB393259 TBX393259 TLT393259 TVP393259 UFL393259 UPH393259 UZD393259 VIZ393259 VSV393259 WCR393259 WMN393259 WWJ393259 AB458795 JX458795 TT458795 ADP458795 ANL458795 AXH458795 BHD458795 BQZ458795 CAV458795 CKR458795 CUN458795 DEJ458795 DOF458795 DYB458795 EHX458795 ERT458795 FBP458795 FLL458795 FVH458795 GFD458795 GOZ458795 GYV458795 HIR458795 HSN458795 ICJ458795 IMF458795 IWB458795 JFX458795 JPT458795 JZP458795 KJL458795 KTH458795 LDD458795 LMZ458795 LWV458795 MGR458795 MQN458795 NAJ458795 NKF458795 NUB458795 ODX458795 ONT458795 OXP458795 PHL458795 PRH458795 QBD458795 QKZ458795 QUV458795 RER458795 RON458795 RYJ458795 SIF458795 SSB458795 TBX458795 TLT458795 TVP458795 UFL458795 UPH458795 UZD458795 VIZ458795 VSV458795 WCR458795 WMN458795 WWJ458795 AB524331 JX524331 TT524331 ADP524331 ANL524331 AXH524331 BHD524331 BQZ524331 CAV524331 CKR524331 CUN524331 DEJ524331 DOF524331 DYB524331 EHX524331 ERT524331 FBP524331 FLL524331 FVH524331 GFD524331 GOZ524331 GYV524331 HIR524331 HSN524331 ICJ524331 IMF524331 IWB524331 JFX524331 JPT524331 JZP524331 KJL524331 KTH524331 LDD524331 LMZ524331 LWV524331 MGR524331 MQN524331 NAJ524331 NKF524331 NUB524331 ODX524331 ONT524331 OXP524331 PHL524331 PRH524331 QBD524331 QKZ524331 QUV524331 RER524331 RON524331 RYJ524331 SIF524331 SSB524331 TBX524331 TLT524331 TVP524331 UFL524331 UPH524331 UZD524331 VIZ524331 VSV524331 WCR524331 WMN524331 WWJ524331 AB589867 JX589867 TT589867 ADP589867 ANL589867 AXH589867 BHD589867 BQZ589867 CAV589867 CKR589867 CUN589867 DEJ589867 DOF589867 DYB589867 EHX589867 ERT589867 FBP589867 FLL589867 FVH589867 GFD589867 GOZ589867 GYV589867 HIR589867 HSN589867 ICJ589867 IMF589867 IWB589867 JFX589867 JPT589867 JZP589867 KJL589867 KTH589867 LDD589867 LMZ589867 LWV589867 MGR589867 MQN589867 NAJ589867 NKF589867 NUB589867 ODX589867 ONT589867 OXP589867 PHL589867 PRH589867 QBD589867 QKZ589867 QUV589867 RER589867 RON589867 RYJ589867 SIF589867 SSB589867 TBX589867 TLT589867 TVP589867 UFL589867 UPH589867 UZD589867 VIZ589867 VSV589867 WCR589867 WMN589867 WWJ589867 AB655403 JX655403 TT655403 ADP655403 ANL655403 AXH655403 BHD655403 BQZ655403 CAV655403 CKR655403 CUN655403 DEJ655403 DOF655403 DYB655403 EHX655403 ERT655403 FBP655403 FLL655403 FVH655403 GFD655403 GOZ655403 GYV655403 HIR655403 HSN655403 ICJ655403 IMF655403 IWB655403 JFX655403 JPT655403 JZP655403 KJL655403 KTH655403 LDD655403 LMZ655403 LWV655403 MGR655403 MQN655403 NAJ655403 NKF655403 NUB655403 ODX655403 ONT655403 OXP655403 PHL655403 PRH655403 QBD655403 QKZ655403 QUV655403 RER655403 RON655403 RYJ655403 SIF655403 SSB655403 TBX655403 TLT655403 TVP655403 UFL655403 UPH655403 UZD655403 VIZ655403 VSV655403 WCR655403 WMN655403 WWJ655403 AB720939 JX720939 TT720939 ADP720939 ANL720939 AXH720939 BHD720939 BQZ720939 CAV720939 CKR720939 CUN720939 DEJ720939 DOF720939 DYB720939 EHX720939 ERT720939 FBP720939 FLL720939 FVH720939 GFD720939 GOZ720939 GYV720939 HIR720939 HSN720939 ICJ720939 IMF720939 IWB720939 JFX720939 JPT720939 JZP720939 KJL720939 KTH720939 LDD720939 LMZ720939 LWV720939 MGR720939 MQN720939 NAJ720939 NKF720939 NUB720939 ODX720939 ONT720939 OXP720939 PHL720939 PRH720939 QBD720939 QKZ720939 QUV720939 RER720939 RON720939 RYJ720939 SIF720939 SSB720939 TBX720939 TLT720939 TVP720939 UFL720939 UPH720939 UZD720939 VIZ720939 VSV720939 WCR720939 WMN720939 WWJ720939 AB786475 JX786475 TT786475 ADP786475 ANL786475 AXH786475 BHD786475 BQZ786475 CAV786475 CKR786475 CUN786475 DEJ786475 DOF786475 DYB786475 EHX786475 ERT786475 FBP786475 FLL786475 FVH786475 GFD786475 GOZ786475 GYV786475 HIR786475 HSN786475 ICJ786475 IMF786475 IWB786475 JFX786475 JPT786475 JZP786475 KJL786475 KTH786475 LDD786475 LMZ786475 LWV786475 MGR786475 MQN786475 NAJ786475 NKF786475 NUB786475 ODX786475 ONT786475 OXP786475 PHL786475 PRH786475 QBD786475 QKZ786475 QUV786475 RER786475 RON786475 RYJ786475 SIF786475 SSB786475 TBX786475 TLT786475 TVP786475 UFL786475 UPH786475 UZD786475 VIZ786475 VSV786475 WCR786475 WMN786475 WWJ786475 AB852011 JX852011 TT852011 ADP852011 ANL852011 AXH852011 BHD852011 BQZ852011 CAV852011 CKR852011 CUN852011 DEJ852011 DOF852011 DYB852011 EHX852011 ERT852011 FBP852011 FLL852011 FVH852011 GFD852011 GOZ852011 GYV852011 HIR852011 HSN852011 ICJ852011 IMF852011 IWB852011 JFX852011 JPT852011 JZP852011 KJL852011 KTH852011 LDD852011 LMZ852011 LWV852011 MGR852011 MQN852011 NAJ852011 NKF852011 NUB852011 ODX852011 ONT852011 OXP852011 PHL852011 PRH852011 QBD852011 QKZ852011 QUV852011 RER852011 RON852011 RYJ852011 SIF852011 SSB852011 TBX852011 TLT852011 TVP852011 UFL852011 UPH852011 UZD852011 VIZ852011 VSV852011 WCR852011 WMN852011 WWJ852011 AB917547 JX917547 TT917547 ADP917547 ANL917547 AXH917547 BHD917547 BQZ917547 CAV917547 CKR917547 CUN917547 DEJ917547 DOF917547 DYB917547 EHX917547 ERT917547 FBP917547 FLL917547 FVH917547 GFD917547 GOZ917547 GYV917547 HIR917547 HSN917547 ICJ917547 IMF917547 IWB917547 JFX917547 JPT917547 JZP917547 KJL917547 KTH917547 LDD917547 LMZ917547 LWV917547 MGR917547 MQN917547 NAJ917547 NKF917547 NUB917547 ODX917547 ONT917547 OXP917547 PHL917547 PRH917547 QBD917547 QKZ917547 QUV917547 RER917547 RON917547 RYJ917547 SIF917547 SSB917547 TBX917547 TLT917547 TVP917547 UFL917547 UPH917547 UZD917547 VIZ917547 VSV917547 WCR917547 WMN917547 WWJ917547 AB983083 JX983083 TT983083 ADP983083 ANL983083 AXH983083 BHD983083 BQZ983083 CAV983083 CKR983083 CUN983083 DEJ983083 DOF983083 DYB983083 EHX983083 ERT983083 FBP983083 FLL983083 FVH983083 GFD983083 GOZ983083 GYV983083 HIR983083 HSN983083 ICJ983083 IMF983083 IWB983083 JFX983083 JPT983083 JZP983083 KJL983083 KTH983083 LDD983083 LMZ983083 LWV983083 MGR983083 MQN983083 NAJ983083 NKF983083 NUB983083 ODX983083 ONT983083 OXP983083 PHL983083 PRH983083 QBD983083 QKZ983083 QUV983083 RER983083 RON983083 RYJ983083 SIF983083 SSB983083 TBX983083 TLT983083 TVP983083 UFL983083 UPH983083 UZD983083 VIZ983083 VSV983083 WCR983083 WMN983083 WWJ983083 Z53 JV53 TR53 ADN53 ANJ53 AXF53 BHB53 BQX53 CAT53 CKP53 CUL53 DEH53 DOD53 DXZ53 EHV53 ERR53 FBN53 FLJ53 FVF53 GFB53 GOX53 GYT53 HIP53 HSL53 ICH53 IMD53 IVZ53 JFV53 JPR53 JZN53 KJJ53 KTF53 LDB53 LMX53 LWT53 MGP53 MQL53 NAH53 NKD53 NTZ53 ODV53 ONR53 OXN53 PHJ53 PRF53 QBB53 QKX53 QUT53 REP53 ROL53 RYH53 SID53 SRZ53 TBV53 TLR53 TVN53 UFJ53 UPF53 UZB53 VIX53 VST53 WCP53 WML53 WWH53 Z65589 JV65589 TR65589 ADN65589 ANJ65589 AXF65589 BHB65589 BQX65589 CAT65589 CKP65589 CUL65589 DEH65589 DOD65589 DXZ65589 EHV65589 ERR65589 FBN65589 FLJ65589 FVF65589 GFB65589 GOX65589 GYT65589 HIP65589 HSL65589 ICH65589 IMD65589 IVZ65589 JFV65589 JPR65589 JZN65589 KJJ65589 KTF65589 LDB65589 LMX65589 LWT65589 MGP65589 MQL65589 NAH65589 NKD65589 NTZ65589 ODV65589 ONR65589 OXN65589 PHJ65589 PRF65589 QBB65589 QKX65589 QUT65589 REP65589 ROL65589 RYH65589 SID65589 SRZ65589 TBV65589 TLR65589 TVN65589 UFJ65589 UPF65589 UZB65589 VIX65589 VST65589 WCP65589 WML65589 WWH65589 Z131125 JV131125 TR131125 ADN131125 ANJ131125 AXF131125 BHB131125 BQX131125 CAT131125 CKP131125 CUL131125 DEH131125 DOD131125 DXZ131125 EHV131125 ERR131125 FBN131125 FLJ131125 FVF131125 GFB131125 GOX131125 GYT131125 HIP131125 HSL131125 ICH131125 IMD131125 IVZ131125 JFV131125 JPR131125 JZN131125 KJJ131125 KTF131125 LDB131125 LMX131125 LWT131125 MGP131125 MQL131125 NAH131125 NKD131125 NTZ131125 ODV131125 ONR131125 OXN131125 PHJ131125 PRF131125 QBB131125 QKX131125 QUT131125 REP131125 ROL131125 RYH131125 SID131125 SRZ131125 TBV131125 TLR131125 TVN131125 UFJ131125 UPF131125 UZB131125 VIX131125 VST131125 WCP131125 WML131125 WWH131125 Z196661 JV196661 TR196661 ADN196661 ANJ196661 AXF196661 BHB196661 BQX196661 CAT196661 CKP196661 CUL196661 DEH196661 DOD196661 DXZ196661 EHV196661 ERR196661 FBN196661 FLJ196661 FVF196661 GFB196661 GOX196661 GYT196661 HIP196661 HSL196661 ICH196661 IMD196661 IVZ196661 JFV196661 JPR196661 JZN196661 KJJ196661 KTF196661 LDB196661 LMX196661 LWT196661 MGP196661 MQL196661 NAH196661 NKD196661 NTZ196661 ODV196661 ONR196661 OXN196661 PHJ196661 PRF196661 QBB196661 QKX196661 QUT196661 REP196661 ROL196661 RYH196661 SID196661 SRZ196661 TBV196661 TLR196661 TVN196661 UFJ196661 UPF196661 UZB196661 VIX196661 VST196661 WCP196661 WML196661 WWH196661 Z262197 JV262197 TR262197 ADN262197 ANJ262197 AXF262197 BHB262197 BQX262197 CAT262197 CKP262197 CUL262197 DEH262197 DOD262197 DXZ262197 EHV262197 ERR262197 FBN262197 FLJ262197 FVF262197 GFB262197 GOX262197 GYT262197 HIP262197 HSL262197 ICH262197 IMD262197 IVZ262197 JFV262197 JPR262197 JZN262197 KJJ262197 KTF262197 LDB262197 LMX262197 LWT262197 MGP262197 MQL262197 NAH262197 NKD262197 NTZ262197 ODV262197 ONR262197 OXN262197 PHJ262197 PRF262197 QBB262197 QKX262197 QUT262197 REP262197 ROL262197 RYH262197 SID262197 SRZ262197 TBV262197 TLR262197 TVN262197 UFJ262197 UPF262197 UZB262197 VIX262197 VST262197 WCP262197 WML262197 WWH262197 Z327733 JV327733 TR327733 ADN327733 ANJ327733 AXF327733 BHB327733 BQX327733 CAT327733 CKP327733 CUL327733 DEH327733 DOD327733 DXZ327733 EHV327733 ERR327733 FBN327733 FLJ327733 FVF327733 GFB327733 GOX327733 GYT327733 HIP327733 HSL327733 ICH327733 IMD327733 IVZ327733 JFV327733 JPR327733 JZN327733 KJJ327733 KTF327733 LDB327733 LMX327733 LWT327733 MGP327733 MQL327733 NAH327733 NKD327733 NTZ327733 ODV327733 ONR327733 OXN327733 PHJ327733 PRF327733 QBB327733 QKX327733 QUT327733 REP327733 ROL327733 RYH327733 SID327733 SRZ327733 TBV327733 TLR327733 TVN327733 UFJ327733 UPF327733 UZB327733 VIX327733 VST327733 WCP327733 WML327733 WWH327733 Z393269 JV393269 TR393269 ADN393269 ANJ393269 AXF393269 BHB393269 BQX393269 CAT393269 CKP393269 CUL393269 DEH393269 DOD393269 DXZ393269 EHV393269 ERR393269 FBN393269 FLJ393269 FVF393269 GFB393269 GOX393269 GYT393269 HIP393269 HSL393269 ICH393269 IMD393269 IVZ393269 JFV393269 JPR393269 JZN393269 KJJ393269 KTF393269 LDB393269 LMX393269 LWT393269 MGP393269 MQL393269 NAH393269 NKD393269 NTZ393269 ODV393269 ONR393269 OXN393269 PHJ393269 PRF393269 QBB393269 QKX393269 QUT393269 REP393269 ROL393269 RYH393269 SID393269 SRZ393269 TBV393269 TLR393269 TVN393269 UFJ393269 UPF393269 UZB393269 VIX393269 VST393269 WCP393269 WML393269 WWH393269 Z458805 JV458805 TR458805 ADN458805 ANJ458805 AXF458805 BHB458805 BQX458805 CAT458805 CKP458805 CUL458805 DEH458805 DOD458805 DXZ458805 EHV458805 ERR458805 FBN458805 FLJ458805 FVF458805 GFB458805 GOX458805 GYT458805 HIP458805 HSL458805 ICH458805 IMD458805 IVZ458805 JFV458805 JPR458805 JZN458805 KJJ458805 KTF458805 LDB458805 LMX458805 LWT458805 MGP458805 MQL458805 NAH458805 NKD458805 NTZ458805 ODV458805 ONR458805 OXN458805 PHJ458805 PRF458805 QBB458805 QKX458805 QUT458805 REP458805 ROL458805 RYH458805 SID458805 SRZ458805 TBV458805 TLR458805 TVN458805 UFJ458805 UPF458805 UZB458805 VIX458805 VST458805 WCP458805 WML458805 WWH458805 Z524341 JV524341 TR524341 ADN524341 ANJ524341 AXF524341 BHB524341 BQX524341 CAT524341 CKP524341 CUL524341 DEH524341 DOD524341 DXZ524341 EHV524341 ERR524341 FBN524341 FLJ524341 FVF524341 GFB524341 GOX524341 GYT524341 HIP524341 HSL524341 ICH524341 IMD524341 IVZ524341 JFV524341 JPR524341 JZN524341 KJJ524341 KTF524341 LDB524341 LMX524341 LWT524341 MGP524341 MQL524341 NAH524341 NKD524341 NTZ524341 ODV524341 ONR524341 OXN524341 PHJ524341 PRF524341 QBB524341 QKX524341 QUT524341 REP524341 ROL524341 RYH524341 SID524341 SRZ524341 TBV524341 TLR524341 TVN524341 UFJ524341 UPF524341 UZB524341 VIX524341 VST524341 WCP524341 WML524341 WWH524341 Z589877 JV589877 TR589877 ADN589877 ANJ589877 AXF589877 BHB589877 BQX589877 CAT589877 CKP589877 CUL589877 DEH589877 DOD589877 DXZ589877 EHV589877 ERR589877 FBN589877 FLJ589877 FVF589877 GFB589877 GOX589877 GYT589877 HIP589877 HSL589877 ICH589877 IMD589877 IVZ589877 JFV589877 JPR589877 JZN589877 KJJ589877 KTF589877 LDB589877 LMX589877 LWT589877 MGP589877 MQL589877 NAH589877 NKD589877 NTZ589877 ODV589877 ONR589877 OXN589877 PHJ589877 PRF589877 QBB589877 QKX589877 QUT589877 REP589877 ROL589877 RYH589877 SID589877 SRZ589877 TBV589877 TLR589877 TVN589877 UFJ589877 UPF589877 UZB589877 VIX589877 VST589877 WCP589877 WML589877 WWH589877 Z655413 JV655413 TR655413 ADN655413 ANJ655413 AXF655413 BHB655413 BQX655413 CAT655413 CKP655413 CUL655413 DEH655413 DOD655413 DXZ655413 EHV655413 ERR655413 FBN655413 FLJ655413 FVF655413 GFB655413 GOX655413 GYT655413 HIP655413 HSL655413 ICH655413 IMD655413 IVZ655413 JFV655413 JPR655413 JZN655413 KJJ655413 KTF655413 LDB655413 LMX655413 LWT655413 MGP655413 MQL655413 NAH655413 NKD655413 NTZ655413 ODV655413 ONR655413 OXN655413 PHJ655413 PRF655413 QBB655413 QKX655413 QUT655413 REP655413 ROL655413 RYH655413 SID655413 SRZ655413 TBV655413 TLR655413 TVN655413 UFJ655413 UPF655413 UZB655413 VIX655413 VST655413 WCP655413 WML655413 WWH655413 Z720949 JV720949 TR720949 ADN720949 ANJ720949 AXF720949 BHB720949 BQX720949 CAT720949 CKP720949 CUL720949 DEH720949 DOD720949 DXZ720949 EHV720949 ERR720949 FBN720949 FLJ720949 FVF720949 GFB720949 GOX720949 GYT720949 HIP720949 HSL720949 ICH720949 IMD720949 IVZ720949 JFV720949 JPR720949 JZN720949 KJJ720949 KTF720949 LDB720949 LMX720949 LWT720949 MGP720949 MQL720949 NAH720949 NKD720949 NTZ720949 ODV720949 ONR720949 OXN720949 PHJ720949 PRF720949 QBB720949 QKX720949 QUT720949 REP720949 ROL720949 RYH720949 SID720949 SRZ720949 TBV720949 TLR720949 TVN720949 UFJ720949 UPF720949 UZB720949 VIX720949 VST720949 WCP720949 WML720949 WWH720949 Z786485 JV786485 TR786485 ADN786485 ANJ786485 AXF786485 BHB786485 BQX786485 CAT786485 CKP786485 CUL786485 DEH786485 DOD786485 DXZ786485 EHV786485 ERR786485 FBN786485 FLJ786485 FVF786485 GFB786485 GOX786485 GYT786485 HIP786485 HSL786485 ICH786485 IMD786485 IVZ786485 JFV786485 JPR786485 JZN786485 KJJ786485 KTF786485 LDB786485 LMX786485 LWT786485 MGP786485 MQL786485 NAH786485 NKD786485 NTZ786485 ODV786485 ONR786485 OXN786485 PHJ786485 PRF786485 QBB786485 QKX786485 QUT786485 REP786485 ROL786485 RYH786485 SID786485 SRZ786485 TBV786485 TLR786485 TVN786485 UFJ786485 UPF786485 UZB786485 VIX786485 VST786485 WCP786485 WML786485 WWH786485 Z852021 JV852021 TR852021 ADN852021 ANJ852021 AXF852021 BHB852021 BQX852021 CAT852021 CKP852021 CUL852021 DEH852021 DOD852021 DXZ852021 EHV852021 ERR852021 FBN852021 FLJ852021 FVF852021 GFB852021 GOX852021 GYT852021 HIP852021 HSL852021 ICH852021 IMD852021 IVZ852021 JFV852021 JPR852021 JZN852021 KJJ852021 KTF852021 LDB852021 LMX852021 LWT852021 MGP852021 MQL852021 NAH852021 NKD852021 NTZ852021 ODV852021 ONR852021 OXN852021 PHJ852021 PRF852021 QBB852021 QKX852021 QUT852021 REP852021 ROL852021 RYH852021 SID852021 SRZ852021 TBV852021 TLR852021 TVN852021 UFJ852021 UPF852021 UZB852021 VIX852021 VST852021 WCP852021 WML852021 WWH852021 Z917557 JV917557 TR917557 ADN917557 ANJ917557 AXF917557 BHB917557 BQX917557 CAT917557 CKP917557 CUL917557 DEH917557 DOD917557 DXZ917557 EHV917557 ERR917557 FBN917557 FLJ917557 FVF917557 GFB917557 GOX917557 GYT917557 HIP917557 HSL917557 ICH917557 IMD917557 IVZ917557 JFV917557 JPR917557 JZN917557 KJJ917557 KTF917557 LDB917557 LMX917557 LWT917557 MGP917557 MQL917557 NAH917557 NKD917557 NTZ917557 ODV917557 ONR917557 OXN917557 PHJ917557 PRF917557 QBB917557 QKX917557 QUT917557 REP917557 ROL917557 RYH917557 SID917557 SRZ917557 TBV917557 TLR917557 TVN917557 UFJ917557 UPF917557 UZB917557 VIX917557 VST917557 WCP917557 WML917557 WWH917557 Z983093 JV983093 TR983093 ADN983093 ANJ983093 AXF983093 BHB983093 BQX983093 CAT983093 CKP983093 CUL983093 DEH983093 DOD983093 DXZ983093 EHV983093 ERR983093 FBN983093 FLJ983093 FVF983093 GFB983093 GOX983093 GYT983093 HIP983093 HSL983093 ICH983093 IMD983093 IVZ983093 JFV983093 JPR983093 JZN983093 KJJ983093 KTF983093 LDB983093 LMX983093 LWT983093 MGP983093 MQL983093 NAH983093 NKD983093 NTZ983093 ODV983093 ONR983093 OXN983093 PHJ983093 PRF983093 QBB983093 QKX983093 QUT983093 REP983093 ROL983093 RYH983093 SID983093 SRZ983093 TBV983093 TLR983093 TVN983093 UFJ983093 UPF983093 UZB983093 VIX983093 VST983093 WCP983093 WML983093 WWH983093 AB53 JX53 TT53 ADP53 ANL53 AXH53 BHD53 BQZ53 CAV53 CKR53 CUN53 DEJ53 DOF53 DYB53 EHX53 ERT53 FBP53 FLL53 FVH53 GFD53 GOZ53 GYV53 HIR53 HSN53 ICJ53 IMF53 IWB53 JFX53 JPT53 JZP53 KJL53 KTH53 LDD53 LMZ53 LWV53 MGR53 MQN53 NAJ53 NKF53 NUB53 ODX53 ONT53 OXP53 PHL53 PRH53 QBD53 QKZ53 QUV53 RER53 RON53 RYJ53 SIF53 SSB53 TBX53 TLT53 TVP53 UFL53 UPH53 UZD53 VIZ53 VSV53 WCR53 WMN53 WWJ53 AB65589 JX65589 TT65589 ADP65589 ANL65589 AXH65589 BHD65589 BQZ65589 CAV65589 CKR65589 CUN65589 DEJ65589 DOF65589 DYB65589 EHX65589 ERT65589 FBP65589 FLL65589 FVH65589 GFD65589 GOZ65589 GYV65589 HIR65589 HSN65589 ICJ65589 IMF65589 IWB65589 JFX65589 JPT65589 JZP65589 KJL65589 KTH65589 LDD65589 LMZ65589 LWV65589 MGR65589 MQN65589 NAJ65589 NKF65589 NUB65589 ODX65589 ONT65589 OXP65589 PHL65589 PRH65589 QBD65589 QKZ65589 QUV65589 RER65589 RON65589 RYJ65589 SIF65589 SSB65589 TBX65589 TLT65589 TVP65589 UFL65589 UPH65589 UZD65589 VIZ65589 VSV65589 WCR65589 WMN65589 WWJ65589 AB131125 JX131125 TT131125 ADP131125 ANL131125 AXH131125 BHD131125 BQZ131125 CAV131125 CKR131125 CUN131125 DEJ131125 DOF131125 DYB131125 EHX131125 ERT131125 FBP131125 FLL131125 FVH131125 GFD131125 GOZ131125 GYV131125 HIR131125 HSN131125 ICJ131125 IMF131125 IWB131125 JFX131125 JPT131125 JZP131125 KJL131125 KTH131125 LDD131125 LMZ131125 LWV131125 MGR131125 MQN131125 NAJ131125 NKF131125 NUB131125 ODX131125 ONT131125 OXP131125 PHL131125 PRH131125 QBD131125 QKZ131125 QUV131125 RER131125 RON131125 RYJ131125 SIF131125 SSB131125 TBX131125 TLT131125 TVP131125 UFL131125 UPH131125 UZD131125 VIZ131125 VSV131125 WCR131125 WMN131125 WWJ131125 AB196661 JX196661 TT196661 ADP196661 ANL196661 AXH196661 BHD196661 BQZ196661 CAV196661 CKR196661 CUN196661 DEJ196661 DOF196661 DYB196661 EHX196661 ERT196661 FBP196661 FLL196661 FVH196661 GFD196661 GOZ196661 GYV196661 HIR196661 HSN196661 ICJ196661 IMF196661 IWB196661 JFX196661 JPT196661 JZP196661 KJL196661 KTH196661 LDD196661 LMZ196661 LWV196661 MGR196661 MQN196661 NAJ196661 NKF196661 NUB196661 ODX196661 ONT196661 OXP196661 PHL196661 PRH196661 QBD196661 QKZ196661 QUV196661 RER196661 RON196661 RYJ196661 SIF196661 SSB196661 TBX196661 TLT196661 TVP196661 UFL196661 UPH196661 UZD196661 VIZ196661 VSV196661 WCR196661 WMN196661 WWJ196661 AB262197 JX262197 TT262197 ADP262197 ANL262197 AXH262197 BHD262197 BQZ262197 CAV262197 CKR262197 CUN262197 DEJ262197 DOF262197 DYB262197 EHX262197 ERT262197 FBP262197 FLL262197 FVH262197 GFD262197 GOZ262197 GYV262197 HIR262197 HSN262197 ICJ262197 IMF262197 IWB262197 JFX262197 JPT262197 JZP262197 KJL262197 KTH262197 LDD262197 LMZ262197 LWV262197 MGR262197 MQN262197 NAJ262197 NKF262197 NUB262197 ODX262197 ONT262197 OXP262197 PHL262197 PRH262197 QBD262197 QKZ262197 QUV262197 RER262197 RON262197 RYJ262197 SIF262197 SSB262197 TBX262197 TLT262197 TVP262197 UFL262197 UPH262197 UZD262197 VIZ262197 VSV262197 WCR262197 WMN262197 WWJ262197 AB327733 JX327733 TT327733 ADP327733 ANL327733 AXH327733 BHD327733 BQZ327733 CAV327733 CKR327733 CUN327733 DEJ327733 DOF327733 DYB327733 EHX327733 ERT327733 FBP327733 FLL327733 FVH327733 GFD327733 GOZ327733 GYV327733 HIR327733 HSN327733 ICJ327733 IMF327733 IWB327733 JFX327733 JPT327733 JZP327733 KJL327733 KTH327733 LDD327733 LMZ327733 LWV327733 MGR327733 MQN327733 NAJ327733 NKF327733 NUB327733 ODX327733 ONT327733 OXP327733 PHL327733 PRH327733 QBD327733 QKZ327733 QUV327733 RER327733 RON327733 RYJ327733 SIF327733 SSB327733 TBX327733 TLT327733 TVP327733 UFL327733 UPH327733 UZD327733 VIZ327733 VSV327733 WCR327733 WMN327733 WWJ327733 AB393269 JX393269 TT393269 ADP393269 ANL393269 AXH393269 BHD393269 BQZ393269 CAV393269 CKR393269 CUN393269 DEJ393269 DOF393269 DYB393269 EHX393269 ERT393269 FBP393269 FLL393269 FVH393269 GFD393269 GOZ393269 GYV393269 HIR393269 HSN393269 ICJ393269 IMF393269 IWB393269 JFX393269 JPT393269 JZP393269 KJL393269 KTH393269 LDD393269 LMZ393269 LWV393269 MGR393269 MQN393269 NAJ393269 NKF393269 NUB393269 ODX393269 ONT393269 OXP393269 PHL393269 PRH393269 QBD393269 QKZ393269 QUV393269 RER393269 RON393269 RYJ393269 SIF393269 SSB393269 TBX393269 TLT393269 TVP393269 UFL393269 UPH393269 UZD393269 VIZ393269 VSV393269 WCR393269 WMN393269 WWJ393269 AB458805 JX458805 TT458805 ADP458805 ANL458805 AXH458805 BHD458805 BQZ458805 CAV458805 CKR458805 CUN458805 DEJ458805 DOF458805 DYB458805 EHX458805 ERT458805 FBP458805 FLL458805 FVH458805 GFD458805 GOZ458805 GYV458805 HIR458805 HSN458805 ICJ458805 IMF458805 IWB458805 JFX458805 JPT458805 JZP458805 KJL458805 KTH458805 LDD458805 LMZ458805 LWV458805 MGR458805 MQN458805 NAJ458805 NKF458805 NUB458805 ODX458805 ONT458805 OXP458805 PHL458805 PRH458805 QBD458805 QKZ458805 QUV458805 RER458805 RON458805 RYJ458805 SIF458805 SSB458805 TBX458805 TLT458805 TVP458805 UFL458805 UPH458805 UZD458805 VIZ458805 VSV458805 WCR458805 WMN458805 WWJ458805 AB524341 JX524341 TT524341 ADP524341 ANL524341 AXH524341 BHD524341 BQZ524341 CAV524341 CKR524341 CUN524341 DEJ524341 DOF524341 DYB524341 EHX524341 ERT524341 FBP524341 FLL524341 FVH524341 GFD524341 GOZ524341 GYV524341 HIR524341 HSN524341 ICJ524341 IMF524341 IWB524341 JFX524341 JPT524341 JZP524341 KJL524341 KTH524341 LDD524341 LMZ524341 LWV524341 MGR524341 MQN524341 NAJ524341 NKF524341 NUB524341 ODX524341 ONT524341 OXP524341 PHL524341 PRH524341 QBD524341 QKZ524341 QUV524341 RER524341 RON524341 RYJ524341 SIF524341 SSB524341 TBX524341 TLT524341 TVP524341 UFL524341 UPH524341 UZD524341 VIZ524341 VSV524341 WCR524341 WMN524341 WWJ524341 AB589877 JX589877 TT589877 ADP589877 ANL589877 AXH589877 BHD589877 BQZ589877 CAV589877 CKR589877 CUN589877 DEJ589877 DOF589877 DYB589877 EHX589877 ERT589877 FBP589877 FLL589877 FVH589877 GFD589877 GOZ589877 GYV589877 HIR589877 HSN589877 ICJ589877 IMF589877 IWB589877 JFX589877 JPT589877 JZP589877 KJL589877 KTH589877 LDD589877 LMZ589877 LWV589877 MGR589877 MQN589877 NAJ589877 NKF589877 NUB589877 ODX589877 ONT589877 OXP589877 PHL589877 PRH589877 QBD589877 QKZ589877 QUV589877 RER589877 RON589877 RYJ589877 SIF589877 SSB589877 TBX589877 TLT589877 TVP589877 UFL589877 UPH589877 UZD589877 VIZ589877 VSV589877 WCR589877 WMN589877 WWJ589877 AB655413 JX655413 TT655413 ADP655413 ANL655413 AXH655413 BHD655413 BQZ655413 CAV655413 CKR655413 CUN655413 DEJ655413 DOF655413 DYB655413 EHX655413 ERT655413 FBP655413 FLL655413 FVH655413 GFD655413 GOZ655413 GYV655413 HIR655413 HSN655413 ICJ655413 IMF655413 IWB655413 JFX655413 JPT655413 JZP655413 KJL655413 KTH655413 LDD655413 LMZ655413 LWV655413 MGR655413 MQN655413 NAJ655413 NKF655413 NUB655413 ODX655413 ONT655413 OXP655413 PHL655413 PRH655413 QBD655413 QKZ655413 QUV655413 RER655413 RON655413 RYJ655413 SIF655413 SSB655413 TBX655413 TLT655413 TVP655413 UFL655413 UPH655413 UZD655413 VIZ655413 VSV655413 WCR655413 WMN655413 WWJ655413 AB720949 JX720949 TT720949 ADP720949 ANL720949 AXH720949 BHD720949 BQZ720949 CAV720949 CKR720949 CUN720949 DEJ720949 DOF720949 DYB720949 EHX720949 ERT720949 FBP720949 FLL720949 FVH720949 GFD720949 GOZ720949 GYV720949 HIR720949 HSN720949 ICJ720949 IMF720949 IWB720949 JFX720949 JPT720949 JZP720949 KJL720949 KTH720949 LDD720949 LMZ720949 LWV720949 MGR720949 MQN720949 NAJ720949 NKF720949 NUB720949 ODX720949 ONT720949 OXP720949 PHL720949 PRH720949 QBD720949 QKZ720949 QUV720949 RER720949 RON720949 RYJ720949 SIF720949 SSB720949 TBX720949 TLT720949 TVP720949 UFL720949 UPH720949 UZD720949 VIZ720949 VSV720949 WCR720949 WMN720949 WWJ720949 AB786485 JX786485 TT786485 ADP786485 ANL786485 AXH786485 BHD786485 BQZ786485 CAV786485 CKR786485 CUN786485 DEJ786485 DOF786485 DYB786485 EHX786485 ERT786485 FBP786485 FLL786485 FVH786485 GFD786485 GOZ786485 GYV786485 HIR786485 HSN786485 ICJ786485 IMF786485 IWB786485 JFX786485 JPT786485 JZP786485 KJL786485 KTH786485 LDD786485 LMZ786485 LWV786485 MGR786485 MQN786485 NAJ786485 NKF786485 NUB786485 ODX786485 ONT786485 OXP786485 PHL786485 PRH786485 QBD786485 QKZ786485 QUV786485 RER786485 RON786485 RYJ786485 SIF786485 SSB786485 TBX786485 TLT786485 TVP786485 UFL786485 UPH786485 UZD786485 VIZ786485 VSV786485 WCR786485 WMN786485 WWJ786485 AB852021 JX852021 TT852021 ADP852021 ANL852021 AXH852021 BHD852021 BQZ852021 CAV852021 CKR852021 CUN852021 DEJ852021 DOF852021 DYB852021 EHX852021 ERT852021 FBP852021 FLL852021 FVH852021 GFD852021 GOZ852021 GYV852021 HIR852021 HSN852021 ICJ852021 IMF852021 IWB852021 JFX852021 JPT852021 JZP852021 KJL852021 KTH852021 LDD852021 LMZ852021 LWV852021 MGR852021 MQN852021 NAJ852021 NKF852021 NUB852021 ODX852021 ONT852021 OXP852021 PHL852021 PRH852021 QBD852021 QKZ852021 QUV852021 RER852021 RON852021 RYJ852021 SIF852021 SSB852021 TBX852021 TLT852021 TVP852021 UFL852021 UPH852021 UZD852021 VIZ852021 VSV852021 WCR852021 WMN852021 WWJ852021 AB917557 JX917557 TT917557 ADP917557 ANL917557 AXH917557 BHD917557 BQZ917557 CAV917557 CKR917557 CUN917557 DEJ917557 DOF917557 DYB917557 EHX917557 ERT917557 FBP917557 FLL917557 FVH917557 GFD917557 GOZ917557 GYV917557 HIR917557 HSN917557 ICJ917557 IMF917557 IWB917557 JFX917557 JPT917557 JZP917557 KJL917557 KTH917557 LDD917557 LMZ917557 LWV917557 MGR917557 MQN917557 NAJ917557 NKF917557 NUB917557 ODX917557 ONT917557 OXP917557 PHL917557 PRH917557 QBD917557 QKZ917557 QUV917557 RER917557 RON917557 RYJ917557 SIF917557 SSB917557 TBX917557 TLT917557 TVP917557 UFL917557 UPH917557 UZD917557 VIZ917557 VSV917557 WCR917557 WMN917557 WWJ917557 AB983093 JX983093 TT983093 ADP983093 ANL983093 AXH983093 BHD983093 BQZ983093 CAV983093 CKR983093 CUN983093 DEJ983093 DOF983093 DYB983093 EHX983093 ERT983093 FBP983093 FLL983093 FVH983093 GFD983093 GOZ983093 GYV983093 HIR983093 HSN983093 ICJ983093 IMF983093 IWB983093 JFX983093 JPT983093 JZP983093 KJL983093 KTH983093 LDD983093 LMZ983093 LWV983093 MGR983093 MQN983093 NAJ983093 NKF983093 NUB983093 ODX983093 ONT983093 OXP983093 PHL983093 PRH983093 QBD983093 QKZ983093 QUV983093 RER983093 RON983093 RYJ983093 SIF983093 SSB983093 TBX983093 TLT983093 TVP983093 UFL983093 UPH983093 UZD983093 VIZ983093 VSV983093 WCR983093 WMN983093 WWJ983093 Z55 JV55 TR55 ADN55 ANJ55 AXF55 BHB55 BQX55 CAT55 CKP55 CUL55 DEH55 DOD55 DXZ55 EHV55 ERR55 FBN55 FLJ55 FVF55 GFB55 GOX55 GYT55 HIP55 HSL55 ICH55 IMD55 IVZ55 JFV55 JPR55 JZN55 KJJ55 KTF55 LDB55 LMX55 LWT55 MGP55 MQL55 NAH55 NKD55 NTZ55 ODV55 ONR55 OXN55 PHJ55 PRF55 QBB55 QKX55 QUT55 REP55 ROL55 RYH55 SID55 SRZ55 TBV55 TLR55 TVN55 UFJ55 UPF55 UZB55 VIX55 VST55 WCP55 WML55 WWH55 Z65591 JV65591 TR65591 ADN65591 ANJ65591 AXF65591 BHB65591 BQX65591 CAT65591 CKP65591 CUL65591 DEH65591 DOD65591 DXZ65591 EHV65591 ERR65591 FBN65591 FLJ65591 FVF65591 GFB65591 GOX65591 GYT65591 HIP65591 HSL65591 ICH65591 IMD65591 IVZ65591 JFV65591 JPR65591 JZN65591 KJJ65591 KTF65591 LDB65591 LMX65591 LWT65591 MGP65591 MQL65591 NAH65591 NKD65591 NTZ65591 ODV65591 ONR65591 OXN65591 PHJ65591 PRF65591 QBB65591 QKX65591 QUT65591 REP65591 ROL65591 RYH65591 SID65591 SRZ65591 TBV65591 TLR65591 TVN65591 UFJ65591 UPF65591 UZB65591 VIX65591 VST65591 WCP65591 WML65591 WWH65591 Z131127 JV131127 TR131127 ADN131127 ANJ131127 AXF131127 BHB131127 BQX131127 CAT131127 CKP131127 CUL131127 DEH131127 DOD131127 DXZ131127 EHV131127 ERR131127 FBN131127 FLJ131127 FVF131127 GFB131127 GOX131127 GYT131127 HIP131127 HSL131127 ICH131127 IMD131127 IVZ131127 JFV131127 JPR131127 JZN131127 KJJ131127 KTF131127 LDB131127 LMX131127 LWT131127 MGP131127 MQL131127 NAH131127 NKD131127 NTZ131127 ODV131127 ONR131127 OXN131127 PHJ131127 PRF131127 QBB131127 QKX131127 QUT131127 REP131127 ROL131127 RYH131127 SID131127 SRZ131127 TBV131127 TLR131127 TVN131127 UFJ131127 UPF131127 UZB131127 VIX131127 VST131127 WCP131127 WML131127 WWH131127 Z196663 JV196663 TR196663 ADN196663 ANJ196663 AXF196663 BHB196663 BQX196663 CAT196663 CKP196663 CUL196663 DEH196663 DOD196663 DXZ196663 EHV196663 ERR196663 FBN196663 FLJ196663 FVF196663 GFB196663 GOX196663 GYT196663 HIP196663 HSL196663 ICH196663 IMD196663 IVZ196663 JFV196663 JPR196663 JZN196663 KJJ196663 KTF196663 LDB196663 LMX196663 LWT196663 MGP196663 MQL196663 NAH196663 NKD196663 NTZ196663 ODV196663 ONR196663 OXN196663 PHJ196663 PRF196663 QBB196663 QKX196663 QUT196663 REP196663 ROL196663 RYH196663 SID196663 SRZ196663 TBV196663 TLR196663 TVN196663 UFJ196663 UPF196663 UZB196663 VIX196663 VST196663 WCP196663 WML196663 WWH196663 Z262199 JV262199 TR262199 ADN262199 ANJ262199 AXF262199 BHB262199 BQX262199 CAT262199 CKP262199 CUL262199 DEH262199 DOD262199 DXZ262199 EHV262199 ERR262199 FBN262199 FLJ262199 FVF262199 GFB262199 GOX262199 GYT262199 HIP262199 HSL262199 ICH262199 IMD262199 IVZ262199 JFV262199 JPR262199 JZN262199 KJJ262199 KTF262199 LDB262199 LMX262199 LWT262199 MGP262199 MQL262199 NAH262199 NKD262199 NTZ262199 ODV262199 ONR262199 OXN262199 PHJ262199 PRF262199 QBB262199 QKX262199 QUT262199 REP262199 ROL262199 RYH262199 SID262199 SRZ262199 TBV262199 TLR262199 TVN262199 UFJ262199 UPF262199 UZB262199 VIX262199 VST262199 WCP262199 WML262199 WWH262199 Z327735 JV327735 TR327735 ADN327735 ANJ327735 AXF327735 BHB327735 BQX327735 CAT327735 CKP327735 CUL327735 DEH327735 DOD327735 DXZ327735 EHV327735 ERR327735 FBN327735 FLJ327735 FVF327735 GFB327735 GOX327735 GYT327735 HIP327735 HSL327735 ICH327735 IMD327735 IVZ327735 JFV327735 JPR327735 JZN327735 KJJ327735 KTF327735 LDB327735 LMX327735 LWT327735 MGP327735 MQL327735 NAH327735 NKD327735 NTZ327735 ODV327735 ONR327735 OXN327735 PHJ327735 PRF327735 QBB327735 QKX327735 QUT327735 REP327735 ROL327735 RYH327735 SID327735 SRZ327735 TBV327735 TLR327735 TVN327735 UFJ327735 UPF327735 UZB327735 VIX327735 VST327735 WCP327735 WML327735 WWH327735 Z393271 JV393271 TR393271 ADN393271 ANJ393271 AXF393271 BHB393271 BQX393271 CAT393271 CKP393271 CUL393271 DEH393271 DOD393271 DXZ393271 EHV393271 ERR393271 FBN393271 FLJ393271 FVF393271 GFB393271 GOX393271 GYT393271 HIP393271 HSL393271 ICH393271 IMD393271 IVZ393271 JFV393271 JPR393271 JZN393271 KJJ393271 KTF393271 LDB393271 LMX393271 LWT393271 MGP393271 MQL393271 NAH393271 NKD393271 NTZ393271 ODV393271 ONR393271 OXN393271 PHJ393271 PRF393271 QBB393271 QKX393271 QUT393271 REP393271 ROL393271 RYH393271 SID393271 SRZ393271 TBV393271 TLR393271 TVN393271 UFJ393271 UPF393271 UZB393271 VIX393271 VST393271 WCP393271 WML393271 WWH393271 Z458807 JV458807 TR458807 ADN458807 ANJ458807 AXF458807 BHB458807 BQX458807 CAT458807 CKP458807 CUL458807 DEH458807 DOD458807 DXZ458807 EHV458807 ERR458807 FBN458807 FLJ458807 FVF458807 GFB458807 GOX458807 GYT458807 HIP458807 HSL458807 ICH458807 IMD458807 IVZ458807 JFV458807 JPR458807 JZN458807 KJJ458807 KTF458807 LDB458807 LMX458807 LWT458807 MGP458807 MQL458807 NAH458807 NKD458807 NTZ458807 ODV458807 ONR458807 OXN458807 PHJ458807 PRF458807 QBB458807 QKX458807 QUT458807 REP458807 ROL458807 RYH458807 SID458807 SRZ458807 TBV458807 TLR458807 TVN458807 UFJ458807 UPF458807 UZB458807 VIX458807 VST458807 WCP458807 WML458807 WWH458807 Z524343 JV524343 TR524343 ADN524343 ANJ524343 AXF524343 BHB524343 BQX524343 CAT524343 CKP524343 CUL524343 DEH524343 DOD524343 DXZ524343 EHV524343 ERR524343 FBN524343 FLJ524343 FVF524343 GFB524343 GOX524343 GYT524343 HIP524343 HSL524343 ICH524343 IMD524343 IVZ524343 JFV524343 JPR524343 JZN524343 KJJ524343 KTF524343 LDB524343 LMX524343 LWT524343 MGP524343 MQL524343 NAH524343 NKD524343 NTZ524343 ODV524343 ONR524343 OXN524343 PHJ524343 PRF524343 QBB524343 QKX524343 QUT524343 REP524343 ROL524343 RYH524343 SID524343 SRZ524343 TBV524343 TLR524343 TVN524343 UFJ524343 UPF524343 UZB524343 VIX524343 VST524343 WCP524343 WML524343 WWH524343 Z589879 JV589879 TR589879 ADN589879 ANJ589879 AXF589879 BHB589879 BQX589879 CAT589879 CKP589879 CUL589879 DEH589879 DOD589879 DXZ589879 EHV589879 ERR589879 FBN589879 FLJ589879 FVF589879 GFB589879 GOX589879 GYT589879 HIP589879 HSL589879 ICH589879 IMD589879 IVZ589879 JFV589879 JPR589879 JZN589879 KJJ589879 KTF589879 LDB589879 LMX589879 LWT589879 MGP589879 MQL589879 NAH589879 NKD589879 NTZ589879 ODV589879 ONR589879 OXN589879 PHJ589879 PRF589879 QBB589879 QKX589879 QUT589879 REP589879 ROL589879 RYH589879 SID589879 SRZ589879 TBV589879 TLR589879 TVN589879 UFJ589879 UPF589879 UZB589879 VIX589879 VST589879 WCP589879 WML589879 WWH589879 Z655415 JV655415 TR655415 ADN655415 ANJ655415 AXF655415 BHB655415 BQX655415 CAT655415 CKP655415 CUL655415 DEH655415 DOD655415 DXZ655415 EHV655415 ERR655415 FBN655415 FLJ655415 FVF655415 GFB655415 GOX655415 GYT655415 HIP655415 HSL655415 ICH655415 IMD655415 IVZ655415 JFV655415 JPR655415 JZN655415 KJJ655415 KTF655415 LDB655415 LMX655415 LWT655415 MGP655415 MQL655415 NAH655415 NKD655415 NTZ655415 ODV655415 ONR655415 OXN655415 PHJ655415 PRF655415 QBB655415 QKX655415 QUT655415 REP655415 ROL655415 RYH655415 SID655415 SRZ655415 TBV655415 TLR655415 TVN655415 UFJ655415 UPF655415 UZB655415 VIX655415 VST655415 WCP655415 WML655415 WWH655415 Z720951 JV720951 TR720951 ADN720951 ANJ720951 AXF720951 BHB720951 BQX720951 CAT720951 CKP720951 CUL720951 DEH720951 DOD720951 DXZ720951 EHV720951 ERR720951 FBN720951 FLJ720951 FVF720951 GFB720951 GOX720951 GYT720951 HIP720951 HSL720951 ICH720951 IMD720951 IVZ720951 JFV720951 JPR720951 JZN720951 KJJ720951 KTF720951 LDB720951 LMX720951 LWT720951 MGP720951 MQL720951 NAH720951 NKD720951 NTZ720951 ODV720951 ONR720951 OXN720951 PHJ720951 PRF720951 QBB720951 QKX720951 QUT720951 REP720951 ROL720951 RYH720951 SID720951 SRZ720951 TBV720951 TLR720951 TVN720951 UFJ720951 UPF720951 UZB720951 VIX720951 VST720951 WCP720951 WML720951 WWH720951 Z786487 JV786487 TR786487 ADN786487 ANJ786487 AXF786487 BHB786487 BQX786487 CAT786487 CKP786487 CUL786487 DEH786487 DOD786487 DXZ786487 EHV786487 ERR786487 FBN786487 FLJ786487 FVF786487 GFB786487 GOX786487 GYT786487 HIP786487 HSL786487 ICH786487 IMD786487 IVZ786487 JFV786487 JPR786487 JZN786487 KJJ786487 KTF786487 LDB786487 LMX786487 LWT786487 MGP786487 MQL786487 NAH786487 NKD786487 NTZ786487 ODV786487 ONR786487 OXN786487 PHJ786487 PRF786487 QBB786487 QKX786487 QUT786487 REP786487 ROL786487 RYH786487 SID786487 SRZ786487 TBV786487 TLR786487 TVN786487 UFJ786487 UPF786487 UZB786487 VIX786487 VST786487 WCP786487 WML786487 WWH786487 Z852023 JV852023 TR852023 ADN852023 ANJ852023 AXF852023 BHB852023 BQX852023 CAT852023 CKP852023 CUL852023 DEH852023 DOD852023 DXZ852023 EHV852023 ERR852023 FBN852023 FLJ852023 FVF852023 GFB852023 GOX852023 GYT852023 HIP852023 HSL852023 ICH852023 IMD852023 IVZ852023 JFV852023 JPR852023 JZN852023 KJJ852023 KTF852023 LDB852023 LMX852023 LWT852023 MGP852023 MQL852023 NAH852023 NKD852023 NTZ852023 ODV852023 ONR852023 OXN852023 PHJ852023 PRF852023 QBB852023 QKX852023 QUT852023 REP852023 ROL852023 RYH852023 SID852023 SRZ852023 TBV852023 TLR852023 TVN852023 UFJ852023 UPF852023 UZB852023 VIX852023 VST852023 WCP852023 WML852023 WWH852023 Z917559 JV917559 TR917559 ADN917559 ANJ917559 AXF917559 BHB917559 BQX917559 CAT917559 CKP917559 CUL917559 DEH917559 DOD917559 DXZ917559 EHV917559 ERR917559 FBN917559 FLJ917559 FVF917559 GFB917559 GOX917559 GYT917559 HIP917559 HSL917559 ICH917559 IMD917559 IVZ917559 JFV917559 JPR917559 JZN917559 KJJ917559 KTF917559 LDB917559 LMX917559 LWT917559 MGP917559 MQL917559 NAH917559 NKD917559 NTZ917559 ODV917559 ONR917559 OXN917559 PHJ917559 PRF917559 QBB917559 QKX917559 QUT917559 REP917559 ROL917559 RYH917559 SID917559 SRZ917559 TBV917559 TLR917559 TVN917559 UFJ917559 UPF917559 UZB917559 VIX917559 VST917559 WCP917559 WML917559 WWH917559 Z983095 JV983095 TR983095 ADN983095 ANJ983095 AXF983095 BHB983095 BQX983095 CAT983095 CKP983095 CUL983095 DEH983095 DOD983095 DXZ983095 EHV983095 ERR983095 FBN983095 FLJ983095 FVF983095 GFB983095 GOX983095 GYT983095 HIP983095 HSL983095 ICH983095 IMD983095 IVZ983095 JFV983095 JPR983095 JZN983095 KJJ983095 KTF983095 LDB983095 LMX983095 LWT983095 MGP983095 MQL983095 NAH983095 NKD983095 NTZ983095 ODV983095 ONR983095 OXN983095 PHJ983095 PRF983095 QBB983095 QKX983095 QUT983095 REP983095 ROL983095 RYH983095 SID983095 SRZ983095 TBV983095 TLR983095 TVN983095 UFJ983095 UPF983095 UZB983095 VIX983095 VST983095 WCP983095 WML983095 WWH983095 AB55 JX55 TT55 ADP55 ANL55 AXH55 BHD55 BQZ55 CAV55 CKR55 CUN55 DEJ55 DOF55 DYB55 EHX55 ERT55 FBP55 FLL55 FVH55 GFD55 GOZ55 GYV55 HIR55 HSN55 ICJ55 IMF55 IWB55 JFX55 JPT55 JZP55 KJL55 KTH55 LDD55 LMZ55 LWV55 MGR55 MQN55 NAJ55 NKF55 NUB55 ODX55 ONT55 OXP55 PHL55 PRH55 QBD55 QKZ55 QUV55 RER55 RON55 RYJ55 SIF55 SSB55 TBX55 TLT55 TVP55 UFL55 UPH55 UZD55 VIZ55 VSV55 WCR55 WMN55 WWJ55 AB65591 JX65591 TT65591 ADP65591 ANL65591 AXH65591 BHD65591 BQZ65591 CAV65591 CKR65591 CUN65591 DEJ65591 DOF65591 DYB65591 EHX65591 ERT65591 FBP65591 FLL65591 FVH65591 GFD65591 GOZ65591 GYV65591 HIR65591 HSN65591 ICJ65591 IMF65591 IWB65591 JFX65591 JPT65591 JZP65591 KJL65591 KTH65591 LDD65591 LMZ65591 LWV65591 MGR65591 MQN65591 NAJ65591 NKF65591 NUB65591 ODX65591 ONT65591 OXP65591 PHL65591 PRH65591 QBD65591 QKZ65591 QUV65591 RER65591 RON65591 RYJ65591 SIF65591 SSB65591 TBX65591 TLT65591 TVP65591 UFL65591 UPH65591 UZD65591 VIZ65591 VSV65591 WCR65591 WMN65591 WWJ65591 AB131127 JX131127 TT131127 ADP131127 ANL131127 AXH131127 BHD131127 BQZ131127 CAV131127 CKR131127 CUN131127 DEJ131127 DOF131127 DYB131127 EHX131127 ERT131127 FBP131127 FLL131127 FVH131127 GFD131127 GOZ131127 GYV131127 HIR131127 HSN131127 ICJ131127 IMF131127 IWB131127 JFX131127 JPT131127 JZP131127 KJL131127 KTH131127 LDD131127 LMZ131127 LWV131127 MGR131127 MQN131127 NAJ131127 NKF131127 NUB131127 ODX131127 ONT131127 OXP131127 PHL131127 PRH131127 QBD131127 QKZ131127 QUV131127 RER131127 RON131127 RYJ131127 SIF131127 SSB131127 TBX131127 TLT131127 TVP131127 UFL131127 UPH131127 UZD131127 VIZ131127 VSV131127 WCR131127 WMN131127 WWJ131127 AB196663 JX196663 TT196663 ADP196663 ANL196663 AXH196663 BHD196663 BQZ196663 CAV196663 CKR196663 CUN196663 DEJ196663 DOF196663 DYB196663 EHX196663 ERT196663 FBP196663 FLL196663 FVH196663 GFD196663 GOZ196663 GYV196663 HIR196663 HSN196663 ICJ196663 IMF196663 IWB196663 JFX196663 JPT196663 JZP196663 KJL196663 KTH196663 LDD196663 LMZ196663 LWV196663 MGR196663 MQN196663 NAJ196663 NKF196663 NUB196663 ODX196663 ONT196663 OXP196663 PHL196663 PRH196663 QBD196663 QKZ196663 QUV196663 RER196663 RON196663 RYJ196663 SIF196663 SSB196663 TBX196663 TLT196663 TVP196663 UFL196663 UPH196663 UZD196663 VIZ196663 VSV196663 WCR196663 WMN196663 WWJ196663 AB262199 JX262199 TT262199 ADP262199 ANL262199 AXH262199 BHD262199 BQZ262199 CAV262199 CKR262199 CUN262199 DEJ262199 DOF262199 DYB262199 EHX262199 ERT262199 FBP262199 FLL262199 FVH262199 GFD262199 GOZ262199 GYV262199 HIR262199 HSN262199 ICJ262199 IMF262199 IWB262199 JFX262199 JPT262199 JZP262199 KJL262199 KTH262199 LDD262199 LMZ262199 LWV262199 MGR262199 MQN262199 NAJ262199 NKF262199 NUB262199 ODX262199 ONT262199 OXP262199 PHL262199 PRH262199 QBD262199 QKZ262199 QUV262199 RER262199 RON262199 RYJ262199 SIF262199 SSB262199 TBX262199 TLT262199 TVP262199 UFL262199 UPH262199 UZD262199 VIZ262199 VSV262199 WCR262199 WMN262199 WWJ262199 AB327735 JX327735 TT327735 ADP327735 ANL327735 AXH327735 BHD327735 BQZ327735 CAV327735 CKR327735 CUN327735 DEJ327735 DOF327735 DYB327735 EHX327735 ERT327735 FBP327735 FLL327735 FVH327735 GFD327735 GOZ327735 GYV327735 HIR327735 HSN327735 ICJ327735 IMF327735 IWB327735 JFX327735 JPT327735 JZP327735 KJL327735 KTH327735 LDD327735 LMZ327735 LWV327735 MGR327735 MQN327735 NAJ327735 NKF327735 NUB327735 ODX327735 ONT327735 OXP327735 PHL327735 PRH327735 QBD327735 QKZ327735 QUV327735 RER327735 RON327735 RYJ327735 SIF327735 SSB327735 TBX327735 TLT327735 TVP327735 UFL327735 UPH327735 UZD327735 VIZ327735 VSV327735 WCR327735 WMN327735 WWJ327735 AB393271 JX393271 TT393271 ADP393271 ANL393271 AXH393271 BHD393271 BQZ393271 CAV393271 CKR393271 CUN393271 DEJ393271 DOF393271 DYB393271 EHX393271 ERT393271 FBP393271 FLL393271 FVH393271 GFD393271 GOZ393271 GYV393271 HIR393271 HSN393271 ICJ393271 IMF393271 IWB393271 JFX393271 JPT393271 JZP393271 KJL393271 KTH393271 LDD393271 LMZ393271 LWV393271 MGR393271 MQN393271 NAJ393271 NKF393271 NUB393271 ODX393271 ONT393271 OXP393271 PHL393271 PRH393271 QBD393271 QKZ393271 QUV393271 RER393271 RON393271 RYJ393271 SIF393271 SSB393271 TBX393271 TLT393271 TVP393271 UFL393271 UPH393271 UZD393271 VIZ393271 VSV393271 WCR393271 WMN393271 WWJ393271 AB458807 JX458807 TT458807 ADP458807 ANL458807 AXH458807 BHD458807 BQZ458807 CAV458807 CKR458807 CUN458807 DEJ458807 DOF458807 DYB458807 EHX458807 ERT458807 FBP458807 FLL458807 FVH458807 GFD458807 GOZ458807 GYV458807 HIR458807 HSN458807 ICJ458807 IMF458807 IWB458807 JFX458807 JPT458807 JZP458807 KJL458807 KTH458807 LDD458807 LMZ458807 LWV458807 MGR458807 MQN458807 NAJ458807 NKF458807 NUB458807 ODX458807 ONT458807 OXP458807 PHL458807 PRH458807 QBD458807 QKZ458807 QUV458807 RER458807 RON458807 RYJ458807 SIF458807 SSB458807 TBX458807 TLT458807 TVP458807 UFL458807 UPH458807 UZD458807 VIZ458807 VSV458807 WCR458807 WMN458807 WWJ458807 AB524343 JX524343 TT524343 ADP524343 ANL524343 AXH524343 BHD524343 BQZ524343 CAV524343 CKR524343 CUN524343 DEJ524343 DOF524343 DYB524343 EHX524343 ERT524343 FBP524343 FLL524343 FVH524343 GFD524343 GOZ524343 GYV524343 HIR524343 HSN524343 ICJ524343 IMF524343 IWB524343 JFX524343 JPT524343 JZP524343 KJL524343 KTH524343 LDD524343 LMZ524343 LWV524343 MGR524343 MQN524343 NAJ524343 NKF524343 NUB524343 ODX524343 ONT524343 OXP524343 PHL524343 PRH524343 QBD524343 QKZ524343 QUV524343 RER524343 RON524343 RYJ524343 SIF524343 SSB524343 TBX524343 TLT524343 TVP524343 UFL524343 UPH524343 UZD524343 VIZ524343 VSV524343 WCR524343 WMN524343 WWJ524343 AB589879 JX589879 TT589879 ADP589879 ANL589879 AXH589879 BHD589879 BQZ589879 CAV589879 CKR589879 CUN589879 DEJ589879 DOF589879 DYB589879 EHX589879 ERT589879 FBP589879 FLL589879 FVH589879 GFD589879 GOZ589879 GYV589879 HIR589879 HSN589879 ICJ589879 IMF589879 IWB589879 JFX589879 JPT589879 JZP589879 KJL589879 KTH589879 LDD589879 LMZ589879 LWV589879 MGR589879 MQN589879 NAJ589879 NKF589879 NUB589879 ODX589879 ONT589879 OXP589879 PHL589879 PRH589879 QBD589879 QKZ589879 QUV589879 RER589879 RON589879 RYJ589879 SIF589879 SSB589879 TBX589879 TLT589879 TVP589879 UFL589879 UPH589879 UZD589879 VIZ589879 VSV589879 WCR589879 WMN589879 WWJ589879 AB655415 JX655415 TT655415 ADP655415 ANL655415 AXH655415 BHD655415 BQZ655415 CAV655415 CKR655415 CUN655415 DEJ655415 DOF655415 DYB655415 EHX655415 ERT655415 FBP655415 FLL655415 FVH655415 GFD655415 GOZ655415 GYV655415 HIR655415 HSN655415 ICJ655415 IMF655415 IWB655415 JFX655415 JPT655415 JZP655415 KJL655415 KTH655415 LDD655415 LMZ655415 LWV655415 MGR655415 MQN655415 NAJ655415 NKF655415 NUB655415 ODX655415 ONT655415 OXP655415 PHL655415 PRH655415 QBD655415 QKZ655415 QUV655415 RER655415 RON655415 RYJ655415 SIF655415 SSB655415 TBX655415 TLT655415 TVP655415 UFL655415 UPH655415 UZD655415 VIZ655415 VSV655415 WCR655415 WMN655415 WWJ655415 AB720951 JX720951 TT720951 ADP720951 ANL720951 AXH720951 BHD720951 BQZ720951 CAV720951 CKR720951 CUN720951 DEJ720951 DOF720951 DYB720951 EHX720951 ERT720951 FBP720951 FLL720951 FVH720951 GFD720951 GOZ720951 GYV720951 HIR720951 HSN720951 ICJ720951 IMF720951 IWB720951 JFX720951 JPT720951 JZP720951 KJL720951 KTH720951 LDD720951 LMZ720951 LWV720951 MGR720951 MQN720951 NAJ720951 NKF720951 NUB720951 ODX720951 ONT720951 OXP720951 PHL720951 PRH720951 QBD720951 QKZ720951 QUV720951 RER720951 RON720951 RYJ720951 SIF720951 SSB720951 TBX720951 TLT720951 TVP720951 UFL720951 UPH720951 UZD720951 VIZ720951 VSV720951 WCR720951 WMN720951 WWJ720951 AB786487 JX786487 TT786487 ADP786487 ANL786487 AXH786487 BHD786487 BQZ786487 CAV786487 CKR786487 CUN786487 DEJ786487 DOF786487 DYB786487 EHX786487 ERT786487 FBP786487 FLL786487 FVH786487 GFD786487 GOZ786487 GYV786487 HIR786487 HSN786487 ICJ786487 IMF786487 IWB786487 JFX786487 JPT786487 JZP786487 KJL786487 KTH786487 LDD786487 LMZ786487 LWV786487 MGR786487 MQN786487 NAJ786487 NKF786487 NUB786487 ODX786487 ONT786487 OXP786487 PHL786487 PRH786487 QBD786487 QKZ786487 QUV786487 RER786487 RON786487 RYJ786487 SIF786487 SSB786487 TBX786487 TLT786487 TVP786487 UFL786487 UPH786487 UZD786487 VIZ786487 VSV786487 WCR786487 WMN786487 WWJ786487 AB852023 JX852023 TT852023 ADP852023 ANL852023 AXH852023 BHD852023 BQZ852023 CAV852023 CKR852023 CUN852023 DEJ852023 DOF852023 DYB852023 EHX852023 ERT852023 FBP852023 FLL852023 FVH852023 GFD852023 GOZ852023 GYV852023 HIR852023 HSN852023 ICJ852023 IMF852023 IWB852023 JFX852023 JPT852023 JZP852023 KJL852023 KTH852023 LDD852023 LMZ852023 LWV852023 MGR852023 MQN852023 NAJ852023 NKF852023 NUB852023 ODX852023 ONT852023 OXP852023 PHL852023 PRH852023 QBD852023 QKZ852023 QUV852023 RER852023 RON852023 RYJ852023 SIF852023 SSB852023 TBX852023 TLT852023 TVP852023 UFL852023 UPH852023 UZD852023 VIZ852023 VSV852023 WCR852023 WMN852023 WWJ852023 AB917559 JX917559 TT917559 ADP917559 ANL917559 AXH917559 BHD917559 BQZ917559 CAV917559 CKR917559 CUN917559 DEJ917559 DOF917559 DYB917559 EHX917559 ERT917559 FBP917559 FLL917559 FVH917559 GFD917559 GOZ917559 GYV917559 HIR917559 HSN917559 ICJ917559 IMF917559 IWB917559 JFX917559 JPT917559 JZP917559 KJL917559 KTH917559 LDD917559 LMZ917559 LWV917559 MGR917559 MQN917559 NAJ917559 NKF917559 NUB917559 ODX917559 ONT917559 OXP917559 PHL917559 PRH917559 QBD917559 QKZ917559 QUV917559 RER917559 RON917559 RYJ917559 SIF917559 SSB917559 TBX917559 TLT917559 TVP917559 UFL917559 UPH917559 UZD917559 VIZ917559 VSV917559 WCR917559 WMN917559 WWJ917559 AB983095 JX983095 TT983095 ADP983095 ANL983095 AXH983095 BHD983095 BQZ983095 CAV983095 CKR983095 CUN983095 DEJ983095 DOF983095 DYB983095 EHX983095 ERT983095 FBP983095 FLL983095 FVH983095 GFD983095 GOZ983095 GYV983095 HIR983095 HSN983095 ICJ983095 IMF983095 IWB983095 JFX983095 JPT983095 JZP983095 KJL983095 KTH983095 LDD983095 LMZ983095 LWV983095 MGR983095 MQN983095 NAJ983095 NKF983095 NUB983095 ODX983095 ONT983095 OXP983095 PHL983095 PRH983095 QBD983095 QKZ983095 QUV983095 RER983095 RON983095 RYJ983095 SIF983095 SSB983095 TBX983095 TLT983095 TVP983095 UFL983095 UPH983095 UZD983095 VIZ983095 VSV983095 WCR983095 WMN983095 WWJ983095 Z57 JV57 TR57 ADN57 ANJ57 AXF57 BHB57 BQX57 CAT57 CKP57 CUL57 DEH57 DOD57 DXZ57 EHV57 ERR57 FBN57 FLJ57 FVF57 GFB57 GOX57 GYT57 HIP57 HSL57 ICH57 IMD57 IVZ57 JFV57 JPR57 JZN57 KJJ57 KTF57 LDB57 LMX57 LWT57 MGP57 MQL57 NAH57 NKD57 NTZ57 ODV57 ONR57 OXN57 PHJ57 PRF57 QBB57 QKX57 QUT57 REP57 ROL57 RYH57 SID57 SRZ57 TBV57 TLR57 TVN57 UFJ57 UPF57 UZB57 VIX57 VST57 WCP57 WML57 WWH57 Z65593 JV65593 TR65593 ADN65593 ANJ65593 AXF65593 BHB65593 BQX65593 CAT65593 CKP65593 CUL65593 DEH65593 DOD65593 DXZ65593 EHV65593 ERR65593 FBN65593 FLJ65593 FVF65593 GFB65593 GOX65593 GYT65593 HIP65593 HSL65593 ICH65593 IMD65593 IVZ65593 JFV65593 JPR65593 JZN65593 KJJ65593 KTF65593 LDB65593 LMX65593 LWT65593 MGP65593 MQL65593 NAH65593 NKD65593 NTZ65593 ODV65593 ONR65593 OXN65593 PHJ65593 PRF65593 QBB65593 QKX65593 QUT65593 REP65593 ROL65593 RYH65593 SID65593 SRZ65593 TBV65593 TLR65593 TVN65593 UFJ65593 UPF65593 UZB65593 VIX65593 VST65593 WCP65593 WML65593 WWH65593 Z131129 JV131129 TR131129 ADN131129 ANJ131129 AXF131129 BHB131129 BQX131129 CAT131129 CKP131129 CUL131129 DEH131129 DOD131129 DXZ131129 EHV131129 ERR131129 FBN131129 FLJ131129 FVF131129 GFB131129 GOX131129 GYT131129 HIP131129 HSL131129 ICH131129 IMD131129 IVZ131129 JFV131129 JPR131129 JZN131129 KJJ131129 KTF131129 LDB131129 LMX131129 LWT131129 MGP131129 MQL131129 NAH131129 NKD131129 NTZ131129 ODV131129 ONR131129 OXN131129 PHJ131129 PRF131129 QBB131129 QKX131129 QUT131129 REP131129 ROL131129 RYH131129 SID131129 SRZ131129 TBV131129 TLR131129 TVN131129 UFJ131129 UPF131129 UZB131129 VIX131129 VST131129 WCP131129 WML131129 WWH131129 Z196665 JV196665 TR196665 ADN196665 ANJ196665 AXF196665 BHB196665 BQX196665 CAT196665 CKP196665 CUL196665 DEH196665 DOD196665 DXZ196665 EHV196665 ERR196665 FBN196665 FLJ196665 FVF196665 GFB196665 GOX196665 GYT196665 HIP196665 HSL196665 ICH196665 IMD196665 IVZ196665 JFV196665 JPR196665 JZN196665 KJJ196665 KTF196665 LDB196665 LMX196665 LWT196665 MGP196665 MQL196665 NAH196665 NKD196665 NTZ196665 ODV196665 ONR196665 OXN196665 PHJ196665 PRF196665 QBB196665 QKX196665 QUT196665 REP196665 ROL196665 RYH196665 SID196665 SRZ196665 TBV196665 TLR196665 TVN196665 UFJ196665 UPF196665 UZB196665 VIX196665 VST196665 WCP196665 WML196665 WWH196665 Z262201 JV262201 TR262201 ADN262201 ANJ262201 AXF262201 BHB262201 BQX262201 CAT262201 CKP262201 CUL262201 DEH262201 DOD262201 DXZ262201 EHV262201 ERR262201 FBN262201 FLJ262201 FVF262201 GFB262201 GOX262201 GYT262201 HIP262201 HSL262201 ICH262201 IMD262201 IVZ262201 JFV262201 JPR262201 JZN262201 KJJ262201 KTF262201 LDB262201 LMX262201 LWT262201 MGP262201 MQL262201 NAH262201 NKD262201 NTZ262201 ODV262201 ONR262201 OXN262201 PHJ262201 PRF262201 QBB262201 QKX262201 QUT262201 REP262201 ROL262201 RYH262201 SID262201 SRZ262201 TBV262201 TLR262201 TVN262201 UFJ262201 UPF262201 UZB262201 VIX262201 VST262201 WCP262201 WML262201 WWH262201 Z327737 JV327737 TR327737 ADN327737 ANJ327737 AXF327737 BHB327737 BQX327737 CAT327737 CKP327737 CUL327737 DEH327737 DOD327737 DXZ327737 EHV327737 ERR327737 FBN327737 FLJ327737 FVF327737 GFB327737 GOX327737 GYT327737 HIP327737 HSL327737 ICH327737 IMD327737 IVZ327737 JFV327737 JPR327737 JZN327737 KJJ327737 KTF327737 LDB327737 LMX327737 LWT327737 MGP327737 MQL327737 NAH327737 NKD327737 NTZ327737 ODV327737 ONR327737 OXN327737 PHJ327737 PRF327737 QBB327737 QKX327737 QUT327737 REP327737 ROL327737 RYH327737 SID327737 SRZ327737 TBV327737 TLR327737 TVN327737 UFJ327737 UPF327737 UZB327737 VIX327737 VST327737 WCP327737 WML327737 WWH327737 Z393273 JV393273 TR393273 ADN393273 ANJ393273 AXF393273 BHB393273 BQX393273 CAT393273 CKP393273 CUL393273 DEH393273 DOD393273 DXZ393273 EHV393273 ERR393273 FBN393273 FLJ393273 FVF393273 GFB393273 GOX393273 GYT393273 HIP393273 HSL393273 ICH393273 IMD393273 IVZ393273 JFV393273 JPR393273 JZN393273 KJJ393273 KTF393273 LDB393273 LMX393273 LWT393273 MGP393273 MQL393273 NAH393273 NKD393273 NTZ393273 ODV393273 ONR393273 OXN393273 PHJ393273 PRF393273 QBB393273 QKX393273 QUT393273 REP393273 ROL393273 RYH393273 SID393273 SRZ393273 TBV393273 TLR393273 TVN393273 UFJ393273 UPF393273 UZB393273 VIX393273 VST393273 WCP393273 WML393273 WWH393273 Z458809 JV458809 TR458809 ADN458809 ANJ458809 AXF458809 BHB458809 BQX458809 CAT458809 CKP458809 CUL458809 DEH458809 DOD458809 DXZ458809 EHV458809 ERR458809 FBN458809 FLJ458809 FVF458809 GFB458809 GOX458809 GYT458809 HIP458809 HSL458809 ICH458809 IMD458809 IVZ458809 JFV458809 JPR458809 JZN458809 KJJ458809 KTF458809 LDB458809 LMX458809 LWT458809 MGP458809 MQL458809 NAH458809 NKD458809 NTZ458809 ODV458809 ONR458809 OXN458809 PHJ458809 PRF458809 QBB458809 QKX458809 QUT458809 REP458809 ROL458809 RYH458809 SID458809 SRZ458809 TBV458809 TLR458809 TVN458809 UFJ458809 UPF458809 UZB458809 VIX458809 VST458809 WCP458809 WML458809 WWH458809 Z524345 JV524345 TR524345 ADN524345 ANJ524345 AXF524345 BHB524345 BQX524345 CAT524345 CKP524345 CUL524345 DEH524345 DOD524345 DXZ524345 EHV524345 ERR524345 FBN524345 FLJ524345 FVF524345 GFB524345 GOX524345 GYT524345 HIP524345 HSL524345 ICH524345 IMD524345 IVZ524345 JFV524345 JPR524345 JZN524345 KJJ524345 KTF524345 LDB524345 LMX524345 LWT524345 MGP524345 MQL524345 NAH524345 NKD524345 NTZ524345 ODV524345 ONR524345 OXN524345 PHJ524345 PRF524345 QBB524345 QKX524345 QUT524345 REP524345 ROL524345 RYH524345 SID524345 SRZ524345 TBV524345 TLR524345 TVN524345 UFJ524345 UPF524345 UZB524345 VIX524345 VST524345 WCP524345 WML524345 WWH524345 Z589881 JV589881 TR589881 ADN589881 ANJ589881 AXF589881 BHB589881 BQX589881 CAT589881 CKP589881 CUL589881 DEH589881 DOD589881 DXZ589881 EHV589881 ERR589881 FBN589881 FLJ589881 FVF589881 GFB589881 GOX589881 GYT589881 HIP589881 HSL589881 ICH589881 IMD589881 IVZ589881 JFV589881 JPR589881 JZN589881 KJJ589881 KTF589881 LDB589881 LMX589881 LWT589881 MGP589881 MQL589881 NAH589881 NKD589881 NTZ589881 ODV589881 ONR589881 OXN589881 PHJ589881 PRF589881 QBB589881 QKX589881 QUT589881 REP589881 ROL589881 RYH589881 SID589881 SRZ589881 TBV589881 TLR589881 TVN589881 UFJ589881 UPF589881 UZB589881 VIX589881 VST589881 WCP589881 WML589881 WWH589881 Z655417 JV655417 TR655417 ADN655417 ANJ655417 AXF655417 BHB655417 BQX655417 CAT655417 CKP655417 CUL655417 DEH655417 DOD655417 DXZ655417 EHV655417 ERR655417 FBN655417 FLJ655417 FVF655417 GFB655417 GOX655417 GYT655417 HIP655417 HSL655417 ICH655417 IMD655417 IVZ655417 JFV655417 JPR655417 JZN655417 KJJ655417 KTF655417 LDB655417 LMX655417 LWT655417 MGP655417 MQL655417 NAH655417 NKD655417 NTZ655417 ODV655417 ONR655417 OXN655417 PHJ655417 PRF655417 QBB655417 QKX655417 QUT655417 REP655417 ROL655417 RYH655417 SID655417 SRZ655417 TBV655417 TLR655417 TVN655417 UFJ655417 UPF655417 UZB655417 VIX655417 VST655417 WCP655417 WML655417 WWH655417 Z720953 JV720953 TR720953 ADN720953 ANJ720953 AXF720953 BHB720953 BQX720953 CAT720953 CKP720953 CUL720953 DEH720953 DOD720953 DXZ720953 EHV720953 ERR720953 FBN720953 FLJ720953 FVF720953 GFB720953 GOX720953 GYT720953 HIP720953 HSL720953 ICH720953 IMD720953 IVZ720953 JFV720953 JPR720953 JZN720953 KJJ720953 KTF720953 LDB720953 LMX720953 LWT720953 MGP720953 MQL720953 NAH720953 NKD720953 NTZ720953 ODV720953 ONR720953 OXN720953 PHJ720953 PRF720953 QBB720953 QKX720953 QUT720953 REP720953 ROL720953 RYH720953 SID720953 SRZ720953 TBV720953 TLR720953 TVN720953 UFJ720953 UPF720953 UZB720953 VIX720953 VST720953 WCP720953 WML720953 WWH720953 Z786489 JV786489 TR786489 ADN786489 ANJ786489 AXF786489 BHB786489 BQX786489 CAT786489 CKP786489 CUL786489 DEH786489 DOD786489 DXZ786489 EHV786489 ERR786489 FBN786489 FLJ786489 FVF786489 GFB786489 GOX786489 GYT786489 HIP786489 HSL786489 ICH786489 IMD786489 IVZ786489 JFV786489 JPR786489 JZN786489 KJJ786489 KTF786489 LDB786489 LMX786489 LWT786489 MGP786489 MQL786489 NAH786489 NKD786489 NTZ786489 ODV786489 ONR786489 OXN786489 PHJ786489 PRF786489 QBB786489 QKX786489 QUT786489 REP786489 ROL786489 RYH786489 SID786489 SRZ786489 TBV786489 TLR786489 TVN786489 UFJ786489 UPF786489 UZB786489 VIX786489 VST786489 WCP786489 WML786489 WWH786489 Z852025 JV852025 TR852025 ADN852025 ANJ852025 AXF852025 BHB852025 BQX852025 CAT852025 CKP852025 CUL852025 DEH852025 DOD852025 DXZ852025 EHV852025 ERR852025 FBN852025 FLJ852025 FVF852025 GFB852025 GOX852025 GYT852025 HIP852025 HSL852025 ICH852025 IMD852025 IVZ852025 JFV852025 JPR852025 JZN852025 KJJ852025 KTF852025 LDB852025 LMX852025 LWT852025 MGP852025 MQL852025 NAH852025 NKD852025 NTZ852025 ODV852025 ONR852025 OXN852025 PHJ852025 PRF852025 QBB852025 QKX852025 QUT852025 REP852025 ROL852025 RYH852025 SID852025 SRZ852025 TBV852025 TLR852025 TVN852025 UFJ852025 UPF852025 UZB852025 VIX852025 VST852025 WCP852025 WML852025 WWH852025 Z917561 JV917561 TR917561 ADN917561 ANJ917561 AXF917561 BHB917561 BQX917561 CAT917561 CKP917561 CUL917561 DEH917561 DOD917561 DXZ917561 EHV917561 ERR917561 FBN917561 FLJ917561 FVF917561 GFB917561 GOX917561 GYT917561 HIP917561 HSL917561 ICH917561 IMD917561 IVZ917561 JFV917561 JPR917561 JZN917561 KJJ917561 KTF917561 LDB917561 LMX917561 LWT917561 MGP917561 MQL917561 NAH917561 NKD917561 NTZ917561 ODV917561 ONR917561 OXN917561 PHJ917561 PRF917561 QBB917561 QKX917561 QUT917561 REP917561 ROL917561 RYH917561 SID917561 SRZ917561 TBV917561 TLR917561 TVN917561 UFJ917561 UPF917561 UZB917561 VIX917561 VST917561 WCP917561 WML917561 WWH917561 Z983097 JV983097 TR983097 ADN983097 ANJ983097 AXF983097 BHB983097 BQX983097 CAT983097 CKP983097 CUL983097 DEH983097 DOD983097 DXZ983097 EHV983097 ERR983097 FBN983097 FLJ983097 FVF983097 GFB983097 GOX983097 GYT983097 HIP983097 HSL983097 ICH983097 IMD983097 IVZ983097 JFV983097 JPR983097 JZN983097 KJJ983097 KTF983097 LDB983097 LMX983097 LWT983097 MGP983097 MQL983097 NAH983097 NKD983097 NTZ983097 ODV983097 ONR983097 OXN983097 PHJ983097 PRF983097 QBB983097 QKX983097 QUT983097 REP983097 ROL983097 RYH983097 SID983097 SRZ983097 TBV983097 TLR983097 TVN983097 UFJ983097 UPF983097 UZB983097 VIX983097 VST983097 WCP983097 WML983097 WWH983097 AB57 JX57 TT57 ADP57 ANL57 AXH57 BHD57 BQZ57 CAV57 CKR57 CUN57 DEJ57 DOF57 DYB57 EHX57 ERT57 FBP57 FLL57 FVH57 GFD57 GOZ57 GYV57 HIR57 HSN57 ICJ57 IMF57 IWB57 JFX57 JPT57 JZP57 KJL57 KTH57 LDD57 LMZ57 LWV57 MGR57 MQN57 NAJ57 NKF57 NUB57 ODX57 ONT57 OXP57 PHL57 PRH57 QBD57 QKZ57 QUV57 RER57 RON57 RYJ57 SIF57 SSB57 TBX57 TLT57 TVP57 UFL57 UPH57 UZD57 VIZ57 VSV57 WCR57 WMN57 WWJ57 AB65593 JX65593 TT65593 ADP65593 ANL65593 AXH65593 BHD65593 BQZ65593 CAV65593 CKR65593 CUN65593 DEJ65593 DOF65593 DYB65593 EHX65593 ERT65593 FBP65593 FLL65593 FVH65593 GFD65593 GOZ65593 GYV65593 HIR65593 HSN65593 ICJ65593 IMF65593 IWB65593 JFX65593 JPT65593 JZP65593 KJL65593 KTH65593 LDD65593 LMZ65593 LWV65593 MGR65593 MQN65593 NAJ65593 NKF65593 NUB65593 ODX65593 ONT65593 OXP65593 PHL65593 PRH65593 QBD65593 QKZ65593 QUV65593 RER65593 RON65593 RYJ65593 SIF65593 SSB65593 TBX65593 TLT65593 TVP65593 UFL65593 UPH65593 UZD65593 VIZ65593 VSV65593 WCR65593 WMN65593 WWJ65593 AB131129 JX131129 TT131129 ADP131129 ANL131129 AXH131129 BHD131129 BQZ131129 CAV131129 CKR131129 CUN131129 DEJ131129 DOF131129 DYB131129 EHX131129 ERT131129 FBP131129 FLL131129 FVH131129 GFD131129 GOZ131129 GYV131129 HIR131129 HSN131129 ICJ131129 IMF131129 IWB131129 JFX131129 JPT131129 JZP131129 KJL131129 KTH131129 LDD131129 LMZ131129 LWV131129 MGR131129 MQN131129 NAJ131129 NKF131129 NUB131129 ODX131129 ONT131129 OXP131129 PHL131129 PRH131129 QBD131129 QKZ131129 QUV131129 RER131129 RON131129 RYJ131129 SIF131129 SSB131129 TBX131129 TLT131129 TVP131129 UFL131129 UPH131129 UZD131129 VIZ131129 VSV131129 WCR131129 WMN131129 WWJ131129 AB196665 JX196665 TT196665 ADP196665 ANL196665 AXH196665 BHD196665 BQZ196665 CAV196665 CKR196665 CUN196665 DEJ196665 DOF196665 DYB196665 EHX196665 ERT196665 FBP196665 FLL196665 FVH196665 GFD196665 GOZ196665 GYV196665 HIR196665 HSN196665 ICJ196665 IMF196665 IWB196665 JFX196665 JPT196665 JZP196665 KJL196665 KTH196665 LDD196665 LMZ196665 LWV196665 MGR196665 MQN196665 NAJ196665 NKF196665 NUB196665 ODX196665 ONT196665 OXP196665 PHL196665 PRH196665 QBD196665 QKZ196665 QUV196665 RER196665 RON196665 RYJ196665 SIF196665 SSB196665 TBX196665 TLT196665 TVP196665 UFL196665 UPH196665 UZD196665 VIZ196665 VSV196665 WCR196665 WMN196665 WWJ196665 AB262201 JX262201 TT262201 ADP262201 ANL262201 AXH262201 BHD262201 BQZ262201 CAV262201 CKR262201 CUN262201 DEJ262201 DOF262201 DYB262201 EHX262201 ERT262201 FBP262201 FLL262201 FVH262201 GFD262201 GOZ262201 GYV262201 HIR262201 HSN262201 ICJ262201 IMF262201 IWB262201 JFX262201 JPT262201 JZP262201 KJL262201 KTH262201 LDD262201 LMZ262201 LWV262201 MGR262201 MQN262201 NAJ262201 NKF262201 NUB262201 ODX262201 ONT262201 OXP262201 PHL262201 PRH262201 QBD262201 QKZ262201 QUV262201 RER262201 RON262201 RYJ262201 SIF262201 SSB262201 TBX262201 TLT262201 TVP262201 UFL262201 UPH262201 UZD262201 VIZ262201 VSV262201 WCR262201 WMN262201 WWJ262201 AB327737 JX327737 TT327737 ADP327737 ANL327737 AXH327737 BHD327737 BQZ327737 CAV327737 CKR327737 CUN327737 DEJ327737 DOF327737 DYB327737 EHX327737 ERT327737 FBP327737 FLL327737 FVH327737 GFD327737 GOZ327737 GYV327737 HIR327737 HSN327737 ICJ327737 IMF327737 IWB327737 JFX327737 JPT327737 JZP327737 KJL327737 KTH327737 LDD327737 LMZ327737 LWV327737 MGR327737 MQN327737 NAJ327737 NKF327737 NUB327737 ODX327737 ONT327737 OXP327737 PHL327737 PRH327737 QBD327737 QKZ327737 QUV327737 RER327737 RON327737 RYJ327737 SIF327737 SSB327737 TBX327737 TLT327737 TVP327737 UFL327737 UPH327737 UZD327737 VIZ327737 VSV327737 WCR327737 WMN327737 WWJ327737 AB393273 JX393273 TT393273 ADP393273 ANL393273 AXH393273 BHD393273 BQZ393273 CAV393273 CKR393273 CUN393273 DEJ393273 DOF393273 DYB393273 EHX393273 ERT393273 FBP393273 FLL393273 FVH393273 GFD393273 GOZ393273 GYV393273 HIR393273 HSN393273 ICJ393273 IMF393273 IWB393273 JFX393273 JPT393273 JZP393273 KJL393273 KTH393273 LDD393273 LMZ393273 LWV393273 MGR393273 MQN393273 NAJ393273 NKF393273 NUB393273 ODX393273 ONT393273 OXP393273 PHL393273 PRH393273 QBD393273 QKZ393273 QUV393273 RER393273 RON393273 RYJ393273 SIF393273 SSB393273 TBX393273 TLT393273 TVP393273 UFL393273 UPH393273 UZD393273 VIZ393273 VSV393273 WCR393273 WMN393273 WWJ393273 AB458809 JX458809 TT458809 ADP458809 ANL458809 AXH458809 BHD458809 BQZ458809 CAV458809 CKR458809 CUN458809 DEJ458809 DOF458809 DYB458809 EHX458809 ERT458809 FBP458809 FLL458809 FVH458809 GFD458809 GOZ458809 GYV458809 HIR458809 HSN458809 ICJ458809 IMF458809 IWB458809 JFX458809 JPT458809 JZP458809 KJL458809 KTH458809 LDD458809 LMZ458809 LWV458809 MGR458809 MQN458809 NAJ458809 NKF458809 NUB458809 ODX458809 ONT458809 OXP458809 PHL458809 PRH458809 QBD458809 QKZ458809 QUV458809 RER458809 RON458809 RYJ458809 SIF458809 SSB458809 TBX458809 TLT458809 TVP458809 UFL458809 UPH458809 UZD458809 VIZ458809 VSV458809 WCR458809 WMN458809 WWJ458809 AB524345 JX524345 TT524345 ADP524345 ANL524345 AXH524345 BHD524345 BQZ524345 CAV524345 CKR524345 CUN524345 DEJ524345 DOF524345 DYB524345 EHX524345 ERT524345 FBP524345 FLL524345 FVH524345 GFD524345 GOZ524345 GYV524345 HIR524345 HSN524345 ICJ524345 IMF524345 IWB524345 JFX524345 JPT524345 JZP524345 KJL524345 KTH524345 LDD524345 LMZ524345 LWV524345 MGR524345 MQN524345 NAJ524345 NKF524345 NUB524345 ODX524345 ONT524345 OXP524345 PHL524345 PRH524345 QBD524345 QKZ524345 QUV524345 RER524345 RON524345 RYJ524345 SIF524345 SSB524345 TBX524345 TLT524345 TVP524345 UFL524345 UPH524345 UZD524345 VIZ524345 VSV524345 WCR524345 WMN524345 WWJ524345 AB589881 JX589881 TT589881 ADP589881 ANL589881 AXH589881 BHD589881 BQZ589881 CAV589881 CKR589881 CUN589881 DEJ589881 DOF589881 DYB589881 EHX589881 ERT589881 FBP589881 FLL589881 FVH589881 GFD589881 GOZ589881 GYV589881 HIR589881 HSN589881 ICJ589881 IMF589881 IWB589881 JFX589881 JPT589881 JZP589881 KJL589881 KTH589881 LDD589881 LMZ589881 LWV589881 MGR589881 MQN589881 NAJ589881 NKF589881 NUB589881 ODX589881 ONT589881 OXP589881 PHL589881 PRH589881 QBD589881 QKZ589881 QUV589881 RER589881 RON589881 RYJ589881 SIF589881 SSB589881 TBX589881 TLT589881 TVP589881 UFL589881 UPH589881 UZD589881 VIZ589881 VSV589881 WCR589881 WMN589881 WWJ589881 AB655417 JX655417 TT655417 ADP655417 ANL655417 AXH655417 BHD655417 BQZ655417 CAV655417 CKR655417 CUN655417 DEJ655417 DOF655417 DYB655417 EHX655417 ERT655417 FBP655417 FLL655417 FVH655417 GFD655417 GOZ655417 GYV655417 HIR655417 HSN655417 ICJ655417 IMF655417 IWB655417 JFX655417 JPT655417 JZP655417 KJL655417 KTH655417 LDD655417 LMZ655417 LWV655417 MGR655417 MQN655417 NAJ655417 NKF655417 NUB655417 ODX655417 ONT655417 OXP655417 PHL655417 PRH655417 QBD655417 QKZ655417 QUV655417 RER655417 RON655417 RYJ655417 SIF655417 SSB655417 TBX655417 TLT655417 TVP655417 UFL655417 UPH655417 UZD655417 VIZ655417 VSV655417 WCR655417 WMN655417 WWJ655417 AB720953 JX720953 TT720953 ADP720953 ANL720953 AXH720953 BHD720953 BQZ720953 CAV720953 CKR720953 CUN720953 DEJ720953 DOF720953 DYB720953 EHX720953 ERT720953 FBP720953 FLL720953 FVH720953 GFD720953 GOZ720953 GYV720953 HIR720953 HSN720953 ICJ720953 IMF720953 IWB720953 JFX720953 JPT720953 JZP720953 KJL720953 KTH720953 LDD720953 LMZ720953 LWV720953 MGR720953 MQN720953 NAJ720953 NKF720953 NUB720953 ODX720953 ONT720953 OXP720953 PHL720953 PRH720953 QBD720953 QKZ720953 QUV720953 RER720953 RON720953 RYJ720953 SIF720953 SSB720953 TBX720953 TLT720953 TVP720953 UFL720953 UPH720953 UZD720953 VIZ720953 VSV720953 WCR720953 WMN720953 WWJ720953 AB786489 JX786489 TT786489 ADP786489 ANL786489 AXH786489 BHD786489 BQZ786489 CAV786489 CKR786489 CUN786489 DEJ786489 DOF786489 DYB786489 EHX786489 ERT786489 FBP786489 FLL786489 FVH786489 GFD786489 GOZ786489 GYV786489 HIR786489 HSN786489 ICJ786489 IMF786489 IWB786489 JFX786489 JPT786489 JZP786489 KJL786489 KTH786489 LDD786489 LMZ786489 LWV786489 MGR786489 MQN786489 NAJ786489 NKF786489 NUB786489 ODX786489 ONT786489 OXP786489 PHL786489 PRH786489 QBD786489 QKZ786489 QUV786489 RER786489 RON786489 RYJ786489 SIF786489 SSB786489 TBX786489 TLT786489 TVP786489 UFL786489 UPH786489 UZD786489 VIZ786489 VSV786489 WCR786489 WMN786489 WWJ786489 AB852025 JX852025 TT852025 ADP852025 ANL852025 AXH852025 BHD852025 BQZ852025 CAV852025 CKR852025 CUN852025 DEJ852025 DOF852025 DYB852025 EHX852025 ERT852025 FBP852025 FLL852025 FVH852025 GFD852025 GOZ852025 GYV852025 HIR852025 HSN852025 ICJ852025 IMF852025 IWB852025 JFX852025 JPT852025 JZP852025 KJL852025 KTH852025 LDD852025 LMZ852025 LWV852025 MGR852025 MQN852025 NAJ852025 NKF852025 NUB852025 ODX852025 ONT852025 OXP852025 PHL852025 PRH852025 QBD852025 QKZ852025 QUV852025 RER852025 RON852025 RYJ852025 SIF852025 SSB852025 TBX852025 TLT852025 TVP852025 UFL852025 UPH852025 UZD852025 VIZ852025 VSV852025 WCR852025 WMN852025 WWJ852025 AB917561 JX917561 TT917561 ADP917561 ANL917561 AXH917561 BHD917561 BQZ917561 CAV917561 CKR917561 CUN917561 DEJ917561 DOF917561 DYB917561 EHX917561 ERT917561 FBP917561 FLL917561 FVH917561 GFD917561 GOZ917561 GYV917561 HIR917561 HSN917561 ICJ917561 IMF917561 IWB917561 JFX917561 JPT917561 JZP917561 KJL917561 KTH917561 LDD917561 LMZ917561 LWV917561 MGR917561 MQN917561 NAJ917561 NKF917561 NUB917561 ODX917561 ONT917561 OXP917561 PHL917561 PRH917561 QBD917561 QKZ917561 QUV917561 RER917561 RON917561 RYJ917561 SIF917561 SSB917561 TBX917561 TLT917561 TVP917561 UFL917561 UPH917561 UZD917561 VIZ917561 VSV917561 WCR917561 WMN917561 WWJ917561 AB983097 JX983097 TT983097 ADP983097 ANL983097 AXH983097 BHD983097 BQZ983097 CAV983097 CKR983097 CUN983097 DEJ983097 DOF983097 DYB983097 EHX983097 ERT983097 FBP983097 FLL983097 FVH983097 GFD983097 GOZ983097 GYV983097 HIR983097 HSN983097 ICJ983097 IMF983097 IWB983097 JFX983097 JPT983097 JZP983097 KJL983097 KTH983097 LDD983097 LMZ983097 LWV983097 MGR983097 MQN983097 NAJ983097 NKF983097 NUB983097 ODX983097 ONT983097 OXP983097 PHL983097 PRH983097 QBD983097 QKZ983097 QUV983097 RER983097 RON983097 RYJ983097 SIF983097 SSB983097 TBX983097 TLT983097 TVP983097 UFL983097 UPH983097 UZD983097 VIZ983097 VSV983097 WCR983097 WMN983097 WWJ983097 Z59 JV59 TR59 ADN59 ANJ59 AXF59 BHB59 BQX59 CAT59 CKP59 CUL59 DEH59 DOD59 DXZ59 EHV59 ERR59 FBN59 FLJ59 FVF59 GFB59 GOX59 GYT59 HIP59 HSL59 ICH59 IMD59 IVZ59 JFV59 JPR59 JZN59 KJJ59 KTF59 LDB59 LMX59 LWT59 MGP59 MQL59 NAH59 NKD59 NTZ59 ODV59 ONR59 OXN59 PHJ59 PRF59 QBB59 QKX59 QUT59 REP59 ROL59 RYH59 SID59 SRZ59 TBV59 TLR59 TVN59 UFJ59 UPF59 UZB59 VIX59 VST59 WCP59 WML59 WWH59 Z65595 JV65595 TR65595 ADN65595 ANJ65595 AXF65595 BHB65595 BQX65595 CAT65595 CKP65595 CUL65595 DEH65595 DOD65595 DXZ65595 EHV65595 ERR65595 FBN65595 FLJ65595 FVF65595 GFB65595 GOX65595 GYT65595 HIP65595 HSL65595 ICH65595 IMD65595 IVZ65595 JFV65595 JPR65595 JZN65595 KJJ65595 KTF65595 LDB65595 LMX65595 LWT65595 MGP65595 MQL65595 NAH65595 NKD65595 NTZ65595 ODV65595 ONR65595 OXN65595 PHJ65595 PRF65595 QBB65595 QKX65595 QUT65595 REP65595 ROL65595 RYH65595 SID65595 SRZ65595 TBV65595 TLR65595 TVN65595 UFJ65595 UPF65595 UZB65595 VIX65595 VST65595 WCP65595 WML65595 WWH65595 Z131131 JV131131 TR131131 ADN131131 ANJ131131 AXF131131 BHB131131 BQX131131 CAT131131 CKP131131 CUL131131 DEH131131 DOD131131 DXZ131131 EHV131131 ERR131131 FBN131131 FLJ131131 FVF131131 GFB131131 GOX131131 GYT131131 HIP131131 HSL131131 ICH131131 IMD131131 IVZ131131 JFV131131 JPR131131 JZN131131 KJJ131131 KTF131131 LDB131131 LMX131131 LWT131131 MGP131131 MQL131131 NAH131131 NKD131131 NTZ131131 ODV131131 ONR131131 OXN131131 PHJ131131 PRF131131 QBB131131 QKX131131 QUT131131 REP131131 ROL131131 RYH131131 SID131131 SRZ131131 TBV131131 TLR131131 TVN131131 UFJ131131 UPF131131 UZB131131 VIX131131 VST131131 WCP131131 WML131131 WWH131131 Z196667 JV196667 TR196667 ADN196667 ANJ196667 AXF196667 BHB196667 BQX196667 CAT196667 CKP196667 CUL196667 DEH196667 DOD196667 DXZ196667 EHV196667 ERR196667 FBN196667 FLJ196667 FVF196667 GFB196667 GOX196667 GYT196667 HIP196667 HSL196667 ICH196667 IMD196667 IVZ196667 JFV196667 JPR196667 JZN196667 KJJ196667 KTF196667 LDB196667 LMX196667 LWT196667 MGP196667 MQL196667 NAH196667 NKD196667 NTZ196667 ODV196667 ONR196667 OXN196667 PHJ196667 PRF196667 QBB196667 QKX196667 QUT196667 REP196667 ROL196667 RYH196667 SID196667 SRZ196667 TBV196667 TLR196667 TVN196667 UFJ196667 UPF196667 UZB196667 VIX196667 VST196667 WCP196667 WML196667 WWH196667 Z262203 JV262203 TR262203 ADN262203 ANJ262203 AXF262203 BHB262203 BQX262203 CAT262203 CKP262203 CUL262203 DEH262203 DOD262203 DXZ262203 EHV262203 ERR262203 FBN262203 FLJ262203 FVF262203 GFB262203 GOX262203 GYT262203 HIP262203 HSL262203 ICH262203 IMD262203 IVZ262203 JFV262203 JPR262203 JZN262203 KJJ262203 KTF262203 LDB262203 LMX262203 LWT262203 MGP262203 MQL262203 NAH262203 NKD262203 NTZ262203 ODV262203 ONR262203 OXN262203 PHJ262203 PRF262203 QBB262203 QKX262203 QUT262203 REP262203 ROL262203 RYH262203 SID262203 SRZ262203 TBV262203 TLR262203 TVN262203 UFJ262203 UPF262203 UZB262203 VIX262203 VST262203 WCP262203 WML262203 WWH262203 Z327739 JV327739 TR327739 ADN327739 ANJ327739 AXF327739 BHB327739 BQX327739 CAT327739 CKP327739 CUL327739 DEH327739 DOD327739 DXZ327739 EHV327739 ERR327739 FBN327739 FLJ327739 FVF327739 GFB327739 GOX327739 GYT327739 HIP327739 HSL327739 ICH327739 IMD327739 IVZ327739 JFV327739 JPR327739 JZN327739 KJJ327739 KTF327739 LDB327739 LMX327739 LWT327739 MGP327739 MQL327739 NAH327739 NKD327739 NTZ327739 ODV327739 ONR327739 OXN327739 PHJ327739 PRF327739 QBB327739 QKX327739 QUT327739 REP327739 ROL327739 RYH327739 SID327739 SRZ327739 TBV327739 TLR327739 TVN327739 UFJ327739 UPF327739 UZB327739 VIX327739 VST327739 WCP327739 WML327739 WWH327739 Z393275 JV393275 TR393275 ADN393275 ANJ393275 AXF393275 BHB393275 BQX393275 CAT393275 CKP393275 CUL393275 DEH393275 DOD393275 DXZ393275 EHV393275 ERR393275 FBN393275 FLJ393275 FVF393275 GFB393275 GOX393275 GYT393275 HIP393275 HSL393275 ICH393275 IMD393275 IVZ393275 JFV393275 JPR393275 JZN393275 KJJ393275 KTF393275 LDB393275 LMX393275 LWT393275 MGP393275 MQL393275 NAH393275 NKD393275 NTZ393275 ODV393275 ONR393275 OXN393275 PHJ393275 PRF393275 QBB393275 QKX393275 QUT393275 REP393275 ROL393275 RYH393275 SID393275 SRZ393275 TBV393275 TLR393275 TVN393275 UFJ393275 UPF393275 UZB393275 VIX393275 VST393275 WCP393275 WML393275 WWH393275 Z458811 JV458811 TR458811 ADN458811 ANJ458811 AXF458811 BHB458811 BQX458811 CAT458811 CKP458811 CUL458811 DEH458811 DOD458811 DXZ458811 EHV458811 ERR458811 FBN458811 FLJ458811 FVF458811 GFB458811 GOX458811 GYT458811 HIP458811 HSL458811 ICH458811 IMD458811 IVZ458811 JFV458811 JPR458811 JZN458811 KJJ458811 KTF458811 LDB458811 LMX458811 LWT458811 MGP458811 MQL458811 NAH458811 NKD458811 NTZ458811 ODV458811 ONR458811 OXN458811 PHJ458811 PRF458811 QBB458811 QKX458811 QUT458811 REP458811 ROL458811 RYH458811 SID458811 SRZ458811 TBV458811 TLR458811 TVN458811 UFJ458811 UPF458811 UZB458811 VIX458811 VST458811 WCP458811 WML458811 WWH458811 Z524347 JV524347 TR524347 ADN524347 ANJ524347 AXF524347 BHB524347 BQX524347 CAT524347 CKP524347 CUL524347 DEH524347 DOD524347 DXZ524347 EHV524347 ERR524347 FBN524347 FLJ524347 FVF524347 GFB524347 GOX524347 GYT524347 HIP524347 HSL524347 ICH524347 IMD524347 IVZ524347 JFV524347 JPR524347 JZN524347 KJJ524347 KTF524347 LDB524347 LMX524347 LWT524347 MGP524347 MQL524347 NAH524347 NKD524347 NTZ524347 ODV524347 ONR524347 OXN524347 PHJ524347 PRF524347 QBB524347 QKX524347 QUT524347 REP524347 ROL524347 RYH524347 SID524347 SRZ524347 TBV524347 TLR524347 TVN524347 UFJ524347 UPF524347 UZB524347 VIX524347 VST524347 WCP524347 WML524347 WWH524347 Z589883 JV589883 TR589883 ADN589883 ANJ589883 AXF589883 BHB589883 BQX589883 CAT589883 CKP589883 CUL589883 DEH589883 DOD589883 DXZ589883 EHV589883 ERR589883 FBN589883 FLJ589883 FVF589883 GFB589883 GOX589883 GYT589883 HIP589883 HSL589883 ICH589883 IMD589883 IVZ589883 JFV589883 JPR589883 JZN589883 KJJ589883 KTF589883 LDB589883 LMX589883 LWT589883 MGP589883 MQL589883 NAH589883 NKD589883 NTZ589883 ODV589883 ONR589883 OXN589883 PHJ589883 PRF589883 QBB589883 QKX589883 QUT589883 REP589883 ROL589883 RYH589883 SID589883 SRZ589883 TBV589883 TLR589883 TVN589883 UFJ589883 UPF589883 UZB589883 VIX589883 VST589883 WCP589883 WML589883 WWH589883 Z655419 JV655419 TR655419 ADN655419 ANJ655419 AXF655419 BHB655419 BQX655419 CAT655419 CKP655419 CUL655419 DEH655419 DOD655419 DXZ655419 EHV655419 ERR655419 FBN655419 FLJ655419 FVF655419 GFB655419 GOX655419 GYT655419 HIP655419 HSL655419 ICH655419 IMD655419 IVZ655419 JFV655419 JPR655419 JZN655419 KJJ655419 KTF655419 LDB655419 LMX655419 LWT655419 MGP655419 MQL655419 NAH655419 NKD655419 NTZ655419 ODV655419 ONR655419 OXN655419 PHJ655419 PRF655419 QBB655419 QKX655419 QUT655419 REP655419 ROL655419 RYH655419 SID655419 SRZ655419 TBV655419 TLR655419 TVN655419 UFJ655419 UPF655419 UZB655419 VIX655419 VST655419 WCP655419 WML655419 WWH655419 Z720955 JV720955 TR720955 ADN720955 ANJ720955 AXF720955 BHB720955 BQX720955 CAT720955 CKP720955 CUL720955 DEH720955 DOD720955 DXZ720955 EHV720955 ERR720955 FBN720955 FLJ720955 FVF720955 GFB720955 GOX720955 GYT720955 HIP720955 HSL720955 ICH720955 IMD720955 IVZ720955 JFV720955 JPR720955 JZN720955 KJJ720955 KTF720955 LDB720955 LMX720955 LWT720955 MGP720955 MQL720955 NAH720955 NKD720955 NTZ720955 ODV720955 ONR720955 OXN720955 PHJ720955 PRF720955 QBB720955 QKX720955 QUT720955 REP720955 ROL720955 RYH720955 SID720955 SRZ720955 TBV720955 TLR720955 TVN720955 UFJ720955 UPF720955 UZB720955 VIX720955 VST720955 WCP720955 WML720955 WWH720955 Z786491 JV786491 TR786491 ADN786491 ANJ786491 AXF786491 BHB786491 BQX786491 CAT786491 CKP786491 CUL786491 DEH786491 DOD786491 DXZ786491 EHV786491 ERR786491 FBN786491 FLJ786491 FVF786491 GFB786491 GOX786491 GYT786491 HIP786491 HSL786491 ICH786491 IMD786491 IVZ786491 JFV786491 JPR786491 JZN786491 KJJ786491 KTF786491 LDB786491 LMX786491 LWT786491 MGP786491 MQL786491 NAH786491 NKD786491 NTZ786491 ODV786491 ONR786491 OXN786491 PHJ786491 PRF786491 QBB786491 QKX786491 QUT786491 REP786491 ROL786491 RYH786491 SID786491 SRZ786491 TBV786491 TLR786491 TVN786491 UFJ786491 UPF786491 UZB786491 VIX786491 VST786491 WCP786491 WML786491 WWH786491 Z852027 JV852027 TR852027 ADN852027 ANJ852027 AXF852027 BHB852027 BQX852027 CAT852027 CKP852027 CUL852027 DEH852027 DOD852027 DXZ852027 EHV852027 ERR852027 FBN852027 FLJ852027 FVF852027 GFB852027 GOX852027 GYT852027 HIP852027 HSL852027 ICH852027 IMD852027 IVZ852027 JFV852027 JPR852027 JZN852027 KJJ852027 KTF852027 LDB852027 LMX852027 LWT852027 MGP852027 MQL852027 NAH852027 NKD852027 NTZ852027 ODV852027 ONR852027 OXN852027 PHJ852027 PRF852027 QBB852027 QKX852027 QUT852027 REP852027 ROL852027 RYH852027 SID852027 SRZ852027 TBV852027 TLR852027 TVN852027 UFJ852027 UPF852027 UZB852027 VIX852027 VST852027 WCP852027 WML852027 WWH852027 Z917563 JV917563 TR917563 ADN917563 ANJ917563 AXF917563 BHB917563 BQX917563 CAT917563 CKP917563 CUL917563 DEH917563 DOD917563 DXZ917563 EHV917563 ERR917563 FBN917563 FLJ917563 FVF917563 GFB917563 GOX917563 GYT917563 HIP917563 HSL917563 ICH917563 IMD917563 IVZ917563 JFV917563 JPR917563 JZN917563 KJJ917563 KTF917563 LDB917563 LMX917563 LWT917563 MGP917563 MQL917563 NAH917563 NKD917563 NTZ917563 ODV917563 ONR917563 OXN917563 PHJ917563 PRF917563 QBB917563 QKX917563 QUT917563 REP917563 ROL917563 RYH917563 SID917563 SRZ917563 TBV917563 TLR917563 TVN917563 UFJ917563 UPF917563 UZB917563 VIX917563 VST917563 WCP917563 WML917563 WWH917563 Z983099 JV983099 TR983099 ADN983099 ANJ983099 AXF983099 BHB983099 BQX983099 CAT983099 CKP983099 CUL983099 DEH983099 DOD983099 DXZ983099 EHV983099 ERR983099 FBN983099 FLJ983099 FVF983099 GFB983099 GOX983099 GYT983099 HIP983099 HSL983099 ICH983099 IMD983099 IVZ983099 JFV983099 JPR983099 JZN983099 KJJ983099 KTF983099 LDB983099 LMX983099 LWT983099 MGP983099 MQL983099 NAH983099 NKD983099 NTZ983099 ODV983099 ONR983099 OXN983099 PHJ983099 PRF983099 QBB983099 QKX983099 QUT983099 REP983099 ROL983099 RYH983099 SID983099 SRZ983099 TBV983099 TLR983099 TVN983099 UFJ983099 UPF983099 UZB983099 VIX983099 VST983099 WCP983099 WML983099 WWH983099 AB59 JX59 TT59 ADP59 ANL59 AXH59 BHD59 BQZ59 CAV59 CKR59 CUN59 DEJ59 DOF59 DYB59 EHX59 ERT59 FBP59 FLL59 FVH59 GFD59 GOZ59 GYV59 HIR59 HSN59 ICJ59 IMF59 IWB59 JFX59 JPT59 JZP59 KJL59 KTH59 LDD59 LMZ59 LWV59 MGR59 MQN59 NAJ59 NKF59 NUB59 ODX59 ONT59 OXP59 PHL59 PRH59 QBD59 QKZ59 QUV59 RER59 RON59 RYJ59 SIF59 SSB59 TBX59 TLT59 TVP59 UFL59 UPH59 UZD59 VIZ59 VSV59 WCR59 WMN59 WWJ59 AB65595 JX65595 TT65595 ADP65595 ANL65595 AXH65595 BHD65595 BQZ65595 CAV65595 CKR65595 CUN65595 DEJ65595 DOF65595 DYB65595 EHX65595 ERT65595 FBP65595 FLL65595 FVH65595 GFD65595 GOZ65595 GYV65595 HIR65595 HSN65595 ICJ65595 IMF65595 IWB65595 JFX65595 JPT65595 JZP65595 KJL65595 KTH65595 LDD65595 LMZ65595 LWV65595 MGR65595 MQN65595 NAJ65595 NKF65595 NUB65595 ODX65595 ONT65595 OXP65595 PHL65595 PRH65595 QBD65595 QKZ65595 QUV65595 RER65595 RON65595 RYJ65595 SIF65595 SSB65595 TBX65595 TLT65595 TVP65595 UFL65595 UPH65595 UZD65595 VIZ65595 VSV65595 WCR65595 WMN65595 WWJ65595 AB131131 JX131131 TT131131 ADP131131 ANL131131 AXH131131 BHD131131 BQZ131131 CAV131131 CKR131131 CUN131131 DEJ131131 DOF131131 DYB131131 EHX131131 ERT131131 FBP131131 FLL131131 FVH131131 GFD131131 GOZ131131 GYV131131 HIR131131 HSN131131 ICJ131131 IMF131131 IWB131131 JFX131131 JPT131131 JZP131131 KJL131131 KTH131131 LDD131131 LMZ131131 LWV131131 MGR131131 MQN131131 NAJ131131 NKF131131 NUB131131 ODX131131 ONT131131 OXP131131 PHL131131 PRH131131 QBD131131 QKZ131131 QUV131131 RER131131 RON131131 RYJ131131 SIF131131 SSB131131 TBX131131 TLT131131 TVP131131 UFL131131 UPH131131 UZD131131 VIZ131131 VSV131131 WCR131131 WMN131131 WWJ131131 AB196667 JX196667 TT196667 ADP196667 ANL196667 AXH196667 BHD196667 BQZ196667 CAV196667 CKR196667 CUN196667 DEJ196667 DOF196667 DYB196667 EHX196667 ERT196667 FBP196667 FLL196667 FVH196667 GFD196667 GOZ196667 GYV196667 HIR196667 HSN196667 ICJ196667 IMF196667 IWB196667 JFX196667 JPT196667 JZP196667 KJL196667 KTH196667 LDD196667 LMZ196667 LWV196667 MGR196667 MQN196667 NAJ196667 NKF196667 NUB196667 ODX196667 ONT196667 OXP196667 PHL196667 PRH196667 QBD196667 QKZ196667 QUV196667 RER196667 RON196667 RYJ196667 SIF196667 SSB196667 TBX196667 TLT196667 TVP196667 UFL196667 UPH196667 UZD196667 VIZ196667 VSV196667 WCR196667 WMN196667 WWJ196667 AB262203 JX262203 TT262203 ADP262203 ANL262203 AXH262203 BHD262203 BQZ262203 CAV262203 CKR262203 CUN262203 DEJ262203 DOF262203 DYB262203 EHX262203 ERT262203 FBP262203 FLL262203 FVH262203 GFD262203 GOZ262203 GYV262203 HIR262203 HSN262203 ICJ262203 IMF262203 IWB262203 JFX262203 JPT262203 JZP262203 KJL262203 KTH262203 LDD262203 LMZ262203 LWV262203 MGR262203 MQN262203 NAJ262203 NKF262203 NUB262203 ODX262203 ONT262203 OXP262203 PHL262203 PRH262203 QBD262203 QKZ262203 QUV262203 RER262203 RON262203 RYJ262203 SIF262203 SSB262203 TBX262203 TLT262203 TVP262203 UFL262203 UPH262203 UZD262203 VIZ262203 VSV262203 WCR262203 WMN262203 WWJ262203 AB327739 JX327739 TT327739 ADP327739 ANL327739 AXH327739 BHD327739 BQZ327739 CAV327739 CKR327739 CUN327739 DEJ327739 DOF327739 DYB327739 EHX327739 ERT327739 FBP327739 FLL327739 FVH327739 GFD327739 GOZ327739 GYV327739 HIR327739 HSN327739 ICJ327739 IMF327739 IWB327739 JFX327739 JPT327739 JZP327739 KJL327739 KTH327739 LDD327739 LMZ327739 LWV327739 MGR327739 MQN327739 NAJ327739 NKF327739 NUB327739 ODX327739 ONT327739 OXP327739 PHL327739 PRH327739 QBD327739 QKZ327739 QUV327739 RER327739 RON327739 RYJ327739 SIF327739 SSB327739 TBX327739 TLT327739 TVP327739 UFL327739 UPH327739 UZD327739 VIZ327739 VSV327739 WCR327739 WMN327739 WWJ327739 AB393275 JX393275 TT393275 ADP393275 ANL393275 AXH393275 BHD393275 BQZ393275 CAV393275 CKR393275 CUN393275 DEJ393275 DOF393275 DYB393275 EHX393275 ERT393275 FBP393275 FLL393275 FVH393275 GFD393275 GOZ393275 GYV393275 HIR393275 HSN393275 ICJ393275 IMF393275 IWB393275 JFX393275 JPT393275 JZP393275 KJL393275 KTH393275 LDD393275 LMZ393275 LWV393275 MGR393275 MQN393275 NAJ393275 NKF393275 NUB393275 ODX393275 ONT393275 OXP393275 PHL393275 PRH393275 QBD393275 QKZ393275 QUV393275 RER393275 RON393275 RYJ393275 SIF393275 SSB393275 TBX393275 TLT393275 TVP393275 UFL393275 UPH393275 UZD393275 VIZ393275 VSV393275 WCR393275 WMN393275 WWJ393275 AB458811 JX458811 TT458811 ADP458811 ANL458811 AXH458811 BHD458811 BQZ458811 CAV458811 CKR458811 CUN458811 DEJ458811 DOF458811 DYB458811 EHX458811 ERT458811 FBP458811 FLL458811 FVH458811 GFD458811 GOZ458811 GYV458811 HIR458811 HSN458811 ICJ458811 IMF458811 IWB458811 JFX458811 JPT458811 JZP458811 KJL458811 KTH458811 LDD458811 LMZ458811 LWV458811 MGR458811 MQN458811 NAJ458811 NKF458811 NUB458811 ODX458811 ONT458811 OXP458811 PHL458811 PRH458811 QBD458811 QKZ458811 QUV458811 RER458811 RON458811 RYJ458811 SIF458811 SSB458811 TBX458811 TLT458811 TVP458811 UFL458811 UPH458811 UZD458811 VIZ458811 VSV458811 WCR458811 WMN458811 WWJ458811 AB524347 JX524347 TT524347 ADP524347 ANL524347 AXH524347 BHD524347 BQZ524347 CAV524347 CKR524347 CUN524347 DEJ524347 DOF524347 DYB524347 EHX524347 ERT524347 FBP524347 FLL524347 FVH524347 GFD524347 GOZ524347 GYV524347 HIR524347 HSN524347 ICJ524347 IMF524347 IWB524347 JFX524347 JPT524347 JZP524347 KJL524347 KTH524347 LDD524347 LMZ524347 LWV524347 MGR524347 MQN524347 NAJ524347 NKF524347 NUB524347 ODX524347 ONT524347 OXP524347 PHL524347 PRH524347 QBD524347 QKZ524347 QUV524347 RER524347 RON524347 RYJ524347 SIF524347 SSB524347 TBX524347 TLT524347 TVP524347 UFL524347 UPH524347 UZD524347 VIZ524347 VSV524347 WCR524347 WMN524347 WWJ524347 AB589883 JX589883 TT589883 ADP589883 ANL589883 AXH589883 BHD589883 BQZ589883 CAV589883 CKR589883 CUN589883 DEJ589883 DOF589883 DYB589883 EHX589883 ERT589883 FBP589883 FLL589883 FVH589883 GFD589883 GOZ589883 GYV589883 HIR589883 HSN589883 ICJ589883 IMF589883 IWB589883 JFX589883 JPT589883 JZP589883 KJL589883 KTH589883 LDD589883 LMZ589883 LWV589883 MGR589883 MQN589883 NAJ589883 NKF589883 NUB589883 ODX589883 ONT589883 OXP589883 PHL589883 PRH589883 QBD589883 QKZ589883 QUV589883 RER589883 RON589883 RYJ589883 SIF589883 SSB589883 TBX589883 TLT589883 TVP589883 UFL589883 UPH589883 UZD589883 VIZ589883 VSV589883 WCR589883 WMN589883 WWJ589883 AB655419 JX655419 TT655419 ADP655419 ANL655419 AXH655419 BHD655419 BQZ655419 CAV655419 CKR655419 CUN655419 DEJ655419 DOF655419 DYB655419 EHX655419 ERT655419 FBP655419 FLL655419 FVH655419 GFD655419 GOZ655419 GYV655419 HIR655419 HSN655419 ICJ655419 IMF655419 IWB655419 JFX655419 JPT655419 JZP655419 KJL655419 KTH655419 LDD655419 LMZ655419 LWV655419 MGR655419 MQN655419 NAJ655419 NKF655419 NUB655419 ODX655419 ONT655419 OXP655419 PHL655419 PRH655419 QBD655419 QKZ655419 QUV655419 RER655419 RON655419 RYJ655419 SIF655419 SSB655419 TBX655419 TLT655419 TVP655419 UFL655419 UPH655419 UZD655419 VIZ655419 VSV655419 WCR655419 WMN655419 WWJ655419 AB720955 JX720955 TT720955 ADP720955 ANL720955 AXH720955 BHD720955 BQZ720955 CAV720955 CKR720955 CUN720955 DEJ720955 DOF720955 DYB720955 EHX720955 ERT720955 FBP720955 FLL720955 FVH720955 GFD720955 GOZ720955 GYV720955 HIR720955 HSN720955 ICJ720955 IMF720955 IWB720955 JFX720955 JPT720955 JZP720955 KJL720955 KTH720955 LDD720955 LMZ720955 LWV720955 MGR720955 MQN720955 NAJ720955 NKF720955 NUB720955 ODX720955 ONT720955 OXP720955 PHL720955 PRH720955 QBD720955 QKZ720955 QUV720955 RER720955 RON720955 RYJ720955 SIF720955 SSB720955 TBX720955 TLT720955 TVP720955 UFL720955 UPH720955 UZD720955 VIZ720955 VSV720955 WCR720955 WMN720955 WWJ720955 AB786491 JX786491 TT786491 ADP786491 ANL786491 AXH786491 BHD786491 BQZ786491 CAV786491 CKR786491 CUN786491 DEJ786491 DOF786491 DYB786491 EHX786491 ERT786491 FBP786491 FLL786491 FVH786491 GFD786491 GOZ786491 GYV786491 HIR786491 HSN786491 ICJ786491 IMF786491 IWB786491 JFX786491 JPT786491 JZP786491 KJL786491 KTH786491 LDD786491 LMZ786491 LWV786491 MGR786491 MQN786491 NAJ786491 NKF786491 NUB786491 ODX786491 ONT786491 OXP786491 PHL786491 PRH786491 QBD786491 QKZ786491 QUV786491 RER786491 RON786491 RYJ786491 SIF786491 SSB786491 TBX786491 TLT786491 TVP786491 UFL786491 UPH786491 UZD786491 VIZ786491 VSV786491 WCR786491 WMN786491 WWJ786491 AB852027 JX852027 TT852027 ADP852027 ANL852027 AXH852027 BHD852027 BQZ852027 CAV852027 CKR852027 CUN852027 DEJ852027 DOF852027 DYB852027 EHX852027 ERT852027 FBP852027 FLL852027 FVH852027 GFD852027 GOZ852027 GYV852027 HIR852027 HSN852027 ICJ852027 IMF852027 IWB852027 JFX852027 JPT852027 JZP852027 KJL852027 KTH852027 LDD852027 LMZ852027 LWV852027 MGR852027 MQN852027 NAJ852027 NKF852027 NUB852027 ODX852027 ONT852027 OXP852027 PHL852027 PRH852027 QBD852027 QKZ852027 QUV852027 RER852027 RON852027 RYJ852027 SIF852027 SSB852027 TBX852027 TLT852027 TVP852027 UFL852027 UPH852027 UZD852027 VIZ852027 VSV852027 WCR852027 WMN852027 WWJ852027 AB917563 JX917563 TT917563 ADP917563 ANL917563 AXH917563 BHD917563 BQZ917563 CAV917563 CKR917563 CUN917563 DEJ917563 DOF917563 DYB917563 EHX917563 ERT917563 FBP917563 FLL917563 FVH917563 GFD917563 GOZ917563 GYV917563 HIR917563 HSN917563 ICJ917563 IMF917563 IWB917563 JFX917563 JPT917563 JZP917563 KJL917563 KTH917563 LDD917563 LMZ917563 LWV917563 MGR917563 MQN917563 NAJ917563 NKF917563 NUB917563 ODX917563 ONT917563 OXP917563 PHL917563 PRH917563 QBD917563 QKZ917563 QUV917563 RER917563 RON917563 RYJ917563 SIF917563 SSB917563 TBX917563 TLT917563 TVP917563 UFL917563 UPH917563 UZD917563 VIZ917563 VSV917563 WCR917563 WMN917563 WWJ917563 AB983099 JX983099 TT983099 ADP983099 ANL983099 AXH983099 BHD983099 BQZ983099 CAV983099 CKR983099 CUN983099 DEJ983099 DOF983099 DYB983099 EHX983099 ERT983099 FBP983099 FLL983099 FVH983099 GFD983099 GOZ983099 GYV983099 HIR983099 HSN983099 ICJ983099 IMF983099 IWB983099 JFX983099 JPT983099 JZP983099 KJL983099 KTH983099 LDD983099 LMZ983099 LWV983099 MGR983099 MQN983099 NAJ983099 NKF983099 NUB983099 ODX983099 ONT983099 OXP983099 PHL983099 PRH983099 QBD983099 QKZ983099 QUV983099 RER983099 RON983099 RYJ983099 SIF983099 SSB983099 TBX983099 TLT983099 TVP983099 UFL983099 UPH983099 UZD983099 VIZ983099 VSV983099 WCR983099 WMN983099 WWJ983099 Z61 JV61 TR61 ADN61 ANJ61 AXF61 BHB61 BQX61 CAT61 CKP61 CUL61 DEH61 DOD61 DXZ61 EHV61 ERR61 FBN61 FLJ61 FVF61 GFB61 GOX61 GYT61 HIP61 HSL61 ICH61 IMD61 IVZ61 JFV61 JPR61 JZN61 KJJ61 KTF61 LDB61 LMX61 LWT61 MGP61 MQL61 NAH61 NKD61 NTZ61 ODV61 ONR61 OXN61 PHJ61 PRF61 QBB61 QKX61 QUT61 REP61 ROL61 RYH61 SID61 SRZ61 TBV61 TLR61 TVN61 UFJ61 UPF61 UZB61 VIX61 VST61 WCP61 WML61 WWH61 Z65597 JV65597 TR65597 ADN65597 ANJ65597 AXF65597 BHB65597 BQX65597 CAT65597 CKP65597 CUL65597 DEH65597 DOD65597 DXZ65597 EHV65597 ERR65597 FBN65597 FLJ65597 FVF65597 GFB65597 GOX65597 GYT65597 HIP65597 HSL65597 ICH65597 IMD65597 IVZ65597 JFV65597 JPR65597 JZN65597 KJJ65597 KTF65597 LDB65597 LMX65597 LWT65597 MGP65597 MQL65597 NAH65597 NKD65597 NTZ65597 ODV65597 ONR65597 OXN65597 PHJ65597 PRF65597 QBB65597 QKX65597 QUT65597 REP65597 ROL65597 RYH65597 SID65597 SRZ65597 TBV65597 TLR65597 TVN65597 UFJ65597 UPF65597 UZB65597 VIX65597 VST65597 WCP65597 WML65597 WWH65597 Z131133 JV131133 TR131133 ADN131133 ANJ131133 AXF131133 BHB131133 BQX131133 CAT131133 CKP131133 CUL131133 DEH131133 DOD131133 DXZ131133 EHV131133 ERR131133 FBN131133 FLJ131133 FVF131133 GFB131133 GOX131133 GYT131133 HIP131133 HSL131133 ICH131133 IMD131133 IVZ131133 JFV131133 JPR131133 JZN131133 KJJ131133 KTF131133 LDB131133 LMX131133 LWT131133 MGP131133 MQL131133 NAH131133 NKD131133 NTZ131133 ODV131133 ONR131133 OXN131133 PHJ131133 PRF131133 QBB131133 QKX131133 QUT131133 REP131133 ROL131133 RYH131133 SID131133 SRZ131133 TBV131133 TLR131133 TVN131133 UFJ131133 UPF131133 UZB131133 VIX131133 VST131133 WCP131133 WML131133 WWH131133 Z196669 JV196669 TR196669 ADN196669 ANJ196669 AXF196669 BHB196669 BQX196669 CAT196669 CKP196669 CUL196669 DEH196669 DOD196669 DXZ196669 EHV196669 ERR196669 FBN196669 FLJ196669 FVF196669 GFB196669 GOX196669 GYT196669 HIP196669 HSL196669 ICH196669 IMD196669 IVZ196669 JFV196669 JPR196669 JZN196669 KJJ196669 KTF196669 LDB196669 LMX196669 LWT196669 MGP196669 MQL196669 NAH196669 NKD196669 NTZ196669 ODV196669 ONR196669 OXN196669 PHJ196669 PRF196669 QBB196669 QKX196669 QUT196669 REP196669 ROL196669 RYH196669 SID196669 SRZ196669 TBV196669 TLR196669 TVN196669 UFJ196669 UPF196669 UZB196669 VIX196669 VST196669 WCP196669 WML196669 WWH196669 Z262205 JV262205 TR262205 ADN262205 ANJ262205 AXF262205 BHB262205 BQX262205 CAT262205 CKP262205 CUL262205 DEH262205 DOD262205 DXZ262205 EHV262205 ERR262205 FBN262205 FLJ262205 FVF262205 GFB262205 GOX262205 GYT262205 HIP262205 HSL262205 ICH262205 IMD262205 IVZ262205 JFV262205 JPR262205 JZN262205 KJJ262205 KTF262205 LDB262205 LMX262205 LWT262205 MGP262205 MQL262205 NAH262205 NKD262205 NTZ262205 ODV262205 ONR262205 OXN262205 PHJ262205 PRF262205 QBB262205 QKX262205 QUT262205 REP262205 ROL262205 RYH262205 SID262205 SRZ262205 TBV262205 TLR262205 TVN262205 UFJ262205 UPF262205 UZB262205 VIX262205 VST262205 WCP262205 WML262205 WWH262205 Z327741 JV327741 TR327741 ADN327741 ANJ327741 AXF327741 BHB327741 BQX327741 CAT327741 CKP327741 CUL327741 DEH327741 DOD327741 DXZ327741 EHV327741 ERR327741 FBN327741 FLJ327741 FVF327741 GFB327741 GOX327741 GYT327741 HIP327741 HSL327741 ICH327741 IMD327741 IVZ327741 JFV327741 JPR327741 JZN327741 KJJ327741 KTF327741 LDB327741 LMX327741 LWT327741 MGP327741 MQL327741 NAH327741 NKD327741 NTZ327741 ODV327741 ONR327741 OXN327741 PHJ327741 PRF327741 QBB327741 QKX327741 QUT327741 REP327741 ROL327741 RYH327741 SID327741 SRZ327741 TBV327741 TLR327741 TVN327741 UFJ327741 UPF327741 UZB327741 VIX327741 VST327741 WCP327741 WML327741 WWH327741 Z393277 JV393277 TR393277 ADN393277 ANJ393277 AXF393277 BHB393277 BQX393277 CAT393277 CKP393277 CUL393277 DEH393277 DOD393277 DXZ393277 EHV393277 ERR393277 FBN393277 FLJ393277 FVF393277 GFB393277 GOX393277 GYT393277 HIP393277 HSL393277 ICH393277 IMD393277 IVZ393277 JFV393277 JPR393277 JZN393277 KJJ393277 KTF393277 LDB393277 LMX393277 LWT393277 MGP393277 MQL393277 NAH393277 NKD393277 NTZ393277 ODV393277 ONR393277 OXN393277 PHJ393277 PRF393277 QBB393277 QKX393277 QUT393277 REP393277 ROL393277 RYH393277 SID393277 SRZ393277 TBV393277 TLR393277 TVN393277 UFJ393277 UPF393277 UZB393277 VIX393277 VST393277 WCP393277 WML393277 WWH393277 Z458813 JV458813 TR458813 ADN458813 ANJ458813 AXF458813 BHB458813 BQX458813 CAT458813 CKP458813 CUL458813 DEH458813 DOD458813 DXZ458813 EHV458813 ERR458813 FBN458813 FLJ458813 FVF458813 GFB458813 GOX458813 GYT458813 HIP458813 HSL458813 ICH458813 IMD458813 IVZ458813 JFV458813 JPR458813 JZN458813 KJJ458813 KTF458813 LDB458813 LMX458813 LWT458813 MGP458813 MQL458813 NAH458813 NKD458813 NTZ458813 ODV458813 ONR458813 OXN458813 PHJ458813 PRF458813 QBB458813 QKX458813 QUT458813 REP458813 ROL458813 RYH458813 SID458813 SRZ458813 TBV458813 TLR458813 TVN458813 UFJ458813 UPF458813 UZB458813 VIX458813 VST458813 WCP458813 WML458813 WWH458813 Z524349 JV524349 TR524349 ADN524349 ANJ524349 AXF524349 BHB524349 BQX524349 CAT524349 CKP524349 CUL524349 DEH524349 DOD524349 DXZ524349 EHV524349 ERR524349 FBN524349 FLJ524349 FVF524349 GFB524349 GOX524349 GYT524349 HIP524349 HSL524349 ICH524349 IMD524349 IVZ524349 JFV524349 JPR524349 JZN524349 KJJ524349 KTF524349 LDB524349 LMX524349 LWT524349 MGP524349 MQL524349 NAH524349 NKD524349 NTZ524349 ODV524349 ONR524349 OXN524349 PHJ524349 PRF524349 QBB524349 QKX524349 QUT524349 REP524349 ROL524349 RYH524349 SID524349 SRZ524349 TBV524349 TLR524349 TVN524349 UFJ524349 UPF524349 UZB524349 VIX524349 VST524349 WCP524349 WML524349 WWH524349 Z589885 JV589885 TR589885 ADN589885 ANJ589885 AXF589885 BHB589885 BQX589885 CAT589885 CKP589885 CUL589885 DEH589885 DOD589885 DXZ589885 EHV589885 ERR589885 FBN589885 FLJ589885 FVF589885 GFB589885 GOX589885 GYT589885 HIP589885 HSL589885 ICH589885 IMD589885 IVZ589885 JFV589885 JPR589885 JZN589885 KJJ589885 KTF589885 LDB589885 LMX589885 LWT589885 MGP589885 MQL589885 NAH589885 NKD589885 NTZ589885 ODV589885 ONR589885 OXN589885 PHJ589885 PRF589885 QBB589885 QKX589885 QUT589885 REP589885 ROL589885 RYH589885 SID589885 SRZ589885 TBV589885 TLR589885 TVN589885 UFJ589885 UPF589885 UZB589885 VIX589885 VST589885 WCP589885 WML589885 WWH589885 Z655421 JV655421 TR655421 ADN655421 ANJ655421 AXF655421 BHB655421 BQX655421 CAT655421 CKP655421 CUL655421 DEH655421 DOD655421 DXZ655421 EHV655421 ERR655421 FBN655421 FLJ655421 FVF655421 GFB655421 GOX655421 GYT655421 HIP655421 HSL655421 ICH655421 IMD655421 IVZ655421 JFV655421 JPR655421 JZN655421 KJJ655421 KTF655421 LDB655421 LMX655421 LWT655421 MGP655421 MQL655421 NAH655421 NKD655421 NTZ655421 ODV655421 ONR655421 OXN655421 PHJ655421 PRF655421 QBB655421 QKX655421 QUT655421 REP655421 ROL655421 RYH655421 SID655421 SRZ655421 TBV655421 TLR655421 TVN655421 UFJ655421 UPF655421 UZB655421 VIX655421 VST655421 WCP655421 WML655421 WWH655421 Z720957 JV720957 TR720957 ADN720957 ANJ720957 AXF720957 BHB720957 BQX720957 CAT720957 CKP720957 CUL720957 DEH720957 DOD720957 DXZ720957 EHV720957 ERR720957 FBN720957 FLJ720957 FVF720957 GFB720957 GOX720957 GYT720957 HIP720957 HSL720957 ICH720957 IMD720957 IVZ720957 JFV720957 JPR720957 JZN720957 KJJ720957 KTF720957 LDB720957 LMX720957 LWT720957 MGP720957 MQL720957 NAH720957 NKD720957 NTZ720957 ODV720957 ONR720957 OXN720957 PHJ720957 PRF720957 QBB720957 QKX720957 QUT720957 REP720957 ROL720957 RYH720957 SID720957 SRZ720957 TBV720957 TLR720957 TVN720957 UFJ720957 UPF720957 UZB720957 VIX720957 VST720957 WCP720957 WML720957 WWH720957 Z786493 JV786493 TR786493 ADN786493 ANJ786493 AXF786493 BHB786493 BQX786493 CAT786493 CKP786493 CUL786493 DEH786493 DOD786493 DXZ786493 EHV786493 ERR786493 FBN786493 FLJ786493 FVF786493 GFB786493 GOX786493 GYT786493 HIP786493 HSL786493 ICH786493 IMD786493 IVZ786493 JFV786493 JPR786493 JZN786493 KJJ786493 KTF786493 LDB786493 LMX786493 LWT786493 MGP786493 MQL786493 NAH786493 NKD786493 NTZ786493 ODV786493 ONR786493 OXN786493 PHJ786493 PRF786493 QBB786493 QKX786493 QUT786493 REP786493 ROL786493 RYH786493 SID786493 SRZ786493 TBV786493 TLR786493 TVN786493 UFJ786493 UPF786493 UZB786493 VIX786493 VST786493 WCP786493 WML786493 WWH786493 Z852029 JV852029 TR852029 ADN852029 ANJ852029 AXF852029 BHB852029 BQX852029 CAT852029 CKP852029 CUL852029 DEH852029 DOD852029 DXZ852029 EHV852029 ERR852029 FBN852029 FLJ852029 FVF852029 GFB852029 GOX852029 GYT852029 HIP852029 HSL852029 ICH852029 IMD852029 IVZ852029 JFV852029 JPR852029 JZN852029 KJJ852029 KTF852029 LDB852029 LMX852029 LWT852029 MGP852029 MQL852029 NAH852029 NKD852029 NTZ852029 ODV852029 ONR852029 OXN852029 PHJ852029 PRF852029 QBB852029 QKX852029 QUT852029 REP852029 ROL852029 RYH852029 SID852029 SRZ852029 TBV852029 TLR852029 TVN852029 UFJ852029 UPF852029 UZB852029 VIX852029 VST852029 WCP852029 WML852029 WWH852029 Z917565 JV917565 TR917565 ADN917565 ANJ917565 AXF917565 BHB917565 BQX917565 CAT917565 CKP917565 CUL917565 DEH917565 DOD917565 DXZ917565 EHV917565 ERR917565 FBN917565 FLJ917565 FVF917565 GFB917565 GOX917565 GYT917565 HIP917565 HSL917565 ICH917565 IMD917565 IVZ917565 JFV917565 JPR917565 JZN917565 KJJ917565 KTF917565 LDB917565 LMX917565 LWT917565 MGP917565 MQL917565 NAH917565 NKD917565 NTZ917565 ODV917565 ONR917565 OXN917565 PHJ917565 PRF917565 QBB917565 QKX917565 QUT917565 REP917565 ROL917565 RYH917565 SID917565 SRZ917565 TBV917565 TLR917565 TVN917565 UFJ917565 UPF917565 UZB917565 VIX917565 VST917565 WCP917565 WML917565 WWH917565 Z983101 JV983101 TR983101 ADN983101 ANJ983101 AXF983101 BHB983101 BQX983101 CAT983101 CKP983101 CUL983101 DEH983101 DOD983101 DXZ983101 EHV983101 ERR983101 FBN983101 FLJ983101 FVF983101 GFB983101 GOX983101 GYT983101 HIP983101 HSL983101 ICH983101 IMD983101 IVZ983101 JFV983101 JPR983101 JZN983101 KJJ983101 KTF983101 LDB983101 LMX983101 LWT983101 MGP983101 MQL983101 NAH983101 NKD983101 NTZ983101 ODV983101 ONR983101 OXN983101 PHJ983101 PRF983101 QBB983101 QKX983101 QUT983101 REP983101 ROL983101 RYH983101 SID983101 SRZ983101 TBV983101 TLR983101 TVN983101 UFJ983101 UPF983101 UZB983101 VIX983101 VST983101 WCP983101 WML983101 WWH983101 AB61 JX61 TT61 ADP61 ANL61 AXH61 BHD61 BQZ61 CAV61 CKR61 CUN61 DEJ61 DOF61 DYB61 EHX61 ERT61 FBP61 FLL61 FVH61 GFD61 GOZ61 GYV61 HIR61 HSN61 ICJ61 IMF61 IWB61 JFX61 JPT61 JZP61 KJL61 KTH61 LDD61 LMZ61 LWV61 MGR61 MQN61 NAJ61 NKF61 NUB61 ODX61 ONT61 OXP61 PHL61 PRH61 QBD61 QKZ61 QUV61 RER61 RON61 RYJ61 SIF61 SSB61 TBX61 TLT61 TVP61 UFL61 UPH61 UZD61 VIZ61 VSV61 WCR61 WMN61 WWJ61 AB65597 JX65597 TT65597 ADP65597 ANL65597 AXH65597 BHD65597 BQZ65597 CAV65597 CKR65597 CUN65597 DEJ65597 DOF65597 DYB65597 EHX65597 ERT65597 FBP65597 FLL65597 FVH65597 GFD65597 GOZ65597 GYV65597 HIR65597 HSN65597 ICJ65597 IMF65597 IWB65597 JFX65597 JPT65597 JZP65597 KJL65597 KTH65597 LDD65597 LMZ65597 LWV65597 MGR65597 MQN65597 NAJ65597 NKF65597 NUB65597 ODX65597 ONT65597 OXP65597 PHL65597 PRH65597 QBD65597 QKZ65597 QUV65597 RER65597 RON65597 RYJ65597 SIF65597 SSB65597 TBX65597 TLT65597 TVP65597 UFL65597 UPH65597 UZD65597 VIZ65597 VSV65597 WCR65597 WMN65597 WWJ65597 AB131133 JX131133 TT131133 ADP131133 ANL131133 AXH131133 BHD131133 BQZ131133 CAV131133 CKR131133 CUN131133 DEJ131133 DOF131133 DYB131133 EHX131133 ERT131133 FBP131133 FLL131133 FVH131133 GFD131133 GOZ131133 GYV131133 HIR131133 HSN131133 ICJ131133 IMF131133 IWB131133 JFX131133 JPT131133 JZP131133 KJL131133 KTH131133 LDD131133 LMZ131133 LWV131133 MGR131133 MQN131133 NAJ131133 NKF131133 NUB131133 ODX131133 ONT131133 OXP131133 PHL131133 PRH131133 QBD131133 QKZ131133 QUV131133 RER131133 RON131133 RYJ131133 SIF131133 SSB131133 TBX131133 TLT131133 TVP131133 UFL131133 UPH131133 UZD131133 VIZ131133 VSV131133 WCR131133 WMN131133 WWJ131133 AB196669 JX196669 TT196669 ADP196669 ANL196669 AXH196669 BHD196669 BQZ196669 CAV196669 CKR196669 CUN196669 DEJ196669 DOF196669 DYB196669 EHX196669 ERT196669 FBP196669 FLL196669 FVH196669 GFD196669 GOZ196669 GYV196669 HIR196669 HSN196669 ICJ196669 IMF196669 IWB196669 JFX196669 JPT196669 JZP196669 KJL196669 KTH196669 LDD196669 LMZ196669 LWV196669 MGR196669 MQN196669 NAJ196669 NKF196669 NUB196669 ODX196669 ONT196669 OXP196669 PHL196669 PRH196669 QBD196669 QKZ196669 QUV196669 RER196669 RON196669 RYJ196669 SIF196669 SSB196669 TBX196669 TLT196669 TVP196669 UFL196669 UPH196669 UZD196669 VIZ196669 VSV196669 WCR196669 WMN196669 WWJ196669 AB262205 JX262205 TT262205 ADP262205 ANL262205 AXH262205 BHD262205 BQZ262205 CAV262205 CKR262205 CUN262205 DEJ262205 DOF262205 DYB262205 EHX262205 ERT262205 FBP262205 FLL262205 FVH262205 GFD262205 GOZ262205 GYV262205 HIR262205 HSN262205 ICJ262205 IMF262205 IWB262205 JFX262205 JPT262205 JZP262205 KJL262205 KTH262205 LDD262205 LMZ262205 LWV262205 MGR262205 MQN262205 NAJ262205 NKF262205 NUB262205 ODX262205 ONT262205 OXP262205 PHL262205 PRH262205 QBD262205 QKZ262205 QUV262205 RER262205 RON262205 RYJ262205 SIF262205 SSB262205 TBX262205 TLT262205 TVP262205 UFL262205 UPH262205 UZD262205 VIZ262205 VSV262205 WCR262205 WMN262205 WWJ262205 AB327741 JX327741 TT327741 ADP327741 ANL327741 AXH327741 BHD327741 BQZ327741 CAV327741 CKR327741 CUN327741 DEJ327741 DOF327741 DYB327741 EHX327741 ERT327741 FBP327741 FLL327741 FVH327741 GFD327741 GOZ327741 GYV327741 HIR327741 HSN327741 ICJ327741 IMF327741 IWB327741 JFX327741 JPT327741 JZP327741 KJL327741 KTH327741 LDD327741 LMZ327741 LWV327741 MGR327741 MQN327741 NAJ327741 NKF327741 NUB327741 ODX327741 ONT327741 OXP327741 PHL327741 PRH327741 QBD327741 QKZ327741 QUV327741 RER327741 RON327741 RYJ327741 SIF327741 SSB327741 TBX327741 TLT327741 TVP327741 UFL327741 UPH327741 UZD327741 VIZ327741 VSV327741 WCR327741 WMN327741 WWJ327741 AB393277 JX393277 TT393277 ADP393277 ANL393277 AXH393277 BHD393277 BQZ393277 CAV393277 CKR393277 CUN393277 DEJ393277 DOF393277 DYB393277 EHX393277 ERT393277 FBP393277 FLL393277 FVH393277 GFD393277 GOZ393277 GYV393277 HIR393277 HSN393277 ICJ393277 IMF393277 IWB393277 JFX393277 JPT393277 JZP393277 KJL393277 KTH393277 LDD393277 LMZ393277 LWV393277 MGR393277 MQN393277 NAJ393277 NKF393277 NUB393277 ODX393277 ONT393277 OXP393277 PHL393277 PRH393277 QBD393277 QKZ393277 QUV393277 RER393277 RON393277 RYJ393277 SIF393277 SSB393277 TBX393277 TLT393277 TVP393277 UFL393277 UPH393277 UZD393277 VIZ393277 VSV393277 WCR393277 WMN393277 WWJ393277 AB458813 JX458813 TT458813 ADP458813 ANL458813 AXH458813 BHD458813 BQZ458813 CAV458813 CKR458813 CUN458813 DEJ458813 DOF458813 DYB458813 EHX458813 ERT458813 FBP458813 FLL458813 FVH458813 GFD458813 GOZ458813 GYV458813 HIR458813 HSN458813 ICJ458813 IMF458813 IWB458813 JFX458813 JPT458813 JZP458813 KJL458813 KTH458813 LDD458813 LMZ458813 LWV458813 MGR458813 MQN458813 NAJ458813 NKF458813 NUB458813 ODX458813 ONT458813 OXP458813 PHL458813 PRH458813 QBD458813 QKZ458813 QUV458813 RER458813 RON458813 RYJ458813 SIF458813 SSB458813 TBX458813 TLT458813 TVP458813 UFL458813 UPH458813 UZD458813 VIZ458813 VSV458813 WCR458813 WMN458813 WWJ458813 AB524349 JX524349 TT524349 ADP524349 ANL524349 AXH524349 BHD524349 BQZ524349 CAV524349 CKR524349 CUN524349 DEJ524349 DOF524349 DYB524349 EHX524349 ERT524349 FBP524349 FLL524349 FVH524349 GFD524349 GOZ524349 GYV524349 HIR524349 HSN524349 ICJ524349 IMF524349 IWB524349 JFX524349 JPT524349 JZP524349 KJL524349 KTH524349 LDD524349 LMZ524349 LWV524349 MGR524349 MQN524349 NAJ524349 NKF524349 NUB524349 ODX524349 ONT524349 OXP524349 PHL524349 PRH524349 QBD524349 QKZ524349 QUV524349 RER524349 RON524349 RYJ524349 SIF524349 SSB524349 TBX524349 TLT524349 TVP524349 UFL524349 UPH524349 UZD524349 VIZ524349 VSV524349 WCR524349 WMN524349 WWJ524349 AB589885 JX589885 TT589885 ADP589885 ANL589885 AXH589885 BHD589885 BQZ589885 CAV589885 CKR589885 CUN589885 DEJ589885 DOF589885 DYB589885 EHX589885 ERT589885 FBP589885 FLL589885 FVH589885 GFD589885 GOZ589885 GYV589885 HIR589885 HSN589885 ICJ589885 IMF589885 IWB589885 JFX589885 JPT589885 JZP589885 KJL589885 KTH589885 LDD589885 LMZ589885 LWV589885 MGR589885 MQN589885 NAJ589885 NKF589885 NUB589885 ODX589885 ONT589885 OXP589885 PHL589885 PRH589885 QBD589885 QKZ589885 QUV589885 RER589885 RON589885 RYJ589885 SIF589885 SSB589885 TBX589885 TLT589885 TVP589885 UFL589885 UPH589885 UZD589885 VIZ589885 VSV589885 WCR589885 WMN589885 WWJ589885 AB655421 JX655421 TT655421 ADP655421 ANL655421 AXH655421 BHD655421 BQZ655421 CAV655421 CKR655421 CUN655421 DEJ655421 DOF655421 DYB655421 EHX655421 ERT655421 FBP655421 FLL655421 FVH655421 GFD655421 GOZ655421 GYV655421 HIR655421 HSN655421 ICJ655421 IMF655421 IWB655421 JFX655421 JPT655421 JZP655421 KJL655421 KTH655421 LDD655421 LMZ655421 LWV655421 MGR655421 MQN655421 NAJ655421 NKF655421 NUB655421 ODX655421 ONT655421 OXP655421 PHL655421 PRH655421 QBD655421 QKZ655421 QUV655421 RER655421 RON655421 RYJ655421 SIF655421 SSB655421 TBX655421 TLT655421 TVP655421 UFL655421 UPH655421 UZD655421 VIZ655421 VSV655421 WCR655421 WMN655421 WWJ655421 AB720957 JX720957 TT720957 ADP720957 ANL720957 AXH720957 BHD720957 BQZ720957 CAV720957 CKR720957 CUN720957 DEJ720957 DOF720957 DYB720957 EHX720957 ERT720957 FBP720957 FLL720957 FVH720957 GFD720957 GOZ720957 GYV720957 HIR720957 HSN720957 ICJ720957 IMF720957 IWB720957 JFX720957 JPT720957 JZP720957 KJL720957 KTH720957 LDD720957 LMZ720957 LWV720957 MGR720957 MQN720957 NAJ720957 NKF720957 NUB720957 ODX720957 ONT720957 OXP720957 PHL720957 PRH720957 QBD720957 QKZ720957 QUV720957 RER720957 RON720957 RYJ720957 SIF720957 SSB720957 TBX720957 TLT720957 TVP720957 UFL720957 UPH720957 UZD720957 VIZ720957 VSV720957 WCR720957 WMN720957 WWJ720957 AB786493 JX786493 TT786493 ADP786493 ANL786493 AXH786493 BHD786493 BQZ786493 CAV786493 CKR786493 CUN786493 DEJ786493 DOF786493 DYB786493 EHX786493 ERT786493 FBP786493 FLL786493 FVH786493 GFD786493 GOZ786493 GYV786493 HIR786493 HSN786493 ICJ786493 IMF786493 IWB786493 JFX786493 JPT786493 JZP786493 KJL786493 KTH786493 LDD786493 LMZ786493 LWV786493 MGR786493 MQN786493 NAJ786493 NKF786493 NUB786493 ODX786493 ONT786493 OXP786493 PHL786493 PRH786493 QBD786493 QKZ786493 QUV786493 RER786493 RON786493 RYJ786493 SIF786493 SSB786493 TBX786493 TLT786493 TVP786493 UFL786493 UPH786493 UZD786493 VIZ786493 VSV786493 WCR786493 WMN786493 WWJ786493 AB852029 JX852029 TT852029 ADP852029 ANL852029 AXH852029 BHD852029 BQZ852029 CAV852029 CKR852029 CUN852029 DEJ852029 DOF852029 DYB852029 EHX852029 ERT852029 FBP852029 FLL852029 FVH852029 GFD852029 GOZ852029 GYV852029 HIR852029 HSN852029 ICJ852029 IMF852029 IWB852029 JFX852029 JPT852029 JZP852029 KJL852029 KTH852029 LDD852029 LMZ852029 LWV852029 MGR852029 MQN852029 NAJ852029 NKF852029 NUB852029 ODX852029 ONT852029 OXP852029 PHL852029 PRH852029 QBD852029 QKZ852029 QUV852029 RER852029 RON852029 RYJ852029 SIF852029 SSB852029 TBX852029 TLT852029 TVP852029 UFL852029 UPH852029 UZD852029 VIZ852029 VSV852029 WCR852029 WMN852029 WWJ852029 AB917565 JX917565 TT917565 ADP917565 ANL917565 AXH917565 BHD917565 BQZ917565 CAV917565 CKR917565 CUN917565 DEJ917565 DOF917565 DYB917565 EHX917565 ERT917565 FBP917565 FLL917565 FVH917565 GFD917565 GOZ917565 GYV917565 HIR917565 HSN917565 ICJ917565 IMF917565 IWB917565 JFX917565 JPT917565 JZP917565 KJL917565 KTH917565 LDD917565 LMZ917565 LWV917565 MGR917565 MQN917565 NAJ917565 NKF917565 NUB917565 ODX917565 ONT917565 OXP917565 PHL917565 PRH917565 QBD917565 QKZ917565 QUV917565 RER917565 RON917565 RYJ917565 SIF917565 SSB917565 TBX917565 TLT917565 TVP917565 UFL917565 UPH917565 UZD917565 VIZ917565 VSV917565 WCR917565 WMN917565 WWJ917565 AB983101 JX983101 TT983101 ADP983101 ANL983101 AXH983101 BHD983101 BQZ983101 CAV983101 CKR983101 CUN983101 DEJ983101 DOF983101 DYB983101 EHX983101 ERT983101 FBP983101 FLL983101 FVH983101 GFD983101 GOZ983101 GYV983101 HIR983101 HSN983101 ICJ983101 IMF983101 IWB983101 JFX983101 JPT983101 JZP983101 KJL983101 KTH983101 LDD983101 LMZ983101 LWV983101 MGR983101 MQN983101 NAJ983101 NKF983101 NUB983101 ODX983101 ONT983101 OXP983101 PHL983101 PRH983101 QBD983101 QKZ983101 QUV983101 RER983101 RON983101 RYJ983101 SIF983101 SSB983101 TBX983101 TLT983101 TVP983101 UFL983101 UPH983101 UZD983101 VIZ983101 VSV983101 WCR983101 WMN983101 WWJ983101 Z63 JV63 TR63 ADN63 ANJ63 AXF63 BHB63 BQX63 CAT63 CKP63 CUL63 DEH63 DOD63 DXZ63 EHV63 ERR63 FBN63 FLJ63 FVF63 GFB63 GOX63 GYT63 HIP63 HSL63 ICH63 IMD63 IVZ63 JFV63 JPR63 JZN63 KJJ63 KTF63 LDB63 LMX63 LWT63 MGP63 MQL63 NAH63 NKD63 NTZ63 ODV63 ONR63 OXN63 PHJ63 PRF63 QBB63 QKX63 QUT63 REP63 ROL63 RYH63 SID63 SRZ63 TBV63 TLR63 TVN63 UFJ63 UPF63 UZB63 VIX63 VST63 WCP63 WML63 WWH63 Z65599 JV65599 TR65599 ADN65599 ANJ65599 AXF65599 BHB65599 BQX65599 CAT65599 CKP65599 CUL65599 DEH65599 DOD65599 DXZ65599 EHV65599 ERR65599 FBN65599 FLJ65599 FVF65599 GFB65599 GOX65599 GYT65599 HIP65599 HSL65599 ICH65599 IMD65599 IVZ65599 JFV65599 JPR65599 JZN65599 KJJ65599 KTF65599 LDB65599 LMX65599 LWT65599 MGP65599 MQL65599 NAH65599 NKD65599 NTZ65599 ODV65599 ONR65599 OXN65599 PHJ65599 PRF65599 QBB65599 QKX65599 QUT65599 REP65599 ROL65599 RYH65599 SID65599 SRZ65599 TBV65599 TLR65599 TVN65599 UFJ65599 UPF65599 UZB65599 VIX65599 VST65599 WCP65599 WML65599 WWH65599 Z131135 JV131135 TR131135 ADN131135 ANJ131135 AXF131135 BHB131135 BQX131135 CAT131135 CKP131135 CUL131135 DEH131135 DOD131135 DXZ131135 EHV131135 ERR131135 FBN131135 FLJ131135 FVF131135 GFB131135 GOX131135 GYT131135 HIP131135 HSL131135 ICH131135 IMD131135 IVZ131135 JFV131135 JPR131135 JZN131135 KJJ131135 KTF131135 LDB131135 LMX131135 LWT131135 MGP131135 MQL131135 NAH131135 NKD131135 NTZ131135 ODV131135 ONR131135 OXN131135 PHJ131135 PRF131135 QBB131135 QKX131135 QUT131135 REP131135 ROL131135 RYH131135 SID131135 SRZ131135 TBV131135 TLR131135 TVN131135 UFJ131135 UPF131135 UZB131135 VIX131135 VST131135 WCP131135 WML131135 WWH131135 Z196671 JV196671 TR196671 ADN196671 ANJ196671 AXF196671 BHB196671 BQX196671 CAT196671 CKP196671 CUL196671 DEH196671 DOD196671 DXZ196671 EHV196671 ERR196671 FBN196671 FLJ196671 FVF196671 GFB196671 GOX196671 GYT196671 HIP196671 HSL196671 ICH196671 IMD196671 IVZ196671 JFV196671 JPR196671 JZN196671 KJJ196671 KTF196671 LDB196671 LMX196671 LWT196671 MGP196671 MQL196671 NAH196671 NKD196671 NTZ196671 ODV196671 ONR196671 OXN196671 PHJ196671 PRF196671 QBB196671 QKX196671 QUT196671 REP196671 ROL196671 RYH196671 SID196671 SRZ196671 TBV196671 TLR196671 TVN196671 UFJ196671 UPF196671 UZB196671 VIX196671 VST196671 WCP196671 WML196671 WWH196671 Z262207 JV262207 TR262207 ADN262207 ANJ262207 AXF262207 BHB262207 BQX262207 CAT262207 CKP262207 CUL262207 DEH262207 DOD262207 DXZ262207 EHV262207 ERR262207 FBN262207 FLJ262207 FVF262207 GFB262207 GOX262207 GYT262207 HIP262207 HSL262207 ICH262207 IMD262207 IVZ262207 JFV262207 JPR262207 JZN262207 KJJ262207 KTF262207 LDB262207 LMX262207 LWT262207 MGP262207 MQL262207 NAH262207 NKD262207 NTZ262207 ODV262207 ONR262207 OXN262207 PHJ262207 PRF262207 QBB262207 QKX262207 QUT262207 REP262207 ROL262207 RYH262207 SID262207 SRZ262207 TBV262207 TLR262207 TVN262207 UFJ262207 UPF262207 UZB262207 VIX262207 VST262207 WCP262207 WML262207 WWH262207 Z327743 JV327743 TR327743 ADN327743 ANJ327743 AXF327743 BHB327743 BQX327743 CAT327743 CKP327743 CUL327743 DEH327743 DOD327743 DXZ327743 EHV327743 ERR327743 FBN327743 FLJ327743 FVF327743 GFB327743 GOX327743 GYT327743 HIP327743 HSL327743 ICH327743 IMD327743 IVZ327743 JFV327743 JPR327743 JZN327743 KJJ327743 KTF327743 LDB327743 LMX327743 LWT327743 MGP327743 MQL327743 NAH327743 NKD327743 NTZ327743 ODV327743 ONR327743 OXN327743 PHJ327743 PRF327743 QBB327743 QKX327743 QUT327743 REP327743 ROL327743 RYH327743 SID327743 SRZ327743 TBV327743 TLR327743 TVN327743 UFJ327743 UPF327743 UZB327743 VIX327743 VST327743 WCP327743 WML327743 WWH327743 Z393279 JV393279 TR393279 ADN393279 ANJ393279 AXF393279 BHB393279 BQX393279 CAT393279 CKP393279 CUL393279 DEH393279 DOD393279 DXZ393279 EHV393279 ERR393279 FBN393279 FLJ393279 FVF393279 GFB393279 GOX393279 GYT393279 HIP393279 HSL393279 ICH393279 IMD393279 IVZ393279 JFV393279 JPR393279 JZN393279 KJJ393279 KTF393279 LDB393279 LMX393279 LWT393279 MGP393279 MQL393279 NAH393279 NKD393279 NTZ393279 ODV393279 ONR393279 OXN393279 PHJ393279 PRF393279 QBB393279 QKX393279 QUT393279 REP393279 ROL393279 RYH393279 SID393279 SRZ393279 TBV393279 TLR393279 TVN393279 UFJ393279 UPF393279 UZB393279 VIX393279 VST393279 WCP393279 WML393279 WWH393279 Z458815 JV458815 TR458815 ADN458815 ANJ458815 AXF458815 BHB458815 BQX458815 CAT458815 CKP458815 CUL458815 DEH458815 DOD458815 DXZ458815 EHV458815 ERR458815 FBN458815 FLJ458815 FVF458815 GFB458815 GOX458815 GYT458815 HIP458815 HSL458815 ICH458815 IMD458815 IVZ458815 JFV458815 JPR458815 JZN458815 KJJ458815 KTF458815 LDB458815 LMX458815 LWT458815 MGP458815 MQL458815 NAH458815 NKD458815 NTZ458815 ODV458815 ONR458815 OXN458815 PHJ458815 PRF458815 QBB458815 QKX458815 QUT458815 REP458815 ROL458815 RYH458815 SID458815 SRZ458815 TBV458815 TLR458815 TVN458815 UFJ458815 UPF458815 UZB458815 VIX458815 VST458815 WCP458815 WML458815 WWH458815 Z524351 JV524351 TR524351 ADN524351 ANJ524351 AXF524351 BHB524351 BQX524351 CAT524351 CKP524351 CUL524351 DEH524351 DOD524351 DXZ524351 EHV524351 ERR524351 FBN524351 FLJ524351 FVF524351 GFB524351 GOX524351 GYT524351 HIP524351 HSL524351 ICH524351 IMD524351 IVZ524351 JFV524351 JPR524351 JZN524351 KJJ524351 KTF524351 LDB524351 LMX524351 LWT524351 MGP524351 MQL524351 NAH524351 NKD524351 NTZ524351 ODV524351 ONR524351 OXN524351 PHJ524351 PRF524351 QBB524351 QKX524351 QUT524351 REP524351 ROL524351 RYH524351 SID524351 SRZ524351 TBV524351 TLR524351 TVN524351 UFJ524351 UPF524351 UZB524351 VIX524351 VST524351 WCP524351 WML524351 WWH524351 Z589887 JV589887 TR589887 ADN589887 ANJ589887 AXF589887 BHB589887 BQX589887 CAT589887 CKP589887 CUL589887 DEH589887 DOD589887 DXZ589887 EHV589887 ERR589887 FBN589887 FLJ589887 FVF589887 GFB589887 GOX589887 GYT589887 HIP589887 HSL589887 ICH589887 IMD589887 IVZ589887 JFV589887 JPR589887 JZN589887 KJJ589887 KTF589887 LDB589887 LMX589887 LWT589887 MGP589887 MQL589887 NAH589887 NKD589887 NTZ589887 ODV589887 ONR589887 OXN589887 PHJ589887 PRF589887 QBB589887 QKX589887 QUT589887 REP589887 ROL589887 RYH589887 SID589887 SRZ589887 TBV589887 TLR589887 TVN589887 UFJ589887 UPF589887 UZB589887 VIX589887 VST589887 WCP589887 WML589887 WWH589887 Z655423 JV655423 TR655423 ADN655423 ANJ655423 AXF655423 BHB655423 BQX655423 CAT655423 CKP655423 CUL655423 DEH655423 DOD655423 DXZ655423 EHV655423 ERR655423 FBN655423 FLJ655423 FVF655423 GFB655423 GOX655423 GYT655423 HIP655423 HSL655423 ICH655423 IMD655423 IVZ655423 JFV655423 JPR655423 JZN655423 KJJ655423 KTF655423 LDB655423 LMX655423 LWT655423 MGP655423 MQL655423 NAH655423 NKD655423 NTZ655423 ODV655423 ONR655423 OXN655423 PHJ655423 PRF655423 QBB655423 QKX655423 QUT655423 REP655423 ROL655423 RYH655423 SID655423 SRZ655423 TBV655423 TLR655423 TVN655423 UFJ655423 UPF655423 UZB655423 VIX655423 VST655423 WCP655423 WML655423 WWH655423 Z720959 JV720959 TR720959 ADN720959 ANJ720959 AXF720959 BHB720959 BQX720959 CAT720959 CKP720959 CUL720959 DEH720959 DOD720959 DXZ720959 EHV720959 ERR720959 FBN720959 FLJ720959 FVF720959 GFB720959 GOX720959 GYT720959 HIP720959 HSL720959 ICH720959 IMD720959 IVZ720959 JFV720959 JPR720959 JZN720959 KJJ720959 KTF720959 LDB720959 LMX720959 LWT720959 MGP720959 MQL720959 NAH720959 NKD720959 NTZ720959 ODV720959 ONR720959 OXN720959 PHJ720959 PRF720959 QBB720959 QKX720959 QUT720959 REP720959 ROL720959 RYH720959 SID720959 SRZ720959 TBV720959 TLR720959 TVN720959 UFJ720959 UPF720959 UZB720959 VIX720959 VST720959 WCP720959 WML720959 WWH720959 Z786495 JV786495 TR786495 ADN786495 ANJ786495 AXF786495 BHB786495 BQX786495 CAT786495 CKP786495 CUL786495 DEH786495 DOD786495 DXZ786495 EHV786495 ERR786495 FBN786495 FLJ786495 FVF786495 GFB786495 GOX786495 GYT786495 HIP786495 HSL786495 ICH786495 IMD786495 IVZ786495 JFV786495 JPR786495 JZN786495 KJJ786495 KTF786495 LDB786495 LMX786495 LWT786495 MGP786495 MQL786495 NAH786495 NKD786495 NTZ786495 ODV786495 ONR786495 OXN786495 PHJ786495 PRF786495 QBB786495 QKX786495 QUT786495 REP786495 ROL786495 RYH786495 SID786495 SRZ786495 TBV786495 TLR786495 TVN786495 UFJ786495 UPF786495 UZB786495 VIX786495 VST786495 WCP786495 WML786495 WWH786495 Z852031 JV852031 TR852031 ADN852031 ANJ852031 AXF852031 BHB852031 BQX852031 CAT852031 CKP852031 CUL852031 DEH852031 DOD852031 DXZ852031 EHV852031 ERR852031 FBN852031 FLJ852031 FVF852031 GFB852031 GOX852031 GYT852031 HIP852031 HSL852031 ICH852031 IMD852031 IVZ852031 JFV852031 JPR852031 JZN852031 KJJ852031 KTF852031 LDB852031 LMX852031 LWT852031 MGP852031 MQL852031 NAH852031 NKD852031 NTZ852031 ODV852031 ONR852031 OXN852031 PHJ852031 PRF852031 QBB852031 QKX852031 QUT852031 REP852031 ROL852031 RYH852031 SID852031 SRZ852031 TBV852031 TLR852031 TVN852031 UFJ852031 UPF852031 UZB852031 VIX852031 VST852031 WCP852031 WML852031 WWH852031 Z917567 JV917567 TR917567 ADN917567 ANJ917567 AXF917567 BHB917567 BQX917567 CAT917567 CKP917567 CUL917567 DEH917567 DOD917567 DXZ917567 EHV917567 ERR917567 FBN917567 FLJ917567 FVF917567 GFB917567 GOX917567 GYT917567 HIP917567 HSL917567 ICH917567 IMD917567 IVZ917567 JFV917567 JPR917567 JZN917567 KJJ917567 KTF917567 LDB917567 LMX917567 LWT917567 MGP917567 MQL917567 NAH917567 NKD917567 NTZ917567 ODV917567 ONR917567 OXN917567 PHJ917567 PRF917567 QBB917567 QKX917567 QUT917567 REP917567 ROL917567 RYH917567 SID917567 SRZ917567 TBV917567 TLR917567 TVN917567 UFJ917567 UPF917567 UZB917567 VIX917567 VST917567 WCP917567 WML917567 WWH917567 Z983103 JV983103 TR983103 ADN983103 ANJ983103 AXF983103 BHB983103 BQX983103 CAT983103 CKP983103 CUL983103 DEH983103 DOD983103 DXZ983103 EHV983103 ERR983103 FBN983103 FLJ983103 FVF983103 GFB983103 GOX983103 GYT983103 HIP983103 HSL983103 ICH983103 IMD983103 IVZ983103 JFV983103 JPR983103 JZN983103 KJJ983103 KTF983103 LDB983103 LMX983103 LWT983103 MGP983103 MQL983103 NAH983103 NKD983103 NTZ983103 ODV983103 ONR983103 OXN983103 PHJ983103 PRF983103 QBB983103 QKX983103 QUT983103 REP983103 ROL983103 RYH983103 SID983103 SRZ983103 TBV983103 TLR983103 TVN983103 UFJ983103 UPF983103 UZB983103 VIX983103 VST983103 WCP983103 WML983103 WWH983103 AB63 JX63 TT63 ADP63 ANL63 AXH63 BHD63 BQZ63 CAV63 CKR63 CUN63 DEJ63 DOF63 DYB63 EHX63 ERT63 FBP63 FLL63 FVH63 GFD63 GOZ63 GYV63 HIR63 HSN63 ICJ63 IMF63 IWB63 JFX63 JPT63 JZP63 KJL63 KTH63 LDD63 LMZ63 LWV63 MGR63 MQN63 NAJ63 NKF63 NUB63 ODX63 ONT63 OXP63 PHL63 PRH63 QBD63 QKZ63 QUV63 RER63 RON63 RYJ63 SIF63 SSB63 TBX63 TLT63 TVP63 UFL63 UPH63 UZD63 VIZ63 VSV63 WCR63 WMN63 WWJ63 AB65599 JX65599 TT65599 ADP65599 ANL65599 AXH65599 BHD65599 BQZ65599 CAV65599 CKR65599 CUN65599 DEJ65599 DOF65599 DYB65599 EHX65599 ERT65599 FBP65599 FLL65599 FVH65599 GFD65599 GOZ65599 GYV65599 HIR65599 HSN65599 ICJ65599 IMF65599 IWB65599 JFX65599 JPT65599 JZP65599 KJL65599 KTH65599 LDD65599 LMZ65599 LWV65599 MGR65599 MQN65599 NAJ65599 NKF65599 NUB65599 ODX65599 ONT65599 OXP65599 PHL65599 PRH65599 QBD65599 QKZ65599 QUV65599 RER65599 RON65599 RYJ65599 SIF65599 SSB65599 TBX65599 TLT65599 TVP65599 UFL65599 UPH65599 UZD65599 VIZ65599 VSV65599 WCR65599 WMN65599 WWJ65599 AB131135 JX131135 TT131135 ADP131135 ANL131135 AXH131135 BHD131135 BQZ131135 CAV131135 CKR131135 CUN131135 DEJ131135 DOF131135 DYB131135 EHX131135 ERT131135 FBP131135 FLL131135 FVH131135 GFD131135 GOZ131135 GYV131135 HIR131135 HSN131135 ICJ131135 IMF131135 IWB131135 JFX131135 JPT131135 JZP131135 KJL131135 KTH131135 LDD131135 LMZ131135 LWV131135 MGR131135 MQN131135 NAJ131135 NKF131135 NUB131135 ODX131135 ONT131135 OXP131135 PHL131135 PRH131135 QBD131135 QKZ131135 QUV131135 RER131135 RON131135 RYJ131135 SIF131135 SSB131135 TBX131135 TLT131135 TVP131135 UFL131135 UPH131135 UZD131135 VIZ131135 VSV131135 WCR131135 WMN131135 WWJ131135 AB196671 JX196671 TT196671 ADP196671 ANL196671 AXH196671 BHD196671 BQZ196671 CAV196671 CKR196671 CUN196671 DEJ196671 DOF196671 DYB196671 EHX196671 ERT196671 FBP196671 FLL196671 FVH196671 GFD196671 GOZ196671 GYV196671 HIR196671 HSN196671 ICJ196671 IMF196671 IWB196671 JFX196671 JPT196671 JZP196671 KJL196671 KTH196671 LDD196671 LMZ196671 LWV196671 MGR196671 MQN196671 NAJ196671 NKF196671 NUB196671 ODX196671 ONT196671 OXP196671 PHL196671 PRH196671 QBD196671 QKZ196671 QUV196671 RER196671 RON196671 RYJ196671 SIF196671 SSB196671 TBX196671 TLT196671 TVP196671 UFL196671 UPH196671 UZD196671 VIZ196671 VSV196671 WCR196671 WMN196671 WWJ196671 AB262207 JX262207 TT262207 ADP262207 ANL262207 AXH262207 BHD262207 BQZ262207 CAV262207 CKR262207 CUN262207 DEJ262207 DOF262207 DYB262207 EHX262207 ERT262207 FBP262207 FLL262207 FVH262207 GFD262207 GOZ262207 GYV262207 HIR262207 HSN262207 ICJ262207 IMF262207 IWB262207 JFX262207 JPT262207 JZP262207 KJL262207 KTH262207 LDD262207 LMZ262207 LWV262207 MGR262207 MQN262207 NAJ262207 NKF262207 NUB262207 ODX262207 ONT262207 OXP262207 PHL262207 PRH262207 QBD262207 QKZ262207 QUV262207 RER262207 RON262207 RYJ262207 SIF262207 SSB262207 TBX262207 TLT262207 TVP262207 UFL262207 UPH262207 UZD262207 VIZ262207 VSV262207 WCR262207 WMN262207 WWJ262207 AB327743 JX327743 TT327743 ADP327743 ANL327743 AXH327743 BHD327743 BQZ327743 CAV327743 CKR327743 CUN327743 DEJ327743 DOF327743 DYB327743 EHX327743 ERT327743 FBP327743 FLL327743 FVH327743 GFD327743 GOZ327743 GYV327743 HIR327743 HSN327743 ICJ327743 IMF327743 IWB327743 JFX327743 JPT327743 JZP327743 KJL327743 KTH327743 LDD327743 LMZ327743 LWV327743 MGR327743 MQN327743 NAJ327743 NKF327743 NUB327743 ODX327743 ONT327743 OXP327743 PHL327743 PRH327743 QBD327743 QKZ327743 QUV327743 RER327743 RON327743 RYJ327743 SIF327743 SSB327743 TBX327743 TLT327743 TVP327743 UFL327743 UPH327743 UZD327743 VIZ327743 VSV327743 WCR327743 WMN327743 WWJ327743 AB393279 JX393279 TT393279 ADP393279 ANL393279 AXH393279 BHD393279 BQZ393279 CAV393279 CKR393279 CUN393279 DEJ393279 DOF393279 DYB393279 EHX393279 ERT393279 FBP393279 FLL393279 FVH393279 GFD393279 GOZ393279 GYV393279 HIR393279 HSN393279 ICJ393279 IMF393279 IWB393279 JFX393279 JPT393279 JZP393279 KJL393279 KTH393279 LDD393279 LMZ393279 LWV393279 MGR393279 MQN393279 NAJ393279 NKF393279 NUB393279 ODX393279 ONT393279 OXP393279 PHL393279 PRH393279 QBD393279 QKZ393279 QUV393279 RER393279 RON393279 RYJ393279 SIF393279 SSB393279 TBX393279 TLT393279 TVP393279 UFL393279 UPH393279 UZD393279 VIZ393279 VSV393279 WCR393279 WMN393279 WWJ393279 AB458815 JX458815 TT458815 ADP458815 ANL458815 AXH458815 BHD458815 BQZ458815 CAV458815 CKR458815 CUN458815 DEJ458815 DOF458815 DYB458815 EHX458815 ERT458815 FBP458815 FLL458815 FVH458815 GFD458815 GOZ458815 GYV458815 HIR458815 HSN458815 ICJ458815 IMF458815 IWB458815 JFX458815 JPT458815 JZP458815 KJL458815 KTH458815 LDD458815 LMZ458815 LWV458815 MGR458815 MQN458815 NAJ458815 NKF458815 NUB458815 ODX458815 ONT458815 OXP458815 PHL458815 PRH458815 QBD458815 QKZ458815 QUV458815 RER458815 RON458815 RYJ458815 SIF458815 SSB458815 TBX458815 TLT458815 TVP458815 UFL458815 UPH458815 UZD458815 VIZ458815 VSV458815 WCR458815 WMN458815 WWJ458815 AB524351 JX524351 TT524351 ADP524351 ANL524351 AXH524351 BHD524351 BQZ524351 CAV524351 CKR524351 CUN524351 DEJ524351 DOF524351 DYB524351 EHX524351 ERT524351 FBP524351 FLL524351 FVH524351 GFD524351 GOZ524351 GYV524351 HIR524351 HSN524351 ICJ524351 IMF524351 IWB524351 JFX524351 JPT524351 JZP524351 KJL524351 KTH524351 LDD524351 LMZ524351 LWV524351 MGR524351 MQN524351 NAJ524351 NKF524351 NUB524351 ODX524351 ONT524351 OXP524351 PHL524351 PRH524351 QBD524351 QKZ524351 QUV524351 RER524351 RON524351 RYJ524351 SIF524351 SSB524351 TBX524351 TLT524351 TVP524351 UFL524351 UPH524351 UZD524351 VIZ524351 VSV524351 WCR524351 WMN524351 WWJ524351 AB589887 JX589887 TT589887 ADP589887 ANL589887 AXH589887 BHD589887 BQZ589887 CAV589887 CKR589887 CUN589887 DEJ589887 DOF589887 DYB589887 EHX589887 ERT589887 FBP589887 FLL589887 FVH589887 GFD589887 GOZ589887 GYV589887 HIR589887 HSN589887 ICJ589887 IMF589887 IWB589887 JFX589887 JPT589887 JZP589887 KJL589887 KTH589887 LDD589887 LMZ589887 LWV589887 MGR589887 MQN589887 NAJ589887 NKF589887 NUB589887 ODX589887 ONT589887 OXP589887 PHL589887 PRH589887 QBD589887 QKZ589887 QUV589887 RER589887 RON589887 RYJ589887 SIF589887 SSB589887 TBX589887 TLT589887 TVP589887 UFL589887 UPH589887 UZD589887 VIZ589887 VSV589887 WCR589887 WMN589887 WWJ589887 AB655423 JX655423 TT655423 ADP655423 ANL655423 AXH655423 BHD655423 BQZ655423 CAV655423 CKR655423 CUN655423 DEJ655423 DOF655423 DYB655423 EHX655423 ERT655423 FBP655423 FLL655423 FVH655423 GFD655423 GOZ655423 GYV655423 HIR655423 HSN655423 ICJ655423 IMF655423 IWB655423 JFX655423 JPT655423 JZP655423 KJL655423 KTH655423 LDD655423 LMZ655423 LWV655423 MGR655423 MQN655423 NAJ655423 NKF655423 NUB655423 ODX655423 ONT655423 OXP655423 PHL655423 PRH655423 QBD655423 QKZ655423 QUV655423 RER655423 RON655423 RYJ655423 SIF655423 SSB655423 TBX655423 TLT655423 TVP655423 UFL655423 UPH655423 UZD655423 VIZ655423 VSV655423 WCR655423 WMN655423 WWJ655423 AB720959 JX720959 TT720959 ADP720959 ANL720959 AXH720959 BHD720959 BQZ720959 CAV720959 CKR720959 CUN720959 DEJ720959 DOF720959 DYB720959 EHX720959 ERT720959 FBP720959 FLL720959 FVH720959 GFD720959 GOZ720959 GYV720959 HIR720959 HSN720959 ICJ720959 IMF720959 IWB720959 JFX720959 JPT720959 JZP720959 KJL720959 KTH720959 LDD720959 LMZ720959 LWV720959 MGR720959 MQN720959 NAJ720959 NKF720959 NUB720959 ODX720959 ONT720959 OXP720959 PHL720959 PRH720959 QBD720959 QKZ720959 QUV720959 RER720959 RON720959 RYJ720959 SIF720959 SSB720959 TBX720959 TLT720959 TVP720959 UFL720959 UPH720959 UZD720959 VIZ720959 VSV720959 WCR720959 WMN720959 WWJ720959 AB786495 JX786495 TT786495 ADP786495 ANL786495 AXH786495 BHD786495 BQZ786495 CAV786495 CKR786495 CUN786495 DEJ786495 DOF786495 DYB786495 EHX786495 ERT786495 FBP786495 FLL786495 FVH786495 GFD786495 GOZ786495 GYV786495 HIR786495 HSN786495 ICJ786495 IMF786495 IWB786495 JFX786495 JPT786495 JZP786495 KJL786495 KTH786495 LDD786495 LMZ786495 LWV786495 MGR786495 MQN786495 NAJ786495 NKF786495 NUB786495 ODX786495 ONT786495 OXP786495 PHL786495 PRH786495 QBD786495 QKZ786495 QUV786495 RER786495 RON786495 RYJ786495 SIF786495 SSB786495 TBX786495 TLT786495 TVP786495 UFL786495 UPH786495 UZD786495 VIZ786495 VSV786495 WCR786495 WMN786495 WWJ786495 AB852031 JX852031 TT852031 ADP852031 ANL852031 AXH852031 BHD852031 BQZ852031 CAV852031 CKR852031 CUN852031 DEJ852031 DOF852031 DYB852031 EHX852031 ERT852031 FBP852031 FLL852031 FVH852031 GFD852031 GOZ852031 GYV852031 HIR852031 HSN852031 ICJ852031 IMF852031 IWB852031 JFX852031 JPT852031 JZP852031 KJL852031 KTH852031 LDD852031 LMZ852031 LWV852031 MGR852031 MQN852031 NAJ852031 NKF852031 NUB852031 ODX852031 ONT852031 OXP852031 PHL852031 PRH852031 QBD852031 QKZ852031 QUV852031 RER852031 RON852031 RYJ852031 SIF852031 SSB852031 TBX852031 TLT852031 TVP852031 UFL852031 UPH852031 UZD852031 VIZ852031 VSV852031 WCR852031 WMN852031 WWJ852031 AB917567 JX917567 TT917567 ADP917567 ANL917567 AXH917567 BHD917567 BQZ917567 CAV917567 CKR917567 CUN917567 DEJ917567 DOF917567 DYB917567 EHX917567 ERT917567 FBP917567 FLL917567 FVH917567 GFD917567 GOZ917567 GYV917567 HIR917567 HSN917567 ICJ917567 IMF917567 IWB917567 JFX917567 JPT917567 JZP917567 KJL917567 KTH917567 LDD917567 LMZ917567 LWV917567 MGR917567 MQN917567 NAJ917567 NKF917567 NUB917567 ODX917567 ONT917567 OXP917567 PHL917567 PRH917567 QBD917567 QKZ917567 QUV917567 RER917567 RON917567 RYJ917567 SIF917567 SSB917567 TBX917567 TLT917567 TVP917567 UFL917567 UPH917567 UZD917567 VIZ917567 VSV917567 WCR917567 WMN917567 WWJ917567 AB983103 JX983103 TT983103 ADP983103 ANL983103 AXH983103 BHD983103 BQZ983103 CAV983103 CKR983103 CUN983103 DEJ983103 DOF983103 DYB983103 EHX983103 ERT983103 FBP983103 FLL983103 FVH983103 GFD983103 GOZ983103 GYV983103 HIR983103 HSN983103 ICJ983103 IMF983103 IWB983103 JFX983103 JPT983103 JZP983103 KJL983103 KTH983103 LDD983103 LMZ983103 LWV983103 MGR983103 MQN983103 NAJ983103 NKF983103 NUB983103 ODX983103 ONT983103 OXP983103 PHL983103 PRH983103 QBD983103 QKZ983103 QUV983103 RER983103 RON983103 RYJ983103 SIF983103 SSB983103 TBX983103 TLT983103 TVP983103 UFL983103 UPH983103 UZD983103 VIZ983103 VSV983103 WCR983103 WMN983103 WWJ983103</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9AF1D-BC6F-4D8F-8CC5-5CD709E2C6D0}">
  <dimension ref="A1:AK78"/>
  <sheetViews>
    <sheetView view="pageBreakPreview" zoomScale="70" zoomScaleNormal="100" zoomScaleSheetLayoutView="70" workbookViewId="0"/>
  </sheetViews>
  <sheetFormatPr defaultColWidth="3.5" defaultRowHeight="13.5"/>
  <cols>
    <col min="1" max="1" width="3.5" style="330"/>
    <col min="2" max="2" width="3" style="465" customWidth="1"/>
    <col min="3" max="7" width="3.5" style="330"/>
    <col min="8" max="8" width="2.5" style="330" customWidth="1"/>
    <col min="9" max="257" width="3.5" style="330"/>
    <col min="258" max="258" width="3" style="330" customWidth="1"/>
    <col min="259" max="263" width="3.5" style="330"/>
    <col min="264" max="264" width="2.5" style="330" customWidth="1"/>
    <col min="265" max="513" width="3.5" style="330"/>
    <col min="514" max="514" width="3" style="330" customWidth="1"/>
    <col min="515" max="519" width="3.5" style="330"/>
    <col min="520" max="520" width="2.5" style="330" customWidth="1"/>
    <col min="521" max="769" width="3.5" style="330"/>
    <col min="770" max="770" width="3" style="330" customWidth="1"/>
    <col min="771" max="775" width="3.5" style="330"/>
    <col min="776" max="776" width="2.5" style="330" customWidth="1"/>
    <col min="777" max="1025" width="3.5" style="330"/>
    <col min="1026" max="1026" width="3" style="330" customWidth="1"/>
    <col min="1027" max="1031" width="3.5" style="330"/>
    <col min="1032" max="1032" width="2.5" style="330" customWidth="1"/>
    <col min="1033" max="1281" width="3.5" style="330"/>
    <col min="1282" max="1282" width="3" style="330" customWidth="1"/>
    <col min="1283" max="1287" width="3.5" style="330"/>
    <col min="1288" max="1288" width="2.5" style="330" customWidth="1"/>
    <col min="1289" max="1537" width="3.5" style="330"/>
    <col min="1538" max="1538" width="3" style="330" customWidth="1"/>
    <col min="1539" max="1543" width="3.5" style="330"/>
    <col min="1544" max="1544" width="2.5" style="330" customWidth="1"/>
    <col min="1545" max="1793" width="3.5" style="330"/>
    <col min="1794" max="1794" width="3" style="330" customWidth="1"/>
    <col min="1795" max="1799" width="3.5" style="330"/>
    <col min="1800" max="1800" width="2.5" style="330" customWidth="1"/>
    <col min="1801" max="2049" width="3.5" style="330"/>
    <col min="2050" max="2050" width="3" style="330" customWidth="1"/>
    <col min="2051" max="2055" width="3.5" style="330"/>
    <col min="2056" max="2056" width="2.5" style="330" customWidth="1"/>
    <col min="2057" max="2305" width="3.5" style="330"/>
    <col min="2306" max="2306" width="3" style="330" customWidth="1"/>
    <col min="2307" max="2311" width="3.5" style="330"/>
    <col min="2312" max="2312" width="2.5" style="330" customWidth="1"/>
    <col min="2313" max="2561" width="3.5" style="330"/>
    <col min="2562" max="2562" width="3" style="330" customWidth="1"/>
    <col min="2563" max="2567" width="3.5" style="330"/>
    <col min="2568" max="2568" width="2.5" style="330" customWidth="1"/>
    <col min="2569" max="2817" width="3.5" style="330"/>
    <col min="2818" max="2818" width="3" style="330" customWidth="1"/>
    <col min="2819" max="2823" width="3.5" style="330"/>
    <col min="2824" max="2824" width="2.5" style="330" customWidth="1"/>
    <col min="2825" max="3073" width="3.5" style="330"/>
    <col min="3074" max="3074" width="3" style="330" customWidth="1"/>
    <col min="3075" max="3079" width="3.5" style="330"/>
    <col min="3080" max="3080" width="2.5" style="330" customWidth="1"/>
    <col min="3081" max="3329" width="3.5" style="330"/>
    <col min="3330" max="3330" width="3" style="330" customWidth="1"/>
    <col min="3331" max="3335" width="3.5" style="330"/>
    <col min="3336" max="3336" width="2.5" style="330" customWidth="1"/>
    <col min="3337" max="3585" width="3.5" style="330"/>
    <col min="3586" max="3586" width="3" style="330" customWidth="1"/>
    <col min="3587" max="3591" width="3.5" style="330"/>
    <col min="3592" max="3592" width="2.5" style="330" customWidth="1"/>
    <col min="3593" max="3841" width="3.5" style="330"/>
    <col min="3842" max="3842" width="3" style="330" customWidth="1"/>
    <col min="3843" max="3847" width="3.5" style="330"/>
    <col min="3848" max="3848" width="2.5" style="330" customWidth="1"/>
    <col min="3849" max="4097" width="3.5" style="330"/>
    <col min="4098" max="4098" width="3" style="330" customWidth="1"/>
    <col min="4099" max="4103" width="3.5" style="330"/>
    <col min="4104" max="4104" width="2.5" style="330" customWidth="1"/>
    <col min="4105" max="4353" width="3.5" style="330"/>
    <col min="4354" max="4354" width="3" style="330" customWidth="1"/>
    <col min="4355" max="4359" width="3.5" style="330"/>
    <col min="4360" max="4360" width="2.5" style="330" customWidth="1"/>
    <col min="4361" max="4609" width="3.5" style="330"/>
    <col min="4610" max="4610" width="3" style="330" customWidth="1"/>
    <col min="4611" max="4615" width="3.5" style="330"/>
    <col min="4616" max="4616" width="2.5" style="330" customWidth="1"/>
    <col min="4617" max="4865" width="3.5" style="330"/>
    <col min="4866" max="4866" width="3" style="330" customWidth="1"/>
    <col min="4867" max="4871" width="3.5" style="330"/>
    <col min="4872" max="4872" width="2.5" style="330" customWidth="1"/>
    <col min="4873" max="5121" width="3.5" style="330"/>
    <col min="5122" max="5122" width="3" style="330" customWidth="1"/>
    <col min="5123" max="5127" width="3.5" style="330"/>
    <col min="5128" max="5128" width="2.5" style="330" customWidth="1"/>
    <col min="5129" max="5377" width="3.5" style="330"/>
    <col min="5378" max="5378" width="3" style="330" customWidth="1"/>
    <col min="5379" max="5383" width="3.5" style="330"/>
    <col min="5384" max="5384" width="2.5" style="330" customWidth="1"/>
    <col min="5385" max="5633" width="3.5" style="330"/>
    <col min="5634" max="5634" width="3" style="330" customWidth="1"/>
    <col min="5635" max="5639" width="3.5" style="330"/>
    <col min="5640" max="5640" width="2.5" style="330" customWidth="1"/>
    <col min="5641" max="5889" width="3.5" style="330"/>
    <col min="5890" max="5890" width="3" style="330" customWidth="1"/>
    <col min="5891" max="5895" width="3.5" style="330"/>
    <col min="5896" max="5896" width="2.5" style="330" customWidth="1"/>
    <col min="5897" max="6145" width="3.5" style="330"/>
    <col min="6146" max="6146" width="3" style="330" customWidth="1"/>
    <col min="6147" max="6151" width="3.5" style="330"/>
    <col min="6152" max="6152" width="2.5" style="330" customWidth="1"/>
    <col min="6153" max="6401" width="3.5" style="330"/>
    <col min="6402" max="6402" width="3" style="330" customWidth="1"/>
    <col min="6403" max="6407" width="3.5" style="330"/>
    <col min="6408" max="6408" width="2.5" style="330" customWidth="1"/>
    <col min="6409" max="6657" width="3.5" style="330"/>
    <col min="6658" max="6658" width="3" style="330" customWidth="1"/>
    <col min="6659" max="6663" width="3.5" style="330"/>
    <col min="6664" max="6664" width="2.5" style="330" customWidth="1"/>
    <col min="6665" max="6913" width="3.5" style="330"/>
    <col min="6914" max="6914" width="3" style="330" customWidth="1"/>
    <col min="6915" max="6919" width="3.5" style="330"/>
    <col min="6920" max="6920" width="2.5" style="330" customWidth="1"/>
    <col min="6921" max="7169" width="3.5" style="330"/>
    <col min="7170" max="7170" width="3" style="330" customWidth="1"/>
    <col min="7171" max="7175" width="3.5" style="330"/>
    <col min="7176" max="7176" width="2.5" style="330" customWidth="1"/>
    <col min="7177" max="7425" width="3.5" style="330"/>
    <col min="7426" max="7426" width="3" style="330" customWidth="1"/>
    <col min="7427" max="7431" width="3.5" style="330"/>
    <col min="7432" max="7432" width="2.5" style="330" customWidth="1"/>
    <col min="7433" max="7681" width="3.5" style="330"/>
    <col min="7682" max="7682" width="3" style="330" customWidth="1"/>
    <col min="7683" max="7687" width="3.5" style="330"/>
    <col min="7688" max="7688" width="2.5" style="330" customWidth="1"/>
    <col min="7689" max="7937" width="3.5" style="330"/>
    <col min="7938" max="7938" width="3" style="330" customWidth="1"/>
    <col min="7939" max="7943" width="3.5" style="330"/>
    <col min="7944" max="7944" width="2.5" style="330" customWidth="1"/>
    <col min="7945" max="8193" width="3.5" style="330"/>
    <col min="8194" max="8194" width="3" style="330" customWidth="1"/>
    <col min="8195" max="8199" width="3.5" style="330"/>
    <col min="8200" max="8200" width="2.5" style="330" customWidth="1"/>
    <col min="8201" max="8449" width="3.5" style="330"/>
    <col min="8450" max="8450" width="3" style="330" customWidth="1"/>
    <col min="8451" max="8455" width="3.5" style="330"/>
    <col min="8456" max="8456" width="2.5" style="330" customWidth="1"/>
    <col min="8457" max="8705" width="3.5" style="330"/>
    <col min="8706" max="8706" width="3" style="330" customWidth="1"/>
    <col min="8707" max="8711" width="3.5" style="330"/>
    <col min="8712" max="8712" width="2.5" style="330" customWidth="1"/>
    <col min="8713" max="8961" width="3.5" style="330"/>
    <col min="8962" max="8962" width="3" style="330" customWidth="1"/>
    <col min="8963" max="8967" width="3.5" style="330"/>
    <col min="8968" max="8968" width="2.5" style="330" customWidth="1"/>
    <col min="8969" max="9217" width="3.5" style="330"/>
    <col min="9218" max="9218" width="3" style="330" customWidth="1"/>
    <col min="9219" max="9223" width="3.5" style="330"/>
    <col min="9224" max="9224" width="2.5" style="330" customWidth="1"/>
    <col min="9225" max="9473" width="3.5" style="330"/>
    <col min="9474" max="9474" width="3" style="330" customWidth="1"/>
    <col min="9475" max="9479" width="3.5" style="330"/>
    <col min="9480" max="9480" width="2.5" style="330" customWidth="1"/>
    <col min="9481" max="9729" width="3.5" style="330"/>
    <col min="9730" max="9730" width="3" style="330" customWidth="1"/>
    <col min="9731" max="9735" width="3.5" style="330"/>
    <col min="9736" max="9736" width="2.5" style="330" customWidth="1"/>
    <col min="9737" max="9985" width="3.5" style="330"/>
    <col min="9986" max="9986" width="3" style="330" customWidth="1"/>
    <col min="9987" max="9991" width="3.5" style="330"/>
    <col min="9992" max="9992" width="2.5" style="330" customWidth="1"/>
    <col min="9993" max="10241" width="3.5" style="330"/>
    <col min="10242" max="10242" width="3" style="330" customWidth="1"/>
    <col min="10243" max="10247" width="3.5" style="330"/>
    <col min="10248" max="10248" width="2.5" style="330" customWidth="1"/>
    <col min="10249" max="10497" width="3.5" style="330"/>
    <col min="10498" max="10498" width="3" style="330" customWidth="1"/>
    <col min="10499" max="10503" width="3.5" style="330"/>
    <col min="10504" max="10504" width="2.5" style="330" customWidth="1"/>
    <col min="10505" max="10753" width="3.5" style="330"/>
    <col min="10754" max="10754" width="3" style="330" customWidth="1"/>
    <col min="10755" max="10759" width="3.5" style="330"/>
    <col min="10760" max="10760" width="2.5" style="330" customWidth="1"/>
    <col min="10761" max="11009" width="3.5" style="330"/>
    <col min="11010" max="11010" width="3" style="330" customWidth="1"/>
    <col min="11011" max="11015" width="3.5" style="330"/>
    <col min="11016" max="11016" width="2.5" style="330" customWidth="1"/>
    <col min="11017" max="11265" width="3.5" style="330"/>
    <col min="11266" max="11266" width="3" style="330" customWidth="1"/>
    <col min="11267" max="11271" width="3.5" style="330"/>
    <col min="11272" max="11272" width="2.5" style="330" customWidth="1"/>
    <col min="11273" max="11521" width="3.5" style="330"/>
    <col min="11522" max="11522" width="3" style="330" customWidth="1"/>
    <col min="11523" max="11527" width="3.5" style="330"/>
    <col min="11528" max="11528" width="2.5" style="330" customWidth="1"/>
    <col min="11529" max="11777" width="3.5" style="330"/>
    <col min="11778" max="11778" width="3" style="330" customWidth="1"/>
    <col min="11779" max="11783" width="3.5" style="330"/>
    <col min="11784" max="11784" width="2.5" style="330" customWidth="1"/>
    <col min="11785" max="12033" width="3.5" style="330"/>
    <col min="12034" max="12034" width="3" style="330" customWidth="1"/>
    <col min="12035" max="12039" width="3.5" style="330"/>
    <col min="12040" max="12040" width="2.5" style="330" customWidth="1"/>
    <col min="12041" max="12289" width="3.5" style="330"/>
    <col min="12290" max="12290" width="3" style="330" customWidth="1"/>
    <col min="12291" max="12295" width="3.5" style="330"/>
    <col min="12296" max="12296" width="2.5" style="330" customWidth="1"/>
    <col min="12297" max="12545" width="3.5" style="330"/>
    <col min="12546" max="12546" width="3" style="330" customWidth="1"/>
    <col min="12547" max="12551" width="3.5" style="330"/>
    <col min="12552" max="12552" width="2.5" style="330" customWidth="1"/>
    <col min="12553" max="12801" width="3.5" style="330"/>
    <col min="12802" max="12802" width="3" style="330" customWidth="1"/>
    <col min="12803" max="12807" width="3.5" style="330"/>
    <col min="12808" max="12808" width="2.5" style="330" customWidth="1"/>
    <col min="12809" max="13057" width="3.5" style="330"/>
    <col min="13058" max="13058" width="3" style="330" customWidth="1"/>
    <col min="13059" max="13063" width="3.5" style="330"/>
    <col min="13064" max="13064" width="2.5" style="330" customWidth="1"/>
    <col min="13065" max="13313" width="3.5" style="330"/>
    <col min="13314" max="13314" width="3" style="330" customWidth="1"/>
    <col min="13315" max="13319" width="3.5" style="330"/>
    <col min="13320" max="13320" width="2.5" style="330" customWidth="1"/>
    <col min="13321" max="13569" width="3.5" style="330"/>
    <col min="13570" max="13570" width="3" style="330" customWidth="1"/>
    <col min="13571" max="13575" width="3.5" style="330"/>
    <col min="13576" max="13576" width="2.5" style="330" customWidth="1"/>
    <col min="13577" max="13825" width="3.5" style="330"/>
    <col min="13826" max="13826" width="3" style="330" customWidth="1"/>
    <col min="13827" max="13831" width="3.5" style="330"/>
    <col min="13832" max="13832" width="2.5" style="330" customWidth="1"/>
    <col min="13833" max="14081" width="3.5" style="330"/>
    <col min="14082" max="14082" width="3" style="330" customWidth="1"/>
    <col min="14083" max="14087" width="3.5" style="330"/>
    <col min="14088" max="14088" width="2.5" style="330" customWidth="1"/>
    <col min="14089" max="14337" width="3.5" style="330"/>
    <col min="14338" max="14338" width="3" style="330" customWidth="1"/>
    <col min="14339" max="14343" width="3.5" style="330"/>
    <col min="14344" max="14344" width="2.5" style="330" customWidth="1"/>
    <col min="14345" max="14593" width="3.5" style="330"/>
    <col min="14594" max="14594" width="3" style="330" customWidth="1"/>
    <col min="14595" max="14599" width="3.5" style="330"/>
    <col min="14600" max="14600" width="2.5" style="330" customWidth="1"/>
    <col min="14601" max="14849" width="3.5" style="330"/>
    <col min="14850" max="14850" width="3" style="330" customWidth="1"/>
    <col min="14851" max="14855" width="3.5" style="330"/>
    <col min="14856" max="14856" width="2.5" style="330" customWidth="1"/>
    <col min="14857" max="15105" width="3.5" style="330"/>
    <col min="15106" max="15106" width="3" style="330" customWidth="1"/>
    <col min="15107" max="15111" width="3.5" style="330"/>
    <col min="15112" max="15112" width="2.5" style="330" customWidth="1"/>
    <col min="15113" max="15361" width="3.5" style="330"/>
    <col min="15362" max="15362" width="3" style="330" customWidth="1"/>
    <col min="15363" max="15367" width="3.5" style="330"/>
    <col min="15368" max="15368" width="2.5" style="330" customWidth="1"/>
    <col min="15369" max="15617" width="3.5" style="330"/>
    <col min="15618" max="15618" width="3" style="330" customWidth="1"/>
    <col min="15619" max="15623" width="3.5" style="330"/>
    <col min="15624" max="15624" width="2.5" style="330" customWidth="1"/>
    <col min="15625" max="15873" width="3.5" style="330"/>
    <col min="15874" max="15874" width="3" style="330" customWidth="1"/>
    <col min="15875" max="15879" width="3.5" style="330"/>
    <col min="15880" max="15880" width="2.5" style="330" customWidth="1"/>
    <col min="15881" max="16129" width="3.5" style="330"/>
    <col min="16130" max="16130" width="3" style="330" customWidth="1"/>
    <col min="16131" max="16135" width="3.5" style="330"/>
    <col min="16136" max="16136" width="2.5" style="330" customWidth="1"/>
    <col min="16137" max="16384" width="3.5" style="330"/>
  </cols>
  <sheetData>
    <row r="1" spans="2:27" s="598" customFormat="1"/>
    <row r="2" spans="2:27" s="598" customFormat="1">
      <c r="B2" s="598" t="s">
        <v>1557</v>
      </c>
      <c r="AA2" s="398" t="s">
        <v>1558</v>
      </c>
    </row>
    <row r="3" spans="2:27" s="598" customFormat="1" ht="8.25" customHeight="1"/>
    <row r="4" spans="2:27" s="598" customFormat="1">
      <c r="B4" s="1404" t="s">
        <v>1559</v>
      </c>
      <c r="C4" s="1404"/>
      <c r="D4" s="1404"/>
      <c r="E4" s="1404"/>
      <c r="F4" s="1404"/>
      <c r="G4" s="1404"/>
      <c r="H4" s="1404"/>
      <c r="I4" s="1404"/>
      <c r="J4" s="1404"/>
      <c r="K4" s="1404"/>
      <c r="L4" s="1404"/>
      <c r="M4" s="1404"/>
      <c r="N4" s="1404"/>
      <c r="O4" s="1404"/>
      <c r="P4" s="1404"/>
      <c r="Q4" s="1404"/>
      <c r="R4" s="1404"/>
      <c r="S4" s="1404"/>
      <c r="T4" s="1404"/>
      <c r="U4" s="1404"/>
      <c r="V4" s="1404"/>
      <c r="W4" s="1404"/>
      <c r="X4" s="1404"/>
      <c r="Y4" s="1404"/>
      <c r="Z4" s="1404"/>
      <c r="AA4" s="1404"/>
    </row>
    <row r="5" spans="2:27" s="598" customFormat="1" ht="6.75" customHeight="1"/>
    <row r="6" spans="2:27" s="598" customFormat="1" ht="18.600000000000001" customHeight="1">
      <c r="B6" s="1405" t="s">
        <v>329</v>
      </c>
      <c r="C6" s="1405"/>
      <c r="D6" s="1405"/>
      <c r="E6" s="1405"/>
      <c r="F6" s="1405"/>
      <c r="G6" s="1394"/>
      <c r="H6" s="1395"/>
      <c r="I6" s="1395"/>
      <c r="J6" s="1395"/>
      <c r="K6" s="1395"/>
      <c r="L6" s="1395"/>
      <c r="M6" s="1395"/>
      <c r="N6" s="1395"/>
      <c r="O6" s="1395"/>
      <c r="P6" s="1395"/>
      <c r="Q6" s="1395"/>
      <c r="R6" s="1395"/>
      <c r="S6" s="1395"/>
      <c r="T6" s="1395"/>
      <c r="U6" s="1395"/>
      <c r="V6" s="1395"/>
      <c r="W6" s="1395"/>
      <c r="X6" s="1395"/>
      <c r="Y6" s="1395"/>
      <c r="Z6" s="1395"/>
      <c r="AA6" s="1396"/>
    </row>
    <row r="7" spans="2:27" s="598" customFormat="1" ht="19.5" customHeight="1">
      <c r="B7" s="1405" t="s">
        <v>494</v>
      </c>
      <c r="C7" s="1405"/>
      <c r="D7" s="1405"/>
      <c r="E7" s="1405"/>
      <c r="F7" s="1405"/>
      <c r="G7" s="1394"/>
      <c r="H7" s="1395"/>
      <c r="I7" s="1395"/>
      <c r="J7" s="1395"/>
      <c r="K7" s="1395"/>
      <c r="L7" s="1395"/>
      <c r="M7" s="1395"/>
      <c r="N7" s="1395"/>
      <c r="O7" s="1395"/>
      <c r="P7" s="1395"/>
      <c r="Q7" s="1395"/>
      <c r="R7" s="1395"/>
      <c r="S7" s="1395"/>
      <c r="T7" s="1395"/>
      <c r="U7" s="1395"/>
      <c r="V7" s="1395"/>
      <c r="W7" s="1395"/>
      <c r="X7" s="1395"/>
      <c r="Y7" s="1395"/>
      <c r="Z7" s="1395"/>
      <c r="AA7" s="1396"/>
    </row>
    <row r="8" spans="2:27" s="598" customFormat="1" ht="19.5" customHeight="1">
      <c r="B8" s="1394" t="s">
        <v>495</v>
      </c>
      <c r="C8" s="1395"/>
      <c r="D8" s="1395"/>
      <c r="E8" s="1395"/>
      <c r="F8" s="1396"/>
      <c r="G8" s="1453" t="s">
        <v>1560</v>
      </c>
      <c r="H8" s="1454"/>
      <c r="I8" s="1454"/>
      <c r="J8" s="1454"/>
      <c r="K8" s="1454"/>
      <c r="L8" s="1454"/>
      <c r="M8" s="1454"/>
      <c r="N8" s="1454"/>
      <c r="O8" s="1454"/>
      <c r="P8" s="1454"/>
      <c r="Q8" s="1454"/>
      <c r="R8" s="1454"/>
      <c r="S8" s="1454"/>
      <c r="T8" s="1454"/>
      <c r="U8" s="1454"/>
      <c r="V8" s="1454"/>
      <c r="W8" s="1454"/>
      <c r="X8" s="1454"/>
      <c r="Y8" s="1454"/>
      <c r="Z8" s="1454"/>
      <c r="AA8" s="1455"/>
    </row>
    <row r="9" spans="2:27" ht="20.100000000000001" customHeight="1">
      <c r="B9" s="1397" t="s">
        <v>499</v>
      </c>
      <c r="C9" s="1398"/>
      <c r="D9" s="1398"/>
      <c r="E9" s="1398"/>
      <c r="F9" s="1398"/>
      <c r="G9" s="1585" t="s">
        <v>1561</v>
      </c>
      <c r="H9" s="1585"/>
      <c r="I9" s="1585"/>
      <c r="J9" s="1585"/>
      <c r="K9" s="1585"/>
      <c r="L9" s="1585"/>
      <c r="M9" s="1585"/>
      <c r="N9" s="1585" t="s">
        <v>1562</v>
      </c>
      <c r="O9" s="1585"/>
      <c r="P9" s="1585"/>
      <c r="Q9" s="1585"/>
      <c r="R9" s="1585"/>
      <c r="S9" s="1585"/>
      <c r="T9" s="1585"/>
      <c r="U9" s="1585" t="s">
        <v>1563</v>
      </c>
      <c r="V9" s="1585"/>
      <c r="W9" s="1585"/>
      <c r="X9" s="1585"/>
      <c r="Y9" s="1585"/>
      <c r="Z9" s="1585"/>
      <c r="AA9" s="1585"/>
    </row>
    <row r="10" spans="2:27" ht="20.100000000000001" customHeight="1">
      <c r="B10" s="1461"/>
      <c r="C10" s="1404"/>
      <c r="D10" s="1404"/>
      <c r="E10" s="1404"/>
      <c r="F10" s="1404"/>
      <c r="G10" s="1585" t="s">
        <v>1564</v>
      </c>
      <c r="H10" s="1585"/>
      <c r="I10" s="1585"/>
      <c r="J10" s="1585"/>
      <c r="K10" s="1585"/>
      <c r="L10" s="1585"/>
      <c r="M10" s="1585"/>
      <c r="N10" s="1585" t="s">
        <v>1565</v>
      </c>
      <c r="O10" s="1585"/>
      <c r="P10" s="1585"/>
      <c r="Q10" s="1585"/>
      <c r="R10" s="1585"/>
      <c r="S10" s="1585"/>
      <c r="T10" s="1585"/>
      <c r="U10" s="1585" t="s">
        <v>1566</v>
      </c>
      <c r="V10" s="1585"/>
      <c r="W10" s="1585"/>
      <c r="X10" s="1585"/>
      <c r="Y10" s="1585"/>
      <c r="Z10" s="1585"/>
      <c r="AA10" s="1585"/>
    </row>
    <row r="11" spans="2:27" ht="20.100000000000001" customHeight="1">
      <c r="B11" s="1461"/>
      <c r="C11" s="1404"/>
      <c r="D11" s="1404"/>
      <c r="E11" s="1404"/>
      <c r="F11" s="1404"/>
      <c r="G11" s="1585" t="s">
        <v>1567</v>
      </c>
      <c r="H11" s="1585"/>
      <c r="I11" s="1585"/>
      <c r="J11" s="1585"/>
      <c r="K11" s="1585"/>
      <c r="L11" s="1585"/>
      <c r="M11" s="1585"/>
      <c r="N11" s="1585" t="s">
        <v>1568</v>
      </c>
      <c r="O11" s="1585"/>
      <c r="P11" s="1585"/>
      <c r="Q11" s="1585"/>
      <c r="R11" s="1585"/>
      <c r="S11" s="1585"/>
      <c r="T11" s="1585"/>
      <c r="U11" s="1585" t="s">
        <v>1569</v>
      </c>
      <c r="V11" s="1585"/>
      <c r="W11" s="1585"/>
      <c r="X11" s="1585"/>
      <c r="Y11" s="1585"/>
      <c r="Z11" s="1585"/>
      <c r="AA11" s="1585"/>
    </row>
    <row r="12" spans="2:27" ht="20.100000000000001" customHeight="1">
      <c r="B12" s="1461"/>
      <c r="C12" s="1404"/>
      <c r="D12" s="1404"/>
      <c r="E12" s="1404"/>
      <c r="F12" s="1404"/>
      <c r="G12" s="1585" t="s">
        <v>1570</v>
      </c>
      <c r="H12" s="1585"/>
      <c r="I12" s="1585"/>
      <c r="J12" s="1585"/>
      <c r="K12" s="1585"/>
      <c r="L12" s="1585"/>
      <c r="M12" s="1585"/>
      <c r="N12" s="1585" t="s">
        <v>1571</v>
      </c>
      <c r="O12" s="1585"/>
      <c r="P12" s="1585"/>
      <c r="Q12" s="1585"/>
      <c r="R12" s="1585"/>
      <c r="S12" s="1585"/>
      <c r="T12" s="1585"/>
      <c r="U12" s="1586" t="s">
        <v>1572</v>
      </c>
      <c r="V12" s="1586"/>
      <c r="W12" s="1586"/>
      <c r="X12" s="1586"/>
      <c r="Y12" s="1586"/>
      <c r="Z12" s="1586"/>
      <c r="AA12" s="1586"/>
    </row>
    <row r="13" spans="2:27" ht="20.100000000000001" customHeight="1">
      <c r="B13" s="1461"/>
      <c r="C13" s="1404"/>
      <c r="D13" s="1404"/>
      <c r="E13" s="1404"/>
      <c r="F13" s="1404"/>
      <c r="G13" s="1585" t="s">
        <v>1573</v>
      </c>
      <c r="H13" s="1585"/>
      <c r="I13" s="1585"/>
      <c r="J13" s="1585"/>
      <c r="K13" s="1585"/>
      <c r="L13" s="1585"/>
      <c r="M13" s="1585"/>
      <c r="N13" s="1585" t="s">
        <v>1574</v>
      </c>
      <c r="O13" s="1585"/>
      <c r="P13" s="1585"/>
      <c r="Q13" s="1585"/>
      <c r="R13" s="1585"/>
      <c r="S13" s="1585"/>
      <c r="T13" s="1585"/>
      <c r="U13" s="1586" t="s">
        <v>1575</v>
      </c>
      <c r="V13" s="1586"/>
      <c r="W13" s="1586"/>
      <c r="X13" s="1586"/>
      <c r="Y13" s="1586"/>
      <c r="Z13" s="1586"/>
      <c r="AA13" s="1586"/>
    </row>
    <row r="14" spans="2:27" ht="20.100000000000001" customHeight="1">
      <c r="B14" s="1400"/>
      <c r="C14" s="1401"/>
      <c r="D14" s="1401"/>
      <c r="E14" s="1401"/>
      <c r="F14" s="1401"/>
      <c r="G14" s="1585" t="s">
        <v>1576</v>
      </c>
      <c r="H14" s="1585"/>
      <c r="I14" s="1585"/>
      <c r="J14" s="1585"/>
      <c r="K14" s="1585"/>
      <c r="L14" s="1585"/>
      <c r="M14" s="1585"/>
      <c r="N14" s="1585"/>
      <c r="O14" s="1585"/>
      <c r="P14" s="1585"/>
      <c r="Q14" s="1585"/>
      <c r="R14" s="1585"/>
      <c r="S14" s="1585"/>
      <c r="T14" s="1585"/>
      <c r="U14" s="1586"/>
      <c r="V14" s="1586"/>
      <c r="W14" s="1586"/>
      <c r="X14" s="1586"/>
      <c r="Y14" s="1586"/>
      <c r="Z14" s="1586"/>
      <c r="AA14" s="1586"/>
    </row>
    <row r="15" spans="2:27" ht="20.25" customHeight="1">
      <c r="B15" s="1394" t="s">
        <v>1577</v>
      </c>
      <c r="C15" s="1395"/>
      <c r="D15" s="1395"/>
      <c r="E15" s="1395"/>
      <c r="F15" s="1396"/>
      <c r="G15" s="1456" t="s">
        <v>1578</v>
      </c>
      <c r="H15" s="1457"/>
      <c r="I15" s="1457"/>
      <c r="J15" s="1457"/>
      <c r="K15" s="1457"/>
      <c r="L15" s="1457"/>
      <c r="M15" s="1457"/>
      <c r="N15" s="1457"/>
      <c r="O15" s="1457"/>
      <c r="P15" s="1457"/>
      <c r="Q15" s="1457"/>
      <c r="R15" s="1457"/>
      <c r="S15" s="1457"/>
      <c r="T15" s="1457"/>
      <c r="U15" s="1457"/>
      <c r="V15" s="1457"/>
      <c r="W15" s="1457"/>
      <c r="X15" s="1457"/>
      <c r="Y15" s="1457"/>
      <c r="Z15" s="1457"/>
      <c r="AA15" s="1458"/>
    </row>
    <row r="16" spans="2:27" s="598" customFormat="1" ht="9" customHeight="1"/>
    <row r="17" spans="2:27" s="598" customFormat="1" ht="17.25" customHeight="1">
      <c r="B17" s="598" t="s">
        <v>1579</v>
      </c>
    </row>
    <row r="18" spans="2:27" s="598" customFormat="1" ht="6" customHeight="1">
      <c r="B18" s="473"/>
      <c r="C18" s="474"/>
      <c r="D18" s="474"/>
      <c r="E18" s="474"/>
      <c r="F18" s="474"/>
      <c r="G18" s="474"/>
      <c r="H18" s="474"/>
      <c r="I18" s="474"/>
      <c r="J18" s="474"/>
      <c r="K18" s="474"/>
      <c r="L18" s="474"/>
      <c r="M18" s="474"/>
      <c r="N18" s="474"/>
      <c r="O18" s="474"/>
      <c r="P18" s="474"/>
      <c r="Q18" s="474"/>
      <c r="R18" s="474"/>
      <c r="S18" s="474"/>
      <c r="T18" s="474"/>
      <c r="U18" s="474"/>
      <c r="V18" s="474"/>
      <c r="W18" s="474"/>
      <c r="X18" s="474"/>
      <c r="Y18" s="474"/>
      <c r="Z18" s="474"/>
      <c r="AA18" s="475"/>
    </row>
    <row r="19" spans="2:27" s="598" customFormat="1" ht="19.5" customHeight="1">
      <c r="B19" s="597"/>
      <c r="C19" s="598" t="s">
        <v>1580</v>
      </c>
      <c r="D19" s="399"/>
      <c r="E19" s="399"/>
      <c r="F19" s="399"/>
      <c r="G19" s="399"/>
      <c r="H19" s="399"/>
      <c r="I19" s="399"/>
      <c r="J19" s="399"/>
      <c r="K19" s="399"/>
      <c r="L19" s="399"/>
      <c r="M19" s="399"/>
      <c r="N19" s="399"/>
      <c r="O19" s="399"/>
      <c r="Y19" s="1553" t="s">
        <v>1581</v>
      </c>
      <c r="Z19" s="1553"/>
      <c r="AA19" s="599"/>
    </row>
    <row r="20" spans="2:27" s="598" customFormat="1">
      <c r="B20" s="597"/>
      <c r="D20" s="399"/>
      <c r="E20" s="399"/>
      <c r="F20" s="399"/>
      <c r="G20" s="399"/>
      <c r="H20" s="399"/>
      <c r="I20" s="399"/>
      <c r="J20" s="399"/>
      <c r="K20" s="399"/>
      <c r="L20" s="399"/>
      <c r="M20" s="399"/>
      <c r="N20" s="399"/>
      <c r="O20" s="399"/>
      <c r="Y20" s="584"/>
      <c r="Z20" s="584"/>
      <c r="AA20" s="599"/>
    </row>
    <row r="21" spans="2:27" s="598" customFormat="1">
      <c r="B21" s="597"/>
      <c r="C21" s="598" t="s">
        <v>1582</v>
      </c>
      <c r="D21" s="399"/>
      <c r="E21" s="399"/>
      <c r="F21" s="399"/>
      <c r="G21" s="399"/>
      <c r="H21" s="399"/>
      <c r="I21" s="399"/>
      <c r="J21" s="399"/>
      <c r="K21" s="399"/>
      <c r="L21" s="399"/>
      <c r="M21" s="399"/>
      <c r="N21" s="399"/>
      <c r="O21" s="399"/>
      <c r="Y21" s="584"/>
      <c r="Z21" s="584"/>
      <c r="AA21" s="599"/>
    </row>
    <row r="22" spans="2:27" s="598" customFormat="1" ht="19.5" customHeight="1">
      <c r="B22" s="597"/>
      <c r="C22" s="598" t="s">
        <v>1583</v>
      </c>
      <c r="D22" s="399"/>
      <c r="E22" s="399"/>
      <c r="F22" s="399"/>
      <c r="G22" s="399"/>
      <c r="H22" s="399"/>
      <c r="I22" s="399"/>
      <c r="J22" s="399"/>
      <c r="K22" s="399"/>
      <c r="L22" s="399"/>
      <c r="M22" s="399"/>
      <c r="N22" s="399"/>
      <c r="O22" s="399"/>
      <c r="Y22" s="1553" t="s">
        <v>1581</v>
      </c>
      <c r="Z22" s="1553"/>
      <c r="AA22" s="599"/>
    </row>
    <row r="23" spans="2:27" s="598" customFormat="1" ht="19.5" customHeight="1">
      <c r="B23" s="597"/>
      <c r="C23" s="598" t="s">
        <v>1584</v>
      </c>
      <c r="D23" s="399"/>
      <c r="E23" s="399"/>
      <c r="F23" s="399"/>
      <c r="G23" s="399"/>
      <c r="H23" s="399"/>
      <c r="I23" s="399"/>
      <c r="J23" s="399"/>
      <c r="K23" s="399"/>
      <c r="L23" s="399"/>
      <c r="M23" s="399"/>
      <c r="N23" s="399"/>
      <c r="O23" s="399"/>
      <c r="Y23" s="1553" t="s">
        <v>1581</v>
      </c>
      <c r="Z23" s="1553"/>
      <c r="AA23" s="599"/>
    </row>
    <row r="24" spans="2:27" s="598" customFormat="1" ht="19.5" customHeight="1">
      <c r="B24" s="597"/>
      <c r="C24" s="598" t="s">
        <v>1585</v>
      </c>
      <c r="D24" s="399"/>
      <c r="E24" s="399"/>
      <c r="F24" s="399"/>
      <c r="G24" s="399"/>
      <c r="H24" s="399"/>
      <c r="I24" s="399"/>
      <c r="J24" s="399"/>
      <c r="K24" s="399"/>
      <c r="L24" s="399"/>
      <c r="M24" s="399"/>
      <c r="N24" s="399"/>
      <c r="O24" s="399"/>
      <c r="Y24" s="1553" t="s">
        <v>1581</v>
      </c>
      <c r="Z24" s="1553"/>
      <c r="AA24" s="599"/>
    </row>
    <row r="25" spans="2:27" s="598" customFormat="1" ht="19.5" customHeight="1">
      <c r="B25" s="597"/>
      <c r="D25" s="1531" t="s">
        <v>1586</v>
      </c>
      <c r="E25" s="1531"/>
      <c r="F25" s="1531"/>
      <c r="G25" s="1531"/>
      <c r="H25" s="1531"/>
      <c r="I25" s="1531"/>
      <c r="J25" s="1531"/>
      <c r="K25" s="399"/>
      <c r="L25" s="399"/>
      <c r="M25" s="399"/>
      <c r="N25" s="399"/>
      <c r="O25" s="399"/>
      <c r="Y25" s="584"/>
      <c r="Z25" s="584"/>
      <c r="AA25" s="599"/>
    </row>
    <row r="26" spans="2:27" s="598" customFormat="1" ht="24.95" customHeight="1">
      <c r="B26" s="597"/>
      <c r="C26" s="598" t="s">
        <v>1587</v>
      </c>
      <c r="AA26" s="599"/>
    </row>
    <row r="27" spans="2:27" s="598" customFormat="1" ht="6.75" customHeight="1">
      <c r="B27" s="597"/>
      <c r="AA27" s="599"/>
    </row>
    <row r="28" spans="2:27" s="598" customFormat="1" ht="23.25" customHeight="1">
      <c r="B28" s="597" t="s">
        <v>509</v>
      </c>
      <c r="C28" s="1394" t="s">
        <v>510</v>
      </c>
      <c r="D28" s="1395"/>
      <c r="E28" s="1395"/>
      <c r="F28" s="1395"/>
      <c r="G28" s="1395"/>
      <c r="H28" s="1396"/>
      <c r="I28" s="1520"/>
      <c r="J28" s="1520"/>
      <c r="K28" s="1520"/>
      <c r="L28" s="1520"/>
      <c r="M28" s="1520"/>
      <c r="N28" s="1520"/>
      <c r="O28" s="1520"/>
      <c r="P28" s="1520"/>
      <c r="Q28" s="1520"/>
      <c r="R28" s="1520"/>
      <c r="S28" s="1520"/>
      <c r="T28" s="1520"/>
      <c r="U28" s="1520"/>
      <c r="V28" s="1520"/>
      <c r="W28" s="1520"/>
      <c r="X28" s="1520"/>
      <c r="Y28" s="1520"/>
      <c r="Z28" s="1588"/>
      <c r="AA28" s="599"/>
    </row>
    <row r="29" spans="2:27" s="598" customFormat="1" ht="23.25" customHeight="1">
      <c r="B29" s="597" t="s">
        <v>509</v>
      </c>
      <c r="C29" s="1394" t="s">
        <v>511</v>
      </c>
      <c r="D29" s="1395"/>
      <c r="E29" s="1395"/>
      <c r="F29" s="1395"/>
      <c r="G29" s="1395"/>
      <c r="H29" s="1396"/>
      <c r="I29" s="1520"/>
      <c r="J29" s="1520"/>
      <c r="K29" s="1520"/>
      <c r="L29" s="1520"/>
      <c r="M29" s="1520"/>
      <c r="N29" s="1520"/>
      <c r="O29" s="1520"/>
      <c r="P29" s="1520"/>
      <c r="Q29" s="1520"/>
      <c r="R29" s="1520"/>
      <c r="S29" s="1520"/>
      <c r="T29" s="1520"/>
      <c r="U29" s="1520"/>
      <c r="V29" s="1520"/>
      <c r="W29" s="1520"/>
      <c r="X29" s="1520"/>
      <c r="Y29" s="1520"/>
      <c r="Z29" s="1588"/>
      <c r="AA29" s="599"/>
    </row>
    <row r="30" spans="2:27" s="598" customFormat="1" ht="23.25" customHeight="1">
      <c r="B30" s="597" t="s">
        <v>509</v>
      </c>
      <c r="C30" s="1394" t="s">
        <v>512</v>
      </c>
      <c r="D30" s="1395"/>
      <c r="E30" s="1395"/>
      <c r="F30" s="1395"/>
      <c r="G30" s="1395"/>
      <c r="H30" s="1396"/>
      <c r="I30" s="1520"/>
      <c r="J30" s="1520"/>
      <c r="K30" s="1520"/>
      <c r="L30" s="1520"/>
      <c r="M30" s="1520"/>
      <c r="N30" s="1520"/>
      <c r="O30" s="1520"/>
      <c r="P30" s="1520"/>
      <c r="Q30" s="1520"/>
      <c r="R30" s="1520"/>
      <c r="S30" s="1520"/>
      <c r="T30" s="1520"/>
      <c r="U30" s="1520"/>
      <c r="V30" s="1520"/>
      <c r="W30" s="1520"/>
      <c r="X30" s="1520"/>
      <c r="Y30" s="1520"/>
      <c r="Z30" s="1588"/>
      <c r="AA30" s="599"/>
    </row>
    <row r="31" spans="2:27" s="598" customFormat="1" ht="9" customHeight="1">
      <c r="B31" s="597"/>
      <c r="C31" s="399"/>
      <c r="D31" s="399"/>
      <c r="E31" s="399"/>
      <c r="F31" s="399"/>
      <c r="G31" s="399"/>
      <c r="H31" s="399"/>
      <c r="I31" s="427"/>
      <c r="J31" s="427"/>
      <c r="K31" s="427"/>
      <c r="L31" s="427"/>
      <c r="M31" s="427"/>
      <c r="N31" s="427"/>
      <c r="O31" s="427"/>
      <c r="P31" s="427"/>
      <c r="Q31" s="427"/>
      <c r="R31" s="427"/>
      <c r="S31" s="427"/>
      <c r="T31" s="427"/>
      <c r="U31" s="427"/>
      <c r="V31" s="427"/>
      <c r="W31" s="427"/>
      <c r="X31" s="427"/>
      <c r="Y31" s="427"/>
      <c r="Z31" s="427"/>
      <c r="AA31" s="599"/>
    </row>
    <row r="32" spans="2:27" s="598" customFormat="1" ht="19.5" customHeight="1">
      <c r="B32" s="597"/>
      <c r="C32" s="598" t="s">
        <v>1588</v>
      </c>
      <c r="D32" s="399"/>
      <c r="E32" s="399"/>
      <c r="F32" s="399"/>
      <c r="G32" s="399"/>
      <c r="H32" s="399"/>
      <c r="I32" s="399"/>
      <c r="J32" s="399"/>
      <c r="K32" s="399"/>
      <c r="L32" s="399"/>
      <c r="M32" s="399"/>
      <c r="N32" s="399"/>
      <c r="O32" s="399"/>
      <c r="Y32" s="1553" t="s">
        <v>1581</v>
      </c>
      <c r="Z32" s="1553"/>
      <c r="AA32" s="599"/>
    </row>
    <row r="33" spans="1:37" s="598" customFormat="1" ht="12.75" customHeight="1">
      <c r="B33" s="597"/>
      <c r="D33" s="399"/>
      <c r="E33" s="399"/>
      <c r="F33" s="399"/>
      <c r="G33" s="399"/>
      <c r="H33" s="399"/>
      <c r="I33" s="399"/>
      <c r="J33" s="399"/>
      <c r="K33" s="399"/>
      <c r="L33" s="399"/>
      <c r="M33" s="399"/>
      <c r="N33" s="399"/>
      <c r="O33" s="399"/>
      <c r="Y33" s="584"/>
      <c r="Z33" s="584"/>
      <c r="AA33" s="599"/>
    </row>
    <row r="34" spans="1:37" s="598" customFormat="1" ht="19.5" customHeight="1">
      <c r="B34" s="597"/>
      <c r="C34" s="1587" t="s">
        <v>1589</v>
      </c>
      <c r="D34" s="1587"/>
      <c r="E34" s="1587"/>
      <c r="F34" s="1587"/>
      <c r="G34" s="1587"/>
      <c r="H34" s="1587"/>
      <c r="I34" s="1587"/>
      <c r="J34" s="1587"/>
      <c r="K34" s="1587"/>
      <c r="L34" s="1587"/>
      <c r="M34" s="1587"/>
      <c r="N34" s="1587"/>
      <c r="O34" s="1587"/>
      <c r="P34" s="1587"/>
      <c r="Q34" s="1587"/>
      <c r="R34" s="1587"/>
      <c r="S34" s="1587"/>
      <c r="T34" s="1587"/>
      <c r="U34" s="1587"/>
      <c r="V34" s="1587"/>
      <c r="W34" s="1587"/>
      <c r="X34" s="1587"/>
      <c r="Y34" s="1587"/>
      <c r="Z34" s="1587"/>
      <c r="AA34" s="599"/>
    </row>
    <row r="35" spans="1:37" s="598" customFormat="1" ht="19.5" customHeight="1">
      <c r="B35" s="597"/>
      <c r="C35" s="1587" t="s">
        <v>1590</v>
      </c>
      <c r="D35" s="1587"/>
      <c r="E35" s="1587"/>
      <c r="F35" s="1587"/>
      <c r="G35" s="1587"/>
      <c r="H35" s="1587"/>
      <c r="I35" s="1587"/>
      <c r="J35" s="1587"/>
      <c r="K35" s="1587"/>
      <c r="L35" s="1587"/>
      <c r="M35" s="1587"/>
      <c r="N35" s="1587"/>
      <c r="O35" s="1587"/>
      <c r="P35" s="1587"/>
      <c r="Q35" s="1587"/>
      <c r="R35" s="1587"/>
      <c r="S35" s="1587"/>
      <c r="T35" s="1587"/>
      <c r="U35" s="1587"/>
      <c r="V35" s="1587"/>
      <c r="W35" s="1587"/>
      <c r="X35" s="1587"/>
      <c r="Y35" s="1587"/>
      <c r="Z35" s="1587"/>
      <c r="AA35" s="599"/>
    </row>
    <row r="36" spans="1:37" s="598" customFormat="1" ht="19.5" customHeight="1">
      <c r="B36" s="597"/>
      <c r="C36" s="1531" t="s">
        <v>1591</v>
      </c>
      <c r="D36" s="1531"/>
      <c r="E36" s="1531"/>
      <c r="F36" s="1531"/>
      <c r="G36" s="1531"/>
      <c r="H36" s="1531"/>
      <c r="I36" s="1531"/>
      <c r="J36" s="1531"/>
      <c r="K36" s="1531"/>
      <c r="L36" s="1531"/>
      <c r="M36" s="1531"/>
      <c r="N36" s="1531"/>
      <c r="O36" s="1531"/>
      <c r="P36" s="1531"/>
      <c r="Q36" s="1531"/>
      <c r="R36" s="1531"/>
      <c r="S36" s="1531"/>
      <c r="T36" s="1531"/>
      <c r="U36" s="1531"/>
      <c r="V36" s="1531"/>
      <c r="W36" s="1531"/>
      <c r="X36" s="1531"/>
      <c r="Y36" s="1531"/>
      <c r="Z36" s="1531"/>
      <c r="AA36" s="599"/>
    </row>
    <row r="37" spans="1:37" s="427" customFormat="1" ht="12.75" customHeight="1">
      <c r="A37" s="598"/>
      <c r="B37" s="597"/>
      <c r="C37" s="399"/>
      <c r="D37" s="399"/>
      <c r="E37" s="399"/>
      <c r="F37" s="399"/>
      <c r="G37" s="399"/>
      <c r="H37" s="399"/>
      <c r="I37" s="399"/>
      <c r="J37" s="399"/>
      <c r="K37" s="399"/>
      <c r="L37" s="399"/>
      <c r="M37" s="399"/>
      <c r="N37" s="399"/>
      <c r="O37" s="399"/>
      <c r="P37" s="598"/>
      <c r="Q37" s="598"/>
      <c r="R37" s="598"/>
      <c r="S37" s="598"/>
      <c r="T37" s="598"/>
      <c r="U37" s="598"/>
      <c r="V37" s="598"/>
      <c r="W37" s="598"/>
      <c r="X37" s="598"/>
      <c r="Y37" s="598"/>
      <c r="Z37" s="598"/>
      <c r="AA37" s="599"/>
      <c r="AB37" s="598"/>
      <c r="AC37" s="598"/>
      <c r="AD37" s="598"/>
      <c r="AE37" s="598"/>
      <c r="AF37" s="598"/>
      <c r="AG37" s="598"/>
      <c r="AH37" s="598"/>
      <c r="AI37" s="598"/>
      <c r="AJ37" s="598"/>
      <c r="AK37" s="598"/>
    </row>
    <row r="38" spans="1:37" s="427" customFormat="1" ht="18" customHeight="1">
      <c r="A38" s="598"/>
      <c r="B38" s="597"/>
      <c r="C38" s="598"/>
      <c r="D38" s="1587" t="s">
        <v>1592</v>
      </c>
      <c r="E38" s="1587"/>
      <c r="F38" s="1587"/>
      <c r="G38" s="1587"/>
      <c r="H38" s="1587"/>
      <c r="I38" s="1587"/>
      <c r="J38" s="1587"/>
      <c r="K38" s="1587"/>
      <c r="L38" s="1587"/>
      <c r="M38" s="1587"/>
      <c r="N38" s="1587"/>
      <c r="O38" s="1587"/>
      <c r="P38" s="1587"/>
      <c r="Q38" s="1587"/>
      <c r="R38" s="1587"/>
      <c r="S38" s="1587"/>
      <c r="T38" s="1587"/>
      <c r="U38" s="1587"/>
      <c r="V38" s="1587"/>
      <c r="W38" s="598"/>
      <c r="X38" s="598"/>
      <c r="Y38" s="1553" t="s">
        <v>1581</v>
      </c>
      <c r="Z38" s="1553"/>
      <c r="AA38" s="599"/>
      <c r="AB38" s="598"/>
      <c r="AC38" s="598"/>
      <c r="AD38" s="598"/>
      <c r="AE38" s="598"/>
      <c r="AF38" s="598"/>
      <c r="AG38" s="598"/>
      <c r="AH38" s="598"/>
      <c r="AI38" s="598"/>
      <c r="AJ38" s="598"/>
      <c r="AK38" s="598"/>
    </row>
    <row r="39" spans="1:37" s="427" customFormat="1" ht="37.5" customHeight="1">
      <c r="B39" s="471"/>
      <c r="D39" s="1587" t="s">
        <v>516</v>
      </c>
      <c r="E39" s="1587"/>
      <c r="F39" s="1587"/>
      <c r="G39" s="1587"/>
      <c r="H39" s="1587"/>
      <c r="I39" s="1587"/>
      <c r="J39" s="1587"/>
      <c r="K39" s="1587"/>
      <c r="L39" s="1587"/>
      <c r="M39" s="1587"/>
      <c r="N39" s="1587"/>
      <c r="O39" s="1587"/>
      <c r="P39" s="1587"/>
      <c r="Q39" s="1587"/>
      <c r="R39" s="1587"/>
      <c r="S39" s="1587"/>
      <c r="T39" s="1587"/>
      <c r="U39" s="1587"/>
      <c r="V39" s="1587"/>
      <c r="Y39" s="1553" t="s">
        <v>1581</v>
      </c>
      <c r="Z39" s="1553"/>
      <c r="AA39" s="426"/>
    </row>
    <row r="40" spans="1:37" ht="19.5" customHeight="1">
      <c r="A40" s="427"/>
      <c r="B40" s="471"/>
      <c r="C40" s="427"/>
      <c r="D40" s="1587" t="s">
        <v>1053</v>
      </c>
      <c r="E40" s="1587"/>
      <c r="F40" s="1587"/>
      <c r="G40" s="1587"/>
      <c r="H40" s="1587"/>
      <c r="I40" s="1587"/>
      <c r="J40" s="1587"/>
      <c r="K40" s="1587"/>
      <c r="L40" s="1587"/>
      <c r="M40" s="1587"/>
      <c r="N40" s="1587"/>
      <c r="O40" s="1587"/>
      <c r="P40" s="1587"/>
      <c r="Q40" s="1587"/>
      <c r="R40" s="1587"/>
      <c r="S40" s="1587"/>
      <c r="T40" s="1587"/>
      <c r="U40" s="1587"/>
      <c r="V40" s="1587"/>
      <c r="W40" s="427"/>
      <c r="X40" s="427"/>
      <c r="Y40" s="1553" t="s">
        <v>1581</v>
      </c>
      <c r="Z40" s="1553"/>
      <c r="AA40" s="426"/>
      <c r="AB40" s="427"/>
      <c r="AC40" s="427"/>
      <c r="AD40" s="427"/>
      <c r="AE40" s="427"/>
      <c r="AF40" s="427"/>
      <c r="AG40" s="427"/>
      <c r="AH40" s="427"/>
      <c r="AI40" s="427"/>
      <c r="AJ40" s="427"/>
      <c r="AK40" s="427"/>
    </row>
    <row r="41" spans="1:37" s="598" customFormat="1" ht="19.5" customHeight="1">
      <c r="A41" s="427"/>
      <c r="B41" s="471"/>
      <c r="C41" s="427"/>
      <c r="D41" s="1587" t="s">
        <v>1593</v>
      </c>
      <c r="E41" s="1587"/>
      <c r="F41" s="1587"/>
      <c r="G41" s="1587"/>
      <c r="H41" s="1587"/>
      <c r="I41" s="1587"/>
      <c r="J41" s="1587"/>
      <c r="K41" s="1587"/>
      <c r="L41" s="1587"/>
      <c r="M41" s="1587"/>
      <c r="N41" s="1587"/>
      <c r="O41" s="1587"/>
      <c r="P41" s="1587"/>
      <c r="Q41" s="1587"/>
      <c r="R41" s="1587"/>
      <c r="S41" s="1587"/>
      <c r="T41" s="1587"/>
      <c r="U41" s="1587"/>
      <c r="V41" s="1587"/>
      <c r="W41" s="427"/>
      <c r="X41" s="427"/>
      <c r="Y41" s="1553" t="s">
        <v>1581</v>
      </c>
      <c r="Z41" s="1553"/>
      <c r="AA41" s="426"/>
      <c r="AB41" s="427"/>
      <c r="AC41" s="427"/>
      <c r="AD41" s="427"/>
      <c r="AE41" s="427"/>
      <c r="AF41" s="427"/>
      <c r="AG41" s="427"/>
      <c r="AH41" s="427"/>
      <c r="AI41" s="427"/>
      <c r="AJ41" s="427"/>
      <c r="AK41" s="427"/>
    </row>
    <row r="42" spans="1:37" s="598" customFormat="1" ht="16.5" customHeight="1">
      <c r="A42" s="427"/>
      <c r="B42" s="471"/>
      <c r="C42" s="427"/>
      <c r="D42" s="1587" t="s">
        <v>1594</v>
      </c>
      <c r="E42" s="1587"/>
      <c r="F42" s="1587"/>
      <c r="G42" s="1587"/>
      <c r="H42" s="1587"/>
      <c r="I42" s="1587"/>
      <c r="J42" s="1587"/>
      <c r="K42" s="1587"/>
      <c r="L42" s="1587"/>
      <c r="M42" s="1587"/>
      <c r="N42" s="1587"/>
      <c r="O42" s="1587"/>
      <c r="P42" s="1587"/>
      <c r="Q42" s="1587"/>
      <c r="R42" s="1587"/>
      <c r="S42" s="1587"/>
      <c r="T42" s="1587"/>
      <c r="U42" s="1587"/>
      <c r="V42" s="1587"/>
      <c r="W42" s="427"/>
      <c r="X42" s="427"/>
      <c r="Y42" s="505"/>
      <c r="Z42" s="505"/>
      <c r="AA42" s="426"/>
      <c r="AB42" s="427"/>
      <c r="AC42" s="427"/>
      <c r="AD42" s="427"/>
      <c r="AE42" s="427"/>
      <c r="AF42" s="427"/>
      <c r="AG42" s="427"/>
      <c r="AH42" s="427"/>
      <c r="AI42" s="427"/>
      <c r="AJ42" s="427"/>
      <c r="AK42" s="427"/>
    </row>
    <row r="43" spans="1:37" s="598" customFormat="1" ht="8.25" customHeight="1">
      <c r="A43" s="330"/>
      <c r="B43" s="431"/>
      <c r="C43" s="357"/>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8"/>
      <c r="AB43" s="330"/>
      <c r="AC43" s="330"/>
      <c r="AD43" s="330"/>
      <c r="AE43" s="330"/>
      <c r="AF43" s="330"/>
      <c r="AG43" s="330"/>
      <c r="AH43" s="330"/>
      <c r="AI43" s="330"/>
      <c r="AJ43" s="330"/>
      <c r="AK43" s="330"/>
    </row>
    <row r="44" spans="1:37" s="598" customFormat="1"/>
    <row r="45" spans="1:37" s="598" customFormat="1" ht="19.5" customHeight="1">
      <c r="B45" s="598" t="s">
        <v>1595</v>
      </c>
    </row>
    <row r="46" spans="1:37" s="598" customFormat="1" ht="19.5" customHeight="1">
      <c r="B46" s="473"/>
      <c r="C46" s="474"/>
      <c r="D46" s="474"/>
      <c r="E46" s="474"/>
      <c r="F46" s="474"/>
      <c r="G46" s="474"/>
      <c r="H46" s="474"/>
      <c r="I46" s="474"/>
      <c r="J46" s="474"/>
      <c r="K46" s="474"/>
      <c r="L46" s="474"/>
      <c r="M46" s="474"/>
      <c r="N46" s="474"/>
      <c r="O46" s="474"/>
      <c r="P46" s="474"/>
      <c r="Q46" s="474"/>
      <c r="R46" s="474"/>
      <c r="S46" s="474"/>
      <c r="T46" s="474"/>
      <c r="U46" s="474"/>
      <c r="V46" s="474"/>
      <c r="W46" s="474"/>
      <c r="X46" s="474"/>
      <c r="Y46" s="474"/>
      <c r="Z46" s="474"/>
      <c r="AA46" s="475"/>
    </row>
    <row r="47" spans="1:37" s="598" customFormat="1" ht="19.5" customHeight="1">
      <c r="B47" s="597"/>
      <c r="C47" s="598" t="s">
        <v>1596</v>
      </c>
      <c r="D47" s="399"/>
      <c r="E47" s="399"/>
      <c r="F47" s="399"/>
      <c r="G47" s="399"/>
      <c r="H47" s="399"/>
      <c r="I47" s="399"/>
      <c r="J47" s="399"/>
      <c r="K47" s="399"/>
      <c r="L47" s="399"/>
      <c r="M47" s="399"/>
      <c r="N47" s="399"/>
      <c r="O47" s="399"/>
      <c r="Y47" s="584"/>
      <c r="Z47" s="584"/>
      <c r="AA47" s="599"/>
    </row>
    <row r="48" spans="1:37" s="598" customFormat="1" ht="19.5" customHeight="1">
      <c r="B48" s="597"/>
      <c r="C48" s="598" t="s">
        <v>1597</v>
      </c>
      <c r="D48" s="399"/>
      <c r="E48" s="399"/>
      <c r="F48" s="399"/>
      <c r="G48" s="399"/>
      <c r="H48" s="399"/>
      <c r="I48" s="399"/>
      <c r="J48" s="399"/>
      <c r="K48" s="399"/>
      <c r="L48" s="399"/>
      <c r="M48" s="399"/>
      <c r="N48" s="399"/>
      <c r="O48" s="399"/>
      <c r="Y48" s="1553" t="s">
        <v>1581</v>
      </c>
      <c r="Z48" s="1553"/>
      <c r="AA48" s="599"/>
    </row>
    <row r="49" spans="1:37" s="598" customFormat="1" ht="19.5" customHeight="1">
      <c r="B49" s="597"/>
      <c r="D49" s="1519" t="s">
        <v>1598</v>
      </c>
      <c r="E49" s="1520"/>
      <c r="F49" s="1520"/>
      <c r="G49" s="1520"/>
      <c r="H49" s="1520"/>
      <c r="I49" s="1520"/>
      <c r="J49" s="1520"/>
      <c r="K49" s="1520"/>
      <c r="L49" s="1520"/>
      <c r="M49" s="1520"/>
      <c r="N49" s="1520"/>
      <c r="O49" s="1520"/>
      <c r="P49" s="1520"/>
      <c r="Q49" s="1520"/>
      <c r="R49" s="1589" t="s">
        <v>439</v>
      </c>
      <c r="S49" s="1590"/>
      <c r="T49" s="1590"/>
      <c r="U49" s="1590"/>
      <c r="V49" s="1591"/>
      <c r="AA49" s="599"/>
    </row>
    <row r="50" spans="1:37" s="598" customFormat="1" ht="19.5" customHeight="1">
      <c r="B50" s="597"/>
      <c r="D50" s="1519" t="s">
        <v>1599</v>
      </c>
      <c r="E50" s="1520"/>
      <c r="F50" s="1520"/>
      <c r="G50" s="1520"/>
      <c r="H50" s="1520"/>
      <c r="I50" s="1520"/>
      <c r="J50" s="1520"/>
      <c r="K50" s="1520"/>
      <c r="L50" s="1520"/>
      <c r="M50" s="1520"/>
      <c r="N50" s="1520"/>
      <c r="O50" s="1520"/>
      <c r="P50" s="1520"/>
      <c r="Q50" s="1588"/>
      <c r="R50" s="1589" t="s">
        <v>439</v>
      </c>
      <c r="S50" s="1590"/>
      <c r="T50" s="1590"/>
      <c r="U50" s="1590"/>
      <c r="V50" s="1591"/>
      <c r="AA50" s="599"/>
    </row>
    <row r="51" spans="1:37" s="598" customFormat="1" ht="19.5" customHeight="1">
      <c r="B51" s="597"/>
      <c r="C51" s="598" t="s">
        <v>1584</v>
      </c>
      <c r="D51" s="399"/>
      <c r="E51" s="399"/>
      <c r="F51" s="399"/>
      <c r="G51" s="399"/>
      <c r="H51" s="399"/>
      <c r="I51" s="399"/>
      <c r="J51" s="399"/>
      <c r="K51" s="399"/>
      <c r="L51" s="399"/>
      <c r="M51" s="399"/>
      <c r="N51" s="399"/>
      <c r="O51" s="399"/>
      <c r="Y51" s="1553" t="s">
        <v>1581</v>
      </c>
      <c r="Z51" s="1553"/>
      <c r="AA51" s="599"/>
    </row>
    <row r="52" spans="1:37" s="598" customFormat="1" ht="19.5" customHeight="1">
      <c r="B52" s="597"/>
      <c r="C52" s="598" t="s">
        <v>1585</v>
      </c>
      <c r="D52" s="399"/>
      <c r="E52" s="399"/>
      <c r="F52" s="399"/>
      <c r="G52" s="399"/>
      <c r="H52" s="399"/>
      <c r="I52" s="399"/>
      <c r="J52" s="399"/>
      <c r="K52" s="399"/>
      <c r="L52" s="399"/>
      <c r="M52" s="399"/>
      <c r="N52" s="399"/>
      <c r="O52" s="399"/>
      <c r="Y52" s="1553" t="s">
        <v>1581</v>
      </c>
      <c r="Z52" s="1553"/>
      <c r="AA52" s="599"/>
    </row>
    <row r="53" spans="1:37" s="598" customFormat="1" ht="23.25" customHeight="1">
      <c r="B53" s="597"/>
      <c r="D53" s="1531" t="s">
        <v>1586</v>
      </c>
      <c r="E53" s="1531"/>
      <c r="F53" s="1531"/>
      <c r="G53" s="1531"/>
      <c r="H53" s="1531"/>
      <c r="I53" s="1531"/>
      <c r="J53" s="1531"/>
      <c r="K53" s="399"/>
      <c r="L53" s="399"/>
      <c r="M53" s="399"/>
      <c r="N53" s="399"/>
      <c r="O53" s="399"/>
      <c r="Y53" s="584"/>
      <c r="Z53" s="584"/>
      <c r="AA53" s="599"/>
    </row>
    <row r="54" spans="1:37" s="598" customFormat="1" ht="23.25" customHeight="1">
      <c r="B54" s="597"/>
      <c r="C54" s="598" t="s">
        <v>1587</v>
      </c>
      <c r="AA54" s="599"/>
    </row>
    <row r="55" spans="1:37" s="598" customFormat="1" ht="6.75" customHeight="1">
      <c r="B55" s="597"/>
      <c r="AA55" s="599"/>
    </row>
    <row r="56" spans="1:37" s="598" customFormat="1" ht="19.5" customHeight="1">
      <c r="B56" s="597" t="s">
        <v>509</v>
      </c>
      <c r="C56" s="1394" t="s">
        <v>510</v>
      </c>
      <c r="D56" s="1395"/>
      <c r="E56" s="1395"/>
      <c r="F56" s="1395"/>
      <c r="G56" s="1395"/>
      <c r="H56" s="1396"/>
      <c r="I56" s="1520"/>
      <c r="J56" s="1520"/>
      <c r="K56" s="1520"/>
      <c r="L56" s="1520"/>
      <c r="M56" s="1520"/>
      <c r="N56" s="1520"/>
      <c r="O56" s="1520"/>
      <c r="P56" s="1520"/>
      <c r="Q56" s="1520"/>
      <c r="R56" s="1520"/>
      <c r="S56" s="1520"/>
      <c r="T56" s="1520"/>
      <c r="U56" s="1520"/>
      <c r="V56" s="1520"/>
      <c r="W56" s="1520"/>
      <c r="X56" s="1520"/>
      <c r="Y56" s="1520"/>
      <c r="Z56" s="1588"/>
      <c r="AA56" s="599"/>
    </row>
    <row r="57" spans="1:37" s="598" customFormat="1" ht="19.5" customHeight="1">
      <c r="B57" s="597" t="s">
        <v>509</v>
      </c>
      <c r="C57" s="1394" t="s">
        <v>511</v>
      </c>
      <c r="D57" s="1395"/>
      <c r="E57" s="1395"/>
      <c r="F57" s="1395"/>
      <c r="G57" s="1395"/>
      <c r="H57" s="1396"/>
      <c r="I57" s="1520"/>
      <c r="J57" s="1520"/>
      <c r="K57" s="1520"/>
      <c r="L57" s="1520"/>
      <c r="M57" s="1520"/>
      <c r="N57" s="1520"/>
      <c r="O57" s="1520"/>
      <c r="P57" s="1520"/>
      <c r="Q57" s="1520"/>
      <c r="R57" s="1520"/>
      <c r="S57" s="1520"/>
      <c r="T57" s="1520"/>
      <c r="U57" s="1520"/>
      <c r="V57" s="1520"/>
      <c r="W57" s="1520"/>
      <c r="X57" s="1520"/>
      <c r="Y57" s="1520"/>
      <c r="Z57" s="1588"/>
      <c r="AA57" s="599"/>
    </row>
    <row r="58" spans="1:37" s="598" customFormat="1" ht="19.5" customHeight="1">
      <c r="B58" s="597" t="s">
        <v>509</v>
      </c>
      <c r="C58" s="1394" t="s">
        <v>512</v>
      </c>
      <c r="D58" s="1395"/>
      <c r="E58" s="1395"/>
      <c r="F58" s="1395"/>
      <c r="G58" s="1395"/>
      <c r="H58" s="1396"/>
      <c r="I58" s="1520"/>
      <c r="J58" s="1520"/>
      <c r="K58" s="1520"/>
      <c r="L58" s="1520"/>
      <c r="M58" s="1520"/>
      <c r="N58" s="1520"/>
      <c r="O58" s="1520"/>
      <c r="P58" s="1520"/>
      <c r="Q58" s="1520"/>
      <c r="R58" s="1520"/>
      <c r="S58" s="1520"/>
      <c r="T58" s="1520"/>
      <c r="U58" s="1520"/>
      <c r="V58" s="1520"/>
      <c r="W58" s="1520"/>
      <c r="X58" s="1520"/>
      <c r="Y58" s="1520"/>
      <c r="Z58" s="1588"/>
      <c r="AA58" s="599"/>
    </row>
    <row r="59" spans="1:37" s="598" customFormat="1" ht="19.5" customHeight="1">
      <c r="B59" s="597"/>
      <c r="C59" s="399"/>
      <c r="D59" s="399"/>
      <c r="E59" s="399"/>
      <c r="F59" s="399"/>
      <c r="G59" s="399"/>
      <c r="H59" s="399"/>
      <c r="I59" s="427"/>
      <c r="J59" s="427"/>
      <c r="K59" s="427"/>
      <c r="L59" s="427"/>
      <c r="M59" s="427"/>
      <c r="N59" s="427"/>
      <c r="O59" s="427"/>
      <c r="P59" s="427"/>
      <c r="Q59" s="427"/>
      <c r="R59" s="427"/>
      <c r="S59" s="427"/>
      <c r="T59" s="427"/>
      <c r="U59" s="427"/>
      <c r="V59" s="427"/>
      <c r="W59" s="427"/>
      <c r="X59" s="427"/>
      <c r="Y59" s="427"/>
      <c r="Z59" s="427"/>
      <c r="AA59" s="599"/>
    </row>
    <row r="60" spans="1:37" s="427" customFormat="1" ht="18" customHeight="1">
      <c r="A60" s="598"/>
      <c r="B60" s="597"/>
      <c r="C60" s="1497" t="s">
        <v>1600</v>
      </c>
      <c r="D60" s="1497"/>
      <c r="E60" s="1497"/>
      <c r="F60" s="1497"/>
      <c r="G60" s="1497"/>
      <c r="H60" s="1497"/>
      <c r="I60" s="1497"/>
      <c r="J60" s="1497"/>
      <c r="K60" s="1497"/>
      <c r="L60" s="1497"/>
      <c r="M60" s="1497"/>
      <c r="N60" s="1497"/>
      <c r="O60" s="1497"/>
      <c r="P60" s="1497"/>
      <c r="Q60" s="1497"/>
      <c r="R60" s="1497"/>
      <c r="S60" s="1497"/>
      <c r="T60" s="1497"/>
      <c r="U60" s="1497"/>
      <c r="V60" s="1497"/>
      <c r="W60" s="1497"/>
      <c r="X60" s="1497"/>
      <c r="Y60" s="1497"/>
      <c r="Z60" s="1497"/>
      <c r="AA60" s="1498"/>
      <c r="AB60" s="598"/>
      <c r="AC60" s="598"/>
      <c r="AD60" s="598"/>
      <c r="AE60" s="598"/>
      <c r="AF60" s="598"/>
      <c r="AG60" s="598"/>
      <c r="AH60" s="598"/>
      <c r="AI60" s="598"/>
      <c r="AJ60" s="598"/>
      <c r="AK60" s="598"/>
    </row>
    <row r="61" spans="1:37" s="427" customFormat="1" ht="18" customHeight="1">
      <c r="A61" s="598"/>
      <c r="B61" s="597"/>
      <c r="C61" s="399"/>
      <c r="D61" s="399"/>
      <c r="E61" s="399"/>
      <c r="F61" s="399"/>
      <c r="G61" s="399"/>
      <c r="H61" s="399"/>
      <c r="I61" s="399"/>
      <c r="J61" s="399"/>
      <c r="K61" s="399"/>
      <c r="L61" s="399"/>
      <c r="M61" s="399"/>
      <c r="N61" s="399"/>
      <c r="O61" s="399"/>
      <c r="P61" s="598"/>
      <c r="Q61" s="598"/>
      <c r="R61" s="598"/>
      <c r="S61" s="598"/>
      <c r="T61" s="598"/>
      <c r="U61" s="598"/>
      <c r="V61" s="598"/>
      <c r="W61" s="598"/>
      <c r="X61" s="598"/>
      <c r="Y61" s="598"/>
      <c r="Z61" s="598"/>
      <c r="AA61" s="599"/>
      <c r="AB61" s="598"/>
      <c r="AC61" s="598"/>
      <c r="AD61" s="598"/>
      <c r="AE61" s="598"/>
      <c r="AF61" s="598"/>
      <c r="AG61" s="598"/>
      <c r="AH61" s="598"/>
      <c r="AI61" s="598"/>
      <c r="AJ61" s="598"/>
      <c r="AK61" s="598"/>
    </row>
    <row r="62" spans="1:37" s="427" customFormat="1" ht="19.5" customHeight="1">
      <c r="A62" s="598"/>
      <c r="B62" s="597"/>
      <c r="C62" s="598"/>
      <c r="D62" s="1587" t="s">
        <v>1601</v>
      </c>
      <c r="E62" s="1587"/>
      <c r="F62" s="1587"/>
      <c r="G62" s="1587"/>
      <c r="H62" s="1587"/>
      <c r="I62" s="1587"/>
      <c r="J62" s="1587"/>
      <c r="K62" s="1587"/>
      <c r="L62" s="1587"/>
      <c r="M62" s="1587"/>
      <c r="N62" s="1587"/>
      <c r="O62" s="1587"/>
      <c r="P62" s="1587"/>
      <c r="Q62" s="1587"/>
      <c r="R62" s="1587"/>
      <c r="S62" s="1587"/>
      <c r="T62" s="1587"/>
      <c r="U62" s="1587"/>
      <c r="V62" s="1587"/>
      <c r="W62" s="598"/>
      <c r="X62" s="598"/>
      <c r="Y62" s="1553" t="s">
        <v>1581</v>
      </c>
      <c r="Z62" s="1553"/>
      <c r="AA62" s="599"/>
      <c r="AB62" s="598"/>
      <c r="AC62" s="598"/>
      <c r="AD62" s="598"/>
      <c r="AE62" s="598"/>
      <c r="AF62" s="598"/>
      <c r="AG62" s="598"/>
      <c r="AH62" s="598"/>
      <c r="AI62" s="598"/>
      <c r="AJ62" s="598"/>
      <c r="AK62" s="598"/>
    </row>
    <row r="63" spans="1:37" ht="19.5" customHeight="1">
      <c r="A63" s="427"/>
      <c r="B63" s="471"/>
      <c r="C63" s="427"/>
      <c r="D63" s="1587" t="s">
        <v>516</v>
      </c>
      <c r="E63" s="1587"/>
      <c r="F63" s="1587"/>
      <c r="G63" s="1587"/>
      <c r="H63" s="1587"/>
      <c r="I63" s="1587"/>
      <c r="J63" s="1587"/>
      <c r="K63" s="1587"/>
      <c r="L63" s="1587"/>
      <c r="M63" s="1587"/>
      <c r="N63" s="1587"/>
      <c r="O63" s="1587"/>
      <c r="P63" s="1587"/>
      <c r="Q63" s="1587"/>
      <c r="R63" s="1587"/>
      <c r="S63" s="1587"/>
      <c r="T63" s="1587"/>
      <c r="U63" s="1587"/>
      <c r="V63" s="1587"/>
      <c r="W63" s="427"/>
      <c r="X63" s="427"/>
      <c r="Y63" s="1553" t="s">
        <v>1581</v>
      </c>
      <c r="Z63" s="1553"/>
      <c r="AA63" s="426"/>
      <c r="AB63" s="427"/>
      <c r="AC63" s="427"/>
      <c r="AD63" s="427"/>
      <c r="AE63" s="427"/>
      <c r="AF63" s="427"/>
      <c r="AG63" s="427"/>
      <c r="AH63" s="427"/>
      <c r="AI63" s="427"/>
      <c r="AJ63" s="427"/>
      <c r="AK63" s="427"/>
    </row>
    <row r="64" spans="1:37" ht="19.5" customHeight="1">
      <c r="A64" s="427"/>
      <c r="B64" s="471"/>
      <c r="C64" s="427"/>
      <c r="D64" s="1587" t="s">
        <v>1053</v>
      </c>
      <c r="E64" s="1587"/>
      <c r="F64" s="1587"/>
      <c r="G64" s="1587"/>
      <c r="H64" s="1587"/>
      <c r="I64" s="1587"/>
      <c r="J64" s="1587"/>
      <c r="K64" s="1587"/>
      <c r="L64" s="1587"/>
      <c r="M64" s="1587"/>
      <c r="N64" s="1587"/>
      <c r="O64" s="1587"/>
      <c r="P64" s="1587"/>
      <c r="Q64" s="1587"/>
      <c r="R64" s="1587"/>
      <c r="S64" s="1587"/>
      <c r="T64" s="1587"/>
      <c r="U64" s="1587"/>
      <c r="V64" s="1587"/>
      <c r="W64" s="427"/>
      <c r="X64" s="427"/>
      <c r="Y64" s="1553" t="s">
        <v>1581</v>
      </c>
      <c r="Z64" s="1553"/>
      <c r="AA64" s="426"/>
      <c r="AB64" s="427"/>
      <c r="AC64" s="427"/>
      <c r="AD64" s="427"/>
      <c r="AE64" s="427"/>
      <c r="AF64" s="427"/>
      <c r="AG64" s="427"/>
      <c r="AH64" s="427"/>
      <c r="AI64" s="427"/>
      <c r="AJ64" s="427"/>
      <c r="AK64" s="427"/>
    </row>
    <row r="65" spans="1:37" ht="19.5" customHeight="1">
      <c r="A65" s="427"/>
      <c r="B65" s="471"/>
      <c r="C65" s="427"/>
      <c r="D65" s="1587" t="s">
        <v>1593</v>
      </c>
      <c r="E65" s="1587"/>
      <c r="F65" s="1587"/>
      <c r="G65" s="1587"/>
      <c r="H65" s="1587"/>
      <c r="I65" s="1587"/>
      <c r="J65" s="1587"/>
      <c r="K65" s="1587"/>
      <c r="L65" s="1587"/>
      <c r="M65" s="1587"/>
      <c r="N65" s="1587"/>
      <c r="O65" s="1587"/>
      <c r="P65" s="1587"/>
      <c r="Q65" s="1587"/>
      <c r="R65" s="1587"/>
      <c r="S65" s="1587"/>
      <c r="T65" s="1587"/>
      <c r="U65" s="1587"/>
      <c r="V65" s="1587"/>
      <c r="W65" s="427"/>
      <c r="X65" s="427"/>
      <c r="Y65" s="1553" t="s">
        <v>1581</v>
      </c>
      <c r="Z65" s="1553"/>
      <c r="AA65" s="426"/>
      <c r="AB65" s="427"/>
      <c r="AC65" s="427"/>
      <c r="AD65" s="427"/>
      <c r="AE65" s="427"/>
      <c r="AF65" s="427"/>
      <c r="AG65" s="427"/>
      <c r="AH65" s="427"/>
      <c r="AI65" s="427"/>
      <c r="AJ65" s="427"/>
      <c r="AK65" s="427"/>
    </row>
    <row r="66" spans="1:37" s="427" customFormat="1">
      <c r="B66" s="471"/>
      <c r="D66" s="1587" t="s">
        <v>1594</v>
      </c>
      <c r="E66" s="1587"/>
      <c r="F66" s="1587"/>
      <c r="G66" s="1587"/>
      <c r="H66" s="1587"/>
      <c r="I66" s="1587"/>
      <c r="J66" s="1587"/>
      <c r="K66" s="1587"/>
      <c r="L66" s="1587"/>
      <c r="M66" s="1587"/>
      <c r="N66" s="1587"/>
      <c r="O66" s="1587"/>
      <c r="P66" s="1587"/>
      <c r="Q66" s="1587"/>
      <c r="R66" s="1587"/>
      <c r="S66" s="1587"/>
      <c r="T66" s="1587"/>
      <c r="U66" s="1587"/>
      <c r="V66" s="1587"/>
      <c r="Y66" s="505"/>
      <c r="Z66" s="505"/>
      <c r="AA66" s="426"/>
    </row>
    <row r="67" spans="1:37" s="427" customFormat="1">
      <c r="A67" s="330"/>
      <c r="B67" s="431"/>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c r="AA67" s="358"/>
      <c r="AB67" s="330"/>
      <c r="AC67" s="330"/>
      <c r="AD67" s="330"/>
      <c r="AE67" s="330"/>
      <c r="AF67" s="330"/>
      <c r="AG67" s="330"/>
      <c r="AH67" s="330"/>
      <c r="AI67" s="330"/>
      <c r="AJ67" s="330"/>
      <c r="AK67" s="330"/>
    </row>
    <row r="68" spans="1:37" s="427" customFormat="1">
      <c r="A68" s="330"/>
      <c r="B68" s="465"/>
      <c r="C68" s="330"/>
      <c r="D68" s="330"/>
      <c r="E68" s="330"/>
      <c r="F68" s="330"/>
      <c r="G68" s="330"/>
      <c r="H68" s="330"/>
      <c r="I68" s="330"/>
      <c r="J68" s="330"/>
      <c r="K68" s="330"/>
      <c r="L68" s="330"/>
      <c r="M68" s="330"/>
      <c r="N68" s="330"/>
      <c r="O68" s="330"/>
      <c r="P68" s="330"/>
      <c r="Q68" s="330"/>
      <c r="R68" s="330"/>
      <c r="S68" s="330"/>
      <c r="T68" s="330"/>
      <c r="U68" s="330"/>
      <c r="V68" s="330"/>
      <c r="W68" s="330"/>
      <c r="X68" s="330"/>
      <c r="Y68" s="330"/>
      <c r="Z68" s="330"/>
      <c r="AA68" s="330"/>
      <c r="AB68" s="330"/>
      <c r="AC68" s="330"/>
      <c r="AD68" s="330"/>
      <c r="AE68" s="330"/>
      <c r="AF68" s="330"/>
      <c r="AG68" s="330"/>
      <c r="AH68" s="330"/>
      <c r="AI68" s="330"/>
      <c r="AJ68" s="330"/>
      <c r="AK68" s="330"/>
    </row>
    <row r="69" spans="1:37" ht="36.950000000000003" customHeight="1">
      <c r="B69" s="1592" t="s">
        <v>1602</v>
      </c>
      <c r="C69" s="1592"/>
      <c r="D69" s="1592"/>
      <c r="E69" s="1592"/>
      <c r="F69" s="1592"/>
      <c r="G69" s="1592"/>
      <c r="H69" s="1592"/>
      <c r="I69" s="1592"/>
      <c r="J69" s="1592"/>
      <c r="K69" s="1592"/>
      <c r="L69" s="1592"/>
      <c r="M69" s="1592"/>
      <c r="N69" s="1592"/>
      <c r="O69" s="1592"/>
      <c r="P69" s="1592"/>
      <c r="Q69" s="1592"/>
      <c r="R69" s="1592"/>
      <c r="S69" s="1592"/>
      <c r="T69" s="1592"/>
      <c r="U69" s="1592"/>
      <c r="V69" s="1592"/>
      <c r="W69" s="1592"/>
      <c r="X69" s="1592"/>
      <c r="Y69" s="1592"/>
      <c r="Z69" s="1592"/>
      <c r="AA69" s="1592"/>
    </row>
    <row r="70" spans="1:37">
      <c r="A70" s="427"/>
      <c r="B70" s="1592" t="s">
        <v>1603</v>
      </c>
      <c r="C70" s="1592"/>
      <c r="D70" s="1592"/>
      <c r="E70" s="1592"/>
      <c r="F70" s="1592"/>
      <c r="G70" s="1592"/>
      <c r="H70" s="1592"/>
      <c r="I70" s="1592"/>
      <c r="J70" s="1592"/>
      <c r="K70" s="1592"/>
      <c r="L70" s="1592"/>
      <c r="M70" s="1592"/>
      <c r="N70" s="1592"/>
      <c r="O70" s="1592"/>
      <c r="P70" s="1592"/>
      <c r="Q70" s="1592"/>
      <c r="R70" s="1592"/>
      <c r="S70" s="1592"/>
      <c r="T70" s="1592"/>
      <c r="U70" s="1592"/>
      <c r="V70" s="1592"/>
      <c r="W70" s="1592"/>
      <c r="X70" s="1592"/>
      <c r="Y70" s="1592"/>
      <c r="Z70" s="1592"/>
      <c r="AA70" s="1592"/>
      <c r="AB70" s="427"/>
      <c r="AC70" s="427"/>
      <c r="AD70" s="427"/>
      <c r="AE70" s="427"/>
      <c r="AF70" s="427"/>
      <c r="AG70" s="427"/>
      <c r="AH70" s="427"/>
      <c r="AI70" s="427"/>
      <c r="AJ70" s="427"/>
      <c r="AK70" s="427"/>
    </row>
    <row r="71" spans="1:37" ht="13.5" customHeight="1">
      <c r="A71" s="427"/>
      <c r="B71" s="1592" t="s">
        <v>1604</v>
      </c>
      <c r="C71" s="1592"/>
      <c r="D71" s="1592"/>
      <c r="E71" s="1592"/>
      <c r="F71" s="1592"/>
      <c r="G71" s="1592"/>
      <c r="H71" s="1592"/>
      <c r="I71" s="1592"/>
      <c r="J71" s="1592"/>
      <c r="K71" s="1592"/>
      <c r="L71" s="1592"/>
      <c r="M71" s="1592"/>
      <c r="N71" s="1592"/>
      <c r="O71" s="1592"/>
      <c r="P71" s="1592"/>
      <c r="Q71" s="1592"/>
      <c r="R71" s="1592"/>
      <c r="S71" s="1592"/>
      <c r="T71" s="1592"/>
      <c r="U71" s="1592"/>
      <c r="V71" s="1592"/>
      <c r="W71" s="1592"/>
      <c r="X71" s="1592"/>
      <c r="Y71" s="1592"/>
      <c r="Z71" s="1592"/>
      <c r="AA71" s="1592"/>
      <c r="AB71" s="427"/>
      <c r="AC71" s="427"/>
      <c r="AD71" s="427"/>
      <c r="AE71" s="427"/>
      <c r="AF71" s="427"/>
      <c r="AG71" s="427"/>
      <c r="AH71" s="427"/>
      <c r="AI71" s="427"/>
      <c r="AJ71" s="427"/>
      <c r="AK71" s="427"/>
    </row>
    <row r="72" spans="1:37">
      <c r="A72" s="427"/>
      <c r="B72" s="1592" t="s">
        <v>1605</v>
      </c>
      <c r="C72" s="1592"/>
      <c r="D72" s="1592"/>
      <c r="E72" s="1592"/>
      <c r="F72" s="1592"/>
      <c r="G72" s="1592"/>
      <c r="H72" s="1592"/>
      <c r="I72" s="1592"/>
      <c r="J72" s="1592"/>
      <c r="K72" s="1592"/>
      <c r="L72" s="1592"/>
      <c r="M72" s="1592"/>
      <c r="N72" s="1592"/>
      <c r="O72" s="1592"/>
      <c r="P72" s="1592"/>
      <c r="Q72" s="1592"/>
      <c r="R72" s="1592"/>
      <c r="S72" s="1592"/>
      <c r="T72" s="1592"/>
      <c r="U72" s="1592"/>
      <c r="V72" s="1592"/>
      <c r="W72" s="1592"/>
      <c r="X72" s="1592"/>
      <c r="Y72" s="1592"/>
      <c r="Z72" s="1592"/>
      <c r="AA72" s="1592"/>
      <c r="AB72" s="427"/>
      <c r="AC72" s="427"/>
      <c r="AD72" s="427"/>
      <c r="AE72" s="427"/>
      <c r="AF72" s="427"/>
      <c r="AG72" s="427"/>
      <c r="AH72" s="427"/>
      <c r="AI72" s="427"/>
      <c r="AJ72" s="427"/>
      <c r="AK72" s="427"/>
    </row>
    <row r="73" spans="1:37">
      <c r="B73" s="1592" t="s">
        <v>1606</v>
      </c>
      <c r="C73" s="1592"/>
      <c r="D73" s="1592"/>
      <c r="E73" s="1592"/>
      <c r="F73" s="1592"/>
      <c r="G73" s="1592"/>
      <c r="H73" s="1592"/>
      <c r="I73" s="1592"/>
      <c r="J73" s="1592"/>
      <c r="K73" s="1592"/>
      <c r="L73" s="1592"/>
      <c r="M73" s="1592"/>
      <c r="N73" s="1592"/>
      <c r="O73" s="1592"/>
      <c r="P73" s="1592"/>
      <c r="Q73" s="1592"/>
      <c r="R73" s="1592"/>
      <c r="S73" s="1592"/>
      <c r="T73" s="1592"/>
      <c r="U73" s="1592"/>
      <c r="V73" s="1592"/>
      <c r="W73" s="1592"/>
      <c r="X73" s="1592"/>
      <c r="Y73" s="1592"/>
      <c r="Z73" s="1592"/>
      <c r="AA73" s="1592"/>
      <c r="AB73" s="694"/>
    </row>
    <row r="74" spans="1:37">
      <c r="B74" s="1592" t="s">
        <v>1607</v>
      </c>
      <c r="C74" s="1592"/>
      <c r="D74" s="1592"/>
      <c r="E74" s="1592"/>
      <c r="F74" s="1592"/>
      <c r="G74" s="1592"/>
      <c r="H74" s="1592"/>
      <c r="I74" s="1592"/>
      <c r="J74" s="1592"/>
      <c r="K74" s="1592"/>
      <c r="L74" s="1592"/>
      <c r="M74" s="1592"/>
      <c r="N74" s="1592"/>
      <c r="O74" s="1592"/>
      <c r="P74" s="1592"/>
      <c r="Q74" s="1592"/>
      <c r="R74" s="1592"/>
      <c r="S74" s="1592"/>
      <c r="T74" s="1592"/>
      <c r="U74" s="1592"/>
      <c r="V74" s="1592"/>
      <c r="W74" s="1592"/>
      <c r="X74" s="1592"/>
      <c r="Y74" s="1592"/>
      <c r="Z74" s="1592"/>
      <c r="AA74" s="695"/>
      <c r="AB74" s="694"/>
    </row>
    <row r="75" spans="1:37">
      <c r="B75" s="696"/>
      <c r="D75" s="697"/>
    </row>
    <row r="76" spans="1:37">
      <c r="B76" s="696"/>
      <c r="D76" s="697"/>
    </row>
    <row r="77" spans="1:37">
      <c r="B77" s="696"/>
      <c r="D77" s="697"/>
    </row>
    <row r="78" spans="1:37">
      <c r="B78" s="696"/>
      <c r="D78" s="697"/>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E1990-FBB7-4B2B-AEF8-196DF43CE8F6}">
  <sheetPr>
    <pageSetUpPr fitToPage="1"/>
  </sheetPr>
  <dimension ref="B1:AF123"/>
  <sheetViews>
    <sheetView view="pageBreakPreview" zoomScale="70" zoomScaleNormal="100" zoomScaleSheetLayoutView="70" workbookViewId="0">
      <selection sqref="A1:AF51"/>
    </sheetView>
  </sheetViews>
  <sheetFormatPr defaultColWidth="3.5" defaultRowHeight="13.5"/>
  <cols>
    <col min="1" max="1" width="1.25" style="330" customWidth="1"/>
    <col min="2" max="2" width="3" style="436" customWidth="1"/>
    <col min="3" max="6" width="3.5" style="330" customWidth="1"/>
    <col min="7" max="7" width="1.5" style="330" customWidth="1"/>
    <col min="8" max="8" width="3.5" style="330" customWidth="1"/>
    <col min="9" max="23" width="3.5" style="330"/>
    <col min="24" max="29" width="4" style="330" customWidth="1"/>
    <col min="30" max="32" width="3.25" style="330" customWidth="1"/>
    <col min="33" max="33" width="1.5" style="330" customWidth="1"/>
    <col min="34" max="34" width="3.625" style="330" customWidth="1"/>
    <col min="35" max="256" width="3.5" style="330"/>
    <col min="257" max="257" width="1.25" style="330" customWidth="1"/>
    <col min="258" max="258" width="3" style="330" customWidth="1"/>
    <col min="259" max="262" width="3.5" style="330"/>
    <col min="263" max="263" width="1.5" style="330" customWidth="1"/>
    <col min="264" max="279" width="3.5" style="330"/>
    <col min="280" max="285" width="4" style="330" customWidth="1"/>
    <col min="286" max="288" width="3.25" style="330" customWidth="1"/>
    <col min="289" max="289" width="1.5" style="330" customWidth="1"/>
    <col min="290" max="290" width="3.625" style="330" customWidth="1"/>
    <col min="291" max="512" width="3.5" style="330"/>
    <col min="513" max="513" width="1.25" style="330" customWidth="1"/>
    <col min="514" max="514" width="3" style="330" customWidth="1"/>
    <col min="515" max="518" width="3.5" style="330"/>
    <col min="519" max="519" width="1.5" style="330" customWidth="1"/>
    <col min="520" max="535" width="3.5" style="330"/>
    <col min="536" max="541" width="4" style="330" customWidth="1"/>
    <col min="542" max="544" width="3.25" style="330" customWidth="1"/>
    <col min="545" max="545" width="1.5" style="330" customWidth="1"/>
    <col min="546" max="546" width="3.625" style="330" customWidth="1"/>
    <col min="547" max="768" width="3.5" style="330"/>
    <col min="769" max="769" width="1.25" style="330" customWidth="1"/>
    <col min="770" max="770" width="3" style="330" customWidth="1"/>
    <col min="771" max="774" width="3.5" style="330"/>
    <col min="775" max="775" width="1.5" style="330" customWidth="1"/>
    <col min="776" max="791" width="3.5" style="330"/>
    <col min="792" max="797" width="4" style="330" customWidth="1"/>
    <col min="798" max="800" width="3.25" style="330" customWidth="1"/>
    <col min="801" max="801" width="1.5" style="330" customWidth="1"/>
    <col min="802" max="802" width="3.625" style="330" customWidth="1"/>
    <col min="803" max="1024" width="3.5" style="330"/>
    <col min="1025" max="1025" width="1.25" style="330" customWidth="1"/>
    <col min="1026" max="1026" width="3" style="330" customWidth="1"/>
    <col min="1027" max="1030" width="3.5" style="330"/>
    <col min="1031" max="1031" width="1.5" style="330" customWidth="1"/>
    <col min="1032" max="1047" width="3.5" style="330"/>
    <col min="1048" max="1053" width="4" style="330" customWidth="1"/>
    <col min="1054" max="1056" width="3.25" style="330" customWidth="1"/>
    <col min="1057" max="1057" width="1.5" style="330" customWidth="1"/>
    <col min="1058" max="1058" width="3.625" style="330" customWidth="1"/>
    <col min="1059" max="1280" width="3.5" style="330"/>
    <col min="1281" max="1281" width="1.25" style="330" customWidth="1"/>
    <col min="1282" max="1282" width="3" style="330" customWidth="1"/>
    <col min="1283" max="1286" width="3.5" style="330"/>
    <col min="1287" max="1287" width="1.5" style="330" customWidth="1"/>
    <col min="1288" max="1303" width="3.5" style="330"/>
    <col min="1304" max="1309" width="4" style="330" customWidth="1"/>
    <col min="1310" max="1312" width="3.25" style="330" customWidth="1"/>
    <col min="1313" max="1313" width="1.5" style="330" customWidth="1"/>
    <col min="1314" max="1314" width="3.625" style="330" customWidth="1"/>
    <col min="1315" max="1536" width="3.5" style="330"/>
    <col min="1537" max="1537" width="1.25" style="330" customWidth="1"/>
    <col min="1538" max="1538" width="3" style="330" customWidth="1"/>
    <col min="1539" max="1542" width="3.5" style="330"/>
    <col min="1543" max="1543" width="1.5" style="330" customWidth="1"/>
    <col min="1544" max="1559" width="3.5" style="330"/>
    <col min="1560" max="1565" width="4" style="330" customWidth="1"/>
    <col min="1566" max="1568" width="3.25" style="330" customWidth="1"/>
    <col min="1569" max="1569" width="1.5" style="330" customWidth="1"/>
    <col min="1570" max="1570" width="3.625" style="330" customWidth="1"/>
    <col min="1571" max="1792" width="3.5" style="330"/>
    <col min="1793" max="1793" width="1.25" style="330" customWidth="1"/>
    <col min="1794" max="1794" width="3" style="330" customWidth="1"/>
    <col min="1795" max="1798" width="3.5" style="330"/>
    <col min="1799" max="1799" width="1.5" style="330" customWidth="1"/>
    <col min="1800" max="1815" width="3.5" style="330"/>
    <col min="1816" max="1821" width="4" style="330" customWidth="1"/>
    <col min="1822" max="1824" width="3.25" style="330" customWidth="1"/>
    <col min="1825" max="1825" width="1.5" style="330" customWidth="1"/>
    <col min="1826" max="1826" width="3.625" style="330" customWidth="1"/>
    <col min="1827" max="2048" width="3.5" style="330"/>
    <col min="2049" max="2049" width="1.25" style="330" customWidth="1"/>
    <col min="2050" max="2050" width="3" style="330" customWidth="1"/>
    <col min="2051" max="2054" width="3.5" style="330"/>
    <col min="2055" max="2055" width="1.5" style="330" customWidth="1"/>
    <col min="2056" max="2071" width="3.5" style="330"/>
    <col min="2072" max="2077" width="4" style="330" customWidth="1"/>
    <col min="2078" max="2080" width="3.25" style="330" customWidth="1"/>
    <col min="2081" max="2081" width="1.5" style="330" customWidth="1"/>
    <col min="2082" max="2082" width="3.625" style="330" customWidth="1"/>
    <col min="2083" max="2304" width="3.5" style="330"/>
    <col min="2305" max="2305" width="1.25" style="330" customWidth="1"/>
    <col min="2306" max="2306" width="3" style="330" customWidth="1"/>
    <col min="2307" max="2310" width="3.5" style="330"/>
    <col min="2311" max="2311" width="1.5" style="330" customWidth="1"/>
    <col min="2312" max="2327" width="3.5" style="330"/>
    <col min="2328" max="2333" width="4" style="330" customWidth="1"/>
    <col min="2334" max="2336" width="3.25" style="330" customWidth="1"/>
    <col min="2337" max="2337" width="1.5" style="330" customWidth="1"/>
    <col min="2338" max="2338" width="3.625" style="330" customWidth="1"/>
    <col min="2339" max="2560" width="3.5" style="330"/>
    <col min="2561" max="2561" width="1.25" style="330" customWidth="1"/>
    <col min="2562" max="2562" width="3" style="330" customWidth="1"/>
    <col min="2563" max="2566" width="3.5" style="330"/>
    <col min="2567" max="2567" width="1.5" style="330" customWidth="1"/>
    <col min="2568" max="2583" width="3.5" style="330"/>
    <col min="2584" max="2589" width="4" style="330" customWidth="1"/>
    <col min="2590" max="2592" width="3.25" style="330" customWidth="1"/>
    <col min="2593" max="2593" width="1.5" style="330" customWidth="1"/>
    <col min="2594" max="2594" width="3.625" style="330" customWidth="1"/>
    <col min="2595" max="2816" width="3.5" style="330"/>
    <col min="2817" max="2817" width="1.25" style="330" customWidth="1"/>
    <col min="2818" max="2818" width="3" style="330" customWidth="1"/>
    <col min="2819" max="2822" width="3.5" style="330"/>
    <col min="2823" max="2823" width="1.5" style="330" customWidth="1"/>
    <col min="2824" max="2839" width="3.5" style="330"/>
    <col min="2840" max="2845" width="4" style="330" customWidth="1"/>
    <col min="2846" max="2848" width="3.25" style="330" customWidth="1"/>
    <col min="2849" max="2849" width="1.5" style="330" customWidth="1"/>
    <col min="2850" max="2850" width="3.625" style="330" customWidth="1"/>
    <col min="2851" max="3072" width="3.5" style="330"/>
    <col min="3073" max="3073" width="1.25" style="330" customWidth="1"/>
    <col min="3074" max="3074" width="3" style="330" customWidth="1"/>
    <col min="3075" max="3078" width="3.5" style="330"/>
    <col min="3079" max="3079" width="1.5" style="330" customWidth="1"/>
    <col min="3080" max="3095" width="3.5" style="330"/>
    <col min="3096" max="3101" width="4" style="330" customWidth="1"/>
    <col min="3102" max="3104" width="3.25" style="330" customWidth="1"/>
    <col min="3105" max="3105" width="1.5" style="330" customWidth="1"/>
    <col min="3106" max="3106" width="3.625" style="330" customWidth="1"/>
    <col min="3107" max="3328" width="3.5" style="330"/>
    <col min="3329" max="3329" width="1.25" style="330" customWidth="1"/>
    <col min="3330" max="3330" width="3" style="330" customWidth="1"/>
    <col min="3331" max="3334" width="3.5" style="330"/>
    <col min="3335" max="3335" width="1.5" style="330" customWidth="1"/>
    <col min="3336" max="3351" width="3.5" style="330"/>
    <col min="3352" max="3357" width="4" style="330" customWidth="1"/>
    <col min="3358" max="3360" width="3.25" style="330" customWidth="1"/>
    <col min="3361" max="3361" width="1.5" style="330" customWidth="1"/>
    <col min="3362" max="3362" width="3.625" style="330" customWidth="1"/>
    <col min="3363" max="3584" width="3.5" style="330"/>
    <col min="3585" max="3585" width="1.25" style="330" customWidth="1"/>
    <col min="3586" max="3586" width="3" style="330" customWidth="1"/>
    <col min="3587" max="3590" width="3.5" style="330"/>
    <col min="3591" max="3591" width="1.5" style="330" customWidth="1"/>
    <col min="3592" max="3607" width="3.5" style="330"/>
    <col min="3608" max="3613" width="4" style="330" customWidth="1"/>
    <col min="3614" max="3616" width="3.25" style="330" customWidth="1"/>
    <col min="3617" max="3617" width="1.5" style="330" customWidth="1"/>
    <col min="3618" max="3618" width="3.625" style="330" customWidth="1"/>
    <col min="3619" max="3840" width="3.5" style="330"/>
    <col min="3841" max="3841" width="1.25" style="330" customWidth="1"/>
    <col min="3842" max="3842" width="3" style="330" customWidth="1"/>
    <col min="3843" max="3846" width="3.5" style="330"/>
    <col min="3847" max="3847" width="1.5" style="330" customWidth="1"/>
    <col min="3848" max="3863" width="3.5" style="330"/>
    <col min="3864" max="3869" width="4" style="330" customWidth="1"/>
    <col min="3870" max="3872" width="3.25" style="330" customWidth="1"/>
    <col min="3873" max="3873" width="1.5" style="330" customWidth="1"/>
    <col min="3874" max="3874" width="3.625" style="330" customWidth="1"/>
    <col min="3875" max="4096" width="3.5" style="330"/>
    <col min="4097" max="4097" width="1.25" style="330" customWidth="1"/>
    <col min="4098" max="4098" width="3" style="330" customWidth="1"/>
    <col min="4099" max="4102" width="3.5" style="330"/>
    <col min="4103" max="4103" width="1.5" style="330" customWidth="1"/>
    <col min="4104" max="4119" width="3.5" style="330"/>
    <col min="4120" max="4125" width="4" style="330" customWidth="1"/>
    <col min="4126" max="4128" width="3.25" style="330" customWidth="1"/>
    <col min="4129" max="4129" width="1.5" style="330" customWidth="1"/>
    <col min="4130" max="4130" width="3.625" style="330" customWidth="1"/>
    <col min="4131" max="4352" width="3.5" style="330"/>
    <col min="4353" max="4353" width="1.25" style="330" customWidth="1"/>
    <col min="4354" max="4354" width="3" style="330" customWidth="1"/>
    <col min="4355" max="4358" width="3.5" style="330"/>
    <col min="4359" max="4359" width="1.5" style="330" customWidth="1"/>
    <col min="4360" max="4375" width="3.5" style="330"/>
    <col min="4376" max="4381" width="4" style="330" customWidth="1"/>
    <col min="4382" max="4384" width="3.25" style="330" customWidth="1"/>
    <col min="4385" max="4385" width="1.5" style="330" customWidth="1"/>
    <col min="4386" max="4386" width="3.625" style="330" customWidth="1"/>
    <col min="4387" max="4608" width="3.5" style="330"/>
    <col min="4609" max="4609" width="1.25" style="330" customWidth="1"/>
    <col min="4610" max="4610" width="3" style="330" customWidth="1"/>
    <col min="4611" max="4614" width="3.5" style="330"/>
    <col min="4615" max="4615" width="1.5" style="330" customWidth="1"/>
    <col min="4616" max="4631" width="3.5" style="330"/>
    <col min="4632" max="4637" width="4" style="330" customWidth="1"/>
    <col min="4638" max="4640" width="3.25" style="330" customWidth="1"/>
    <col min="4641" max="4641" width="1.5" style="330" customWidth="1"/>
    <col min="4642" max="4642" width="3.625" style="330" customWidth="1"/>
    <col min="4643" max="4864" width="3.5" style="330"/>
    <col min="4865" max="4865" width="1.25" style="330" customWidth="1"/>
    <col min="4866" max="4866" width="3" style="330" customWidth="1"/>
    <col min="4867" max="4870" width="3.5" style="330"/>
    <col min="4871" max="4871" width="1.5" style="330" customWidth="1"/>
    <col min="4872" max="4887" width="3.5" style="330"/>
    <col min="4888" max="4893" width="4" style="330" customWidth="1"/>
    <col min="4894" max="4896" width="3.25" style="330" customWidth="1"/>
    <col min="4897" max="4897" width="1.5" style="330" customWidth="1"/>
    <col min="4898" max="4898" width="3.625" style="330" customWidth="1"/>
    <col min="4899" max="5120" width="3.5" style="330"/>
    <col min="5121" max="5121" width="1.25" style="330" customWidth="1"/>
    <col min="5122" max="5122" width="3" style="330" customWidth="1"/>
    <col min="5123" max="5126" width="3.5" style="330"/>
    <col min="5127" max="5127" width="1.5" style="330" customWidth="1"/>
    <col min="5128" max="5143" width="3.5" style="330"/>
    <col min="5144" max="5149" width="4" style="330" customWidth="1"/>
    <col min="5150" max="5152" width="3.25" style="330" customWidth="1"/>
    <col min="5153" max="5153" width="1.5" style="330" customWidth="1"/>
    <col min="5154" max="5154" width="3.625" style="330" customWidth="1"/>
    <col min="5155" max="5376" width="3.5" style="330"/>
    <col min="5377" max="5377" width="1.25" style="330" customWidth="1"/>
    <col min="5378" max="5378" width="3" style="330" customWidth="1"/>
    <col min="5379" max="5382" width="3.5" style="330"/>
    <col min="5383" max="5383" width="1.5" style="330" customWidth="1"/>
    <col min="5384" max="5399" width="3.5" style="330"/>
    <col min="5400" max="5405" width="4" style="330" customWidth="1"/>
    <col min="5406" max="5408" width="3.25" style="330" customWidth="1"/>
    <col min="5409" max="5409" width="1.5" style="330" customWidth="1"/>
    <col min="5410" max="5410" width="3.625" style="330" customWidth="1"/>
    <col min="5411" max="5632" width="3.5" style="330"/>
    <col min="5633" max="5633" width="1.25" style="330" customWidth="1"/>
    <col min="5634" max="5634" width="3" style="330" customWidth="1"/>
    <col min="5635" max="5638" width="3.5" style="330"/>
    <col min="5639" max="5639" width="1.5" style="330" customWidth="1"/>
    <col min="5640" max="5655" width="3.5" style="330"/>
    <col min="5656" max="5661" width="4" style="330" customWidth="1"/>
    <col min="5662" max="5664" width="3.25" style="330" customWidth="1"/>
    <col min="5665" max="5665" width="1.5" style="330" customWidth="1"/>
    <col min="5666" max="5666" width="3.625" style="330" customWidth="1"/>
    <col min="5667" max="5888" width="3.5" style="330"/>
    <col min="5889" max="5889" width="1.25" style="330" customWidth="1"/>
    <col min="5890" max="5890" width="3" style="330" customWidth="1"/>
    <col min="5891" max="5894" width="3.5" style="330"/>
    <col min="5895" max="5895" width="1.5" style="330" customWidth="1"/>
    <col min="5896" max="5911" width="3.5" style="330"/>
    <col min="5912" max="5917" width="4" style="330" customWidth="1"/>
    <col min="5918" max="5920" width="3.25" style="330" customWidth="1"/>
    <col min="5921" max="5921" width="1.5" style="330" customWidth="1"/>
    <col min="5922" max="5922" width="3.625" style="330" customWidth="1"/>
    <col min="5923" max="6144" width="3.5" style="330"/>
    <col min="6145" max="6145" width="1.25" style="330" customWidth="1"/>
    <col min="6146" max="6146" width="3" style="330" customWidth="1"/>
    <col min="6147" max="6150" width="3.5" style="330"/>
    <col min="6151" max="6151" width="1.5" style="330" customWidth="1"/>
    <col min="6152" max="6167" width="3.5" style="330"/>
    <col min="6168" max="6173" width="4" style="330" customWidth="1"/>
    <col min="6174" max="6176" width="3.25" style="330" customWidth="1"/>
    <col min="6177" max="6177" width="1.5" style="330" customWidth="1"/>
    <col min="6178" max="6178" width="3.625" style="330" customWidth="1"/>
    <col min="6179" max="6400" width="3.5" style="330"/>
    <col min="6401" max="6401" width="1.25" style="330" customWidth="1"/>
    <col min="6402" max="6402" width="3" style="330" customWidth="1"/>
    <col min="6403" max="6406" width="3.5" style="330"/>
    <col min="6407" max="6407" width="1.5" style="330" customWidth="1"/>
    <col min="6408" max="6423" width="3.5" style="330"/>
    <col min="6424" max="6429" width="4" style="330" customWidth="1"/>
    <col min="6430" max="6432" width="3.25" style="330" customWidth="1"/>
    <col min="6433" max="6433" width="1.5" style="330" customWidth="1"/>
    <col min="6434" max="6434" width="3.625" style="330" customWidth="1"/>
    <col min="6435" max="6656" width="3.5" style="330"/>
    <col min="6657" max="6657" width="1.25" style="330" customWidth="1"/>
    <col min="6658" max="6658" width="3" style="330" customWidth="1"/>
    <col min="6659" max="6662" width="3.5" style="330"/>
    <col min="6663" max="6663" width="1.5" style="330" customWidth="1"/>
    <col min="6664" max="6679" width="3.5" style="330"/>
    <col min="6680" max="6685" width="4" style="330" customWidth="1"/>
    <col min="6686" max="6688" width="3.25" style="330" customWidth="1"/>
    <col min="6689" max="6689" width="1.5" style="330" customWidth="1"/>
    <col min="6690" max="6690" width="3.625" style="330" customWidth="1"/>
    <col min="6691" max="6912" width="3.5" style="330"/>
    <col min="6913" max="6913" width="1.25" style="330" customWidth="1"/>
    <col min="6914" max="6914" width="3" style="330" customWidth="1"/>
    <col min="6915" max="6918" width="3.5" style="330"/>
    <col min="6919" max="6919" width="1.5" style="330" customWidth="1"/>
    <col min="6920" max="6935" width="3.5" style="330"/>
    <col min="6936" max="6941" width="4" style="330" customWidth="1"/>
    <col min="6942" max="6944" width="3.25" style="330" customWidth="1"/>
    <col min="6945" max="6945" width="1.5" style="330" customWidth="1"/>
    <col min="6946" max="6946" width="3.625" style="330" customWidth="1"/>
    <col min="6947" max="7168" width="3.5" style="330"/>
    <col min="7169" max="7169" width="1.25" style="330" customWidth="1"/>
    <col min="7170" max="7170" width="3" style="330" customWidth="1"/>
    <col min="7171" max="7174" width="3.5" style="330"/>
    <col min="7175" max="7175" width="1.5" style="330" customWidth="1"/>
    <col min="7176" max="7191" width="3.5" style="330"/>
    <col min="7192" max="7197" width="4" style="330" customWidth="1"/>
    <col min="7198" max="7200" width="3.25" style="330" customWidth="1"/>
    <col min="7201" max="7201" width="1.5" style="330" customWidth="1"/>
    <col min="7202" max="7202" width="3.625" style="330" customWidth="1"/>
    <col min="7203" max="7424" width="3.5" style="330"/>
    <col min="7425" max="7425" width="1.25" style="330" customWidth="1"/>
    <col min="7426" max="7426" width="3" style="330" customWidth="1"/>
    <col min="7427" max="7430" width="3.5" style="330"/>
    <col min="7431" max="7431" width="1.5" style="330" customWidth="1"/>
    <col min="7432" max="7447" width="3.5" style="330"/>
    <col min="7448" max="7453" width="4" style="330" customWidth="1"/>
    <col min="7454" max="7456" width="3.25" style="330" customWidth="1"/>
    <col min="7457" max="7457" width="1.5" style="330" customWidth="1"/>
    <col min="7458" max="7458" width="3.625" style="330" customWidth="1"/>
    <col min="7459" max="7680" width="3.5" style="330"/>
    <col min="7681" max="7681" width="1.25" style="330" customWidth="1"/>
    <col min="7682" max="7682" width="3" style="330" customWidth="1"/>
    <col min="7683" max="7686" width="3.5" style="330"/>
    <col min="7687" max="7687" width="1.5" style="330" customWidth="1"/>
    <col min="7688" max="7703" width="3.5" style="330"/>
    <col min="7704" max="7709" width="4" style="330" customWidth="1"/>
    <col min="7710" max="7712" width="3.25" style="330" customWidth="1"/>
    <col min="7713" max="7713" width="1.5" style="330" customWidth="1"/>
    <col min="7714" max="7714" width="3.625" style="330" customWidth="1"/>
    <col min="7715" max="7936" width="3.5" style="330"/>
    <col min="7937" max="7937" width="1.25" style="330" customWidth="1"/>
    <col min="7938" max="7938" width="3" style="330" customWidth="1"/>
    <col min="7939" max="7942" width="3.5" style="330"/>
    <col min="7943" max="7943" width="1.5" style="330" customWidth="1"/>
    <col min="7944" max="7959" width="3.5" style="330"/>
    <col min="7960" max="7965" width="4" style="330" customWidth="1"/>
    <col min="7966" max="7968" width="3.25" style="330" customWidth="1"/>
    <col min="7969" max="7969" width="1.5" style="330" customWidth="1"/>
    <col min="7970" max="7970" width="3.625" style="330" customWidth="1"/>
    <col min="7971" max="8192" width="3.5" style="330"/>
    <col min="8193" max="8193" width="1.25" style="330" customWidth="1"/>
    <col min="8194" max="8194" width="3" style="330" customWidth="1"/>
    <col min="8195" max="8198" width="3.5" style="330"/>
    <col min="8199" max="8199" width="1.5" style="330" customWidth="1"/>
    <col min="8200" max="8215" width="3.5" style="330"/>
    <col min="8216" max="8221" width="4" style="330" customWidth="1"/>
    <col min="8222" max="8224" width="3.25" style="330" customWidth="1"/>
    <col min="8225" max="8225" width="1.5" style="330" customWidth="1"/>
    <col min="8226" max="8226" width="3.625" style="330" customWidth="1"/>
    <col min="8227" max="8448" width="3.5" style="330"/>
    <col min="8449" max="8449" width="1.25" style="330" customWidth="1"/>
    <col min="8450" max="8450" width="3" style="330" customWidth="1"/>
    <col min="8451" max="8454" width="3.5" style="330"/>
    <col min="8455" max="8455" width="1.5" style="330" customWidth="1"/>
    <col min="8456" max="8471" width="3.5" style="330"/>
    <col min="8472" max="8477" width="4" style="330" customWidth="1"/>
    <col min="8478" max="8480" width="3.25" style="330" customWidth="1"/>
    <col min="8481" max="8481" width="1.5" style="330" customWidth="1"/>
    <col min="8482" max="8482" width="3.625" style="330" customWidth="1"/>
    <col min="8483" max="8704" width="3.5" style="330"/>
    <col min="8705" max="8705" width="1.25" style="330" customWidth="1"/>
    <col min="8706" max="8706" width="3" style="330" customWidth="1"/>
    <col min="8707" max="8710" width="3.5" style="330"/>
    <col min="8711" max="8711" width="1.5" style="330" customWidth="1"/>
    <col min="8712" max="8727" width="3.5" style="330"/>
    <col min="8728" max="8733" width="4" style="330" customWidth="1"/>
    <col min="8734" max="8736" width="3.25" style="330" customWidth="1"/>
    <col min="8737" max="8737" width="1.5" style="330" customWidth="1"/>
    <col min="8738" max="8738" width="3.625" style="330" customWidth="1"/>
    <col min="8739" max="8960" width="3.5" style="330"/>
    <col min="8961" max="8961" width="1.25" style="330" customWidth="1"/>
    <col min="8962" max="8962" width="3" style="330" customWidth="1"/>
    <col min="8963" max="8966" width="3.5" style="330"/>
    <col min="8967" max="8967" width="1.5" style="330" customWidth="1"/>
    <col min="8968" max="8983" width="3.5" style="330"/>
    <col min="8984" max="8989" width="4" style="330" customWidth="1"/>
    <col min="8990" max="8992" width="3.25" style="330" customWidth="1"/>
    <col min="8993" max="8993" width="1.5" style="330" customWidth="1"/>
    <col min="8994" max="8994" width="3.625" style="330" customWidth="1"/>
    <col min="8995" max="9216" width="3.5" style="330"/>
    <col min="9217" max="9217" width="1.25" style="330" customWidth="1"/>
    <col min="9218" max="9218" width="3" style="330" customWidth="1"/>
    <col min="9219" max="9222" width="3.5" style="330"/>
    <col min="9223" max="9223" width="1.5" style="330" customWidth="1"/>
    <col min="9224" max="9239" width="3.5" style="330"/>
    <col min="9240" max="9245" width="4" style="330" customWidth="1"/>
    <col min="9246" max="9248" width="3.25" style="330" customWidth="1"/>
    <col min="9249" max="9249" width="1.5" style="330" customWidth="1"/>
    <col min="9250" max="9250" width="3.625" style="330" customWidth="1"/>
    <col min="9251" max="9472" width="3.5" style="330"/>
    <col min="9473" max="9473" width="1.25" style="330" customWidth="1"/>
    <col min="9474" max="9474" width="3" style="330" customWidth="1"/>
    <col min="9475" max="9478" width="3.5" style="330"/>
    <col min="9479" max="9479" width="1.5" style="330" customWidth="1"/>
    <col min="9480" max="9495" width="3.5" style="330"/>
    <col min="9496" max="9501" width="4" style="330" customWidth="1"/>
    <col min="9502" max="9504" width="3.25" style="330" customWidth="1"/>
    <col min="9505" max="9505" width="1.5" style="330" customWidth="1"/>
    <col min="9506" max="9506" width="3.625" style="330" customWidth="1"/>
    <col min="9507" max="9728" width="3.5" style="330"/>
    <col min="9729" max="9729" width="1.25" style="330" customWidth="1"/>
    <col min="9730" max="9730" width="3" style="330" customWidth="1"/>
    <col min="9731" max="9734" width="3.5" style="330"/>
    <col min="9735" max="9735" width="1.5" style="330" customWidth="1"/>
    <col min="9736" max="9751" width="3.5" style="330"/>
    <col min="9752" max="9757" width="4" style="330" customWidth="1"/>
    <col min="9758" max="9760" width="3.25" style="330" customWidth="1"/>
    <col min="9761" max="9761" width="1.5" style="330" customWidth="1"/>
    <col min="9762" max="9762" width="3.625" style="330" customWidth="1"/>
    <col min="9763" max="9984" width="3.5" style="330"/>
    <col min="9985" max="9985" width="1.25" style="330" customWidth="1"/>
    <col min="9986" max="9986" width="3" style="330" customWidth="1"/>
    <col min="9987" max="9990" width="3.5" style="330"/>
    <col min="9991" max="9991" width="1.5" style="330" customWidth="1"/>
    <col min="9992" max="10007" width="3.5" style="330"/>
    <col min="10008" max="10013" width="4" style="330" customWidth="1"/>
    <col min="10014" max="10016" width="3.25" style="330" customWidth="1"/>
    <col min="10017" max="10017" width="1.5" style="330" customWidth="1"/>
    <col min="10018" max="10018" width="3.625" style="330" customWidth="1"/>
    <col min="10019" max="10240" width="3.5" style="330"/>
    <col min="10241" max="10241" width="1.25" style="330" customWidth="1"/>
    <col min="10242" max="10242" width="3" style="330" customWidth="1"/>
    <col min="10243" max="10246" width="3.5" style="330"/>
    <col min="10247" max="10247" width="1.5" style="330" customWidth="1"/>
    <col min="10248" max="10263" width="3.5" style="330"/>
    <col min="10264" max="10269" width="4" style="330" customWidth="1"/>
    <col min="10270" max="10272" width="3.25" style="330" customWidth="1"/>
    <col min="10273" max="10273" width="1.5" style="330" customWidth="1"/>
    <col min="10274" max="10274" width="3.625" style="330" customWidth="1"/>
    <col min="10275" max="10496" width="3.5" style="330"/>
    <col min="10497" max="10497" width="1.25" style="330" customWidth="1"/>
    <col min="10498" max="10498" width="3" style="330" customWidth="1"/>
    <col min="10499" max="10502" width="3.5" style="330"/>
    <col min="10503" max="10503" width="1.5" style="330" customWidth="1"/>
    <col min="10504" max="10519" width="3.5" style="330"/>
    <col min="10520" max="10525" width="4" style="330" customWidth="1"/>
    <col min="10526" max="10528" width="3.25" style="330" customWidth="1"/>
    <col min="10529" max="10529" width="1.5" style="330" customWidth="1"/>
    <col min="10530" max="10530" width="3.625" style="330" customWidth="1"/>
    <col min="10531" max="10752" width="3.5" style="330"/>
    <col min="10753" max="10753" width="1.25" style="330" customWidth="1"/>
    <col min="10754" max="10754" width="3" style="330" customWidth="1"/>
    <col min="10755" max="10758" width="3.5" style="330"/>
    <col min="10759" max="10759" width="1.5" style="330" customWidth="1"/>
    <col min="10760" max="10775" width="3.5" style="330"/>
    <col min="10776" max="10781" width="4" style="330" customWidth="1"/>
    <col min="10782" max="10784" width="3.25" style="330" customWidth="1"/>
    <col min="10785" max="10785" width="1.5" style="330" customWidth="1"/>
    <col min="10786" max="10786" width="3.625" style="330" customWidth="1"/>
    <col min="10787" max="11008" width="3.5" style="330"/>
    <col min="11009" max="11009" width="1.25" style="330" customWidth="1"/>
    <col min="11010" max="11010" width="3" style="330" customWidth="1"/>
    <col min="11011" max="11014" width="3.5" style="330"/>
    <col min="11015" max="11015" width="1.5" style="330" customWidth="1"/>
    <col min="11016" max="11031" width="3.5" style="330"/>
    <col min="11032" max="11037" width="4" style="330" customWidth="1"/>
    <col min="11038" max="11040" width="3.25" style="330" customWidth="1"/>
    <col min="11041" max="11041" width="1.5" style="330" customWidth="1"/>
    <col min="11042" max="11042" width="3.625" style="330" customWidth="1"/>
    <col min="11043" max="11264" width="3.5" style="330"/>
    <col min="11265" max="11265" width="1.25" style="330" customWidth="1"/>
    <col min="11266" max="11266" width="3" style="330" customWidth="1"/>
    <col min="11267" max="11270" width="3.5" style="330"/>
    <col min="11271" max="11271" width="1.5" style="330" customWidth="1"/>
    <col min="11272" max="11287" width="3.5" style="330"/>
    <col min="11288" max="11293" width="4" style="330" customWidth="1"/>
    <col min="11294" max="11296" width="3.25" style="330" customWidth="1"/>
    <col min="11297" max="11297" width="1.5" style="330" customWidth="1"/>
    <col min="11298" max="11298" width="3.625" style="330" customWidth="1"/>
    <col min="11299" max="11520" width="3.5" style="330"/>
    <col min="11521" max="11521" width="1.25" style="330" customWidth="1"/>
    <col min="11522" max="11522" width="3" style="330" customWidth="1"/>
    <col min="11523" max="11526" width="3.5" style="330"/>
    <col min="11527" max="11527" width="1.5" style="330" customWidth="1"/>
    <col min="11528" max="11543" width="3.5" style="330"/>
    <col min="11544" max="11549" width="4" style="330" customWidth="1"/>
    <col min="11550" max="11552" width="3.25" style="330" customWidth="1"/>
    <col min="11553" max="11553" width="1.5" style="330" customWidth="1"/>
    <col min="11554" max="11554" width="3.625" style="330" customWidth="1"/>
    <col min="11555" max="11776" width="3.5" style="330"/>
    <col min="11777" max="11777" width="1.25" style="330" customWidth="1"/>
    <col min="11778" max="11778" width="3" style="330" customWidth="1"/>
    <col min="11779" max="11782" width="3.5" style="330"/>
    <col min="11783" max="11783" width="1.5" style="330" customWidth="1"/>
    <col min="11784" max="11799" width="3.5" style="330"/>
    <col min="11800" max="11805" width="4" style="330" customWidth="1"/>
    <col min="11806" max="11808" width="3.25" style="330" customWidth="1"/>
    <col min="11809" max="11809" width="1.5" style="330" customWidth="1"/>
    <col min="11810" max="11810" width="3.625" style="330" customWidth="1"/>
    <col min="11811" max="12032" width="3.5" style="330"/>
    <col min="12033" max="12033" width="1.25" style="330" customWidth="1"/>
    <col min="12034" max="12034" width="3" style="330" customWidth="1"/>
    <col min="12035" max="12038" width="3.5" style="330"/>
    <col min="12039" max="12039" width="1.5" style="330" customWidth="1"/>
    <col min="12040" max="12055" width="3.5" style="330"/>
    <col min="12056" max="12061" width="4" style="330" customWidth="1"/>
    <col min="12062" max="12064" width="3.25" style="330" customWidth="1"/>
    <col min="12065" max="12065" width="1.5" style="330" customWidth="1"/>
    <col min="12066" max="12066" width="3.625" style="330" customWidth="1"/>
    <col min="12067" max="12288" width="3.5" style="330"/>
    <col min="12289" max="12289" width="1.25" style="330" customWidth="1"/>
    <col min="12290" max="12290" width="3" style="330" customWidth="1"/>
    <col min="12291" max="12294" width="3.5" style="330"/>
    <col min="12295" max="12295" width="1.5" style="330" customWidth="1"/>
    <col min="12296" max="12311" width="3.5" style="330"/>
    <col min="12312" max="12317" width="4" style="330" customWidth="1"/>
    <col min="12318" max="12320" width="3.25" style="330" customWidth="1"/>
    <col min="12321" max="12321" width="1.5" style="330" customWidth="1"/>
    <col min="12322" max="12322" width="3.625" style="330" customWidth="1"/>
    <col min="12323" max="12544" width="3.5" style="330"/>
    <col min="12545" max="12545" width="1.25" style="330" customWidth="1"/>
    <col min="12546" max="12546" width="3" style="330" customWidth="1"/>
    <col min="12547" max="12550" width="3.5" style="330"/>
    <col min="12551" max="12551" width="1.5" style="330" customWidth="1"/>
    <col min="12552" max="12567" width="3.5" style="330"/>
    <col min="12568" max="12573" width="4" style="330" customWidth="1"/>
    <col min="12574" max="12576" width="3.25" style="330" customWidth="1"/>
    <col min="12577" max="12577" width="1.5" style="330" customWidth="1"/>
    <col min="12578" max="12578" width="3.625" style="330" customWidth="1"/>
    <col min="12579" max="12800" width="3.5" style="330"/>
    <col min="12801" max="12801" width="1.25" style="330" customWidth="1"/>
    <col min="12802" max="12802" width="3" style="330" customWidth="1"/>
    <col min="12803" max="12806" width="3.5" style="330"/>
    <col min="12807" max="12807" width="1.5" style="330" customWidth="1"/>
    <col min="12808" max="12823" width="3.5" style="330"/>
    <col min="12824" max="12829" width="4" style="330" customWidth="1"/>
    <col min="12830" max="12832" width="3.25" style="330" customWidth="1"/>
    <col min="12833" max="12833" width="1.5" style="330" customWidth="1"/>
    <col min="12834" max="12834" width="3.625" style="330" customWidth="1"/>
    <col min="12835" max="13056" width="3.5" style="330"/>
    <col min="13057" max="13057" width="1.25" style="330" customWidth="1"/>
    <col min="13058" max="13058" width="3" style="330" customWidth="1"/>
    <col min="13059" max="13062" width="3.5" style="330"/>
    <col min="13063" max="13063" width="1.5" style="330" customWidth="1"/>
    <col min="13064" max="13079" width="3.5" style="330"/>
    <col min="13080" max="13085" width="4" style="330" customWidth="1"/>
    <col min="13086" max="13088" width="3.25" style="330" customWidth="1"/>
    <col min="13089" max="13089" width="1.5" style="330" customWidth="1"/>
    <col min="13090" max="13090" width="3.625" style="330" customWidth="1"/>
    <col min="13091" max="13312" width="3.5" style="330"/>
    <col min="13313" max="13313" width="1.25" style="330" customWidth="1"/>
    <col min="13314" max="13314" width="3" style="330" customWidth="1"/>
    <col min="13315" max="13318" width="3.5" style="330"/>
    <col min="13319" max="13319" width="1.5" style="330" customWidth="1"/>
    <col min="13320" max="13335" width="3.5" style="330"/>
    <col min="13336" max="13341" width="4" style="330" customWidth="1"/>
    <col min="13342" max="13344" width="3.25" style="330" customWidth="1"/>
    <col min="13345" max="13345" width="1.5" style="330" customWidth="1"/>
    <col min="13346" max="13346" width="3.625" style="330" customWidth="1"/>
    <col min="13347" max="13568" width="3.5" style="330"/>
    <col min="13569" max="13569" width="1.25" style="330" customWidth="1"/>
    <col min="13570" max="13570" width="3" style="330" customWidth="1"/>
    <col min="13571" max="13574" width="3.5" style="330"/>
    <col min="13575" max="13575" width="1.5" style="330" customWidth="1"/>
    <col min="13576" max="13591" width="3.5" style="330"/>
    <col min="13592" max="13597" width="4" style="330" customWidth="1"/>
    <col min="13598" max="13600" width="3.25" style="330" customWidth="1"/>
    <col min="13601" max="13601" width="1.5" style="330" customWidth="1"/>
    <col min="13602" max="13602" width="3.625" style="330" customWidth="1"/>
    <col min="13603" max="13824" width="3.5" style="330"/>
    <col min="13825" max="13825" width="1.25" style="330" customWidth="1"/>
    <col min="13826" max="13826" width="3" style="330" customWidth="1"/>
    <col min="13827" max="13830" width="3.5" style="330"/>
    <col min="13831" max="13831" width="1.5" style="330" customWidth="1"/>
    <col min="13832" max="13847" width="3.5" style="330"/>
    <col min="13848" max="13853" width="4" style="330" customWidth="1"/>
    <col min="13854" max="13856" width="3.25" style="330" customWidth="1"/>
    <col min="13857" max="13857" width="1.5" style="330" customWidth="1"/>
    <col min="13858" max="13858" width="3.625" style="330" customWidth="1"/>
    <col min="13859" max="14080" width="3.5" style="330"/>
    <col min="14081" max="14081" width="1.25" style="330" customWidth="1"/>
    <col min="14082" max="14082" width="3" style="330" customWidth="1"/>
    <col min="14083" max="14086" width="3.5" style="330"/>
    <col min="14087" max="14087" width="1.5" style="330" customWidth="1"/>
    <col min="14088" max="14103" width="3.5" style="330"/>
    <col min="14104" max="14109" width="4" style="330" customWidth="1"/>
    <col min="14110" max="14112" width="3.25" style="330" customWidth="1"/>
    <col min="14113" max="14113" width="1.5" style="330" customWidth="1"/>
    <col min="14114" max="14114" width="3.625" style="330" customWidth="1"/>
    <col min="14115" max="14336" width="3.5" style="330"/>
    <col min="14337" max="14337" width="1.25" style="330" customWidth="1"/>
    <col min="14338" max="14338" width="3" style="330" customWidth="1"/>
    <col min="14339" max="14342" width="3.5" style="330"/>
    <col min="14343" max="14343" width="1.5" style="330" customWidth="1"/>
    <col min="14344" max="14359" width="3.5" style="330"/>
    <col min="14360" max="14365" width="4" style="330" customWidth="1"/>
    <col min="14366" max="14368" width="3.25" style="330" customWidth="1"/>
    <col min="14369" max="14369" width="1.5" style="330" customWidth="1"/>
    <col min="14370" max="14370" width="3.625" style="330" customWidth="1"/>
    <col min="14371" max="14592" width="3.5" style="330"/>
    <col min="14593" max="14593" width="1.25" style="330" customWidth="1"/>
    <col min="14594" max="14594" width="3" style="330" customWidth="1"/>
    <col min="14595" max="14598" width="3.5" style="330"/>
    <col min="14599" max="14599" width="1.5" style="330" customWidth="1"/>
    <col min="14600" max="14615" width="3.5" style="330"/>
    <col min="14616" max="14621" width="4" style="330" customWidth="1"/>
    <col min="14622" max="14624" width="3.25" style="330" customWidth="1"/>
    <col min="14625" max="14625" width="1.5" style="330" customWidth="1"/>
    <col min="14626" max="14626" width="3.625" style="330" customWidth="1"/>
    <col min="14627" max="14848" width="3.5" style="330"/>
    <col min="14849" max="14849" width="1.25" style="330" customWidth="1"/>
    <col min="14850" max="14850" width="3" style="330" customWidth="1"/>
    <col min="14851" max="14854" width="3.5" style="330"/>
    <col min="14855" max="14855" width="1.5" style="330" customWidth="1"/>
    <col min="14856" max="14871" width="3.5" style="330"/>
    <col min="14872" max="14877" width="4" style="330" customWidth="1"/>
    <col min="14878" max="14880" width="3.25" style="330" customWidth="1"/>
    <col min="14881" max="14881" width="1.5" style="330" customWidth="1"/>
    <col min="14882" max="14882" width="3.625" style="330" customWidth="1"/>
    <col min="14883" max="15104" width="3.5" style="330"/>
    <col min="15105" max="15105" width="1.25" style="330" customWidth="1"/>
    <col min="15106" max="15106" width="3" style="330" customWidth="1"/>
    <col min="15107" max="15110" width="3.5" style="330"/>
    <col min="15111" max="15111" width="1.5" style="330" customWidth="1"/>
    <col min="15112" max="15127" width="3.5" style="330"/>
    <col min="15128" max="15133" width="4" style="330" customWidth="1"/>
    <col min="15134" max="15136" width="3.25" style="330" customWidth="1"/>
    <col min="15137" max="15137" width="1.5" style="330" customWidth="1"/>
    <col min="15138" max="15138" width="3.625" style="330" customWidth="1"/>
    <col min="15139" max="15360" width="3.5" style="330"/>
    <col min="15361" max="15361" width="1.25" style="330" customWidth="1"/>
    <col min="15362" max="15362" width="3" style="330" customWidth="1"/>
    <col min="15363" max="15366" width="3.5" style="330"/>
    <col min="15367" max="15367" width="1.5" style="330" customWidth="1"/>
    <col min="15368" max="15383" width="3.5" style="330"/>
    <col min="15384" max="15389" width="4" style="330" customWidth="1"/>
    <col min="15390" max="15392" width="3.25" style="330" customWidth="1"/>
    <col min="15393" max="15393" width="1.5" style="330" customWidth="1"/>
    <col min="15394" max="15394" width="3.625" style="330" customWidth="1"/>
    <col min="15395" max="15616" width="3.5" style="330"/>
    <col min="15617" max="15617" width="1.25" style="330" customWidth="1"/>
    <col min="15618" max="15618" width="3" style="330" customWidth="1"/>
    <col min="15619" max="15622" width="3.5" style="330"/>
    <col min="15623" max="15623" width="1.5" style="330" customWidth="1"/>
    <col min="15624" max="15639" width="3.5" style="330"/>
    <col min="15640" max="15645" width="4" style="330" customWidth="1"/>
    <col min="15646" max="15648" width="3.25" style="330" customWidth="1"/>
    <col min="15649" max="15649" width="1.5" style="330" customWidth="1"/>
    <col min="15650" max="15650" width="3.625" style="330" customWidth="1"/>
    <col min="15651" max="15872" width="3.5" style="330"/>
    <col min="15873" max="15873" width="1.25" style="330" customWidth="1"/>
    <col min="15874" max="15874" width="3" style="330" customWidth="1"/>
    <col min="15875" max="15878" width="3.5" style="330"/>
    <col min="15879" max="15879" width="1.5" style="330" customWidth="1"/>
    <col min="15880" max="15895" width="3.5" style="330"/>
    <col min="15896" max="15901" width="4" style="330" customWidth="1"/>
    <col min="15902" max="15904" width="3.25" style="330" customWidth="1"/>
    <col min="15905" max="15905" width="1.5" style="330" customWidth="1"/>
    <col min="15906" max="15906" width="3.625" style="330" customWidth="1"/>
    <col min="15907" max="16128" width="3.5" style="330"/>
    <col min="16129" max="16129" width="1.25" style="330" customWidth="1"/>
    <col min="16130" max="16130" width="3" style="330" customWidth="1"/>
    <col min="16131" max="16134" width="3.5" style="330"/>
    <col min="16135" max="16135" width="1.5" style="330" customWidth="1"/>
    <col min="16136" max="16151" width="3.5" style="330"/>
    <col min="16152" max="16157" width="4" style="330" customWidth="1"/>
    <col min="16158" max="16160" width="3.25" style="330" customWidth="1"/>
    <col min="16161" max="16161" width="1.5" style="330" customWidth="1"/>
    <col min="16162" max="16162" width="3.625" style="330" customWidth="1"/>
    <col min="16163" max="16384" width="3.5" style="330"/>
  </cols>
  <sheetData>
    <row r="1" spans="2:32" s="360" customFormat="1"/>
    <row r="2" spans="2:32" s="360" customFormat="1">
      <c r="B2" s="360" t="s">
        <v>813</v>
      </c>
    </row>
    <row r="3" spans="2:32" s="360" customFormat="1">
      <c r="W3" s="398" t="s">
        <v>193</v>
      </c>
      <c r="X3" s="399"/>
      <c r="Y3" s="399" t="s">
        <v>194</v>
      </c>
      <c r="Z3" s="399"/>
      <c r="AA3" s="399" t="s">
        <v>342</v>
      </c>
      <c r="AB3" s="399"/>
      <c r="AC3" s="399" t="s">
        <v>343</v>
      </c>
    </row>
    <row r="4" spans="2:32" s="360" customFormat="1">
      <c r="AC4" s="398"/>
    </row>
    <row r="5" spans="2:32" s="360" customFormat="1" ht="47.25" customHeight="1">
      <c r="B5" s="1476" t="s">
        <v>814</v>
      </c>
      <c r="C5" s="1476"/>
      <c r="D5" s="1476"/>
      <c r="E5" s="1476"/>
      <c r="F5" s="1476"/>
      <c r="G5" s="1476"/>
      <c r="H5" s="1476"/>
      <c r="I5" s="1476"/>
      <c r="J5" s="1476"/>
      <c r="K5" s="1476"/>
      <c r="L5" s="1476"/>
      <c r="M5" s="1476"/>
      <c r="N5" s="1476"/>
      <c r="O5" s="1476"/>
      <c r="P5" s="1476"/>
      <c r="Q5" s="1476"/>
      <c r="R5" s="1476"/>
      <c r="S5" s="1476"/>
      <c r="T5" s="1476"/>
      <c r="U5" s="1476"/>
      <c r="V5" s="1476"/>
      <c r="W5" s="1476"/>
      <c r="X5" s="1476"/>
      <c r="Y5" s="1476"/>
      <c r="Z5" s="1476"/>
      <c r="AA5" s="1476"/>
      <c r="AB5" s="1476"/>
      <c r="AC5" s="1476"/>
      <c r="AD5" s="1476"/>
      <c r="AE5" s="1476"/>
      <c r="AF5" s="1476"/>
    </row>
    <row r="6" spans="2:32" s="360" customFormat="1"/>
    <row r="7" spans="2:32" s="360" customFormat="1" ht="39" customHeight="1">
      <c r="B7" s="1405" t="s">
        <v>721</v>
      </c>
      <c r="C7" s="1405"/>
      <c r="D7" s="1405"/>
      <c r="E7" s="1405"/>
      <c r="F7" s="1405"/>
      <c r="G7" s="1394"/>
      <c r="H7" s="1395"/>
      <c r="I7" s="1395"/>
      <c r="J7" s="1395"/>
      <c r="K7" s="1395"/>
      <c r="L7" s="1395"/>
      <c r="M7" s="1395"/>
      <c r="N7" s="1395"/>
      <c r="O7" s="1395"/>
      <c r="P7" s="1395"/>
      <c r="Q7" s="1395"/>
      <c r="R7" s="1395"/>
      <c r="S7" s="1395"/>
      <c r="T7" s="1395"/>
      <c r="U7" s="1395"/>
      <c r="V7" s="1395"/>
      <c r="W7" s="1395"/>
      <c r="X7" s="1395"/>
      <c r="Y7" s="1395"/>
      <c r="Z7" s="1395"/>
      <c r="AA7" s="1395"/>
      <c r="AB7" s="1395"/>
      <c r="AC7" s="1395"/>
      <c r="AD7" s="1395"/>
      <c r="AE7" s="1395"/>
      <c r="AF7" s="1396"/>
    </row>
    <row r="8" spans="2:32" ht="39" customHeight="1">
      <c r="B8" s="1394" t="s">
        <v>722</v>
      </c>
      <c r="C8" s="1395"/>
      <c r="D8" s="1395"/>
      <c r="E8" s="1395"/>
      <c r="F8" s="1396"/>
      <c r="G8" s="496"/>
      <c r="H8" s="440" t="s">
        <v>10</v>
      </c>
      <c r="I8" s="401" t="s">
        <v>496</v>
      </c>
      <c r="J8" s="401"/>
      <c r="K8" s="401"/>
      <c r="L8" s="401"/>
      <c r="M8" s="440" t="s">
        <v>10</v>
      </c>
      <c r="N8" s="401" t="s">
        <v>497</v>
      </c>
      <c r="O8" s="401"/>
      <c r="P8" s="401"/>
      <c r="Q8" s="401"/>
      <c r="R8" s="440" t="s">
        <v>10</v>
      </c>
      <c r="S8" s="401" t="s">
        <v>498</v>
      </c>
      <c r="T8" s="401"/>
      <c r="U8" s="401"/>
      <c r="V8" s="401"/>
      <c r="W8" s="401"/>
      <c r="X8" s="401"/>
      <c r="Y8" s="401"/>
      <c r="Z8" s="401"/>
      <c r="AA8" s="401"/>
      <c r="AB8" s="401"/>
      <c r="AC8" s="401"/>
      <c r="AD8" s="466"/>
      <c r="AE8" s="466"/>
      <c r="AF8" s="467"/>
    </row>
    <row r="9" spans="2:32" ht="27" customHeight="1">
      <c r="B9" s="1397" t="s">
        <v>815</v>
      </c>
      <c r="C9" s="1398"/>
      <c r="D9" s="1398"/>
      <c r="E9" s="1398"/>
      <c r="F9" s="1399"/>
      <c r="G9" s="525"/>
      <c r="H9" s="399" t="s">
        <v>10</v>
      </c>
      <c r="I9" s="403" t="s">
        <v>816</v>
      </c>
      <c r="J9" s="403"/>
      <c r="K9" s="403"/>
      <c r="L9" s="403"/>
      <c r="M9" s="403"/>
      <c r="N9" s="403"/>
      <c r="O9" s="403"/>
      <c r="P9" s="403"/>
      <c r="Q9" s="403"/>
      <c r="R9" s="403"/>
      <c r="S9" s="403"/>
      <c r="T9" s="403"/>
      <c r="U9" s="403"/>
      <c r="V9" s="403"/>
      <c r="W9" s="403"/>
      <c r="X9" s="403"/>
      <c r="Y9" s="403"/>
      <c r="Z9" s="403"/>
      <c r="AA9" s="403"/>
      <c r="AB9" s="403"/>
      <c r="AC9" s="403"/>
      <c r="AD9" s="359"/>
      <c r="AE9" s="359"/>
      <c r="AF9" s="347"/>
    </row>
    <row r="10" spans="2:32" ht="27" customHeight="1">
      <c r="B10" s="1400"/>
      <c r="C10" s="1401"/>
      <c r="D10" s="1401"/>
      <c r="E10" s="1401"/>
      <c r="F10" s="1402"/>
      <c r="G10" s="552"/>
      <c r="H10" s="399" t="s">
        <v>10</v>
      </c>
      <c r="I10" s="407" t="s">
        <v>817</v>
      </c>
      <c r="J10" s="407"/>
      <c r="K10" s="407"/>
      <c r="L10" s="407"/>
      <c r="M10" s="407"/>
      <c r="N10" s="407"/>
      <c r="O10" s="407"/>
      <c r="P10" s="407"/>
      <c r="Q10" s="407"/>
      <c r="R10" s="407"/>
      <c r="S10" s="407"/>
      <c r="T10" s="407"/>
      <c r="U10" s="407"/>
      <c r="V10" s="407"/>
      <c r="W10" s="407"/>
      <c r="X10" s="407"/>
      <c r="Y10" s="407"/>
      <c r="Z10" s="407"/>
      <c r="AA10" s="407"/>
      <c r="AB10" s="407"/>
      <c r="AC10" s="407"/>
      <c r="AD10" s="357"/>
      <c r="AE10" s="357"/>
      <c r="AF10" s="358"/>
    </row>
    <row r="11" spans="2:32" ht="39" customHeight="1">
      <c r="B11" s="1394" t="s">
        <v>818</v>
      </c>
      <c r="C11" s="1395"/>
      <c r="D11" s="1395"/>
      <c r="E11" s="1395"/>
      <c r="F11" s="1396"/>
      <c r="G11" s="553"/>
      <c r="H11" s="440" t="s">
        <v>10</v>
      </c>
      <c r="I11" s="401" t="s">
        <v>819</v>
      </c>
      <c r="J11" s="554"/>
      <c r="K11" s="554"/>
      <c r="L11" s="554"/>
      <c r="M11" s="554"/>
      <c r="N11" s="554"/>
      <c r="O11" s="554"/>
      <c r="P11" s="554"/>
      <c r="Q11" s="554"/>
      <c r="R11" s="440" t="s">
        <v>10</v>
      </c>
      <c r="S11" s="401" t="s">
        <v>820</v>
      </c>
      <c r="T11" s="554"/>
      <c r="U11" s="554"/>
      <c r="V11" s="554"/>
      <c r="W11" s="554"/>
      <c r="X11" s="554"/>
      <c r="Y11" s="554"/>
      <c r="Z11" s="554"/>
      <c r="AA11" s="554"/>
      <c r="AB11" s="554"/>
      <c r="AC11" s="554"/>
      <c r="AD11" s="357"/>
      <c r="AE11" s="357"/>
      <c r="AF11" s="358"/>
    </row>
    <row r="12" spans="2:32" ht="22.5" customHeight="1">
      <c r="B12" s="399"/>
      <c r="C12" s="399"/>
      <c r="D12" s="399"/>
      <c r="E12" s="399"/>
      <c r="F12" s="399"/>
      <c r="G12" s="555"/>
      <c r="H12" s="555"/>
      <c r="I12" s="555"/>
      <c r="J12" s="555"/>
      <c r="K12" s="555"/>
      <c r="L12" s="555"/>
      <c r="M12" s="555"/>
      <c r="N12" s="555"/>
      <c r="O12" s="555"/>
      <c r="P12" s="555"/>
      <c r="Q12" s="555"/>
      <c r="R12" s="555"/>
      <c r="S12" s="555"/>
      <c r="T12" s="555"/>
      <c r="U12" s="555"/>
      <c r="V12" s="555"/>
      <c r="W12" s="555"/>
      <c r="X12" s="555"/>
      <c r="Y12" s="555"/>
      <c r="Z12" s="555"/>
      <c r="AA12" s="555"/>
      <c r="AB12" s="555"/>
      <c r="AC12" s="555"/>
    </row>
    <row r="13" spans="2:32" ht="32.25" customHeight="1">
      <c r="B13" s="411" t="s">
        <v>821</v>
      </c>
      <c r="C13" s="489"/>
      <c r="D13" s="489"/>
      <c r="E13" s="489"/>
      <c r="F13" s="556"/>
      <c r="G13" s="557"/>
      <c r="H13" s="557"/>
      <c r="I13" s="557"/>
      <c r="J13" s="557"/>
      <c r="K13" s="557"/>
      <c r="L13" s="557"/>
      <c r="M13" s="557"/>
      <c r="N13" s="557"/>
      <c r="O13" s="557"/>
      <c r="P13" s="557"/>
      <c r="Q13" s="557"/>
      <c r="R13" s="557"/>
      <c r="S13" s="557"/>
      <c r="T13" s="557"/>
      <c r="U13" s="557"/>
      <c r="V13" s="557"/>
      <c r="W13" s="557"/>
      <c r="X13" s="557"/>
      <c r="Y13" s="557"/>
      <c r="Z13" s="557"/>
      <c r="AA13" s="557"/>
      <c r="AB13" s="557"/>
      <c r="AC13" s="557"/>
      <c r="AD13" s="557"/>
      <c r="AE13" s="557"/>
      <c r="AF13" s="558"/>
    </row>
    <row r="14" spans="2:32" s="360" customFormat="1" ht="10.5" customHeight="1">
      <c r="B14" s="414"/>
      <c r="C14" s="1493" t="s">
        <v>822</v>
      </c>
      <c r="D14" s="1494"/>
      <c r="E14" s="1494"/>
      <c r="F14" s="1495"/>
      <c r="G14" s="412"/>
      <c r="H14" s="412"/>
      <c r="I14" s="412"/>
      <c r="J14" s="412"/>
      <c r="K14" s="412"/>
      <c r="L14" s="412"/>
      <c r="M14" s="412"/>
      <c r="N14" s="412"/>
      <c r="O14" s="412"/>
      <c r="P14" s="412"/>
      <c r="Q14" s="412"/>
      <c r="R14" s="412"/>
      <c r="S14" s="412"/>
      <c r="T14" s="412"/>
      <c r="U14" s="412"/>
      <c r="V14" s="412"/>
      <c r="W14" s="412"/>
      <c r="X14" s="412"/>
      <c r="Y14" s="412"/>
      <c r="Z14" s="412"/>
      <c r="AA14" s="412"/>
      <c r="AB14" s="412"/>
      <c r="AC14" s="412"/>
      <c r="AD14" s="411"/>
      <c r="AE14" s="412"/>
      <c r="AF14" s="413"/>
    </row>
    <row r="15" spans="2:32" s="360" customFormat="1" ht="15.75" customHeight="1">
      <c r="B15" s="414"/>
      <c r="C15" s="1496"/>
      <c r="D15" s="1497"/>
      <c r="E15" s="1497"/>
      <c r="F15" s="1498"/>
      <c r="H15" s="1594" t="s">
        <v>823</v>
      </c>
      <c r="I15" s="1594"/>
      <c r="J15" s="1594"/>
      <c r="K15" s="1594"/>
      <c r="L15" s="1594"/>
      <c r="M15" s="1594"/>
      <c r="N15" s="1594"/>
      <c r="O15" s="1594"/>
      <c r="P15" s="1594"/>
      <c r="Q15" s="1594"/>
      <c r="R15" s="1594"/>
      <c r="S15" s="1594"/>
      <c r="T15" s="1594"/>
      <c r="U15" s="1594"/>
      <c r="V15" s="559"/>
      <c r="W15" s="559"/>
      <c r="X15" s="559"/>
      <c r="Y15" s="559"/>
      <c r="AD15" s="414"/>
      <c r="AF15" s="417"/>
    </row>
    <row r="16" spans="2:32" s="360" customFormat="1" ht="40.5" customHeight="1">
      <c r="B16" s="424"/>
      <c r="C16" s="1496"/>
      <c r="D16" s="1497"/>
      <c r="E16" s="1497"/>
      <c r="F16" s="1498"/>
      <c r="H16" s="560" t="s">
        <v>696</v>
      </c>
      <c r="I16" s="1600" t="s">
        <v>824</v>
      </c>
      <c r="J16" s="1601"/>
      <c r="K16" s="1601"/>
      <c r="L16" s="1601"/>
      <c r="M16" s="1601"/>
      <c r="N16" s="1601"/>
      <c r="O16" s="1601"/>
      <c r="P16" s="1601"/>
      <c r="Q16" s="1601"/>
      <c r="R16" s="1601"/>
      <c r="S16" s="1601"/>
      <c r="T16" s="1601"/>
      <c r="U16" s="1602"/>
      <c r="V16" s="1394"/>
      <c r="W16" s="1395"/>
      <c r="X16" s="442" t="s">
        <v>439</v>
      </c>
      <c r="Z16" s="561"/>
      <c r="AA16" s="561"/>
      <c r="AB16" s="561"/>
      <c r="AD16" s="562" t="s">
        <v>503</v>
      </c>
      <c r="AE16" s="443" t="s">
        <v>504</v>
      </c>
      <c r="AF16" s="563" t="s">
        <v>505</v>
      </c>
    </row>
    <row r="17" spans="2:32" s="360" customFormat="1" ht="17.25" customHeight="1">
      <c r="B17" s="424"/>
      <c r="C17" s="1496"/>
      <c r="D17" s="1497"/>
      <c r="E17" s="1497"/>
      <c r="F17" s="1498"/>
      <c r="H17" s="564"/>
      <c r="I17" s="565"/>
      <c r="J17" s="565"/>
      <c r="K17" s="565"/>
      <c r="L17" s="565"/>
      <c r="M17" s="565"/>
      <c r="N17" s="565"/>
      <c r="O17" s="565"/>
      <c r="P17" s="565"/>
      <c r="Q17" s="565"/>
      <c r="R17" s="565"/>
      <c r="S17" s="565"/>
      <c r="T17" s="565"/>
      <c r="U17" s="565"/>
      <c r="V17" s="440"/>
      <c r="W17" s="440"/>
      <c r="X17" s="440"/>
      <c r="Z17" s="561"/>
      <c r="AA17" s="561"/>
      <c r="AB17" s="561"/>
      <c r="AD17" s="562"/>
      <c r="AE17" s="443"/>
      <c r="AF17" s="563"/>
    </row>
    <row r="18" spans="2:32" s="360" customFormat="1" ht="40.5" customHeight="1">
      <c r="B18" s="424"/>
      <c r="C18" s="1496"/>
      <c r="D18" s="1497"/>
      <c r="E18" s="1497"/>
      <c r="F18" s="1498"/>
      <c r="H18" s="560" t="s">
        <v>698</v>
      </c>
      <c r="I18" s="1600" t="s">
        <v>825</v>
      </c>
      <c r="J18" s="1601"/>
      <c r="K18" s="1601"/>
      <c r="L18" s="1601"/>
      <c r="M18" s="1601"/>
      <c r="N18" s="1601"/>
      <c r="O18" s="1601"/>
      <c r="P18" s="1601"/>
      <c r="Q18" s="1601"/>
      <c r="R18" s="1601"/>
      <c r="S18" s="1601"/>
      <c r="T18" s="1601"/>
      <c r="U18" s="1602"/>
      <c r="V18" s="1394"/>
      <c r="W18" s="1395"/>
      <c r="X18" s="442" t="s">
        <v>439</v>
      </c>
      <c r="Y18" s="360" t="s">
        <v>826</v>
      </c>
      <c r="Z18" s="1539" t="s">
        <v>827</v>
      </c>
      <c r="AA18" s="1539"/>
      <c r="AB18" s="1539"/>
      <c r="AD18" s="425" t="s">
        <v>10</v>
      </c>
      <c r="AE18" s="399" t="s">
        <v>504</v>
      </c>
      <c r="AF18" s="444" t="s">
        <v>10</v>
      </c>
    </row>
    <row r="19" spans="2:32" s="360" customFormat="1" ht="20.25" customHeight="1">
      <c r="B19" s="424"/>
      <c r="C19" s="1496"/>
      <c r="D19" s="1497"/>
      <c r="E19" s="1497"/>
      <c r="F19" s="1498"/>
      <c r="H19" s="399" t="s">
        <v>828</v>
      </c>
      <c r="I19" s="567"/>
      <c r="J19" s="567"/>
      <c r="K19" s="567"/>
      <c r="L19" s="567"/>
      <c r="M19" s="567"/>
      <c r="N19" s="567"/>
      <c r="O19" s="567"/>
      <c r="P19" s="567"/>
      <c r="Q19" s="567"/>
      <c r="R19" s="567"/>
      <c r="S19" s="399"/>
      <c r="T19" s="399"/>
      <c r="U19" s="399"/>
      <c r="W19" s="561"/>
      <c r="X19" s="561"/>
      <c r="Y19" s="561"/>
      <c r="AD19" s="425"/>
      <c r="AE19" s="399"/>
      <c r="AF19" s="444"/>
    </row>
    <row r="20" spans="2:32" s="360" customFormat="1" ht="69.75" customHeight="1">
      <c r="B20" s="424"/>
      <c r="C20" s="1496"/>
      <c r="D20" s="1497"/>
      <c r="E20" s="1497"/>
      <c r="F20" s="1498"/>
      <c r="H20" s="560" t="s">
        <v>700</v>
      </c>
      <c r="I20" s="1600" t="s">
        <v>829</v>
      </c>
      <c r="J20" s="1601"/>
      <c r="K20" s="1601"/>
      <c r="L20" s="1601"/>
      <c r="M20" s="1601"/>
      <c r="N20" s="1601"/>
      <c r="O20" s="1601"/>
      <c r="P20" s="1601"/>
      <c r="Q20" s="1601"/>
      <c r="R20" s="1601"/>
      <c r="S20" s="1601"/>
      <c r="T20" s="1601"/>
      <c r="U20" s="1602"/>
      <c r="V20" s="1394"/>
      <c r="W20" s="1395"/>
      <c r="X20" s="442" t="s">
        <v>439</v>
      </c>
      <c r="Y20" s="360" t="s">
        <v>826</v>
      </c>
      <c r="Z20" s="1539" t="s">
        <v>830</v>
      </c>
      <c r="AA20" s="1539"/>
      <c r="AB20" s="1539"/>
      <c r="AD20" s="425" t="s">
        <v>10</v>
      </c>
      <c r="AE20" s="399" t="s">
        <v>504</v>
      </c>
      <c r="AF20" s="444" t="s">
        <v>10</v>
      </c>
    </row>
    <row r="21" spans="2:32" s="360" customFormat="1" ht="15" customHeight="1">
      <c r="B21" s="424"/>
      <c r="C21" s="1496"/>
      <c r="D21" s="1497"/>
      <c r="E21" s="1497"/>
      <c r="F21" s="1498"/>
      <c r="H21" s="499"/>
      <c r="I21" s="567"/>
      <c r="J21" s="567"/>
      <c r="K21" s="567"/>
      <c r="L21" s="567"/>
      <c r="M21" s="567"/>
      <c r="N21" s="567"/>
      <c r="O21" s="567"/>
      <c r="P21" s="567"/>
      <c r="Q21" s="567"/>
      <c r="R21" s="567"/>
      <c r="S21" s="399"/>
      <c r="T21" s="399"/>
      <c r="U21" s="399"/>
      <c r="W21" s="561"/>
      <c r="X21" s="561"/>
      <c r="Y21" s="561"/>
      <c r="AD21" s="425"/>
      <c r="AE21" s="399"/>
      <c r="AF21" s="444"/>
    </row>
    <row r="22" spans="2:32" s="360" customFormat="1">
      <c r="B22" s="424"/>
      <c r="C22" s="1496"/>
      <c r="D22" s="1497"/>
      <c r="E22" s="1497"/>
      <c r="F22" s="1498"/>
      <c r="H22" s="568" t="s">
        <v>831</v>
      </c>
      <c r="I22" s="567"/>
      <c r="J22" s="567"/>
      <c r="K22" s="567"/>
      <c r="L22" s="567"/>
      <c r="M22" s="567"/>
      <c r="N22" s="567"/>
      <c r="O22" s="567"/>
      <c r="P22" s="567"/>
      <c r="Q22" s="567"/>
      <c r="R22" s="567"/>
      <c r="U22" s="399"/>
      <c r="W22" s="561"/>
      <c r="X22" s="561"/>
      <c r="Y22" s="561"/>
      <c r="AD22" s="562" t="s">
        <v>503</v>
      </c>
      <c r="AE22" s="443" t="s">
        <v>504</v>
      </c>
      <c r="AF22" s="563" t="s">
        <v>505</v>
      </c>
    </row>
    <row r="23" spans="2:32" s="360" customFormat="1" ht="21" customHeight="1">
      <c r="B23" s="424"/>
      <c r="C23" s="1496"/>
      <c r="D23" s="1497"/>
      <c r="E23" s="1497"/>
      <c r="F23" s="1498"/>
      <c r="G23" s="569"/>
      <c r="H23" s="570" t="s">
        <v>702</v>
      </c>
      <c r="I23" s="1596" t="s">
        <v>832</v>
      </c>
      <c r="J23" s="1597"/>
      <c r="K23" s="1597"/>
      <c r="L23" s="1597"/>
      <c r="M23" s="1597"/>
      <c r="N23" s="1597"/>
      <c r="O23" s="1597"/>
      <c r="P23" s="1597"/>
      <c r="Q23" s="1597"/>
      <c r="R23" s="1597"/>
      <c r="S23" s="1597"/>
      <c r="T23" s="1597"/>
      <c r="U23" s="1597"/>
      <c r="V23" s="1597"/>
      <c r="W23" s="1597"/>
      <c r="X23" s="1598"/>
      <c r="Y23" s="561"/>
      <c r="AD23" s="425" t="s">
        <v>10</v>
      </c>
      <c r="AE23" s="399" t="s">
        <v>504</v>
      </c>
      <c r="AF23" s="444" t="s">
        <v>10</v>
      </c>
    </row>
    <row r="24" spans="2:32" s="360" customFormat="1">
      <c r="B24" s="424"/>
      <c r="C24" s="1496"/>
      <c r="D24" s="1497"/>
      <c r="E24" s="1497"/>
      <c r="F24" s="1498"/>
      <c r="H24" s="571" t="s">
        <v>833</v>
      </c>
      <c r="I24" s="567"/>
      <c r="J24" s="567"/>
      <c r="K24" s="567"/>
      <c r="L24" s="567"/>
      <c r="M24" s="567"/>
      <c r="N24" s="567"/>
      <c r="O24" s="567"/>
      <c r="P24" s="567"/>
      <c r="Q24" s="567"/>
      <c r="R24" s="567"/>
      <c r="U24" s="399"/>
      <c r="W24" s="561"/>
      <c r="X24" s="561"/>
      <c r="Y24" s="561"/>
      <c r="AD24" s="420"/>
      <c r="AE24" s="499"/>
      <c r="AF24" s="572"/>
    </row>
    <row r="25" spans="2:32" s="360" customFormat="1">
      <c r="B25" s="424"/>
      <c r="C25" s="1496"/>
      <c r="D25" s="1497"/>
      <c r="E25" s="1497"/>
      <c r="F25" s="1498"/>
      <c r="H25" s="499"/>
      <c r="I25" s="567"/>
      <c r="J25" s="567"/>
      <c r="K25" s="567"/>
      <c r="L25" s="567"/>
      <c r="M25" s="567"/>
      <c r="N25" s="567"/>
      <c r="O25" s="567"/>
      <c r="P25" s="567"/>
      <c r="Q25" s="567"/>
      <c r="R25" s="567"/>
      <c r="U25" s="399"/>
      <c r="W25" s="561"/>
      <c r="X25" s="561"/>
      <c r="Y25" s="561"/>
      <c r="AD25" s="420"/>
      <c r="AE25" s="499"/>
      <c r="AF25" s="572"/>
    </row>
    <row r="26" spans="2:32" s="360" customFormat="1" ht="14.25" customHeight="1">
      <c r="B26" s="424"/>
      <c r="C26" s="1496"/>
      <c r="D26" s="1497"/>
      <c r="E26" s="1497"/>
      <c r="F26" s="1498"/>
      <c r="H26" s="571" t="s">
        <v>834</v>
      </c>
      <c r="I26" s="567"/>
      <c r="J26" s="567"/>
      <c r="K26" s="567"/>
      <c r="L26" s="567"/>
      <c r="M26" s="567"/>
      <c r="N26" s="567"/>
      <c r="O26" s="567"/>
      <c r="P26" s="567"/>
      <c r="Q26" s="567"/>
      <c r="R26" s="567"/>
      <c r="U26" s="399"/>
      <c r="W26" s="561"/>
      <c r="X26" s="561"/>
      <c r="Y26" s="561"/>
      <c r="AD26" s="562" t="s">
        <v>503</v>
      </c>
      <c r="AE26" s="443" t="s">
        <v>504</v>
      </c>
      <c r="AF26" s="563" t="s">
        <v>505</v>
      </c>
    </row>
    <row r="27" spans="2:32" s="360" customFormat="1" ht="58.5" customHeight="1">
      <c r="B27" s="424"/>
      <c r="C27" s="1496"/>
      <c r="D27" s="1497"/>
      <c r="E27" s="1497"/>
      <c r="F27" s="1498"/>
      <c r="H27" s="560" t="s">
        <v>709</v>
      </c>
      <c r="I27" s="573" t="s">
        <v>835</v>
      </c>
      <c r="J27" s="573"/>
      <c r="K27" s="573"/>
      <c r="L27" s="574"/>
      <c r="M27" s="573" t="s">
        <v>836</v>
      </c>
      <c r="N27" s="575"/>
      <c r="O27" s="575"/>
      <c r="P27" s="1599"/>
      <c r="Q27" s="1599"/>
      <c r="R27" s="1599"/>
      <c r="S27" s="1599"/>
      <c r="T27" s="1599"/>
      <c r="U27" s="1599"/>
      <c r="V27" s="1599"/>
      <c r="W27" s="1599"/>
      <c r="X27" s="442" t="s">
        <v>439</v>
      </c>
      <c r="Y27" s="360" t="s">
        <v>826</v>
      </c>
      <c r="Z27" s="1539" t="s">
        <v>837</v>
      </c>
      <c r="AA27" s="1539"/>
      <c r="AB27" s="1539"/>
      <c r="AD27" s="425" t="s">
        <v>10</v>
      </c>
      <c r="AE27" s="399" t="s">
        <v>504</v>
      </c>
      <c r="AF27" s="444" t="s">
        <v>10</v>
      </c>
    </row>
    <row r="28" spans="2:32" s="360" customFormat="1" ht="17.25" customHeight="1">
      <c r="B28" s="424"/>
      <c r="C28" s="1496"/>
      <c r="D28" s="1497"/>
      <c r="E28" s="1497"/>
      <c r="F28" s="1498"/>
      <c r="H28" s="499"/>
      <c r="I28" s="505"/>
      <c r="J28" s="505"/>
      <c r="K28" s="505"/>
      <c r="L28" s="505"/>
      <c r="M28" s="505"/>
      <c r="N28" s="576"/>
      <c r="O28" s="576"/>
      <c r="P28" s="577"/>
      <c r="Q28" s="577"/>
      <c r="R28" s="577"/>
      <c r="S28" s="577"/>
      <c r="T28" s="577"/>
      <c r="U28" s="577"/>
      <c r="V28" s="577"/>
      <c r="W28" s="577"/>
      <c r="X28" s="399"/>
      <c r="Z28" s="561"/>
      <c r="AA28" s="561"/>
      <c r="AB28" s="561"/>
      <c r="AD28" s="425"/>
      <c r="AE28" s="399"/>
      <c r="AF28" s="444"/>
    </row>
    <row r="29" spans="2:32" s="360" customFormat="1" ht="14.25" customHeight="1">
      <c r="B29" s="424"/>
      <c r="C29" s="1496"/>
      <c r="D29" s="1497"/>
      <c r="E29" s="1497"/>
      <c r="F29" s="1498"/>
      <c r="H29" s="571" t="s">
        <v>838</v>
      </c>
      <c r="I29" s="567"/>
      <c r="J29" s="567"/>
      <c r="K29" s="567"/>
      <c r="L29" s="567"/>
      <c r="M29" s="567"/>
      <c r="N29" s="567"/>
      <c r="O29" s="567"/>
      <c r="P29" s="567"/>
      <c r="Q29" s="567"/>
      <c r="R29" s="567"/>
      <c r="U29" s="399"/>
      <c r="W29" s="561"/>
      <c r="X29" s="561"/>
      <c r="Y29" s="561"/>
      <c r="AD29" s="562" t="s">
        <v>503</v>
      </c>
      <c r="AE29" s="443" t="s">
        <v>504</v>
      </c>
      <c r="AF29" s="563" t="s">
        <v>505</v>
      </c>
    </row>
    <row r="30" spans="2:32" s="360" customFormat="1" ht="15" customHeight="1">
      <c r="B30" s="424"/>
      <c r="C30" s="1496"/>
      <c r="D30" s="1497"/>
      <c r="E30" s="1497"/>
      <c r="F30" s="1498"/>
      <c r="H30" s="513" t="s">
        <v>711</v>
      </c>
      <c r="I30" s="1603" t="s">
        <v>839</v>
      </c>
      <c r="J30" s="1604"/>
      <c r="K30" s="1604"/>
      <c r="L30" s="1604"/>
      <c r="M30" s="1604"/>
      <c r="N30" s="1604"/>
      <c r="O30" s="1604"/>
      <c r="P30" s="1604"/>
      <c r="Q30" s="1604"/>
      <c r="R30" s="1604"/>
      <c r="S30" s="1604"/>
      <c r="T30" s="1604"/>
      <c r="U30" s="1604"/>
      <c r="V30" s="1604"/>
      <c r="W30" s="1604"/>
      <c r="X30" s="1605"/>
      <c r="Z30" s="561"/>
      <c r="AA30" s="561"/>
      <c r="AB30" s="561"/>
      <c r="AD30" s="425" t="s">
        <v>10</v>
      </c>
      <c r="AE30" s="399" t="s">
        <v>504</v>
      </c>
      <c r="AF30" s="444" t="s">
        <v>10</v>
      </c>
    </row>
    <row r="31" spans="2:32" s="360" customFormat="1">
      <c r="B31" s="578"/>
      <c r="C31" s="1393"/>
      <c r="D31" s="1393"/>
      <c r="E31" s="1393"/>
      <c r="F31" s="1500"/>
      <c r="G31" s="447"/>
      <c r="H31" s="447"/>
      <c r="I31" s="447"/>
      <c r="J31" s="447"/>
      <c r="K31" s="447"/>
      <c r="L31" s="447"/>
      <c r="M31" s="447"/>
      <c r="N31" s="447"/>
      <c r="O31" s="447"/>
      <c r="P31" s="447"/>
      <c r="Q31" s="447"/>
      <c r="R31" s="447"/>
      <c r="S31" s="447"/>
      <c r="T31" s="447"/>
      <c r="U31" s="447"/>
      <c r="V31" s="447"/>
      <c r="W31" s="447"/>
      <c r="X31" s="447"/>
      <c r="Y31" s="447"/>
      <c r="Z31" s="447"/>
      <c r="AA31" s="447"/>
      <c r="AB31" s="447"/>
      <c r="AC31" s="447"/>
      <c r="AD31" s="446"/>
      <c r="AE31" s="447"/>
      <c r="AF31" s="448"/>
    </row>
    <row r="32" spans="2:32" ht="32.25" customHeight="1">
      <c r="B32" s="414" t="s">
        <v>840</v>
      </c>
      <c r="C32" s="489"/>
      <c r="D32" s="489"/>
      <c r="E32" s="489"/>
      <c r="F32" s="556"/>
      <c r="G32" s="557"/>
      <c r="H32" s="557"/>
      <c r="I32" s="557"/>
      <c r="J32" s="557"/>
      <c r="K32" s="557"/>
      <c r="L32" s="557"/>
      <c r="M32" s="557"/>
      <c r="N32" s="557"/>
      <c r="O32" s="557"/>
      <c r="P32" s="557"/>
      <c r="Q32" s="557"/>
      <c r="R32" s="557"/>
      <c r="S32" s="557"/>
      <c r="T32" s="557"/>
      <c r="U32" s="557"/>
      <c r="V32" s="557"/>
      <c r="W32" s="557"/>
      <c r="X32" s="557"/>
      <c r="Y32" s="557"/>
      <c r="Z32" s="557"/>
      <c r="AA32" s="557"/>
      <c r="AB32" s="557"/>
      <c r="AC32" s="557"/>
      <c r="AD32" s="557"/>
      <c r="AE32" s="557"/>
      <c r="AF32" s="558"/>
    </row>
    <row r="33" spans="2:32" s="360" customFormat="1" ht="10.5" customHeight="1">
      <c r="B33" s="414"/>
      <c r="C33" s="1493" t="s">
        <v>822</v>
      </c>
      <c r="D33" s="1494"/>
      <c r="E33" s="1494"/>
      <c r="F33" s="1495"/>
      <c r="G33" s="412"/>
      <c r="H33" s="412"/>
      <c r="I33" s="412"/>
      <c r="J33" s="412"/>
      <c r="K33" s="412"/>
      <c r="L33" s="412"/>
      <c r="M33" s="412"/>
      <c r="N33" s="412"/>
      <c r="O33" s="412"/>
      <c r="P33" s="412"/>
      <c r="Q33" s="412"/>
      <c r="R33" s="412"/>
      <c r="S33" s="412"/>
      <c r="T33" s="412"/>
      <c r="U33" s="412"/>
      <c r="V33" s="412"/>
      <c r="W33" s="412"/>
      <c r="X33" s="412"/>
      <c r="Y33" s="412"/>
      <c r="Z33" s="412"/>
      <c r="AA33" s="412"/>
      <c r="AB33" s="412"/>
      <c r="AC33" s="412"/>
      <c r="AD33" s="411"/>
      <c r="AE33" s="412"/>
      <c r="AF33" s="413"/>
    </row>
    <row r="34" spans="2:32" s="360" customFormat="1" ht="15.75" customHeight="1">
      <c r="B34" s="414"/>
      <c r="C34" s="1496"/>
      <c r="D34" s="1497"/>
      <c r="E34" s="1497"/>
      <c r="F34" s="1498"/>
      <c r="H34" s="1594" t="s">
        <v>823</v>
      </c>
      <c r="I34" s="1594"/>
      <c r="J34" s="1594"/>
      <c r="K34" s="1594"/>
      <c r="L34" s="1594"/>
      <c r="M34" s="1594"/>
      <c r="N34" s="1594"/>
      <c r="O34" s="1594"/>
      <c r="P34" s="1594"/>
      <c r="Q34" s="1594"/>
      <c r="R34" s="1594"/>
      <c r="S34" s="1594"/>
      <c r="T34" s="1594"/>
      <c r="U34" s="1594"/>
      <c r="V34" s="559"/>
      <c r="W34" s="559"/>
      <c r="X34" s="559"/>
      <c r="Y34" s="559"/>
      <c r="AD34" s="414"/>
      <c r="AF34" s="417"/>
    </row>
    <row r="35" spans="2:32" s="360" customFormat="1" ht="40.5" customHeight="1">
      <c r="B35" s="424"/>
      <c r="C35" s="1496"/>
      <c r="D35" s="1497"/>
      <c r="E35" s="1497"/>
      <c r="F35" s="1498"/>
      <c r="H35" s="560" t="s">
        <v>696</v>
      </c>
      <c r="I35" s="1600" t="s">
        <v>824</v>
      </c>
      <c r="J35" s="1601"/>
      <c r="K35" s="1601"/>
      <c r="L35" s="1601"/>
      <c r="M35" s="1601"/>
      <c r="N35" s="1601"/>
      <c r="O35" s="1601"/>
      <c r="P35" s="1601"/>
      <c r="Q35" s="1601"/>
      <c r="R35" s="1601"/>
      <c r="S35" s="1601"/>
      <c r="T35" s="1601"/>
      <c r="U35" s="1602"/>
      <c r="V35" s="1394"/>
      <c r="W35" s="1395"/>
      <c r="X35" s="442" t="s">
        <v>439</v>
      </c>
      <c r="Z35" s="561"/>
      <c r="AA35" s="561"/>
      <c r="AB35" s="561"/>
      <c r="AD35" s="562" t="s">
        <v>503</v>
      </c>
      <c r="AE35" s="443" t="s">
        <v>504</v>
      </c>
      <c r="AF35" s="563" t="s">
        <v>505</v>
      </c>
    </row>
    <row r="36" spans="2:32" s="360" customFormat="1" ht="16.5" customHeight="1">
      <c r="B36" s="424"/>
      <c r="C36" s="1496"/>
      <c r="D36" s="1497"/>
      <c r="E36" s="1497"/>
      <c r="F36" s="1498"/>
      <c r="H36" s="564"/>
      <c r="I36" s="565"/>
      <c r="J36" s="565"/>
      <c r="K36" s="565"/>
      <c r="L36" s="565"/>
      <c r="M36" s="565"/>
      <c r="N36" s="565"/>
      <c r="O36" s="565"/>
      <c r="P36" s="565"/>
      <c r="Q36" s="565"/>
      <c r="R36" s="565"/>
      <c r="S36" s="565"/>
      <c r="T36" s="565"/>
      <c r="U36" s="565"/>
      <c r="V36" s="440"/>
      <c r="W36" s="440"/>
      <c r="X36" s="440"/>
      <c r="Z36" s="561"/>
      <c r="AA36" s="561"/>
      <c r="AB36" s="561"/>
      <c r="AD36" s="562"/>
      <c r="AE36" s="443"/>
      <c r="AF36" s="563"/>
    </row>
    <row r="37" spans="2:32" s="360" customFormat="1" ht="40.5" customHeight="1">
      <c r="B37" s="424"/>
      <c r="C37" s="1496"/>
      <c r="D37" s="1497"/>
      <c r="E37" s="1497"/>
      <c r="F37" s="1498"/>
      <c r="H37" s="560" t="s">
        <v>698</v>
      </c>
      <c r="I37" s="1600" t="s">
        <v>825</v>
      </c>
      <c r="J37" s="1601"/>
      <c r="K37" s="1601"/>
      <c r="L37" s="1601"/>
      <c r="M37" s="1601"/>
      <c r="N37" s="1601"/>
      <c r="O37" s="1601"/>
      <c r="P37" s="1601"/>
      <c r="Q37" s="1601"/>
      <c r="R37" s="1601"/>
      <c r="S37" s="1601"/>
      <c r="T37" s="1601"/>
      <c r="U37" s="1602"/>
      <c r="V37" s="1394"/>
      <c r="W37" s="1395"/>
      <c r="X37" s="442" t="s">
        <v>439</v>
      </c>
      <c r="Y37" s="360" t="s">
        <v>826</v>
      </c>
      <c r="Z37" s="1539" t="s">
        <v>841</v>
      </c>
      <c r="AA37" s="1539"/>
      <c r="AB37" s="1539"/>
      <c r="AD37" s="425" t="s">
        <v>10</v>
      </c>
      <c r="AE37" s="399" t="s">
        <v>504</v>
      </c>
      <c r="AF37" s="444" t="s">
        <v>10</v>
      </c>
    </row>
    <row r="38" spans="2:32" s="360" customFormat="1" ht="20.25" customHeight="1">
      <c r="B38" s="579"/>
      <c r="C38" s="1393"/>
      <c r="D38" s="1393"/>
      <c r="E38" s="1393"/>
      <c r="F38" s="1393"/>
      <c r="G38" s="414"/>
      <c r="H38" s="434" t="s">
        <v>741</v>
      </c>
      <c r="I38" s="580"/>
      <c r="J38" s="580"/>
      <c r="K38" s="580"/>
      <c r="L38" s="580"/>
      <c r="M38" s="580"/>
      <c r="N38" s="580"/>
      <c r="O38" s="580"/>
      <c r="P38" s="580"/>
      <c r="Q38" s="580"/>
      <c r="R38" s="580"/>
      <c r="S38" s="434"/>
      <c r="T38" s="434"/>
      <c r="U38" s="434"/>
      <c r="V38" s="447"/>
      <c r="W38" s="581"/>
      <c r="X38" s="581"/>
      <c r="Y38" s="561"/>
      <c r="AD38" s="425"/>
      <c r="AE38" s="399"/>
      <c r="AF38" s="444"/>
    </row>
    <row r="39" spans="2:32" s="360" customFormat="1" ht="74.25" customHeight="1">
      <c r="B39" s="424"/>
      <c r="C39" s="1493"/>
      <c r="D39" s="1497"/>
      <c r="E39" s="1497"/>
      <c r="F39" s="1498"/>
      <c r="H39" s="582" t="s">
        <v>700</v>
      </c>
      <c r="I39" s="1593" t="s">
        <v>829</v>
      </c>
      <c r="J39" s="1594"/>
      <c r="K39" s="1594"/>
      <c r="L39" s="1594"/>
      <c r="M39" s="1594"/>
      <c r="N39" s="1594"/>
      <c r="O39" s="1594"/>
      <c r="P39" s="1594"/>
      <c r="Q39" s="1594"/>
      <c r="R39" s="1594"/>
      <c r="S39" s="1594"/>
      <c r="T39" s="1594"/>
      <c r="U39" s="1595"/>
      <c r="V39" s="1400"/>
      <c r="W39" s="1401"/>
      <c r="X39" s="449" t="s">
        <v>439</v>
      </c>
      <c r="Y39" s="360" t="s">
        <v>826</v>
      </c>
      <c r="Z39" s="1539" t="s">
        <v>842</v>
      </c>
      <c r="AA39" s="1539"/>
      <c r="AB39" s="1539"/>
      <c r="AD39" s="425" t="s">
        <v>10</v>
      </c>
      <c r="AE39" s="399" t="s">
        <v>504</v>
      </c>
      <c r="AF39" s="444" t="s">
        <v>10</v>
      </c>
    </row>
    <row r="40" spans="2:32" s="360" customFormat="1" ht="15" customHeight="1">
      <c r="B40" s="424"/>
      <c r="C40" s="1496"/>
      <c r="D40" s="1497"/>
      <c r="E40" s="1497"/>
      <c r="F40" s="1498"/>
      <c r="H40" s="499"/>
      <c r="I40" s="567"/>
      <c r="J40" s="567"/>
      <c r="K40" s="567"/>
      <c r="L40" s="567"/>
      <c r="M40" s="567"/>
      <c r="N40" s="567"/>
      <c r="O40" s="567"/>
      <c r="P40" s="567"/>
      <c r="Q40" s="567"/>
      <c r="R40" s="567"/>
      <c r="S40" s="399"/>
      <c r="T40" s="399"/>
      <c r="U40" s="399"/>
      <c r="W40" s="561"/>
      <c r="X40" s="561"/>
      <c r="Y40" s="561"/>
      <c r="AD40" s="425"/>
      <c r="AE40" s="399"/>
      <c r="AF40" s="444"/>
    </row>
    <row r="41" spans="2:32" s="360" customFormat="1">
      <c r="B41" s="424"/>
      <c r="C41" s="1496"/>
      <c r="D41" s="1497"/>
      <c r="E41" s="1497"/>
      <c r="F41" s="1498"/>
      <c r="H41" s="571" t="s">
        <v>831</v>
      </c>
      <c r="I41" s="567"/>
      <c r="J41" s="567"/>
      <c r="K41" s="567"/>
      <c r="L41" s="567"/>
      <c r="M41" s="567"/>
      <c r="N41" s="567"/>
      <c r="O41" s="567"/>
      <c r="P41" s="567"/>
      <c r="Q41" s="567"/>
      <c r="R41" s="567"/>
      <c r="U41" s="399"/>
      <c r="W41" s="561"/>
      <c r="X41" s="561"/>
      <c r="Y41" s="561"/>
      <c r="AD41" s="562" t="s">
        <v>503</v>
      </c>
      <c r="AE41" s="443" t="s">
        <v>504</v>
      </c>
      <c r="AF41" s="563" t="s">
        <v>505</v>
      </c>
    </row>
    <row r="42" spans="2:32" s="360" customFormat="1" ht="21.75" customHeight="1">
      <c r="B42" s="424"/>
      <c r="C42" s="1496"/>
      <c r="D42" s="1497"/>
      <c r="E42" s="1497"/>
      <c r="F42" s="1498"/>
      <c r="H42" s="560" t="s">
        <v>702</v>
      </c>
      <c r="I42" s="1596" t="s">
        <v>832</v>
      </c>
      <c r="J42" s="1597"/>
      <c r="K42" s="1597"/>
      <c r="L42" s="1597"/>
      <c r="M42" s="1597"/>
      <c r="N42" s="1597"/>
      <c r="O42" s="1597"/>
      <c r="P42" s="1597"/>
      <c r="Q42" s="1597"/>
      <c r="R42" s="1597"/>
      <c r="S42" s="1597"/>
      <c r="T42" s="1597"/>
      <c r="U42" s="1597"/>
      <c r="V42" s="1597"/>
      <c r="W42" s="1597"/>
      <c r="X42" s="1598"/>
      <c r="Y42" s="561"/>
      <c r="AD42" s="425" t="s">
        <v>10</v>
      </c>
      <c r="AE42" s="399" t="s">
        <v>504</v>
      </c>
      <c r="AF42" s="444" t="s">
        <v>10</v>
      </c>
    </row>
    <row r="43" spans="2:32" s="360" customFormat="1">
      <c r="B43" s="424"/>
      <c r="C43" s="1496"/>
      <c r="D43" s="1497"/>
      <c r="E43" s="1497"/>
      <c r="F43" s="1498"/>
      <c r="H43" s="583" t="s">
        <v>843</v>
      </c>
      <c r="I43" s="567"/>
      <c r="J43" s="567"/>
      <c r="K43" s="567"/>
      <c r="L43" s="567"/>
      <c r="M43" s="567"/>
      <c r="N43" s="567"/>
      <c r="O43" s="567"/>
      <c r="P43" s="567"/>
      <c r="Q43" s="567"/>
      <c r="R43" s="567"/>
      <c r="U43" s="399"/>
      <c r="W43" s="561"/>
      <c r="X43" s="561"/>
      <c r="Y43" s="561"/>
      <c r="AD43" s="420"/>
      <c r="AE43" s="499"/>
      <c r="AF43" s="572"/>
    </row>
    <row r="44" spans="2:32" s="360" customFormat="1">
      <c r="B44" s="424"/>
      <c r="C44" s="1496"/>
      <c r="D44" s="1497"/>
      <c r="E44" s="1497"/>
      <c r="F44" s="1498"/>
      <c r="H44" s="499"/>
      <c r="I44" s="567"/>
      <c r="J44" s="567"/>
      <c r="K44" s="567"/>
      <c r="L44" s="567"/>
      <c r="M44" s="567"/>
      <c r="N44" s="567"/>
      <c r="O44" s="567"/>
      <c r="P44" s="567"/>
      <c r="Q44" s="567"/>
      <c r="R44" s="567"/>
      <c r="U44" s="399"/>
      <c r="W44" s="561"/>
      <c r="X44" s="561"/>
      <c r="Y44" s="561"/>
      <c r="AD44" s="420"/>
      <c r="AE44" s="499"/>
      <c r="AF44" s="572"/>
    </row>
    <row r="45" spans="2:32" s="360" customFormat="1" ht="14.25" customHeight="1">
      <c r="B45" s="424"/>
      <c r="C45" s="1496"/>
      <c r="D45" s="1497"/>
      <c r="E45" s="1497"/>
      <c r="F45" s="1498"/>
      <c r="H45" s="571" t="s">
        <v>834</v>
      </c>
      <c r="I45" s="567"/>
      <c r="J45" s="567"/>
      <c r="K45" s="567"/>
      <c r="L45" s="567"/>
      <c r="M45" s="567"/>
      <c r="N45" s="567"/>
      <c r="O45" s="567"/>
      <c r="P45" s="567"/>
      <c r="Q45" s="567"/>
      <c r="R45" s="567"/>
      <c r="U45" s="399"/>
      <c r="W45" s="561"/>
      <c r="X45" s="561"/>
      <c r="Y45" s="561"/>
      <c r="AD45" s="562" t="s">
        <v>503</v>
      </c>
      <c r="AE45" s="443" t="s">
        <v>504</v>
      </c>
      <c r="AF45" s="563" t="s">
        <v>505</v>
      </c>
    </row>
    <row r="46" spans="2:32" s="360" customFormat="1" ht="58.5" customHeight="1">
      <c r="B46" s="424"/>
      <c r="C46" s="1496"/>
      <c r="D46" s="1497"/>
      <c r="E46" s="1497"/>
      <c r="F46" s="1498"/>
      <c r="H46" s="560" t="s">
        <v>709</v>
      </c>
      <c r="I46" s="573" t="s">
        <v>835</v>
      </c>
      <c r="J46" s="573"/>
      <c r="K46" s="573"/>
      <c r="L46" s="574"/>
      <c r="M46" s="573" t="s">
        <v>836</v>
      </c>
      <c r="N46" s="575"/>
      <c r="O46" s="575"/>
      <c r="P46" s="1599"/>
      <c r="Q46" s="1599"/>
      <c r="R46" s="1599"/>
      <c r="S46" s="1599"/>
      <c r="T46" s="1599"/>
      <c r="U46" s="1599"/>
      <c r="V46" s="1599"/>
      <c r="W46" s="1599"/>
      <c r="X46" s="442" t="s">
        <v>439</v>
      </c>
      <c r="Y46" s="360" t="s">
        <v>826</v>
      </c>
      <c r="Z46" s="1539" t="s">
        <v>837</v>
      </c>
      <c r="AA46" s="1539"/>
      <c r="AB46" s="1539"/>
      <c r="AD46" s="425" t="s">
        <v>10</v>
      </c>
      <c r="AE46" s="399" t="s">
        <v>504</v>
      </c>
      <c r="AF46" s="444" t="s">
        <v>10</v>
      </c>
    </row>
    <row r="47" spans="2:32" s="360" customFormat="1" ht="17.25" customHeight="1">
      <c r="B47" s="424"/>
      <c r="C47" s="1496"/>
      <c r="D47" s="1497"/>
      <c r="E47" s="1497"/>
      <c r="F47" s="1498"/>
      <c r="H47" s="499"/>
      <c r="I47" s="505"/>
      <c r="J47" s="505"/>
      <c r="K47" s="505"/>
      <c r="L47" s="505"/>
      <c r="M47" s="505"/>
      <c r="N47" s="576"/>
      <c r="O47" s="576"/>
      <c r="P47" s="577"/>
      <c r="Q47" s="577"/>
      <c r="R47" s="577"/>
      <c r="S47" s="577"/>
      <c r="T47" s="577"/>
      <c r="U47" s="577"/>
      <c r="V47" s="577"/>
      <c r="W47" s="577"/>
      <c r="X47" s="399"/>
      <c r="Z47" s="561"/>
      <c r="AA47" s="561"/>
      <c r="AB47" s="561"/>
      <c r="AD47" s="425"/>
      <c r="AE47" s="399"/>
      <c r="AF47" s="444"/>
    </row>
    <row r="48" spans="2:32" s="360" customFormat="1" ht="14.25" customHeight="1">
      <c r="B48" s="424"/>
      <c r="C48" s="1496"/>
      <c r="D48" s="1497"/>
      <c r="E48" s="1497"/>
      <c r="F48" s="1498"/>
      <c r="H48" s="571" t="s">
        <v>838</v>
      </c>
      <c r="I48" s="567"/>
      <c r="J48" s="567"/>
      <c r="K48" s="567"/>
      <c r="L48" s="567"/>
      <c r="M48" s="567"/>
      <c r="N48" s="567"/>
      <c r="O48" s="567"/>
      <c r="P48" s="567"/>
      <c r="Q48" s="567"/>
      <c r="R48" s="567"/>
      <c r="U48" s="399"/>
      <c r="W48" s="561"/>
      <c r="X48" s="561"/>
      <c r="Y48" s="561"/>
      <c r="AD48" s="562" t="s">
        <v>503</v>
      </c>
      <c r="AE48" s="443" t="s">
        <v>504</v>
      </c>
      <c r="AF48" s="563" t="s">
        <v>505</v>
      </c>
    </row>
    <row r="49" spans="2:32" s="360" customFormat="1" ht="15" customHeight="1">
      <c r="B49" s="424"/>
      <c r="C49" s="1496"/>
      <c r="D49" s="1497"/>
      <c r="E49" s="1497"/>
      <c r="F49" s="1498"/>
      <c r="H49" s="513" t="s">
        <v>711</v>
      </c>
      <c r="I49" s="1603" t="s">
        <v>839</v>
      </c>
      <c r="J49" s="1604"/>
      <c r="K49" s="1604"/>
      <c r="L49" s="1604"/>
      <c r="M49" s="1604"/>
      <c r="N49" s="1604"/>
      <c r="O49" s="1604"/>
      <c r="P49" s="1604"/>
      <c r="Q49" s="1604"/>
      <c r="R49" s="1604"/>
      <c r="S49" s="1604"/>
      <c r="T49" s="1604"/>
      <c r="U49" s="1604"/>
      <c r="V49" s="1604"/>
      <c r="W49" s="1604"/>
      <c r="X49" s="1605"/>
      <c r="Z49" s="561"/>
      <c r="AA49" s="561"/>
      <c r="AB49" s="561"/>
      <c r="AD49" s="425" t="s">
        <v>10</v>
      </c>
      <c r="AE49" s="399" t="s">
        <v>504</v>
      </c>
      <c r="AF49" s="444" t="s">
        <v>10</v>
      </c>
    </row>
    <row r="50" spans="2:32" s="360" customFormat="1">
      <c r="B50" s="446"/>
      <c r="C50" s="1499"/>
      <c r="D50" s="1393"/>
      <c r="E50" s="1393"/>
      <c r="F50" s="1500"/>
      <c r="G50" s="447"/>
      <c r="H50" s="447"/>
      <c r="I50" s="447"/>
      <c r="J50" s="447"/>
      <c r="K50" s="447"/>
      <c r="L50" s="447"/>
      <c r="M50" s="447"/>
      <c r="N50" s="447"/>
      <c r="O50" s="447"/>
      <c r="P50" s="447"/>
      <c r="Q50" s="447"/>
      <c r="R50" s="447"/>
      <c r="S50" s="447"/>
      <c r="T50" s="447"/>
      <c r="U50" s="447"/>
      <c r="V50" s="447"/>
      <c r="W50" s="447"/>
      <c r="X50" s="447"/>
      <c r="Y50" s="447"/>
      <c r="Z50" s="447"/>
      <c r="AA50" s="447"/>
      <c r="AB50" s="447"/>
      <c r="AC50" s="447"/>
      <c r="AD50" s="446"/>
      <c r="AE50" s="447"/>
      <c r="AF50" s="448"/>
    </row>
    <row r="51" spans="2:32" s="360" customFormat="1" ht="38.25" customHeight="1">
      <c r="B51" s="1494" t="s">
        <v>844</v>
      </c>
      <c r="C51" s="1494"/>
      <c r="D51" s="1494"/>
      <c r="E51" s="1494"/>
      <c r="F51" s="1494"/>
      <c r="G51" s="1494"/>
      <c r="H51" s="1494"/>
      <c r="I51" s="1494"/>
      <c r="J51" s="1494"/>
      <c r="K51" s="1494"/>
      <c r="L51" s="1494"/>
      <c r="M51" s="1494"/>
      <c r="N51" s="1494"/>
      <c r="O51" s="1494"/>
      <c r="P51" s="1494"/>
      <c r="Q51" s="1494"/>
      <c r="R51" s="1494"/>
      <c r="S51" s="1494"/>
      <c r="T51" s="1494"/>
      <c r="U51" s="1494"/>
      <c r="V51" s="1494"/>
      <c r="W51" s="1494"/>
      <c r="X51" s="1494"/>
      <c r="Y51" s="1494"/>
      <c r="Z51" s="1494"/>
      <c r="AA51" s="1494"/>
      <c r="AB51" s="1494"/>
      <c r="AC51" s="1494"/>
    </row>
    <row r="52" spans="2:32" s="360" customFormat="1">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row>
    <row r="53" spans="2:32" s="463" customFormat="1">
      <c r="B53" s="436"/>
      <c r="C53" s="330"/>
      <c r="D53" s="330"/>
      <c r="E53" s="330"/>
      <c r="F53" s="330"/>
      <c r="G53" s="330"/>
      <c r="H53" s="330"/>
      <c r="I53" s="330"/>
      <c r="J53" s="330"/>
      <c r="K53" s="330"/>
      <c r="L53" s="330"/>
      <c r="M53" s="330"/>
      <c r="N53" s="330"/>
      <c r="O53" s="330"/>
      <c r="P53" s="330"/>
      <c r="Q53" s="330"/>
      <c r="R53" s="330"/>
      <c r="S53" s="330"/>
      <c r="T53" s="330"/>
      <c r="U53" s="330"/>
      <c r="V53" s="330"/>
      <c r="W53" s="330"/>
      <c r="X53" s="330"/>
      <c r="Y53" s="330"/>
      <c r="Z53" s="330"/>
      <c r="AA53" s="330"/>
      <c r="AB53" s="330"/>
      <c r="AC53" s="330"/>
    </row>
    <row r="122" spans="3:7">
      <c r="C122" s="357"/>
      <c r="D122" s="357"/>
      <c r="E122" s="357"/>
      <c r="F122" s="357"/>
      <c r="G122" s="357"/>
    </row>
    <row r="123" spans="3:7">
      <c r="C123" s="359"/>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1"/>
  <printOptions horizontalCentered="1"/>
  <pageMargins left="0.70866141732283472" right="0.39370078740157483" top="0.51181102362204722" bottom="0.35433070866141736" header="0.31496062992125984" footer="0.31496062992125984"/>
  <pageSetup paperSize="9" scale="6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E3B82CE-D280-4B5F-8C11-4395281915A7}">
          <x14:formula1>
            <xm:f>"□,■"</xm:f>
          </x14:formula1>
          <xm: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AF18:AF21 KB18:KB21 TX18:TX21 ADT18:ADT21 ANP18:ANP21 AXL18:AXL21 BHH18:BHH21 BRD18:BRD21 CAZ18:CAZ21 CKV18:CKV21 CUR18:CUR21 DEN18:DEN21 DOJ18:DOJ21 DYF18:DYF21 EIB18:EIB21 ERX18:ERX21 FBT18:FBT21 FLP18:FLP21 FVL18:FVL21 GFH18:GFH21 GPD18:GPD21 GYZ18:GYZ21 HIV18:HIV21 HSR18:HSR21 ICN18:ICN21 IMJ18:IMJ21 IWF18:IWF21 JGB18:JGB21 JPX18:JPX21 JZT18:JZT21 KJP18:KJP21 KTL18:KTL21 LDH18:LDH21 LND18:LND21 LWZ18:LWZ21 MGV18:MGV21 MQR18:MQR21 NAN18:NAN21 NKJ18:NKJ21 NUF18:NUF21 OEB18:OEB21 ONX18:ONX21 OXT18:OXT21 PHP18:PHP21 PRL18:PRL21 QBH18:QBH21 QLD18:QLD21 QUZ18:QUZ21 REV18:REV21 ROR18:ROR21 RYN18:RYN21 SIJ18:SIJ21 SSF18:SSF21 TCB18:TCB21 TLX18:TLX21 TVT18:TVT21 UFP18:UFP21 UPL18:UPL21 UZH18:UZH21 VJD18:VJD21 VSZ18:VSZ21 WCV18:WCV21 WMR18:WMR21 WWN18:WWN21 AF65554:AF65557 KB65554:KB65557 TX65554:TX65557 ADT65554:ADT65557 ANP65554:ANP65557 AXL65554:AXL65557 BHH65554:BHH65557 BRD65554:BRD65557 CAZ65554:CAZ65557 CKV65554:CKV65557 CUR65554:CUR65557 DEN65554:DEN65557 DOJ65554:DOJ65557 DYF65554:DYF65557 EIB65554:EIB65557 ERX65554:ERX65557 FBT65554:FBT65557 FLP65554:FLP65557 FVL65554:FVL65557 GFH65554:GFH65557 GPD65554:GPD65557 GYZ65554:GYZ65557 HIV65554:HIV65557 HSR65554:HSR65557 ICN65554:ICN65557 IMJ65554:IMJ65557 IWF65554:IWF65557 JGB65554:JGB65557 JPX65554:JPX65557 JZT65554:JZT65557 KJP65554:KJP65557 KTL65554:KTL65557 LDH65554:LDH65557 LND65554:LND65557 LWZ65554:LWZ65557 MGV65554:MGV65557 MQR65554:MQR65557 NAN65554:NAN65557 NKJ65554:NKJ65557 NUF65554:NUF65557 OEB65554:OEB65557 ONX65554:ONX65557 OXT65554:OXT65557 PHP65554:PHP65557 PRL65554:PRL65557 QBH65554:QBH65557 QLD65554:QLD65557 QUZ65554:QUZ65557 REV65554:REV65557 ROR65554:ROR65557 RYN65554:RYN65557 SIJ65554:SIJ65557 SSF65554:SSF65557 TCB65554:TCB65557 TLX65554:TLX65557 TVT65554:TVT65557 UFP65554:UFP65557 UPL65554:UPL65557 UZH65554:UZH65557 VJD65554:VJD65557 VSZ65554:VSZ65557 WCV65554:WCV65557 WMR65554:WMR65557 WWN65554:WWN65557 AF131090:AF131093 KB131090:KB131093 TX131090:TX131093 ADT131090:ADT131093 ANP131090:ANP131093 AXL131090:AXL131093 BHH131090:BHH131093 BRD131090:BRD131093 CAZ131090:CAZ131093 CKV131090:CKV131093 CUR131090:CUR131093 DEN131090:DEN131093 DOJ131090:DOJ131093 DYF131090:DYF131093 EIB131090:EIB131093 ERX131090:ERX131093 FBT131090:FBT131093 FLP131090:FLP131093 FVL131090:FVL131093 GFH131090:GFH131093 GPD131090:GPD131093 GYZ131090:GYZ131093 HIV131090:HIV131093 HSR131090:HSR131093 ICN131090:ICN131093 IMJ131090:IMJ131093 IWF131090:IWF131093 JGB131090:JGB131093 JPX131090:JPX131093 JZT131090:JZT131093 KJP131090:KJP131093 KTL131090:KTL131093 LDH131090:LDH131093 LND131090:LND131093 LWZ131090:LWZ131093 MGV131090:MGV131093 MQR131090:MQR131093 NAN131090:NAN131093 NKJ131090:NKJ131093 NUF131090:NUF131093 OEB131090:OEB131093 ONX131090:ONX131093 OXT131090:OXT131093 PHP131090:PHP131093 PRL131090:PRL131093 QBH131090:QBH131093 QLD131090:QLD131093 QUZ131090:QUZ131093 REV131090:REV131093 ROR131090:ROR131093 RYN131090:RYN131093 SIJ131090:SIJ131093 SSF131090:SSF131093 TCB131090:TCB131093 TLX131090:TLX131093 TVT131090:TVT131093 UFP131090:UFP131093 UPL131090:UPL131093 UZH131090:UZH131093 VJD131090:VJD131093 VSZ131090:VSZ131093 WCV131090:WCV131093 WMR131090:WMR131093 WWN131090:WWN131093 AF196626:AF196629 KB196626:KB196629 TX196626:TX196629 ADT196626:ADT196629 ANP196626:ANP196629 AXL196626:AXL196629 BHH196626:BHH196629 BRD196626:BRD196629 CAZ196626:CAZ196629 CKV196626:CKV196629 CUR196626:CUR196629 DEN196626:DEN196629 DOJ196626:DOJ196629 DYF196626:DYF196629 EIB196626:EIB196629 ERX196626:ERX196629 FBT196626:FBT196629 FLP196626:FLP196629 FVL196626:FVL196629 GFH196626:GFH196629 GPD196626:GPD196629 GYZ196626:GYZ196629 HIV196626:HIV196629 HSR196626:HSR196629 ICN196626:ICN196629 IMJ196626:IMJ196629 IWF196626:IWF196629 JGB196626:JGB196629 JPX196626:JPX196629 JZT196626:JZT196629 KJP196626:KJP196629 KTL196626:KTL196629 LDH196626:LDH196629 LND196626:LND196629 LWZ196626:LWZ196629 MGV196626:MGV196629 MQR196626:MQR196629 NAN196626:NAN196629 NKJ196626:NKJ196629 NUF196626:NUF196629 OEB196626:OEB196629 ONX196626:ONX196629 OXT196626:OXT196629 PHP196626:PHP196629 PRL196626:PRL196629 QBH196626:QBH196629 QLD196626:QLD196629 QUZ196626:QUZ196629 REV196626:REV196629 ROR196626:ROR196629 RYN196626:RYN196629 SIJ196626:SIJ196629 SSF196626:SSF196629 TCB196626:TCB196629 TLX196626:TLX196629 TVT196626:TVT196629 UFP196626:UFP196629 UPL196626:UPL196629 UZH196626:UZH196629 VJD196626:VJD196629 VSZ196626:VSZ196629 WCV196626:WCV196629 WMR196626:WMR196629 WWN196626:WWN196629 AF262162:AF262165 KB262162:KB262165 TX262162:TX262165 ADT262162:ADT262165 ANP262162:ANP262165 AXL262162:AXL262165 BHH262162:BHH262165 BRD262162:BRD262165 CAZ262162:CAZ262165 CKV262162:CKV262165 CUR262162:CUR262165 DEN262162:DEN262165 DOJ262162:DOJ262165 DYF262162:DYF262165 EIB262162:EIB262165 ERX262162:ERX262165 FBT262162:FBT262165 FLP262162:FLP262165 FVL262162:FVL262165 GFH262162:GFH262165 GPD262162:GPD262165 GYZ262162:GYZ262165 HIV262162:HIV262165 HSR262162:HSR262165 ICN262162:ICN262165 IMJ262162:IMJ262165 IWF262162:IWF262165 JGB262162:JGB262165 JPX262162:JPX262165 JZT262162:JZT262165 KJP262162:KJP262165 KTL262162:KTL262165 LDH262162:LDH262165 LND262162:LND262165 LWZ262162:LWZ262165 MGV262162:MGV262165 MQR262162:MQR262165 NAN262162:NAN262165 NKJ262162:NKJ262165 NUF262162:NUF262165 OEB262162:OEB262165 ONX262162:ONX262165 OXT262162:OXT262165 PHP262162:PHP262165 PRL262162:PRL262165 QBH262162:QBH262165 QLD262162:QLD262165 QUZ262162:QUZ262165 REV262162:REV262165 ROR262162:ROR262165 RYN262162:RYN262165 SIJ262162:SIJ262165 SSF262162:SSF262165 TCB262162:TCB262165 TLX262162:TLX262165 TVT262162:TVT262165 UFP262162:UFP262165 UPL262162:UPL262165 UZH262162:UZH262165 VJD262162:VJD262165 VSZ262162:VSZ262165 WCV262162:WCV262165 WMR262162:WMR262165 WWN262162:WWN262165 AF327698:AF327701 KB327698:KB327701 TX327698:TX327701 ADT327698:ADT327701 ANP327698:ANP327701 AXL327698:AXL327701 BHH327698:BHH327701 BRD327698:BRD327701 CAZ327698:CAZ327701 CKV327698:CKV327701 CUR327698:CUR327701 DEN327698:DEN327701 DOJ327698:DOJ327701 DYF327698:DYF327701 EIB327698:EIB327701 ERX327698:ERX327701 FBT327698:FBT327701 FLP327698:FLP327701 FVL327698:FVL327701 GFH327698:GFH327701 GPD327698:GPD327701 GYZ327698:GYZ327701 HIV327698:HIV327701 HSR327698:HSR327701 ICN327698:ICN327701 IMJ327698:IMJ327701 IWF327698:IWF327701 JGB327698:JGB327701 JPX327698:JPX327701 JZT327698:JZT327701 KJP327698:KJP327701 KTL327698:KTL327701 LDH327698:LDH327701 LND327698:LND327701 LWZ327698:LWZ327701 MGV327698:MGV327701 MQR327698:MQR327701 NAN327698:NAN327701 NKJ327698:NKJ327701 NUF327698:NUF327701 OEB327698:OEB327701 ONX327698:ONX327701 OXT327698:OXT327701 PHP327698:PHP327701 PRL327698:PRL327701 QBH327698:QBH327701 QLD327698:QLD327701 QUZ327698:QUZ327701 REV327698:REV327701 ROR327698:ROR327701 RYN327698:RYN327701 SIJ327698:SIJ327701 SSF327698:SSF327701 TCB327698:TCB327701 TLX327698:TLX327701 TVT327698:TVT327701 UFP327698:UFP327701 UPL327698:UPL327701 UZH327698:UZH327701 VJD327698:VJD327701 VSZ327698:VSZ327701 WCV327698:WCV327701 WMR327698:WMR327701 WWN327698:WWN327701 AF393234:AF393237 KB393234:KB393237 TX393234:TX393237 ADT393234:ADT393237 ANP393234:ANP393237 AXL393234:AXL393237 BHH393234:BHH393237 BRD393234:BRD393237 CAZ393234:CAZ393237 CKV393234:CKV393237 CUR393234:CUR393237 DEN393234:DEN393237 DOJ393234:DOJ393237 DYF393234:DYF393237 EIB393234:EIB393237 ERX393234:ERX393237 FBT393234:FBT393237 FLP393234:FLP393237 FVL393234:FVL393237 GFH393234:GFH393237 GPD393234:GPD393237 GYZ393234:GYZ393237 HIV393234:HIV393237 HSR393234:HSR393237 ICN393234:ICN393237 IMJ393234:IMJ393237 IWF393234:IWF393237 JGB393234:JGB393237 JPX393234:JPX393237 JZT393234:JZT393237 KJP393234:KJP393237 KTL393234:KTL393237 LDH393234:LDH393237 LND393234:LND393237 LWZ393234:LWZ393237 MGV393234:MGV393237 MQR393234:MQR393237 NAN393234:NAN393237 NKJ393234:NKJ393237 NUF393234:NUF393237 OEB393234:OEB393237 ONX393234:ONX393237 OXT393234:OXT393237 PHP393234:PHP393237 PRL393234:PRL393237 QBH393234:QBH393237 QLD393234:QLD393237 QUZ393234:QUZ393237 REV393234:REV393237 ROR393234:ROR393237 RYN393234:RYN393237 SIJ393234:SIJ393237 SSF393234:SSF393237 TCB393234:TCB393237 TLX393234:TLX393237 TVT393234:TVT393237 UFP393234:UFP393237 UPL393234:UPL393237 UZH393234:UZH393237 VJD393234:VJD393237 VSZ393234:VSZ393237 WCV393234:WCV393237 WMR393234:WMR393237 WWN393234:WWN393237 AF458770:AF458773 KB458770:KB458773 TX458770:TX458773 ADT458770:ADT458773 ANP458770:ANP458773 AXL458770:AXL458773 BHH458770:BHH458773 BRD458770:BRD458773 CAZ458770:CAZ458773 CKV458770:CKV458773 CUR458770:CUR458773 DEN458770:DEN458773 DOJ458770:DOJ458773 DYF458770:DYF458773 EIB458770:EIB458773 ERX458770:ERX458773 FBT458770:FBT458773 FLP458770:FLP458773 FVL458770:FVL458773 GFH458770:GFH458773 GPD458770:GPD458773 GYZ458770:GYZ458773 HIV458770:HIV458773 HSR458770:HSR458773 ICN458770:ICN458773 IMJ458770:IMJ458773 IWF458770:IWF458773 JGB458770:JGB458773 JPX458770:JPX458773 JZT458770:JZT458773 KJP458770:KJP458773 KTL458770:KTL458773 LDH458770:LDH458773 LND458770:LND458773 LWZ458770:LWZ458773 MGV458770:MGV458773 MQR458770:MQR458773 NAN458770:NAN458773 NKJ458770:NKJ458773 NUF458770:NUF458773 OEB458770:OEB458773 ONX458770:ONX458773 OXT458770:OXT458773 PHP458770:PHP458773 PRL458770:PRL458773 QBH458770:QBH458773 QLD458770:QLD458773 QUZ458770:QUZ458773 REV458770:REV458773 ROR458770:ROR458773 RYN458770:RYN458773 SIJ458770:SIJ458773 SSF458770:SSF458773 TCB458770:TCB458773 TLX458770:TLX458773 TVT458770:TVT458773 UFP458770:UFP458773 UPL458770:UPL458773 UZH458770:UZH458773 VJD458770:VJD458773 VSZ458770:VSZ458773 WCV458770:WCV458773 WMR458770:WMR458773 WWN458770:WWN458773 AF524306:AF524309 KB524306:KB524309 TX524306:TX524309 ADT524306:ADT524309 ANP524306:ANP524309 AXL524306:AXL524309 BHH524306:BHH524309 BRD524306:BRD524309 CAZ524306:CAZ524309 CKV524306:CKV524309 CUR524306:CUR524309 DEN524306:DEN524309 DOJ524306:DOJ524309 DYF524306:DYF524309 EIB524306:EIB524309 ERX524306:ERX524309 FBT524306:FBT524309 FLP524306:FLP524309 FVL524306:FVL524309 GFH524306:GFH524309 GPD524306:GPD524309 GYZ524306:GYZ524309 HIV524306:HIV524309 HSR524306:HSR524309 ICN524306:ICN524309 IMJ524306:IMJ524309 IWF524306:IWF524309 JGB524306:JGB524309 JPX524306:JPX524309 JZT524306:JZT524309 KJP524306:KJP524309 KTL524306:KTL524309 LDH524306:LDH524309 LND524306:LND524309 LWZ524306:LWZ524309 MGV524306:MGV524309 MQR524306:MQR524309 NAN524306:NAN524309 NKJ524306:NKJ524309 NUF524306:NUF524309 OEB524306:OEB524309 ONX524306:ONX524309 OXT524306:OXT524309 PHP524306:PHP524309 PRL524306:PRL524309 QBH524306:QBH524309 QLD524306:QLD524309 QUZ524306:QUZ524309 REV524306:REV524309 ROR524306:ROR524309 RYN524306:RYN524309 SIJ524306:SIJ524309 SSF524306:SSF524309 TCB524306:TCB524309 TLX524306:TLX524309 TVT524306:TVT524309 UFP524306:UFP524309 UPL524306:UPL524309 UZH524306:UZH524309 VJD524306:VJD524309 VSZ524306:VSZ524309 WCV524306:WCV524309 WMR524306:WMR524309 WWN524306:WWN524309 AF589842:AF589845 KB589842:KB589845 TX589842:TX589845 ADT589842:ADT589845 ANP589842:ANP589845 AXL589842:AXL589845 BHH589842:BHH589845 BRD589842:BRD589845 CAZ589842:CAZ589845 CKV589842:CKV589845 CUR589842:CUR589845 DEN589842:DEN589845 DOJ589842:DOJ589845 DYF589842:DYF589845 EIB589842:EIB589845 ERX589842:ERX589845 FBT589842:FBT589845 FLP589842:FLP589845 FVL589842:FVL589845 GFH589842:GFH589845 GPD589842:GPD589845 GYZ589842:GYZ589845 HIV589842:HIV589845 HSR589842:HSR589845 ICN589842:ICN589845 IMJ589842:IMJ589845 IWF589842:IWF589845 JGB589842:JGB589845 JPX589842:JPX589845 JZT589842:JZT589845 KJP589842:KJP589845 KTL589842:KTL589845 LDH589842:LDH589845 LND589842:LND589845 LWZ589842:LWZ589845 MGV589842:MGV589845 MQR589842:MQR589845 NAN589842:NAN589845 NKJ589842:NKJ589845 NUF589842:NUF589845 OEB589842:OEB589845 ONX589842:ONX589845 OXT589842:OXT589845 PHP589842:PHP589845 PRL589842:PRL589845 QBH589842:QBH589845 QLD589842:QLD589845 QUZ589842:QUZ589845 REV589842:REV589845 ROR589842:ROR589845 RYN589842:RYN589845 SIJ589842:SIJ589845 SSF589842:SSF589845 TCB589842:TCB589845 TLX589842:TLX589845 TVT589842:TVT589845 UFP589842:UFP589845 UPL589842:UPL589845 UZH589842:UZH589845 VJD589842:VJD589845 VSZ589842:VSZ589845 WCV589842:WCV589845 WMR589842:WMR589845 WWN589842:WWN589845 AF655378:AF655381 KB655378:KB655381 TX655378:TX655381 ADT655378:ADT655381 ANP655378:ANP655381 AXL655378:AXL655381 BHH655378:BHH655381 BRD655378:BRD655381 CAZ655378:CAZ655381 CKV655378:CKV655381 CUR655378:CUR655381 DEN655378:DEN655381 DOJ655378:DOJ655381 DYF655378:DYF655381 EIB655378:EIB655381 ERX655378:ERX655381 FBT655378:FBT655381 FLP655378:FLP655381 FVL655378:FVL655381 GFH655378:GFH655381 GPD655378:GPD655381 GYZ655378:GYZ655381 HIV655378:HIV655381 HSR655378:HSR655381 ICN655378:ICN655381 IMJ655378:IMJ655381 IWF655378:IWF655381 JGB655378:JGB655381 JPX655378:JPX655381 JZT655378:JZT655381 KJP655378:KJP655381 KTL655378:KTL655381 LDH655378:LDH655381 LND655378:LND655381 LWZ655378:LWZ655381 MGV655378:MGV655381 MQR655378:MQR655381 NAN655378:NAN655381 NKJ655378:NKJ655381 NUF655378:NUF655381 OEB655378:OEB655381 ONX655378:ONX655381 OXT655378:OXT655381 PHP655378:PHP655381 PRL655378:PRL655381 QBH655378:QBH655381 QLD655378:QLD655381 QUZ655378:QUZ655381 REV655378:REV655381 ROR655378:ROR655381 RYN655378:RYN655381 SIJ655378:SIJ655381 SSF655378:SSF655381 TCB655378:TCB655381 TLX655378:TLX655381 TVT655378:TVT655381 UFP655378:UFP655381 UPL655378:UPL655381 UZH655378:UZH655381 VJD655378:VJD655381 VSZ655378:VSZ655381 WCV655378:WCV655381 WMR655378:WMR655381 WWN655378:WWN655381 AF720914:AF720917 KB720914:KB720917 TX720914:TX720917 ADT720914:ADT720917 ANP720914:ANP720917 AXL720914:AXL720917 BHH720914:BHH720917 BRD720914:BRD720917 CAZ720914:CAZ720917 CKV720914:CKV720917 CUR720914:CUR720917 DEN720914:DEN720917 DOJ720914:DOJ720917 DYF720914:DYF720917 EIB720914:EIB720917 ERX720914:ERX720917 FBT720914:FBT720917 FLP720914:FLP720917 FVL720914:FVL720917 GFH720914:GFH720917 GPD720914:GPD720917 GYZ720914:GYZ720917 HIV720914:HIV720917 HSR720914:HSR720917 ICN720914:ICN720917 IMJ720914:IMJ720917 IWF720914:IWF720917 JGB720914:JGB720917 JPX720914:JPX720917 JZT720914:JZT720917 KJP720914:KJP720917 KTL720914:KTL720917 LDH720914:LDH720917 LND720914:LND720917 LWZ720914:LWZ720917 MGV720914:MGV720917 MQR720914:MQR720917 NAN720914:NAN720917 NKJ720914:NKJ720917 NUF720914:NUF720917 OEB720914:OEB720917 ONX720914:ONX720917 OXT720914:OXT720917 PHP720914:PHP720917 PRL720914:PRL720917 QBH720914:QBH720917 QLD720914:QLD720917 QUZ720914:QUZ720917 REV720914:REV720917 ROR720914:ROR720917 RYN720914:RYN720917 SIJ720914:SIJ720917 SSF720914:SSF720917 TCB720914:TCB720917 TLX720914:TLX720917 TVT720914:TVT720917 UFP720914:UFP720917 UPL720914:UPL720917 UZH720914:UZH720917 VJD720914:VJD720917 VSZ720914:VSZ720917 WCV720914:WCV720917 WMR720914:WMR720917 WWN720914:WWN720917 AF786450:AF786453 KB786450:KB786453 TX786450:TX786453 ADT786450:ADT786453 ANP786450:ANP786453 AXL786450:AXL786453 BHH786450:BHH786453 BRD786450:BRD786453 CAZ786450:CAZ786453 CKV786450:CKV786453 CUR786450:CUR786453 DEN786450:DEN786453 DOJ786450:DOJ786453 DYF786450:DYF786453 EIB786450:EIB786453 ERX786450:ERX786453 FBT786450:FBT786453 FLP786450:FLP786453 FVL786450:FVL786453 GFH786450:GFH786453 GPD786450:GPD786453 GYZ786450:GYZ786453 HIV786450:HIV786453 HSR786450:HSR786453 ICN786450:ICN786453 IMJ786450:IMJ786453 IWF786450:IWF786453 JGB786450:JGB786453 JPX786450:JPX786453 JZT786450:JZT786453 KJP786450:KJP786453 KTL786450:KTL786453 LDH786450:LDH786453 LND786450:LND786453 LWZ786450:LWZ786453 MGV786450:MGV786453 MQR786450:MQR786453 NAN786450:NAN786453 NKJ786450:NKJ786453 NUF786450:NUF786453 OEB786450:OEB786453 ONX786450:ONX786453 OXT786450:OXT786453 PHP786450:PHP786453 PRL786450:PRL786453 QBH786450:QBH786453 QLD786450:QLD786453 QUZ786450:QUZ786453 REV786450:REV786453 ROR786450:ROR786453 RYN786450:RYN786453 SIJ786450:SIJ786453 SSF786450:SSF786453 TCB786450:TCB786453 TLX786450:TLX786453 TVT786450:TVT786453 UFP786450:UFP786453 UPL786450:UPL786453 UZH786450:UZH786453 VJD786450:VJD786453 VSZ786450:VSZ786453 WCV786450:WCV786453 WMR786450:WMR786453 WWN786450:WWN786453 AF851986:AF851989 KB851986:KB851989 TX851986:TX851989 ADT851986:ADT851989 ANP851986:ANP851989 AXL851986:AXL851989 BHH851986:BHH851989 BRD851986:BRD851989 CAZ851986:CAZ851989 CKV851986:CKV851989 CUR851986:CUR851989 DEN851986:DEN851989 DOJ851986:DOJ851989 DYF851986:DYF851989 EIB851986:EIB851989 ERX851986:ERX851989 FBT851986:FBT851989 FLP851986:FLP851989 FVL851986:FVL851989 GFH851986:GFH851989 GPD851986:GPD851989 GYZ851986:GYZ851989 HIV851986:HIV851989 HSR851986:HSR851989 ICN851986:ICN851989 IMJ851986:IMJ851989 IWF851986:IWF851989 JGB851986:JGB851989 JPX851986:JPX851989 JZT851986:JZT851989 KJP851986:KJP851989 KTL851986:KTL851989 LDH851986:LDH851989 LND851986:LND851989 LWZ851986:LWZ851989 MGV851986:MGV851989 MQR851986:MQR851989 NAN851986:NAN851989 NKJ851986:NKJ851989 NUF851986:NUF851989 OEB851986:OEB851989 ONX851986:ONX851989 OXT851986:OXT851989 PHP851986:PHP851989 PRL851986:PRL851989 QBH851986:QBH851989 QLD851986:QLD851989 QUZ851986:QUZ851989 REV851986:REV851989 ROR851986:ROR851989 RYN851986:RYN851989 SIJ851986:SIJ851989 SSF851986:SSF851989 TCB851986:TCB851989 TLX851986:TLX851989 TVT851986:TVT851989 UFP851986:UFP851989 UPL851986:UPL851989 UZH851986:UZH851989 VJD851986:VJD851989 VSZ851986:VSZ851989 WCV851986:WCV851989 WMR851986:WMR851989 WWN851986:WWN851989 AF917522:AF917525 KB917522:KB917525 TX917522:TX917525 ADT917522:ADT917525 ANP917522:ANP917525 AXL917522:AXL917525 BHH917522:BHH917525 BRD917522:BRD917525 CAZ917522:CAZ917525 CKV917522:CKV917525 CUR917522:CUR917525 DEN917522:DEN917525 DOJ917522:DOJ917525 DYF917522:DYF917525 EIB917522:EIB917525 ERX917522:ERX917525 FBT917522:FBT917525 FLP917522:FLP917525 FVL917522:FVL917525 GFH917522:GFH917525 GPD917522:GPD917525 GYZ917522:GYZ917525 HIV917522:HIV917525 HSR917522:HSR917525 ICN917522:ICN917525 IMJ917522:IMJ917525 IWF917522:IWF917525 JGB917522:JGB917525 JPX917522:JPX917525 JZT917522:JZT917525 KJP917522:KJP917525 KTL917522:KTL917525 LDH917522:LDH917525 LND917522:LND917525 LWZ917522:LWZ917525 MGV917522:MGV917525 MQR917522:MQR917525 NAN917522:NAN917525 NKJ917522:NKJ917525 NUF917522:NUF917525 OEB917522:OEB917525 ONX917522:ONX917525 OXT917522:OXT917525 PHP917522:PHP917525 PRL917522:PRL917525 QBH917522:QBH917525 QLD917522:QLD917525 QUZ917522:QUZ917525 REV917522:REV917525 ROR917522:ROR917525 RYN917522:RYN917525 SIJ917522:SIJ917525 SSF917522:SSF917525 TCB917522:TCB917525 TLX917522:TLX917525 TVT917522:TVT917525 UFP917522:UFP917525 UPL917522:UPL917525 UZH917522:UZH917525 VJD917522:VJD917525 VSZ917522:VSZ917525 WCV917522:WCV917525 WMR917522:WMR917525 WWN917522:WWN917525 AF983058:AF983061 KB983058:KB983061 TX983058:TX983061 ADT983058:ADT983061 ANP983058:ANP983061 AXL983058:AXL983061 BHH983058:BHH983061 BRD983058:BRD983061 CAZ983058:CAZ983061 CKV983058:CKV983061 CUR983058:CUR983061 DEN983058:DEN983061 DOJ983058:DOJ983061 DYF983058:DYF983061 EIB983058:EIB983061 ERX983058:ERX983061 FBT983058:FBT983061 FLP983058:FLP983061 FVL983058:FVL983061 GFH983058:GFH983061 GPD983058:GPD983061 GYZ983058:GYZ983061 HIV983058:HIV983061 HSR983058:HSR983061 ICN983058:ICN983061 IMJ983058:IMJ983061 IWF983058:IWF983061 JGB983058:JGB983061 JPX983058:JPX983061 JZT983058:JZT983061 KJP983058:KJP983061 KTL983058:KTL983061 LDH983058:LDH983061 LND983058:LND983061 LWZ983058:LWZ983061 MGV983058:MGV983061 MQR983058:MQR983061 NAN983058:NAN983061 NKJ983058:NKJ983061 NUF983058:NUF983061 OEB983058:OEB983061 ONX983058:ONX983061 OXT983058:OXT983061 PHP983058:PHP983061 PRL983058:PRL983061 QBH983058:QBH983061 QLD983058:QLD983061 QUZ983058:QUZ983061 REV983058:REV983061 ROR983058:ROR983061 RYN983058:RYN983061 SIJ983058:SIJ983061 SSF983058:SSF983061 TCB983058:TCB983061 TLX983058:TLX983061 TVT983058:TVT983061 UFP983058:UFP983061 UPL983058:UPL983061 UZH983058:UZH983061 VJD983058:VJD983061 VSZ983058:VSZ983061 WCV983058:WCV983061 WMR983058:WMR983061 WWN983058:WWN983061 AD27:AD28 JZ27:JZ28 TV27:TV28 ADR27:ADR28 ANN27:ANN28 AXJ27:AXJ28 BHF27:BHF28 BRB27:BRB28 CAX27:CAX28 CKT27:CKT28 CUP27:CUP28 DEL27:DEL28 DOH27:DOH28 DYD27:DYD28 EHZ27:EHZ28 ERV27:ERV28 FBR27:FBR28 FLN27:FLN28 FVJ27:FVJ28 GFF27:GFF28 GPB27:GPB28 GYX27:GYX28 HIT27:HIT28 HSP27:HSP28 ICL27:ICL28 IMH27:IMH28 IWD27:IWD28 JFZ27:JFZ28 JPV27:JPV28 JZR27:JZR28 KJN27:KJN28 KTJ27:KTJ28 LDF27:LDF28 LNB27:LNB28 LWX27:LWX28 MGT27:MGT28 MQP27:MQP28 NAL27:NAL28 NKH27:NKH28 NUD27:NUD28 ODZ27:ODZ28 ONV27:ONV28 OXR27:OXR28 PHN27:PHN28 PRJ27:PRJ28 QBF27:QBF28 QLB27:QLB28 QUX27:QUX28 RET27:RET28 ROP27:ROP28 RYL27:RYL28 SIH27:SIH28 SSD27:SSD28 TBZ27:TBZ28 TLV27:TLV28 TVR27:TVR28 UFN27:UFN28 UPJ27:UPJ28 UZF27:UZF28 VJB27:VJB28 VSX27:VSX28 WCT27:WCT28 WMP27:WMP28 WWL27:WWL28 AD65563:AD65564 JZ65563:JZ65564 TV65563:TV65564 ADR65563:ADR65564 ANN65563:ANN65564 AXJ65563:AXJ65564 BHF65563:BHF65564 BRB65563:BRB65564 CAX65563:CAX65564 CKT65563:CKT65564 CUP65563:CUP65564 DEL65563:DEL65564 DOH65563:DOH65564 DYD65563:DYD65564 EHZ65563:EHZ65564 ERV65563:ERV65564 FBR65563:FBR65564 FLN65563:FLN65564 FVJ65563:FVJ65564 GFF65563:GFF65564 GPB65563:GPB65564 GYX65563:GYX65564 HIT65563:HIT65564 HSP65563:HSP65564 ICL65563:ICL65564 IMH65563:IMH65564 IWD65563:IWD65564 JFZ65563:JFZ65564 JPV65563:JPV65564 JZR65563:JZR65564 KJN65563:KJN65564 KTJ65563:KTJ65564 LDF65563:LDF65564 LNB65563:LNB65564 LWX65563:LWX65564 MGT65563:MGT65564 MQP65563:MQP65564 NAL65563:NAL65564 NKH65563:NKH65564 NUD65563:NUD65564 ODZ65563:ODZ65564 ONV65563:ONV65564 OXR65563:OXR65564 PHN65563:PHN65564 PRJ65563:PRJ65564 QBF65563:QBF65564 QLB65563:QLB65564 QUX65563:QUX65564 RET65563:RET65564 ROP65563:ROP65564 RYL65563:RYL65564 SIH65563:SIH65564 SSD65563:SSD65564 TBZ65563:TBZ65564 TLV65563:TLV65564 TVR65563:TVR65564 UFN65563:UFN65564 UPJ65563:UPJ65564 UZF65563:UZF65564 VJB65563:VJB65564 VSX65563:VSX65564 WCT65563:WCT65564 WMP65563:WMP65564 WWL65563:WWL65564 AD131099:AD131100 JZ131099:JZ131100 TV131099:TV131100 ADR131099:ADR131100 ANN131099:ANN131100 AXJ131099:AXJ131100 BHF131099:BHF131100 BRB131099:BRB131100 CAX131099:CAX131100 CKT131099:CKT131100 CUP131099:CUP131100 DEL131099:DEL131100 DOH131099:DOH131100 DYD131099:DYD131100 EHZ131099:EHZ131100 ERV131099:ERV131100 FBR131099:FBR131100 FLN131099:FLN131100 FVJ131099:FVJ131100 GFF131099:GFF131100 GPB131099:GPB131100 GYX131099:GYX131100 HIT131099:HIT131100 HSP131099:HSP131100 ICL131099:ICL131100 IMH131099:IMH131100 IWD131099:IWD131100 JFZ131099:JFZ131100 JPV131099:JPV131100 JZR131099:JZR131100 KJN131099:KJN131100 KTJ131099:KTJ131100 LDF131099:LDF131100 LNB131099:LNB131100 LWX131099:LWX131100 MGT131099:MGT131100 MQP131099:MQP131100 NAL131099:NAL131100 NKH131099:NKH131100 NUD131099:NUD131100 ODZ131099:ODZ131100 ONV131099:ONV131100 OXR131099:OXR131100 PHN131099:PHN131100 PRJ131099:PRJ131100 QBF131099:QBF131100 QLB131099:QLB131100 QUX131099:QUX131100 RET131099:RET131100 ROP131099:ROP131100 RYL131099:RYL131100 SIH131099:SIH131100 SSD131099:SSD131100 TBZ131099:TBZ131100 TLV131099:TLV131100 TVR131099:TVR131100 UFN131099:UFN131100 UPJ131099:UPJ131100 UZF131099:UZF131100 VJB131099:VJB131100 VSX131099:VSX131100 WCT131099:WCT131100 WMP131099:WMP131100 WWL131099:WWL131100 AD196635:AD196636 JZ196635:JZ196636 TV196635:TV196636 ADR196635:ADR196636 ANN196635:ANN196636 AXJ196635:AXJ196636 BHF196635:BHF196636 BRB196635:BRB196636 CAX196635:CAX196636 CKT196635:CKT196636 CUP196635:CUP196636 DEL196635:DEL196636 DOH196635:DOH196636 DYD196635:DYD196636 EHZ196635:EHZ196636 ERV196635:ERV196636 FBR196635:FBR196636 FLN196635:FLN196636 FVJ196635:FVJ196636 GFF196635:GFF196636 GPB196635:GPB196636 GYX196635:GYX196636 HIT196635:HIT196636 HSP196635:HSP196636 ICL196635:ICL196636 IMH196635:IMH196636 IWD196635:IWD196636 JFZ196635:JFZ196636 JPV196635:JPV196636 JZR196635:JZR196636 KJN196635:KJN196636 KTJ196635:KTJ196636 LDF196635:LDF196636 LNB196635:LNB196636 LWX196635:LWX196636 MGT196635:MGT196636 MQP196635:MQP196636 NAL196635:NAL196636 NKH196635:NKH196636 NUD196635:NUD196636 ODZ196635:ODZ196636 ONV196635:ONV196636 OXR196635:OXR196636 PHN196635:PHN196636 PRJ196635:PRJ196636 QBF196635:QBF196636 QLB196635:QLB196636 QUX196635:QUX196636 RET196635:RET196636 ROP196635:ROP196636 RYL196635:RYL196636 SIH196635:SIH196636 SSD196635:SSD196636 TBZ196635:TBZ196636 TLV196635:TLV196636 TVR196635:TVR196636 UFN196635:UFN196636 UPJ196635:UPJ196636 UZF196635:UZF196636 VJB196635:VJB196636 VSX196635:VSX196636 WCT196635:WCT196636 WMP196635:WMP196636 WWL196635:WWL196636 AD262171:AD262172 JZ262171:JZ262172 TV262171:TV262172 ADR262171:ADR262172 ANN262171:ANN262172 AXJ262171:AXJ262172 BHF262171:BHF262172 BRB262171:BRB262172 CAX262171:CAX262172 CKT262171:CKT262172 CUP262171:CUP262172 DEL262171:DEL262172 DOH262171:DOH262172 DYD262171:DYD262172 EHZ262171:EHZ262172 ERV262171:ERV262172 FBR262171:FBR262172 FLN262171:FLN262172 FVJ262171:FVJ262172 GFF262171:GFF262172 GPB262171:GPB262172 GYX262171:GYX262172 HIT262171:HIT262172 HSP262171:HSP262172 ICL262171:ICL262172 IMH262171:IMH262172 IWD262171:IWD262172 JFZ262171:JFZ262172 JPV262171:JPV262172 JZR262171:JZR262172 KJN262171:KJN262172 KTJ262171:KTJ262172 LDF262171:LDF262172 LNB262171:LNB262172 LWX262171:LWX262172 MGT262171:MGT262172 MQP262171:MQP262172 NAL262171:NAL262172 NKH262171:NKH262172 NUD262171:NUD262172 ODZ262171:ODZ262172 ONV262171:ONV262172 OXR262171:OXR262172 PHN262171:PHN262172 PRJ262171:PRJ262172 QBF262171:QBF262172 QLB262171:QLB262172 QUX262171:QUX262172 RET262171:RET262172 ROP262171:ROP262172 RYL262171:RYL262172 SIH262171:SIH262172 SSD262171:SSD262172 TBZ262171:TBZ262172 TLV262171:TLV262172 TVR262171:TVR262172 UFN262171:UFN262172 UPJ262171:UPJ262172 UZF262171:UZF262172 VJB262171:VJB262172 VSX262171:VSX262172 WCT262171:WCT262172 WMP262171:WMP262172 WWL262171:WWL262172 AD327707:AD327708 JZ327707:JZ327708 TV327707:TV327708 ADR327707:ADR327708 ANN327707:ANN327708 AXJ327707:AXJ327708 BHF327707:BHF327708 BRB327707:BRB327708 CAX327707:CAX327708 CKT327707:CKT327708 CUP327707:CUP327708 DEL327707:DEL327708 DOH327707:DOH327708 DYD327707:DYD327708 EHZ327707:EHZ327708 ERV327707:ERV327708 FBR327707:FBR327708 FLN327707:FLN327708 FVJ327707:FVJ327708 GFF327707:GFF327708 GPB327707:GPB327708 GYX327707:GYX327708 HIT327707:HIT327708 HSP327707:HSP327708 ICL327707:ICL327708 IMH327707:IMH327708 IWD327707:IWD327708 JFZ327707:JFZ327708 JPV327707:JPV327708 JZR327707:JZR327708 KJN327707:KJN327708 KTJ327707:KTJ327708 LDF327707:LDF327708 LNB327707:LNB327708 LWX327707:LWX327708 MGT327707:MGT327708 MQP327707:MQP327708 NAL327707:NAL327708 NKH327707:NKH327708 NUD327707:NUD327708 ODZ327707:ODZ327708 ONV327707:ONV327708 OXR327707:OXR327708 PHN327707:PHN327708 PRJ327707:PRJ327708 QBF327707:QBF327708 QLB327707:QLB327708 QUX327707:QUX327708 RET327707:RET327708 ROP327707:ROP327708 RYL327707:RYL327708 SIH327707:SIH327708 SSD327707:SSD327708 TBZ327707:TBZ327708 TLV327707:TLV327708 TVR327707:TVR327708 UFN327707:UFN327708 UPJ327707:UPJ327708 UZF327707:UZF327708 VJB327707:VJB327708 VSX327707:VSX327708 WCT327707:WCT327708 WMP327707:WMP327708 WWL327707:WWL327708 AD393243:AD393244 JZ393243:JZ393244 TV393243:TV393244 ADR393243:ADR393244 ANN393243:ANN393244 AXJ393243:AXJ393244 BHF393243:BHF393244 BRB393243:BRB393244 CAX393243:CAX393244 CKT393243:CKT393244 CUP393243:CUP393244 DEL393243:DEL393244 DOH393243:DOH393244 DYD393243:DYD393244 EHZ393243:EHZ393244 ERV393243:ERV393244 FBR393243:FBR393244 FLN393243:FLN393244 FVJ393243:FVJ393244 GFF393243:GFF393244 GPB393243:GPB393244 GYX393243:GYX393244 HIT393243:HIT393244 HSP393243:HSP393244 ICL393243:ICL393244 IMH393243:IMH393244 IWD393243:IWD393244 JFZ393243:JFZ393244 JPV393243:JPV393244 JZR393243:JZR393244 KJN393243:KJN393244 KTJ393243:KTJ393244 LDF393243:LDF393244 LNB393243:LNB393244 LWX393243:LWX393244 MGT393243:MGT393244 MQP393243:MQP393244 NAL393243:NAL393244 NKH393243:NKH393244 NUD393243:NUD393244 ODZ393243:ODZ393244 ONV393243:ONV393244 OXR393243:OXR393244 PHN393243:PHN393244 PRJ393243:PRJ393244 QBF393243:QBF393244 QLB393243:QLB393244 QUX393243:QUX393244 RET393243:RET393244 ROP393243:ROP393244 RYL393243:RYL393244 SIH393243:SIH393244 SSD393243:SSD393244 TBZ393243:TBZ393244 TLV393243:TLV393244 TVR393243:TVR393244 UFN393243:UFN393244 UPJ393243:UPJ393244 UZF393243:UZF393244 VJB393243:VJB393244 VSX393243:VSX393244 WCT393243:WCT393244 WMP393243:WMP393244 WWL393243:WWL393244 AD458779:AD458780 JZ458779:JZ458780 TV458779:TV458780 ADR458779:ADR458780 ANN458779:ANN458780 AXJ458779:AXJ458780 BHF458779:BHF458780 BRB458779:BRB458780 CAX458779:CAX458780 CKT458779:CKT458780 CUP458779:CUP458780 DEL458779:DEL458780 DOH458779:DOH458780 DYD458779:DYD458780 EHZ458779:EHZ458780 ERV458779:ERV458780 FBR458779:FBR458780 FLN458779:FLN458780 FVJ458779:FVJ458780 GFF458779:GFF458780 GPB458779:GPB458780 GYX458779:GYX458780 HIT458779:HIT458780 HSP458779:HSP458780 ICL458779:ICL458780 IMH458779:IMH458780 IWD458779:IWD458780 JFZ458779:JFZ458780 JPV458779:JPV458780 JZR458779:JZR458780 KJN458779:KJN458780 KTJ458779:KTJ458780 LDF458779:LDF458780 LNB458779:LNB458780 LWX458779:LWX458780 MGT458779:MGT458780 MQP458779:MQP458780 NAL458779:NAL458780 NKH458779:NKH458780 NUD458779:NUD458780 ODZ458779:ODZ458780 ONV458779:ONV458780 OXR458779:OXR458780 PHN458779:PHN458780 PRJ458779:PRJ458780 QBF458779:QBF458780 QLB458779:QLB458780 QUX458779:QUX458780 RET458779:RET458780 ROP458779:ROP458780 RYL458779:RYL458780 SIH458779:SIH458780 SSD458779:SSD458780 TBZ458779:TBZ458780 TLV458779:TLV458780 TVR458779:TVR458780 UFN458779:UFN458780 UPJ458779:UPJ458780 UZF458779:UZF458780 VJB458779:VJB458780 VSX458779:VSX458780 WCT458779:WCT458780 WMP458779:WMP458780 WWL458779:WWL458780 AD524315:AD524316 JZ524315:JZ524316 TV524315:TV524316 ADR524315:ADR524316 ANN524315:ANN524316 AXJ524315:AXJ524316 BHF524315:BHF524316 BRB524315:BRB524316 CAX524315:CAX524316 CKT524315:CKT524316 CUP524315:CUP524316 DEL524315:DEL524316 DOH524315:DOH524316 DYD524315:DYD524316 EHZ524315:EHZ524316 ERV524315:ERV524316 FBR524315:FBR524316 FLN524315:FLN524316 FVJ524315:FVJ524316 GFF524315:GFF524316 GPB524315:GPB524316 GYX524315:GYX524316 HIT524315:HIT524316 HSP524315:HSP524316 ICL524315:ICL524316 IMH524315:IMH524316 IWD524315:IWD524316 JFZ524315:JFZ524316 JPV524315:JPV524316 JZR524315:JZR524316 KJN524315:KJN524316 KTJ524315:KTJ524316 LDF524315:LDF524316 LNB524315:LNB524316 LWX524315:LWX524316 MGT524315:MGT524316 MQP524315:MQP524316 NAL524315:NAL524316 NKH524315:NKH524316 NUD524315:NUD524316 ODZ524315:ODZ524316 ONV524315:ONV524316 OXR524315:OXR524316 PHN524315:PHN524316 PRJ524315:PRJ524316 QBF524315:QBF524316 QLB524315:QLB524316 QUX524315:QUX524316 RET524315:RET524316 ROP524315:ROP524316 RYL524315:RYL524316 SIH524315:SIH524316 SSD524315:SSD524316 TBZ524315:TBZ524316 TLV524315:TLV524316 TVR524315:TVR524316 UFN524315:UFN524316 UPJ524315:UPJ524316 UZF524315:UZF524316 VJB524315:VJB524316 VSX524315:VSX524316 WCT524315:WCT524316 WMP524315:WMP524316 WWL524315:WWL524316 AD589851:AD589852 JZ589851:JZ589852 TV589851:TV589852 ADR589851:ADR589852 ANN589851:ANN589852 AXJ589851:AXJ589852 BHF589851:BHF589852 BRB589851:BRB589852 CAX589851:CAX589852 CKT589851:CKT589852 CUP589851:CUP589852 DEL589851:DEL589852 DOH589851:DOH589852 DYD589851:DYD589852 EHZ589851:EHZ589852 ERV589851:ERV589852 FBR589851:FBR589852 FLN589851:FLN589852 FVJ589851:FVJ589852 GFF589851:GFF589852 GPB589851:GPB589852 GYX589851:GYX589852 HIT589851:HIT589852 HSP589851:HSP589852 ICL589851:ICL589852 IMH589851:IMH589852 IWD589851:IWD589852 JFZ589851:JFZ589852 JPV589851:JPV589852 JZR589851:JZR589852 KJN589851:KJN589852 KTJ589851:KTJ589852 LDF589851:LDF589852 LNB589851:LNB589852 LWX589851:LWX589852 MGT589851:MGT589852 MQP589851:MQP589852 NAL589851:NAL589852 NKH589851:NKH589852 NUD589851:NUD589852 ODZ589851:ODZ589852 ONV589851:ONV589852 OXR589851:OXR589852 PHN589851:PHN589852 PRJ589851:PRJ589852 QBF589851:QBF589852 QLB589851:QLB589852 QUX589851:QUX589852 RET589851:RET589852 ROP589851:ROP589852 RYL589851:RYL589852 SIH589851:SIH589852 SSD589851:SSD589852 TBZ589851:TBZ589852 TLV589851:TLV589852 TVR589851:TVR589852 UFN589851:UFN589852 UPJ589851:UPJ589852 UZF589851:UZF589852 VJB589851:VJB589852 VSX589851:VSX589852 WCT589851:WCT589852 WMP589851:WMP589852 WWL589851:WWL589852 AD655387:AD655388 JZ655387:JZ655388 TV655387:TV655388 ADR655387:ADR655388 ANN655387:ANN655388 AXJ655387:AXJ655388 BHF655387:BHF655388 BRB655387:BRB655388 CAX655387:CAX655388 CKT655387:CKT655388 CUP655387:CUP655388 DEL655387:DEL655388 DOH655387:DOH655388 DYD655387:DYD655388 EHZ655387:EHZ655388 ERV655387:ERV655388 FBR655387:FBR655388 FLN655387:FLN655388 FVJ655387:FVJ655388 GFF655387:GFF655388 GPB655387:GPB655388 GYX655387:GYX655388 HIT655387:HIT655388 HSP655387:HSP655388 ICL655387:ICL655388 IMH655387:IMH655388 IWD655387:IWD655388 JFZ655387:JFZ655388 JPV655387:JPV655388 JZR655387:JZR655388 KJN655387:KJN655388 KTJ655387:KTJ655388 LDF655387:LDF655388 LNB655387:LNB655388 LWX655387:LWX655388 MGT655387:MGT655388 MQP655387:MQP655388 NAL655387:NAL655388 NKH655387:NKH655388 NUD655387:NUD655388 ODZ655387:ODZ655388 ONV655387:ONV655388 OXR655387:OXR655388 PHN655387:PHN655388 PRJ655387:PRJ655388 QBF655387:QBF655388 QLB655387:QLB655388 QUX655387:QUX655388 RET655387:RET655388 ROP655387:ROP655388 RYL655387:RYL655388 SIH655387:SIH655388 SSD655387:SSD655388 TBZ655387:TBZ655388 TLV655387:TLV655388 TVR655387:TVR655388 UFN655387:UFN655388 UPJ655387:UPJ655388 UZF655387:UZF655388 VJB655387:VJB655388 VSX655387:VSX655388 WCT655387:WCT655388 WMP655387:WMP655388 WWL655387:WWL655388 AD720923:AD720924 JZ720923:JZ720924 TV720923:TV720924 ADR720923:ADR720924 ANN720923:ANN720924 AXJ720923:AXJ720924 BHF720923:BHF720924 BRB720923:BRB720924 CAX720923:CAX720924 CKT720923:CKT720924 CUP720923:CUP720924 DEL720923:DEL720924 DOH720923:DOH720924 DYD720923:DYD720924 EHZ720923:EHZ720924 ERV720923:ERV720924 FBR720923:FBR720924 FLN720923:FLN720924 FVJ720923:FVJ720924 GFF720923:GFF720924 GPB720923:GPB720924 GYX720923:GYX720924 HIT720923:HIT720924 HSP720923:HSP720924 ICL720923:ICL720924 IMH720923:IMH720924 IWD720923:IWD720924 JFZ720923:JFZ720924 JPV720923:JPV720924 JZR720923:JZR720924 KJN720923:KJN720924 KTJ720923:KTJ720924 LDF720923:LDF720924 LNB720923:LNB720924 LWX720923:LWX720924 MGT720923:MGT720924 MQP720923:MQP720924 NAL720923:NAL720924 NKH720923:NKH720924 NUD720923:NUD720924 ODZ720923:ODZ720924 ONV720923:ONV720924 OXR720923:OXR720924 PHN720923:PHN720924 PRJ720923:PRJ720924 QBF720923:QBF720924 QLB720923:QLB720924 QUX720923:QUX720924 RET720923:RET720924 ROP720923:ROP720924 RYL720923:RYL720924 SIH720923:SIH720924 SSD720923:SSD720924 TBZ720923:TBZ720924 TLV720923:TLV720924 TVR720923:TVR720924 UFN720923:UFN720924 UPJ720923:UPJ720924 UZF720923:UZF720924 VJB720923:VJB720924 VSX720923:VSX720924 WCT720923:WCT720924 WMP720923:WMP720924 WWL720923:WWL720924 AD786459:AD786460 JZ786459:JZ786460 TV786459:TV786460 ADR786459:ADR786460 ANN786459:ANN786460 AXJ786459:AXJ786460 BHF786459:BHF786460 BRB786459:BRB786460 CAX786459:CAX786460 CKT786459:CKT786460 CUP786459:CUP786460 DEL786459:DEL786460 DOH786459:DOH786460 DYD786459:DYD786460 EHZ786459:EHZ786460 ERV786459:ERV786460 FBR786459:FBR786460 FLN786459:FLN786460 FVJ786459:FVJ786460 GFF786459:GFF786460 GPB786459:GPB786460 GYX786459:GYX786460 HIT786459:HIT786460 HSP786459:HSP786460 ICL786459:ICL786460 IMH786459:IMH786460 IWD786459:IWD786460 JFZ786459:JFZ786460 JPV786459:JPV786460 JZR786459:JZR786460 KJN786459:KJN786460 KTJ786459:KTJ786460 LDF786459:LDF786460 LNB786459:LNB786460 LWX786459:LWX786460 MGT786459:MGT786460 MQP786459:MQP786460 NAL786459:NAL786460 NKH786459:NKH786460 NUD786459:NUD786460 ODZ786459:ODZ786460 ONV786459:ONV786460 OXR786459:OXR786460 PHN786459:PHN786460 PRJ786459:PRJ786460 QBF786459:QBF786460 QLB786459:QLB786460 QUX786459:QUX786460 RET786459:RET786460 ROP786459:ROP786460 RYL786459:RYL786460 SIH786459:SIH786460 SSD786459:SSD786460 TBZ786459:TBZ786460 TLV786459:TLV786460 TVR786459:TVR786460 UFN786459:UFN786460 UPJ786459:UPJ786460 UZF786459:UZF786460 VJB786459:VJB786460 VSX786459:VSX786460 WCT786459:WCT786460 WMP786459:WMP786460 WWL786459:WWL786460 AD851995:AD851996 JZ851995:JZ851996 TV851995:TV851996 ADR851995:ADR851996 ANN851995:ANN851996 AXJ851995:AXJ851996 BHF851995:BHF851996 BRB851995:BRB851996 CAX851995:CAX851996 CKT851995:CKT851996 CUP851995:CUP851996 DEL851995:DEL851996 DOH851995:DOH851996 DYD851995:DYD851996 EHZ851995:EHZ851996 ERV851995:ERV851996 FBR851995:FBR851996 FLN851995:FLN851996 FVJ851995:FVJ851996 GFF851995:GFF851996 GPB851995:GPB851996 GYX851995:GYX851996 HIT851995:HIT851996 HSP851995:HSP851996 ICL851995:ICL851996 IMH851995:IMH851996 IWD851995:IWD851996 JFZ851995:JFZ851996 JPV851995:JPV851996 JZR851995:JZR851996 KJN851995:KJN851996 KTJ851995:KTJ851996 LDF851995:LDF851996 LNB851995:LNB851996 LWX851995:LWX851996 MGT851995:MGT851996 MQP851995:MQP851996 NAL851995:NAL851996 NKH851995:NKH851996 NUD851995:NUD851996 ODZ851995:ODZ851996 ONV851995:ONV851996 OXR851995:OXR851996 PHN851995:PHN851996 PRJ851995:PRJ851996 QBF851995:QBF851996 QLB851995:QLB851996 QUX851995:QUX851996 RET851995:RET851996 ROP851995:ROP851996 RYL851995:RYL851996 SIH851995:SIH851996 SSD851995:SSD851996 TBZ851995:TBZ851996 TLV851995:TLV851996 TVR851995:TVR851996 UFN851995:UFN851996 UPJ851995:UPJ851996 UZF851995:UZF851996 VJB851995:VJB851996 VSX851995:VSX851996 WCT851995:WCT851996 WMP851995:WMP851996 WWL851995:WWL851996 AD917531:AD917532 JZ917531:JZ917532 TV917531:TV917532 ADR917531:ADR917532 ANN917531:ANN917532 AXJ917531:AXJ917532 BHF917531:BHF917532 BRB917531:BRB917532 CAX917531:CAX917532 CKT917531:CKT917532 CUP917531:CUP917532 DEL917531:DEL917532 DOH917531:DOH917532 DYD917531:DYD917532 EHZ917531:EHZ917532 ERV917531:ERV917532 FBR917531:FBR917532 FLN917531:FLN917532 FVJ917531:FVJ917532 GFF917531:GFF917532 GPB917531:GPB917532 GYX917531:GYX917532 HIT917531:HIT917532 HSP917531:HSP917532 ICL917531:ICL917532 IMH917531:IMH917532 IWD917531:IWD917532 JFZ917531:JFZ917532 JPV917531:JPV917532 JZR917531:JZR917532 KJN917531:KJN917532 KTJ917531:KTJ917532 LDF917531:LDF917532 LNB917531:LNB917532 LWX917531:LWX917532 MGT917531:MGT917532 MQP917531:MQP917532 NAL917531:NAL917532 NKH917531:NKH917532 NUD917531:NUD917532 ODZ917531:ODZ917532 ONV917531:ONV917532 OXR917531:OXR917532 PHN917531:PHN917532 PRJ917531:PRJ917532 QBF917531:QBF917532 QLB917531:QLB917532 QUX917531:QUX917532 RET917531:RET917532 ROP917531:ROP917532 RYL917531:RYL917532 SIH917531:SIH917532 SSD917531:SSD917532 TBZ917531:TBZ917532 TLV917531:TLV917532 TVR917531:TVR917532 UFN917531:UFN917532 UPJ917531:UPJ917532 UZF917531:UZF917532 VJB917531:VJB917532 VSX917531:VSX917532 WCT917531:WCT917532 WMP917531:WMP917532 WWL917531:WWL917532 AD983067:AD983068 JZ983067:JZ983068 TV983067:TV983068 ADR983067:ADR983068 ANN983067:ANN983068 AXJ983067:AXJ983068 BHF983067:BHF983068 BRB983067:BRB983068 CAX983067:CAX983068 CKT983067:CKT983068 CUP983067:CUP983068 DEL983067:DEL983068 DOH983067:DOH983068 DYD983067:DYD983068 EHZ983067:EHZ983068 ERV983067:ERV983068 FBR983067:FBR983068 FLN983067:FLN983068 FVJ983067:FVJ983068 GFF983067:GFF983068 GPB983067:GPB983068 GYX983067:GYX983068 HIT983067:HIT983068 HSP983067:HSP983068 ICL983067:ICL983068 IMH983067:IMH983068 IWD983067:IWD983068 JFZ983067:JFZ983068 JPV983067:JPV983068 JZR983067:JZR983068 KJN983067:KJN983068 KTJ983067:KTJ983068 LDF983067:LDF983068 LNB983067:LNB983068 LWX983067:LWX983068 MGT983067:MGT983068 MQP983067:MQP983068 NAL983067:NAL983068 NKH983067:NKH983068 NUD983067:NUD983068 ODZ983067:ODZ983068 ONV983067:ONV983068 OXR983067:OXR983068 PHN983067:PHN983068 PRJ983067:PRJ983068 QBF983067:QBF983068 QLB983067:QLB983068 QUX983067:QUX983068 RET983067:RET983068 ROP983067:ROP983068 RYL983067:RYL983068 SIH983067:SIH983068 SSD983067:SSD983068 TBZ983067:TBZ983068 TLV983067:TLV983068 TVR983067:TVR983068 UFN983067:UFN983068 UPJ983067:UPJ983068 UZF983067:UZF983068 VJB983067:VJB983068 VSX983067:VSX983068 WCT983067:WCT983068 WMP983067:WMP983068 WWL983067:WWL983068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AD18:AD21 JZ18:JZ21 TV18:TV21 ADR18:ADR21 ANN18:ANN21 AXJ18:AXJ21 BHF18:BHF21 BRB18:BRB21 CAX18:CAX21 CKT18:CKT21 CUP18:CUP21 DEL18:DEL21 DOH18:DOH21 DYD18:DYD21 EHZ18:EHZ21 ERV18:ERV21 FBR18:FBR21 FLN18:FLN21 FVJ18:FVJ21 GFF18:GFF21 GPB18:GPB21 GYX18:GYX21 HIT18:HIT21 HSP18:HSP21 ICL18:ICL21 IMH18:IMH21 IWD18:IWD21 JFZ18:JFZ21 JPV18:JPV21 JZR18:JZR21 KJN18:KJN21 KTJ18:KTJ21 LDF18:LDF21 LNB18:LNB21 LWX18:LWX21 MGT18:MGT21 MQP18:MQP21 NAL18:NAL21 NKH18:NKH21 NUD18:NUD21 ODZ18:ODZ21 ONV18:ONV21 OXR18:OXR21 PHN18:PHN21 PRJ18:PRJ21 QBF18:QBF21 QLB18:QLB21 QUX18:QUX21 RET18:RET21 ROP18:ROP21 RYL18:RYL21 SIH18:SIH21 SSD18:SSD21 TBZ18:TBZ21 TLV18:TLV21 TVR18:TVR21 UFN18:UFN21 UPJ18:UPJ21 UZF18:UZF21 VJB18:VJB21 VSX18:VSX21 WCT18:WCT21 WMP18:WMP21 WWL18:WWL21 AD65554:AD65557 JZ65554:JZ65557 TV65554:TV65557 ADR65554:ADR65557 ANN65554:ANN65557 AXJ65554:AXJ65557 BHF65554:BHF65557 BRB65554:BRB65557 CAX65554:CAX65557 CKT65554:CKT65557 CUP65554:CUP65557 DEL65554:DEL65557 DOH65554:DOH65557 DYD65554:DYD65557 EHZ65554:EHZ65557 ERV65554:ERV65557 FBR65554:FBR65557 FLN65554:FLN65557 FVJ65554:FVJ65557 GFF65554:GFF65557 GPB65554:GPB65557 GYX65554:GYX65557 HIT65554:HIT65557 HSP65554:HSP65557 ICL65554:ICL65557 IMH65554:IMH65557 IWD65554:IWD65557 JFZ65554:JFZ65557 JPV65554:JPV65557 JZR65554:JZR65557 KJN65554:KJN65557 KTJ65554:KTJ65557 LDF65554:LDF65557 LNB65554:LNB65557 LWX65554:LWX65557 MGT65554:MGT65557 MQP65554:MQP65557 NAL65554:NAL65557 NKH65554:NKH65557 NUD65554:NUD65557 ODZ65554:ODZ65557 ONV65554:ONV65557 OXR65554:OXR65557 PHN65554:PHN65557 PRJ65554:PRJ65557 QBF65554:QBF65557 QLB65554:QLB65557 QUX65554:QUX65557 RET65554:RET65557 ROP65554:ROP65557 RYL65554:RYL65557 SIH65554:SIH65557 SSD65554:SSD65557 TBZ65554:TBZ65557 TLV65554:TLV65557 TVR65554:TVR65557 UFN65554:UFN65557 UPJ65554:UPJ65557 UZF65554:UZF65557 VJB65554:VJB65557 VSX65554:VSX65557 WCT65554:WCT65557 WMP65554:WMP65557 WWL65554:WWL65557 AD131090:AD131093 JZ131090:JZ131093 TV131090:TV131093 ADR131090:ADR131093 ANN131090:ANN131093 AXJ131090:AXJ131093 BHF131090:BHF131093 BRB131090:BRB131093 CAX131090:CAX131093 CKT131090:CKT131093 CUP131090:CUP131093 DEL131090:DEL131093 DOH131090:DOH131093 DYD131090:DYD131093 EHZ131090:EHZ131093 ERV131090:ERV131093 FBR131090:FBR131093 FLN131090:FLN131093 FVJ131090:FVJ131093 GFF131090:GFF131093 GPB131090:GPB131093 GYX131090:GYX131093 HIT131090:HIT131093 HSP131090:HSP131093 ICL131090:ICL131093 IMH131090:IMH131093 IWD131090:IWD131093 JFZ131090:JFZ131093 JPV131090:JPV131093 JZR131090:JZR131093 KJN131090:KJN131093 KTJ131090:KTJ131093 LDF131090:LDF131093 LNB131090:LNB131093 LWX131090:LWX131093 MGT131090:MGT131093 MQP131090:MQP131093 NAL131090:NAL131093 NKH131090:NKH131093 NUD131090:NUD131093 ODZ131090:ODZ131093 ONV131090:ONV131093 OXR131090:OXR131093 PHN131090:PHN131093 PRJ131090:PRJ131093 QBF131090:QBF131093 QLB131090:QLB131093 QUX131090:QUX131093 RET131090:RET131093 ROP131090:ROP131093 RYL131090:RYL131093 SIH131090:SIH131093 SSD131090:SSD131093 TBZ131090:TBZ131093 TLV131090:TLV131093 TVR131090:TVR131093 UFN131090:UFN131093 UPJ131090:UPJ131093 UZF131090:UZF131093 VJB131090:VJB131093 VSX131090:VSX131093 WCT131090:WCT131093 WMP131090:WMP131093 WWL131090:WWL131093 AD196626:AD196629 JZ196626:JZ196629 TV196626:TV196629 ADR196626:ADR196629 ANN196626:ANN196629 AXJ196626:AXJ196629 BHF196626:BHF196629 BRB196626:BRB196629 CAX196626:CAX196629 CKT196626:CKT196629 CUP196626:CUP196629 DEL196626:DEL196629 DOH196626:DOH196629 DYD196626:DYD196629 EHZ196626:EHZ196629 ERV196626:ERV196629 FBR196626:FBR196629 FLN196626:FLN196629 FVJ196626:FVJ196629 GFF196626:GFF196629 GPB196626:GPB196629 GYX196626:GYX196629 HIT196626:HIT196629 HSP196626:HSP196629 ICL196626:ICL196629 IMH196626:IMH196629 IWD196626:IWD196629 JFZ196626:JFZ196629 JPV196626:JPV196629 JZR196626:JZR196629 KJN196626:KJN196629 KTJ196626:KTJ196629 LDF196626:LDF196629 LNB196626:LNB196629 LWX196626:LWX196629 MGT196626:MGT196629 MQP196626:MQP196629 NAL196626:NAL196629 NKH196626:NKH196629 NUD196626:NUD196629 ODZ196626:ODZ196629 ONV196626:ONV196629 OXR196626:OXR196629 PHN196626:PHN196629 PRJ196626:PRJ196629 QBF196626:QBF196629 QLB196626:QLB196629 QUX196626:QUX196629 RET196626:RET196629 ROP196626:ROP196629 RYL196626:RYL196629 SIH196626:SIH196629 SSD196626:SSD196629 TBZ196626:TBZ196629 TLV196626:TLV196629 TVR196626:TVR196629 UFN196626:UFN196629 UPJ196626:UPJ196629 UZF196626:UZF196629 VJB196626:VJB196629 VSX196626:VSX196629 WCT196626:WCT196629 WMP196626:WMP196629 WWL196626:WWL196629 AD262162:AD262165 JZ262162:JZ262165 TV262162:TV262165 ADR262162:ADR262165 ANN262162:ANN262165 AXJ262162:AXJ262165 BHF262162:BHF262165 BRB262162:BRB262165 CAX262162:CAX262165 CKT262162:CKT262165 CUP262162:CUP262165 DEL262162:DEL262165 DOH262162:DOH262165 DYD262162:DYD262165 EHZ262162:EHZ262165 ERV262162:ERV262165 FBR262162:FBR262165 FLN262162:FLN262165 FVJ262162:FVJ262165 GFF262162:GFF262165 GPB262162:GPB262165 GYX262162:GYX262165 HIT262162:HIT262165 HSP262162:HSP262165 ICL262162:ICL262165 IMH262162:IMH262165 IWD262162:IWD262165 JFZ262162:JFZ262165 JPV262162:JPV262165 JZR262162:JZR262165 KJN262162:KJN262165 KTJ262162:KTJ262165 LDF262162:LDF262165 LNB262162:LNB262165 LWX262162:LWX262165 MGT262162:MGT262165 MQP262162:MQP262165 NAL262162:NAL262165 NKH262162:NKH262165 NUD262162:NUD262165 ODZ262162:ODZ262165 ONV262162:ONV262165 OXR262162:OXR262165 PHN262162:PHN262165 PRJ262162:PRJ262165 QBF262162:QBF262165 QLB262162:QLB262165 QUX262162:QUX262165 RET262162:RET262165 ROP262162:ROP262165 RYL262162:RYL262165 SIH262162:SIH262165 SSD262162:SSD262165 TBZ262162:TBZ262165 TLV262162:TLV262165 TVR262162:TVR262165 UFN262162:UFN262165 UPJ262162:UPJ262165 UZF262162:UZF262165 VJB262162:VJB262165 VSX262162:VSX262165 WCT262162:WCT262165 WMP262162:WMP262165 WWL262162:WWL262165 AD327698:AD327701 JZ327698:JZ327701 TV327698:TV327701 ADR327698:ADR327701 ANN327698:ANN327701 AXJ327698:AXJ327701 BHF327698:BHF327701 BRB327698:BRB327701 CAX327698:CAX327701 CKT327698:CKT327701 CUP327698:CUP327701 DEL327698:DEL327701 DOH327698:DOH327701 DYD327698:DYD327701 EHZ327698:EHZ327701 ERV327698:ERV327701 FBR327698:FBR327701 FLN327698:FLN327701 FVJ327698:FVJ327701 GFF327698:GFF327701 GPB327698:GPB327701 GYX327698:GYX327701 HIT327698:HIT327701 HSP327698:HSP327701 ICL327698:ICL327701 IMH327698:IMH327701 IWD327698:IWD327701 JFZ327698:JFZ327701 JPV327698:JPV327701 JZR327698:JZR327701 KJN327698:KJN327701 KTJ327698:KTJ327701 LDF327698:LDF327701 LNB327698:LNB327701 LWX327698:LWX327701 MGT327698:MGT327701 MQP327698:MQP327701 NAL327698:NAL327701 NKH327698:NKH327701 NUD327698:NUD327701 ODZ327698:ODZ327701 ONV327698:ONV327701 OXR327698:OXR327701 PHN327698:PHN327701 PRJ327698:PRJ327701 QBF327698:QBF327701 QLB327698:QLB327701 QUX327698:QUX327701 RET327698:RET327701 ROP327698:ROP327701 RYL327698:RYL327701 SIH327698:SIH327701 SSD327698:SSD327701 TBZ327698:TBZ327701 TLV327698:TLV327701 TVR327698:TVR327701 UFN327698:UFN327701 UPJ327698:UPJ327701 UZF327698:UZF327701 VJB327698:VJB327701 VSX327698:VSX327701 WCT327698:WCT327701 WMP327698:WMP327701 WWL327698:WWL327701 AD393234:AD393237 JZ393234:JZ393237 TV393234:TV393237 ADR393234:ADR393237 ANN393234:ANN393237 AXJ393234:AXJ393237 BHF393234:BHF393237 BRB393234:BRB393237 CAX393234:CAX393237 CKT393234:CKT393237 CUP393234:CUP393237 DEL393234:DEL393237 DOH393234:DOH393237 DYD393234:DYD393237 EHZ393234:EHZ393237 ERV393234:ERV393237 FBR393234:FBR393237 FLN393234:FLN393237 FVJ393234:FVJ393237 GFF393234:GFF393237 GPB393234:GPB393237 GYX393234:GYX393237 HIT393234:HIT393237 HSP393234:HSP393237 ICL393234:ICL393237 IMH393234:IMH393237 IWD393234:IWD393237 JFZ393234:JFZ393237 JPV393234:JPV393237 JZR393234:JZR393237 KJN393234:KJN393237 KTJ393234:KTJ393237 LDF393234:LDF393237 LNB393234:LNB393237 LWX393234:LWX393237 MGT393234:MGT393237 MQP393234:MQP393237 NAL393234:NAL393237 NKH393234:NKH393237 NUD393234:NUD393237 ODZ393234:ODZ393237 ONV393234:ONV393237 OXR393234:OXR393237 PHN393234:PHN393237 PRJ393234:PRJ393237 QBF393234:QBF393237 QLB393234:QLB393237 QUX393234:QUX393237 RET393234:RET393237 ROP393234:ROP393237 RYL393234:RYL393237 SIH393234:SIH393237 SSD393234:SSD393237 TBZ393234:TBZ393237 TLV393234:TLV393237 TVR393234:TVR393237 UFN393234:UFN393237 UPJ393234:UPJ393237 UZF393234:UZF393237 VJB393234:VJB393237 VSX393234:VSX393237 WCT393234:WCT393237 WMP393234:WMP393237 WWL393234:WWL393237 AD458770:AD458773 JZ458770:JZ458773 TV458770:TV458773 ADR458770:ADR458773 ANN458770:ANN458773 AXJ458770:AXJ458773 BHF458770:BHF458773 BRB458770:BRB458773 CAX458770:CAX458773 CKT458770:CKT458773 CUP458770:CUP458773 DEL458770:DEL458773 DOH458770:DOH458773 DYD458770:DYD458773 EHZ458770:EHZ458773 ERV458770:ERV458773 FBR458770:FBR458773 FLN458770:FLN458773 FVJ458770:FVJ458773 GFF458770:GFF458773 GPB458770:GPB458773 GYX458770:GYX458773 HIT458770:HIT458773 HSP458770:HSP458773 ICL458770:ICL458773 IMH458770:IMH458773 IWD458770:IWD458773 JFZ458770:JFZ458773 JPV458770:JPV458773 JZR458770:JZR458773 KJN458770:KJN458773 KTJ458770:KTJ458773 LDF458770:LDF458773 LNB458770:LNB458773 LWX458770:LWX458773 MGT458770:MGT458773 MQP458770:MQP458773 NAL458770:NAL458773 NKH458770:NKH458773 NUD458770:NUD458773 ODZ458770:ODZ458773 ONV458770:ONV458773 OXR458770:OXR458773 PHN458770:PHN458773 PRJ458770:PRJ458773 QBF458770:QBF458773 QLB458770:QLB458773 QUX458770:QUX458773 RET458770:RET458773 ROP458770:ROP458773 RYL458770:RYL458773 SIH458770:SIH458773 SSD458770:SSD458773 TBZ458770:TBZ458773 TLV458770:TLV458773 TVR458770:TVR458773 UFN458770:UFN458773 UPJ458770:UPJ458773 UZF458770:UZF458773 VJB458770:VJB458773 VSX458770:VSX458773 WCT458770:WCT458773 WMP458770:WMP458773 WWL458770:WWL458773 AD524306:AD524309 JZ524306:JZ524309 TV524306:TV524309 ADR524306:ADR524309 ANN524306:ANN524309 AXJ524306:AXJ524309 BHF524306:BHF524309 BRB524306:BRB524309 CAX524306:CAX524309 CKT524306:CKT524309 CUP524306:CUP524309 DEL524306:DEL524309 DOH524306:DOH524309 DYD524306:DYD524309 EHZ524306:EHZ524309 ERV524306:ERV524309 FBR524306:FBR524309 FLN524306:FLN524309 FVJ524306:FVJ524309 GFF524306:GFF524309 GPB524306:GPB524309 GYX524306:GYX524309 HIT524306:HIT524309 HSP524306:HSP524309 ICL524306:ICL524309 IMH524306:IMH524309 IWD524306:IWD524309 JFZ524306:JFZ524309 JPV524306:JPV524309 JZR524306:JZR524309 KJN524306:KJN524309 KTJ524306:KTJ524309 LDF524306:LDF524309 LNB524306:LNB524309 LWX524306:LWX524309 MGT524306:MGT524309 MQP524306:MQP524309 NAL524306:NAL524309 NKH524306:NKH524309 NUD524306:NUD524309 ODZ524306:ODZ524309 ONV524306:ONV524309 OXR524306:OXR524309 PHN524306:PHN524309 PRJ524306:PRJ524309 QBF524306:QBF524309 QLB524306:QLB524309 QUX524306:QUX524309 RET524306:RET524309 ROP524306:ROP524309 RYL524306:RYL524309 SIH524306:SIH524309 SSD524306:SSD524309 TBZ524306:TBZ524309 TLV524306:TLV524309 TVR524306:TVR524309 UFN524306:UFN524309 UPJ524306:UPJ524309 UZF524306:UZF524309 VJB524306:VJB524309 VSX524306:VSX524309 WCT524306:WCT524309 WMP524306:WMP524309 WWL524306:WWL524309 AD589842:AD589845 JZ589842:JZ589845 TV589842:TV589845 ADR589842:ADR589845 ANN589842:ANN589845 AXJ589842:AXJ589845 BHF589842:BHF589845 BRB589842:BRB589845 CAX589842:CAX589845 CKT589842:CKT589845 CUP589842:CUP589845 DEL589842:DEL589845 DOH589842:DOH589845 DYD589842:DYD589845 EHZ589842:EHZ589845 ERV589842:ERV589845 FBR589842:FBR589845 FLN589842:FLN589845 FVJ589842:FVJ589845 GFF589842:GFF589845 GPB589842:GPB589845 GYX589842:GYX589845 HIT589842:HIT589845 HSP589842:HSP589845 ICL589842:ICL589845 IMH589842:IMH589845 IWD589842:IWD589845 JFZ589842:JFZ589845 JPV589842:JPV589845 JZR589842:JZR589845 KJN589842:KJN589845 KTJ589842:KTJ589845 LDF589842:LDF589845 LNB589842:LNB589845 LWX589842:LWX589845 MGT589842:MGT589845 MQP589842:MQP589845 NAL589842:NAL589845 NKH589842:NKH589845 NUD589842:NUD589845 ODZ589842:ODZ589845 ONV589842:ONV589845 OXR589842:OXR589845 PHN589842:PHN589845 PRJ589842:PRJ589845 QBF589842:QBF589845 QLB589842:QLB589845 QUX589842:QUX589845 RET589842:RET589845 ROP589842:ROP589845 RYL589842:RYL589845 SIH589842:SIH589845 SSD589842:SSD589845 TBZ589842:TBZ589845 TLV589842:TLV589845 TVR589842:TVR589845 UFN589842:UFN589845 UPJ589842:UPJ589845 UZF589842:UZF589845 VJB589842:VJB589845 VSX589842:VSX589845 WCT589842:WCT589845 WMP589842:WMP589845 WWL589842:WWL589845 AD655378:AD655381 JZ655378:JZ655381 TV655378:TV655381 ADR655378:ADR655381 ANN655378:ANN655381 AXJ655378:AXJ655381 BHF655378:BHF655381 BRB655378:BRB655381 CAX655378:CAX655381 CKT655378:CKT655381 CUP655378:CUP655381 DEL655378:DEL655381 DOH655378:DOH655381 DYD655378:DYD655381 EHZ655378:EHZ655381 ERV655378:ERV655381 FBR655378:FBR655381 FLN655378:FLN655381 FVJ655378:FVJ655381 GFF655378:GFF655381 GPB655378:GPB655381 GYX655378:GYX655381 HIT655378:HIT655381 HSP655378:HSP655381 ICL655378:ICL655381 IMH655378:IMH655381 IWD655378:IWD655381 JFZ655378:JFZ655381 JPV655378:JPV655381 JZR655378:JZR655381 KJN655378:KJN655381 KTJ655378:KTJ655381 LDF655378:LDF655381 LNB655378:LNB655381 LWX655378:LWX655381 MGT655378:MGT655381 MQP655378:MQP655381 NAL655378:NAL655381 NKH655378:NKH655381 NUD655378:NUD655381 ODZ655378:ODZ655381 ONV655378:ONV655381 OXR655378:OXR655381 PHN655378:PHN655381 PRJ655378:PRJ655381 QBF655378:QBF655381 QLB655378:QLB655381 QUX655378:QUX655381 RET655378:RET655381 ROP655378:ROP655381 RYL655378:RYL655381 SIH655378:SIH655381 SSD655378:SSD655381 TBZ655378:TBZ655381 TLV655378:TLV655381 TVR655378:TVR655381 UFN655378:UFN655381 UPJ655378:UPJ655381 UZF655378:UZF655381 VJB655378:VJB655381 VSX655378:VSX655381 WCT655378:WCT655381 WMP655378:WMP655381 WWL655378:WWL655381 AD720914:AD720917 JZ720914:JZ720917 TV720914:TV720917 ADR720914:ADR720917 ANN720914:ANN720917 AXJ720914:AXJ720917 BHF720914:BHF720917 BRB720914:BRB720917 CAX720914:CAX720917 CKT720914:CKT720917 CUP720914:CUP720917 DEL720914:DEL720917 DOH720914:DOH720917 DYD720914:DYD720917 EHZ720914:EHZ720917 ERV720914:ERV720917 FBR720914:FBR720917 FLN720914:FLN720917 FVJ720914:FVJ720917 GFF720914:GFF720917 GPB720914:GPB720917 GYX720914:GYX720917 HIT720914:HIT720917 HSP720914:HSP720917 ICL720914:ICL720917 IMH720914:IMH720917 IWD720914:IWD720917 JFZ720914:JFZ720917 JPV720914:JPV720917 JZR720914:JZR720917 KJN720914:KJN720917 KTJ720914:KTJ720917 LDF720914:LDF720917 LNB720914:LNB720917 LWX720914:LWX720917 MGT720914:MGT720917 MQP720914:MQP720917 NAL720914:NAL720917 NKH720914:NKH720917 NUD720914:NUD720917 ODZ720914:ODZ720917 ONV720914:ONV720917 OXR720914:OXR720917 PHN720914:PHN720917 PRJ720914:PRJ720917 QBF720914:QBF720917 QLB720914:QLB720917 QUX720914:QUX720917 RET720914:RET720917 ROP720914:ROP720917 RYL720914:RYL720917 SIH720914:SIH720917 SSD720914:SSD720917 TBZ720914:TBZ720917 TLV720914:TLV720917 TVR720914:TVR720917 UFN720914:UFN720917 UPJ720914:UPJ720917 UZF720914:UZF720917 VJB720914:VJB720917 VSX720914:VSX720917 WCT720914:WCT720917 WMP720914:WMP720917 WWL720914:WWL720917 AD786450:AD786453 JZ786450:JZ786453 TV786450:TV786453 ADR786450:ADR786453 ANN786450:ANN786453 AXJ786450:AXJ786453 BHF786450:BHF786453 BRB786450:BRB786453 CAX786450:CAX786453 CKT786450:CKT786453 CUP786450:CUP786453 DEL786450:DEL786453 DOH786450:DOH786453 DYD786450:DYD786453 EHZ786450:EHZ786453 ERV786450:ERV786453 FBR786450:FBR786453 FLN786450:FLN786453 FVJ786450:FVJ786453 GFF786450:GFF786453 GPB786450:GPB786453 GYX786450:GYX786453 HIT786450:HIT786453 HSP786450:HSP786453 ICL786450:ICL786453 IMH786450:IMH786453 IWD786450:IWD786453 JFZ786450:JFZ786453 JPV786450:JPV786453 JZR786450:JZR786453 KJN786450:KJN786453 KTJ786450:KTJ786453 LDF786450:LDF786453 LNB786450:LNB786453 LWX786450:LWX786453 MGT786450:MGT786453 MQP786450:MQP786453 NAL786450:NAL786453 NKH786450:NKH786453 NUD786450:NUD786453 ODZ786450:ODZ786453 ONV786450:ONV786453 OXR786450:OXR786453 PHN786450:PHN786453 PRJ786450:PRJ786453 QBF786450:QBF786453 QLB786450:QLB786453 QUX786450:QUX786453 RET786450:RET786453 ROP786450:ROP786453 RYL786450:RYL786453 SIH786450:SIH786453 SSD786450:SSD786453 TBZ786450:TBZ786453 TLV786450:TLV786453 TVR786450:TVR786453 UFN786450:UFN786453 UPJ786450:UPJ786453 UZF786450:UZF786453 VJB786450:VJB786453 VSX786450:VSX786453 WCT786450:WCT786453 WMP786450:WMP786453 WWL786450:WWL786453 AD851986:AD851989 JZ851986:JZ851989 TV851986:TV851989 ADR851986:ADR851989 ANN851986:ANN851989 AXJ851986:AXJ851989 BHF851986:BHF851989 BRB851986:BRB851989 CAX851986:CAX851989 CKT851986:CKT851989 CUP851986:CUP851989 DEL851986:DEL851989 DOH851986:DOH851989 DYD851986:DYD851989 EHZ851986:EHZ851989 ERV851986:ERV851989 FBR851986:FBR851989 FLN851986:FLN851989 FVJ851986:FVJ851989 GFF851986:GFF851989 GPB851986:GPB851989 GYX851986:GYX851989 HIT851986:HIT851989 HSP851986:HSP851989 ICL851986:ICL851989 IMH851986:IMH851989 IWD851986:IWD851989 JFZ851986:JFZ851989 JPV851986:JPV851989 JZR851986:JZR851989 KJN851986:KJN851989 KTJ851986:KTJ851989 LDF851986:LDF851989 LNB851986:LNB851989 LWX851986:LWX851989 MGT851986:MGT851989 MQP851986:MQP851989 NAL851986:NAL851989 NKH851986:NKH851989 NUD851986:NUD851989 ODZ851986:ODZ851989 ONV851986:ONV851989 OXR851986:OXR851989 PHN851986:PHN851989 PRJ851986:PRJ851989 QBF851986:QBF851989 QLB851986:QLB851989 QUX851986:QUX851989 RET851986:RET851989 ROP851986:ROP851989 RYL851986:RYL851989 SIH851986:SIH851989 SSD851986:SSD851989 TBZ851986:TBZ851989 TLV851986:TLV851989 TVR851986:TVR851989 UFN851986:UFN851989 UPJ851986:UPJ851989 UZF851986:UZF851989 VJB851986:VJB851989 VSX851986:VSX851989 WCT851986:WCT851989 WMP851986:WMP851989 WWL851986:WWL851989 AD917522:AD917525 JZ917522:JZ917525 TV917522:TV917525 ADR917522:ADR917525 ANN917522:ANN917525 AXJ917522:AXJ917525 BHF917522:BHF917525 BRB917522:BRB917525 CAX917522:CAX917525 CKT917522:CKT917525 CUP917522:CUP917525 DEL917522:DEL917525 DOH917522:DOH917525 DYD917522:DYD917525 EHZ917522:EHZ917525 ERV917522:ERV917525 FBR917522:FBR917525 FLN917522:FLN917525 FVJ917522:FVJ917525 GFF917522:GFF917525 GPB917522:GPB917525 GYX917522:GYX917525 HIT917522:HIT917525 HSP917522:HSP917525 ICL917522:ICL917525 IMH917522:IMH917525 IWD917522:IWD917525 JFZ917522:JFZ917525 JPV917522:JPV917525 JZR917522:JZR917525 KJN917522:KJN917525 KTJ917522:KTJ917525 LDF917522:LDF917525 LNB917522:LNB917525 LWX917522:LWX917525 MGT917522:MGT917525 MQP917522:MQP917525 NAL917522:NAL917525 NKH917522:NKH917525 NUD917522:NUD917525 ODZ917522:ODZ917525 ONV917522:ONV917525 OXR917522:OXR917525 PHN917522:PHN917525 PRJ917522:PRJ917525 QBF917522:QBF917525 QLB917522:QLB917525 QUX917522:QUX917525 RET917522:RET917525 ROP917522:ROP917525 RYL917522:RYL917525 SIH917522:SIH917525 SSD917522:SSD917525 TBZ917522:TBZ917525 TLV917522:TLV917525 TVR917522:TVR917525 UFN917522:UFN917525 UPJ917522:UPJ917525 UZF917522:UZF917525 VJB917522:VJB917525 VSX917522:VSX917525 WCT917522:WCT917525 WMP917522:WMP917525 WWL917522:WWL917525 AD983058:AD983061 JZ983058:JZ983061 TV983058:TV983061 ADR983058:ADR983061 ANN983058:ANN983061 AXJ983058:AXJ983061 BHF983058:BHF983061 BRB983058:BRB983061 CAX983058:CAX983061 CKT983058:CKT983061 CUP983058:CUP983061 DEL983058:DEL983061 DOH983058:DOH983061 DYD983058:DYD983061 EHZ983058:EHZ983061 ERV983058:ERV983061 FBR983058:FBR983061 FLN983058:FLN983061 FVJ983058:FVJ983061 GFF983058:GFF983061 GPB983058:GPB983061 GYX983058:GYX983061 HIT983058:HIT983061 HSP983058:HSP983061 ICL983058:ICL983061 IMH983058:IMH983061 IWD983058:IWD983061 JFZ983058:JFZ983061 JPV983058:JPV983061 JZR983058:JZR983061 KJN983058:KJN983061 KTJ983058:KTJ983061 LDF983058:LDF983061 LNB983058:LNB983061 LWX983058:LWX983061 MGT983058:MGT983061 MQP983058:MQP983061 NAL983058:NAL983061 NKH983058:NKH983061 NUD983058:NUD983061 ODZ983058:ODZ983061 ONV983058:ONV983061 OXR983058:OXR983061 PHN983058:PHN983061 PRJ983058:PRJ983061 QBF983058:QBF983061 QLB983058:QLB983061 QUX983058:QUX983061 RET983058:RET983061 ROP983058:ROP983061 RYL983058:RYL983061 SIH983058:SIH983061 SSD983058:SSD983061 TBZ983058:TBZ983061 TLV983058:TLV983061 TVR983058:TVR983061 UFN983058:UFN983061 UPJ983058:UPJ983061 UZF983058:UZF983061 VJB983058:VJB983061 VSX983058:VSX983061 WCT983058:WCT983061 WMP983058:WMP983061 WWL983058:WWL983061 AF23 KB23 TX23 ADT23 ANP23 AXL23 BHH23 BRD23 CAZ23 CKV23 CUR23 DEN23 DOJ23 DYF23 EIB23 ERX23 FBT23 FLP23 FVL23 GFH23 GPD23 GYZ23 HIV23 HSR23 ICN23 IMJ23 IWF23 JGB23 JPX23 JZT23 KJP23 KTL23 LDH23 LND23 LWZ23 MGV23 MQR23 NAN23 NKJ23 NUF23 OEB23 ONX23 OXT23 PHP23 PRL23 QBH23 QLD23 QUZ23 REV23 ROR23 RYN23 SIJ23 SSF23 TCB23 TLX23 TVT23 UFP23 UPL23 UZH23 VJD23 VSZ23 WCV23 WMR23 WWN23 AF65559 KB65559 TX65559 ADT65559 ANP65559 AXL65559 BHH65559 BRD65559 CAZ65559 CKV65559 CUR65559 DEN65559 DOJ65559 DYF65559 EIB65559 ERX65559 FBT65559 FLP65559 FVL65559 GFH65559 GPD65559 GYZ65559 HIV65559 HSR65559 ICN65559 IMJ65559 IWF65559 JGB65559 JPX65559 JZT65559 KJP65559 KTL65559 LDH65559 LND65559 LWZ65559 MGV65559 MQR65559 NAN65559 NKJ65559 NUF65559 OEB65559 ONX65559 OXT65559 PHP65559 PRL65559 QBH65559 QLD65559 QUZ65559 REV65559 ROR65559 RYN65559 SIJ65559 SSF65559 TCB65559 TLX65559 TVT65559 UFP65559 UPL65559 UZH65559 VJD65559 VSZ65559 WCV65559 WMR65559 WWN65559 AF131095 KB131095 TX131095 ADT131095 ANP131095 AXL131095 BHH131095 BRD131095 CAZ131095 CKV131095 CUR131095 DEN131095 DOJ131095 DYF131095 EIB131095 ERX131095 FBT131095 FLP131095 FVL131095 GFH131095 GPD131095 GYZ131095 HIV131095 HSR131095 ICN131095 IMJ131095 IWF131095 JGB131095 JPX131095 JZT131095 KJP131095 KTL131095 LDH131095 LND131095 LWZ131095 MGV131095 MQR131095 NAN131095 NKJ131095 NUF131095 OEB131095 ONX131095 OXT131095 PHP131095 PRL131095 QBH131095 QLD131095 QUZ131095 REV131095 ROR131095 RYN131095 SIJ131095 SSF131095 TCB131095 TLX131095 TVT131095 UFP131095 UPL131095 UZH131095 VJD131095 VSZ131095 WCV131095 WMR131095 WWN131095 AF196631 KB196631 TX196631 ADT196631 ANP196631 AXL196631 BHH196631 BRD196631 CAZ196631 CKV196631 CUR196631 DEN196631 DOJ196631 DYF196631 EIB196631 ERX196631 FBT196631 FLP196631 FVL196631 GFH196631 GPD196631 GYZ196631 HIV196631 HSR196631 ICN196631 IMJ196631 IWF196631 JGB196631 JPX196631 JZT196631 KJP196631 KTL196631 LDH196631 LND196631 LWZ196631 MGV196631 MQR196631 NAN196631 NKJ196631 NUF196631 OEB196631 ONX196631 OXT196631 PHP196631 PRL196631 QBH196631 QLD196631 QUZ196631 REV196631 ROR196631 RYN196631 SIJ196631 SSF196631 TCB196631 TLX196631 TVT196631 UFP196631 UPL196631 UZH196631 VJD196631 VSZ196631 WCV196631 WMR196631 WWN196631 AF262167 KB262167 TX262167 ADT262167 ANP262167 AXL262167 BHH262167 BRD262167 CAZ262167 CKV262167 CUR262167 DEN262167 DOJ262167 DYF262167 EIB262167 ERX262167 FBT262167 FLP262167 FVL262167 GFH262167 GPD262167 GYZ262167 HIV262167 HSR262167 ICN262167 IMJ262167 IWF262167 JGB262167 JPX262167 JZT262167 KJP262167 KTL262167 LDH262167 LND262167 LWZ262167 MGV262167 MQR262167 NAN262167 NKJ262167 NUF262167 OEB262167 ONX262167 OXT262167 PHP262167 PRL262167 QBH262167 QLD262167 QUZ262167 REV262167 ROR262167 RYN262167 SIJ262167 SSF262167 TCB262167 TLX262167 TVT262167 UFP262167 UPL262167 UZH262167 VJD262167 VSZ262167 WCV262167 WMR262167 WWN262167 AF327703 KB327703 TX327703 ADT327703 ANP327703 AXL327703 BHH327703 BRD327703 CAZ327703 CKV327703 CUR327703 DEN327703 DOJ327703 DYF327703 EIB327703 ERX327703 FBT327703 FLP327703 FVL327703 GFH327703 GPD327703 GYZ327703 HIV327703 HSR327703 ICN327703 IMJ327703 IWF327703 JGB327703 JPX327703 JZT327703 KJP327703 KTL327703 LDH327703 LND327703 LWZ327703 MGV327703 MQR327703 NAN327703 NKJ327703 NUF327703 OEB327703 ONX327703 OXT327703 PHP327703 PRL327703 QBH327703 QLD327703 QUZ327703 REV327703 ROR327703 RYN327703 SIJ327703 SSF327703 TCB327703 TLX327703 TVT327703 UFP327703 UPL327703 UZH327703 VJD327703 VSZ327703 WCV327703 WMR327703 WWN327703 AF393239 KB393239 TX393239 ADT393239 ANP393239 AXL393239 BHH393239 BRD393239 CAZ393239 CKV393239 CUR393239 DEN393239 DOJ393239 DYF393239 EIB393239 ERX393239 FBT393239 FLP393239 FVL393239 GFH393239 GPD393239 GYZ393239 HIV393239 HSR393239 ICN393239 IMJ393239 IWF393239 JGB393239 JPX393239 JZT393239 KJP393239 KTL393239 LDH393239 LND393239 LWZ393239 MGV393239 MQR393239 NAN393239 NKJ393239 NUF393239 OEB393239 ONX393239 OXT393239 PHP393239 PRL393239 QBH393239 QLD393239 QUZ393239 REV393239 ROR393239 RYN393239 SIJ393239 SSF393239 TCB393239 TLX393239 TVT393239 UFP393239 UPL393239 UZH393239 VJD393239 VSZ393239 WCV393239 WMR393239 WWN393239 AF458775 KB458775 TX458775 ADT458775 ANP458775 AXL458775 BHH458775 BRD458775 CAZ458775 CKV458775 CUR458775 DEN458775 DOJ458775 DYF458775 EIB458775 ERX458775 FBT458775 FLP458775 FVL458775 GFH458775 GPD458775 GYZ458775 HIV458775 HSR458775 ICN458775 IMJ458775 IWF458775 JGB458775 JPX458775 JZT458775 KJP458775 KTL458775 LDH458775 LND458775 LWZ458775 MGV458775 MQR458775 NAN458775 NKJ458775 NUF458775 OEB458775 ONX458775 OXT458775 PHP458775 PRL458775 QBH458775 QLD458775 QUZ458775 REV458775 ROR458775 RYN458775 SIJ458775 SSF458775 TCB458775 TLX458775 TVT458775 UFP458775 UPL458775 UZH458775 VJD458775 VSZ458775 WCV458775 WMR458775 WWN458775 AF524311 KB524311 TX524311 ADT524311 ANP524311 AXL524311 BHH524311 BRD524311 CAZ524311 CKV524311 CUR524311 DEN524311 DOJ524311 DYF524311 EIB524311 ERX524311 FBT524311 FLP524311 FVL524311 GFH524311 GPD524311 GYZ524311 HIV524311 HSR524311 ICN524311 IMJ524311 IWF524311 JGB524311 JPX524311 JZT524311 KJP524311 KTL524311 LDH524311 LND524311 LWZ524311 MGV524311 MQR524311 NAN524311 NKJ524311 NUF524311 OEB524311 ONX524311 OXT524311 PHP524311 PRL524311 QBH524311 QLD524311 QUZ524311 REV524311 ROR524311 RYN524311 SIJ524311 SSF524311 TCB524311 TLX524311 TVT524311 UFP524311 UPL524311 UZH524311 VJD524311 VSZ524311 WCV524311 WMR524311 WWN524311 AF589847 KB589847 TX589847 ADT589847 ANP589847 AXL589847 BHH589847 BRD589847 CAZ589847 CKV589847 CUR589847 DEN589847 DOJ589847 DYF589847 EIB589847 ERX589847 FBT589847 FLP589847 FVL589847 GFH589847 GPD589847 GYZ589847 HIV589847 HSR589847 ICN589847 IMJ589847 IWF589847 JGB589847 JPX589847 JZT589847 KJP589847 KTL589847 LDH589847 LND589847 LWZ589847 MGV589847 MQR589847 NAN589847 NKJ589847 NUF589847 OEB589847 ONX589847 OXT589847 PHP589847 PRL589847 QBH589847 QLD589847 QUZ589847 REV589847 ROR589847 RYN589847 SIJ589847 SSF589847 TCB589847 TLX589847 TVT589847 UFP589847 UPL589847 UZH589847 VJD589847 VSZ589847 WCV589847 WMR589847 WWN589847 AF655383 KB655383 TX655383 ADT655383 ANP655383 AXL655383 BHH655383 BRD655383 CAZ655383 CKV655383 CUR655383 DEN655383 DOJ655383 DYF655383 EIB655383 ERX655383 FBT655383 FLP655383 FVL655383 GFH655383 GPD655383 GYZ655383 HIV655383 HSR655383 ICN655383 IMJ655383 IWF655383 JGB655383 JPX655383 JZT655383 KJP655383 KTL655383 LDH655383 LND655383 LWZ655383 MGV655383 MQR655383 NAN655383 NKJ655383 NUF655383 OEB655383 ONX655383 OXT655383 PHP655383 PRL655383 QBH655383 QLD655383 QUZ655383 REV655383 ROR655383 RYN655383 SIJ655383 SSF655383 TCB655383 TLX655383 TVT655383 UFP655383 UPL655383 UZH655383 VJD655383 VSZ655383 WCV655383 WMR655383 WWN655383 AF720919 KB720919 TX720919 ADT720919 ANP720919 AXL720919 BHH720919 BRD720919 CAZ720919 CKV720919 CUR720919 DEN720919 DOJ720919 DYF720919 EIB720919 ERX720919 FBT720919 FLP720919 FVL720919 GFH720919 GPD720919 GYZ720919 HIV720919 HSR720919 ICN720919 IMJ720919 IWF720919 JGB720919 JPX720919 JZT720919 KJP720919 KTL720919 LDH720919 LND720919 LWZ720919 MGV720919 MQR720919 NAN720919 NKJ720919 NUF720919 OEB720919 ONX720919 OXT720919 PHP720919 PRL720919 QBH720919 QLD720919 QUZ720919 REV720919 ROR720919 RYN720919 SIJ720919 SSF720919 TCB720919 TLX720919 TVT720919 UFP720919 UPL720919 UZH720919 VJD720919 VSZ720919 WCV720919 WMR720919 WWN720919 AF786455 KB786455 TX786455 ADT786455 ANP786455 AXL786455 BHH786455 BRD786455 CAZ786455 CKV786455 CUR786455 DEN786455 DOJ786455 DYF786455 EIB786455 ERX786455 FBT786455 FLP786455 FVL786455 GFH786455 GPD786455 GYZ786455 HIV786455 HSR786455 ICN786455 IMJ786455 IWF786455 JGB786455 JPX786455 JZT786455 KJP786455 KTL786455 LDH786455 LND786455 LWZ786455 MGV786455 MQR786455 NAN786455 NKJ786455 NUF786455 OEB786455 ONX786455 OXT786455 PHP786455 PRL786455 QBH786455 QLD786455 QUZ786455 REV786455 ROR786455 RYN786455 SIJ786455 SSF786455 TCB786455 TLX786455 TVT786455 UFP786455 UPL786455 UZH786455 VJD786455 VSZ786455 WCV786455 WMR786455 WWN786455 AF851991 KB851991 TX851991 ADT851991 ANP851991 AXL851991 BHH851991 BRD851991 CAZ851991 CKV851991 CUR851991 DEN851991 DOJ851991 DYF851991 EIB851991 ERX851991 FBT851991 FLP851991 FVL851991 GFH851991 GPD851991 GYZ851991 HIV851991 HSR851991 ICN851991 IMJ851991 IWF851991 JGB851991 JPX851991 JZT851991 KJP851991 KTL851991 LDH851991 LND851991 LWZ851991 MGV851991 MQR851991 NAN851991 NKJ851991 NUF851991 OEB851991 ONX851991 OXT851991 PHP851991 PRL851991 QBH851991 QLD851991 QUZ851991 REV851991 ROR851991 RYN851991 SIJ851991 SSF851991 TCB851991 TLX851991 TVT851991 UFP851991 UPL851991 UZH851991 VJD851991 VSZ851991 WCV851991 WMR851991 WWN851991 AF917527 KB917527 TX917527 ADT917527 ANP917527 AXL917527 BHH917527 BRD917527 CAZ917527 CKV917527 CUR917527 DEN917527 DOJ917527 DYF917527 EIB917527 ERX917527 FBT917527 FLP917527 FVL917527 GFH917527 GPD917527 GYZ917527 HIV917527 HSR917527 ICN917527 IMJ917527 IWF917527 JGB917527 JPX917527 JZT917527 KJP917527 KTL917527 LDH917527 LND917527 LWZ917527 MGV917527 MQR917527 NAN917527 NKJ917527 NUF917527 OEB917527 ONX917527 OXT917527 PHP917527 PRL917527 QBH917527 QLD917527 QUZ917527 REV917527 ROR917527 RYN917527 SIJ917527 SSF917527 TCB917527 TLX917527 TVT917527 UFP917527 UPL917527 UZH917527 VJD917527 VSZ917527 WCV917527 WMR917527 WWN917527 AF983063 KB983063 TX983063 ADT983063 ANP983063 AXL983063 BHH983063 BRD983063 CAZ983063 CKV983063 CUR983063 DEN983063 DOJ983063 DYF983063 EIB983063 ERX983063 FBT983063 FLP983063 FVL983063 GFH983063 GPD983063 GYZ983063 HIV983063 HSR983063 ICN983063 IMJ983063 IWF983063 JGB983063 JPX983063 JZT983063 KJP983063 KTL983063 LDH983063 LND983063 LWZ983063 MGV983063 MQR983063 NAN983063 NKJ983063 NUF983063 OEB983063 ONX983063 OXT983063 PHP983063 PRL983063 QBH983063 QLD983063 QUZ983063 REV983063 ROR983063 RYN983063 SIJ983063 SSF983063 TCB983063 TLX983063 TVT983063 UFP983063 UPL983063 UZH983063 VJD983063 VSZ983063 WCV983063 WMR983063 WWN983063 AD23 JZ23 TV23 ADR23 ANN23 AXJ23 BHF23 BRB23 CAX23 CKT23 CUP23 DEL23 DOH23 DYD23 EHZ23 ERV23 FBR23 FLN23 FVJ23 GFF23 GPB23 GYX23 HIT23 HSP23 ICL23 IMH23 IWD23 JFZ23 JPV23 JZR23 KJN23 KTJ23 LDF23 LNB23 LWX23 MGT23 MQP23 NAL23 NKH23 NUD23 ODZ23 ONV23 OXR23 PHN23 PRJ23 QBF23 QLB23 QUX23 RET23 ROP23 RYL23 SIH23 SSD23 TBZ23 TLV23 TVR23 UFN23 UPJ23 UZF23 VJB23 VSX23 WCT23 WMP23 WWL23 AD65559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AD131095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AD196631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AD262167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AD327703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AD393239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AD458775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AD524311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AD589847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AD655383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AD720919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AD786455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AD851991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AD917527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AD983063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AF46:AF47 KB46:KB47 TX46:TX47 ADT46:ADT47 ANP46:ANP47 AXL46:AXL47 BHH46:BHH47 BRD46:BRD47 CAZ46:CAZ47 CKV46:CKV47 CUR46:CUR47 DEN46:DEN47 DOJ46:DOJ47 DYF46:DYF47 EIB46:EIB47 ERX46:ERX47 FBT46:FBT47 FLP46:FLP47 FVL46:FVL47 GFH46:GFH47 GPD46:GPD47 GYZ46:GYZ47 HIV46:HIV47 HSR46:HSR47 ICN46:ICN47 IMJ46:IMJ47 IWF46:IWF47 JGB46:JGB47 JPX46:JPX47 JZT46:JZT47 KJP46:KJP47 KTL46:KTL47 LDH46:LDH47 LND46:LND47 LWZ46:LWZ47 MGV46:MGV47 MQR46:MQR47 NAN46:NAN47 NKJ46:NKJ47 NUF46:NUF47 OEB46:OEB47 ONX46:ONX47 OXT46:OXT47 PHP46:PHP47 PRL46:PRL47 QBH46:QBH47 QLD46:QLD47 QUZ46:QUZ47 REV46:REV47 ROR46:ROR47 RYN46:RYN47 SIJ46:SIJ47 SSF46:SSF47 TCB46:TCB47 TLX46:TLX47 TVT46:TVT47 UFP46:UFP47 UPL46:UPL47 UZH46:UZH47 VJD46:VJD47 VSZ46:VSZ47 WCV46:WCV47 WMR46:WMR47 WWN46:WWN47 AF65582:AF65583 KB65582:KB65583 TX65582:TX65583 ADT65582:ADT65583 ANP65582:ANP65583 AXL65582:AXL65583 BHH65582:BHH65583 BRD65582:BRD65583 CAZ65582:CAZ65583 CKV65582:CKV65583 CUR65582:CUR65583 DEN65582:DEN65583 DOJ65582:DOJ65583 DYF65582:DYF65583 EIB65582:EIB65583 ERX65582:ERX65583 FBT65582:FBT65583 FLP65582:FLP65583 FVL65582:FVL65583 GFH65582:GFH65583 GPD65582:GPD65583 GYZ65582:GYZ65583 HIV65582:HIV65583 HSR65582:HSR65583 ICN65582:ICN65583 IMJ65582:IMJ65583 IWF65582:IWF65583 JGB65582:JGB65583 JPX65582:JPX65583 JZT65582:JZT65583 KJP65582:KJP65583 KTL65582:KTL65583 LDH65582:LDH65583 LND65582:LND65583 LWZ65582:LWZ65583 MGV65582:MGV65583 MQR65582:MQR65583 NAN65582:NAN65583 NKJ65582:NKJ65583 NUF65582:NUF65583 OEB65582:OEB65583 ONX65582:ONX65583 OXT65582:OXT65583 PHP65582:PHP65583 PRL65582:PRL65583 QBH65582:QBH65583 QLD65582:QLD65583 QUZ65582:QUZ65583 REV65582:REV65583 ROR65582:ROR65583 RYN65582:RYN65583 SIJ65582:SIJ65583 SSF65582:SSF65583 TCB65582:TCB65583 TLX65582:TLX65583 TVT65582:TVT65583 UFP65582:UFP65583 UPL65582:UPL65583 UZH65582:UZH65583 VJD65582:VJD65583 VSZ65582:VSZ65583 WCV65582:WCV65583 WMR65582:WMR65583 WWN65582:WWN65583 AF131118:AF131119 KB131118:KB131119 TX131118:TX131119 ADT131118:ADT131119 ANP131118:ANP131119 AXL131118:AXL131119 BHH131118:BHH131119 BRD131118:BRD131119 CAZ131118:CAZ131119 CKV131118:CKV131119 CUR131118:CUR131119 DEN131118:DEN131119 DOJ131118:DOJ131119 DYF131118:DYF131119 EIB131118:EIB131119 ERX131118:ERX131119 FBT131118:FBT131119 FLP131118:FLP131119 FVL131118:FVL131119 GFH131118:GFH131119 GPD131118:GPD131119 GYZ131118:GYZ131119 HIV131118:HIV131119 HSR131118:HSR131119 ICN131118:ICN131119 IMJ131118:IMJ131119 IWF131118:IWF131119 JGB131118:JGB131119 JPX131118:JPX131119 JZT131118:JZT131119 KJP131118:KJP131119 KTL131118:KTL131119 LDH131118:LDH131119 LND131118:LND131119 LWZ131118:LWZ131119 MGV131118:MGV131119 MQR131118:MQR131119 NAN131118:NAN131119 NKJ131118:NKJ131119 NUF131118:NUF131119 OEB131118:OEB131119 ONX131118:ONX131119 OXT131118:OXT131119 PHP131118:PHP131119 PRL131118:PRL131119 QBH131118:QBH131119 QLD131118:QLD131119 QUZ131118:QUZ131119 REV131118:REV131119 ROR131118:ROR131119 RYN131118:RYN131119 SIJ131118:SIJ131119 SSF131118:SSF131119 TCB131118:TCB131119 TLX131118:TLX131119 TVT131118:TVT131119 UFP131118:UFP131119 UPL131118:UPL131119 UZH131118:UZH131119 VJD131118:VJD131119 VSZ131118:VSZ131119 WCV131118:WCV131119 WMR131118:WMR131119 WWN131118:WWN131119 AF196654:AF196655 KB196654:KB196655 TX196654:TX196655 ADT196654:ADT196655 ANP196654:ANP196655 AXL196654:AXL196655 BHH196654:BHH196655 BRD196654:BRD196655 CAZ196654:CAZ196655 CKV196654:CKV196655 CUR196654:CUR196655 DEN196654:DEN196655 DOJ196654:DOJ196655 DYF196654:DYF196655 EIB196654:EIB196655 ERX196654:ERX196655 FBT196654:FBT196655 FLP196654:FLP196655 FVL196654:FVL196655 GFH196654:GFH196655 GPD196654:GPD196655 GYZ196654:GYZ196655 HIV196654:HIV196655 HSR196654:HSR196655 ICN196654:ICN196655 IMJ196654:IMJ196655 IWF196654:IWF196655 JGB196654:JGB196655 JPX196654:JPX196655 JZT196654:JZT196655 KJP196654:KJP196655 KTL196654:KTL196655 LDH196654:LDH196655 LND196654:LND196655 LWZ196654:LWZ196655 MGV196654:MGV196655 MQR196654:MQR196655 NAN196654:NAN196655 NKJ196654:NKJ196655 NUF196654:NUF196655 OEB196654:OEB196655 ONX196654:ONX196655 OXT196654:OXT196655 PHP196654:PHP196655 PRL196654:PRL196655 QBH196654:QBH196655 QLD196654:QLD196655 QUZ196654:QUZ196655 REV196654:REV196655 ROR196654:ROR196655 RYN196654:RYN196655 SIJ196654:SIJ196655 SSF196654:SSF196655 TCB196654:TCB196655 TLX196654:TLX196655 TVT196654:TVT196655 UFP196654:UFP196655 UPL196654:UPL196655 UZH196654:UZH196655 VJD196654:VJD196655 VSZ196654:VSZ196655 WCV196654:WCV196655 WMR196654:WMR196655 WWN196654:WWN196655 AF262190:AF262191 KB262190:KB262191 TX262190:TX262191 ADT262190:ADT262191 ANP262190:ANP262191 AXL262190:AXL262191 BHH262190:BHH262191 BRD262190:BRD262191 CAZ262190:CAZ262191 CKV262190:CKV262191 CUR262190:CUR262191 DEN262190:DEN262191 DOJ262190:DOJ262191 DYF262190:DYF262191 EIB262190:EIB262191 ERX262190:ERX262191 FBT262190:FBT262191 FLP262190:FLP262191 FVL262190:FVL262191 GFH262190:GFH262191 GPD262190:GPD262191 GYZ262190:GYZ262191 HIV262190:HIV262191 HSR262190:HSR262191 ICN262190:ICN262191 IMJ262190:IMJ262191 IWF262190:IWF262191 JGB262190:JGB262191 JPX262190:JPX262191 JZT262190:JZT262191 KJP262190:KJP262191 KTL262190:KTL262191 LDH262190:LDH262191 LND262190:LND262191 LWZ262190:LWZ262191 MGV262190:MGV262191 MQR262190:MQR262191 NAN262190:NAN262191 NKJ262190:NKJ262191 NUF262190:NUF262191 OEB262190:OEB262191 ONX262190:ONX262191 OXT262190:OXT262191 PHP262190:PHP262191 PRL262190:PRL262191 QBH262190:QBH262191 QLD262190:QLD262191 QUZ262190:QUZ262191 REV262190:REV262191 ROR262190:ROR262191 RYN262190:RYN262191 SIJ262190:SIJ262191 SSF262190:SSF262191 TCB262190:TCB262191 TLX262190:TLX262191 TVT262190:TVT262191 UFP262190:UFP262191 UPL262190:UPL262191 UZH262190:UZH262191 VJD262190:VJD262191 VSZ262190:VSZ262191 WCV262190:WCV262191 WMR262190:WMR262191 WWN262190:WWN262191 AF327726:AF327727 KB327726:KB327727 TX327726:TX327727 ADT327726:ADT327727 ANP327726:ANP327727 AXL327726:AXL327727 BHH327726:BHH327727 BRD327726:BRD327727 CAZ327726:CAZ327727 CKV327726:CKV327727 CUR327726:CUR327727 DEN327726:DEN327727 DOJ327726:DOJ327727 DYF327726:DYF327727 EIB327726:EIB327727 ERX327726:ERX327727 FBT327726:FBT327727 FLP327726:FLP327727 FVL327726:FVL327727 GFH327726:GFH327727 GPD327726:GPD327727 GYZ327726:GYZ327727 HIV327726:HIV327727 HSR327726:HSR327727 ICN327726:ICN327727 IMJ327726:IMJ327727 IWF327726:IWF327727 JGB327726:JGB327727 JPX327726:JPX327727 JZT327726:JZT327727 KJP327726:KJP327727 KTL327726:KTL327727 LDH327726:LDH327727 LND327726:LND327727 LWZ327726:LWZ327727 MGV327726:MGV327727 MQR327726:MQR327727 NAN327726:NAN327727 NKJ327726:NKJ327727 NUF327726:NUF327727 OEB327726:OEB327727 ONX327726:ONX327727 OXT327726:OXT327727 PHP327726:PHP327727 PRL327726:PRL327727 QBH327726:QBH327727 QLD327726:QLD327727 QUZ327726:QUZ327727 REV327726:REV327727 ROR327726:ROR327727 RYN327726:RYN327727 SIJ327726:SIJ327727 SSF327726:SSF327727 TCB327726:TCB327727 TLX327726:TLX327727 TVT327726:TVT327727 UFP327726:UFP327727 UPL327726:UPL327727 UZH327726:UZH327727 VJD327726:VJD327727 VSZ327726:VSZ327727 WCV327726:WCV327727 WMR327726:WMR327727 WWN327726:WWN327727 AF393262:AF393263 KB393262:KB393263 TX393262:TX393263 ADT393262:ADT393263 ANP393262:ANP393263 AXL393262:AXL393263 BHH393262:BHH393263 BRD393262:BRD393263 CAZ393262:CAZ393263 CKV393262:CKV393263 CUR393262:CUR393263 DEN393262:DEN393263 DOJ393262:DOJ393263 DYF393262:DYF393263 EIB393262:EIB393263 ERX393262:ERX393263 FBT393262:FBT393263 FLP393262:FLP393263 FVL393262:FVL393263 GFH393262:GFH393263 GPD393262:GPD393263 GYZ393262:GYZ393263 HIV393262:HIV393263 HSR393262:HSR393263 ICN393262:ICN393263 IMJ393262:IMJ393263 IWF393262:IWF393263 JGB393262:JGB393263 JPX393262:JPX393263 JZT393262:JZT393263 KJP393262:KJP393263 KTL393262:KTL393263 LDH393262:LDH393263 LND393262:LND393263 LWZ393262:LWZ393263 MGV393262:MGV393263 MQR393262:MQR393263 NAN393262:NAN393263 NKJ393262:NKJ393263 NUF393262:NUF393263 OEB393262:OEB393263 ONX393262:ONX393263 OXT393262:OXT393263 PHP393262:PHP393263 PRL393262:PRL393263 QBH393262:QBH393263 QLD393262:QLD393263 QUZ393262:QUZ393263 REV393262:REV393263 ROR393262:ROR393263 RYN393262:RYN393263 SIJ393262:SIJ393263 SSF393262:SSF393263 TCB393262:TCB393263 TLX393262:TLX393263 TVT393262:TVT393263 UFP393262:UFP393263 UPL393262:UPL393263 UZH393262:UZH393263 VJD393262:VJD393263 VSZ393262:VSZ393263 WCV393262:WCV393263 WMR393262:WMR393263 WWN393262:WWN393263 AF458798:AF458799 KB458798:KB458799 TX458798:TX458799 ADT458798:ADT458799 ANP458798:ANP458799 AXL458798:AXL458799 BHH458798:BHH458799 BRD458798:BRD458799 CAZ458798:CAZ458799 CKV458798:CKV458799 CUR458798:CUR458799 DEN458798:DEN458799 DOJ458798:DOJ458799 DYF458798:DYF458799 EIB458798:EIB458799 ERX458798:ERX458799 FBT458798:FBT458799 FLP458798:FLP458799 FVL458798:FVL458799 GFH458798:GFH458799 GPD458798:GPD458799 GYZ458798:GYZ458799 HIV458798:HIV458799 HSR458798:HSR458799 ICN458798:ICN458799 IMJ458798:IMJ458799 IWF458798:IWF458799 JGB458798:JGB458799 JPX458798:JPX458799 JZT458798:JZT458799 KJP458798:KJP458799 KTL458798:KTL458799 LDH458798:LDH458799 LND458798:LND458799 LWZ458798:LWZ458799 MGV458798:MGV458799 MQR458798:MQR458799 NAN458798:NAN458799 NKJ458798:NKJ458799 NUF458798:NUF458799 OEB458798:OEB458799 ONX458798:ONX458799 OXT458798:OXT458799 PHP458798:PHP458799 PRL458798:PRL458799 QBH458798:QBH458799 QLD458798:QLD458799 QUZ458798:QUZ458799 REV458798:REV458799 ROR458798:ROR458799 RYN458798:RYN458799 SIJ458798:SIJ458799 SSF458798:SSF458799 TCB458798:TCB458799 TLX458798:TLX458799 TVT458798:TVT458799 UFP458798:UFP458799 UPL458798:UPL458799 UZH458798:UZH458799 VJD458798:VJD458799 VSZ458798:VSZ458799 WCV458798:WCV458799 WMR458798:WMR458799 WWN458798:WWN458799 AF524334:AF524335 KB524334:KB524335 TX524334:TX524335 ADT524334:ADT524335 ANP524334:ANP524335 AXL524334:AXL524335 BHH524334:BHH524335 BRD524334:BRD524335 CAZ524334:CAZ524335 CKV524334:CKV524335 CUR524334:CUR524335 DEN524334:DEN524335 DOJ524334:DOJ524335 DYF524334:DYF524335 EIB524334:EIB524335 ERX524334:ERX524335 FBT524334:FBT524335 FLP524334:FLP524335 FVL524334:FVL524335 GFH524334:GFH524335 GPD524334:GPD524335 GYZ524334:GYZ524335 HIV524334:HIV524335 HSR524334:HSR524335 ICN524334:ICN524335 IMJ524334:IMJ524335 IWF524334:IWF524335 JGB524334:JGB524335 JPX524334:JPX524335 JZT524334:JZT524335 KJP524334:KJP524335 KTL524334:KTL524335 LDH524334:LDH524335 LND524334:LND524335 LWZ524334:LWZ524335 MGV524334:MGV524335 MQR524334:MQR524335 NAN524334:NAN524335 NKJ524334:NKJ524335 NUF524334:NUF524335 OEB524334:OEB524335 ONX524334:ONX524335 OXT524334:OXT524335 PHP524334:PHP524335 PRL524334:PRL524335 QBH524334:QBH524335 QLD524334:QLD524335 QUZ524334:QUZ524335 REV524334:REV524335 ROR524334:ROR524335 RYN524334:RYN524335 SIJ524334:SIJ524335 SSF524334:SSF524335 TCB524334:TCB524335 TLX524334:TLX524335 TVT524334:TVT524335 UFP524334:UFP524335 UPL524334:UPL524335 UZH524334:UZH524335 VJD524334:VJD524335 VSZ524334:VSZ524335 WCV524334:WCV524335 WMR524334:WMR524335 WWN524334:WWN524335 AF589870:AF589871 KB589870:KB589871 TX589870:TX589871 ADT589870:ADT589871 ANP589870:ANP589871 AXL589870:AXL589871 BHH589870:BHH589871 BRD589870:BRD589871 CAZ589870:CAZ589871 CKV589870:CKV589871 CUR589870:CUR589871 DEN589870:DEN589871 DOJ589870:DOJ589871 DYF589870:DYF589871 EIB589870:EIB589871 ERX589870:ERX589871 FBT589870:FBT589871 FLP589870:FLP589871 FVL589870:FVL589871 GFH589870:GFH589871 GPD589870:GPD589871 GYZ589870:GYZ589871 HIV589870:HIV589871 HSR589870:HSR589871 ICN589870:ICN589871 IMJ589870:IMJ589871 IWF589870:IWF589871 JGB589870:JGB589871 JPX589870:JPX589871 JZT589870:JZT589871 KJP589870:KJP589871 KTL589870:KTL589871 LDH589870:LDH589871 LND589870:LND589871 LWZ589870:LWZ589871 MGV589870:MGV589871 MQR589870:MQR589871 NAN589870:NAN589871 NKJ589870:NKJ589871 NUF589870:NUF589871 OEB589870:OEB589871 ONX589870:ONX589871 OXT589870:OXT589871 PHP589870:PHP589871 PRL589870:PRL589871 QBH589870:QBH589871 QLD589870:QLD589871 QUZ589870:QUZ589871 REV589870:REV589871 ROR589870:ROR589871 RYN589870:RYN589871 SIJ589870:SIJ589871 SSF589870:SSF589871 TCB589870:TCB589871 TLX589870:TLX589871 TVT589870:TVT589871 UFP589870:UFP589871 UPL589870:UPL589871 UZH589870:UZH589871 VJD589870:VJD589871 VSZ589870:VSZ589871 WCV589870:WCV589871 WMR589870:WMR589871 WWN589870:WWN589871 AF655406:AF655407 KB655406:KB655407 TX655406:TX655407 ADT655406:ADT655407 ANP655406:ANP655407 AXL655406:AXL655407 BHH655406:BHH655407 BRD655406:BRD655407 CAZ655406:CAZ655407 CKV655406:CKV655407 CUR655406:CUR655407 DEN655406:DEN655407 DOJ655406:DOJ655407 DYF655406:DYF655407 EIB655406:EIB655407 ERX655406:ERX655407 FBT655406:FBT655407 FLP655406:FLP655407 FVL655406:FVL655407 GFH655406:GFH655407 GPD655406:GPD655407 GYZ655406:GYZ655407 HIV655406:HIV655407 HSR655406:HSR655407 ICN655406:ICN655407 IMJ655406:IMJ655407 IWF655406:IWF655407 JGB655406:JGB655407 JPX655406:JPX655407 JZT655406:JZT655407 KJP655406:KJP655407 KTL655406:KTL655407 LDH655406:LDH655407 LND655406:LND655407 LWZ655406:LWZ655407 MGV655406:MGV655407 MQR655406:MQR655407 NAN655406:NAN655407 NKJ655406:NKJ655407 NUF655406:NUF655407 OEB655406:OEB655407 ONX655406:ONX655407 OXT655406:OXT655407 PHP655406:PHP655407 PRL655406:PRL655407 QBH655406:QBH655407 QLD655406:QLD655407 QUZ655406:QUZ655407 REV655406:REV655407 ROR655406:ROR655407 RYN655406:RYN655407 SIJ655406:SIJ655407 SSF655406:SSF655407 TCB655406:TCB655407 TLX655406:TLX655407 TVT655406:TVT655407 UFP655406:UFP655407 UPL655406:UPL655407 UZH655406:UZH655407 VJD655406:VJD655407 VSZ655406:VSZ655407 WCV655406:WCV655407 WMR655406:WMR655407 WWN655406:WWN655407 AF720942:AF720943 KB720942:KB720943 TX720942:TX720943 ADT720942:ADT720943 ANP720942:ANP720943 AXL720942:AXL720943 BHH720942:BHH720943 BRD720942:BRD720943 CAZ720942:CAZ720943 CKV720942:CKV720943 CUR720942:CUR720943 DEN720942:DEN720943 DOJ720942:DOJ720943 DYF720942:DYF720943 EIB720942:EIB720943 ERX720942:ERX720943 FBT720942:FBT720943 FLP720942:FLP720943 FVL720942:FVL720943 GFH720942:GFH720943 GPD720942:GPD720943 GYZ720942:GYZ720943 HIV720942:HIV720943 HSR720942:HSR720943 ICN720942:ICN720943 IMJ720942:IMJ720943 IWF720942:IWF720943 JGB720942:JGB720943 JPX720942:JPX720943 JZT720942:JZT720943 KJP720942:KJP720943 KTL720942:KTL720943 LDH720942:LDH720943 LND720942:LND720943 LWZ720942:LWZ720943 MGV720942:MGV720943 MQR720942:MQR720943 NAN720942:NAN720943 NKJ720942:NKJ720943 NUF720942:NUF720943 OEB720942:OEB720943 ONX720942:ONX720943 OXT720942:OXT720943 PHP720942:PHP720943 PRL720942:PRL720943 QBH720942:QBH720943 QLD720942:QLD720943 QUZ720942:QUZ720943 REV720942:REV720943 ROR720942:ROR720943 RYN720942:RYN720943 SIJ720942:SIJ720943 SSF720942:SSF720943 TCB720942:TCB720943 TLX720942:TLX720943 TVT720942:TVT720943 UFP720942:UFP720943 UPL720942:UPL720943 UZH720942:UZH720943 VJD720942:VJD720943 VSZ720942:VSZ720943 WCV720942:WCV720943 WMR720942:WMR720943 WWN720942:WWN720943 AF786478:AF786479 KB786478:KB786479 TX786478:TX786479 ADT786478:ADT786479 ANP786478:ANP786479 AXL786478:AXL786479 BHH786478:BHH786479 BRD786478:BRD786479 CAZ786478:CAZ786479 CKV786478:CKV786479 CUR786478:CUR786479 DEN786478:DEN786479 DOJ786478:DOJ786479 DYF786478:DYF786479 EIB786478:EIB786479 ERX786478:ERX786479 FBT786478:FBT786479 FLP786478:FLP786479 FVL786478:FVL786479 GFH786478:GFH786479 GPD786478:GPD786479 GYZ786478:GYZ786479 HIV786478:HIV786479 HSR786478:HSR786479 ICN786478:ICN786479 IMJ786478:IMJ786479 IWF786478:IWF786479 JGB786478:JGB786479 JPX786478:JPX786479 JZT786478:JZT786479 KJP786478:KJP786479 KTL786478:KTL786479 LDH786478:LDH786479 LND786478:LND786479 LWZ786478:LWZ786479 MGV786478:MGV786479 MQR786478:MQR786479 NAN786478:NAN786479 NKJ786478:NKJ786479 NUF786478:NUF786479 OEB786478:OEB786479 ONX786478:ONX786479 OXT786478:OXT786479 PHP786478:PHP786479 PRL786478:PRL786479 QBH786478:QBH786479 QLD786478:QLD786479 QUZ786478:QUZ786479 REV786478:REV786479 ROR786478:ROR786479 RYN786478:RYN786479 SIJ786478:SIJ786479 SSF786478:SSF786479 TCB786478:TCB786479 TLX786478:TLX786479 TVT786478:TVT786479 UFP786478:UFP786479 UPL786478:UPL786479 UZH786478:UZH786479 VJD786478:VJD786479 VSZ786478:VSZ786479 WCV786478:WCV786479 WMR786478:WMR786479 WWN786478:WWN786479 AF852014:AF852015 KB852014:KB852015 TX852014:TX852015 ADT852014:ADT852015 ANP852014:ANP852015 AXL852014:AXL852015 BHH852014:BHH852015 BRD852014:BRD852015 CAZ852014:CAZ852015 CKV852014:CKV852015 CUR852014:CUR852015 DEN852014:DEN852015 DOJ852014:DOJ852015 DYF852014:DYF852015 EIB852014:EIB852015 ERX852014:ERX852015 FBT852014:FBT852015 FLP852014:FLP852015 FVL852014:FVL852015 GFH852014:GFH852015 GPD852014:GPD852015 GYZ852014:GYZ852015 HIV852014:HIV852015 HSR852014:HSR852015 ICN852014:ICN852015 IMJ852014:IMJ852015 IWF852014:IWF852015 JGB852014:JGB852015 JPX852014:JPX852015 JZT852014:JZT852015 KJP852014:KJP852015 KTL852014:KTL852015 LDH852014:LDH852015 LND852014:LND852015 LWZ852014:LWZ852015 MGV852014:MGV852015 MQR852014:MQR852015 NAN852014:NAN852015 NKJ852014:NKJ852015 NUF852014:NUF852015 OEB852014:OEB852015 ONX852014:ONX852015 OXT852014:OXT852015 PHP852014:PHP852015 PRL852014:PRL852015 QBH852014:QBH852015 QLD852014:QLD852015 QUZ852014:QUZ852015 REV852014:REV852015 ROR852014:ROR852015 RYN852014:RYN852015 SIJ852014:SIJ852015 SSF852014:SSF852015 TCB852014:TCB852015 TLX852014:TLX852015 TVT852014:TVT852015 UFP852014:UFP852015 UPL852014:UPL852015 UZH852014:UZH852015 VJD852014:VJD852015 VSZ852014:VSZ852015 WCV852014:WCV852015 WMR852014:WMR852015 WWN852014:WWN852015 AF917550:AF917551 KB917550:KB917551 TX917550:TX917551 ADT917550:ADT917551 ANP917550:ANP917551 AXL917550:AXL917551 BHH917550:BHH917551 BRD917550:BRD917551 CAZ917550:CAZ917551 CKV917550:CKV917551 CUR917550:CUR917551 DEN917550:DEN917551 DOJ917550:DOJ917551 DYF917550:DYF917551 EIB917550:EIB917551 ERX917550:ERX917551 FBT917550:FBT917551 FLP917550:FLP917551 FVL917550:FVL917551 GFH917550:GFH917551 GPD917550:GPD917551 GYZ917550:GYZ917551 HIV917550:HIV917551 HSR917550:HSR917551 ICN917550:ICN917551 IMJ917550:IMJ917551 IWF917550:IWF917551 JGB917550:JGB917551 JPX917550:JPX917551 JZT917550:JZT917551 KJP917550:KJP917551 KTL917550:KTL917551 LDH917550:LDH917551 LND917550:LND917551 LWZ917550:LWZ917551 MGV917550:MGV917551 MQR917550:MQR917551 NAN917550:NAN917551 NKJ917550:NKJ917551 NUF917550:NUF917551 OEB917550:OEB917551 ONX917550:ONX917551 OXT917550:OXT917551 PHP917550:PHP917551 PRL917550:PRL917551 QBH917550:QBH917551 QLD917550:QLD917551 QUZ917550:QUZ917551 REV917550:REV917551 ROR917550:ROR917551 RYN917550:RYN917551 SIJ917550:SIJ917551 SSF917550:SSF917551 TCB917550:TCB917551 TLX917550:TLX917551 TVT917550:TVT917551 UFP917550:UFP917551 UPL917550:UPL917551 UZH917550:UZH917551 VJD917550:VJD917551 VSZ917550:VSZ917551 WCV917550:WCV917551 WMR917550:WMR917551 WWN917550:WWN917551 AF983086:AF983087 KB983086:KB983087 TX983086:TX983087 ADT983086:ADT983087 ANP983086:ANP983087 AXL983086:AXL983087 BHH983086:BHH983087 BRD983086:BRD983087 CAZ983086:CAZ983087 CKV983086:CKV983087 CUR983086:CUR983087 DEN983086:DEN983087 DOJ983086:DOJ983087 DYF983086:DYF983087 EIB983086:EIB983087 ERX983086:ERX983087 FBT983086:FBT983087 FLP983086:FLP983087 FVL983086:FVL983087 GFH983086:GFH983087 GPD983086:GPD983087 GYZ983086:GYZ983087 HIV983086:HIV983087 HSR983086:HSR983087 ICN983086:ICN983087 IMJ983086:IMJ983087 IWF983086:IWF983087 JGB983086:JGB983087 JPX983086:JPX983087 JZT983086:JZT983087 KJP983086:KJP983087 KTL983086:KTL983087 LDH983086:LDH983087 LND983086:LND983087 LWZ983086:LWZ983087 MGV983086:MGV983087 MQR983086:MQR983087 NAN983086:NAN983087 NKJ983086:NKJ983087 NUF983086:NUF983087 OEB983086:OEB983087 ONX983086:ONX983087 OXT983086:OXT983087 PHP983086:PHP983087 PRL983086:PRL983087 QBH983086:QBH983087 QLD983086:QLD983087 QUZ983086:QUZ983087 REV983086:REV983087 ROR983086:ROR983087 RYN983086:RYN983087 SIJ983086:SIJ983087 SSF983086:SSF983087 TCB983086:TCB983087 TLX983086:TLX983087 TVT983086:TVT983087 UFP983086:UFP983087 UPL983086:UPL983087 UZH983086:UZH983087 VJD983086:VJD983087 VSZ983086:VSZ983087 WCV983086:WCV983087 WMR983086:WMR983087 WWN983086:WWN983087 AF30 KB30 TX30 ADT30 ANP30 AXL30 BHH30 BRD30 CAZ30 CKV30 CUR30 DEN30 DOJ30 DYF30 EIB30 ERX30 FBT30 FLP30 FVL30 GFH30 GPD30 GYZ30 HIV30 HSR30 ICN30 IMJ30 IWF30 JGB30 JPX30 JZT30 KJP30 KTL30 LDH30 LND30 LWZ30 MGV30 MQR30 NAN30 NKJ30 NUF30 OEB30 ONX30 OXT30 PHP30 PRL30 QBH30 QLD30 QUZ30 REV30 ROR30 RYN30 SIJ30 SSF30 TCB30 TLX30 TVT30 UFP30 UPL30 UZH30 VJD30 VSZ30 WCV30 WMR30 WWN30 AF65566 KB65566 TX65566 ADT65566 ANP65566 AXL65566 BHH65566 BRD65566 CAZ65566 CKV65566 CUR65566 DEN65566 DOJ65566 DYF65566 EIB65566 ERX65566 FBT65566 FLP65566 FVL65566 GFH65566 GPD65566 GYZ65566 HIV65566 HSR65566 ICN65566 IMJ65566 IWF65566 JGB65566 JPX65566 JZT65566 KJP65566 KTL65566 LDH65566 LND65566 LWZ65566 MGV65566 MQR65566 NAN65566 NKJ65566 NUF65566 OEB65566 ONX65566 OXT65566 PHP65566 PRL65566 QBH65566 QLD65566 QUZ65566 REV65566 ROR65566 RYN65566 SIJ65566 SSF65566 TCB65566 TLX65566 TVT65566 UFP65566 UPL65566 UZH65566 VJD65566 VSZ65566 WCV65566 WMR65566 WWN65566 AF131102 KB131102 TX131102 ADT131102 ANP131102 AXL131102 BHH131102 BRD131102 CAZ131102 CKV131102 CUR131102 DEN131102 DOJ131102 DYF131102 EIB131102 ERX131102 FBT131102 FLP131102 FVL131102 GFH131102 GPD131102 GYZ131102 HIV131102 HSR131102 ICN131102 IMJ131102 IWF131102 JGB131102 JPX131102 JZT131102 KJP131102 KTL131102 LDH131102 LND131102 LWZ131102 MGV131102 MQR131102 NAN131102 NKJ131102 NUF131102 OEB131102 ONX131102 OXT131102 PHP131102 PRL131102 QBH131102 QLD131102 QUZ131102 REV131102 ROR131102 RYN131102 SIJ131102 SSF131102 TCB131102 TLX131102 TVT131102 UFP131102 UPL131102 UZH131102 VJD131102 VSZ131102 WCV131102 WMR131102 WWN131102 AF196638 KB196638 TX196638 ADT196638 ANP196638 AXL196638 BHH196638 BRD196638 CAZ196638 CKV196638 CUR196638 DEN196638 DOJ196638 DYF196638 EIB196638 ERX196638 FBT196638 FLP196638 FVL196638 GFH196638 GPD196638 GYZ196638 HIV196638 HSR196638 ICN196638 IMJ196638 IWF196638 JGB196638 JPX196638 JZT196638 KJP196638 KTL196638 LDH196638 LND196638 LWZ196638 MGV196638 MQR196638 NAN196638 NKJ196638 NUF196638 OEB196638 ONX196638 OXT196638 PHP196638 PRL196638 QBH196638 QLD196638 QUZ196638 REV196638 ROR196638 RYN196638 SIJ196638 SSF196638 TCB196638 TLX196638 TVT196638 UFP196638 UPL196638 UZH196638 VJD196638 VSZ196638 WCV196638 WMR196638 WWN196638 AF262174 KB262174 TX262174 ADT262174 ANP262174 AXL262174 BHH262174 BRD262174 CAZ262174 CKV262174 CUR262174 DEN262174 DOJ262174 DYF262174 EIB262174 ERX262174 FBT262174 FLP262174 FVL262174 GFH262174 GPD262174 GYZ262174 HIV262174 HSR262174 ICN262174 IMJ262174 IWF262174 JGB262174 JPX262174 JZT262174 KJP262174 KTL262174 LDH262174 LND262174 LWZ262174 MGV262174 MQR262174 NAN262174 NKJ262174 NUF262174 OEB262174 ONX262174 OXT262174 PHP262174 PRL262174 QBH262174 QLD262174 QUZ262174 REV262174 ROR262174 RYN262174 SIJ262174 SSF262174 TCB262174 TLX262174 TVT262174 UFP262174 UPL262174 UZH262174 VJD262174 VSZ262174 WCV262174 WMR262174 WWN262174 AF327710 KB327710 TX327710 ADT327710 ANP327710 AXL327710 BHH327710 BRD327710 CAZ327710 CKV327710 CUR327710 DEN327710 DOJ327710 DYF327710 EIB327710 ERX327710 FBT327710 FLP327710 FVL327710 GFH327710 GPD327710 GYZ327710 HIV327710 HSR327710 ICN327710 IMJ327710 IWF327710 JGB327710 JPX327710 JZT327710 KJP327710 KTL327710 LDH327710 LND327710 LWZ327710 MGV327710 MQR327710 NAN327710 NKJ327710 NUF327710 OEB327710 ONX327710 OXT327710 PHP327710 PRL327710 QBH327710 QLD327710 QUZ327710 REV327710 ROR327710 RYN327710 SIJ327710 SSF327710 TCB327710 TLX327710 TVT327710 UFP327710 UPL327710 UZH327710 VJD327710 VSZ327710 WCV327710 WMR327710 WWN327710 AF393246 KB393246 TX393246 ADT393246 ANP393246 AXL393246 BHH393246 BRD393246 CAZ393246 CKV393246 CUR393246 DEN393246 DOJ393246 DYF393246 EIB393246 ERX393246 FBT393246 FLP393246 FVL393246 GFH393246 GPD393246 GYZ393246 HIV393246 HSR393246 ICN393246 IMJ393246 IWF393246 JGB393246 JPX393246 JZT393246 KJP393246 KTL393246 LDH393246 LND393246 LWZ393246 MGV393246 MQR393246 NAN393246 NKJ393246 NUF393246 OEB393246 ONX393246 OXT393246 PHP393246 PRL393246 QBH393246 QLD393246 QUZ393246 REV393246 ROR393246 RYN393246 SIJ393246 SSF393246 TCB393246 TLX393246 TVT393246 UFP393246 UPL393246 UZH393246 VJD393246 VSZ393246 WCV393246 WMR393246 WWN393246 AF458782 KB458782 TX458782 ADT458782 ANP458782 AXL458782 BHH458782 BRD458782 CAZ458782 CKV458782 CUR458782 DEN458782 DOJ458782 DYF458782 EIB458782 ERX458782 FBT458782 FLP458782 FVL458782 GFH458782 GPD458782 GYZ458782 HIV458782 HSR458782 ICN458782 IMJ458782 IWF458782 JGB458782 JPX458782 JZT458782 KJP458782 KTL458782 LDH458782 LND458782 LWZ458782 MGV458782 MQR458782 NAN458782 NKJ458782 NUF458782 OEB458782 ONX458782 OXT458782 PHP458782 PRL458782 QBH458782 QLD458782 QUZ458782 REV458782 ROR458782 RYN458782 SIJ458782 SSF458782 TCB458782 TLX458782 TVT458782 UFP458782 UPL458782 UZH458782 VJD458782 VSZ458782 WCV458782 WMR458782 WWN458782 AF524318 KB524318 TX524318 ADT524318 ANP524318 AXL524318 BHH524318 BRD524318 CAZ524318 CKV524318 CUR524318 DEN524318 DOJ524318 DYF524318 EIB524318 ERX524318 FBT524318 FLP524318 FVL524318 GFH524318 GPD524318 GYZ524318 HIV524318 HSR524318 ICN524318 IMJ524318 IWF524318 JGB524318 JPX524318 JZT524318 KJP524318 KTL524318 LDH524318 LND524318 LWZ524318 MGV524318 MQR524318 NAN524318 NKJ524318 NUF524318 OEB524318 ONX524318 OXT524318 PHP524318 PRL524318 QBH524318 QLD524318 QUZ524318 REV524318 ROR524318 RYN524318 SIJ524318 SSF524318 TCB524318 TLX524318 TVT524318 UFP524318 UPL524318 UZH524318 VJD524318 VSZ524318 WCV524318 WMR524318 WWN524318 AF589854 KB589854 TX589854 ADT589854 ANP589854 AXL589854 BHH589854 BRD589854 CAZ589854 CKV589854 CUR589854 DEN589854 DOJ589854 DYF589854 EIB589854 ERX589854 FBT589854 FLP589854 FVL589854 GFH589854 GPD589854 GYZ589854 HIV589854 HSR589854 ICN589854 IMJ589854 IWF589854 JGB589854 JPX589854 JZT589854 KJP589854 KTL589854 LDH589854 LND589854 LWZ589854 MGV589854 MQR589854 NAN589854 NKJ589854 NUF589854 OEB589854 ONX589854 OXT589854 PHP589854 PRL589854 QBH589854 QLD589854 QUZ589854 REV589854 ROR589854 RYN589854 SIJ589854 SSF589854 TCB589854 TLX589854 TVT589854 UFP589854 UPL589854 UZH589854 VJD589854 VSZ589854 WCV589854 WMR589854 WWN589854 AF655390 KB655390 TX655390 ADT655390 ANP655390 AXL655390 BHH655390 BRD655390 CAZ655390 CKV655390 CUR655390 DEN655390 DOJ655390 DYF655390 EIB655390 ERX655390 FBT655390 FLP655390 FVL655390 GFH655390 GPD655390 GYZ655390 HIV655390 HSR655390 ICN655390 IMJ655390 IWF655390 JGB655390 JPX655390 JZT655390 KJP655390 KTL655390 LDH655390 LND655390 LWZ655390 MGV655390 MQR655390 NAN655390 NKJ655390 NUF655390 OEB655390 ONX655390 OXT655390 PHP655390 PRL655390 QBH655390 QLD655390 QUZ655390 REV655390 ROR655390 RYN655390 SIJ655390 SSF655390 TCB655390 TLX655390 TVT655390 UFP655390 UPL655390 UZH655390 VJD655390 VSZ655390 WCV655390 WMR655390 WWN655390 AF720926 KB720926 TX720926 ADT720926 ANP720926 AXL720926 BHH720926 BRD720926 CAZ720926 CKV720926 CUR720926 DEN720926 DOJ720926 DYF720926 EIB720926 ERX720926 FBT720926 FLP720926 FVL720926 GFH720926 GPD720926 GYZ720926 HIV720926 HSR720926 ICN720926 IMJ720926 IWF720926 JGB720926 JPX720926 JZT720926 KJP720926 KTL720926 LDH720926 LND720926 LWZ720926 MGV720926 MQR720926 NAN720926 NKJ720926 NUF720926 OEB720926 ONX720926 OXT720926 PHP720926 PRL720926 QBH720926 QLD720926 QUZ720926 REV720926 ROR720926 RYN720926 SIJ720926 SSF720926 TCB720926 TLX720926 TVT720926 UFP720926 UPL720926 UZH720926 VJD720926 VSZ720926 WCV720926 WMR720926 WWN720926 AF786462 KB786462 TX786462 ADT786462 ANP786462 AXL786462 BHH786462 BRD786462 CAZ786462 CKV786462 CUR786462 DEN786462 DOJ786462 DYF786462 EIB786462 ERX786462 FBT786462 FLP786462 FVL786462 GFH786462 GPD786462 GYZ786462 HIV786462 HSR786462 ICN786462 IMJ786462 IWF786462 JGB786462 JPX786462 JZT786462 KJP786462 KTL786462 LDH786462 LND786462 LWZ786462 MGV786462 MQR786462 NAN786462 NKJ786462 NUF786462 OEB786462 ONX786462 OXT786462 PHP786462 PRL786462 QBH786462 QLD786462 QUZ786462 REV786462 ROR786462 RYN786462 SIJ786462 SSF786462 TCB786462 TLX786462 TVT786462 UFP786462 UPL786462 UZH786462 VJD786462 VSZ786462 WCV786462 WMR786462 WWN786462 AF851998 KB851998 TX851998 ADT851998 ANP851998 AXL851998 BHH851998 BRD851998 CAZ851998 CKV851998 CUR851998 DEN851998 DOJ851998 DYF851998 EIB851998 ERX851998 FBT851998 FLP851998 FVL851998 GFH851998 GPD851998 GYZ851998 HIV851998 HSR851998 ICN851998 IMJ851998 IWF851998 JGB851998 JPX851998 JZT851998 KJP851998 KTL851998 LDH851998 LND851998 LWZ851998 MGV851998 MQR851998 NAN851998 NKJ851998 NUF851998 OEB851998 ONX851998 OXT851998 PHP851998 PRL851998 QBH851998 QLD851998 QUZ851998 REV851998 ROR851998 RYN851998 SIJ851998 SSF851998 TCB851998 TLX851998 TVT851998 UFP851998 UPL851998 UZH851998 VJD851998 VSZ851998 WCV851998 WMR851998 WWN851998 AF917534 KB917534 TX917534 ADT917534 ANP917534 AXL917534 BHH917534 BRD917534 CAZ917534 CKV917534 CUR917534 DEN917534 DOJ917534 DYF917534 EIB917534 ERX917534 FBT917534 FLP917534 FVL917534 GFH917534 GPD917534 GYZ917534 HIV917534 HSR917534 ICN917534 IMJ917534 IWF917534 JGB917534 JPX917534 JZT917534 KJP917534 KTL917534 LDH917534 LND917534 LWZ917534 MGV917534 MQR917534 NAN917534 NKJ917534 NUF917534 OEB917534 ONX917534 OXT917534 PHP917534 PRL917534 QBH917534 QLD917534 QUZ917534 REV917534 ROR917534 RYN917534 SIJ917534 SSF917534 TCB917534 TLX917534 TVT917534 UFP917534 UPL917534 UZH917534 VJD917534 VSZ917534 WCV917534 WMR917534 WWN917534 AF983070 KB983070 TX983070 ADT983070 ANP983070 AXL983070 BHH983070 BRD983070 CAZ983070 CKV983070 CUR983070 DEN983070 DOJ983070 DYF983070 EIB983070 ERX983070 FBT983070 FLP983070 FVL983070 GFH983070 GPD983070 GYZ983070 HIV983070 HSR983070 ICN983070 IMJ983070 IWF983070 JGB983070 JPX983070 JZT983070 KJP983070 KTL983070 LDH983070 LND983070 LWZ983070 MGV983070 MQR983070 NAN983070 NKJ983070 NUF983070 OEB983070 ONX983070 OXT983070 PHP983070 PRL983070 QBH983070 QLD983070 QUZ983070 REV983070 ROR983070 RYN983070 SIJ983070 SSF983070 TCB983070 TLX983070 TVT983070 UFP983070 UPL983070 UZH983070 VJD983070 VSZ983070 WCV983070 WMR983070 WWN983070 AF42 KB42 TX42 ADT42 ANP42 AXL42 BHH42 BRD42 CAZ42 CKV42 CUR42 DEN42 DOJ42 DYF42 EIB42 ERX42 FBT42 FLP42 FVL42 GFH42 GPD42 GYZ42 HIV42 HSR42 ICN42 IMJ42 IWF42 JGB42 JPX42 JZT42 KJP42 KTL42 LDH42 LND42 LWZ42 MGV42 MQR42 NAN42 NKJ42 NUF42 OEB42 ONX42 OXT42 PHP42 PRL42 QBH42 QLD42 QUZ42 REV42 ROR42 RYN42 SIJ42 SSF42 TCB42 TLX42 TVT42 UFP42 UPL42 UZH42 VJD42 VSZ42 WCV42 WMR42 WWN42 AF65578 KB65578 TX65578 ADT65578 ANP65578 AXL65578 BHH65578 BRD65578 CAZ65578 CKV65578 CUR65578 DEN65578 DOJ65578 DYF65578 EIB65578 ERX65578 FBT65578 FLP65578 FVL65578 GFH65578 GPD65578 GYZ65578 HIV65578 HSR65578 ICN65578 IMJ65578 IWF65578 JGB65578 JPX65578 JZT65578 KJP65578 KTL65578 LDH65578 LND65578 LWZ65578 MGV65578 MQR65578 NAN65578 NKJ65578 NUF65578 OEB65578 ONX65578 OXT65578 PHP65578 PRL65578 QBH65578 QLD65578 QUZ65578 REV65578 ROR65578 RYN65578 SIJ65578 SSF65578 TCB65578 TLX65578 TVT65578 UFP65578 UPL65578 UZH65578 VJD65578 VSZ65578 WCV65578 WMR65578 WWN65578 AF131114 KB131114 TX131114 ADT131114 ANP131114 AXL131114 BHH131114 BRD131114 CAZ131114 CKV131114 CUR131114 DEN131114 DOJ131114 DYF131114 EIB131114 ERX131114 FBT131114 FLP131114 FVL131114 GFH131114 GPD131114 GYZ131114 HIV131114 HSR131114 ICN131114 IMJ131114 IWF131114 JGB131114 JPX131114 JZT131114 KJP131114 KTL131114 LDH131114 LND131114 LWZ131114 MGV131114 MQR131114 NAN131114 NKJ131114 NUF131114 OEB131114 ONX131114 OXT131114 PHP131114 PRL131114 QBH131114 QLD131114 QUZ131114 REV131114 ROR131114 RYN131114 SIJ131114 SSF131114 TCB131114 TLX131114 TVT131114 UFP131114 UPL131114 UZH131114 VJD131114 VSZ131114 WCV131114 WMR131114 WWN131114 AF196650 KB196650 TX196650 ADT196650 ANP196650 AXL196650 BHH196650 BRD196650 CAZ196650 CKV196650 CUR196650 DEN196650 DOJ196650 DYF196650 EIB196650 ERX196650 FBT196650 FLP196650 FVL196650 GFH196650 GPD196650 GYZ196650 HIV196650 HSR196650 ICN196650 IMJ196650 IWF196650 JGB196650 JPX196650 JZT196650 KJP196650 KTL196650 LDH196650 LND196650 LWZ196650 MGV196650 MQR196650 NAN196650 NKJ196650 NUF196650 OEB196650 ONX196650 OXT196650 PHP196650 PRL196650 QBH196650 QLD196650 QUZ196650 REV196650 ROR196650 RYN196650 SIJ196650 SSF196650 TCB196650 TLX196650 TVT196650 UFP196650 UPL196650 UZH196650 VJD196650 VSZ196650 WCV196650 WMR196650 WWN196650 AF262186 KB262186 TX262186 ADT262186 ANP262186 AXL262186 BHH262186 BRD262186 CAZ262186 CKV262186 CUR262186 DEN262186 DOJ262186 DYF262186 EIB262186 ERX262186 FBT262186 FLP262186 FVL262186 GFH262186 GPD262186 GYZ262186 HIV262186 HSR262186 ICN262186 IMJ262186 IWF262186 JGB262186 JPX262186 JZT262186 KJP262186 KTL262186 LDH262186 LND262186 LWZ262186 MGV262186 MQR262186 NAN262186 NKJ262186 NUF262186 OEB262186 ONX262186 OXT262186 PHP262186 PRL262186 QBH262186 QLD262186 QUZ262186 REV262186 ROR262186 RYN262186 SIJ262186 SSF262186 TCB262186 TLX262186 TVT262186 UFP262186 UPL262186 UZH262186 VJD262186 VSZ262186 WCV262186 WMR262186 WWN262186 AF327722 KB327722 TX327722 ADT327722 ANP327722 AXL327722 BHH327722 BRD327722 CAZ327722 CKV327722 CUR327722 DEN327722 DOJ327722 DYF327722 EIB327722 ERX327722 FBT327722 FLP327722 FVL327722 GFH327722 GPD327722 GYZ327722 HIV327722 HSR327722 ICN327722 IMJ327722 IWF327722 JGB327722 JPX327722 JZT327722 KJP327722 KTL327722 LDH327722 LND327722 LWZ327722 MGV327722 MQR327722 NAN327722 NKJ327722 NUF327722 OEB327722 ONX327722 OXT327722 PHP327722 PRL327722 QBH327722 QLD327722 QUZ327722 REV327722 ROR327722 RYN327722 SIJ327722 SSF327722 TCB327722 TLX327722 TVT327722 UFP327722 UPL327722 UZH327722 VJD327722 VSZ327722 WCV327722 WMR327722 WWN327722 AF393258 KB393258 TX393258 ADT393258 ANP393258 AXL393258 BHH393258 BRD393258 CAZ393258 CKV393258 CUR393258 DEN393258 DOJ393258 DYF393258 EIB393258 ERX393258 FBT393258 FLP393258 FVL393258 GFH393258 GPD393258 GYZ393258 HIV393258 HSR393258 ICN393258 IMJ393258 IWF393258 JGB393258 JPX393258 JZT393258 KJP393258 KTL393258 LDH393258 LND393258 LWZ393258 MGV393258 MQR393258 NAN393258 NKJ393258 NUF393258 OEB393258 ONX393258 OXT393258 PHP393258 PRL393258 QBH393258 QLD393258 QUZ393258 REV393258 ROR393258 RYN393258 SIJ393258 SSF393258 TCB393258 TLX393258 TVT393258 UFP393258 UPL393258 UZH393258 VJD393258 VSZ393258 WCV393258 WMR393258 WWN393258 AF458794 KB458794 TX458794 ADT458794 ANP458794 AXL458794 BHH458794 BRD458794 CAZ458794 CKV458794 CUR458794 DEN458794 DOJ458794 DYF458794 EIB458794 ERX458794 FBT458794 FLP458794 FVL458794 GFH458794 GPD458794 GYZ458794 HIV458794 HSR458794 ICN458794 IMJ458794 IWF458794 JGB458794 JPX458794 JZT458794 KJP458794 KTL458794 LDH458794 LND458794 LWZ458794 MGV458794 MQR458794 NAN458794 NKJ458794 NUF458794 OEB458794 ONX458794 OXT458794 PHP458794 PRL458794 QBH458794 QLD458794 QUZ458794 REV458794 ROR458794 RYN458794 SIJ458794 SSF458794 TCB458794 TLX458794 TVT458794 UFP458794 UPL458794 UZH458794 VJD458794 VSZ458794 WCV458794 WMR458794 WWN458794 AF524330 KB524330 TX524330 ADT524330 ANP524330 AXL524330 BHH524330 BRD524330 CAZ524330 CKV524330 CUR524330 DEN524330 DOJ524330 DYF524330 EIB524330 ERX524330 FBT524330 FLP524330 FVL524330 GFH524330 GPD524330 GYZ524330 HIV524330 HSR524330 ICN524330 IMJ524330 IWF524330 JGB524330 JPX524330 JZT524330 KJP524330 KTL524330 LDH524330 LND524330 LWZ524330 MGV524330 MQR524330 NAN524330 NKJ524330 NUF524330 OEB524330 ONX524330 OXT524330 PHP524330 PRL524330 QBH524330 QLD524330 QUZ524330 REV524330 ROR524330 RYN524330 SIJ524330 SSF524330 TCB524330 TLX524330 TVT524330 UFP524330 UPL524330 UZH524330 VJD524330 VSZ524330 WCV524330 WMR524330 WWN524330 AF589866 KB589866 TX589866 ADT589866 ANP589866 AXL589866 BHH589866 BRD589866 CAZ589866 CKV589866 CUR589866 DEN589866 DOJ589866 DYF589866 EIB589866 ERX589866 FBT589866 FLP589866 FVL589866 GFH589866 GPD589866 GYZ589866 HIV589866 HSR589866 ICN589866 IMJ589866 IWF589866 JGB589866 JPX589866 JZT589866 KJP589866 KTL589866 LDH589866 LND589866 LWZ589866 MGV589866 MQR589866 NAN589866 NKJ589866 NUF589866 OEB589866 ONX589866 OXT589866 PHP589866 PRL589866 QBH589866 QLD589866 QUZ589866 REV589866 ROR589866 RYN589866 SIJ589866 SSF589866 TCB589866 TLX589866 TVT589866 UFP589866 UPL589866 UZH589866 VJD589866 VSZ589866 WCV589866 WMR589866 WWN589866 AF655402 KB655402 TX655402 ADT655402 ANP655402 AXL655402 BHH655402 BRD655402 CAZ655402 CKV655402 CUR655402 DEN655402 DOJ655402 DYF655402 EIB655402 ERX655402 FBT655402 FLP655402 FVL655402 GFH655402 GPD655402 GYZ655402 HIV655402 HSR655402 ICN655402 IMJ655402 IWF655402 JGB655402 JPX655402 JZT655402 KJP655402 KTL655402 LDH655402 LND655402 LWZ655402 MGV655402 MQR655402 NAN655402 NKJ655402 NUF655402 OEB655402 ONX655402 OXT655402 PHP655402 PRL655402 QBH655402 QLD655402 QUZ655402 REV655402 ROR655402 RYN655402 SIJ655402 SSF655402 TCB655402 TLX655402 TVT655402 UFP655402 UPL655402 UZH655402 VJD655402 VSZ655402 WCV655402 WMR655402 WWN655402 AF720938 KB720938 TX720938 ADT720938 ANP720938 AXL720938 BHH720938 BRD720938 CAZ720938 CKV720938 CUR720938 DEN720938 DOJ720938 DYF720938 EIB720938 ERX720938 FBT720938 FLP720938 FVL720938 GFH720938 GPD720938 GYZ720938 HIV720938 HSR720938 ICN720938 IMJ720938 IWF720938 JGB720938 JPX720938 JZT720938 KJP720938 KTL720938 LDH720938 LND720938 LWZ720938 MGV720938 MQR720938 NAN720938 NKJ720938 NUF720938 OEB720938 ONX720938 OXT720938 PHP720938 PRL720938 QBH720938 QLD720938 QUZ720938 REV720938 ROR720938 RYN720938 SIJ720938 SSF720938 TCB720938 TLX720938 TVT720938 UFP720938 UPL720938 UZH720938 VJD720938 VSZ720938 WCV720938 WMR720938 WWN720938 AF786474 KB786474 TX786474 ADT786474 ANP786474 AXL786474 BHH786474 BRD786474 CAZ786474 CKV786474 CUR786474 DEN786474 DOJ786474 DYF786474 EIB786474 ERX786474 FBT786474 FLP786474 FVL786474 GFH786474 GPD786474 GYZ786474 HIV786474 HSR786474 ICN786474 IMJ786474 IWF786474 JGB786474 JPX786474 JZT786474 KJP786474 KTL786474 LDH786474 LND786474 LWZ786474 MGV786474 MQR786474 NAN786474 NKJ786474 NUF786474 OEB786474 ONX786474 OXT786474 PHP786474 PRL786474 QBH786474 QLD786474 QUZ786474 REV786474 ROR786474 RYN786474 SIJ786474 SSF786474 TCB786474 TLX786474 TVT786474 UFP786474 UPL786474 UZH786474 VJD786474 VSZ786474 WCV786474 WMR786474 WWN786474 AF852010 KB852010 TX852010 ADT852010 ANP852010 AXL852010 BHH852010 BRD852010 CAZ852010 CKV852010 CUR852010 DEN852010 DOJ852010 DYF852010 EIB852010 ERX852010 FBT852010 FLP852010 FVL852010 GFH852010 GPD852010 GYZ852010 HIV852010 HSR852010 ICN852010 IMJ852010 IWF852010 JGB852010 JPX852010 JZT852010 KJP852010 KTL852010 LDH852010 LND852010 LWZ852010 MGV852010 MQR852010 NAN852010 NKJ852010 NUF852010 OEB852010 ONX852010 OXT852010 PHP852010 PRL852010 QBH852010 QLD852010 QUZ852010 REV852010 ROR852010 RYN852010 SIJ852010 SSF852010 TCB852010 TLX852010 TVT852010 UFP852010 UPL852010 UZH852010 VJD852010 VSZ852010 WCV852010 WMR852010 WWN852010 AF917546 KB917546 TX917546 ADT917546 ANP917546 AXL917546 BHH917546 BRD917546 CAZ917546 CKV917546 CUR917546 DEN917546 DOJ917546 DYF917546 EIB917546 ERX917546 FBT917546 FLP917546 FVL917546 GFH917546 GPD917546 GYZ917546 HIV917546 HSR917546 ICN917546 IMJ917546 IWF917546 JGB917546 JPX917546 JZT917546 KJP917546 KTL917546 LDH917546 LND917546 LWZ917546 MGV917546 MQR917546 NAN917546 NKJ917546 NUF917546 OEB917546 ONX917546 OXT917546 PHP917546 PRL917546 QBH917546 QLD917546 QUZ917546 REV917546 ROR917546 RYN917546 SIJ917546 SSF917546 TCB917546 TLX917546 TVT917546 UFP917546 UPL917546 UZH917546 VJD917546 VSZ917546 WCV917546 WMR917546 WWN917546 AF983082 KB983082 TX983082 ADT983082 ANP983082 AXL983082 BHH983082 BRD983082 CAZ983082 CKV983082 CUR983082 DEN983082 DOJ983082 DYF983082 EIB983082 ERX983082 FBT983082 FLP983082 FVL983082 GFH983082 GPD983082 GYZ983082 HIV983082 HSR983082 ICN983082 IMJ983082 IWF983082 JGB983082 JPX983082 JZT983082 KJP983082 KTL983082 LDH983082 LND983082 LWZ983082 MGV983082 MQR983082 NAN983082 NKJ983082 NUF983082 OEB983082 ONX983082 OXT983082 PHP983082 PRL983082 QBH983082 QLD983082 QUZ983082 REV983082 ROR983082 RYN983082 SIJ983082 SSF983082 TCB983082 TLX983082 TVT983082 UFP983082 UPL983082 UZH983082 VJD983082 VSZ983082 WCV983082 WMR983082 WWN983082 AD42 JZ42 TV42 ADR42 ANN42 AXJ42 BHF42 BRB42 CAX42 CKT42 CUP42 DEL42 DOH42 DYD42 EHZ42 ERV42 FBR42 FLN42 FVJ42 GFF42 GPB42 GYX42 HIT42 HSP42 ICL42 IMH42 IWD42 JFZ42 JPV42 JZR42 KJN42 KTJ42 LDF42 LNB42 LWX42 MGT42 MQP42 NAL42 NKH42 NUD42 ODZ42 ONV42 OXR42 PHN42 PRJ42 QBF42 QLB42 QUX42 RET42 ROP42 RYL42 SIH42 SSD42 TBZ42 TLV42 TVR42 UFN42 UPJ42 UZF42 VJB42 VSX42 WCT42 WMP42 WWL42 AD65578 JZ65578 TV65578 ADR65578 ANN65578 AXJ65578 BHF65578 BRB65578 CAX65578 CKT65578 CUP65578 DEL65578 DOH65578 DYD65578 EHZ65578 ERV65578 FBR65578 FLN65578 FVJ65578 GFF65578 GPB65578 GYX65578 HIT65578 HSP65578 ICL65578 IMH65578 IWD65578 JFZ65578 JPV65578 JZR65578 KJN65578 KTJ65578 LDF65578 LNB65578 LWX65578 MGT65578 MQP65578 NAL65578 NKH65578 NUD65578 ODZ65578 ONV65578 OXR65578 PHN65578 PRJ65578 QBF65578 QLB65578 QUX65578 RET65578 ROP65578 RYL65578 SIH65578 SSD65578 TBZ65578 TLV65578 TVR65578 UFN65578 UPJ65578 UZF65578 VJB65578 VSX65578 WCT65578 WMP65578 WWL65578 AD131114 JZ131114 TV131114 ADR131114 ANN131114 AXJ131114 BHF131114 BRB131114 CAX131114 CKT131114 CUP131114 DEL131114 DOH131114 DYD131114 EHZ131114 ERV131114 FBR131114 FLN131114 FVJ131114 GFF131114 GPB131114 GYX131114 HIT131114 HSP131114 ICL131114 IMH131114 IWD131114 JFZ131114 JPV131114 JZR131114 KJN131114 KTJ131114 LDF131114 LNB131114 LWX131114 MGT131114 MQP131114 NAL131114 NKH131114 NUD131114 ODZ131114 ONV131114 OXR131114 PHN131114 PRJ131114 QBF131114 QLB131114 QUX131114 RET131114 ROP131114 RYL131114 SIH131114 SSD131114 TBZ131114 TLV131114 TVR131114 UFN131114 UPJ131114 UZF131114 VJB131114 VSX131114 WCT131114 WMP131114 WWL131114 AD196650 JZ196650 TV196650 ADR196650 ANN196650 AXJ196650 BHF196650 BRB196650 CAX196650 CKT196650 CUP196650 DEL196650 DOH196650 DYD196650 EHZ196650 ERV196650 FBR196650 FLN196650 FVJ196650 GFF196650 GPB196650 GYX196650 HIT196650 HSP196650 ICL196650 IMH196650 IWD196650 JFZ196650 JPV196650 JZR196650 KJN196650 KTJ196650 LDF196650 LNB196650 LWX196650 MGT196650 MQP196650 NAL196650 NKH196650 NUD196650 ODZ196650 ONV196650 OXR196650 PHN196650 PRJ196650 QBF196650 QLB196650 QUX196650 RET196650 ROP196650 RYL196650 SIH196650 SSD196650 TBZ196650 TLV196650 TVR196650 UFN196650 UPJ196650 UZF196650 VJB196650 VSX196650 WCT196650 WMP196650 WWL196650 AD262186 JZ262186 TV262186 ADR262186 ANN262186 AXJ262186 BHF262186 BRB262186 CAX262186 CKT262186 CUP262186 DEL262186 DOH262186 DYD262186 EHZ262186 ERV262186 FBR262186 FLN262186 FVJ262186 GFF262186 GPB262186 GYX262186 HIT262186 HSP262186 ICL262186 IMH262186 IWD262186 JFZ262186 JPV262186 JZR262186 KJN262186 KTJ262186 LDF262186 LNB262186 LWX262186 MGT262186 MQP262186 NAL262186 NKH262186 NUD262186 ODZ262186 ONV262186 OXR262186 PHN262186 PRJ262186 QBF262186 QLB262186 QUX262186 RET262186 ROP262186 RYL262186 SIH262186 SSD262186 TBZ262186 TLV262186 TVR262186 UFN262186 UPJ262186 UZF262186 VJB262186 VSX262186 WCT262186 WMP262186 WWL262186 AD327722 JZ327722 TV327722 ADR327722 ANN327722 AXJ327722 BHF327722 BRB327722 CAX327722 CKT327722 CUP327722 DEL327722 DOH327722 DYD327722 EHZ327722 ERV327722 FBR327722 FLN327722 FVJ327722 GFF327722 GPB327722 GYX327722 HIT327722 HSP327722 ICL327722 IMH327722 IWD327722 JFZ327722 JPV327722 JZR327722 KJN327722 KTJ327722 LDF327722 LNB327722 LWX327722 MGT327722 MQP327722 NAL327722 NKH327722 NUD327722 ODZ327722 ONV327722 OXR327722 PHN327722 PRJ327722 QBF327722 QLB327722 QUX327722 RET327722 ROP327722 RYL327722 SIH327722 SSD327722 TBZ327722 TLV327722 TVR327722 UFN327722 UPJ327722 UZF327722 VJB327722 VSX327722 WCT327722 WMP327722 WWL327722 AD393258 JZ393258 TV393258 ADR393258 ANN393258 AXJ393258 BHF393258 BRB393258 CAX393258 CKT393258 CUP393258 DEL393258 DOH393258 DYD393258 EHZ393258 ERV393258 FBR393258 FLN393258 FVJ393258 GFF393258 GPB393258 GYX393258 HIT393258 HSP393258 ICL393258 IMH393258 IWD393258 JFZ393258 JPV393258 JZR393258 KJN393258 KTJ393258 LDF393258 LNB393258 LWX393258 MGT393258 MQP393258 NAL393258 NKH393258 NUD393258 ODZ393258 ONV393258 OXR393258 PHN393258 PRJ393258 QBF393258 QLB393258 QUX393258 RET393258 ROP393258 RYL393258 SIH393258 SSD393258 TBZ393258 TLV393258 TVR393258 UFN393258 UPJ393258 UZF393258 VJB393258 VSX393258 WCT393258 WMP393258 WWL393258 AD458794 JZ458794 TV458794 ADR458794 ANN458794 AXJ458794 BHF458794 BRB458794 CAX458794 CKT458794 CUP458794 DEL458794 DOH458794 DYD458794 EHZ458794 ERV458794 FBR458794 FLN458794 FVJ458794 GFF458794 GPB458794 GYX458794 HIT458794 HSP458794 ICL458794 IMH458794 IWD458794 JFZ458794 JPV458794 JZR458794 KJN458794 KTJ458794 LDF458794 LNB458794 LWX458794 MGT458794 MQP458794 NAL458794 NKH458794 NUD458794 ODZ458794 ONV458794 OXR458794 PHN458794 PRJ458794 QBF458794 QLB458794 QUX458794 RET458794 ROP458794 RYL458794 SIH458794 SSD458794 TBZ458794 TLV458794 TVR458794 UFN458794 UPJ458794 UZF458794 VJB458794 VSX458794 WCT458794 WMP458794 WWL458794 AD524330 JZ524330 TV524330 ADR524330 ANN524330 AXJ524330 BHF524330 BRB524330 CAX524330 CKT524330 CUP524330 DEL524330 DOH524330 DYD524330 EHZ524330 ERV524330 FBR524330 FLN524330 FVJ524330 GFF524330 GPB524330 GYX524330 HIT524330 HSP524330 ICL524330 IMH524330 IWD524330 JFZ524330 JPV524330 JZR524330 KJN524330 KTJ524330 LDF524330 LNB524330 LWX524330 MGT524330 MQP524330 NAL524330 NKH524330 NUD524330 ODZ524330 ONV524330 OXR524330 PHN524330 PRJ524330 QBF524330 QLB524330 QUX524330 RET524330 ROP524330 RYL524330 SIH524330 SSD524330 TBZ524330 TLV524330 TVR524330 UFN524330 UPJ524330 UZF524330 VJB524330 VSX524330 WCT524330 WMP524330 WWL524330 AD589866 JZ589866 TV589866 ADR589866 ANN589866 AXJ589866 BHF589866 BRB589866 CAX589866 CKT589866 CUP589866 DEL589866 DOH589866 DYD589866 EHZ589866 ERV589866 FBR589866 FLN589866 FVJ589866 GFF589866 GPB589866 GYX589866 HIT589866 HSP589866 ICL589866 IMH589866 IWD589866 JFZ589866 JPV589866 JZR589866 KJN589866 KTJ589866 LDF589866 LNB589866 LWX589866 MGT589866 MQP589866 NAL589866 NKH589866 NUD589866 ODZ589866 ONV589866 OXR589866 PHN589866 PRJ589866 QBF589866 QLB589866 QUX589866 RET589866 ROP589866 RYL589866 SIH589866 SSD589866 TBZ589866 TLV589866 TVR589866 UFN589866 UPJ589866 UZF589866 VJB589866 VSX589866 WCT589866 WMP589866 WWL589866 AD655402 JZ655402 TV655402 ADR655402 ANN655402 AXJ655402 BHF655402 BRB655402 CAX655402 CKT655402 CUP655402 DEL655402 DOH655402 DYD655402 EHZ655402 ERV655402 FBR655402 FLN655402 FVJ655402 GFF655402 GPB655402 GYX655402 HIT655402 HSP655402 ICL655402 IMH655402 IWD655402 JFZ655402 JPV655402 JZR655402 KJN655402 KTJ655402 LDF655402 LNB655402 LWX655402 MGT655402 MQP655402 NAL655402 NKH655402 NUD655402 ODZ655402 ONV655402 OXR655402 PHN655402 PRJ655402 QBF655402 QLB655402 QUX655402 RET655402 ROP655402 RYL655402 SIH655402 SSD655402 TBZ655402 TLV655402 TVR655402 UFN655402 UPJ655402 UZF655402 VJB655402 VSX655402 WCT655402 WMP655402 WWL655402 AD720938 JZ720938 TV720938 ADR720938 ANN720938 AXJ720938 BHF720938 BRB720938 CAX720938 CKT720938 CUP720938 DEL720938 DOH720938 DYD720938 EHZ720938 ERV720938 FBR720938 FLN720938 FVJ720938 GFF720938 GPB720938 GYX720938 HIT720938 HSP720938 ICL720938 IMH720938 IWD720938 JFZ720938 JPV720938 JZR720938 KJN720938 KTJ720938 LDF720938 LNB720938 LWX720938 MGT720938 MQP720938 NAL720938 NKH720938 NUD720938 ODZ720938 ONV720938 OXR720938 PHN720938 PRJ720938 QBF720938 QLB720938 QUX720938 RET720938 ROP720938 RYL720938 SIH720938 SSD720938 TBZ720938 TLV720938 TVR720938 UFN720938 UPJ720938 UZF720938 VJB720938 VSX720938 WCT720938 WMP720938 WWL720938 AD786474 JZ786474 TV786474 ADR786474 ANN786474 AXJ786474 BHF786474 BRB786474 CAX786474 CKT786474 CUP786474 DEL786474 DOH786474 DYD786474 EHZ786474 ERV786474 FBR786474 FLN786474 FVJ786474 GFF786474 GPB786474 GYX786474 HIT786474 HSP786474 ICL786474 IMH786474 IWD786474 JFZ786474 JPV786474 JZR786474 KJN786474 KTJ786474 LDF786474 LNB786474 LWX786474 MGT786474 MQP786474 NAL786474 NKH786474 NUD786474 ODZ786474 ONV786474 OXR786474 PHN786474 PRJ786474 QBF786474 QLB786474 QUX786474 RET786474 ROP786474 RYL786474 SIH786474 SSD786474 TBZ786474 TLV786474 TVR786474 UFN786474 UPJ786474 UZF786474 VJB786474 VSX786474 WCT786474 WMP786474 WWL786474 AD852010 JZ852010 TV852010 ADR852010 ANN852010 AXJ852010 BHF852010 BRB852010 CAX852010 CKT852010 CUP852010 DEL852010 DOH852010 DYD852010 EHZ852010 ERV852010 FBR852010 FLN852010 FVJ852010 GFF852010 GPB852010 GYX852010 HIT852010 HSP852010 ICL852010 IMH852010 IWD852010 JFZ852010 JPV852010 JZR852010 KJN852010 KTJ852010 LDF852010 LNB852010 LWX852010 MGT852010 MQP852010 NAL852010 NKH852010 NUD852010 ODZ852010 ONV852010 OXR852010 PHN852010 PRJ852010 QBF852010 QLB852010 QUX852010 RET852010 ROP852010 RYL852010 SIH852010 SSD852010 TBZ852010 TLV852010 TVR852010 UFN852010 UPJ852010 UZF852010 VJB852010 VSX852010 WCT852010 WMP852010 WWL852010 AD917546 JZ917546 TV917546 ADR917546 ANN917546 AXJ917546 BHF917546 BRB917546 CAX917546 CKT917546 CUP917546 DEL917546 DOH917546 DYD917546 EHZ917546 ERV917546 FBR917546 FLN917546 FVJ917546 GFF917546 GPB917546 GYX917546 HIT917546 HSP917546 ICL917546 IMH917546 IWD917546 JFZ917546 JPV917546 JZR917546 KJN917546 KTJ917546 LDF917546 LNB917546 LWX917546 MGT917546 MQP917546 NAL917546 NKH917546 NUD917546 ODZ917546 ONV917546 OXR917546 PHN917546 PRJ917546 QBF917546 QLB917546 QUX917546 RET917546 ROP917546 RYL917546 SIH917546 SSD917546 TBZ917546 TLV917546 TVR917546 UFN917546 UPJ917546 UZF917546 VJB917546 VSX917546 WCT917546 WMP917546 WWL917546 AD983082 JZ983082 TV983082 ADR983082 ANN983082 AXJ983082 BHF983082 BRB983082 CAX983082 CKT983082 CUP983082 DEL983082 DOH983082 DYD983082 EHZ983082 ERV983082 FBR983082 FLN983082 FVJ983082 GFF983082 GPB983082 GYX983082 HIT983082 HSP983082 ICL983082 IMH983082 IWD983082 JFZ983082 JPV983082 JZR983082 KJN983082 KTJ983082 LDF983082 LNB983082 LWX983082 MGT983082 MQP983082 NAL983082 NKH983082 NUD983082 ODZ983082 ONV983082 OXR983082 PHN983082 PRJ983082 QBF983082 QLB983082 QUX983082 RET983082 ROP983082 RYL983082 SIH983082 SSD983082 TBZ983082 TLV983082 TVR983082 UFN983082 UPJ983082 UZF983082 VJB983082 VSX983082 WCT983082 WMP983082 WWL983082 AF37:AF40 KB37:KB40 TX37:TX40 ADT37:ADT40 ANP37:ANP40 AXL37:AXL40 BHH37:BHH40 BRD37:BRD40 CAZ37:CAZ40 CKV37:CKV40 CUR37:CUR40 DEN37:DEN40 DOJ37:DOJ40 DYF37:DYF40 EIB37:EIB40 ERX37:ERX40 FBT37:FBT40 FLP37:FLP40 FVL37:FVL40 GFH37:GFH40 GPD37:GPD40 GYZ37:GYZ40 HIV37:HIV40 HSR37:HSR40 ICN37:ICN40 IMJ37:IMJ40 IWF37:IWF40 JGB37:JGB40 JPX37:JPX40 JZT37:JZT40 KJP37:KJP40 KTL37:KTL40 LDH37:LDH40 LND37:LND40 LWZ37:LWZ40 MGV37:MGV40 MQR37:MQR40 NAN37:NAN40 NKJ37:NKJ40 NUF37:NUF40 OEB37:OEB40 ONX37:ONX40 OXT37:OXT40 PHP37:PHP40 PRL37:PRL40 QBH37:QBH40 QLD37:QLD40 QUZ37:QUZ40 REV37:REV40 ROR37:ROR40 RYN37:RYN40 SIJ37:SIJ40 SSF37:SSF40 TCB37:TCB40 TLX37:TLX40 TVT37:TVT40 UFP37:UFP40 UPL37:UPL40 UZH37:UZH40 VJD37:VJD40 VSZ37:VSZ40 WCV37:WCV40 WMR37:WMR40 WWN37:WWN40 AF65573:AF65576 KB65573:KB65576 TX65573:TX65576 ADT65573:ADT65576 ANP65573:ANP65576 AXL65573:AXL65576 BHH65573:BHH65576 BRD65573:BRD65576 CAZ65573:CAZ65576 CKV65573:CKV65576 CUR65573:CUR65576 DEN65573:DEN65576 DOJ65573:DOJ65576 DYF65573:DYF65576 EIB65573:EIB65576 ERX65573:ERX65576 FBT65573:FBT65576 FLP65573:FLP65576 FVL65573:FVL65576 GFH65573:GFH65576 GPD65573:GPD65576 GYZ65573:GYZ65576 HIV65573:HIV65576 HSR65573:HSR65576 ICN65573:ICN65576 IMJ65573:IMJ65576 IWF65573:IWF65576 JGB65573:JGB65576 JPX65573:JPX65576 JZT65573:JZT65576 KJP65573:KJP65576 KTL65573:KTL65576 LDH65573:LDH65576 LND65573:LND65576 LWZ65573:LWZ65576 MGV65573:MGV65576 MQR65573:MQR65576 NAN65573:NAN65576 NKJ65573:NKJ65576 NUF65573:NUF65576 OEB65573:OEB65576 ONX65573:ONX65576 OXT65573:OXT65576 PHP65573:PHP65576 PRL65573:PRL65576 QBH65573:QBH65576 QLD65573:QLD65576 QUZ65573:QUZ65576 REV65573:REV65576 ROR65573:ROR65576 RYN65573:RYN65576 SIJ65573:SIJ65576 SSF65573:SSF65576 TCB65573:TCB65576 TLX65573:TLX65576 TVT65573:TVT65576 UFP65573:UFP65576 UPL65573:UPL65576 UZH65573:UZH65576 VJD65573:VJD65576 VSZ65573:VSZ65576 WCV65573:WCV65576 WMR65573:WMR65576 WWN65573:WWN65576 AF131109:AF131112 KB131109:KB131112 TX131109:TX131112 ADT131109:ADT131112 ANP131109:ANP131112 AXL131109:AXL131112 BHH131109:BHH131112 BRD131109:BRD131112 CAZ131109:CAZ131112 CKV131109:CKV131112 CUR131109:CUR131112 DEN131109:DEN131112 DOJ131109:DOJ131112 DYF131109:DYF131112 EIB131109:EIB131112 ERX131109:ERX131112 FBT131109:FBT131112 FLP131109:FLP131112 FVL131109:FVL131112 GFH131109:GFH131112 GPD131109:GPD131112 GYZ131109:GYZ131112 HIV131109:HIV131112 HSR131109:HSR131112 ICN131109:ICN131112 IMJ131109:IMJ131112 IWF131109:IWF131112 JGB131109:JGB131112 JPX131109:JPX131112 JZT131109:JZT131112 KJP131109:KJP131112 KTL131109:KTL131112 LDH131109:LDH131112 LND131109:LND131112 LWZ131109:LWZ131112 MGV131109:MGV131112 MQR131109:MQR131112 NAN131109:NAN131112 NKJ131109:NKJ131112 NUF131109:NUF131112 OEB131109:OEB131112 ONX131109:ONX131112 OXT131109:OXT131112 PHP131109:PHP131112 PRL131109:PRL131112 QBH131109:QBH131112 QLD131109:QLD131112 QUZ131109:QUZ131112 REV131109:REV131112 ROR131109:ROR131112 RYN131109:RYN131112 SIJ131109:SIJ131112 SSF131109:SSF131112 TCB131109:TCB131112 TLX131109:TLX131112 TVT131109:TVT131112 UFP131109:UFP131112 UPL131109:UPL131112 UZH131109:UZH131112 VJD131109:VJD131112 VSZ131109:VSZ131112 WCV131109:WCV131112 WMR131109:WMR131112 WWN131109:WWN131112 AF196645:AF196648 KB196645:KB196648 TX196645:TX196648 ADT196645:ADT196648 ANP196645:ANP196648 AXL196645:AXL196648 BHH196645:BHH196648 BRD196645:BRD196648 CAZ196645:CAZ196648 CKV196645:CKV196648 CUR196645:CUR196648 DEN196645:DEN196648 DOJ196645:DOJ196648 DYF196645:DYF196648 EIB196645:EIB196648 ERX196645:ERX196648 FBT196645:FBT196648 FLP196645:FLP196648 FVL196645:FVL196648 GFH196645:GFH196648 GPD196645:GPD196648 GYZ196645:GYZ196648 HIV196645:HIV196648 HSR196645:HSR196648 ICN196645:ICN196648 IMJ196645:IMJ196648 IWF196645:IWF196648 JGB196645:JGB196648 JPX196645:JPX196648 JZT196645:JZT196648 KJP196645:KJP196648 KTL196645:KTL196648 LDH196645:LDH196648 LND196645:LND196648 LWZ196645:LWZ196648 MGV196645:MGV196648 MQR196645:MQR196648 NAN196645:NAN196648 NKJ196645:NKJ196648 NUF196645:NUF196648 OEB196645:OEB196648 ONX196645:ONX196648 OXT196645:OXT196648 PHP196645:PHP196648 PRL196645:PRL196648 QBH196645:QBH196648 QLD196645:QLD196648 QUZ196645:QUZ196648 REV196645:REV196648 ROR196645:ROR196648 RYN196645:RYN196648 SIJ196645:SIJ196648 SSF196645:SSF196648 TCB196645:TCB196648 TLX196645:TLX196648 TVT196645:TVT196648 UFP196645:UFP196648 UPL196645:UPL196648 UZH196645:UZH196648 VJD196645:VJD196648 VSZ196645:VSZ196648 WCV196645:WCV196648 WMR196645:WMR196648 WWN196645:WWN196648 AF262181:AF262184 KB262181:KB262184 TX262181:TX262184 ADT262181:ADT262184 ANP262181:ANP262184 AXL262181:AXL262184 BHH262181:BHH262184 BRD262181:BRD262184 CAZ262181:CAZ262184 CKV262181:CKV262184 CUR262181:CUR262184 DEN262181:DEN262184 DOJ262181:DOJ262184 DYF262181:DYF262184 EIB262181:EIB262184 ERX262181:ERX262184 FBT262181:FBT262184 FLP262181:FLP262184 FVL262181:FVL262184 GFH262181:GFH262184 GPD262181:GPD262184 GYZ262181:GYZ262184 HIV262181:HIV262184 HSR262181:HSR262184 ICN262181:ICN262184 IMJ262181:IMJ262184 IWF262181:IWF262184 JGB262181:JGB262184 JPX262181:JPX262184 JZT262181:JZT262184 KJP262181:KJP262184 KTL262181:KTL262184 LDH262181:LDH262184 LND262181:LND262184 LWZ262181:LWZ262184 MGV262181:MGV262184 MQR262181:MQR262184 NAN262181:NAN262184 NKJ262181:NKJ262184 NUF262181:NUF262184 OEB262181:OEB262184 ONX262181:ONX262184 OXT262181:OXT262184 PHP262181:PHP262184 PRL262181:PRL262184 QBH262181:QBH262184 QLD262181:QLD262184 QUZ262181:QUZ262184 REV262181:REV262184 ROR262181:ROR262184 RYN262181:RYN262184 SIJ262181:SIJ262184 SSF262181:SSF262184 TCB262181:TCB262184 TLX262181:TLX262184 TVT262181:TVT262184 UFP262181:UFP262184 UPL262181:UPL262184 UZH262181:UZH262184 VJD262181:VJD262184 VSZ262181:VSZ262184 WCV262181:WCV262184 WMR262181:WMR262184 WWN262181:WWN262184 AF327717:AF327720 KB327717:KB327720 TX327717:TX327720 ADT327717:ADT327720 ANP327717:ANP327720 AXL327717:AXL327720 BHH327717:BHH327720 BRD327717:BRD327720 CAZ327717:CAZ327720 CKV327717:CKV327720 CUR327717:CUR327720 DEN327717:DEN327720 DOJ327717:DOJ327720 DYF327717:DYF327720 EIB327717:EIB327720 ERX327717:ERX327720 FBT327717:FBT327720 FLP327717:FLP327720 FVL327717:FVL327720 GFH327717:GFH327720 GPD327717:GPD327720 GYZ327717:GYZ327720 HIV327717:HIV327720 HSR327717:HSR327720 ICN327717:ICN327720 IMJ327717:IMJ327720 IWF327717:IWF327720 JGB327717:JGB327720 JPX327717:JPX327720 JZT327717:JZT327720 KJP327717:KJP327720 KTL327717:KTL327720 LDH327717:LDH327720 LND327717:LND327720 LWZ327717:LWZ327720 MGV327717:MGV327720 MQR327717:MQR327720 NAN327717:NAN327720 NKJ327717:NKJ327720 NUF327717:NUF327720 OEB327717:OEB327720 ONX327717:ONX327720 OXT327717:OXT327720 PHP327717:PHP327720 PRL327717:PRL327720 QBH327717:QBH327720 QLD327717:QLD327720 QUZ327717:QUZ327720 REV327717:REV327720 ROR327717:ROR327720 RYN327717:RYN327720 SIJ327717:SIJ327720 SSF327717:SSF327720 TCB327717:TCB327720 TLX327717:TLX327720 TVT327717:TVT327720 UFP327717:UFP327720 UPL327717:UPL327720 UZH327717:UZH327720 VJD327717:VJD327720 VSZ327717:VSZ327720 WCV327717:WCV327720 WMR327717:WMR327720 WWN327717:WWN327720 AF393253:AF393256 KB393253:KB393256 TX393253:TX393256 ADT393253:ADT393256 ANP393253:ANP393256 AXL393253:AXL393256 BHH393253:BHH393256 BRD393253:BRD393256 CAZ393253:CAZ393256 CKV393253:CKV393256 CUR393253:CUR393256 DEN393253:DEN393256 DOJ393253:DOJ393256 DYF393253:DYF393256 EIB393253:EIB393256 ERX393253:ERX393256 FBT393253:FBT393256 FLP393253:FLP393256 FVL393253:FVL393256 GFH393253:GFH393256 GPD393253:GPD393256 GYZ393253:GYZ393256 HIV393253:HIV393256 HSR393253:HSR393256 ICN393253:ICN393256 IMJ393253:IMJ393256 IWF393253:IWF393256 JGB393253:JGB393256 JPX393253:JPX393256 JZT393253:JZT393256 KJP393253:KJP393256 KTL393253:KTL393256 LDH393253:LDH393256 LND393253:LND393256 LWZ393253:LWZ393256 MGV393253:MGV393256 MQR393253:MQR393256 NAN393253:NAN393256 NKJ393253:NKJ393256 NUF393253:NUF393256 OEB393253:OEB393256 ONX393253:ONX393256 OXT393253:OXT393256 PHP393253:PHP393256 PRL393253:PRL393256 QBH393253:QBH393256 QLD393253:QLD393256 QUZ393253:QUZ393256 REV393253:REV393256 ROR393253:ROR393256 RYN393253:RYN393256 SIJ393253:SIJ393256 SSF393253:SSF393256 TCB393253:TCB393256 TLX393253:TLX393256 TVT393253:TVT393256 UFP393253:UFP393256 UPL393253:UPL393256 UZH393253:UZH393256 VJD393253:VJD393256 VSZ393253:VSZ393256 WCV393253:WCV393256 WMR393253:WMR393256 WWN393253:WWN393256 AF458789:AF458792 KB458789:KB458792 TX458789:TX458792 ADT458789:ADT458792 ANP458789:ANP458792 AXL458789:AXL458792 BHH458789:BHH458792 BRD458789:BRD458792 CAZ458789:CAZ458792 CKV458789:CKV458792 CUR458789:CUR458792 DEN458789:DEN458792 DOJ458789:DOJ458792 DYF458789:DYF458792 EIB458789:EIB458792 ERX458789:ERX458792 FBT458789:FBT458792 FLP458789:FLP458792 FVL458789:FVL458792 GFH458789:GFH458792 GPD458789:GPD458792 GYZ458789:GYZ458792 HIV458789:HIV458792 HSR458789:HSR458792 ICN458789:ICN458792 IMJ458789:IMJ458792 IWF458789:IWF458792 JGB458789:JGB458792 JPX458789:JPX458792 JZT458789:JZT458792 KJP458789:KJP458792 KTL458789:KTL458792 LDH458789:LDH458792 LND458789:LND458792 LWZ458789:LWZ458792 MGV458789:MGV458792 MQR458789:MQR458792 NAN458789:NAN458792 NKJ458789:NKJ458792 NUF458789:NUF458792 OEB458789:OEB458792 ONX458789:ONX458792 OXT458789:OXT458792 PHP458789:PHP458792 PRL458789:PRL458792 QBH458789:QBH458792 QLD458789:QLD458792 QUZ458789:QUZ458792 REV458789:REV458792 ROR458789:ROR458792 RYN458789:RYN458792 SIJ458789:SIJ458792 SSF458789:SSF458792 TCB458789:TCB458792 TLX458789:TLX458792 TVT458789:TVT458792 UFP458789:UFP458792 UPL458789:UPL458792 UZH458789:UZH458792 VJD458789:VJD458792 VSZ458789:VSZ458792 WCV458789:WCV458792 WMR458789:WMR458792 WWN458789:WWN458792 AF524325:AF524328 KB524325:KB524328 TX524325:TX524328 ADT524325:ADT524328 ANP524325:ANP524328 AXL524325:AXL524328 BHH524325:BHH524328 BRD524325:BRD524328 CAZ524325:CAZ524328 CKV524325:CKV524328 CUR524325:CUR524328 DEN524325:DEN524328 DOJ524325:DOJ524328 DYF524325:DYF524328 EIB524325:EIB524328 ERX524325:ERX524328 FBT524325:FBT524328 FLP524325:FLP524328 FVL524325:FVL524328 GFH524325:GFH524328 GPD524325:GPD524328 GYZ524325:GYZ524328 HIV524325:HIV524328 HSR524325:HSR524328 ICN524325:ICN524328 IMJ524325:IMJ524328 IWF524325:IWF524328 JGB524325:JGB524328 JPX524325:JPX524328 JZT524325:JZT524328 KJP524325:KJP524328 KTL524325:KTL524328 LDH524325:LDH524328 LND524325:LND524328 LWZ524325:LWZ524328 MGV524325:MGV524328 MQR524325:MQR524328 NAN524325:NAN524328 NKJ524325:NKJ524328 NUF524325:NUF524328 OEB524325:OEB524328 ONX524325:ONX524328 OXT524325:OXT524328 PHP524325:PHP524328 PRL524325:PRL524328 QBH524325:QBH524328 QLD524325:QLD524328 QUZ524325:QUZ524328 REV524325:REV524328 ROR524325:ROR524328 RYN524325:RYN524328 SIJ524325:SIJ524328 SSF524325:SSF524328 TCB524325:TCB524328 TLX524325:TLX524328 TVT524325:TVT524328 UFP524325:UFP524328 UPL524325:UPL524328 UZH524325:UZH524328 VJD524325:VJD524328 VSZ524325:VSZ524328 WCV524325:WCV524328 WMR524325:WMR524328 WWN524325:WWN524328 AF589861:AF589864 KB589861:KB589864 TX589861:TX589864 ADT589861:ADT589864 ANP589861:ANP589864 AXL589861:AXL589864 BHH589861:BHH589864 BRD589861:BRD589864 CAZ589861:CAZ589864 CKV589861:CKV589864 CUR589861:CUR589864 DEN589861:DEN589864 DOJ589861:DOJ589864 DYF589861:DYF589864 EIB589861:EIB589864 ERX589861:ERX589864 FBT589861:FBT589864 FLP589861:FLP589864 FVL589861:FVL589864 GFH589861:GFH589864 GPD589861:GPD589864 GYZ589861:GYZ589864 HIV589861:HIV589864 HSR589861:HSR589864 ICN589861:ICN589864 IMJ589861:IMJ589864 IWF589861:IWF589864 JGB589861:JGB589864 JPX589861:JPX589864 JZT589861:JZT589864 KJP589861:KJP589864 KTL589861:KTL589864 LDH589861:LDH589864 LND589861:LND589864 LWZ589861:LWZ589864 MGV589861:MGV589864 MQR589861:MQR589864 NAN589861:NAN589864 NKJ589861:NKJ589864 NUF589861:NUF589864 OEB589861:OEB589864 ONX589861:ONX589864 OXT589861:OXT589864 PHP589861:PHP589864 PRL589861:PRL589864 QBH589861:QBH589864 QLD589861:QLD589864 QUZ589861:QUZ589864 REV589861:REV589864 ROR589861:ROR589864 RYN589861:RYN589864 SIJ589861:SIJ589864 SSF589861:SSF589864 TCB589861:TCB589864 TLX589861:TLX589864 TVT589861:TVT589864 UFP589861:UFP589864 UPL589861:UPL589864 UZH589861:UZH589864 VJD589861:VJD589864 VSZ589861:VSZ589864 WCV589861:WCV589864 WMR589861:WMR589864 WWN589861:WWN589864 AF655397:AF655400 KB655397:KB655400 TX655397:TX655400 ADT655397:ADT655400 ANP655397:ANP655400 AXL655397:AXL655400 BHH655397:BHH655400 BRD655397:BRD655400 CAZ655397:CAZ655400 CKV655397:CKV655400 CUR655397:CUR655400 DEN655397:DEN655400 DOJ655397:DOJ655400 DYF655397:DYF655400 EIB655397:EIB655400 ERX655397:ERX655400 FBT655397:FBT655400 FLP655397:FLP655400 FVL655397:FVL655400 GFH655397:GFH655400 GPD655397:GPD655400 GYZ655397:GYZ655400 HIV655397:HIV655400 HSR655397:HSR655400 ICN655397:ICN655400 IMJ655397:IMJ655400 IWF655397:IWF655400 JGB655397:JGB655400 JPX655397:JPX655400 JZT655397:JZT655400 KJP655397:KJP655400 KTL655397:KTL655400 LDH655397:LDH655400 LND655397:LND655400 LWZ655397:LWZ655400 MGV655397:MGV655400 MQR655397:MQR655400 NAN655397:NAN655400 NKJ655397:NKJ655400 NUF655397:NUF655400 OEB655397:OEB655400 ONX655397:ONX655400 OXT655397:OXT655400 PHP655397:PHP655400 PRL655397:PRL655400 QBH655397:QBH655400 QLD655397:QLD655400 QUZ655397:QUZ655400 REV655397:REV655400 ROR655397:ROR655400 RYN655397:RYN655400 SIJ655397:SIJ655400 SSF655397:SSF655400 TCB655397:TCB655400 TLX655397:TLX655400 TVT655397:TVT655400 UFP655397:UFP655400 UPL655397:UPL655400 UZH655397:UZH655400 VJD655397:VJD655400 VSZ655397:VSZ655400 WCV655397:WCV655400 WMR655397:WMR655400 WWN655397:WWN655400 AF720933:AF720936 KB720933:KB720936 TX720933:TX720936 ADT720933:ADT720936 ANP720933:ANP720936 AXL720933:AXL720936 BHH720933:BHH720936 BRD720933:BRD720936 CAZ720933:CAZ720936 CKV720933:CKV720936 CUR720933:CUR720936 DEN720933:DEN720936 DOJ720933:DOJ720936 DYF720933:DYF720936 EIB720933:EIB720936 ERX720933:ERX720936 FBT720933:FBT720936 FLP720933:FLP720936 FVL720933:FVL720936 GFH720933:GFH720936 GPD720933:GPD720936 GYZ720933:GYZ720936 HIV720933:HIV720936 HSR720933:HSR720936 ICN720933:ICN720936 IMJ720933:IMJ720936 IWF720933:IWF720936 JGB720933:JGB720936 JPX720933:JPX720936 JZT720933:JZT720936 KJP720933:KJP720936 KTL720933:KTL720936 LDH720933:LDH720936 LND720933:LND720936 LWZ720933:LWZ720936 MGV720933:MGV720936 MQR720933:MQR720936 NAN720933:NAN720936 NKJ720933:NKJ720936 NUF720933:NUF720936 OEB720933:OEB720936 ONX720933:ONX720936 OXT720933:OXT720936 PHP720933:PHP720936 PRL720933:PRL720936 QBH720933:QBH720936 QLD720933:QLD720936 QUZ720933:QUZ720936 REV720933:REV720936 ROR720933:ROR720936 RYN720933:RYN720936 SIJ720933:SIJ720936 SSF720933:SSF720936 TCB720933:TCB720936 TLX720933:TLX720936 TVT720933:TVT720936 UFP720933:UFP720936 UPL720933:UPL720936 UZH720933:UZH720936 VJD720933:VJD720936 VSZ720933:VSZ720936 WCV720933:WCV720936 WMR720933:WMR720936 WWN720933:WWN720936 AF786469:AF786472 KB786469:KB786472 TX786469:TX786472 ADT786469:ADT786472 ANP786469:ANP786472 AXL786469:AXL786472 BHH786469:BHH786472 BRD786469:BRD786472 CAZ786469:CAZ786472 CKV786469:CKV786472 CUR786469:CUR786472 DEN786469:DEN786472 DOJ786469:DOJ786472 DYF786469:DYF786472 EIB786469:EIB786472 ERX786469:ERX786472 FBT786469:FBT786472 FLP786469:FLP786472 FVL786469:FVL786472 GFH786469:GFH786472 GPD786469:GPD786472 GYZ786469:GYZ786472 HIV786469:HIV786472 HSR786469:HSR786472 ICN786469:ICN786472 IMJ786469:IMJ786472 IWF786469:IWF786472 JGB786469:JGB786472 JPX786469:JPX786472 JZT786469:JZT786472 KJP786469:KJP786472 KTL786469:KTL786472 LDH786469:LDH786472 LND786469:LND786472 LWZ786469:LWZ786472 MGV786469:MGV786472 MQR786469:MQR786472 NAN786469:NAN786472 NKJ786469:NKJ786472 NUF786469:NUF786472 OEB786469:OEB786472 ONX786469:ONX786472 OXT786469:OXT786472 PHP786469:PHP786472 PRL786469:PRL786472 QBH786469:QBH786472 QLD786469:QLD786472 QUZ786469:QUZ786472 REV786469:REV786472 ROR786469:ROR786472 RYN786469:RYN786472 SIJ786469:SIJ786472 SSF786469:SSF786472 TCB786469:TCB786472 TLX786469:TLX786472 TVT786469:TVT786472 UFP786469:UFP786472 UPL786469:UPL786472 UZH786469:UZH786472 VJD786469:VJD786472 VSZ786469:VSZ786472 WCV786469:WCV786472 WMR786469:WMR786472 WWN786469:WWN786472 AF852005:AF852008 KB852005:KB852008 TX852005:TX852008 ADT852005:ADT852008 ANP852005:ANP852008 AXL852005:AXL852008 BHH852005:BHH852008 BRD852005:BRD852008 CAZ852005:CAZ852008 CKV852005:CKV852008 CUR852005:CUR852008 DEN852005:DEN852008 DOJ852005:DOJ852008 DYF852005:DYF852008 EIB852005:EIB852008 ERX852005:ERX852008 FBT852005:FBT852008 FLP852005:FLP852008 FVL852005:FVL852008 GFH852005:GFH852008 GPD852005:GPD852008 GYZ852005:GYZ852008 HIV852005:HIV852008 HSR852005:HSR852008 ICN852005:ICN852008 IMJ852005:IMJ852008 IWF852005:IWF852008 JGB852005:JGB852008 JPX852005:JPX852008 JZT852005:JZT852008 KJP852005:KJP852008 KTL852005:KTL852008 LDH852005:LDH852008 LND852005:LND852008 LWZ852005:LWZ852008 MGV852005:MGV852008 MQR852005:MQR852008 NAN852005:NAN852008 NKJ852005:NKJ852008 NUF852005:NUF852008 OEB852005:OEB852008 ONX852005:ONX852008 OXT852005:OXT852008 PHP852005:PHP852008 PRL852005:PRL852008 QBH852005:QBH852008 QLD852005:QLD852008 QUZ852005:QUZ852008 REV852005:REV852008 ROR852005:ROR852008 RYN852005:RYN852008 SIJ852005:SIJ852008 SSF852005:SSF852008 TCB852005:TCB852008 TLX852005:TLX852008 TVT852005:TVT852008 UFP852005:UFP852008 UPL852005:UPL852008 UZH852005:UZH852008 VJD852005:VJD852008 VSZ852005:VSZ852008 WCV852005:WCV852008 WMR852005:WMR852008 WWN852005:WWN852008 AF917541:AF917544 KB917541:KB917544 TX917541:TX917544 ADT917541:ADT917544 ANP917541:ANP917544 AXL917541:AXL917544 BHH917541:BHH917544 BRD917541:BRD917544 CAZ917541:CAZ917544 CKV917541:CKV917544 CUR917541:CUR917544 DEN917541:DEN917544 DOJ917541:DOJ917544 DYF917541:DYF917544 EIB917541:EIB917544 ERX917541:ERX917544 FBT917541:FBT917544 FLP917541:FLP917544 FVL917541:FVL917544 GFH917541:GFH917544 GPD917541:GPD917544 GYZ917541:GYZ917544 HIV917541:HIV917544 HSR917541:HSR917544 ICN917541:ICN917544 IMJ917541:IMJ917544 IWF917541:IWF917544 JGB917541:JGB917544 JPX917541:JPX917544 JZT917541:JZT917544 KJP917541:KJP917544 KTL917541:KTL917544 LDH917541:LDH917544 LND917541:LND917544 LWZ917541:LWZ917544 MGV917541:MGV917544 MQR917541:MQR917544 NAN917541:NAN917544 NKJ917541:NKJ917544 NUF917541:NUF917544 OEB917541:OEB917544 ONX917541:ONX917544 OXT917541:OXT917544 PHP917541:PHP917544 PRL917541:PRL917544 QBH917541:QBH917544 QLD917541:QLD917544 QUZ917541:QUZ917544 REV917541:REV917544 ROR917541:ROR917544 RYN917541:RYN917544 SIJ917541:SIJ917544 SSF917541:SSF917544 TCB917541:TCB917544 TLX917541:TLX917544 TVT917541:TVT917544 UFP917541:UFP917544 UPL917541:UPL917544 UZH917541:UZH917544 VJD917541:VJD917544 VSZ917541:VSZ917544 WCV917541:WCV917544 WMR917541:WMR917544 WWN917541:WWN917544 AF983077:AF983080 KB983077:KB983080 TX983077:TX983080 ADT983077:ADT983080 ANP983077:ANP983080 AXL983077:AXL983080 BHH983077:BHH983080 BRD983077:BRD983080 CAZ983077:CAZ983080 CKV983077:CKV983080 CUR983077:CUR983080 DEN983077:DEN983080 DOJ983077:DOJ983080 DYF983077:DYF983080 EIB983077:EIB983080 ERX983077:ERX983080 FBT983077:FBT983080 FLP983077:FLP983080 FVL983077:FVL983080 GFH983077:GFH983080 GPD983077:GPD983080 GYZ983077:GYZ983080 HIV983077:HIV983080 HSR983077:HSR983080 ICN983077:ICN983080 IMJ983077:IMJ983080 IWF983077:IWF983080 JGB983077:JGB983080 JPX983077:JPX983080 JZT983077:JZT983080 KJP983077:KJP983080 KTL983077:KTL983080 LDH983077:LDH983080 LND983077:LND983080 LWZ983077:LWZ983080 MGV983077:MGV983080 MQR983077:MQR983080 NAN983077:NAN983080 NKJ983077:NKJ983080 NUF983077:NUF983080 OEB983077:OEB983080 ONX983077:ONX983080 OXT983077:OXT983080 PHP983077:PHP983080 PRL983077:PRL983080 QBH983077:QBH983080 QLD983077:QLD983080 QUZ983077:QUZ983080 REV983077:REV983080 ROR983077:ROR983080 RYN983077:RYN983080 SIJ983077:SIJ983080 SSF983077:SSF983080 TCB983077:TCB983080 TLX983077:TLX983080 TVT983077:TVT983080 UFP983077:UFP983080 UPL983077:UPL983080 UZH983077:UZH983080 VJD983077:VJD983080 VSZ983077:VSZ983080 WCV983077:WCV983080 WMR983077:WMR983080 WWN983077:WWN983080 AF27:AF28 KB27:KB28 TX27:TX28 ADT27:ADT28 ANP27:ANP28 AXL27:AXL28 BHH27:BHH28 BRD27:BRD28 CAZ27:CAZ28 CKV27:CKV28 CUR27:CUR28 DEN27:DEN28 DOJ27:DOJ28 DYF27:DYF28 EIB27:EIB28 ERX27:ERX28 FBT27:FBT28 FLP27:FLP28 FVL27:FVL28 GFH27:GFH28 GPD27:GPD28 GYZ27:GYZ28 HIV27:HIV28 HSR27:HSR28 ICN27:ICN28 IMJ27:IMJ28 IWF27:IWF28 JGB27:JGB28 JPX27:JPX28 JZT27:JZT28 KJP27:KJP28 KTL27:KTL28 LDH27:LDH28 LND27:LND28 LWZ27:LWZ28 MGV27:MGV28 MQR27:MQR28 NAN27:NAN28 NKJ27:NKJ28 NUF27:NUF28 OEB27:OEB28 ONX27:ONX28 OXT27:OXT28 PHP27:PHP28 PRL27:PRL28 QBH27:QBH28 QLD27:QLD28 QUZ27:QUZ28 REV27:REV28 ROR27:ROR28 RYN27:RYN28 SIJ27:SIJ28 SSF27:SSF28 TCB27:TCB28 TLX27:TLX28 TVT27:TVT28 UFP27:UFP28 UPL27:UPL28 UZH27:UZH28 VJD27:VJD28 VSZ27:VSZ28 WCV27:WCV28 WMR27:WMR28 WWN27:WWN28 AF65563:AF65564 KB65563:KB65564 TX65563:TX65564 ADT65563:ADT65564 ANP65563:ANP65564 AXL65563:AXL65564 BHH65563:BHH65564 BRD65563:BRD65564 CAZ65563:CAZ65564 CKV65563:CKV65564 CUR65563:CUR65564 DEN65563:DEN65564 DOJ65563:DOJ65564 DYF65563:DYF65564 EIB65563:EIB65564 ERX65563:ERX65564 FBT65563:FBT65564 FLP65563:FLP65564 FVL65563:FVL65564 GFH65563:GFH65564 GPD65563:GPD65564 GYZ65563:GYZ65564 HIV65563:HIV65564 HSR65563:HSR65564 ICN65563:ICN65564 IMJ65563:IMJ65564 IWF65563:IWF65564 JGB65563:JGB65564 JPX65563:JPX65564 JZT65563:JZT65564 KJP65563:KJP65564 KTL65563:KTL65564 LDH65563:LDH65564 LND65563:LND65564 LWZ65563:LWZ65564 MGV65563:MGV65564 MQR65563:MQR65564 NAN65563:NAN65564 NKJ65563:NKJ65564 NUF65563:NUF65564 OEB65563:OEB65564 ONX65563:ONX65564 OXT65563:OXT65564 PHP65563:PHP65564 PRL65563:PRL65564 QBH65563:QBH65564 QLD65563:QLD65564 QUZ65563:QUZ65564 REV65563:REV65564 ROR65563:ROR65564 RYN65563:RYN65564 SIJ65563:SIJ65564 SSF65563:SSF65564 TCB65563:TCB65564 TLX65563:TLX65564 TVT65563:TVT65564 UFP65563:UFP65564 UPL65563:UPL65564 UZH65563:UZH65564 VJD65563:VJD65564 VSZ65563:VSZ65564 WCV65563:WCV65564 WMR65563:WMR65564 WWN65563:WWN65564 AF131099:AF131100 KB131099:KB131100 TX131099:TX131100 ADT131099:ADT131100 ANP131099:ANP131100 AXL131099:AXL131100 BHH131099:BHH131100 BRD131099:BRD131100 CAZ131099:CAZ131100 CKV131099:CKV131100 CUR131099:CUR131100 DEN131099:DEN131100 DOJ131099:DOJ131100 DYF131099:DYF131100 EIB131099:EIB131100 ERX131099:ERX131100 FBT131099:FBT131100 FLP131099:FLP131100 FVL131099:FVL131100 GFH131099:GFH131100 GPD131099:GPD131100 GYZ131099:GYZ131100 HIV131099:HIV131100 HSR131099:HSR131100 ICN131099:ICN131100 IMJ131099:IMJ131100 IWF131099:IWF131100 JGB131099:JGB131100 JPX131099:JPX131100 JZT131099:JZT131100 KJP131099:KJP131100 KTL131099:KTL131100 LDH131099:LDH131100 LND131099:LND131100 LWZ131099:LWZ131100 MGV131099:MGV131100 MQR131099:MQR131100 NAN131099:NAN131100 NKJ131099:NKJ131100 NUF131099:NUF131100 OEB131099:OEB131100 ONX131099:ONX131100 OXT131099:OXT131100 PHP131099:PHP131100 PRL131099:PRL131100 QBH131099:QBH131100 QLD131099:QLD131100 QUZ131099:QUZ131100 REV131099:REV131100 ROR131099:ROR131100 RYN131099:RYN131100 SIJ131099:SIJ131100 SSF131099:SSF131100 TCB131099:TCB131100 TLX131099:TLX131100 TVT131099:TVT131100 UFP131099:UFP131100 UPL131099:UPL131100 UZH131099:UZH131100 VJD131099:VJD131100 VSZ131099:VSZ131100 WCV131099:WCV131100 WMR131099:WMR131100 WWN131099:WWN131100 AF196635:AF196636 KB196635:KB196636 TX196635:TX196636 ADT196635:ADT196636 ANP196635:ANP196636 AXL196635:AXL196636 BHH196635:BHH196636 BRD196635:BRD196636 CAZ196635:CAZ196636 CKV196635:CKV196636 CUR196635:CUR196636 DEN196635:DEN196636 DOJ196635:DOJ196636 DYF196635:DYF196636 EIB196635:EIB196636 ERX196635:ERX196636 FBT196635:FBT196636 FLP196635:FLP196636 FVL196635:FVL196636 GFH196635:GFH196636 GPD196635:GPD196636 GYZ196635:GYZ196636 HIV196635:HIV196636 HSR196635:HSR196636 ICN196635:ICN196636 IMJ196635:IMJ196636 IWF196635:IWF196636 JGB196635:JGB196636 JPX196635:JPX196636 JZT196635:JZT196636 KJP196635:KJP196636 KTL196635:KTL196636 LDH196635:LDH196636 LND196635:LND196636 LWZ196635:LWZ196636 MGV196635:MGV196636 MQR196635:MQR196636 NAN196635:NAN196636 NKJ196635:NKJ196636 NUF196635:NUF196636 OEB196635:OEB196636 ONX196635:ONX196636 OXT196635:OXT196636 PHP196635:PHP196636 PRL196635:PRL196636 QBH196635:QBH196636 QLD196635:QLD196636 QUZ196635:QUZ196636 REV196635:REV196636 ROR196635:ROR196636 RYN196635:RYN196636 SIJ196635:SIJ196636 SSF196635:SSF196636 TCB196635:TCB196636 TLX196635:TLX196636 TVT196635:TVT196636 UFP196635:UFP196636 UPL196635:UPL196636 UZH196635:UZH196636 VJD196635:VJD196636 VSZ196635:VSZ196636 WCV196635:WCV196636 WMR196635:WMR196636 WWN196635:WWN196636 AF262171:AF262172 KB262171:KB262172 TX262171:TX262172 ADT262171:ADT262172 ANP262171:ANP262172 AXL262171:AXL262172 BHH262171:BHH262172 BRD262171:BRD262172 CAZ262171:CAZ262172 CKV262171:CKV262172 CUR262171:CUR262172 DEN262171:DEN262172 DOJ262171:DOJ262172 DYF262171:DYF262172 EIB262171:EIB262172 ERX262171:ERX262172 FBT262171:FBT262172 FLP262171:FLP262172 FVL262171:FVL262172 GFH262171:GFH262172 GPD262171:GPD262172 GYZ262171:GYZ262172 HIV262171:HIV262172 HSR262171:HSR262172 ICN262171:ICN262172 IMJ262171:IMJ262172 IWF262171:IWF262172 JGB262171:JGB262172 JPX262171:JPX262172 JZT262171:JZT262172 KJP262171:KJP262172 KTL262171:KTL262172 LDH262171:LDH262172 LND262171:LND262172 LWZ262171:LWZ262172 MGV262171:MGV262172 MQR262171:MQR262172 NAN262171:NAN262172 NKJ262171:NKJ262172 NUF262171:NUF262172 OEB262171:OEB262172 ONX262171:ONX262172 OXT262171:OXT262172 PHP262171:PHP262172 PRL262171:PRL262172 QBH262171:QBH262172 QLD262171:QLD262172 QUZ262171:QUZ262172 REV262171:REV262172 ROR262171:ROR262172 RYN262171:RYN262172 SIJ262171:SIJ262172 SSF262171:SSF262172 TCB262171:TCB262172 TLX262171:TLX262172 TVT262171:TVT262172 UFP262171:UFP262172 UPL262171:UPL262172 UZH262171:UZH262172 VJD262171:VJD262172 VSZ262171:VSZ262172 WCV262171:WCV262172 WMR262171:WMR262172 WWN262171:WWN262172 AF327707:AF327708 KB327707:KB327708 TX327707:TX327708 ADT327707:ADT327708 ANP327707:ANP327708 AXL327707:AXL327708 BHH327707:BHH327708 BRD327707:BRD327708 CAZ327707:CAZ327708 CKV327707:CKV327708 CUR327707:CUR327708 DEN327707:DEN327708 DOJ327707:DOJ327708 DYF327707:DYF327708 EIB327707:EIB327708 ERX327707:ERX327708 FBT327707:FBT327708 FLP327707:FLP327708 FVL327707:FVL327708 GFH327707:GFH327708 GPD327707:GPD327708 GYZ327707:GYZ327708 HIV327707:HIV327708 HSR327707:HSR327708 ICN327707:ICN327708 IMJ327707:IMJ327708 IWF327707:IWF327708 JGB327707:JGB327708 JPX327707:JPX327708 JZT327707:JZT327708 KJP327707:KJP327708 KTL327707:KTL327708 LDH327707:LDH327708 LND327707:LND327708 LWZ327707:LWZ327708 MGV327707:MGV327708 MQR327707:MQR327708 NAN327707:NAN327708 NKJ327707:NKJ327708 NUF327707:NUF327708 OEB327707:OEB327708 ONX327707:ONX327708 OXT327707:OXT327708 PHP327707:PHP327708 PRL327707:PRL327708 QBH327707:QBH327708 QLD327707:QLD327708 QUZ327707:QUZ327708 REV327707:REV327708 ROR327707:ROR327708 RYN327707:RYN327708 SIJ327707:SIJ327708 SSF327707:SSF327708 TCB327707:TCB327708 TLX327707:TLX327708 TVT327707:TVT327708 UFP327707:UFP327708 UPL327707:UPL327708 UZH327707:UZH327708 VJD327707:VJD327708 VSZ327707:VSZ327708 WCV327707:WCV327708 WMR327707:WMR327708 WWN327707:WWN327708 AF393243:AF393244 KB393243:KB393244 TX393243:TX393244 ADT393243:ADT393244 ANP393243:ANP393244 AXL393243:AXL393244 BHH393243:BHH393244 BRD393243:BRD393244 CAZ393243:CAZ393244 CKV393243:CKV393244 CUR393243:CUR393244 DEN393243:DEN393244 DOJ393243:DOJ393244 DYF393243:DYF393244 EIB393243:EIB393244 ERX393243:ERX393244 FBT393243:FBT393244 FLP393243:FLP393244 FVL393243:FVL393244 GFH393243:GFH393244 GPD393243:GPD393244 GYZ393243:GYZ393244 HIV393243:HIV393244 HSR393243:HSR393244 ICN393243:ICN393244 IMJ393243:IMJ393244 IWF393243:IWF393244 JGB393243:JGB393244 JPX393243:JPX393244 JZT393243:JZT393244 KJP393243:KJP393244 KTL393243:KTL393244 LDH393243:LDH393244 LND393243:LND393244 LWZ393243:LWZ393244 MGV393243:MGV393244 MQR393243:MQR393244 NAN393243:NAN393244 NKJ393243:NKJ393244 NUF393243:NUF393244 OEB393243:OEB393244 ONX393243:ONX393244 OXT393243:OXT393244 PHP393243:PHP393244 PRL393243:PRL393244 QBH393243:QBH393244 QLD393243:QLD393244 QUZ393243:QUZ393244 REV393243:REV393244 ROR393243:ROR393244 RYN393243:RYN393244 SIJ393243:SIJ393244 SSF393243:SSF393244 TCB393243:TCB393244 TLX393243:TLX393244 TVT393243:TVT393244 UFP393243:UFP393244 UPL393243:UPL393244 UZH393243:UZH393244 VJD393243:VJD393244 VSZ393243:VSZ393244 WCV393243:WCV393244 WMR393243:WMR393244 WWN393243:WWN393244 AF458779:AF458780 KB458779:KB458780 TX458779:TX458780 ADT458779:ADT458780 ANP458779:ANP458780 AXL458779:AXL458780 BHH458779:BHH458780 BRD458779:BRD458780 CAZ458779:CAZ458780 CKV458779:CKV458780 CUR458779:CUR458780 DEN458779:DEN458780 DOJ458779:DOJ458780 DYF458779:DYF458780 EIB458779:EIB458780 ERX458779:ERX458780 FBT458779:FBT458780 FLP458779:FLP458780 FVL458779:FVL458780 GFH458779:GFH458780 GPD458779:GPD458780 GYZ458779:GYZ458780 HIV458779:HIV458780 HSR458779:HSR458780 ICN458779:ICN458780 IMJ458779:IMJ458780 IWF458779:IWF458780 JGB458779:JGB458780 JPX458779:JPX458780 JZT458779:JZT458780 KJP458779:KJP458780 KTL458779:KTL458780 LDH458779:LDH458780 LND458779:LND458780 LWZ458779:LWZ458780 MGV458779:MGV458780 MQR458779:MQR458780 NAN458779:NAN458780 NKJ458779:NKJ458780 NUF458779:NUF458780 OEB458779:OEB458780 ONX458779:ONX458780 OXT458779:OXT458780 PHP458779:PHP458780 PRL458779:PRL458780 QBH458779:QBH458780 QLD458779:QLD458780 QUZ458779:QUZ458780 REV458779:REV458780 ROR458779:ROR458780 RYN458779:RYN458780 SIJ458779:SIJ458780 SSF458779:SSF458780 TCB458779:TCB458780 TLX458779:TLX458780 TVT458779:TVT458780 UFP458779:UFP458780 UPL458779:UPL458780 UZH458779:UZH458780 VJD458779:VJD458780 VSZ458779:VSZ458780 WCV458779:WCV458780 WMR458779:WMR458780 WWN458779:WWN458780 AF524315:AF524316 KB524315:KB524316 TX524315:TX524316 ADT524315:ADT524316 ANP524315:ANP524316 AXL524315:AXL524316 BHH524315:BHH524316 BRD524315:BRD524316 CAZ524315:CAZ524316 CKV524315:CKV524316 CUR524315:CUR524316 DEN524315:DEN524316 DOJ524315:DOJ524316 DYF524315:DYF524316 EIB524315:EIB524316 ERX524315:ERX524316 FBT524315:FBT524316 FLP524315:FLP524316 FVL524315:FVL524316 GFH524315:GFH524316 GPD524315:GPD524316 GYZ524315:GYZ524316 HIV524315:HIV524316 HSR524315:HSR524316 ICN524315:ICN524316 IMJ524315:IMJ524316 IWF524315:IWF524316 JGB524315:JGB524316 JPX524315:JPX524316 JZT524315:JZT524316 KJP524315:KJP524316 KTL524315:KTL524316 LDH524315:LDH524316 LND524315:LND524316 LWZ524315:LWZ524316 MGV524315:MGV524316 MQR524315:MQR524316 NAN524315:NAN524316 NKJ524315:NKJ524316 NUF524315:NUF524316 OEB524315:OEB524316 ONX524315:ONX524316 OXT524315:OXT524316 PHP524315:PHP524316 PRL524315:PRL524316 QBH524315:QBH524316 QLD524315:QLD524316 QUZ524315:QUZ524316 REV524315:REV524316 ROR524315:ROR524316 RYN524315:RYN524316 SIJ524315:SIJ524316 SSF524315:SSF524316 TCB524315:TCB524316 TLX524315:TLX524316 TVT524315:TVT524316 UFP524315:UFP524316 UPL524315:UPL524316 UZH524315:UZH524316 VJD524315:VJD524316 VSZ524315:VSZ524316 WCV524315:WCV524316 WMR524315:WMR524316 WWN524315:WWN524316 AF589851:AF589852 KB589851:KB589852 TX589851:TX589852 ADT589851:ADT589852 ANP589851:ANP589852 AXL589851:AXL589852 BHH589851:BHH589852 BRD589851:BRD589852 CAZ589851:CAZ589852 CKV589851:CKV589852 CUR589851:CUR589852 DEN589851:DEN589852 DOJ589851:DOJ589852 DYF589851:DYF589852 EIB589851:EIB589852 ERX589851:ERX589852 FBT589851:FBT589852 FLP589851:FLP589852 FVL589851:FVL589852 GFH589851:GFH589852 GPD589851:GPD589852 GYZ589851:GYZ589852 HIV589851:HIV589852 HSR589851:HSR589852 ICN589851:ICN589852 IMJ589851:IMJ589852 IWF589851:IWF589852 JGB589851:JGB589852 JPX589851:JPX589852 JZT589851:JZT589852 KJP589851:KJP589852 KTL589851:KTL589852 LDH589851:LDH589852 LND589851:LND589852 LWZ589851:LWZ589852 MGV589851:MGV589852 MQR589851:MQR589852 NAN589851:NAN589852 NKJ589851:NKJ589852 NUF589851:NUF589852 OEB589851:OEB589852 ONX589851:ONX589852 OXT589851:OXT589852 PHP589851:PHP589852 PRL589851:PRL589852 QBH589851:QBH589852 QLD589851:QLD589852 QUZ589851:QUZ589852 REV589851:REV589852 ROR589851:ROR589852 RYN589851:RYN589852 SIJ589851:SIJ589852 SSF589851:SSF589852 TCB589851:TCB589852 TLX589851:TLX589852 TVT589851:TVT589852 UFP589851:UFP589852 UPL589851:UPL589852 UZH589851:UZH589852 VJD589851:VJD589852 VSZ589851:VSZ589852 WCV589851:WCV589852 WMR589851:WMR589852 WWN589851:WWN589852 AF655387:AF655388 KB655387:KB655388 TX655387:TX655388 ADT655387:ADT655388 ANP655387:ANP655388 AXL655387:AXL655388 BHH655387:BHH655388 BRD655387:BRD655388 CAZ655387:CAZ655388 CKV655387:CKV655388 CUR655387:CUR655388 DEN655387:DEN655388 DOJ655387:DOJ655388 DYF655387:DYF655388 EIB655387:EIB655388 ERX655387:ERX655388 FBT655387:FBT655388 FLP655387:FLP655388 FVL655387:FVL655388 GFH655387:GFH655388 GPD655387:GPD655388 GYZ655387:GYZ655388 HIV655387:HIV655388 HSR655387:HSR655388 ICN655387:ICN655388 IMJ655387:IMJ655388 IWF655387:IWF655388 JGB655387:JGB655388 JPX655387:JPX655388 JZT655387:JZT655388 KJP655387:KJP655388 KTL655387:KTL655388 LDH655387:LDH655388 LND655387:LND655388 LWZ655387:LWZ655388 MGV655387:MGV655388 MQR655387:MQR655388 NAN655387:NAN655388 NKJ655387:NKJ655388 NUF655387:NUF655388 OEB655387:OEB655388 ONX655387:ONX655388 OXT655387:OXT655388 PHP655387:PHP655388 PRL655387:PRL655388 QBH655387:QBH655388 QLD655387:QLD655388 QUZ655387:QUZ655388 REV655387:REV655388 ROR655387:ROR655388 RYN655387:RYN655388 SIJ655387:SIJ655388 SSF655387:SSF655388 TCB655387:TCB655388 TLX655387:TLX655388 TVT655387:TVT655388 UFP655387:UFP655388 UPL655387:UPL655388 UZH655387:UZH655388 VJD655387:VJD655388 VSZ655387:VSZ655388 WCV655387:WCV655388 WMR655387:WMR655388 WWN655387:WWN655388 AF720923:AF720924 KB720923:KB720924 TX720923:TX720924 ADT720923:ADT720924 ANP720923:ANP720924 AXL720923:AXL720924 BHH720923:BHH720924 BRD720923:BRD720924 CAZ720923:CAZ720924 CKV720923:CKV720924 CUR720923:CUR720924 DEN720923:DEN720924 DOJ720923:DOJ720924 DYF720923:DYF720924 EIB720923:EIB720924 ERX720923:ERX720924 FBT720923:FBT720924 FLP720923:FLP720924 FVL720923:FVL720924 GFH720923:GFH720924 GPD720923:GPD720924 GYZ720923:GYZ720924 HIV720923:HIV720924 HSR720923:HSR720924 ICN720923:ICN720924 IMJ720923:IMJ720924 IWF720923:IWF720924 JGB720923:JGB720924 JPX720923:JPX720924 JZT720923:JZT720924 KJP720923:KJP720924 KTL720923:KTL720924 LDH720923:LDH720924 LND720923:LND720924 LWZ720923:LWZ720924 MGV720923:MGV720924 MQR720923:MQR720924 NAN720923:NAN720924 NKJ720923:NKJ720924 NUF720923:NUF720924 OEB720923:OEB720924 ONX720923:ONX720924 OXT720923:OXT720924 PHP720923:PHP720924 PRL720923:PRL720924 QBH720923:QBH720924 QLD720923:QLD720924 QUZ720923:QUZ720924 REV720923:REV720924 ROR720923:ROR720924 RYN720923:RYN720924 SIJ720923:SIJ720924 SSF720923:SSF720924 TCB720923:TCB720924 TLX720923:TLX720924 TVT720923:TVT720924 UFP720923:UFP720924 UPL720923:UPL720924 UZH720923:UZH720924 VJD720923:VJD720924 VSZ720923:VSZ720924 WCV720923:WCV720924 WMR720923:WMR720924 WWN720923:WWN720924 AF786459:AF786460 KB786459:KB786460 TX786459:TX786460 ADT786459:ADT786460 ANP786459:ANP786460 AXL786459:AXL786460 BHH786459:BHH786460 BRD786459:BRD786460 CAZ786459:CAZ786460 CKV786459:CKV786460 CUR786459:CUR786460 DEN786459:DEN786460 DOJ786459:DOJ786460 DYF786459:DYF786460 EIB786459:EIB786460 ERX786459:ERX786460 FBT786459:FBT786460 FLP786459:FLP786460 FVL786459:FVL786460 GFH786459:GFH786460 GPD786459:GPD786460 GYZ786459:GYZ786460 HIV786459:HIV786460 HSR786459:HSR786460 ICN786459:ICN786460 IMJ786459:IMJ786460 IWF786459:IWF786460 JGB786459:JGB786460 JPX786459:JPX786460 JZT786459:JZT786460 KJP786459:KJP786460 KTL786459:KTL786460 LDH786459:LDH786460 LND786459:LND786460 LWZ786459:LWZ786460 MGV786459:MGV786460 MQR786459:MQR786460 NAN786459:NAN786460 NKJ786459:NKJ786460 NUF786459:NUF786460 OEB786459:OEB786460 ONX786459:ONX786460 OXT786459:OXT786460 PHP786459:PHP786460 PRL786459:PRL786460 QBH786459:QBH786460 QLD786459:QLD786460 QUZ786459:QUZ786460 REV786459:REV786460 ROR786459:ROR786460 RYN786459:RYN786460 SIJ786459:SIJ786460 SSF786459:SSF786460 TCB786459:TCB786460 TLX786459:TLX786460 TVT786459:TVT786460 UFP786459:UFP786460 UPL786459:UPL786460 UZH786459:UZH786460 VJD786459:VJD786460 VSZ786459:VSZ786460 WCV786459:WCV786460 WMR786459:WMR786460 WWN786459:WWN786460 AF851995:AF851996 KB851995:KB851996 TX851995:TX851996 ADT851995:ADT851996 ANP851995:ANP851996 AXL851995:AXL851996 BHH851995:BHH851996 BRD851995:BRD851996 CAZ851995:CAZ851996 CKV851995:CKV851996 CUR851995:CUR851996 DEN851995:DEN851996 DOJ851995:DOJ851996 DYF851995:DYF851996 EIB851995:EIB851996 ERX851995:ERX851996 FBT851995:FBT851996 FLP851995:FLP851996 FVL851995:FVL851996 GFH851995:GFH851996 GPD851995:GPD851996 GYZ851995:GYZ851996 HIV851995:HIV851996 HSR851995:HSR851996 ICN851995:ICN851996 IMJ851995:IMJ851996 IWF851995:IWF851996 JGB851995:JGB851996 JPX851995:JPX851996 JZT851995:JZT851996 KJP851995:KJP851996 KTL851995:KTL851996 LDH851995:LDH851996 LND851995:LND851996 LWZ851995:LWZ851996 MGV851995:MGV851996 MQR851995:MQR851996 NAN851995:NAN851996 NKJ851995:NKJ851996 NUF851995:NUF851996 OEB851995:OEB851996 ONX851995:ONX851996 OXT851995:OXT851996 PHP851995:PHP851996 PRL851995:PRL851996 QBH851995:QBH851996 QLD851995:QLD851996 QUZ851995:QUZ851996 REV851995:REV851996 ROR851995:ROR851996 RYN851995:RYN851996 SIJ851995:SIJ851996 SSF851995:SSF851996 TCB851995:TCB851996 TLX851995:TLX851996 TVT851995:TVT851996 UFP851995:UFP851996 UPL851995:UPL851996 UZH851995:UZH851996 VJD851995:VJD851996 VSZ851995:VSZ851996 WCV851995:WCV851996 WMR851995:WMR851996 WWN851995:WWN851996 AF917531:AF917532 KB917531:KB917532 TX917531:TX917532 ADT917531:ADT917532 ANP917531:ANP917532 AXL917531:AXL917532 BHH917531:BHH917532 BRD917531:BRD917532 CAZ917531:CAZ917532 CKV917531:CKV917532 CUR917531:CUR917532 DEN917531:DEN917532 DOJ917531:DOJ917532 DYF917531:DYF917532 EIB917531:EIB917532 ERX917531:ERX917532 FBT917531:FBT917532 FLP917531:FLP917532 FVL917531:FVL917532 GFH917531:GFH917532 GPD917531:GPD917532 GYZ917531:GYZ917532 HIV917531:HIV917532 HSR917531:HSR917532 ICN917531:ICN917532 IMJ917531:IMJ917532 IWF917531:IWF917532 JGB917531:JGB917532 JPX917531:JPX917532 JZT917531:JZT917532 KJP917531:KJP917532 KTL917531:KTL917532 LDH917531:LDH917532 LND917531:LND917532 LWZ917531:LWZ917532 MGV917531:MGV917532 MQR917531:MQR917532 NAN917531:NAN917532 NKJ917531:NKJ917532 NUF917531:NUF917532 OEB917531:OEB917532 ONX917531:ONX917532 OXT917531:OXT917532 PHP917531:PHP917532 PRL917531:PRL917532 QBH917531:QBH917532 QLD917531:QLD917532 QUZ917531:QUZ917532 REV917531:REV917532 ROR917531:ROR917532 RYN917531:RYN917532 SIJ917531:SIJ917532 SSF917531:SSF917532 TCB917531:TCB917532 TLX917531:TLX917532 TVT917531:TVT917532 UFP917531:UFP917532 UPL917531:UPL917532 UZH917531:UZH917532 VJD917531:VJD917532 VSZ917531:VSZ917532 WCV917531:WCV917532 WMR917531:WMR917532 WWN917531:WWN917532 AF983067:AF983068 KB983067:KB983068 TX983067:TX983068 ADT983067:ADT983068 ANP983067:ANP983068 AXL983067:AXL983068 BHH983067:BHH983068 BRD983067:BRD983068 CAZ983067:CAZ983068 CKV983067:CKV983068 CUR983067:CUR983068 DEN983067:DEN983068 DOJ983067:DOJ983068 DYF983067:DYF983068 EIB983067:EIB983068 ERX983067:ERX983068 FBT983067:FBT983068 FLP983067:FLP983068 FVL983067:FVL983068 GFH983067:GFH983068 GPD983067:GPD983068 GYZ983067:GYZ983068 HIV983067:HIV983068 HSR983067:HSR983068 ICN983067:ICN983068 IMJ983067:IMJ983068 IWF983067:IWF983068 JGB983067:JGB983068 JPX983067:JPX983068 JZT983067:JZT983068 KJP983067:KJP983068 KTL983067:KTL983068 LDH983067:LDH983068 LND983067:LND983068 LWZ983067:LWZ983068 MGV983067:MGV983068 MQR983067:MQR983068 NAN983067:NAN983068 NKJ983067:NKJ983068 NUF983067:NUF983068 OEB983067:OEB983068 ONX983067:ONX983068 OXT983067:OXT983068 PHP983067:PHP983068 PRL983067:PRL983068 QBH983067:QBH983068 QLD983067:QLD983068 QUZ983067:QUZ983068 REV983067:REV983068 ROR983067:ROR983068 RYN983067:RYN983068 SIJ983067:SIJ983068 SSF983067:SSF983068 TCB983067:TCB983068 TLX983067:TLX983068 TVT983067:TVT983068 UFP983067:UFP983068 UPL983067:UPL983068 UZH983067:UZH983068 VJD983067:VJD983068 VSZ983067:VSZ983068 WCV983067:WCV983068 WMR983067:WMR983068 WWN983067:WWN983068 AD30 JZ30 TV30 ADR30 ANN30 AXJ30 BHF30 BRB30 CAX30 CKT30 CUP30 DEL30 DOH30 DYD30 EHZ30 ERV30 FBR30 FLN30 FVJ30 GFF30 GPB30 GYX30 HIT30 HSP30 ICL30 IMH30 IWD30 JFZ30 JPV30 JZR30 KJN30 KTJ30 LDF30 LNB30 LWX30 MGT30 MQP30 NAL30 NKH30 NUD30 ODZ30 ONV30 OXR30 PHN30 PRJ30 QBF30 QLB30 QUX30 RET30 ROP30 RYL30 SIH30 SSD30 TBZ30 TLV30 TVR30 UFN30 UPJ30 UZF30 VJB30 VSX30 WCT30 WMP30 WWL30 AD65566 JZ65566 TV65566 ADR65566 ANN65566 AXJ65566 BHF65566 BRB65566 CAX65566 CKT65566 CUP65566 DEL65566 DOH65566 DYD65566 EHZ65566 ERV65566 FBR65566 FLN65566 FVJ65566 GFF65566 GPB65566 GYX65566 HIT65566 HSP65566 ICL65566 IMH65566 IWD65566 JFZ65566 JPV65566 JZR65566 KJN65566 KTJ65566 LDF65566 LNB65566 LWX65566 MGT65566 MQP65566 NAL65566 NKH65566 NUD65566 ODZ65566 ONV65566 OXR65566 PHN65566 PRJ65566 QBF65566 QLB65566 QUX65566 RET65566 ROP65566 RYL65566 SIH65566 SSD65566 TBZ65566 TLV65566 TVR65566 UFN65566 UPJ65566 UZF65566 VJB65566 VSX65566 WCT65566 WMP65566 WWL65566 AD131102 JZ131102 TV131102 ADR131102 ANN131102 AXJ131102 BHF131102 BRB131102 CAX131102 CKT131102 CUP131102 DEL131102 DOH131102 DYD131102 EHZ131102 ERV131102 FBR131102 FLN131102 FVJ131102 GFF131102 GPB131102 GYX131102 HIT131102 HSP131102 ICL131102 IMH131102 IWD131102 JFZ131102 JPV131102 JZR131102 KJN131102 KTJ131102 LDF131102 LNB131102 LWX131102 MGT131102 MQP131102 NAL131102 NKH131102 NUD131102 ODZ131102 ONV131102 OXR131102 PHN131102 PRJ131102 QBF131102 QLB131102 QUX131102 RET131102 ROP131102 RYL131102 SIH131102 SSD131102 TBZ131102 TLV131102 TVR131102 UFN131102 UPJ131102 UZF131102 VJB131102 VSX131102 WCT131102 WMP131102 WWL131102 AD196638 JZ196638 TV196638 ADR196638 ANN196638 AXJ196638 BHF196638 BRB196638 CAX196638 CKT196638 CUP196638 DEL196638 DOH196638 DYD196638 EHZ196638 ERV196638 FBR196638 FLN196638 FVJ196638 GFF196638 GPB196638 GYX196638 HIT196638 HSP196638 ICL196638 IMH196638 IWD196638 JFZ196638 JPV196638 JZR196638 KJN196638 KTJ196638 LDF196638 LNB196638 LWX196638 MGT196638 MQP196638 NAL196638 NKH196638 NUD196638 ODZ196638 ONV196638 OXR196638 PHN196638 PRJ196638 QBF196638 QLB196638 QUX196638 RET196638 ROP196638 RYL196638 SIH196638 SSD196638 TBZ196638 TLV196638 TVR196638 UFN196638 UPJ196638 UZF196638 VJB196638 VSX196638 WCT196638 WMP196638 WWL196638 AD262174 JZ262174 TV262174 ADR262174 ANN262174 AXJ262174 BHF262174 BRB262174 CAX262174 CKT262174 CUP262174 DEL262174 DOH262174 DYD262174 EHZ262174 ERV262174 FBR262174 FLN262174 FVJ262174 GFF262174 GPB262174 GYX262174 HIT262174 HSP262174 ICL262174 IMH262174 IWD262174 JFZ262174 JPV262174 JZR262174 KJN262174 KTJ262174 LDF262174 LNB262174 LWX262174 MGT262174 MQP262174 NAL262174 NKH262174 NUD262174 ODZ262174 ONV262174 OXR262174 PHN262174 PRJ262174 QBF262174 QLB262174 QUX262174 RET262174 ROP262174 RYL262174 SIH262174 SSD262174 TBZ262174 TLV262174 TVR262174 UFN262174 UPJ262174 UZF262174 VJB262174 VSX262174 WCT262174 WMP262174 WWL262174 AD327710 JZ327710 TV327710 ADR327710 ANN327710 AXJ327710 BHF327710 BRB327710 CAX327710 CKT327710 CUP327710 DEL327710 DOH327710 DYD327710 EHZ327710 ERV327710 FBR327710 FLN327710 FVJ327710 GFF327710 GPB327710 GYX327710 HIT327710 HSP327710 ICL327710 IMH327710 IWD327710 JFZ327710 JPV327710 JZR327710 KJN327710 KTJ327710 LDF327710 LNB327710 LWX327710 MGT327710 MQP327710 NAL327710 NKH327710 NUD327710 ODZ327710 ONV327710 OXR327710 PHN327710 PRJ327710 QBF327710 QLB327710 QUX327710 RET327710 ROP327710 RYL327710 SIH327710 SSD327710 TBZ327710 TLV327710 TVR327710 UFN327710 UPJ327710 UZF327710 VJB327710 VSX327710 WCT327710 WMP327710 WWL327710 AD393246 JZ393246 TV393246 ADR393246 ANN393246 AXJ393246 BHF393246 BRB393246 CAX393246 CKT393246 CUP393246 DEL393246 DOH393246 DYD393246 EHZ393246 ERV393246 FBR393246 FLN393246 FVJ393246 GFF393246 GPB393246 GYX393246 HIT393246 HSP393246 ICL393246 IMH393246 IWD393246 JFZ393246 JPV393246 JZR393246 KJN393246 KTJ393246 LDF393246 LNB393246 LWX393246 MGT393246 MQP393246 NAL393246 NKH393246 NUD393246 ODZ393246 ONV393246 OXR393246 PHN393246 PRJ393246 QBF393246 QLB393246 QUX393246 RET393246 ROP393246 RYL393246 SIH393246 SSD393246 TBZ393246 TLV393246 TVR393246 UFN393246 UPJ393246 UZF393246 VJB393246 VSX393246 WCT393246 WMP393246 WWL393246 AD458782 JZ458782 TV458782 ADR458782 ANN458782 AXJ458782 BHF458782 BRB458782 CAX458782 CKT458782 CUP458782 DEL458782 DOH458782 DYD458782 EHZ458782 ERV458782 FBR458782 FLN458782 FVJ458782 GFF458782 GPB458782 GYX458782 HIT458782 HSP458782 ICL458782 IMH458782 IWD458782 JFZ458782 JPV458782 JZR458782 KJN458782 KTJ458782 LDF458782 LNB458782 LWX458782 MGT458782 MQP458782 NAL458782 NKH458782 NUD458782 ODZ458782 ONV458782 OXR458782 PHN458782 PRJ458782 QBF458782 QLB458782 QUX458782 RET458782 ROP458782 RYL458782 SIH458782 SSD458782 TBZ458782 TLV458782 TVR458782 UFN458782 UPJ458782 UZF458782 VJB458782 VSX458782 WCT458782 WMP458782 WWL458782 AD524318 JZ524318 TV524318 ADR524318 ANN524318 AXJ524318 BHF524318 BRB524318 CAX524318 CKT524318 CUP524318 DEL524318 DOH524318 DYD524318 EHZ524318 ERV524318 FBR524318 FLN524318 FVJ524318 GFF524318 GPB524318 GYX524318 HIT524318 HSP524318 ICL524318 IMH524318 IWD524318 JFZ524318 JPV524318 JZR524318 KJN524318 KTJ524318 LDF524318 LNB524318 LWX524318 MGT524318 MQP524318 NAL524318 NKH524318 NUD524318 ODZ524318 ONV524318 OXR524318 PHN524318 PRJ524318 QBF524318 QLB524318 QUX524318 RET524318 ROP524318 RYL524318 SIH524318 SSD524318 TBZ524318 TLV524318 TVR524318 UFN524318 UPJ524318 UZF524318 VJB524318 VSX524318 WCT524318 WMP524318 WWL524318 AD589854 JZ589854 TV589854 ADR589854 ANN589854 AXJ589854 BHF589854 BRB589854 CAX589854 CKT589854 CUP589854 DEL589854 DOH589854 DYD589854 EHZ589854 ERV589854 FBR589854 FLN589854 FVJ589854 GFF589854 GPB589854 GYX589854 HIT589854 HSP589854 ICL589854 IMH589854 IWD589854 JFZ589854 JPV589854 JZR589854 KJN589854 KTJ589854 LDF589854 LNB589854 LWX589854 MGT589854 MQP589854 NAL589854 NKH589854 NUD589854 ODZ589854 ONV589854 OXR589854 PHN589854 PRJ589854 QBF589854 QLB589854 QUX589854 RET589854 ROP589854 RYL589854 SIH589854 SSD589854 TBZ589854 TLV589854 TVR589854 UFN589854 UPJ589854 UZF589854 VJB589854 VSX589854 WCT589854 WMP589854 WWL589854 AD655390 JZ655390 TV655390 ADR655390 ANN655390 AXJ655390 BHF655390 BRB655390 CAX655390 CKT655390 CUP655390 DEL655390 DOH655390 DYD655390 EHZ655390 ERV655390 FBR655390 FLN655390 FVJ655390 GFF655390 GPB655390 GYX655390 HIT655390 HSP655390 ICL655390 IMH655390 IWD655390 JFZ655390 JPV655390 JZR655390 KJN655390 KTJ655390 LDF655390 LNB655390 LWX655390 MGT655390 MQP655390 NAL655390 NKH655390 NUD655390 ODZ655390 ONV655390 OXR655390 PHN655390 PRJ655390 QBF655390 QLB655390 QUX655390 RET655390 ROP655390 RYL655390 SIH655390 SSD655390 TBZ655390 TLV655390 TVR655390 UFN655390 UPJ655390 UZF655390 VJB655390 VSX655390 WCT655390 WMP655390 WWL655390 AD720926 JZ720926 TV720926 ADR720926 ANN720926 AXJ720926 BHF720926 BRB720926 CAX720926 CKT720926 CUP720926 DEL720926 DOH720926 DYD720926 EHZ720926 ERV720926 FBR720926 FLN720926 FVJ720926 GFF720926 GPB720926 GYX720926 HIT720926 HSP720926 ICL720926 IMH720926 IWD720926 JFZ720926 JPV720926 JZR720926 KJN720926 KTJ720926 LDF720926 LNB720926 LWX720926 MGT720926 MQP720926 NAL720926 NKH720926 NUD720926 ODZ720926 ONV720926 OXR720926 PHN720926 PRJ720926 QBF720926 QLB720926 QUX720926 RET720926 ROP720926 RYL720926 SIH720926 SSD720926 TBZ720926 TLV720926 TVR720926 UFN720926 UPJ720926 UZF720926 VJB720926 VSX720926 WCT720926 WMP720926 WWL720926 AD786462 JZ786462 TV786462 ADR786462 ANN786462 AXJ786462 BHF786462 BRB786462 CAX786462 CKT786462 CUP786462 DEL786462 DOH786462 DYD786462 EHZ786462 ERV786462 FBR786462 FLN786462 FVJ786462 GFF786462 GPB786462 GYX786462 HIT786462 HSP786462 ICL786462 IMH786462 IWD786462 JFZ786462 JPV786462 JZR786462 KJN786462 KTJ786462 LDF786462 LNB786462 LWX786462 MGT786462 MQP786462 NAL786462 NKH786462 NUD786462 ODZ786462 ONV786462 OXR786462 PHN786462 PRJ786462 QBF786462 QLB786462 QUX786462 RET786462 ROP786462 RYL786462 SIH786462 SSD786462 TBZ786462 TLV786462 TVR786462 UFN786462 UPJ786462 UZF786462 VJB786462 VSX786462 WCT786462 WMP786462 WWL786462 AD851998 JZ851998 TV851998 ADR851998 ANN851998 AXJ851998 BHF851998 BRB851998 CAX851998 CKT851998 CUP851998 DEL851998 DOH851998 DYD851998 EHZ851998 ERV851998 FBR851998 FLN851998 FVJ851998 GFF851998 GPB851998 GYX851998 HIT851998 HSP851998 ICL851998 IMH851998 IWD851998 JFZ851998 JPV851998 JZR851998 KJN851998 KTJ851998 LDF851998 LNB851998 LWX851998 MGT851998 MQP851998 NAL851998 NKH851998 NUD851998 ODZ851998 ONV851998 OXR851998 PHN851998 PRJ851998 QBF851998 QLB851998 QUX851998 RET851998 ROP851998 RYL851998 SIH851998 SSD851998 TBZ851998 TLV851998 TVR851998 UFN851998 UPJ851998 UZF851998 VJB851998 VSX851998 WCT851998 WMP851998 WWL851998 AD917534 JZ917534 TV917534 ADR917534 ANN917534 AXJ917534 BHF917534 BRB917534 CAX917534 CKT917534 CUP917534 DEL917534 DOH917534 DYD917534 EHZ917534 ERV917534 FBR917534 FLN917534 FVJ917534 GFF917534 GPB917534 GYX917534 HIT917534 HSP917534 ICL917534 IMH917534 IWD917534 JFZ917534 JPV917534 JZR917534 KJN917534 KTJ917534 LDF917534 LNB917534 LWX917534 MGT917534 MQP917534 NAL917534 NKH917534 NUD917534 ODZ917534 ONV917534 OXR917534 PHN917534 PRJ917534 QBF917534 QLB917534 QUX917534 RET917534 ROP917534 RYL917534 SIH917534 SSD917534 TBZ917534 TLV917534 TVR917534 UFN917534 UPJ917534 UZF917534 VJB917534 VSX917534 WCT917534 WMP917534 WWL917534 AD983070 JZ983070 TV983070 ADR983070 ANN983070 AXJ983070 BHF983070 BRB983070 CAX983070 CKT983070 CUP983070 DEL983070 DOH983070 DYD983070 EHZ983070 ERV983070 FBR983070 FLN983070 FVJ983070 GFF983070 GPB983070 GYX983070 HIT983070 HSP983070 ICL983070 IMH983070 IWD983070 JFZ983070 JPV983070 JZR983070 KJN983070 KTJ983070 LDF983070 LNB983070 LWX983070 MGT983070 MQP983070 NAL983070 NKH983070 NUD983070 ODZ983070 ONV983070 OXR983070 PHN983070 PRJ983070 QBF983070 QLB983070 QUX983070 RET983070 ROP983070 RYL983070 SIH983070 SSD983070 TBZ983070 TLV983070 TVR983070 UFN983070 UPJ983070 UZF983070 VJB983070 VSX983070 WCT983070 WMP983070 WWL983070 AD46:AD47 JZ46:JZ47 TV46:TV47 ADR46:ADR47 ANN46:ANN47 AXJ46:AXJ47 BHF46:BHF47 BRB46:BRB47 CAX46:CAX47 CKT46:CKT47 CUP46:CUP47 DEL46:DEL47 DOH46:DOH47 DYD46:DYD47 EHZ46:EHZ47 ERV46:ERV47 FBR46:FBR47 FLN46:FLN47 FVJ46:FVJ47 GFF46:GFF47 GPB46:GPB47 GYX46:GYX47 HIT46:HIT47 HSP46:HSP47 ICL46:ICL47 IMH46:IMH47 IWD46:IWD47 JFZ46:JFZ47 JPV46:JPV47 JZR46:JZR47 KJN46:KJN47 KTJ46:KTJ47 LDF46:LDF47 LNB46:LNB47 LWX46:LWX47 MGT46:MGT47 MQP46:MQP47 NAL46:NAL47 NKH46:NKH47 NUD46:NUD47 ODZ46:ODZ47 ONV46:ONV47 OXR46:OXR47 PHN46:PHN47 PRJ46:PRJ47 QBF46:QBF47 QLB46:QLB47 QUX46:QUX47 RET46:RET47 ROP46:ROP47 RYL46:RYL47 SIH46:SIH47 SSD46:SSD47 TBZ46:TBZ47 TLV46:TLV47 TVR46:TVR47 UFN46:UFN47 UPJ46:UPJ47 UZF46:UZF47 VJB46:VJB47 VSX46:VSX47 WCT46:WCT47 WMP46:WMP47 WWL46:WWL47 AD65582:AD65583 JZ65582:JZ65583 TV65582:TV65583 ADR65582:ADR65583 ANN65582:ANN65583 AXJ65582:AXJ65583 BHF65582:BHF65583 BRB65582:BRB65583 CAX65582:CAX65583 CKT65582:CKT65583 CUP65582:CUP65583 DEL65582:DEL65583 DOH65582:DOH65583 DYD65582:DYD65583 EHZ65582:EHZ65583 ERV65582:ERV65583 FBR65582:FBR65583 FLN65582:FLN65583 FVJ65582:FVJ65583 GFF65582:GFF65583 GPB65582:GPB65583 GYX65582:GYX65583 HIT65582:HIT65583 HSP65582:HSP65583 ICL65582:ICL65583 IMH65582:IMH65583 IWD65582:IWD65583 JFZ65582:JFZ65583 JPV65582:JPV65583 JZR65582:JZR65583 KJN65582:KJN65583 KTJ65582:KTJ65583 LDF65582:LDF65583 LNB65582:LNB65583 LWX65582:LWX65583 MGT65582:MGT65583 MQP65582:MQP65583 NAL65582:NAL65583 NKH65582:NKH65583 NUD65582:NUD65583 ODZ65582:ODZ65583 ONV65582:ONV65583 OXR65582:OXR65583 PHN65582:PHN65583 PRJ65582:PRJ65583 QBF65582:QBF65583 QLB65582:QLB65583 QUX65582:QUX65583 RET65582:RET65583 ROP65582:ROP65583 RYL65582:RYL65583 SIH65582:SIH65583 SSD65582:SSD65583 TBZ65582:TBZ65583 TLV65582:TLV65583 TVR65582:TVR65583 UFN65582:UFN65583 UPJ65582:UPJ65583 UZF65582:UZF65583 VJB65582:VJB65583 VSX65582:VSX65583 WCT65582:WCT65583 WMP65582:WMP65583 WWL65582:WWL65583 AD131118:AD131119 JZ131118:JZ131119 TV131118:TV131119 ADR131118:ADR131119 ANN131118:ANN131119 AXJ131118:AXJ131119 BHF131118:BHF131119 BRB131118:BRB131119 CAX131118:CAX131119 CKT131118:CKT131119 CUP131118:CUP131119 DEL131118:DEL131119 DOH131118:DOH131119 DYD131118:DYD131119 EHZ131118:EHZ131119 ERV131118:ERV131119 FBR131118:FBR131119 FLN131118:FLN131119 FVJ131118:FVJ131119 GFF131118:GFF131119 GPB131118:GPB131119 GYX131118:GYX131119 HIT131118:HIT131119 HSP131118:HSP131119 ICL131118:ICL131119 IMH131118:IMH131119 IWD131118:IWD131119 JFZ131118:JFZ131119 JPV131118:JPV131119 JZR131118:JZR131119 KJN131118:KJN131119 KTJ131118:KTJ131119 LDF131118:LDF131119 LNB131118:LNB131119 LWX131118:LWX131119 MGT131118:MGT131119 MQP131118:MQP131119 NAL131118:NAL131119 NKH131118:NKH131119 NUD131118:NUD131119 ODZ131118:ODZ131119 ONV131118:ONV131119 OXR131118:OXR131119 PHN131118:PHN131119 PRJ131118:PRJ131119 QBF131118:QBF131119 QLB131118:QLB131119 QUX131118:QUX131119 RET131118:RET131119 ROP131118:ROP131119 RYL131118:RYL131119 SIH131118:SIH131119 SSD131118:SSD131119 TBZ131118:TBZ131119 TLV131118:TLV131119 TVR131118:TVR131119 UFN131118:UFN131119 UPJ131118:UPJ131119 UZF131118:UZF131119 VJB131118:VJB131119 VSX131118:VSX131119 WCT131118:WCT131119 WMP131118:WMP131119 WWL131118:WWL131119 AD196654:AD196655 JZ196654:JZ196655 TV196654:TV196655 ADR196654:ADR196655 ANN196654:ANN196655 AXJ196654:AXJ196655 BHF196654:BHF196655 BRB196654:BRB196655 CAX196654:CAX196655 CKT196654:CKT196655 CUP196654:CUP196655 DEL196654:DEL196655 DOH196654:DOH196655 DYD196654:DYD196655 EHZ196654:EHZ196655 ERV196654:ERV196655 FBR196654:FBR196655 FLN196654:FLN196655 FVJ196654:FVJ196655 GFF196654:GFF196655 GPB196654:GPB196655 GYX196654:GYX196655 HIT196654:HIT196655 HSP196654:HSP196655 ICL196654:ICL196655 IMH196654:IMH196655 IWD196654:IWD196655 JFZ196654:JFZ196655 JPV196654:JPV196655 JZR196654:JZR196655 KJN196654:KJN196655 KTJ196654:KTJ196655 LDF196654:LDF196655 LNB196654:LNB196655 LWX196654:LWX196655 MGT196654:MGT196655 MQP196654:MQP196655 NAL196654:NAL196655 NKH196654:NKH196655 NUD196654:NUD196655 ODZ196654:ODZ196655 ONV196654:ONV196655 OXR196654:OXR196655 PHN196654:PHN196655 PRJ196654:PRJ196655 QBF196654:QBF196655 QLB196654:QLB196655 QUX196654:QUX196655 RET196654:RET196655 ROP196654:ROP196655 RYL196654:RYL196655 SIH196654:SIH196655 SSD196654:SSD196655 TBZ196654:TBZ196655 TLV196654:TLV196655 TVR196654:TVR196655 UFN196654:UFN196655 UPJ196654:UPJ196655 UZF196654:UZF196655 VJB196654:VJB196655 VSX196654:VSX196655 WCT196654:WCT196655 WMP196654:WMP196655 WWL196654:WWL196655 AD262190:AD262191 JZ262190:JZ262191 TV262190:TV262191 ADR262190:ADR262191 ANN262190:ANN262191 AXJ262190:AXJ262191 BHF262190:BHF262191 BRB262190:BRB262191 CAX262190:CAX262191 CKT262190:CKT262191 CUP262190:CUP262191 DEL262190:DEL262191 DOH262190:DOH262191 DYD262190:DYD262191 EHZ262190:EHZ262191 ERV262190:ERV262191 FBR262190:FBR262191 FLN262190:FLN262191 FVJ262190:FVJ262191 GFF262190:GFF262191 GPB262190:GPB262191 GYX262190:GYX262191 HIT262190:HIT262191 HSP262190:HSP262191 ICL262190:ICL262191 IMH262190:IMH262191 IWD262190:IWD262191 JFZ262190:JFZ262191 JPV262190:JPV262191 JZR262190:JZR262191 KJN262190:KJN262191 KTJ262190:KTJ262191 LDF262190:LDF262191 LNB262190:LNB262191 LWX262190:LWX262191 MGT262190:MGT262191 MQP262190:MQP262191 NAL262190:NAL262191 NKH262190:NKH262191 NUD262190:NUD262191 ODZ262190:ODZ262191 ONV262190:ONV262191 OXR262190:OXR262191 PHN262190:PHN262191 PRJ262190:PRJ262191 QBF262190:QBF262191 QLB262190:QLB262191 QUX262190:QUX262191 RET262190:RET262191 ROP262190:ROP262191 RYL262190:RYL262191 SIH262190:SIH262191 SSD262190:SSD262191 TBZ262190:TBZ262191 TLV262190:TLV262191 TVR262190:TVR262191 UFN262190:UFN262191 UPJ262190:UPJ262191 UZF262190:UZF262191 VJB262190:VJB262191 VSX262190:VSX262191 WCT262190:WCT262191 WMP262190:WMP262191 WWL262190:WWL262191 AD327726:AD327727 JZ327726:JZ327727 TV327726:TV327727 ADR327726:ADR327727 ANN327726:ANN327727 AXJ327726:AXJ327727 BHF327726:BHF327727 BRB327726:BRB327727 CAX327726:CAX327727 CKT327726:CKT327727 CUP327726:CUP327727 DEL327726:DEL327727 DOH327726:DOH327727 DYD327726:DYD327727 EHZ327726:EHZ327727 ERV327726:ERV327727 FBR327726:FBR327727 FLN327726:FLN327727 FVJ327726:FVJ327727 GFF327726:GFF327727 GPB327726:GPB327727 GYX327726:GYX327727 HIT327726:HIT327727 HSP327726:HSP327727 ICL327726:ICL327727 IMH327726:IMH327727 IWD327726:IWD327727 JFZ327726:JFZ327727 JPV327726:JPV327727 JZR327726:JZR327727 KJN327726:KJN327727 KTJ327726:KTJ327727 LDF327726:LDF327727 LNB327726:LNB327727 LWX327726:LWX327727 MGT327726:MGT327727 MQP327726:MQP327727 NAL327726:NAL327727 NKH327726:NKH327727 NUD327726:NUD327727 ODZ327726:ODZ327727 ONV327726:ONV327727 OXR327726:OXR327727 PHN327726:PHN327727 PRJ327726:PRJ327727 QBF327726:QBF327727 QLB327726:QLB327727 QUX327726:QUX327727 RET327726:RET327727 ROP327726:ROP327727 RYL327726:RYL327727 SIH327726:SIH327727 SSD327726:SSD327727 TBZ327726:TBZ327727 TLV327726:TLV327727 TVR327726:TVR327727 UFN327726:UFN327727 UPJ327726:UPJ327727 UZF327726:UZF327727 VJB327726:VJB327727 VSX327726:VSX327727 WCT327726:WCT327727 WMP327726:WMP327727 WWL327726:WWL327727 AD393262:AD393263 JZ393262:JZ393263 TV393262:TV393263 ADR393262:ADR393263 ANN393262:ANN393263 AXJ393262:AXJ393263 BHF393262:BHF393263 BRB393262:BRB393263 CAX393262:CAX393263 CKT393262:CKT393263 CUP393262:CUP393263 DEL393262:DEL393263 DOH393262:DOH393263 DYD393262:DYD393263 EHZ393262:EHZ393263 ERV393262:ERV393263 FBR393262:FBR393263 FLN393262:FLN393263 FVJ393262:FVJ393263 GFF393262:GFF393263 GPB393262:GPB393263 GYX393262:GYX393263 HIT393262:HIT393263 HSP393262:HSP393263 ICL393262:ICL393263 IMH393262:IMH393263 IWD393262:IWD393263 JFZ393262:JFZ393263 JPV393262:JPV393263 JZR393262:JZR393263 KJN393262:KJN393263 KTJ393262:KTJ393263 LDF393262:LDF393263 LNB393262:LNB393263 LWX393262:LWX393263 MGT393262:MGT393263 MQP393262:MQP393263 NAL393262:NAL393263 NKH393262:NKH393263 NUD393262:NUD393263 ODZ393262:ODZ393263 ONV393262:ONV393263 OXR393262:OXR393263 PHN393262:PHN393263 PRJ393262:PRJ393263 QBF393262:QBF393263 QLB393262:QLB393263 QUX393262:QUX393263 RET393262:RET393263 ROP393262:ROP393263 RYL393262:RYL393263 SIH393262:SIH393263 SSD393262:SSD393263 TBZ393262:TBZ393263 TLV393262:TLV393263 TVR393262:TVR393263 UFN393262:UFN393263 UPJ393262:UPJ393263 UZF393262:UZF393263 VJB393262:VJB393263 VSX393262:VSX393263 WCT393262:WCT393263 WMP393262:WMP393263 WWL393262:WWL393263 AD458798:AD458799 JZ458798:JZ458799 TV458798:TV458799 ADR458798:ADR458799 ANN458798:ANN458799 AXJ458798:AXJ458799 BHF458798:BHF458799 BRB458798:BRB458799 CAX458798:CAX458799 CKT458798:CKT458799 CUP458798:CUP458799 DEL458798:DEL458799 DOH458798:DOH458799 DYD458798:DYD458799 EHZ458798:EHZ458799 ERV458798:ERV458799 FBR458798:FBR458799 FLN458798:FLN458799 FVJ458798:FVJ458799 GFF458798:GFF458799 GPB458798:GPB458799 GYX458798:GYX458799 HIT458798:HIT458799 HSP458798:HSP458799 ICL458798:ICL458799 IMH458798:IMH458799 IWD458798:IWD458799 JFZ458798:JFZ458799 JPV458798:JPV458799 JZR458798:JZR458799 KJN458798:KJN458799 KTJ458798:KTJ458799 LDF458798:LDF458799 LNB458798:LNB458799 LWX458798:LWX458799 MGT458798:MGT458799 MQP458798:MQP458799 NAL458798:NAL458799 NKH458798:NKH458799 NUD458798:NUD458799 ODZ458798:ODZ458799 ONV458798:ONV458799 OXR458798:OXR458799 PHN458798:PHN458799 PRJ458798:PRJ458799 QBF458798:QBF458799 QLB458798:QLB458799 QUX458798:QUX458799 RET458798:RET458799 ROP458798:ROP458799 RYL458798:RYL458799 SIH458798:SIH458799 SSD458798:SSD458799 TBZ458798:TBZ458799 TLV458798:TLV458799 TVR458798:TVR458799 UFN458798:UFN458799 UPJ458798:UPJ458799 UZF458798:UZF458799 VJB458798:VJB458799 VSX458798:VSX458799 WCT458798:WCT458799 WMP458798:WMP458799 WWL458798:WWL458799 AD524334:AD524335 JZ524334:JZ524335 TV524334:TV524335 ADR524334:ADR524335 ANN524334:ANN524335 AXJ524334:AXJ524335 BHF524334:BHF524335 BRB524334:BRB524335 CAX524334:CAX524335 CKT524334:CKT524335 CUP524334:CUP524335 DEL524334:DEL524335 DOH524334:DOH524335 DYD524334:DYD524335 EHZ524334:EHZ524335 ERV524334:ERV524335 FBR524334:FBR524335 FLN524334:FLN524335 FVJ524334:FVJ524335 GFF524334:GFF524335 GPB524334:GPB524335 GYX524334:GYX524335 HIT524334:HIT524335 HSP524334:HSP524335 ICL524334:ICL524335 IMH524334:IMH524335 IWD524334:IWD524335 JFZ524334:JFZ524335 JPV524334:JPV524335 JZR524334:JZR524335 KJN524334:KJN524335 KTJ524334:KTJ524335 LDF524334:LDF524335 LNB524334:LNB524335 LWX524334:LWX524335 MGT524334:MGT524335 MQP524334:MQP524335 NAL524334:NAL524335 NKH524334:NKH524335 NUD524334:NUD524335 ODZ524334:ODZ524335 ONV524334:ONV524335 OXR524334:OXR524335 PHN524334:PHN524335 PRJ524334:PRJ524335 QBF524334:QBF524335 QLB524334:QLB524335 QUX524334:QUX524335 RET524334:RET524335 ROP524334:ROP524335 RYL524334:RYL524335 SIH524334:SIH524335 SSD524334:SSD524335 TBZ524334:TBZ524335 TLV524334:TLV524335 TVR524334:TVR524335 UFN524334:UFN524335 UPJ524334:UPJ524335 UZF524334:UZF524335 VJB524334:VJB524335 VSX524334:VSX524335 WCT524334:WCT524335 WMP524334:WMP524335 WWL524334:WWL524335 AD589870:AD589871 JZ589870:JZ589871 TV589870:TV589871 ADR589870:ADR589871 ANN589870:ANN589871 AXJ589870:AXJ589871 BHF589870:BHF589871 BRB589870:BRB589871 CAX589870:CAX589871 CKT589870:CKT589871 CUP589870:CUP589871 DEL589870:DEL589871 DOH589870:DOH589871 DYD589870:DYD589871 EHZ589870:EHZ589871 ERV589870:ERV589871 FBR589870:FBR589871 FLN589870:FLN589871 FVJ589870:FVJ589871 GFF589870:GFF589871 GPB589870:GPB589871 GYX589870:GYX589871 HIT589870:HIT589871 HSP589870:HSP589871 ICL589870:ICL589871 IMH589870:IMH589871 IWD589870:IWD589871 JFZ589870:JFZ589871 JPV589870:JPV589871 JZR589870:JZR589871 KJN589870:KJN589871 KTJ589870:KTJ589871 LDF589870:LDF589871 LNB589870:LNB589871 LWX589870:LWX589871 MGT589870:MGT589871 MQP589870:MQP589871 NAL589870:NAL589871 NKH589870:NKH589871 NUD589870:NUD589871 ODZ589870:ODZ589871 ONV589870:ONV589871 OXR589870:OXR589871 PHN589870:PHN589871 PRJ589870:PRJ589871 QBF589870:QBF589871 QLB589870:QLB589871 QUX589870:QUX589871 RET589870:RET589871 ROP589870:ROP589871 RYL589870:RYL589871 SIH589870:SIH589871 SSD589870:SSD589871 TBZ589870:TBZ589871 TLV589870:TLV589871 TVR589870:TVR589871 UFN589870:UFN589871 UPJ589870:UPJ589871 UZF589870:UZF589871 VJB589870:VJB589871 VSX589870:VSX589871 WCT589870:WCT589871 WMP589870:WMP589871 WWL589870:WWL589871 AD655406:AD655407 JZ655406:JZ655407 TV655406:TV655407 ADR655406:ADR655407 ANN655406:ANN655407 AXJ655406:AXJ655407 BHF655406:BHF655407 BRB655406:BRB655407 CAX655406:CAX655407 CKT655406:CKT655407 CUP655406:CUP655407 DEL655406:DEL655407 DOH655406:DOH655407 DYD655406:DYD655407 EHZ655406:EHZ655407 ERV655406:ERV655407 FBR655406:FBR655407 FLN655406:FLN655407 FVJ655406:FVJ655407 GFF655406:GFF655407 GPB655406:GPB655407 GYX655406:GYX655407 HIT655406:HIT655407 HSP655406:HSP655407 ICL655406:ICL655407 IMH655406:IMH655407 IWD655406:IWD655407 JFZ655406:JFZ655407 JPV655406:JPV655407 JZR655406:JZR655407 KJN655406:KJN655407 KTJ655406:KTJ655407 LDF655406:LDF655407 LNB655406:LNB655407 LWX655406:LWX655407 MGT655406:MGT655407 MQP655406:MQP655407 NAL655406:NAL655407 NKH655406:NKH655407 NUD655406:NUD655407 ODZ655406:ODZ655407 ONV655406:ONV655407 OXR655406:OXR655407 PHN655406:PHN655407 PRJ655406:PRJ655407 QBF655406:QBF655407 QLB655406:QLB655407 QUX655406:QUX655407 RET655406:RET655407 ROP655406:ROP655407 RYL655406:RYL655407 SIH655406:SIH655407 SSD655406:SSD655407 TBZ655406:TBZ655407 TLV655406:TLV655407 TVR655406:TVR655407 UFN655406:UFN655407 UPJ655406:UPJ655407 UZF655406:UZF655407 VJB655406:VJB655407 VSX655406:VSX655407 WCT655406:WCT655407 WMP655406:WMP655407 WWL655406:WWL655407 AD720942:AD720943 JZ720942:JZ720943 TV720942:TV720943 ADR720942:ADR720943 ANN720942:ANN720943 AXJ720942:AXJ720943 BHF720942:BHF720943 BRB720942:BRB720943 CAX720942:CAX720943 CKT720942:CKT720943 CUP720942:CUP720943 DEL720942:DEL720943 DOH720942:DOH720943 DYD720942:DYD720943 EHZ720942:EHZ720943 ERV720942:ERV720943 FBR720942:FBR720943 FLN720942:FLN720943 FVJ720942:FVJ720943 GFF720942:GFF720943 GPB720942:GPB720943 GYX720942:GYX720943 HIT720942:HIT720943 HSP720942:HSP720943 ICL720942:ICL720943 IMH720942:IMH720943 IWD720942:IWD720943 JFZ720942:JFZ720943 JPV720942:JPV720943 JZR720942:JZR720943 KJN720942:KJN720943 KTJ720942:KTJ720943 LDF720942:LDF720943 LNB720942:LNB720943 LWX720942:LWX720943 MGT720942:MGT720943 MQP720942:MQP720943 NAL720942:NAL720943 NKH720942:NKH720943 NUD720942:NUD720943 ODZ720942:ODZ720943 ONV720942:ONV720943 OXR720942:OXR720943 PHN720942:PHN720943 PRJ720942:PRJ720943 QBF720942:QBF720943 QLB720942:QLB720943 QUX720942:QUX720943 RET720942:RET720943 ROP720942:ROP720943 RYL720942:RYL720943 SIH720942:SIH720943 SSD720942:SSD720943 TBZ720942:TBZ720943 TLV720942:TLV720943 TVR720942:TVR720943 UFN720942:UFN720943 UPJ720942:UPJ720943 UZF720942:UZF720943 VJB720942:VJB720943 VSX720942:VSX720943 WCT720942:WCT720943 WMP720942:WMP720943 WWL720942:WWL720943 AD786478:AD786479 JZ786478:JZ786479 TV786478:TV786479 ADR786478:ADR786479 ANN786478:ANN786479 AXJ786478:AXJ786479 BHF786478:BHF786479 BRB786478:BRB786479 CAX786478:CAX786479 CKT786478:CKT786479 CUP786478:CUP786479 DEL786478:DEL786479 DOH786478:DOH786479 DYD786478:DYD786479 EHZ786478:EHZ786479 ERV786478:ERV786479 FBR786478:FBR786479 FLN786478:FLN786479 FVJ786478:FVJ786479 GFF786478:GFF786479 GPB786478:GPB786479 GYX786478:GYX786479 HIT786478:HIT786479 HSP786478:HSP786479 ICL786478:ICL786479 IMH786478:IMH786479 IWD786478:IWD786479 JFZ786478:JFZ786479 JPV786478:JPV786479 JZR786478:JZR786479 KJN786478:KJN786479 KTJ786478:KTJ786479 LDF786478:LDF786479 LNB786478:LNB786479 LWX786478:LWX786479 MGT786478:MGT786479 MQP786478:MQP786479 NAL786478:NAL786479 NKH786478:NKH786479 NUD786478:NUD786479 ODZ786478:ODZ786479 ONV786478:ONV786479 OXR786478:OXR786479 PHN786478:PHN786479 PRJ786478:PRJ786479 QBF786478:QBF786479 QLB786478:QLB786479 QUX786478:QUX786479 RET786478:RET786479 ROP786478:ROP786479 RYL786478:RYL786479 SIH786478:SIH786479 SSD786478:SSD786479 TBZ786478:TBZ786479 TLV786478:TLV786479 TVR786478:TVR786479 UFN786478:UFN786479 UPJ786478:UPJ786479 UZF786478:UZF786479 VJB786478:VJB786479 VSX786478:VSX786479 WCT786478:WCT786479 WMP786478:WMP786479 WWL786478:WWL786479 AD852014:AD852015 JZ852014:JZ852015 TV852014:TV852015 ADR852014:ADR852015 ANN852014:ANN852015 AXJ852014:AXJ852015 BHF852014:BHF852015 BRB852014:BRB852015 CAX852014:CAX852015 CKT852014:CKT852015 CUP852014:CUP852015 DEL852014:DEL852015 DOH852014:DOH852015 DYD852014:DYD852015 EHZ852014:EHZ852015 ERV852014:ERV852015 FBR852014:FBR852015 FLN852014:FLN852015 FVJ852014:FVJ852015 GFF852014:GFF852015 GPB852014:GPB852015 GYX852014:GYX852015 HIT852014:HIT852015 HSP852014:HSP852015 ICL852014:ICL852015 IMH852014:IMH852015 IWD852014:IWD852015 JFZ852014:JFZ852015 JPV852014:JPV852015 JZR852014:JZR852015 KJN852014:KJN852015 KTJ852014:KTJ852015 LDF852014:LDF852015 LNB852014:LNB852015 LWX852014:LWX852015 MGT852014:MGT852015 MQP852014:MQP852015 NAL852014:NAL852015 NKH852014:NKH852015 NUD852014:NUD852015 ODZ852014:ODZ852015 ONV852014:ONV852015 OXR852014:OXR852015 PHN852014:PHN852015 PRJ852014:PRJ852015 QBF852014:QBF852015 QLB852014:QLB852015 QUX852014:QUX852015 RET852014:RET852015 ROP852014:ROP852015 RYL852014:RYL852015 SIH852014:SIH852015 SSD852014:SSD852015 TBZ852014:TBZ852015 TLV852014:TLV852015 TVR852014:TVR852015 UFN852014:UFN852015 UPJ852014:UPJ852015 UZF852014:UZF852015 VJB852014:VJB852015 VSX852014:VSX852015 WCT852014:WCT852015 WMP852014:WMP852015 WWL852014:WWL852015 AD917550:AD917551 JZ917550:JZ917551 TV917550:TV917551 ADR917550:ADR917551 ANN917550:ANN917551 AXJ917550:AXJ917551 BHF917550:BHF917551 BRB917550:BRB917551 CAX917550:CAX917551 CKT917550:CKT917551 CUP917550:CUP917551 DEL917550:DEL917551 DOH917550:DOH917551 DYD917550:DYD917551 EHZ917550:EHZ917551 ERV917550:ERV917551 FBR917550:FBR917551 FLN917550:FLN917551 FVJ917550:FVJ917551 GFF917550:GFF917551 GPB917550:GPB917551 GYX917550:GYX917551 HIT917550:HIT917551 HSP917550:HSP917551 ICL917550:ICL917551 IMH917550:IMH917551 IWD917550:IWD917551 JFZ917550:JFZ917551 JPV917550:JPV917551 JZR917550:JZR917551 KJN917550:KJN917551 KTJ917550:KTJ917551 LDF917550:LDF917551 LNB917550:LNB917551 LWX917550:LWX917551 MGT917550:MGT917551 MQP917550:MQP917551 NAL917550:NAL917551 NKH917550:NKH917551 NUD917550:NUD917551 ODZ917550:ODZ917551 ONV917550:ONV917551 OXR917550:OXR917551 PHN917550:PHN917551 PRJ917550:PRJ917551 QBF917550:QBF917551 QLB917550:QLB917551 QUX917550:QUX917551 RET917550:RET917551 ROP917550:ROP917551 RYL917550:RYL917551 SIH917550:SIH917551 SSD917550:SSD917551 TBZ917550:TBZ917551 TLV917550:TLV917551 TVR917550:TVR917551 UFN917550:UFN917551 UPJ917550:UPJ917551 UZF917550:UZF917551 VJB917550:VJB917551 VSX917550:VSX917551 WCT917550:WCT917551 WMP917550:WMP917551 WWL917550:WWL917551 AD983086:AD983087 JZ983086:JZ983087 TV983086:TV983087 ADR983086:ADR983087 ANN983086:ANN983087 AXJ983086:AXJ983087 BHF983086:BHF983087 BRB983086:BRB983087 CAX983086:CAX983087 CKT983086:CKT983087 CUP983086:CUP983087 DEL983086:DEL983087 DOH983086:DOH983087 DYD983086:DYD983087 EHZ983086:EHZ983087 ERV983086:ERV983087 FBR983086:FBR983087 FLN983086:FLN983087 FVJ983086:FVJ983087 GFF983086:GFF983087 GPB983086:GPB983087 GYX983086:GYX983087 HIT983086:HIT983087 HSP983086:HSP983087 ICL983086:ICL983087 IMH983086:IMH983087 IWD983086:IWD983087 JFZ983086:JFZ983087 JPV983086:JPV983087 JZR983086:JZR983087 KJN983086:KJN983087 KTJ983086:KTJ983087 LDF983086:LDF983087 LNB983086:LNB983087 LWX983086:LWX983087 MGT983086:MGT983087 MQP983086:MQP983087 NAL983086:NAL983087 NKH983086:NKH983087 NUD983086:NUD983087 ODZ983086:ODZ983087 ONV983086:ONV983087 OXR983086:OXR983087 PHN983086:PHN983087 PRJ983086:PRJ983087 QBF983086:QBF983087 QLB983086:QLB983087 QUX983086:QUX983087 RET983086:RET983087 ROP983086:ROP983087 RYL983086:RYL983087 SIH983086:SIH983087 SSD983086:SSD983087 TBZ983086:TBZ983087 TLV983086:TLV983087 TVR983086:TVR983087 UFN983086:UFN983087 UPJ983086:UPJ983087 UZF983086:UZF983087 VJB983086:VJB983087 VSX983086:VSX983087 WCT983086:WCT983087 WMP983086:WMP983087 WWL983086:WWL983087 AF49 KB49 TX49 ADT49 ANP49 AXL49 BHH49 BRD49 CAZ49 CKV49 CUR49 DEN49 DOJ49 DYF49 EIB49 ERX49 FBT49 FLP49 FVL49 GFH49 GPD49 GYZ49 HIV49 HSR49 ICN49 IMJ49 IWF49 JGB49 JPX49 JZT49 KJP49 KTL49 LDH49 LND49 LWZ49 MGV49 MQR49 NAN49 NKJ49 NUF49 OEB49 ONX49 OXT49 PHP49 PRL49 QBH49 QLD49 QUZ49 REV49 ROR49 RYN49 SIJ49 SSF49 TCB49 TLX49 TVT49 UFP49 UPL49 UZH49 VJD49 VSZ49 WCV49 WMR49 WWN49 AF65585 KB65585 TX65585 ADT65585 ANP65585 AXL65585 BHH65585 BRD65585 CAZ65585 CKV65585 CUR65585 DEN65585 DOJ65585 DYF65585 EIB65585 ERX65585 FBT65585 FLP65585 FVL65585 GFH65585 GPD65585 GYZ65585 HIV65585 HSR65585 ICN65585 IMJ65585 IWF65585 JGB65585 JPX65585 JZT65585 KJP65585 KTL65585 LDH65585 LND65585 LWZ65585 MGV65585 MQR65585 NAN65585 NKJ65585 NUF65585 OEB65585 ONX65585 OXT65585 PHP65585 PRL65585 QBH65585 QLD65585 QUZ65585 REV65585 ROR65585 RYN65585 SIJ65585 SSF65585 TCB65585 TLX65585 TVT65585 UFP65585 UPL65585 UZH65585 VJD65585 VSZ65585 WCV65585 WMR65585 WWN65585 AF131121 KB131121 TX131121 ADT131121 ANP131121 AXL131121 BHH131121 BRD131121 CAZ131121 CKV131121 CUR131121 DEN131121 DOJ131121 DYF131121 EIB131121 ERX131121 FBT131121 FLP131121 FVL131121 GFH131121 GPD131121 GYZ131121 HIV131121 HSR131121 ICN131121 IMJ131121 IWF131121 JGB131121 JPX131121 JZT131121 KJP131121 KTL131121 LDH131121 LND131121 LWZ131121 MGV131121 MQR131121 NAN131121 NKJ131121 NUF131121 OEB131121 ONX131121 OXT131121 PHP131121 PRL131121 QBH131121 QLD131121 QUZ131121 REV131121 ROR131121 RYN131121 SIJ131121 SSF131121 TCB131121 TLX131121 TVT131121 UFP131121 UPL131121 UZH131121 VJD131121 VSZ131121 WCV131121 WMR131121 WWN131121 AF196657 KB196657 TX196657 ADT196657 ANP196657 AXL196657 BHH196657 BRD196657 CAZ196657 CKV196657 CUR196657 DEN196657 DOJ196657 DYF196657 EIB196657 ERX196657 FBT196657 FLP196657 FVL196657 GFH196657 GPD196657 GYZ196657 HIV196657 HSR196657 ICN196657 IMJ196657 IWF196657 JGB196657 JPX196657 JZT196657 KJP196657 KTL196657 LDH196657 LND196657 LWZ196657 MGV196657 MQR196657 NAN196657 NKJ196657 NUF196657 OEB196657 ONX196657 OXT196657 PHP196657 PRL196657 QBH196657 QLD196657 QUZ196657 REV196657 ROR196657 RYN196657 SIJ196657 SSF196657 TCB196657 TLX196657 TVT196657 UFP196657 UPL196657 UZH196657 VJD196657 VSZ196657 WCV196657 WMR196657 WWN196657 AF262193 KB262193 TX262193 ADT262193 ANP262193 AXL262193 BHH262193 BRD262193 CAZ262193 CKV262193 CUR262193 DEN262193 DOJ262193 DYF262193 EIB262193 ERX262193 FBT262193 FLP262193 FVL262193 GFH262193 GPD262193 GYZ262193 HIV262193 HSR262193 ICN262193 IMJ262193 IWF262193 JGB262193 JPX262193 JZT262193 KJP262193 KTL262193 LDH262193 LND262193 LWZ262193 MGV262193 MQR262193 NAN262193 NKJ262193 NUF262193 OEB262193 ONX262193 OXT262193 PHP262193 PRL262193 QBH262193 QLD262193 QUZ262193 REV262193 ROR262193 RYN262193 SIJ262193 SSF262193 TCB262193 TLX262193 TVT262193 UFP262193 UPL262193 UZH262193 VJD262193 VSZ262193 WCV262193 WMR262193 WWN262193 AF327729 KB327729 TX327729 ADT327729 ANP327729 AXL327729 BHH327729 BRD327729 CAZ327729 CKV327729 CUR327729 DEN327729 DOJ327729 DYF327729 EIB327729 ERX327729 FBT327729 FLP327729 FVL327729 GFH327729 GPD327729 GYZ327729 HIV327729 HSR327729 ICN327729 IMJ327729 IWF327729 JGB327729 JPX327729 JZT327729 KJP327729 KTL327729 LDH327729 LND327729 LWZ327729 MGV327729 MQR327729 NAN327729 NKJ327729 NUF327729 OEB327729 ONX327729 OXT327729 PHP327729 PRL327729 QBH327729 QLD327729 QUZ327729 REV327729 ROR327729 RYN327729 SIJ327729 SSF327729 TCB327729 TLX327729 TVT327729 UFP327729 UPL327729 UZH327729 VJD327729 VSZ327729 WCV327729 WMR327729 WWN327729 AF393265 KB393265 TX393265 ADT393265 ANP393265 AXL393265 BHH393265 BRD393265 CAZ393265 CKV393265 CUR393265 DEN393265 DOJ393265 DYF393265 EIB393265 ERX393265 FBT393265 FLP393265 FVL393265 GFH393265 GPD393265 GYZ393265 HIV393265 HSR393265 ICN393265 IMJ393265 IWF393265 JGB393265 JPX393265 JZT393265 KJP393265 KTL393265 LDH393265 LND393265 LWZ393265 MGV393265 MQR393265 NAN393265 NKJ393265 NUF393265 OEB393265 ONX393265 OXT393265 PHP393265 PRL393265 QBH393265 QLD393265 QUZ393265 REV393265 ROR393265 RYN393265 SIJ393265 SSF393265 TCB393265 TLX393265 TVT393265 UFP393265 UPL393265 UZH393265 VJD393265 VSZ393265 WCV393265 WMR393265 WWN393265 AF458801 KB458801 TX458801 ADT458801 ANP458801 AXL458801 BHH458801 BRD458801 CAZ458801 CKV458801 CUR458801 DEN458801 DOJ458801 DYF458801 EIB458801 ERX458801 FBT458801 FLP458801 FVL458801 GFH458801 GPD458801 GYZ458801 HIV458801 HSR458801 ICN458801 IMJ458801 IWF458801 JGB458801 JPX458801 JZT458801 KJP458801 KTL458801 LDH458801 LND458801 LWZ458801 MGV458801 MQR458801 NAN458801 NKJ458801 NUF458801 OEB458801 ONX458801 OXT458801 PHP458801 PRL458801 QBH458801 QLD458801 QUZ458801 REV458801 ROR458801 RYN458801 SIJ458801 SSF458801 TCB458801 TLX458801 TVT458801 UFP458801 UPL458801 UZH458801 VJD458801 VSZ458801 WCV458801 WMR458801 WWN458801 AF524337 KB524337 TX524337 ADT524337 ANP524337 AXL524337 BHH524337 BRD524337 CAZ524337 CKV524337 CUR524337 DEN524337 DOJ524337 DYF524337 EIB524337 ERX524337 FBT524337 FLP524337 FVL524337 GFH524337 GPD524337 GYZ524337 HIV524337 HSR524337 ICN524337 IMJ524337 IWF524337 JGB524337 JPX524337 JZT524337 KJP524337 KTL524337 LDH524337 LND524337 LWZ524337 MGV524337 MQR524337 NAN524337 NKJ524337 NUF524337 OEB524337 ONX524337 OXT524337 PHP524337 PRL524337 QBH524337 QLD524337 QUZ524337 REV524337 ROR524337 RYN524337 SIJ524337 SSF524337 TCB524337 TLX524337 TVT524337 UFP524337 UPL524337 UZH524337 VJD524337 VSZ524337 WCV524337 WMR524337 WWN524337 AF589873 KB589873 TX589873 ADT589873 ANP589873 AXL589873 BHH589873 BRD589873 CAZ589873 CKV589873 CUR589873 DEN589873 DOJ589873 DYF589873 EIB589873 ERX589873 FBT589873 FLP589873 FVL589873 GFH589873 GPD589873 GYZ589873 HIV589873 HSR589873 ICN589873 IMJ589873 IWF589873 JGB589873 JPX589873 JZT589873 KJP589873 KTL589873 LDH589873 LND589873 LWZ589873 MGV589873 MQR589873 NAN589873 NKJ589873 NUF589873 OEB589873 ONX589873 OXT589873 PHP589873 PRL589873 QBH589873 QLD589873 QUZ589873 REV589873 ROR589873 RYN589873 SIJ589873 SSF589873 TCB589873 TLX589873 TVT589873 UFP589873 UPL589873 UZH589873 VJD589873 VSZ589873 WCV589873 WMR589873 WWN589873 AF655409 KB655409 TX655409 ADT655409 ANP655409 AXL655409 BHH655409 BRD655409 CAZ655409 CKV655409 CUR655409 DEN655409 DOJ655409 DYF655409 EIB655409 ERX655409 FBT655409 FLP655409 FVL655409 GFH655409 GPD655409 GYZ655409 HIV655409 HSR655409 ICN655409 IMJ655409 IWF655409 JGB655409 JPX655409 JZT655409 KJP655409 KTL655409 LDH655409 LND655409 LWZ655409 MGV655409 MQR655409 NAN655409 NKJ655409 NUF655409 OEB655409 ONX655409 OXT655409 PHP655409 PRL655409 QBH655409 QLD655409 QUZ655409 REV655409 ROR655409 RYN655409 SIJ655409 SSF655409 TCB655409 TLX655409 TVT655409 UFP655409 UPL655409 UZH655409 VJD655409 VSZ655409 WCV655409 WMR655409 WWN655409 AF720945 KB720945 TX720945 ADT720945 ANP720945 AXL720945 BHH720945 BRD720945 CAZ720945 CKV720945 CUR720945 DEN720945 DOJ720945 DYF720945 EIB720945 ERX720945 FBT720945 FLP720945 FVL720945 GFH720945 GPD720945 GYZ720945 HIV720945 HSR720945 ICN720945 IMJ720945 IWF720945 JGB720945 JPX720945 JZT720945 KJP720945 KTL720945 LDH720945 LND720945 LWZ720945 MGV720945 MQR720945 NAN720945 NKJ720945 NUF720945 OEB720945 ONX720945 OXT720945 PHP720945 PRL720945 QBH720945 QLD720945 QUZ720945 REV720945 ROR720945 RYN720945 SIJ720945 SSF720945 TCB720945 TLX720945 TVT720945 UFP720945 UPL720945 UZH720945 VJD720945 VSZ720945 WCV720945 WMR720945 WWN720945 AF786481 KB786481 TX786481 ADT786481 ANP786481 AXL786481 BHH786481 BRD786481 CAZ786481 CKV786481 CUR786481 DEN786481 DOJ786481 DYF786481 EIB786481 ERX786481 FBT786481 FLP786481 FVL786481 GFH786481 GPD786481 GYZ786481 HIV786481 HSR786481 ICN786481 IMJ786481 IWF786481 JGB786481 JPX786481 JZT786481 KJP786481 KTL786481 LDH786481 LND786481 LWZ786481 MGV786481 MQR786481 NAN786481 NKJ786481 NUF786481 OEB786481 ONX786481 OXT786481 PHP786481 PRL786481 QBH786481 QLD786481 QUZ786481 REV786481 ROR786481 RYN786481 SIJ786481 SSF786481 TCB786481 TLX786481 TVT786481 UFP786481 UPL786481 UZH786481 VJD786481 VSZ786481 WCV786481 WMR786481 WWN786481 AF852017 KB852017 TX852017 ADT852017 ANP852017 AXL852017 BHH852017 BRD852017 CAZ852017 CKV852017 CUR852017 DEN852017 DOJ852017 DYF852017 EIB852017 ERX852017 FBT852017 FLP852017 FVL852017 GFH852017 GPD852017 GYZ852017 HIV852017 HSR852017 ICN852017 IMJ852017 IWF852017 JGB852017 JPX852017 JZT852017 KJP852017 KTL852017 LDH852017 LND852017 LWZ852017 MGV852017 MQR852017 NAN852017 NKJ852017 NUF852017 OEB852017 ONX852017 OXT852017 PHP852017 PRL852017 QBH852017 QLD852017 QUZ852017 REV852017 ROR852017 RYN852017 SIJ852017 SSF852017 TCB852017 TLX852017 TVT852017 UFP852017 UPL852017 UZH852017 VJD852017 VSZ852017 WCV852017 WMR852017 WWN852017 AF917553 KB917553 TX917553 ADT917553 ANP917553 AXL917553 BHH917553 BRD917553 CAZ917553 CKV917553 CUR917553 DEN917553 DOJ917553 DYF917553 EIB917553 ERX917553 FBT917553 FLP917553 FVL917553 GFH917553 GPD917553 GYZ917553 HIV917553 HSR917553 ICN917553 IMJ917553 IWF917553 JGB917553 JPX917553 JZT917553 KJP917553 KTL917553 LDH917553 LND917553 LWZ917553 MGV917553 MQR917553 NAN917553 NKJ917553 NUF917553 OEB917553 ONX917553 OXT917553 PHP917553 PRL917553 QBH917553 QLD917553 QUZ917553 REV917553 ROR917553 RYN917553 SIJ917553 SSF917553 TCB917553 TLX917553 TVT917553 UFP917553 UPL917553 UZH917553 VJD917553 VSZ917553 WCV917553 WMR917553 WWN917553 AF983089 KB983089 TX983089 ADT983089 ANP983089 AXL983089 BHH983089 BRD983089 CAZ983089 CKV983089 CUR983089 DEN983089 DOJ983089 DYF983089 EIB983089 ERX983089 FBT983089 FLP983089 FVL983089 GFH983089 GPD983089 GYZ983089 HIV983089 HSR983089 ICN983089 IMJ983089 IWF983089 JGB983089 JPX983089 JZT983089 KJP983089 KTL983089 LDH983089 LND983089 LWZ983089 MGV983089 MQR983089 NAN983089 NKJ983089 NUF983089 OEB983089 ONX983089 OXT983089 PHP983089 PRL983089 QBH983089 QLD983089 QUZ983089 REV983089 ROR983089 RYN983089 SIJ983089 SSF983089 TCB983089 TLX983089 TVT983089 UFP983089 UPL983089 UZH983089 VJD983089 VSZ983089 WCV983089 WMR983089 WWN983089 AD49 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AD65585 JZ65585 TV65585 ADR65585 ANN65585 AXJ65585 BHF65585 BRB65585 CAX65585 CKT65585 CUP65585 DEL65585 DOH65585 DYD65585 EHZ65585 ERV65585 FBR65585 FLN65585 FVJ65585 GFF65585 GPB65585 GYX65585 HIT65585 HSP65585 ICL65585 IMH65585 IWD65585 JFZ65585 JPV65585 JZR65585 KJN65585 KTJ65585 LDF65585 LNB65585 LWX65585 MGT65585 MQP65585 NAL65585 NKH65585 NUD65585 ODZ65585 ONV65585 OXR65585 PHN65585 PRJ65585 QBF65585 QLB65585 QUX65585 RET65585 ROP65585 RYL65585 SIH65585 SSD65585 TBZ65585 TLV65585 TVR65585 UFN65585 UPJ65585 UZF65585 VJB65585 VSX65585 WCT65585 WMP65585 WWL65585 AD131121 JZ131121 TV131121 ADR131121 ANN131121 AXJ131121 BHF131121 BRB131121 CAX131121 CKT131121 CUP131121 DEL131121 DOH131121 DYD131121 EHZ131121 ERV131121 FBR131121 FLN131121 FVJ131121 GFF131121 GPB131121 GYX131121 HIT131121 HSP131121 ICL131121 IMH131121 IWD131121 JFZ131121 JPV131121 JZR131121 KJN131121 KTJ131121 LDF131121 LNB131121 LWX131121 MGT131121 MQP131121 NAL131121 NKH131121 NUD131121 ODZ131121 ONV131121 OXR131121 PHN131121 PRJ131121 QBF131121 QLB131121 QUX131121 RET131121 ROP131121 RYL131121 SIH131121 SSD131121 TBZ131121 TLV131121 TVR131121 UFN131121 UPJ131121 UZF131121 VJB131121 VSX131121 WCT131121 WMP131121 WWL131121 AD196657 JZ196657 TV196657 ADR196657 ANN196657 AXJ196657 BHF196657 BRB196657 CAX196657 CKT196657 CUP196657 DEL196657 DOH196657 DYD196657 EHZ196657 ERV196657 FBR196657 FLN196657 FVJ196657 GFF196657 GPB196657 GYX196657 HIT196657 HSP196657 ICL196657 IMH196657 IWD196657 JFZ196657 JPV196657 JZR196657 KJN196657 KTJ196657 LDF196657 LNB196657 LWX196657 MGT196657 MQP196657 NAL196657 NKH196657 NUD196657 ODZ196657 ONV196657 OXR196657 PHN196657 PRJ196657 QBF196657 QLB196657 QUX196657 RET196657 ROP196657 RYL196657 SIH196657 SSD196657 TBZ196657 TLV196657 TVR196657 UFN196657 UPJ196657 UZF196657 VJB196657 VSX196657 WCT196657 WMP196657 WWL196657 AD262193 JZ262193 TV262193 ADR262193 ANN262193 AXJ262193 BHF262193 BRB262193 CAX262193 CKT262193 CUP262193 DEL262193 DOH262193 DYD262193 EHZ262193 ERV262193 FBR262193 FLN262193 FVJ262193 GFF262193 GPB262193 GYX262193 HIT262193 HSP262193 ICL262193 IMH262193 IWD262193 JFZ262193 JPV262193 JZR262193 KJN262193 KTJ262193 LDF262193 LNB262193 LWX262193 MGT262193 MQP262193 NAL262193 NKH262193 NUD262193 ODZ262193 ONV262193 OXR262193 PHN262193 PRJ262193 QBF262193 QLB262193 QUX262193 RET262193 ROP262193 RYL262193 SIH262193 SSD262193 TBZ262193 TLV262193 TVR262193 UFN262193 UPJ262193 UZF262193 VJB262193 VSX262193 WCT262193 WMP262193 WWL262193 AD327729 JZ327729 TV327729 ADR327729 ANN327729 AXJ327729 BHF327729 BRB327729 CAX327729 CKT327729 CUP327729 DEL327729 DOH327729 DYD327729 EHZ327729 ERV327729 FBR327729 FLN327729 FVJ327729 GFF327729 GPB327729 GYX327729 HIT327729 HSP327729 ICL327729 IMH327729 IWD327729 JFZ327729 JPV327729 JZR327729 KJN327729 KTJ327729 LDF327729 LNB327729 LWX327729 MGT327729 MQP327729 NAL327729 NKH327729 NUD327729 ODZ327729 ONV327729 OXR327729 PHN327729 PRJ327729 QBF327729 QLB327729 QUX327729 RET327729 ROP327729 RYL327729 SIH327729 SSD327729 TBZ327729 TLV327729 TVR327729 UFN327729 UPJ327729 UZF327729 VJB327729 VSX327729 WCT327729 WMP327729 WWL327729 AD393265 JZ393265 TV393265 ADR393265 ANN393265 AXJ393265 BHF393265 BRB393265 CAX393265 CKT393265 CUP393265 DEL393265 DOH393265 DYD393265 EHZ393265 ERV393265 FBR393265 FLN393265 FVJ393265 GFF393265 GPB393265 GYX393265 HIT393265 HSP393265 ICL393265 IMH393265 IWD393265 JFZ393265 JPV393265 JZR393265 KJN393265 KTJ393265 LDF393265 LNB393265 LWX393265 MGT393265 MQP393265 NAL393265 NKH393265 NUD393265 ODZ393265 ONV393265 OXR393265 PHN393265 PRJ393265 QBF393265 QLB393265 QUX393265 RET393265 ROP393265 RYL393265 SIH393265 SSD393265 TBZ393265 TLV393265 TVR393265 UFN393265 UPJ393265 UZF393265 VJB393265 VSX393265 WCT393265 WMP393265 WWL393265 AD458801 JZ458801 TV458801 ADR458801 ANN458801 AXJ458801 BHF458801 BRB458801 CAX458801 CKT458801 CUP458801 DEL458801 DOH458801 DYD458801 EHZ458801 ERV458801 FBR458801 FLN458801 FVJ458801 GFF458801 GPB458801 GYX458801 HIT458801 HSP458801 ICL458801 IMH458801 IWD458801 JFZ458801 JPV458801 JZR458801 KJN458801 KTJ458801 LDF458801 LNB458801 LWX458801 MGT458801 MQP458801 NAL458801 NKH458801 NUD458801 ODZ458801 ONV458801 OXR458801 PHN458801 PRJ458801 QBF458801 QLB458801 QUX458801 RET458801 ROP458801 RYL458801 SIH458801 SSD458801 TBZ458801 TLV458801 TVR458801 UFN458801 UPJ458801 UZF458801 VJB458801 VSX458801 WCT458801 WMP458801 WWL458801 AD524337 JZ524337 TV524337 ADR524337 ANN524337 AXJ524337 BHF524337 BRB524337 CAX524337 CKT524337 CUP524337 DEL524337 DOH524337 DYD524337 EHZ524337 ERV524337 FBR524337 FLN524337 FVJ524337 GFF524337 GPB524337 GYX524337 HIT524337 HSP524337 ICL524337 IMH524337 IWD524337 JFZ524337 JPV524337 JZR524337 KJN524337 KTJ524337 LDF524337 LNB524337 LWX524337 MGT524337 MQP524337 NAL524337 NKH524337 NUD524337 ODZ524337 ONV524337 OXR524337 PHN524337 PRJ524337 QBF524337 QLB524337 QUX524337 RET524337 ROP524337 RYL524337 SIH524337 SSD524337 TBZ524337 TLV524337 TVR524337 UFN524337 UPJ524337 UZF524337 VJB524337 VSX524337 WCT524337 WMP524337 WWL524337 AD589873 JZ589873 TV589873 ADR589873 ANN589873 AXJ589873 BHF589873 BRB589873 CAX589873 CKT589873 CUP589873 DEL589873 DOH589873 DYD589873 EHZ589873 ERV589873 FBR589873 FLN589873 FVJ589873 GFF589873 GPB589873 GYX589873 HIT589873 HSP589873 ICL589873 IMH589873 IWD589873 JFZ589873 JPV589873 JZR589873 KJN589873 KTJ589873 LDF589873 LNB589873 LWX589873 MGT589873 MQP589873 NAL589873 NKH589873 NUD589873 ODZ589873 ONV589873 OXR589873 PHN589873 PRJ589873 QBF589873 QLB589873 QUX589873 RET589873 ROP589873 RYL589873 SIH589873 SSD589873 TBZ589873 TLV589873 TVR589873 UFN589873 UPJ589873 UZF589873 VJB589873 VSX589873 WCT589873 WMP589873 WWL589873 AD655409 JZ655409 TV655409 ADR655409 ANN655409 AXJ655409 BHF655409 BRB655409 CAX655409 CKT655409 CUP655409 DEL655409 DOH655409 DYD655409 EHZ655409 ERV655409 FBR655409 FLN655409 FVJ655409 GFF655409 GPB655409 GYX655409 HIT655409 HSP655409 ICL655409 IMH655409 IWD655409 JFZ655409 JPV655409 JZR655409 KJN655409 KTJ655409 LDF655409 LNB655409 LWX655409 MGT655409 MQP655409 NAL655409 NKH655409 NUD655409 ODZ655409 ONV655409 OXR655409 PHN655409 PRJ655409 QBF655409 QLB655409 QUX655409 RET655409 ROP655409 RYL655409 SIH655409 SSD655409 TBZ655409 TLV655409 TVR655409 UFN655409 UPJ655409 UZF655409 VJB655409 VSX655409 WCT655409 WMP655409 WWL655409 AD720945 JZ720945 TV720945 ADR720945 ANN720945 AXJ720945 BHF720945 BRB720945 CAX720945 CKT720945 CUP720945 DEL720945 DOH720945 DYD720945 EHZ720945 ERV720945 FBR720945 FLN720945 FVJ720945 GFF720945 GPB720945 GYX720945 HIT720945 HSP720945 ICL720945 IMH720945 IWD720945 JFZ720945 JPV720945 JZR720945 KJN720945 KTJ720945 LDF720945 LNB720945 LWX720945 MGT720945 MQP720945 NAL720945 NKH720945 NUD720945 ODZ720945 ONV720945 OXR720945 PHN720945 PRJ720945 QBF720945 QLB720945 QUX720945 RET720945 ROP720945 RYL720945 SIH720945 SSD720945 TBZ720945 TLV720945 TVR720945 UFN720945 UPJ720945 UZF720945 VJB720945 VSX720945 WCT720945 WMP720945 WWL720945 AD786481 JZ786481 TV786481 ADR786481 ANN786481 AXJ786481 BHF786481 BRB786481 CAX786481 CKT786481 CUP786481 DEL786481 DOH786481 DYD786481 EHZ786481 ERV786481 FBR786481 FLN786481 FVJ786481 GFF786481 GPB786481 GYX786481 HIT786481 HSP786481 ICL786481 IMH786481 IWD786481 JFZ786481 JPV786481 JZR786481 KJN786481 KTJ786481 LDF786481 LNB786481 LWX786481 MGT786481 MQP786481 NAL786481 NKH786481 NUD786481 ODZ786481 ONV786481 OXR786481 PHN786481 PRJ786481 QBF786481 QLB786481 QUX786481 RET786481 ROP786481 RYL786481 SIH786481 SSD786481 TBZ786481 TLV786481 TVR786481 UFN786481 UPJ786481 UZF786481 VJB786481 VSX786481 WCT786481 WMP786481 WWL786481 AD852017 JZ852017 TV852017 ADR852017 ANN852017 AXJ852017 BHF852017 BRB852017 CAX852017 CKT852017 CUP852017 DEL852017 DOH852017 DYD852017 EHZ852017 ERV852017 FBR852017 FLN852017 FVJ852017 GFF852017 GPB852017 GYX852017 HIT852017 HSP852017 ICL852017 IMH852017 IWD852017 JFZ852017 JPV852017 JZR852017 KJN852017 KTJ852017 LDF852017 LNB852017 LWX852017 MGT852017 MQP852017 NAL852017 NKH852017 NUD852017 ODZ852017 ONV852017 OXR852017 PHN852017 PRJ852017 QBF852017 QLB852017 QUX852017 RET852017 ROP852017 RYL852017 SIH852017 SSD852017 TBZ852017 TLV852017 TVR852017 UFN852017 UPJ852017 UZF852017 VJB852017 VSX852017 WCT852017 WMP852017 WWL852017 AD917553 JZ917553 TV917553 ADR917553 ANN917553 AXJ917553 BHF917553 BRB917553 CAX917553 CKT917553 CUP917553 DEL917553 DOH917553 DYD917553 EHZ917553 ERV917553 FBR917553 FLN917553 FVJ917553 GFF917553 GPB917553 GYX917553 HIT917553 HSP917553 ICL917553 IMH917553 IWD917553 JFZ917553 JPV917553 JZR917553 KJN917553 KTJ917553 LDF917553 LNB917553 LWX917553 MGT917553 MQP917553 NAL917553 NKH917553 NUD917553 ODZ917553 ONV917553 OXR917553 PHN917553 PRJ917553 QBF917553 QLB917553 QUX917553 RET917553 ROP917553 RYL917553 SIH917553 SSD917553 TBZ917553 TLV917553 TVR917553 UFN917553 UPJ917553 UZF917553 VJB917553 VSX917553 WCT917553 WMP917553 WWL917553 AD983089 JZ983089 TV983089 ADR983089 ANN983089 AXJ983089 BHF983089 BRB983089 CAX983089 CKT983089 CUP983089 DEL983089 DOH983089 DYD983089 EHZ983089 ERV983089 FBR983089 FLN983089 FVJ983089 GFF983089 GPB983089 GYX983089 HIT983089 HSP983089 ICL983089 IMH983089 IWD983089 JFZ983089 JPV983089 JZR983089 KJN983089 KTJ983089 LDF983089 LNB983089 LWX983089 MGT983089 MQP983089 NAL983089 NKH983089 NUD983089 ODZ983089 ONV983089 OXR983089 PHN983089 PRJ983089 QBF983089 QLB983089 QUX983089 RET983089 ROP983089 RYL983089 SIH983089 SSD983089 TBZ983089 TLV983089 TVR983089 UFN983089 UPJ983089 UZF983089 VJB983089 VSX983089 WCT983089 WMP983089 WWL983089</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5AABE-44AF-45E9-A459-FDC2E6112975}">
  <sheetPr>
    <pageSetUpPr fitToPage="1"/>
  </sheetPr>
  <dimension ref="B1:AG123"/>
  <sheetViews>
    <sheetView view="pageBreakPreview" zoomScale="70" zoomScaleNormal="100" zoomScaleSheetLayoutView="70" workbookViewId="0">
      <selection activeCell="B5" sqref="B5:AF5"/>
    </sheetView>
  </sheetViews>
  <sheetFormatPr defaultColWidth="3.5" defaultRowHeight="13.5"/>
  <cols>
    <col min="1" max="1" width="1.25" style="330" customWidth="1"/>
    <col min="2" max="2" width="3" style="436" customWidth="1"/>
    <col min="3" max="6" width="3.5" style="330"/>
    <col min="7" max="7" width="1.5" style="330" customWidth="1"/>
    <col min="8" max="26" width="3.5" style="330"/>
    <col min="27" max="32" width="4" style="330" customWidth="1"/>
    <col min="33" max="33" width="1.25" style="330" customWidth="1"/>
    <col min="34" max="256" width="3.5" style="330"/>
    <col min="257" max="257" width="1.25" style="330" customWidth="1"/>
    <col min="258" max="258" width="3" style="330" customWidth="1"/>
    <col min="259" max="262" width="3.5" style="330"/>
    <col min="263" max="263" width="1.5" style="330" customWidth="1"/>
    <col min="264" max="282" width="3.5" style="330"/>
    <col min="283" max="288" width="4" style="330" customWidth="1"/>
    <col min="289" max="289" width="1.25" style="330" customWidth="1"/>
    <col min="290" max="512" width="3.5" style="330"/>
    <col min="513" max="513" width="1.25" style="330" customWidth="1"/>
    <col min="514" max="514" width="3" style="330" customWidth="1"/>
    <col min="515" max="518" width="3.5" style="330"/>
    <col min="519" max="519" width="1.5" style="330" customWidth="1"/>
    <col min="520" max="538" width="3.5" style="330"/>
    <col min="539" max="544" width="4" style="330" customWidth="1"/>
    <col min="545" max="545" width="1.25" style="330" customWidth="1"/>
    <col min="546" max="768" width="3.5" style="330"/>
    <col min="769" max="769" width="1.25" style="330" customWidth="1"/>
    <col min="770" max="770" width="3" style="330" customWidth="1"/>
    <col min="771" max="774" width="3.5" style="330"/>
    <col min="775" max="775" width="1.5" style="330" customWidth="1"/>
    <col min="776" max="794" width="3.5" style="330"/>
    <col min="795" max="800" width="4" style="330" customWidth="1"/>
    <col min="801" max="801" width="1.25" style="330" customWidth="1"/>
    <col min="802" max="1024" width="3.5" style="330"/>
    <col min="1025" max="1025" width="1.25" style="330" customWidth="1"/>
    <col min="1026" max="1026" width="3" style="330" customWidth="1"/>
    <col min="1027" max="1030" width="3.5" style="330"/>
    <col min="1031" max="1031" width="1.5" style="330" customWidth="1"/>
    <col min="1032" max="1050" width="3.5" style="330"/>
    <col min="1051" max="1056" width="4" style="330" customWidth="1"/>
    <col min="1057" max="1057" width="1.25" style="330" customWidth="1"/>
    <col min="1058" max="1280" width="3.5" style="330"/>
    <col min="1281" max="1281" width="1.25" style="330" customWidth="1"/>
    <col min="1282" max="1282" width="3" style="330" customWidth="1"/>
    <col min="1283" max="1286" width="3.5" style="330"/>
    <col min="1287" max="1287" width="1.5" style="330" customWidth="1"/>
    <col min="1288" max="1306" width="3.5" style="330"/>
    <col min="1307" max="1312" width="4" style="330" customWidth="1"/>
    <col min="1313" max="1313" width="1.25" style="330" customWidth="1"/>
    <col min="1314" max="1536" width="3.5" style="330"/>
    <col min="1537" max="1537" width="1.25" style="330" customWidth="1"/>
    <col min="1538" max="1538" width="3" style="330" customWidth="1"/>
    <col min="1539" max="1542" width="3.5" style="330"/>
    <col min="1543" max="1543" width="1.5" style="330" customWidth="1"/>
    <col min="1544" max="1562" width="3.5" style="330"/>
    <col min="1563" max="1568" width="4" style="330" customWidth="1"/>
    <col min="1569" max="1569" width="1.25" style="330" customWidth="1"/>
    <col min="1570" max="1792" width="3.5" style="330"/>
    <col min="1793" max="1793" width="1.25" style="330" customWidth="1"/>
    <col min="1794" max="1794" width="3" style="330" customWidth="1"/>
    <col min="1795" max="1798" width="3.5" style="330"/>
    <col min="1799" max="1799" width="1.5" style="330" customWidth="1"/>
    <col min="1800" max="1818" width="3.5" style="330"/>
    <col min="1819" max="1824" width="4" style="330" customWidth="1"/>
    <col min="1825" max="1825" width="1.25" style="330" customWidth="1"/>
    <col min="1826" max="2048" width="3.5" style="330"/>
    <col min="2049" max="2049" width="1.25" style="330" customWidth="1"/>
    <col min="2050" max="2050" width="3" style="330" customWidth="1"/>
    <col min="2051" max="2054" width="3.5" style="330"/>
    <col min="2055" max="2055" width="1.5" style="330" customWidth="1"/>
    <col min="2056" max="2074" width="3.5" style="330"/>
    <col min="2075" max="2080" width="4" style="330" customWidth="1"/>
    <col min="2081" max="2081" width="1.25" style="330" customWidth="1"/>
    <col min="2082" max="2304" width="3.5" style="330"/>
    <col min="2305" max="2305" width="1.25" style="330" customWidth="1"/>
    <col min="2306" max="2306" width="3" style="330" customWidth="1"/>
    <col min="2307" max="2310" width="3.5" style="330"/>
    <col min="2311" max="2311" width="1.5" style="330" customWidth="1"/>
    <col min="2312" max="2330" width="3.5" style="330"/>
    <col min="2331" max="2336" width="4" style="330" customWidth="1"/>
    <col min="2337" max="2337" width="1.25" style="330" customWidth="1"/>
    <col min="2338" max="2560" width="3.5" style="330"/>
    <col min="2561" max="2561" width="1.25" style="330" customWidth="1"/>
    <col min="2562" max="2562" width="3" style="330" customWidth="1"/>
    <col min="2563" max="2566" width="3.5" style="330"/>
    <col min="2567" max="2567" width="1.5" style="330" customWidth="1"/>
    <col min="2568" max="2586" width="3.5" style="330"/>
    <col min="2587" max="2592" width="4" style="330" customWidth="1"/>
    <col min="2593" max="2593" width="1.25" style="330" customWidth="1"/>
    <col min="2594" max="2816" width="3.5" style="330"/>
    <col min="2817" max="2817" width="1.25" style="330" customWidth="1"/>
    <col min="2818" max="2818" width="3" style="330" customWidth="1"/>
    <col min="2819" max="2822" width="3.5" style="330"/>
    <col min="2823" max="2823" width="1.5" style="330" customWidth="1"/>
    <col min="2824" max="2842" width="3.5" style="330"/>
    <col min="2843" max="2848" width="4" style="330" customWidth="1"/>
    <col min="2849" max="2849" width="1.25" style="330" customWidth="1"/>
    <col min="2850" max="3072" width="3.5" style="330"/>
    <col min="3073" max="3073" width="1.25" style="330" customWidth="1"/>
    <col min="3074" max="3074" width="3" style="330" customWidth="1"/>
    <col min="3075" max="3078" width="3.5" style="330"/>
    <col min="3079" max="3079" width="1.5" style="330" customWidth="1"/>
    <col min="3080" max="3098" width="3.5" style="330"/>
    <col min="3099" max="3104" width="4" style="330" customWidth="1"/>
    <col min="3105" max="3105" width="1.25" style="330" customWidth="1"/>
    <col min="3106" max="3328" width="3.5" style="330"/>
    <col min="3329" max="3329" width="1.25" style="330" customWidth="1"/>
    <col min="3330" max="3330" width="3" style="330" customWidth="1"/>
    <col min="3331" max="3334" width="3.5" style="330"/>
    <col min="3335" max="3335" width="1.5" style="330" customWidth="1"/>
    <col min="3336" max="3354" width="3.5" style="330"/>
    <col min="3355" max="3360" width="4" style="330" customWidth="1"/>
    <col min="3361" max="3361" width="1.25" style="330" customWidth="1"/>
    <col min="3362" max="3584" width="3.5" style="330"/>
    <col min="3585" max="3585" width="1.25" style="330" customWidth="1"/>
    <col min="3586" max="3586" width="3" style="330" customWidth="1"/>
    <col min="3587" max="3590" width="3.5" style="330"/>
    <col min="3591" max="3591" width="1.5" style="330" customWidth="1"/>
    <col min="3592" max="3610" width="3.5" style="330"/>
    <col min="3611" max="3616" width="4" style="330" customWidth="1"/>
    <col min="3617" max="3617" width="1.25" style="330" customWidth="1"/>
    <col min="3618" max="3840" width="3.5" style="330"/>
    <col min="3841" max="3841" width="1.25" style="330" customWidth="1"/>
    <col min="3842" max="3842" width="3" style="330" customWidth="1"/>
    <col min="3843" max="3846" width="3.5" style="330"/>
    <col min="3847" max="3847" width="1.5" style="330" customWidth="1"/>
    <col min="3848" max="3866" width="3.5" style="330"/>
    <col min="3867" max="3872" width="4" style="330" customWidth="1"/>
    <col min="3873" max="3873" width="1.25" style="330" customWidth="1"/>
    <col min="3874" max="4096" width="3.5" style="330"/>
    <col min="4097" max="4097" width="1.25" style="330" customWidth="1"/>
    <col min="4098" max="4098" width="3" style="330" customWidth="1"/>
    <col min="4099" max="4102" width="3.5" style="330"/>
    <col min="4103" max="4103" width="1.5" style="330" customWidth="1"/>
    <col min="4104" max="4122" width="3.5" style="330"/>
    <col min="4123" max="4128" width="4" style="330" customWidth="1"/>
    <col min="4129" max="4129" width="1.25" style="330" customWidth="1"/>
    <col min="4130" max="4352" width="3.5" style="330"/>
    <col min="4353" max="4353" width="1.25" style="330" customWidth="1"/>
    <col min="4354" max="4354" width="3" style="330" customWidth="1"/>
    <col min="4355" max="4358" width="3.5" style="330"/>
    <col min="4359" max="4359" width="1.5" style="330" customWidth="1"/>
    <col min="4360" max="4378" width="3.5" style="330"/>
    <col min="4379" max="4384" width="4" style="330" customWidth="1"/>
    <col min="4385" max="4385" width="1.25" style="330" customWidth="1"/>
    <col min="4386" max="4608" width="3.5" style="330"/>
    <col min="4609" max="4609" width="1.25" style="330" customWidth="1"/>
    <col min="4610" max="4610" width="3" style="330" customWidth="1"/>
    <col min="4611" max="4614" width="3.5" style="330"/>
    <col min="4615" max="4615" width="1.5" style="330" customWidth="1"/>
    <col min="4616" max="4634" width="3.5" style="330"/>
    <col min="4635" max="4640" width="4" style="330" customWidth="1"/>
    <col min="4641" max="4641" width="1.25" style="330" customWidth="1"/>
    <col min="4642" max="4864" width="3.5" style="330"/>
    <col min="4865" max="4865" width="1.25" style="330" customWidth="1"/>
    <col min="4866" max="4866" width="3" style="330" customWidth="1"/>
    <col min="4867" max="4870" width="3.5" style="330"/>
    <col min="4871" max="4871" width="1.5" style="330" customWidth="1"/>
    <col min="4872" max="4890" width="3.5" style="330"/>
    <col min="4891" max="4896" width="4" style="330" customWidth="1"/>
    <col min="4897" max="4897" width="1.25" style="330" customWidth="1"/>
    <col min="4898" max="5120" width="3.5" style="330"/>
    <col min="5121" max="5121" width="1.25" style="330" customWidth="1"/>
    <col min="5122" max="5122" width="3" style="330" customWidth="1"/>
    <col min="5123" max="5126" width="3.5" style="330"/>
    <col min="5127" max="5127" width="1.5" style="330" customWidth="1"/>
    <col min="5128" max="5146" width="3.5" style="330"/>
    <col min="5147" max="5152" width="4" style="330" customWidth="1"/>
    <col min="5153" max="5153" width="1.25" style="330" customWidth="1"/>
    <col min="5154" max="5376" width="3.5" style="330"/>
    <col min="5377" max="5377" width="1.25" style="330" customWidth="1"/>
    <col min="5378" max="5378" width="3" style="330" customWidth="1"/>
    <col min="5379" max="5382" width="3.5" style="330"/>
    <col min="5383" max="5383" width="1.5" style="330" customWidth="1"/>
    <col min="5384" max="5402" width="3.5" style="330"/>
    <col min="5403" max="5408" width="4" style="330" customWidth="1"/>
    <col min="5409" max="5409" width="1.25" style="330" customWidth="1"/>
    <col min="5410" max="5632" width="3.5" style="330"/>
    <col min="5633" max="5633" width="1.25" style="330" customWidth="1"/>
    <col min="5634" max="5634" width="3" style="330" customWidth="1"/>
    <col min="5635" max="5638" width="3.5" style="330"/>
    <col min="5639" max="5639" width="1.5" style="330" customWidth="1"/>
    <col min="5640" max="5658" width="3.5" style="330"/>
    <col min="5659" max="5664" width="4" style="330" customWidth="1"/>
    <col min="5665" max="5665" width="1.25" style="330" customWidth="1"/>
    <col min="5666" max="5888" width="3.5" style="330"/>
    <col min="5889" max="5889" width="1.25" style="330" customWidth="1"/>
    <col min="5890" max="5890" width="3" style="330" customWidth="1"/>
    <col min="5891" max="5894" width="3.5" style="330"/>
    <col min="5895" max="5895" width="1.5" style="330" customWidth="1"/>
    <col min="5896" max="5914" width="3.5" style="330"/>
    <col min="5915" max="5920" width="4" style="330" customWidth="1"/>
    <col min="5921" max="5921" width="1.25" style="330" customWidth="1"/>
    <col min="5922" max="6144" width="3.5" style="330"/>
    <col min="6145" max="6145" width="1.25" style="330" customWidth="1"/>
    <col min="6146" max="6146" width="3" style="330" customWidth="1"/>
    <col min="6147" max="6150" width="3.5" style="330"/>
    <col min="6151" max="6151" width="1.5" style="330" customWidth="1"/>
    <col min="6152" max="6170" width="3.5" style="330"/>
    <col min="6171" max="6176" width="4" style="330" customWidth="1"/>
    <col min="6177" max="6177" width="1.25" style="330" customWidth="1"/>
    <col min="6178" max="6400" width="3.5" style="330"/>
    <col min="6401" max="6401" width="1.25" style="330" customWidth="1"/>
    <col min="6402" max="6402" width="3" style="330" customWidth="1"/>
    <col min="6403" max="6406" width="3.5" style="330"/>
    <col min="6407" max="6407" width="1.5" style="330" customWidth="1"/>
    <col min="6408" max="6426" width="3.5" style="330"/>
    <col min="6427" max="6432" width="4" style="330" customWidth="1"/>
    <col min="6433" max="6433" width="1.25" style="330" customWidth="1"/>
    <col min="6434" max="6656" width="3.5" style="330"/>
    <col min="6657" max="6657" width="1.25" style="330" customWidth="1"/>
    <col min="6658" max="6658" width="3" style="330" customWidth="1"/>
    <col min="6659" max="6662" width="3.5" style="330"/>
    <col min="6663" max="6663" width="1.5" style="330" customWidth="1"/>
    <col min="6664" max="6682" width="3.5" style="330"/>
    <col min="6683" max="6688" width="4" style="330" customWidth="1"/>
    <col min="6689" max="6689" width="1.25" style="330" customWidth="1"/>
    <col min="6690" max="6912" width="3.5" style="330"/>
    <col min="6913" max="6913" width="1.25" style="330" customWidth="1"/>
    <col min="6914" max="6914" width="3" style="330" customWidth="1"/>
    <col min="6915" max="6918" width="3.5" style="330"/>
    <col min="6919" max="6919" width="1.5" style="330" customWidth="1"/>
    <col min="6920" max="6938" width="3.5" style="330"/>
    <col min="6939" max="6944" width="4" style="330" customWidth="1"/>
    <col min="6945" max="6945" width="1.25" style="330" customWidth="1"/>
    <col min="6946" max="7168" width="3.5" style="330"/>
    <col min="7169" max="7169" width="1.25" style="330" customWidth="1"/>
    <col min="7170" max="7170" width="3" style="330" customWidth="1"/>
    <col min="7171" max="7174" width="3.5" style="330"/>
    <col min="7175" max="7175" width="1.5" style="330" customWidth="1"/>
    <col min="7176" max="7194" width="3.5" style="330"/>
    <col min="7195" max="7200" width="4" style="330" customWidth="1"/>
    <col min="7201" max="7201" width="1.25" style="330" customWidth="1"/>
    <col min="7202" max="7424" width="3.5" style="330"/>
    <col min="7425" max="7425" width="1.25" style="330" customWidth="1"/>
    <col min="7426" max="7426" width="3" style="330" customWidth="1"/>
    <col min="7427" max="7430" width="3.5" style="330"/>
    <col min="7431" max="7431" width="1.5" style="330" customWidth="1"/>
    <col min="7432" max="7450" width="3.5" style="330"/>
    <col min="7451" max="7456" width="4" style="330" customWidth="1"/>
    <col min="7457" max="7457" width="1.25" style="330" customWidth="1"/>
    <col min="7458" max="7680" width="3.5" style="330"/>
    <col min="7681" max="7681" width="1.25" style="330" customWidth="1"/>
    <col min="7682" max="7682" width="3" style="330" customWidth="1"/>
    <col min="7683" max="7686" width="3.5" style="330"/>
    <col min="7687" max="7687" width="1.5" style="330" customWidth="1"/>
    <col min="7688" max="7706" width="3.5" style="330"/>
    <col min="7707" max="7712" width="4" style="330" customWidth="1"/>
    <col min="7713" max="7713" width="1.25" style="330" customWidth="1"/>
    <col min="7714" max="7936" width="3.5" style="330"/>
    <col min="7937" max="7937" width="1.25" style="330" customWidth="1"/>
    <col min="7938" max="7938" width="3" style="330" customWidth="1"/>
    <col min="7939" max="7942" width="3.5" style="330"/>
    <col min="7943" max="7943" width="1.5" style="330" customWidth="1"/>
    <col min="7944" max="7962" width="3.5" style="330"/>
    <col min="7963" max="7968" width="4" style="330" customWidth="1"/>
    <col min="7969" max="7969" width="1.25" style="330" customWidth="1"/>
    <col min="7970" max="8192" width="3.5" style="330"/>
    <col min="8193" max="8193" width="1.25" style="330" customWidth="1"/>
    <col min="8194" max="8194" width="3" style="330" customWidth="1"/>
    <col min="8195" max="8198" width="3.5" style="330"/>
    <col min="8199" max="8199" width="1.5" style="330" customWidth="1"/>
    <col min="8200" max="8218" width="3.5" style="330"/>
    <col min="8219" max="8224" width="4" style="330" customWidth="1"/>
    <col min="8225" max="8225" width="1.25" style="330" customWidth="1"/>
    <col min="8226" max="8448" width="3.5" style="330"/>
    <col min="8449" max="8449" width="1.25" style="330" customWidth="1"/>
    <col min="8450" max="8450" width="3" style="330" customWidth="1"/>
    <col min="8451" max="8454" width="3.5" style="330"/>
    <col min="8455" max="8455" width="1.5" style="330" customWidth="1"/>
    <col min="8456" max="8474" width="3.5" style="330"/>
    <col min="8475" max="8480" width="4" style="330" customWidth="1"/>
    <col min="8481" max="8481" width="1.25" style="330" customWidth="1"/>
    <col min="8482" max="8704" width="3.5" style="330"/>
    <col min="8705" max="8705" width="1.25" style="330" customWidth="1"/>
    <col min="8706" max="8706" width="3" style="330" customWidth="1"/>
    <col min="8707" max="8710" width="3.5" style="330"/>
    <col min="8711" max="8711" width="1.5" style="330" customWidth="1"/>
    <col min="8712" max="8730" width="3.5" style="330"/>
    <col min="8731" max="8736" width="4" style="330" customWidth="1"/>
    <col min="8737" max="8737" width="1.25" style="330" customWidth="1"/>
    <col min="8738" max="8960" width="3.5" style="330"/>
    <col min="8961" max="8961" width="1.25" style="330" customWidth="1"/>
    <col min="8962" max="8962" width="3" style="330" customWidth="1"/>
    <col min="8963" max="8966" width="3.5" style="330"/>
    <col min="8967" max="8967" width="1.5" style="330" customWidth="1"/>
    <col min="8968" max="8986" width="3.5" style="330"/>
    <col min="8987" max="8992" width="4" style="330" customWidth="1"/>
    <col min="8993" max="8993" width="1.25" style="330" customWidth="1"/>
    <col min="8994" max="9216" width="3.5" style="330"/>
    <col min="9217" max="9217" width="1.25" style="330" customWidth="1"/>
    <col min="9218" max="9218" width="3" style="330" customWidth="1"/>
    <col min="9219" max="9222" width="3.5" style="330"/>
    <col min="9223" max="9223" width="1.5" style="330" customWidth="1"/>
    <col min="9224" max="9242" width="3.5" style="330"/>
    <col min="9243" max="9248" width="4" style="330" customWidth="1"/>
    <col min="9249" max="9249" width="1.25" style="330" customWidth="1"/>
    <col min="9250" max="9472" width="3.5" style="330"/>
    <col min="9473" max="9473" width="1.25" style="330" customWidth="1"/>
    <col min="9474" max="9474" width="3" style="330" customWidth="1"/>
    <col min="9475" max="9478" width="3.5" style="330"/>
    <col min="9479" max="9479" width="1.5" style="330" customWidth="1"/>
    <col min="9480" max="9498" width="3.5" style="330"/>
    <col min="9499" max="9504" width="4" style="330" customWidth="1"/>
    <col min="9505" max="9505" width="1.25" style="330" customWidth="1"/>
    <col min="9506" max="9728" width="3.5" style="330"/>
    <col min="9729" max="9729" width="1.25" style="330" customWidth="1"/>
    <col min="9730" max="9730" width="3" style="330" customWidth="1"/>
    <col min="9731" max="9734" width="3.5" style="330"/>
    <col min="9735" max="9735" width="1.5" style="330" customWidth="1"/>
    <col min="9736" max="9754" width="3.5" style="330"/>
    <col min="9755" max="9760" width="4" style="330" customWidth="1"/>
    <col min="9761" max="9761" width="1.25" style="330" customWidth="1"/>
    <col min="9762" max="9984" width="3.5" style="330"/>
    <col min="9985" max="9985" width="1.25" style="330" customWidth="1"/>
    <col min="9986" max="9986" width="3" style="330" customWidth="1"/>
    <col min="9987" max="9990" width="3.5" style="330"/>
    <col min="9991" max="9991" width="1.5" style="330" customWidth="1"/>
    <col min="9992" max="10010" width="3.5" style="330"/>
    <col min="10011" max="10016" width="4" style="330" customWidth="1"/>
    <col min="10017" max="10017" width="1.25" style="330" customWidth="1"/>
    <col min="10018" max="10240" width="3.5" style="330"/>
    <col min="10241" max="10241" width="1.25" style="330" customWidth="1"/>
    <col min="10242" max="10242" width="3" style="330" customWidth="1"/>
    <col min="10243" max="10246" width="3.5" style="330"/>
    <col min="10247" max="10247" width="1.5" style="330" customWidth="1"/>
    <col min="10248" max="10266" width="3.5" style="330"/>
    <col min="10267" max="10272" width="4" style="330" customWidth="1"/>
    <col min="10273" max="10273" width="1.25" style="330" customWidth="1"/>
    <col min="10274" max="10496" width="3.5" style="330"/>
    <col min="10497" max="10497" width="1.25" style="330" customWidth="1"/>
    <col min="10498" max="10498" width="3" style="330" customWidth="1"/>
    <col min="10499" max="10502" width="3.5" style="330"/>
    <col min="10503" max="10503" width="1.5" style="330" customWidth="1"/>
    <col min="10504" max="10522" width="3.5" style="330"/>
    <col min="10523" max="10528" width="4" style="330" customWidth="1"/>
    <col min="10529" max="10529" width="1.25" style="330" customWidth="1"/>
    <col min="10530" max="10752" width="3.5" style="330"/>
    <col min="10753" max="10753" width="1.25" style="330" customWidth="1"/>
    <col min="10754" max="10754" width="3" style="330" customWidth="1"/>
    <col min="10755" max="10758" width="3.5" style="330"/>
    <col min="10759" max="10759" width="1.5" style="330" customWidth="1"/>
    <col min="10760" max="10778" width="3.5" style="330"/>
    <col min="10779" max="10784" width="4" style="330" customWidth="1"/>
    <col min="10785" max="10785" width="1.25" style="330" customWidth="1"/>
    <col min="10786" max="11008" width="3.5" style="330"/>
    <col min="11009" max="11009" width="1.25" style="330" customWidth="1"/>
    <col min="11010" max="11010" width="3" style="330" customWidth="1"/>
    <col min="11011" max="11014" width="3.5" style="330"/>
    <col min="11015" max="11015" width="1.5" style="330" customWidth="1"/>
    <col min="11016" max="11034" width="3.5" style="330"/>
    <col min="11035" max="11040" width="4" style="330" customWidth="1"/>
    <col min="11041" max="11041" width="1.25" style="330" customWidth="1"/>
    <col min="11042" max="11264" width="3.5" style="330"/>
    <col min="11265" max="11265" width="1.25" style="330" customWidth="1"/>
    <col min="11266" max="11266" width="3" style="330" customWidth="1"/>
    <col min="11267" max="11270" width="3.5" style="330"/>
    <col min="11271" max="11271" width="1.5" style="330" customWidth="1"/>
    <col min="11272" max="11290" width="3.5" style="330"/>
    <col min="11291" max="11296" width="4" style="330" customWidth="1"/>
    <col min="11297" max="11297" width="1.25" style="330" customWidth="1"/>
    <col min="11298" max="11520" width="3.5" style="330"/>
    <col min="11521" max="11521" width="1.25" style="330" customWidth="1"/>
    <col min="11522" max="11522" width="3" style="330" customWidth="1"/>
    <col min="11523" max="11526" width="3.5" style="330"/>
    <col min="11527" max="11527" width="1.5" style="330" customWidth="1"/>
    <col min="11528" max="11546" width="3.5" style="330"/>
    <col min="11547" max="11552" width="4" style="330" customWidth="1"/>
    <col min="11553" max="11553" width="1.25" style="330" customWidth="1"/>
    <col min="11554" max="11776" width="3.5" style="330"/>
    <col min="11777" max="11777" width="1.25" style="330" customWidth="1"/>
    <col min="11778" max="11778" width="3" style="330" customWidth="1"/>
    <col min="11779" max="11782" width="3.5" style="330"/>
    <col min="11783" max="11783" width="1.5" style="330" customWidth="1"/>
    <col min="11784" max="11802" width="3.5" style="330"/>
    <col min="11803" max="11808" width="4" style="330" customWidth="1"/>
    <col min="11809" max="11809" width="1.25" style="330" customWidth="1"/>
    <col min="11810" max="12032" width="3.5" style="330"/>
    <col min="12033" max="12033" width="1.25" style="330" customWidth="1"/>
    <col min="12034" max="12034" width="3" style="330" customWidth="1"/>
    <col min="12035" max="12038" width="3.5" style="330"/>
    <col min="12039" max="12039" width="1.5" style="330" customWidth="1"/>
    <col min="12040" max="12058" width="3.5" style="330"/>
    <col min="12059" max="12064" width="4" style="330" customWidth="1"/>
    <col min="12065" max="12065" width="1.25" style="330" customWidth="1"/>
    <col min="12066" max="12288" width="3.5" style="330"/>
    <col min="12289" max="12289" width="1.25" style="330" customWidth="1"/>
    <col min="12290" max="12290" width="3" style="330" customWidth="1"/>
    <col min="12291" max="12294" width="3.5" style="330"/>
    <col min="12295" max="12295" width="1.5" style="330" customWidth="1"/>
    <col min="12296" max="12314" width="3.5" style="330"/>
    <col min="12315" max="12320" width="4" style="330" customWidth="1"/>
    <col min="12321" max="12321" width="1.25" style="330" customWidth="1"/>
    <col min="12322" max="12544" width="3.5" style="330"/>
    <col min="12545" max="12545" width="1.25" style="330" customWidth="1"/>
    <col min="12546" max="12546" width="3" style="330" customWidth="1"/>
    <col min="12547" max="12550" width="3.5" style="330"/>
    <col min="12551" max="12551" width="1.5" style="330" customWidth="1"/>
    <col min="12552" max="12570" width="3.5" style="330"/>
    <col min="12571" max="12576" width="4" style="330" customWidth="1"/>
    <col min="12577" max="12577" width="1.25" style="330" customWidth="1"/>
    <col min="12578" max="12800" width="3.5" style="330"/>
    <col min="12801" max="12801" width="1.25" style="330" customWidth="1"/>
    <col min="12802" max="12802" width="3" style="330" customWidth="1"/>
    <col min="12803" max="12806" width="3.5" style="330"/>
    <col min="12807" max="12807" width="1.5" style="330" customWidth="1"/>
    <col min="12808" max="12826" width="3.5" style="330"/>
    <col min="12827" max="12832" width="4" style="330" customWidth="1"/>
    <col min="12833" max="12833" width="1.25" style="330" customWidth="1"/>
    <col min="12834" max="13056" width="3.5" style="330"/>
    <col min="13057" max="13057" width="1.25" style="330" customWidth="1"/>
    <col min="13058" max="13058" width="3" style="330" customWidth="1"/>
    <col min="13059" max="13062" width="3.5" style="330"/>
    <col min="13063" max="13063" width="1.5" style="330" customWidth="1"/>
    <col min="13064" max="13082" width="3.5" style="330"/>
    <col min="13083" max="13088" width="4" style="330" customWidth="1"/>
    <col min="13089" max="13089" width="1.25" style="330" customWidth="1"/>
    <col min="13090" max="13312" width="3.5" style="330"/>
    <col min="13313" max="13313" width="1.25" style="330" customWidth="1"/>
    <col min="13314" max="13314" width="3" style="330" customWidth="1"/>
    <col min="13315" max="13318" width="3.5" style="330"/>
    <col min="13319" max="13319" width="1.5" style="330" customWidth="1"/>
    <col min="13320" max="13338" width="3.5" style="330"/>
    <col min="13339" max="13344" width="4" style="330" customWidth="1"/>
    <col min="13345" max="13345" width="1.25" style="330" customWidth="1"/>
    <col min="13346" max="13568" width="3.5" style="330"/>
    <col min="13569" max="13569" width="1.25" style="330" customWidth="1"/>
    <col min="13570" max="13570" width="3" style="330" customWidth="1"/>
    <col min="13571" max="13574" width="3.5" style="330"/>
    <col min="13575" max="13575" width="1.5" style="330" customWidth="1"/>
    <col min="13576" max="13594" width="3.5" style="330"/>
    <col min="13595" max="13600" width="4" style="330" customWidth="1"/>
    <col min="13601" max="13601" width="1.25" style="330" customWidth="1"/>
    <col min="13602" max="13824" width="3.5" style="330"/>
    <col min="13825" max="13825" width="1.25" style="330" customWidth="1"/>
    <col min="13826" max="13826" width="3" style="330" customWidth="1"/>
    <col min="13827" max="13830" width="3.5" style="330"/>
    <col min="13831" max="13831" width="1.5" style="330" customWidth="1"/>
    <col min="13832" max="13850" width="3.5" style="330"/>
    <col min="13851" max="13856" width="4" style="330" customWidth="1"/>
    <col min="13857" max="13857" width="1.25" style="330" customWidth="1"/>
    <col min="13858" max="14080" width="3.5" style="330"/>
    <col min="14081" max="14081" width="1.25" style="330" customWidth="1"/>
    <col min="14082" max="14082" width="3" style="330" customWidth="1"/>
    <col min="14083" max="14086" width="3.5" style="330"/>
    <col min="14087" max="14087" width="1.5" style="330" customWidth="1"/>
    <col min="14088" max="14106" width="3.5" style="330"/>
    <col min="14107" max="14112" width="4" style="330" customWidth="1"/>
    <col min="14113" max="14113" width="1.25" style="330" customWidth="1"/>
    <col min="14114" max="14336" width="3.5" style="330"/>
    <col min="14337" max="14337" width="1.25" style="330" customWidth="1"/>
    <col min="14338" max="14338" width="3" style="330" customWidth="1"/>
    <col min="14339" max="14342" width="3.5" style="330"/>
    <col min="14343" max="14343" width="1.5" style="330" customWidth="1"/>
    <col min="14344" max="14362" width="3.5" style="330"/>
    <col min="14363" max="14368" width="4" style="330" customWidth="1"/>
    <col min="14369" max="14369" width="1.25" style="330" customWidth="1"/>
    <col min="14370" max="14592" width="3.5" style="330"/>
    <col min="14593" max="14593" width="1.25" style="330" customWidth="1"/>
    <col min="14594" max="14594" width="3" style="330" customWidth="1"/>
    <col min="14595" max="14598" width="3.5" style="330"/>
    <col min="14599" max="14599" width="1.5" style="330" customWidth="1"/>
    <col min="14600" max="14618" width="3.5" style="330"/>
    <col min="14619" max="14624" width="4" style="330" customWidth="1"/>
    <col min="14625" max="14625" width="1.25" style="330" customWidth="1"/>
    <col min="14626" max="14848" width="3.5" style="330"/>
    <col min="14849" max="14849" width="1.25" style="330" customWidth="1"/>
    <col min="14850" max="14850" width="3" style="330" customWidth="1"/>
    <col min="14851" max="14854" width="3.5" style="330"/>
    <col min="14855" max="14855" width="1.5" style="330" customWidth="1"/>
    <col min="14856" max="14874" width="3.5" style="330"/>
    <col min="14875" max="14880" width="4" style="330" customWidth="1"/>
    <col min="14881" max="14881" width="1.25" style="330" customWidth="1"/>
    <col min="14882" max="15104" width="3.5" style="330"/>
    <col min="15105" max="15105" width="1.25" style="330" customWidth="1"/>
    <col min="15106" max="15106" width="3" style="330" customWidth="1"/>
    <col min="15107" max="15110" width="3.5" style="330"/>
    <col min="15111" max="15111" width="1.5" style="330" customWidth="1"/>
    <col min="15112" max="15130" width="3.5" style="330"/>
    <col min="15131" max="15136" width="4" style="330" customWidth="1"/>
    <col min="15137" max="15137" width="1.25" style="330" customWidth="1"/>
    <col min="15138" max="15360" width="3.5" style="330"/>
    <col min="15361" max="15361" width="1.25" style="330" customWidth="1"/>
    <col min="15362" max="15362" width="3" style="330" customWidth="1"/>
    <col min="15363" max="15366" width="3.5" style="330"/>
    <col min="15367" max="15367" width="1.5" style="330" customWidth="1"/>
    <col min="15368" max="15386" width="3.5" style="330"/>
    <col min="15387" max="15392" width="4" style="330" customWidth="1"/>
    <col min="15393" max="15393" width="1.25" style="330" customWidth="1"/>
    <col min="15394" max="15616" width="3.5" style="330"/>
    <col min="15617" max="15617" width="1.25" style="330" customWidth="1"/>
    <col min="15618" max="15618" width="3" style="330" customWidth="1"/>
    <col min="15619" max="15622" width="3.5" style="330"/>
    <col min="15623" max="15623" width="1.5" style="330" customWidth="1"/>
    <col min="15624" max="15642" width="3.5" style="330"/>
    <col min="15643" max="15648" width="4" style="330" customWidth="1"/>
    <col min="15649" max="15649" width="1.25" style="330" customWidth="1"/>
    <col min="15650" max="15872" width="3.5" style="330"/>
    <col min="15873" max="15873" width="1.25" style="330" customWidth="1"/>
    <col min="15874" max="15874" width="3" style="330" customWidth="1"/>
    <col min="15875" max="15878" width="3.5" style="330"/>
    <col min="15879" max="15879" width="1.5" style="330" customWidth="1"/>
    <col min="15880" max="15898" width="3.5" style="330"/>
    <col min="15899" max="15904" width="4" style="330" customWidth="1"/>
    <col min="15905" max="15905" width="1.25" style="330" customWidth="1"/>
    <col min="15906" max="16128" width="3.5" style="330"/>
    <col min="16129" max="16129" width="1.25" style="330" customWidth="1"/>
    <col min="16130" max="16130" width="3" style="330" customWidth="1"/>
    <col min="16131" max="16134" width="3.5" style="330"/>
    <col min="16135" max="16135" width="1.5" style="330" customWidth="1"/>
    <col min="16136" max="16154" width="3.5" style="330"/>
    <col min="16155" max="16160" width="4" style="330" customWidth="1"/>
    <col min="16161" max="16161" width="1.25" style="330" customWidth="1"/>
    <col min="16162" max="16384" width="3.5" style="330"/>
  </cols>
  <sheetData>
    <row r="1" spans="2:32" s="360" customFormat="1"/>
    <row r="2" spans="2:32" s="360" customFormat="1">
      <c r="B2" s="360" t="s">
        <v>1062</v>
      </c>
    </row>
    <row r="3" spans="2:32" s="360" customFormat="1">
      <c r="Z3" s="398" t="s">
        <v>193</v>
      </c>
      <c r="AA3" s="399"/>
      <c r="AB3" s="399" t="s">
        <v>194</v>
      </c>
      <c r="AC3" s="399"/>
      <c r="AD3" s="399" t="s">
        <v>195</v>
      </c>
      <c r="AE3" s="399"/>
      <c r="AF3" s="399" t="s">
        <v>343</v>
      </c>
    </row>
    <row r="4" spans="2:32" s="360" customFormat="1">
      <c r="AF4" s="398"/>
    </row>
    <row r="5" spans="2:32" s="360" customFormat="1" ht="38.25" customHeight="1">
      <c r="B5" s="1476" t="s">
        <v>1063</v>
      </c>
      <c r="C5" s="1404"/>
      <c r="D5" s="1404"/>
      <c r="E5" s="1404"/>
      <c r="F5" s="1404"/>
      <c r="G5" s="1404"/>
      <c r="H5" s="1404"/>
      <c r="I5" s="1404"/>
      <c r="J5" s="1404"/>
      <c r="K5" s="1404"/>
      <c r="L5" s="1404"/>
      <c r="M5" s="1404"/>
      <c r="N5" s="1404"/>
      <c r="O5" s="1404"/>
      <c r="P5" s="1404"/>
      <c r="Q5" s="1404"/>
      <c r="R5" s="1404"/>
      <c r="S5" s="1404"/>
      <c r="T5" s="1404"/>
      <c r="U5" s="1404"/>
      <c r="V5" s="1404"/>
      <c r="W5" s="1404"/>
      <c r="X5" s="1404"/>
      <c r="Y5" s="1404"/>
      <c r="Z5" s="1404"/>
      <c r="AA5" s="1404"/>
      <c r="AB5" s="1404"/>
      <c r="AC5" s="1404"/>
      <c r="AD5" s="1404"/>
      <c r="AE5" s="1404"/>
      <c r="AF5" s="1404"/>
    </row>
    <row r="6" spans="2:32" s="360" customFormat="1"/>
    <row r="7" spans="2:32" s="360" customFormat="1" ht="39.75" customHeight="1">
      <c r="B7" s="1405" t="s">
        <v>721</v>
      </c>
      <c r="C7" s="1405"/>
      <c r="D7" s="1405"/>
      <c r="E7" s="1405"/>
      <c r="F7" s="1405"/>
      <c r="G7" s="1406"/>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8"/>
    </row>
    <row r="8" spans="2:32" ht="39.75" customHeight="1">
      <c r="B8" s="1394" t="s">
        <v>722</v>
      </c>
      <c r="C8" s="1395"/>
      <c r="D8" s="1395"/>
      <c r="E8" s="1395"/>
      <c r="F8" s="1396"/>
      <c r="G8" s="496"/>
      <c r="H8" s="440" t="s">
        <v>10</v>
      </c>
      <c r="I8" s="401" t="s">
        <v>496</v>
      </c>
      <c r="J8" s="401"/>
      <c r="K8" s="401"/>
      <c r="L8" s="401"/>
      <c r="M8" s="440" t="s">
        <v>10</v>
      </c>
      <c r="N8" s="401" t="s">
        <v>497</v>
      </c>
      <c r="O8" s="401"/>
      <c r="P8" s="401"/>
      <c r="Q8" s="401"/>
      <c r="R8" s="440" t="s">
        <v>10</v>
      </c>
      <c r="S8" s="401" t="s">
        <v>498</v>
      </c>
      <c r="T8" s="401"/>
      <c r="U8" s="401"/>
      <c r="V8" s="401"/>
      <c r="W8" s="401"/>
      <c r="X8" s="401"/>
      <c r="Y8" s="401"/>
      <c r="Z8" s="401"/>
      <c r="AA8" s="401"/>
      <c r="AB8" s="401"/>
      <c r="AC8" s="401"/>
      <c r="AD8" s="401"/>
      <c r="AE8" s="401"/>
      <c r="AF8" s="402"/>
    </row>
    <row r="9" spans="2:32" ht="27" customHeight="1">
      <c r="B9" s="1397" t="s">
        <v>815</v>
      </c>
      <c r="C9" s="1398"/>
      <c r="D9" s="1398"/>
      <c r="E9" s="1398"/>
      <c r="F9" s="1399"/>
      <c r="G9" s="411"/>
      <c r="H9" s="399" t="s">
        <v>10</v>
      </c>
      <c r="I9" s="403" t="s">
        <v>816</v>
      </c>
      <c r="J9" s="412"/>
      <c r="K9" s="412"/>
      <c r="L9" s="412"/>
      <c r="M9" s="412"/>
      <c r="N9" s="412"/>
      <c r="O9" s="412"/>
      <c r="P9" s="412"/>
      <c r="Q9" s="412"/>
      <c r="R9" s="412"/>
      <c r="S9" s="412"/>
      <c r="T9" s="412"/>
      <c r="U9" s="412"/>
      <c r="V9" s="412"/>
      <c r="W9" s="412"/>
      <c r="X9" s="412"/>
      <c r="Y9" s="412"/>
      <c r="Z9" s="412"/>
      <c r="AA9" s="412"/>
      <c r="AB9" s="412"/>
      <c r="AC9" s="412"/>
      <c r="AD9" s="412"/>
      <c r="AE9" s="412"/>
      <c r="AF9" s="413"/>
    </row>
    <row r="10" spans="2:32" ht="27" customHeight="1">
      <c r="B10" s="1400"/>
      <c r="C10" s="1401"/>
      <c r="D10" s="1401"/>
      <c r="E10" s="1401"/>
      <c r="F10" s="1402"/>
      <c r="G10" s="446"/>
      <c r="H10" s="399" t="s">
        <v>10</v>
      </c>
      <c r="I10" s="407" t="s">
        <v>817</v>
      </c>
      <c r="J10" s="447"/>
      <c r="K10" s="447"/>
      <c r="L10" s="447"/>
      <c r="M10" s="447"/>
      <c r="N10" s="447"/>
      <c r="O10" s="447"/>
      <c r="P10" s="447"/>
      <c r="Q10" s="447"/>
      <c r="R10" s="447"/>
      <c r="S10" s="447"/>
      <c r="T10" s="447"/>
      <c r="U10" s="447"/>
      <c r="V10" s="447"/>
      <c r="W10" s="447"/>
      <c r="X10" s="447"/>
      <c r="Y10" s="447"/>
      <c r="Z10" s="447"/>
      <c r="AA10" s="447"/>
      <c r="AB10" s="447"/>
      <c r="AC10" s="447"/>
      <c r="AD10" s="447"/>
      <c r="AE10" s="447"/>
      <c r="AF10" s="448"/>
    </row>
    <row r="11" spans="2:32" ht="40.5" customHeight="1">
      <c r="B11" s="1394" t="s">
        <v>818</v>
      </c>
      <c r="C11" s="1395"/>
      <c r="D11" s="1395"/>
      <c r="E11" s="1395"/>
      <c r="F11" s="1396"/>
      <c r="G11" s="553"/>
      <c r="H11" s="440" t="s">
        <v>10</v>
      </c>
      <c r="I11" s="401" t="s">
        <v>819</v>
      </c>
      <c r="J11" s="554"/>
      <c r="K11" s="554"/>
      <c r="L11" s="554"/>
      <c r="M11" s="554"/>
      <c r="N11" s="554"/>
      <c r="O11" s="554"/>
      <c r="P11" s="554"/>
      <c r="Q11" s="554"/>
      <c r="R11" s="440" t="s">
        <v>10</v>
      </c>
      <c r="S11" s="401" t="s">
        <v>820</v>
      </c>
      <c r="T11" s="554"/>
      <c r="U11" s="554"/>
      <c r="V11" s="554"/>
      <c r="W11" s="554"/>
      <c r="X11" s="554"/>
      <c r="Y11" s="554"/>
      <c r="Z11" s="554"/>
      <c r="AA11" s="554"/>
      <c r="AB11" s="554"/>
      <c r="AC11" s="554"/>
      <c r="AD11" s="554"/>
      <c r="AE11" s="554"/>
      <c r="AF11" s="628"/>
    </row>
    <row r="12" spans="2:32" ht="27" customHeight="1">
      <c r="B12" s="411" t="s">
        <v>1064</v>
      </c>
      <c r="C12" s="489"/>
      <c r="D12" s="489"/>
      <c r="E12" s="489"/>
      <c r="F12" s="489"/>
      <c r="G12" s="629"/>
      <c r="H12" s="630"/>
      <c r="I12" s="630"/>
      <c r="J12" s="630"/>
      <c r="K12" s="630"/>
      <c r="L12" s="630"/>
      <c r="M12" s="630"/>
      <c r="N12" s="630"/>
      <c r="O12" s="630"/>
      <c r="P12" s="630"/>
      <c r="Q12" s="630"/>
      <c r="R12" s="630"/>
      <c r="S12" s="630"/>
      <c r="T12" s="630"/>
      <c r="U12" s="630"/>
      <c r="V12" s="630"/>
      <c r="W12" s="630"/>
      <c r="X12" s="630"/>
      <c r="Y12" s="630"/>
      <c r="Z12" s="630"/>
      <c r="AA12" s="630"/>
      <c r="AB12" s="630"/>
      <c r="AC12" s="630"/>
      <c r="AD12" s="630"/>
      <c r="AE12" s="630"/>
      <c r="AF12" s="631"/>
    </row>
    <row r="13" spans="2:32" s="360" customFormat="1" ht="10.5" customHeight="1">
      <c r="B13" s="569"/>
      <c r="C13" s="1493" t="s">
        <v>822</v>
      </c>
      <c r="D13" s="1494"/>
      <c r="E13" s="1494"/>
      <c r="F13" s="1495"/>
      <c r="G13" s="411"/>
      <c r="H13" s="412"/>
      <c r="I13" s="412"/>
      <c r="J13" s="412"/>
      <c r="K13" s="412"/>
      <c r="L13" s="412"/>
      <c r="M13" s="412"/>
      <c r="N13" s="412"/>
      <c r="O13" s="412"/>
      <c r="P13" s="412"/>
      <c r="Q13" s="412"/>
      <c r="R13" s="412"/>
      <c r="S13" s="412"/>
      <c r="T13" s="412"/>
      <c r="U13" s="412"/>
      <c r="V13" s="412"/>
      <c r="W13" s="412"/>
      <c r="X13" s="412"/>
      <c r="Y13" s="412"/>
      <c r="Z13" s="412"/>
      <c r="AA13" s="412"/>
      <c r="AB13" s="412"/>
      <c r="AC13" s="413"/>
      <c r="AD13" s="412"/>
      <c r="AE13" s="412"/>
      <c r="AF13" s="413"/>
    </row>
    <row r="14" spans="2:32" s="360" customFormat="1" ht="15.75" customHeight="1">
      <c r="B14" s="414"/>
      <c r="C14" s="1496"/>
      <c r="D14" s="1497"/>
      <c r="E14" s="1497"/>
      <c r="F14" s="1498"/>
      <c r="G14" s="414"/>
      <c r="H14" s="1594" t="s">
        <v>823</v>
      </c>
      <c r="I14" s="1594"/>
      <c r="J14" s="1594"/>
      <c r="K14" s="1594"/>
      <c r="L14" s="1594"/>
      <c r="M14" s="1594"/>
      <c r="N14" s="1594"/>
      <c r="O14" s="1594"/>
      <c r="P14" s="1594"/>
      <c r="Q14" s="1594"/>
      <c r="R14" s="1594"/>
      <c r="S14" s="1594"/>
      <c r="T14" s="1594"/>
      <c r="U14" s="1594"/>
      <c r="V14" s="1594"/>
      <c r="W14" s="1594"/>
      <c r="X14" s="1594"/>
      <c r="Y14" s="559"/>
      <c r="Z14" s="559"/>
      <c r="AA14" s="559"/>
      <c r="AB14" s="559"/>
      <c r="AC14" s="417"/>
      <c r="AF14" s="417"/>
    </row>
    <row r="15" spans="2:32" s="360" customFormat="1" ht="40.5" customHeight="1">
      <c r="B15" s="424"/>
      <c r="C15" s="1496"/>
      <c r="D15" s="1497"/>
      <c r="E15" s="1497"/>
      <c r="F15" s="1498"/>
      <c r="G15" s="414"/>
      <c r="H15" s="560" t="s">
        <v>696</v>
      </c>
      <c r="I15" s="1610" t="s">
        <v>1065</v>
      </c>
      <c r="J15" s="1611"/>
      <c r="K15" s="1611"/>
      <c r="L15" s="1611"/>
      <c r="M15" s="1611"/>
      <c r="N15" s="1611"/>
      <c r="O15" s="1611"/>
      <c r="P15" s="1611"/>
      <c r="Q15" s="1611"/>
      <c r="R15" s="1611"/>
      <c r="S15" s="1611"/>
      <c r="T15" s="1611"/>
      <c r="U15" s="1612"/>
      <c r="V15" s="1394"/>
      <c r="W15" s="1395"/>
      <c r="X15" s="442" t="s">
        <v>439</v>
      </c>
      <c r="Z15" s="561"/>
      <c r="AA15" s="561"/>
      <c r="AB15" s="561"/>
      <c r="AC15" s="417"/>
      <c r="AD15" s="562" t="s">
        <v>503</v>
      </c>
      <c r="AE15" s="443" t="s">
        <v>504</v>
      </c>
      <c r="AF15" s="563" t="s">
        <v>505</v>
      </c>
    </row>
    <row r="16" spans="2:32" s="360" customFormat="1" ht="18" customHeight="1">
      <c r="B16" s="424"/>
      <c r="C16" s="1496"/>
      <c r="D16" s="1497"/>
      <c r="E16" s="1497"/>
      <c r="F16" s="1498"/>
      <c r="G16" s="414"/>
      <c r="H16" s="564"/>
      <c r="I16" s="632"/>
      <c r="J16" s="632"/>
      <c r="K16" s="632"/>
      <c r="L16" s="632"/>
      <c r="M16" s="632"/>
      <c r="N16" s="632"/>
      <c r="O16" s="632"/>
      <c r="P16" s="632"/>
      <c r="Q16" s="632"/>
      <c r="R16" s="632"/>
      <c r="S16" s="632"/>
      <c r="T16" s="632"/>
      <c r="U16" s="632"/>
      <c r="V16" s="440"/>
      <c r="W16" s="440"/>
      <c r="X16" s="440"/>
      <c r="Z16" s="561"/>
      <c r="AA16" s="561"/>
      <c r="AB16" s="561"/>
      <c r="AC16" s="417"/>
      <c r="AD16" s="562"/>
      <c r="AE16" s="443"/>
      <c r="AF16" s="563"/>
    </row>
    <row r="17" spans="2:32" s="360" customFormat="1" ht="40.5" customHeight="1">
      <c r="B17" s="424"/>
      <c r="C17" s="1496"/>
      <c r="D17" s="1497"/>
      <c r="E17" s="1497"/>
      <c r="F17" s="1498"/>
      <c r="G17" s="414"/>
      <c r="H17" s="560" t="s">
        <v>698</v>
      </c>
      <c r="I17" s="1610" t="s">
        <v>1066</v>
      </c>
      <c r="J17" s="1611"/>
      <c r="K17" s="1611"/>
      <c r="L17" s="1611"/>
      <c r="M17" s="1611"/>
      <c r="N17" s="1611"/>
      <c r="O17" s="1611"/>
      <c r="P17" s="1611"/>
      <c r="Q17" s="1611"/>
      <c r="R17" s="1611"/>
      <c r="S17" s="1611"/>
      <c r="T17" s="1611"/>
      <c r="U17" s="1612"/>
      <c r="V17" s="1394"/>
      <c r="W17" s="1395"/>
      <c r="X17" s="442" t="s">
        <v>439</v>
      </c>
      <c r="Y17" s="360" t="s">
        <v>826</v>
      </c>
      <c r="Z17" s="1539" t="s">
        <v>1067</v>
      </c>
      <c r="AA17" s="1539"/>
      <c r="AB17" s="1539"/>
      <c r="AC17" s="417"/>
      <c r="AD17" s="425" t="s">
        <v>10</v>
      </c>
      <c r="AE17" s="399" t="s">
        <v>504</v>
      </c>
      <c r="AF17" s="444" t="s">
        <v>10</v>
      </c>
    </row>
    <row r="18" spans="2:32" s="360" customFormat="1" ht="20.25" customHeight="1">
      <c r="B18" s="424"/>
      <c r="C18" s="1496"/>
      <c r="D18" s="1497"/>
      <c r="E18" s="1497"/>
      <c r="F18" s="1498"/>
      <c r="H18" s="399" t="s">
        <v>741</v>
      </c>
      <c r="I18" s="567"/>
      <c r="J18" s="567"/>
      <c r="K18" s="567"/>
      <c r="L18" s="567"/>
      <c r="M18" s="567"/>
      <c r="N18" s="567"/>
      <c r="O18" s="567"/>
      <c r="P18" s="567"/>
      <c r="Q18" s="567"/>
      <c r="R18" s="567"/>
      <c r="S18" s="399"/>
      <c r="T18" s="399"/>
      <c r="U18" s="399"/>
      <c r="W18" s="561"/>
      <c r="X18" s="561"/>
      <c r="Y18" s="561"/>
      <c r="AD18" s="425"/>
      <c r="AE18" s="399"/>
      <c r="AF18" s="444"/>
    </row>
    <row r="19" spans="2:32" s="360" customFormat="1" ht="74.25" customHeight="1">
      <c r="B19" s="424"/>
      <c r="C19" s="1496"/>
      <c r="D19" s="1497"/>
      <c r="E19" s="1497"/>
      <c r="F19" s="1498"/>
      <c r="H19" s="560" t="s">
        <v>700</v>
      </c>
      <c r="I19" s="1600" t="s">
        <v>829</v>
      </c>
      <c r="J19" s="1601"/>
      <c r="K19" s="1601"/>
      <c r="L19" s="1601"/>
      <c r="M19" s="1601"/>
      <c r="N19" s="1601"/>
      <c r="O19" s="1601"/>
      <c r="P19" s="1601"/>
      <c r="Q19" s="1601"/>
      <c r="R19" s="1601"/>
      <c r="S19" s="1601"/>
      <c r="T19" s="1601"/>
      <c r="U19" s="1602"/>
      <c r="V19" s="1394"/>
      <c r="W19" s="1395"/>
      <c r="X19" s="442" t="s">
        <v>439</v>
      </c>
      <c r="Y19" s="360" t="s">
        <v>826</v>
      </c>
      <c r="Z19" s="1539" t="s">
        <v>1068</v>
      </c>
      <c r="AA19" s="1539"/>
      <c r="AB19" s="1539"/>
      <c r="AD19" s="425" t="s">
        <v>10</v>
      </c>
      <c r="AE19" s="399" t="s">
        <v>504</v>
      </c>
      <c r="AF19" s="444" t="s">
        <v>10</v>
      </c>
    </row>
    <row r="20" spans="2:32" s="360" customFormat="1" ht="15" customHeight="1">
      <c r="B20" s="424"/>
      <c r="C20" s="1496"/>
      <c r="D20" s="1497"/>
      <c r="E20" s="1497"/>
      <c r="F20" s="1498"/>
      <c r="H20" s="499"/>
      <c r="I20" s="567"/>
      <c r="J20" s="567"/>
      <c r="K20" s="567"/>
      <c r="L20" s="567"/>
      <c r="M20" s="567"/>
      <c r="N20" s="567"/>
      <c r="O20" s="567"/>
      <c r="P20" s="567"/>
      <c r="Q20" s="567"/>
      <c r="R20" s="567"/>
      <c r="S20" s="399"/>
      <c r="T20" s="399"/>
      <c r="U20" s="399"/>
      <c r="W20" s="561"/>
      <c r="X20" s="561"/>
      <c r="Y20" s="561"/>
      <c r="AD20" s="425"/>
      <c r="AE20" s="399"/>
      <c r="AF20" s="444"/>
    </row>
    <row r="21" spans="2:32" s="360" customFormat="1">
      <c r="B21" s="424"/>
      <c r="C21" s="1496"/>
      <c r="D21" s="1497"/>
      <c r="E21" s="1497"/>
      <c r="F21" s="1498"/>
      <c r="H21" s="571" t="s">
        <v>831</v>
      </c>
      <c r="I21" s="567"/>
      <c r="J21" s="567"/>
      <c r="K21" s="567"/>
      <c r="L21" s="567"/>
      <c r="M21" s="567"/>
      <c r="N21" s="567"/>
      <c r="O21" s="567"/>
      <c r="P21" s="567"/>
      <c r="Q21" s="567"/>
      <c r="R21" s="567"/>
      <c r="U21" s="399"/>
      <c r="W21" s="561"/>
      <c r="X21" s="561"/>
      <c r="Y21" s="561"/>
      <c r="AD21" s="562" t="s">
        <v>503</v>
      </c>
      <c r="AE21" s="443" t="s">
        <v>504</v>
      </c>
      <c r="AF21" s="563" t="s">
        <v>505</v>
      </c>
    </row>
    <row r="22" spans="2:32" s="360" customFormat="1" ht="20.25" customHeight="1">
      <c r="B22" s="424"/>
      <c r="C22" s="1496"/>
      <c r="D22" s="1497"/>
      <c r="E22" s="1497"/>
      <c r="F22" s="1498"/>
      <c r="G22" s="414"/>
      <c r="H22" s="560" t="s">
        <v>702</v>
      </c>
      <c r="I22" s="1596" t="s">
        <v>832</v>
      </c>
      <c r="J22" s="1597"/>
      <c r="K22" s="1597"/>
      <c r="L22" s="1597"/>
      <c r="M22" s="1597"/>
      <c r="N22" s="1597"/>
      <c r="O22" s="1597"/>
      <c r="P22" s="1597"/>
      <c r="Q22" s="1597"/>
      <c r="R22" s="1597"/>
      <c r="S22" s="1597"/>
      <c r="T22" s="1597"/>
      <c r="U22" s="1597"/>
      <c r="V22" s="1597"/>
      <c r="W22" s="1597"/>
      <c r="X22" s="1598"/>
      <c r="Y22" s="561"/>
      <c r="AD22" s="425" t="s">
        <v>10</v>
      </c>
      <c r="AE22" s="399" t="s">
        <v>504</v>
      </c>
      <c r="AF22" s="444" t="s">
        <v>10</v>
      </c>
    </row>
    <row r="23" spans="2:32" s="360" customFormat="1">
      <c r="B23" s="424"/>
      <c r="C23" s="1496"/>
      <c r="D23" s="1497"/>
      <c r="E23" s="1497"/>
      <c r="F23" s="1498"/>
      <c r="H23" s="571" t="s">
        <v>843</v>
      </c>
      <c r="I23" s="567"/>
      <c r="J23" s="567"/>
      <c r="K23" s="567"/>
      <c r="L23" s="567"/>
      <c r="M23" s="567"/>
      <c r="N23" s="567"/>
      <c r="O23" s="567"/>
      <c r="P23" s="567"/>
      <c r="Q23" s="567"/>
      <c r="R23" s="567"/>
      <c r="U23" s="399"/>
      <c r="W23" s="561"/>
      <c r="X23" s="561"/>
      <c r="Y23" s="561"/>
      <c r="AD23" s="420"/>
      <c r="AE23" s="499"/>
      <c r="AF23" s="572"/>
    </row>
    <row r="24" spans="2:32" s="360" customFormat="1">
      <c r="B24" s="424"/>
      <c r="C24" s="1496"/>
      <c r="D24" s="1497"/>
      <c r="E24" s="1497"/>
      <c r="F24" s="1498"/>
      <c r="G24" s="414"/>
      <c r="H24" s="499"/>
      <c r="I24" s="567"/>
      <c r="J24" s="567"/>
      <c r="K24" s="567"/>
      <c r="L24" s="567"/>
      <c r="M24" s="567"/>
      <c r="N24" s="567"/>
      <c r="O24" s="567"/>
      <c r="P24" s="567"/>
      <c r="Q24" s="567"/>
      <c r="R24" s="567"/>
      <c r="S24" s="567"/>
      <c r="T24" s="567"/>
      <c r="U24" s="567"/>
      <c r="X24" s="399"/>
      <c r="Z24" s="561"/>
      <c r="AA24" s="561"/>
      <c r="AB24" s="561"/>
      <c r="AC24" s="417"/>
      <c r="AD24" s="499"/>
      <c r="AE24" s="499"/>
      <c r="AF24" s="572"/>
    </row>
    <row r="25" spans="2:32" s="360" customFormat="1">
      <c r="B25" s="424"/>
      <c r="C25" s="1496"/>
      <c r="D25" s="1497"/>
      <c r="E25" s="1497"/>
      <c r="F25" s="1498"/>
      <c r="G25" s="414"/>
      <c r="H25" s="571" t="s">
        <v>834</v>
      </c>
      <c r="I25" s="567"/>
      <c r="J25" s="567"/>
      <c r="K25" s="567"/>
      <c r="L25" s="567"/>
      <c r="M25" s="567"/>
      <c r="N25" s="567"/>
      <c r="O25" s="567"/>
      <c r="P25" s="567"/>
      <c r="Q25" s="567"/>
      <c r="R25" s="567"/>
      <c r="S25" s="567"/>
      <c r="T25" s="567"/>
      <c r="U25" s="567"/>
      <c r="X25" s="399"/>
      <c r="Z25" s="561"/>
      <c r="AA25" s="561"/>
      <c r="AB25" s="561"/>
      <c r="AC25" s="417"/>
      <c r="AD25" s="562" t="s">
        <v>503</v>
      </c>
      <c r="AE25" s="443" t="s">
        <v>504</v>
      </c>
      <c r="AF25" s="563" t="s">
        <v>505</v>
      </c>
    </row>
    <row r="26" spans="2:32" s="360" customFormat="1" ht="40.5" customHeight="1">
      <c r="B26" s="424"/>
      <c r="C26" s="1496"/>
      <c r="D26" s="1497"/>
      <c r="E26" s="1497"/>
      <c r="F26" s="1498"/>
      <c r="G26" s="414"/>
      <c r="H26" s="560" t="s">
        <v>709</v>
      </c>
      <c r="I26" s="573" t="s">
        <v>835</v>
      </c>
      <c r="J26" s="573"/>
      <c r="K26" s="573"/>
      <c r="L26" s="574"/>
      <c r="M26" s="573" t="s">
        <v>836</v>
      </c>
      <c r="N26" s="575"/>
      <c r="O26" s="575"/>
      <c r="P26" s="1599"/>
      <c r="Q26" s="1599"/>
      <c r="R26" s="1599"/>
      <c r="S26" s="1599"/>
      <c r="T26" s="1599"/>
      <c r="U26" s="1599"/>
      <c r="V26" s="1599"/>
      <c r="W26" s="1599"/>
      <c r="X26" s="442" t="s">
        <v>439</v>
      </c>
      <c r="Y26" s="360" t="s">
        <v>826</v>
      </c>
      <c r="Z26" s="1607" t="s">
        <v>1069</v>
      </c>
      <c r="AA26" s="1607"/>
      <c r="AB26" s="1607"/>
      <c r="AC26" s="417"/>
      <c r="AD26" s="425" t="s">
        <v>10</v>
      </c>
      <c r="AE26" s="399" t="s">
        <v>504</v>
      </c>
      <c r="AF26" s="444" t="s">
        <v>10</v>
      </c>
    </row>
    <row r="27" spans="2:32" s="360" customFormat="1" ht="15.75" customHeight="1">
      <c r="B27" s="424"/>
      <c r="C27" s="1496"/>
      <c r="D27" s="1497"/>
      <c r="E27" s="1497"/>
      <c r="F27" s="1498"/>
      <c r="H27" s="499"/>
      <c r="I27" s="505"/>
      <c r="J27" s="505"/>
      <c r="K27" s="505"/>
      <c r="L27" s="505"/>
      <c r="M27" s="505"/>
      <c r="N27" s="576"/>
      <c r="O27" s="576"/>
      <c r="P27" s="577"/>
      <c r="Q27" s="577"/>
      <c r="R27" s="577"/>
      <c r="S27" s="577"/>
      <c r="T27" s="577"/>
      <c r="U27" s="577"/>
      <c r="V27" s="577"/>
      <c r="W27" s="577"/>
      <c r="X27" s="399"/>
      <c r="Z27" s="633"/>
      <c r="AA27" s="633"/>
      <c r="AB27" s="633"/>
      <c r="AD27" s="425"/>
      <c r="AE27" s="399"/>
      <c r="AF27" s="444"/>
    </row>
    <row r="28" spans="2:32" s="360" customFormat="1" ht="14.25" customHeight="1">
      <c r="B28" s="424"/>
      <c r="C28" s="1496"/>
      <c r="D28" s="1497"/>
      <c r="E28" s="1497"/>
      <c r="F28" s="1498"/>
      <c r="H28" s="568" t="s">
        <v>838</v>
      </c>
      <c r="I28" s="580"/>
      <c r="J28" s="580"/>
      <c r="K28" s="580"/>
      <c r="L28" s="580"/>
      <c r="M28" s="580"/>
      <c r="N28" s="580"/>
      <c r="O28" s="580"/>
      <c r="P28" s="580"/>
      <c r="Q28" s="580"/>
      <c r="R28" s="580"/>
      <c r="S28" s="447"/>
      <c r="T28" s="447"/>
      <c r="U28" s="434"/>
      <c r="V28" s="447"/>
      <c r="W28" s="581"/>
      <c r="X28" s="581"/>
      <c r="Y28" s="561"/>
      <c r="AD28" s="562" t="s">
        <v>503</v>
      </c>
      <c r="AE28" s="443" t="s">
        <v>504</v>
      </c>
      <c r="AF28" s="563" t="s">
        <v>505</v>
      </c>
    </row>
    <row r="29" spans="2:32" s="360" customFormat="1" ht="15" customHeight="1">
      <c r="B29" s="424"/>
      <c r="C29" s="1496"/>
      <c r="D29" s="1497"/>
      <c r="E29" s="1497"/>
      <c r="F29" s="1498"/>
      <c r="H29" s="400" t="s">
        <v>711</v>
      </c>
      <c r="I29" s="1613" t="s">
        <v>839</v>
      </c>
      <c r="J29" s="1614"/>
      <c r="K29" s="1614"/>
      <c r="L29" s="1614"/>
      <c r="M29" s="1614"/>
      <c r="N29" s="1614"/>
      <c r="O29" s="1614"/>
      <c r="P29" s="1614"/>
      <c r="Q29" s="1614"/>
      <c r="R29" s="1614"/>
      <c r="S29" s="1614"/>
      <c r="T29" s="1614"/>
      <c r="U29" s="1614"/>
      <c r="V29" s="1614"/>
      <c r="W29" s="1614"/>
      <c r="X29" s="1615"/>
      <c r="Y29" s="414"/>
      <c r="Z29" s="561"/>
      <c r="AA29" s="561"/>
      <c r="AB29" s="561"/>
      <c r="AD29" s="425" t="s">
        <v>10</v>
      </c>
      <c r="AE29" s="399" t="s">
        <v>504</v>
      </c>
      <c r="AF29" s="444" t="s">
        <v>10</v>
      </c>
    </row>
    <row r="30" spans="2:32" s="360" customFormat="1" ht="21" customHeight="1">
      <c r="B30" s="634"/>
      <c r="C30" s="1499"/>
      <c r="D30" s="1393"/>
      <c r="E30" s="1393"/>
      <c r="F30" s="1500"/>
      <c r="G30" s="446"/>
      <c r="H30" s="564"/>
      <c r="I30" s="564"/>
      <c r="J30" s="564"/>
      <c r="K30" s="564"/>
      <c r="L30" s="564"/>
      <c r="M30" s="573"/>
      <c r="N30" s="575"/>
      <c r="O30" s="575"/>
      <c r="P30" s="575"/>
      <c r="Q30" s="575"/>
      <c r="R30" s="575"/>
      <c r="S30" s="575"/>
      <c r="T30" s="575"/>
      <c r="U30" s="575"/>
      <c r="V30" s="441"/>
      <c r="W30" s="441"/>
      <c r="X30" s="440"/>
      <c r="Y30" s="447"/>
      <c r="Z30" s="581"/>
      <c r="AA30" s="581"/>
      <c r="AB30" s="581"/>
      <c r="AC30" s="448"/>
      <c r="AD30" s="635"/>
      <c r="AE30" s="635"/>
      <c r="AF30" s="636"/>
    </row>
    <row r="31" spans="2:32" ht="21.75" customHeight="1">
      <c r="B31" s="411" t="s">
        <v>1070</v>
      </c>
      <c r="C31" s="489"/>
      <c r="D31" s="489"/>
      <c r="E31" s="489"/>
      <c r="F31" s="489"/>
      <c r="G31" s="629"/>
      <c r="H31" s="630"/>
      <c r="I31" s="630"/>
      <c r="J31" s="630"/>
      <c r="K31" s="630"/>
      <c r="L31" s="630"/>
      <c r="M31" s="630"/>
      <c r="N31" s="630"/>
      <c r="O31" s="630"/>
      <c r="P31" s="630"/>
      <c r="Q31" s="630"/>
      <c r="R31" s="630"/>
      <c r="S31" s="630"/>
      <c r="T31" s="630"/>
      <c r="U31" s="630"/>
      <c r="V31" s="630"/>
      <c r="W31" s="630"/>
      <c r="X31" s="630"/>
      <c r="Y31" s="630"/>
      <c r="Z31" s="630"/>
      <c r="AA31" s="630"/>
      <c r="AB31" s="630"/>
      <c r="AC31" s="630"/>
      <c r="AD31" s="630"/>
      <c r="AE31" s="630"/>
      <c r="AF31" s="631"/>
    </row>
    <row r="32" spans="2:32" s="360" customFormat="1" ht="10.5" customHeight="1">
      <c r="B32" s="569"/>
      <c r="C32" s="1493" t="s">
        <v>822</v>
      </c>
      <c r="D32" s="1493"/>
      <c r="E32" s="1493"/>
      <c r="F32" s="1608"/>
      <c r="G32" s="412"/>
      <c r="H32" s="412"/>
      <c r="I32" s="412"/>
      <c r="J32" s="412"/>
      <c r="K32" s="412"/>
      <c r="L32" s="412"/>
      <c r="M32" s="412"/>
      <c r="N32" s="412"/>
      <c r="O32" s="412"/>
      <c r="P32" s="412"/>
      <c r="Q32" s="412"/>
      <c r="R32" s="412"/>
      <c r="S32" s="412"/>
      <c r="T32" s="412"/>
      <c r="U32" s="412"/>
      <c r="V32" s="412"/>
      <c r="W32" s="412"/>
      <c r="X32" s="412"/>
      <c r="Y32" s="412"/>
      <c r="Z32" s="412"/>
      <c r="AA32" s="412"/>
      <c r="AB32" s="412"/>
      <c r="AC32" s="413"/>
      <c r="AD32" s="412"/>
      <c r="AE32" s="412"/>
      <c r="AF32" s="413"/>
    </row>
    <row r="33" spans="2:32" s="360" customFormat="1" ht="15.75" customHeight="1">
      <c r="B33" s="414"/>
      <c r="C33" s="1493"/>
      <c r="D33" s="1493"/>
      <c r="E33" s="1493"/>
      <c r="F33" s="1608"/>
      <c r="H33" s="1594" t="s">
        <v>823</v>
      </c>
      <c r="I33" s="1594"/>
      <c r="J33" s="1594"/>
      <c r="K33" s="1594"/>
      <c r="L33" s="1594"/>
      <c r="M33" s="1594"/>
      <c r="N33" s="1594"/>
      <c r="O33" s="1594"/>
      <c r="P33" s="1594"/>
      <c r="Q33" s="1594"/>
      <c r="R33" s="1594"/>
      <c r="S33" s="1594"/>
      <c r="T33" s="1594"/>
      <c r="U33" s="1594"/>
      <c r="V33" s="1594"/>
      <c r="W33" s="1594"/>
      <c r="X33" s="1594"/>
      <c r="Y33" s="559"/>
      <c r="Z33" s="559"/>
      <c r="AA33" s="559"/>
      <c r="AB33" s="559"/>
      <c r="AC33" s="417"/>
      <c r="AF33" s="417"/>
    </row>
    <row r="34" spans="2:32" s="360" customFormat="1" ht="40.5" customHeight="1">
      <c r="B34" s="424"/>
      <c r="C34" s="1493"/>
      <c r="D34" s="1493"/>
      <c r="E34" s="1493"/>
      <c r="F34" s="1608"/>
      <c r="H34" s="560" t="s">
        <v>696</v>
      </c>
      <c r="I34" s="1610" t="s">
        <v>1065</v>
      </c>
      <c r="J34" s="1611"/>
      <c r="K34" s="1611"/>
      <c r="L34" s="1611"/>
      <c r="M34" s="1611"/>
      <c r="N34" s="1611"/>
      <c r="O34" s="1611"/>
      <c r="P34" s="1611"/>
      <c r="Q34" s="1611"/>
      <c r="R34" s="1611"/>
      <c r="S34" s="1611"/>
      <c r="T34" s="1611"/>
      <c r="U34" s="1612"/>
      <c r="V34" s="1394"/>
      <c r="W34" s="1395"/>
      <c r="X34" s="442" t="s">
        <v>439</v>
      </c>
      <c r="Z34" s="561"/>
      <c r="AA34" s="561"/>
      <c r="AB34" s="561"/>
      <c r="AC34" s="417"/>
      <c r="AD34" s="562" t="s">
        <v>503</v>
      </c>
      <c r="AE34" s="443" t="s">
        <v>504</v>
      </c>
      <c r="AF34" s="563" t="s">
        <v>505</v>
      </c>
    </row>
    <row r="35" spans="2:32" s="360" customFormat="1" ht="17.25" customHeight="1">
      <c r="B35" s="424"/>
      <c r="C35" s="1493"/>
      <c r="D35" s="1493"/>
      <c r="E35" s="1493"/>
      <c r="F35" s="1608"/>
      <c r="H35" s="564"/>
      <c r="I35" s="632"/>
      <c r="J35" s="632"/>
      <c r="K35" s="632"/>
      <c r="L35" s="632"/>
      <c r="M35" s="632"/>
      <c r="N35" s="632"/>
      <c r="O35" s="632"/>
      <c r="P35" s="632"/>
      <c r="Q35" s="632"/>
      <c r="R35" s="632"/>
      <c r="S35" s="632"/>
      <c r="T35" s="632"/>
      <c r="U35" s="632"/>
      <c r="V35" s="440"/>
      <c r="W35" s="440"/>
      <c r="X35" s="440"/>
      <c r="Z35" s="561"/>
      <c r="AA35" s="561"/>
      <c r="AB35" s="561"/>
      <c r="AC35" s="417"/>
      <c r="AD35" s="562"/>
      <c r="AE35" s="443"/>
      <c r="AF35" s="563"/>
    </row>
    <row r="36" spans="2:32" s="360" customFormat="1" ht="40.5" customHeight="1">
      <c r="B36" s="424"/>
      <c r="C36" s="1493"/>
      <c r="D36" s="1493"/>
      <c r="E36" s="1493"/>
      <c r="F36" s="1608"/>
      <c r="H36" s="560" t="s">
        <v>698</v>
      </c>
      <c r="I36" s="1610" t="s">
        <v>1066</v>
      </c>
      <c r="J36" s="1611"/>
      <c r="K36" s="1611"/>
      <c r="L36" s="1611"/>
      <c r="M36" s="1611"/>
      <c r="N36" s="1611"/>
      <c r="O36" s="1611"/>
      <c r="P36" s="1611"/>
      <c r="Q36" s="1611"/>
      <c r="R36" s="1611"/>
      <c r="S36" s="1611"/>
      <c r="T36" s="1611"/>
      <c r="U36" s="1612"/>
      <c r="V36" s="1394"/>
      <c r="W36" s="1395"/>
      <c r="X36" s="442" t="s">
        <v>439</v>
      </c>
      <c r="Y36" s="360" t="s">
        <v>826</v>
      </c>
      <c r="Z36" s="1607" t="s">
        <v>1071</v>
      </c>
      <c r="AA36" s="1607"/>
      <c r="AB36" s="1607"/>
      <c r="AC36" s="417"/>
      <c r="AD36" s="425" t="s">
        <v>10</v>
      </c>
      <c r="AE36" s="399" t="s">
        <v>504</v>
      </c>
      <c r="AF36" s="444" t="s">
        <v>10</v>
      </c>
    </row>
    <row r="37" spans="2:32" s="360" customFormat="1" ht="20.25" customHeight="1">
      <c r="B37" s="424"/>
      <c r="C37" s="1493"/>
      <c r="D37" s="1493"/>
      <c r="E37" s="1493"/>
      <c r="F37" s="1608"/>
      <c r="H37" s="399" t="s">
        <v>741</v>
      </c>
      <c r="I37" s="567"/>
      <c r="J37" s="567"/>
      <c r="K37" s="567"/>
      <c r="L37" s="567"/>
      <c r="M37" s="567"/>
      <c r="N37" s="567"/>
      <c r="O37" s="567"/>
      <c r="P37" s="567"/>
      <c r="Q37" s="567"/>
      <c r="R37" s="567"/>
      <c r="S37" s="399"/>
      <c r="T37" s="399"/>
      <c r="U37" s="399"/>
      <c r="W37" s="561"/>
      <c r="X37" s="561"/>
      <c r="Y37" s="561"/>
      <c r="AD37" s="425"/>
      <c r="AE37" s="399"/>
      <c r="AF37" s="444"/>
    </row>
    <row r="38" spans="2:32" s="360" customFormat="1" ht="74.25" customHeight="1">
      <c r="B38" s="579"/>
      <c r="C38" s="1551"/>
      <c r="D38" s="1550"/>
      <c r="E38" s="1550"/>
      <c r="F38" s="1477"/>
      <c r="G38" s="569"/>
      <c r="H38" s="560" t="s">
        <v>700</v>
      </c>
      <c r="I38" s="1600" t="s">
        <v>829</v>
      </c>
      <c r="J38" s="1601"/>
      <c r="K38" s="1601"/>
      <c r="L38" s="1601"/>
      <c r="M38" s="1601"/>
      <c r="N38" s="1601"/>
      <c r="O38" s="1601"/>
      <c r="P38" s="1601"/>
      <c r="Q38" s="1601"/>
      <c r="R38" s="1601"/>
      <c r="S38" s="1601"/>
      <c r="T38" s="1601"/>
      <c r="U38" s="1602"/>
      <c r="V38" s="1394"/>
      <c r="W38" s="1395"/>
      <c r="X38" s="440" t="s">
        <v>439</v>
      </c>
      <c r="Y38" s="414" t="s">
        <v>826</v>
      </c>
      <c r="Z38" s="1539" t="s">
        <v>842</v>
      </c>
      <c r="AA38" s="1539"/>
      <c r="AB38" s="1539"/>
      <c r="AC38" s="417"/>
      <c r="AD38" s="434" t="s">
        <v>10</v>
      </c>
      <c r="AE38" s="434" t="s">
        <v>504</v>
      </c>
      <c r="AF38" s="449" t="s">
        <v>10</v>
      </c>
    </row>
    <row r="39" spans="2:32" s="360" customFormat="1" ht="15" customHeight="1">
      <c r="B39" s="424"/>
      <c r="C39" s="1493"/>
      <c r="D39" s="1496"/>
      <c r="E39" s="1496"/>
      <c r="F39" s="1609"/>
      <c r="H39" s="499"/>
      <c r="I39" s="567"/>
      <c r="J39" s="567"/>
      <c r="K39" s="567"/>
      <c r="L39" s="567"/>
      <c r="M39" s="567"/>
      <c r="N39" s="567"/>
      <c r="O39" s="567"/>
      <c r="P39" s="567"/>
      <c r="Q39" s="567"/>
      <c r="R39" s="567"/>
      <c r="S39" s="399"/>
      <c r="T39" s="399"/>
      <c r="U39" s="399"/>
      <c r="W39" s="561"/>
      <c r="X39" s="561"/>
      <c r="Y39" s="561"/>
      <c r="AD39" s="425"/>
      <c r="AE39" s="399"/>
      <c r="AF39" s="444"/>
    </row>
    <row r="40" spans="2:32" s="360" customFormat="1">
      <c r="B40" s="424"/>
      <c r="C40" s="1493"/>
      <c r="D40" s="1493"/>
      <c r="E40" s="1493"/>
      <c r="F40" s="1608"/>
      <c r="H40" s="571" t="s">
        <v>831</v>
      </c>
      <c r="I40" s="567"/>
      <c r="J40" s="567"/>
      <c r="K40" s="567"/>
      <c r="L40" s="567"/>
      <c r="M40" s="567"/>
      <c r="N40" s="567"/>
      <c r="O40" s="567"/>
      <c r="P40" s="567"/>
      <c r="Q40" s="567"/>
      <c r="R40" s="567"/>
      <c r="U40" s="399"/>
      <c r="W40" s="561"/>
      <c r="X40" s="561"/>
      <c r="Y40" s="561"/>
      <c r="AD40" s="562" t="s">
        <v>503</v>
      </c>
      <c r="AE40" s="443" t="s">
        <v>504</v>
      </c>
      <c r="AF40" s="563" t="s">
        <v>505</v>
      </c>
    </row>
    <row r="41" spans="2:32" s="360" customFormat="1" ht="20.25" customHeight="1">
      <c r="B41" s="424"/>
      <c r="C41" s="1493"/>
      <c r="D41" s="1493"/>
      <c r="E41" s="1493"/>
      <c r="F41" s="1608"/>
      <c r="H41" s="560" t="s">
        <v>702</v>
      </c>
      <c r="I41" s="1596" t="s">
        <v>832</v>
      </c>
      <c r="J41" s="1597"/>
      <c r="K41" s="1597"/>
      <c r="L41" s="1597"/>
      <c r="M41" s="1597"/>
      <c r="N41" s="1597"/>
      <c r="O41" s="1597"/>
      <c r="P41" s="1597"/>
      <c r="Q41" s="1597"/>
      <c r="R41" s="1597"/>
      <c r="S41" s="1597"/>
      <c r="T41" s="1597"/>
      <c r="U41" s="1597"/>
      <c r="V41" s="1597"/>
      <c r="W41" s="1597"/>
      <c r="X41" s="1598"/>
      <c r="Y41" s="561"/>
      <c r="AD41" s="425" t="s">
        <v>10</v>
      </c>
      <c r="AE41" s="399" t="s">
        <v>504</v>
      </c>
      <c r="AF41" s="444" t="s">
        <v>10</v>
      </c>
    </row>
    <row r="42" spans="2:32" s="360" customFormat="1">
      <c r="B42" s="424"/>
      <c r="C42" s="1493"/>
      <c r="D42" s="1493"/>
      <c r="E42" s="1493"/>
      <c r="F42" s="1608"/>
      <c r="H42" s="571" t="s">
        <v>843</v>
      </c>
      <c r="I42" s="567"/>
      <c r="J42" s="567"/>
      <c r="K42" s="567"/>
      <c r="L42" s="567"/>
      <c r="M42" s="567"/>
      <c r="N42" s="567"/>
      <c r="O42" s="567"/>
      <c r="P42" s="567"/>
      <c r="Q42" s="567"/>
      <c r="R42" s="567"/>
      <c r="U42" s="399"/>
      <c r="W42" s="561"/>
      <c r="X42" s="561"/>
      <c r="Y42" s="561"/>
      <c r="AD42" s="420"/>
      <c r="AE42" s="499"/>
      <c r="AF42" s="572"/>
    </row>
    <row r="43" spans="2:32" s="360" customFormat="1">
      <c r="B43" s="424"/>
      <c r="C43" s="1493"/>
      <c r="D43" s="1493"/>
      <c r="E43" s="1493"/>
      <c r="F43" s="1608"/>
      <c r="H43" s="499"/>
      <c r="I43" s="567"/>
      <c r="J43" s="567"/>
      <c r="K43" s="567"/>
      <c r="L43" s="567"/>
      <c r="M43" s="567"/>
      <c r="N43" s="567"/>
      <c r="O43" s="567"/>
      <c r="P43" s="567"/>
      <c r="Q43" s="567"/>
      <c r="R43" s="567"/>
      <c r="S43" s="567"/>
      <c r="T43" s="567"/>
      <c r="U43" s="567"/>
      <c r="X43" s="399"/>
      <c r="Z43" s="561"/>
      <c r="AA43" s="561"/>
      <c r="AB43" s="561"/>
      <c r="AC43" s="417"/>
      <c r="AD43" s="499"/>
      <c r="AE43" s="499"/>
      <c r="AF43" s="572"/>
    </row>
    <row r="44" spans="2:32" s="360" customFormat="1">
      <c r="B44" s="424"/>
      <c r="C44" s="1493"/>
      <c r="D44" s="1493"/>
      <c r="E44" s="1493"/>
      <c r="F44" s="1608"/>
      <c r="H44" s="571" t="s">
        <v>834</v>
      </c>
      <c r="I44" s="567"/>
      <c r="J44" s="567"/>
      <c r="K44" s="567"/>
      <c r="L44" s="567"/>
      <c r="M44" s="567"/>
      <c r="N44" s="567"/>
      <c r="O44" s="567"/>
      <c r="P44" s="567"/>
      <c r="Q44" s="567"/>
      <c r="R44" s="567"/>
      <c r="S44" s="567"/>
      <c r="T44" s="567"/>
      <c r="U44" s="567"/>
      <c r="X44" s="399"/>
      <c r="Z44" s="561"/>
      <c r="AA44" s="561"/>
      <c r="AB44" s="561"/>
      <c r="AC44" s="417"/>
      <c r="AD44" s="562" t="s">
        <v>503</v>
      </c>
      <c r="AE44" s="443" t="s">
        <v>504</v>
      </c>
      <c r="AF44" s="563" t="s">
        <v>505</v>
      </c>
    </row>
    <row r="45" spans="2:32" s="360" customFormat="1" ht="40.5" customHeight="1">
      <c r="B45" s="424"/>
      <c r="C45" s="1493"/>
      <c r="D45" s="1493"/>
      <c r="E45" s="1493"/>
      <c r="F45" s="1608"/>
      <c r="H45" s="560" t="s">
        <v>709</v>
      </c>
      <c r="I45" s="573" t="s">
        <v>835</v>
      </c>
      <c r="J45" s="573"/>
      <c r="K45" s="573"/>
      <c r="L45" s="574"/>
      <c r="M45" s="573" t="s">
        <v>836</v>
      </c>
      <c r="N45" s="575"/>
      <c r="O45" s="575"/>
      <c r="P45" s="1599"/>
      <c r="Q45" s="1599"/>
      <c r="R45" s="1599"/>
      <c r="S45" s="1599"/>
      <c r="T45" s="1599"/>
      <c r="U45" s="1599"/>
      <c r="V45" s="1599"/>
      <c r="W45" s="1599"/>
      <c r="X45" s="442" t="s">
        <v>439</v>
      </c>
      <c r="Y45" s="360" t="s">
        <v>826</v>
      </c>
      <c r="Z45" s="1607" t="s">
        <v>1069</v>
      </c>
      <c r="AA45" s="1607"/>
      <c r="AB45" s="1607"/>
      <c r="AC45" s="417"/>
      <c r="AD45" s="425" t="s">
        <v>10</v>
      </c>
      <c r="AE45" s="399" t="s">
        <v>504</v>
      </c>
      <c r="AF45" s="444" t="s">
        <v>10</v>
      </c>
    </row>
    <row r="46" spans="2:32" s="360" customFormat="1" ht="15.75" customHeight="1">
      <c r="B46" s="424"/>
      <c r="C46" s="1493"/>
      <c r="D46" s="1493"/>
      <c r="E46" s="1493"/>
      <c r="F46" s="1608"/>
      <c r="H46" s="499"/>
      <c r="I46" s="505"/>
      <c r="J46" s="505"/>
      <c r="K46" s="505"/>
      <c r="L46" s="505"/>
      <c r="M46" s="505"/>
      <c r="N46" s="576"/>
      <c r="O46" s="576"/>
      <c r="P46" s="577"/>
      <c r="Q46" s="577"/>
      <c r="R46" s="577"/>
      <c r="S46" s="577"/>
      <c r="T46" s="577"/>
      <c r="U46" s="577"/>
      <c r="V46" s="577"/>
      <c r="W46" s="577"/>
      <c r="X46" s="399"/>
      <c r="Z46" s="633"/>
      <c r="AA46" s="633"/>
      <c r="AB46" s="633"/>
      <c r="AD46" s="425"/>
      <c r="AE46" s="399"/>
      <c r="AF46" s="444"/>
    </row>
    <row r="47" spans="2:32" s="360" customFormat="1" ht="14.25" customHeight="1">
      <c r="B47" s="424"/>
      <c r="C47" s="1493"/>
      <c r="D47" s="1493"/>
      <c r="E47" s="1493"/>
      <c r="F47" s="1608"/>
      <c r="H47" s="568" t="s">
        <v>838</v>
      </c>
      <c r="I47" s="567"/>
      <c r="J47" s="567"/>
      <c r="K47" s="567"/>
      <c r="L47" s="567"/>
      <c r="M47" s="567"/>
      <c r="N47" s="567"/>
      <c r="O47" s="567"/>
      <c r="P47" s="567"/>
      <c r="Q47" s="567"/>
      <c r="R47" s="567"/>
      <c r="U47" s="399"/>
      <c r="W47" s="561"/>
      <c r="X47" s="561"/>
      <c r="Y47" s="561"/>
      <c r="AD47" s="562" t="s">
        <v>503</v>
      </c>
      <c r="AE47" s="443" t="s">
        <v>504</v>
      </c>
      <c r="AF47" s="563" t="s">
        <v>505</v>
      </c>
    </row>
    <row r="48" spans="2:32" s="360" customFormat="1" ht="15" customHeight="1">
      <c r="B48" s="424"/>
      <c r="C48" s="1493"/>
      <c r="D48" s="1493"/>
      <c r="E48" s="1493"/>
      <c r="F48" s="1608"/>
      <c r="H48" s="406" t="s">
        <v>711</v>
      </c>
      <c r="I48" s="1603" t="s">
        <v>839</v>
      </c>
      <c r="J48" s="1604"/>
      <c r="K48" s="1604"/>
      <c r="L48" s="1604"/>
      <c r="M48" s="1604"/>
      <c r="N48" s="1604"/>
      <c r="O48" s="1604"/>
      <c r="P48" s="1604"/>
      <c r="Q48" s="1604"/>
      <c r="R48" s="1604"/>
      <c r="S48" s="1604"/>
      <c r="T48" s="1604"/>
      <c r="U48" s="1604"/>
      <c r="V48" s="1604"/>
      <c r="W48" s="1604"/>
      <c r="X48" s="1605"/>
      <c r="Z48" s="561"/>
      <c r="AA48" s="561"/>
      <c r="AB48" s="561"/>
      <c r="AD48" s="425" t="s">
        <v>10</v>
      </c>
      <c r="AE48" s="399" t="s">
        <v>504</v>
      </c>
      <c r="AF48" s="444" t="s">
        <v>10</v>
      </c>
    </row>
    <row r="49" spans="2:32" s="360" customFormat="1" ht="21" customHeight="1">
      <c r="B49" s="634"/>
      <c r="C49" s="1550"/>
      <c r="D49" s="1550"/>
      <c r="E49" s="1550"/>
      <c r="F49" s="1477"/>
      <c r="G49" s="447"/>
      <c r="H49" s="564"/>
      <c r="I49" s="564"/>
      <c r="J49" s="564"/>
      <c r="K49" s="564"/>
      <c r="L49" s="564"/>
      <c r="M49" s="573"/>
      <c r="N49" s="575"/>
      <c r="O49" s="575"/>
      <c r="P49" s="575"/>
      <c r="Q49" s="575"/>
      <c r="R49" s="575"/>
      <c r="S49" s="575"/>
      <c r="T49" s="575"/>
      <c r="U49" s="575"/>
      <c r="V49" s="441"/>
      <c r="W49" s="441"/>
      <c r="X49" s="440"/>
      <c r="Y49" s="447"/>
      <c r="Z49" s="581"/>
      <c r="AA49" s="581"/>
      <c r="AB49" s="581"/>
      <c r="AC49" s="448"/>
      <c r="AD49" s="635"/>
      <c r="AE49" s="635"/>
      <c r="AF49" s="636"/>
    </row>
    <row r="50" spans="2:32" s="360" customFormat="1" ht="10.5" customHeight="1">
      <c r="B50" s="637"/>
      <c r="C50" s="509"/>
      <c r="D50" s="509"/>
      <c r="E50" s="509"/>
      <c r="F50" s="510"/>
      <c r="G50" s="412"/>
      <c r="H50" s="638"/>
      <c r="I50" s="638"/>
      <c r="J50" s="638"/>
      <c r="K50" s="638"/>
      <c r="L50" s="638"/>
      <c r="M50" s="639"/>
      <c r="N50" s="640"/>
      <c r="O50" s="640"/>
      <c r="P50" s="640"/>
      <c r="Q50" s="640"/>
      <c r="R50" s="640"/>
      <c r="S50" s="640"/>
      <c r="T50" s="640"/>
      <c r="U50" s="640"/>
      <c r="V50" s="640"/>
      <c r="W50" s="640"/>
      <c r="X50" s="412"/>
      <c r="Y50" s="412"/>
      <c r="Z50" s="489"/>
      <c r="AA50" s="412"/>
      <c r="AB50" s="641"/>
      <c r="AC50" s="641"/>
      <c r="AD50" s="642"/>
      <c r="AE50" s="638"/>
      <c r="AF50" s="643"/>
    </row>
    <row r="51" spans="2:32" s="360" customFormat="1" ht="18.75" customHeight="1">
      <c r="B51" s="644"/>
      <c r="C51" s="501"/>
      <c r="D51" s="501"/>
      <c r="E51" s="501"/>
      <c r="F51" s="511"/>
      <c r="H51" s="571" t="s">
        <v>1072</v>
      </c>
      <c r="I51" s="499"/>
      <c r="J51" s="499"/>
      <c r="K51" s="499"/>
      <c r="L51" s="499"/>
      <c r="M51" s="505"/>
      <c r="N51" s="576"/>
      <c r="O51" s="576"/>
      <c r="P51" s="576"/>
      <c r="Q51" s="576"/>
      <c r="R51" s="576"/>
      <c r="S51" s="576"/>
      <c r="T51" s="576"/>
      <c r="U51" s="576"/>
      <c r="V51" s="576"/>
      <c r="W51" s="576"/>
      <c r="Z51" s="399"/>
      <c r="AB51" s="561"/>
      <c r="AC51" s="561"/>
      <c r="AD51" s="562" t="s">
        <v>503</v>
      </c>
      <c r="AE51" s="443" t="s">
        <v>504</v>
      </c>
      <c r="AF51" s="563" t="s">
        <v>505</v>
      </c>
    </row>
    <row r="52" spans="2:32" s="360" customFormat="1" ht="18.75" customHeight="1">
      <c r="B52" s="1496" t="s">
        <v>1073</v>
      </c>
      <c r="C52" s="1497"/>
      <c r="D52" s="1497"/>
      <c r="E52" s="1497"/>
      <c r="F52" s="1498"/>
      <c r="H52" s="571" t="s">
        <v>1074</v>
      </c>
      <c r="I52" s="499"/>
      <c r="J52" s="499"/>
      <c r="K52" s="499"/>
      <c r="L52" s="499"/>
      <c r="M52" s="505"/>
      <c r="N52" s="576"/>
      <c r="O52" s="576"/>
      <c r="P52" s="576"/>
      <c r="Q52" s="576"/>
      <c r="R52" s="576"/>
      <c r="S52" s="576"/>
      <c r="T52" s="576"/>
      <c r="U52" s="576"/>
      <c r="V52" s="576"/>
      <c r="W52" s="576"/>
      <c r="Z52" s="399"/>
      <c r="AB52" s="561"/>
      <c r="AC52" s="561"/>
      <c r="AD52" s="420"/>
      <c r="AE52" s="499"/>
      <c r="AF52" s="572"/>
    </row>
    <row r="53" spans="2:32" s="360" customFormat="1" ht="18.75" customHeight="1">
      <c r="B53" s="1496"/>
      <c r="C53" s="1497"/>
      <c r="D53" s="1497"/>
      <c r="E53" s="1497"/>
      <c r="F53" s="1498"/>
      <c r="H53" s="571" t="s">
        <v>1075</v>
      </c>
      <c r="I53" s="499"/>
      <c r="J53" s="499"/>
      <c r="K53" s="499"/>
      <c r="L53" s="499"/>
      <c r="M53" s="505"/>
      <c r="N53" s="576"/>
      <c r="O53" s="576"/>
      <c r="P53" s="576"/>
      <c r="Q53" s="576"/>
      <c r="R53" s="576"/>
      <c r="S53" s="576"/>
      <c r="T53" s="576"/>
      <c r="U53" s="576"/>
      <c r="V53" s="576"/>
      <c r="W53" s="576"/>
      <c r="Z53" s="399"/>
      <c r="AB53" s="561"/>
      <c r="AC53" s="561"/>
      <c r="AD53" s="425" t="s">
        <v>10</v>
      </c>
      <c r="AE53" s="399" t="s">
        <v>504</v>
      </c>
      <c r="AF53" s="444" t="s">
        <v>10</v>
      </c>
    </row>
    <row r="54" spans="2:32" s="360" customFormat="1" ht="18.75" customHeight="1">
      <c r="B54" s="1496"/>
      <c r="C54" s="1497"/>
      <c r="D54" s="1497"/>
      <c r="E54" s="1497"/>
      <c r="F54" s="1498"/>
      <c r="H54" s="571" t="s">
        <v>1076</v>
      </c>
      <c r="I54" s="499"/>
      <c r="J54" s="499"/>
      <c r="K54" s="499"/>
      <c r="L54" s="499"/>
      <c r="M54" s="505"/>
      <c r="N54" s="576"/>
      <c r="O54" s="576"/>
      <c r="P54" s="576"/>
      <c r="Q54" s="576"/>
      <c r="R54" s="576"/>
      <c r="S54" s="576"/>
      <c r="T54" s="576"/>
      <c r="U54" s="576"/>
      <c r="V54" s="576"/>
      <c r="W54" s="576"/>
      <c r="Z54" s="399"/>
      <c r="AB54" s="561"/>
      <c r="AC54" s="561"/>
      <c r="AD54" s="425" t="s">
        <v>10</v>
      </c>
      <c r="AE54" s="399" t="s">
        <v>504</v>
      </c>
      <c r="AF54" s="444" t="s">
        <v>10</v>
      </c>
    </row>
    <row r="55" spans="2:32" s="360" customFormat="1" ht="18.75" customHeight="1">
      <c r="B55" s="1496"/>
      <c r="C55" s="1497"/>
      <c r="D55" s="1497"/>
      <c r="E55" s="1497"/>
      <c r="F55" s="1498"/>
      <c r="H55" s="571" t="s">
        <v>1077</v>
      </c>
      <c r="I55" s="499"/>
      <c r="J55" s="499"/>
      <c r="K55" s="499"/>
      <c r="L55" s="499"/>
      <c r="M55" s="505"/>
      <c r="N55" s="576"/>
      <c r="O55" s="576"/>
      <c r="P55" s="576"/>
      <c r="Q55" s="576"/>
      <c r="R55" s="576"/>
      <c r="S55" s="576"/>
      <c r="T55" s="576"/>
      <c r="U55" s="576"/>
      <c r="V55" s="576"/>
      <c r="W55" s="576"/>
      <c r="Z55" s="399"/>
      <c r="AB55" s="561"/>
      <c r="AC55" s="561"/>
      <c r="AD55" s="425" t="s">
        <v>10</v>
      </c>
      <c r="AE55" s="399" t="s">
        <v>504</v>
      </c>
      <c r="AF55" s="444" t="s">
        <v>10</v>
      </c>
    </row>
    <row r="56" spans="2:32" s="360" customFormat="1" ht="18.75" customHeight="1">
      <c r="B56" s="1496"/>
      <c r="C56" s="1497"/>
      <c r="D56" s="1497"/>
      <c r="E56" s="1497"/>
      <c r="F56" s="1498"/>
      <c r="H56" s="571" t="s">
        <v>1078</v>
      </c>
      <c r="I56" s="499"/>
      <c r="J56" s="499"/>
      <c r="K56" s="499"/>
      <c r="L56" s="499"/>
      <c r="M56" s="505"/>
      <c r="N56" s="576"/>
      <c r="O56" s="576"/>
      <c r="P56" s="576"/>
      <c r="Q56" s="576"/>
      <c r="R56" s="576"/>
      <c r="S56" s="576"/>
      <c r="T56" s="576"/>
      <c r="U56" s="576"/>
      <c r="V56" s="576"/>
      <c r="W56" s="576"/>
      <c r="Z56" s="399"/>
      <c r="AB56" s="561"/>
      <c r="AC56" s="561"/>
      <c r="AD56" s="425" t="s">
        <v>10</v>
      </c>
      <c r="AE56" s="399" t="s">
        <v>504</v>
      </c>
      <c r="AF56" s="444" t="s">
        <v>10</v>
      </c>
    </row>
    <row r="57" spans="2:32" s="360" customFormat="1" ht="18.75" customHeight="1">
      <c r="B57" s="1496"/>
      <c r="C57" s="1497"/>
      <c r="D57" s="1497"/>
      <c r="E57" s="1497"/>
      <c r="F57" s="1498"/>
      <c r="H57" s="571" t="s">
        <v>1079</v>
      </c>
      <c r="I57" s="499"/>
      <c r="J57" s="499"/>
      <c r="K57" s="499"/>
      <c r="L57" s="499"/>
      <c r="M57" s="505"/>
      <c r="N57" s="576"/>
      <c r="O57" s="576"/>
      <c r="P57" s="576"/>
      <c r="Q57" s="576"/>
      <c r="R57" s="576"/>
      <c r="S57" s="576"/>
      <c r="T57" s="576"/>
      <c r="U57" s="576"/>
      <c r="V57" s="576"/>
      <c r="W57" s="576"/>
      <c r="Z57" s="399"/>
      <c r="AB57" s="561"/>
      <c r="AC57" s="561"/>
      <c r="AD57" s="420"/>
      <c r="AE57" s="499"/>
      <c r="AF57" s="572"/>
    </row>
    <row r="58" spans="2:32" s="360" customFormat="1" ht="18.75" customHeight="1">
      <c r="B58" s="1496"/>
      <c r="C58" s="1497"/>
      <c r="D58" s="1497"/>
      <c r="E58" s="1497"/>
      <c r="F58" s="1498"/>
      <c r="H58" s="571"/>
      <c r="I58" s="1557" t="s">
        <v>510</v>
      </c>
      <c r="J58" s="1557"/>
      <c r="K58" s="1557"/>
      <c r="L58" s="1557"/>
      <c r="M58" s="1557"/>
      <c r="N58" s="1600"/>
      <c r="O58" s="1601"/>
      <c r="P58" s="1601"/>
      <c r="Q58" s="1601"/>
      <c r="R58" s="1601"/>
      <c r="S58" s="1601"/>
      <c r="T58" s="1601"/>
      <c r="U58" s="1601"/>
      <c r="V58" s="1601"/>
      <c r="W58" s="1601"/>
      <c r="X58" s="1601"/>
      <c r="Y58" s="1601"/>
      <c r="Z58" s="1601"/>
      <c r="AA58" s="1601"/>
      <c r="AB58" s="1602"/>
      <c r="AC58" s="561"/>
      <c r="AD58" s="420"/>
      <c r="AE58" s="499"/>
      <c r="AF58" s="572"/>
    </row>
    <row r="59" spans="2:32" s="360" customFormat="1" ht="18.75" customHeight="1">
      <c r="B59" s="1496"/>
      <c r="C59" s="1497"/>
      <c r="D59" s="1497"/>
      <c r="E59" s="1497"/>
      <c r="F59" s="1498"/>
      <c r="H59" s="571"/>
      <c r="I59" s="1557" t="s">
        <v>511</v>
      </c>
      <c r="J59" s="1557"/>
      <c r="K59" s="1557"/>
      <c r="L59" s="1557"/>
      <c r="M59" s="1557"/>
      <c r="N59" s="1600"/>
      <c r="O59" s="1601"/>
      <c r="P59" s="1601"/>
      <c r="Q59" s="1601"/>
      <c r="R59" s="1601"/>
      <c r="S59" s="1601"/>
      <c r="T59" s="1601"/>
      <c r="U59" s="1601"/>
      <c r="V59" s="1601"/>
      <c r="W59" s="1601"/>
      <c r="X59" s="1601"/>
      <c r="Y59" s="1601"/>
      <c r="Z59" s="1601"/>
      <c r="AA59" s="1601"/>
      <c r="AB59" s="1602"/>
      <c r="AC59" s="561"/>
      <c r="AD59" s="420"/>
      <c r="AE59" s="499"/>
      <c r="AF59" s="572"/>
    </row>
    <row r="60" spans="2:32" s="360" customFormat="1" ht="18.75" customHeight="1">
      <c r="B60" s="1496"/>
      <c r="C60" s="1497"/>
      <c r="D60" s="1497"/>
      <c r="E60" s="1497"/>
      <c r="F60" s="1498"/>
      <c r="H60" s="571"/>
      <c r="I60" s="1557" t="s">
        <v>512</v>
      </c>
      <c r="J60" s="1557"/>
      <c r="K60" s="1557"/>
      <c r="L60" s="1557"/>
      <c r="M60" s="1557"/>
      <c r="N60" s="1600"/>
      <c r="O60" s="1601"/>
      <c r="P60" s="1601"/>
      <c r="Q60" s="1601"/>
      <c r="R60" s="1601"/>
      <c r="S60" s="1601"/>
      <c r="T60" s="1601"/>
      <c r="U60" s="1601"/>
      <c r="V60" s="1601"/>
      <c r="W60" s="1601"/>
      <c r="X60" s="1601"/>
      <c r="Y60" s="1601"/>
      <c r="Z60" s="1601"/>
      <c r="AA60" s="1601"/>
      <c r="AB60" s="1602"/>
      <c r="AC60" s="561"/>
      <c r="AD60" s="420"/>
      <c r="AE60" s="499"/>
      <c r="AF60" s="572"/>
    </row>
    <row r="61" spans="2:32" s="360" customFormat="1" ht="33.75" customHeight="1">
      <c r="B61" s="1496"/>
      <c r="C61" s="1497"/>
      <c r="D61" s="1497"/>
      <c r="E61" s="1497"/>
      <c r="F61" s="1498"/>
      <c r="H61" s="1452" t="s">
        <v>1080</v>
      </c>
      <c r="I61" s="1452"/>
      <c r="J61" s="1452"/>
      <c r="K61" s="1452"/>
      <c r="L61" s="1452"/>
      <c r="M61" s="1452"/>
      <c r="N61" s="1452"/>
      <c r="O61" s="1452"/>
      <c r="P61" s="1452"/>
      <c r="Q61" s="1452"/>
      <c r="R61" s="1452"/>
      <c r="S61" s="1452"/>
      <c r="T61" s="1452"/>
      <c r="U61" s="1452"/>
      <c r="V61" s="1452"/>
      <c r="W61" s="1452"/>
      <c r="X61" s="1452"/>
      <c r="Y61" s="1452"/>
      <c r="Z61" s="1452"/>
      <c r="AA61" s="1452"/>
      <c r="AB61" s="1452"/>
      <c r="AC61" s="645"/>
      <c r="AD61" s="420"/>
      <c r="AE61" s="499"/>
      <c r="AF61" s="572"/>
    </row>
    <row r="62" spans="2:32" s="360" customFormat="1" ht="18.75" customHeight="1">
      <c r="B62" s="1496"/>
      <c r="C62" s="1497"/>
      <c r="D62" s="1497"/>
      <c r="E62" s="1497"/>
      <c r="F62" s="1498"/>
      <c r="H62" s="1606" t="s">
        <v>1081</v>
      </c>
      <c r="I62" s="1606"/>
      <c r="J62" s="1606"/>
      <c r="K62" s="1606"/>
      <c r="L62" s="1606"/>
      <c r="M62" s="1606"/>
      <c r="N62" s="1606"/>
      <c r="O62" s="1606"/>
      <c r="P62" s="1606"/>
      <c r="Q62" s="1606"/>
      <c r="R62" s="1606"/>
      <c r="S62" s="1606"/>
      <c r="T62" s="1606"/>
      <c r="U62" s="1606"/>
      <c r="V62" s="1606"/>
      <c r="W62" s="1606"/>
      <c r="X62" s="1606"/>
      <c r="Y62" s="561"/>
      <c r="Z62" s="561"/>
      <c r="AA62" s="561"/>
      <c r="AB62" s="561"/>
      <c r="AC62" s="561"/>
      <c r="AD62" s="425" t="s">
        <v>10</v>
      </c>
      <c r="AE62" s="399" t="s">
        <v>504</v>
      </c>
      <c r="AF62" s="444" t="s">
        <v>10</v>
      </c>
    </row>
    <row r="63" spans="2:32" s="360" customFormat="1" ht="18.75" customHeight="1">
      <c r="B63" s="1496"/>
      <c r="C63" s="1497"/>
      <c r="D63" s="1497"/>
      <c r="E63" s="1497"/>
      <c r="F63" s="1498"/>
      <c r="H63" s="1606" t="s">
        <v>1082</v>
      </c>
      <c r="I63" s="1606"/>
      <c r="J63" s="1606"/>
      <c r="K63" s="1606"/>
      <c r="L63" s="1606"/>
      <c r="M63" s="1606"/>
      <c r="N63" s="1606"/>
      <c r="O63" s="1606"/>
      <c r="P63" s="1606"/>
      <c r="Q63" s="1606"/>
      <c r="R63" s="1606"/>
      <c r="S63" s="1606"/>
      <c r="T63" s="1606"/>
      <c r="U63" s="1606"/>
      <c r="V63" s="1606"/>
      <c r="W63" s="561"/>
      <c r="X63" s="561"/>
      <c r="Y63" s="561"/>
      <c r="Z63" s="561"/>
      <c r="AA63" s="561"/>
      <c r="AB63" s="561"/>
      <c r="AC63" s="561"/>
      <c r="AD63" s="425" t="s">
        <v>10</v>
      </c>
      <c r="AE63" s="399" t="s">
        <v>504</v>
      </c>
      <c r="AF63" s="444" t="s">
        <v>10</v>
      </c>
    </row>
    <row r="64" spans="2:32" s="360" customFormat="1" ht="18.75" customHeight="1">
      <c r="B64" s="1496"/>
      <c r="C64" s="1497"/>
      <c r="D64" s="1497"/>
      <c r="E64" s="1497"/>
      <c r="F64" s="1498"/>
      <c r="H64" s="1606" t="s">
        <v>1083</v>
      </c>
      <c r="I64" s="1606"/>
      <c r="J64" s="1606"/>
      <c r="K64" s="1606"/>
      <c r="L64" s="1606"/>
      <c r="M64" s="1606"/>
      <c r="N64" s="1606"/>
      <c r="O64" s="1606"/>
      <c r="P64" s="1606"/>
      <c r="Q64" s="1606"/>
      <c r="R64" s="1606"/>
      <c r="S64" s="1606"/>
      <c r="T64" s="1606"/>
      <c r="U64" s="1606"/>
      <c r="V64" s="1606"/>
      <c r="W64" s="1606"/>
      <c r="X64" s="1606"/>
      <c r="Z64" s="399"/>
      <c r="AB64" s="561"/>
      <c r="AC64" s="561"/>
      <c r="AD64" s="425" t="s">
        <v>10</v>
      </c>
      <c r="AE64" s="399" t="s">
        <v>504</v>
      </c>
      <c r="AF64" s="444" t="s">
        <v>10</v>
      </c>
    </row>
    <row r="65" spans="2:33" s="360" customFormat="1" ht="18.75" customHeight="1">
      <c r="B65" s="1496"/>
      <c r="C65" s="1497"/>
      <c r="D65" s="1497"/>
      <c r="E65" s="1497"/>
      <c r="F65" s="1498"/>
      <c r="H65" s="1606" t="s">
        <v>1084</v>
      </c>
      <c r="I65" s="1606"/>
      <c r="J65" s="1606"/>
      <c r="K65" s="1606"/>
      <c r="L65" s="1606"/>
      <c r="M65" s="1606"/>
      <c r="N65" s="1606"/>
      <c r="O65" s="1606"/>
      <c r="P65" s="1606"/>
      <c r="Q65" s="1606"/>
      <c r="R65" s="1606"/>
      <c r="S65" s="1606"/>
      <c r="T65" s="576"/>
      <c r="U65" s="576"/>
      <c r="V65" s="576"/>
      <c r="W65" s="576"/>
      <c r="Z65" s="399"/>
      <c r="AB65" s="561"/>
      <c r="AC65" s="561"/>
      <c r="AD65" s="425" t="s">
        <v>10</v>
      </c>
      <c r="AE65" s="399" t="s">
        <v>504</v>
      </c>
      <c r="AF65" s="444" t="s">
        <v>10</v>
      </c>
    </row>
    <row r="66" spans="2:33" s="360" customFormat="1" ht="36.75" customHeight="1">
      <c r="B66" s="644"/>
      <c r="C66" s="501"/>
      <c r="D66" s="501"/>
      <c r="E66" s="501"/>
      <c r="F66" s="511"/>
      <c r="H66" s="1539" t="s">
        <v>1085</v>
      </c>
      <c r="I66" s="1539"/>
      <c r="J66" s="1539"/>
      <c r="K66" s="1539"/>
      <c r="L66" s="1539"/>
      <c r="M66" s="1539"/>
      <c r="N66" s="1539"/>
      <c r="O66" s="1539"/>
      <c r="P66" s="1539"/>
      <c r="Q66" s="1539"/>
      <c r="R66" s="1539"/>
      <c r="S66" s="1539"/>
      <c r="T66" s="1539"/>
      <c r="U66" s="1539"/>
      <c r="V66" s="1539"/>
      <c r="W66" s="1539"/>
      <c r="X66" s="1539"/>
      <c r="Y66" s="1539"/>
      <c r="Z66" s="1539"/>
      <c r="AA66" s="1539"/>
      <c r="AB66" s="1539"/>
      <c r="AC66" s="561"/>
      <c r="AD66" s="425" t="s">
        <v>10</v>
      </c>
      <c r="AE66" s="399" t="s">
        <v>504</v>
      </c>
      <c r="AF66" s="444" t="s">
        <v>10</v>
      </c>
    </row>
    <row r="67" spans="2:33" s="360" customFormat="1" ht="18.75" customHeight="1">
      <c r="B67" s="644"/>
      <c r="C67" s="501"/>
      <c r="D67" s="501"/>
      <c r="E67" s="501"/>
      <c r="F67" s="511"/>
      <c r="H67" s="571" t="s">
        <v>1086</v>
      </c>
      <c r="I67" s="499"/>
      <c r="J67" s="499"/>
      <c r="K67" s="499"/>
      <c r="L67" s="499"/>
      <c r="M67" s="505"/>
      <c r="N67" s="576"/>
      <c r="O67" s="576"/>
      <c r="P67" s="576"/>
      <c r="Q67" s="576"/>
      <c r="R67" s="576"/>
      <c r="S67" s="576"/>
      <c r="T67" s="576"/>
      <c r="U67" s="576"/>
      <c r="V67" s="576"/>
      <c r="W67" s="576"/>
      <c r="Z67" s="399"/>
      <c r="AB67" s="561"/>
      <c r="AC67" s="561"/>
      <c r="AD67" s="425" t="s">
        <v>10</v>
      </c>
      <c r="AE67" s="399" t="s">
        <v>504</v>
      </c>
      <c r="AF67" s="444" t="s">
        <v>10</v>
      </c>
    </row>
    <row r="68" spans="2:33" s="360" customFormat="1" ht="15" customHeight="1">
      <c r="B68" s="634"/>
      <c r="C68" s="432"/>
      <c r="D68" s="432"/>
      <c r="E68" s="432"/>
      <c r="F68" s="512"/>
      <c r="G68" s="447"/>
      <c r="H68" s="568"/>
      <c r="I68" s="635"/>
      <c r="J68" s="635"/>
      <c r="K68" s="635"/>
      <c r="L68" s="635"/>
      <c r="M68" s="647"/>
      <c r="N68" s="648"/>
      <c r="O68" s="648"/>
      <c r="P68" s="648"/>
      <c r="Q68" s="648"/>
      <c r="R68" s="648"/>
      <c r="S68" s="648"/>
      <c r="T68" s="648"/>
      <c r="U68" s="648"/>
      <c r="V68" s="648"/>
      <c r="W68" s="648"/>
      <c r="X68" s="447"/>
      <c r="Y68" s="447"/>
      <c r="Z68" s="434"/>
      <c r="AA68" s="447"/>
      <c r="AB68" s="581"/>
      <c r="AC68" s="581"/>
      <c r="AD68" s="649"/>
      <c r="AE68" s="635"/>
      <c r="AF68" s="636"/>
    </row>
    <row r="69" spans="2:33" s="360" customFormat="1" ht="33" customHeight="1">
      <c r="B69" s="1494" t="s">
        <v>1087</v>
      </c>
      <c r="C69" s="1494"/>
      <c r="D69" s="1494"/>
      <c r="E69" s="1494"/>
      <c r="F69" s="1494"/>
      <c r="G69" s="1494"/>
      <c r="H69" s="1494"/>
      <c r="I69" s="1494"/>
      <c r="J69" s="1494"/>
      <c r="K69" s="1494"/>
      <c r="L69" s="1494"/>
      <c r="M69" s="1494"/>
      <c r="N69" s="1494"/>
      <c r="O69" s="1494"/>
      <c r="P69" s="1494"/>
      <c r="Q69" s="1494"/>
      <c r="R69" s="1494"/>
      <c r="S69" s="1494"/>
      <c r="T69" s="1494"/>
      <c r="U69" s="1494"/>
      <c r="V69" s="1494"/>
      <c r="W69" s="1494"/>
      <c r="X69" s="1494"/>
      <c r="Y69" s="1494"/>
      <c r="Z69" s="1494"/>
      <c r="AA69" s="1494"/>
      <c r="AB69" s="1494"/>
      <c r="AC69" s="1494"/>
      <c r="AD69" s="1494"/>
      <c r="AE69" s="1494"/>
      <c r="AF69" s="1494"/>
    </row>
    <row r="70" spans="2:33" s="360" customFormat="1" ht="27" customHeight="1">
      <c r="B70" s="1470" t="s">
        <v>1088</v>
      </c>
      <c r="C70" s="1470"/>
      <c r="D70" s="1470"/>
      <c r="E70" s="1470"/>
      <c r="F70" s="1470"/>
      <c r="G70" s="1470"/>
      <c r="H70" s="1470"/>
      <c r="I70" s="1470"/>
      <c r="J70" s="1470"/>
      <c r="K70" s="1470"/>
      <c r="L70" s="1470"/>
      <c r="M70" s="1470"/>
      <c r="N70" s="1470"/>
      <c r="O70" s="1470"/>
      <c r="P70" s="1470"/>
      <c r="Q70" s="1470"/>
      <c r="R70" s="1470"/>
      <c r="S70" s="1470"/>
      <c r="T70" s="1470"/>
      <c r="U70" s="1470"/>
      <c r="V70" s="1470"/>
      <c r="W70" s="1470"/>
      <c r="X70" s="1470"/>
      <c r="Y70" s="1470"/>
      <c r="Z70" s="1470"/>
      <c r="AA70" s="1470"/>
      <c r="AB70" s="1470"/>
      <c r="AC70" s="1470"/>
      <c r="AD70" s="1470"/>
      <c r="AE70" s="1470"/>
      <c r="AF70" s="1470"/>
      <c r="AG70" s="1470"/>
    </row>
    <row r="71" spans="2:33" s="463" customFormat="1" ht="6" customHeight="1"/>
    <row r="72" spans="2:33" s="463" customFormat="1" ht="13.5" customHeight="1">
      <c r="B72" s="1470"/>
      <c r="C72" s="1470"/>
      <c r="D72" s="1470"/>
      <c r="E72" s="1470"/>
      <c r="F72" s="1470"/>
      <c r="G72" s="1470"/>
      <c r="H72" s="1470"/>
      <c r="I72" s="1470"/>
      <c r="J72" s="1470"/>
      <c r="K72" s="1470"/>
      <c r="L72" s="1470"/>
      <c r="M72" s="1470"/>
      <c r="N72" s="1470"/>
      <c r="O72" s="1470"/>
      <c r="P72" s="1470"/>
      <c r="Q72" s="1470"/>
      <c r="R72" s="1470"/>
      <c r="S72" s="1470"/>
      <c r="T72" s="1470"/>
      <c r="U72" s="1470"/>
      <c r="V72" s="1470"/>
      <c r="W72" s="1470"/>
      <c r="X72" s="1470"/>
      <c r="Y72" s="1470"/>
      <c r="Z72" s="1470"/>
      <c r="AA72" s="1470"/>
      <c r="AB72" s="1470"/>
      <c r="AC72" s="1470"/>
      <c r="AD72" s="1470"/>
      <c r="AE72" s="1470"/>
      <c r="AF72" s="1470"/>
      <c r="AG72" s="1470"/>
    </row>
    <row r="122" spans="3:7">
      <c r="C122" s="357"/>
      <c r="D122" s="357"/>
      <c r="E122" s="357"/>
      <c r="F122" s="357"/>
      <c r="G122" s="357"/>
    </row>
    <row r="123" spans="3:7">
      <c r="C123" s="359"/>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1"/>
  <printOptions horizontalCentered="1"/>
  <pageMargins left="0.70866141732283472" right="0.39370078740157483" top="0.51181102362204722" bottom="0.35433070866141736" header="0.31496062992125984" footer="0.31496062992125984"/>
  <pageSetup paperSize="9" scale="5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12A229C-4052-482B-A182-D2023F0594B5}">
          <x14:formula1>
            <xm:f>"□,■"</xm:f>
          </x14:formula1>
          <xm: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AF17:AF20 KB17:KB20 TX17:TX20 ADT17:ADT20 ANP17:ANP20 AXL17:AXL20 BHH17:BHH20 BRD17:BRD20 CAZ17:CAZ20 CKV17:CKV20 CUR17:CUR20 DEN17:DEN20 DOJ17:DOJ20 DYF17:DYF20 EIB17:EIB20 ERX17:ERX20 FBT17:FBT20 FLP17:FLP20 FVL17:FVL20 GFH17:GFH20 GPD17:GPD20 GYZ17:GYZ20 HIV17:HIV20 HSR17:HSR20 ICN17:ICN20 IMJ17:IMJ20 IWF17:IWF20 JGB17:JGB20 JPX17:JPX20 JZT17:JZT20 KJP17:KJP20 KTL17:KTL20 LDH17:LDH20 LND17:LND20 LWZ17:LWZ20 MGV17:MGV20 MQR17:MQR20 NAN17:NAN20 NKJ17:NKJ20 NUF17:NUF20 OEB17:OEB20 ONX17:ONX20 OXT17:OXT20 PHP17:PHP20 PRL17:PRL20 QBH17:QBH20 QLD17:QLD20 QUZ17:QUZ20 REV17:REV20 ROR17:ROR20 RYN17:RYN20 SIJ17:SIJ20 SSF17:SSF20 TCB17:TCB20 TLX17:TLX20 TVT17:TVT20 UFP17:UFP20 UPL17:UPL20 UZH17:UZH20 VJD17:VJD20 VSZ17:VSZ20 WCV17:WCV20 WMR17:WMR20 WWN17:WWN20 AF65553:AF65556 KB65553:KB65556 TX65553:TX65556 ADT65553:ADT65556 ANP65553:ANP65556 AXL65553:AXL65556 BHH65553:BHH65556 BRD65553:BRD65556 CAZ65553:CAZ65556 CKV65553:CKV65556 CUR65553:CUR65556 DEN65553:DEN65556 DOJ65553:DOJ65556 DYF65553:DYF65556 EIB65553:EIB65556 ERX65553:ERX65556 FBT65553:FBT65556 FLP65553:FLP65556 FVL65553:FVL65556 GFH65553:GFH65556 GPD65553:GPD65556 GYZ65553:GYZ65556 HIV65553:HIV65556 HSR65553:HSR65556 ICN65553:ICN65556 IMJ65553:IMJ65556 IWF65553:IWF65556 JGB65553:JGB65556 JPX65553:JPX65556 JZT65553:JZT65556 KJP65553:KJP65556 KTL65553:KTL65556 LDH65553:LDH65556 LND65553:LND65556 LWZ65553:LWZ65556 MGV65553:MGV65556 MQR65553:MQR65556 NAN65553:NAN65556 NKJ65553:NKJ65556 NUF65553:NUF65556 OEB65553:OEB65556 ONX65553:ONX65556 OXT65553:OXT65556 PHP65553:PHP65556 PRL65553:PRL65556 QBH65553:QBH65556 QLD65553:QLD65556 QUZ65553:QUZ65556 REV65553:REV65556 ROR65553:ROR65556 RYN65553:RYN65556 SIJ65553:SIJ65556 SSF65553:SSF65556 TCB65553:TCB65556 TLX65553:TLX65556 TVT65553:TVT65556 UFP65553:UFP65556 UPL65553:UPL65556 UZH65553:UZH65556 VJD65553:VJD65556 VSZ65553:VSZ65556 WCV65553:WCV65556 WMR65553:WMR65556 WWN65553:WWN65556 AF131089:AF131092 KB131089:KB131092 TX131089:TX131092 ADT131089:ADT131092 ANP131089:ANP131092 AXL131089:AXL131092 BHH131089:BHH131092 BRD131089:BRD131092 CAZ131089:CAZ131092 CKV131089:CKV131092 CUR131089:CUR131092 DEN131089:DEN131092 DOJ131089:DOJ131092 DYF131089:DYF131092 EIB131089:EIB131092 ERX131089:ERX131092 FBT131089:FBT131092 FLP131089:FLP131092 FVL131089:FVL131092 GFH131089:GFH131092 GPD131089:GPD131092 GYZ131089:GYZ131092 HIV131089:HIV131092 HSR131089:HSR131092 ICN131089:ICN131092 IMJ131089:IMJ131092 IWF131089:IWF131092 JGB131089:JGB131092 JPX131089:JPX131092 JZT131089:JZT131092 KJP131089:KJP131092 KTL131089:KTL131092 LDH131089:LDH131092 LND131089:LND131092 LWZ131089:LWZ131092 MGV131089:MGV131092 MQR131089:MQR131092 NAN131089:NAN131092 NKJ131089:NKJ131092 NUF131089:NUF131092 OEB131089:OEB131092 ONX131089:ONX131092 OXT131089:OXT131092 PHP131089:PHP131092 PRL131089:PRL131092 QBH131089:QBH131092 QLD131089:QLD131092 QUZ131089:QUZ131092 REV131089:REV131092 ROR131089:ROR131092 RYN131089:RYN131092 SIJ131089:SIJ131092 SSF131089:SSF131092 TCB131089:TCB131092 TLX131089:TLX131092 TVT131089:TVT131092 UFP131089:UFP131092 UPL131089:UPL131092 UZH131089:UZH131092 VJD131089:VJD131092 VSZ131089:VSZ131092 WCV131089:WCV131092 WMR131089:WMR131092 WWN131089:WWN131092 AF196625:AF196628 KB196625:KB196628 TX196625:TX196628 ADT196625:ADT196628 ANP196625:ANP196628 AXL196625:AXL196628 BHH196625:BHH196628 BRD196625:BRD196628 CAZ196625:CAZ196628 CKV196625:CKV196628 CUR196625:CUR196628 DEN196625:DEN196628 DOJ196625:DOJ196628 DYF196625:DYF196628 EIB196625:EIB196628 ERX196625:ERX196628 FBT196625:FBT196628 FLP196625:FLP196628 FVL196625:FVL196628 GFH196625:GFH196628 GPD196625:GPD196628 GYZ196625:GYZ196628 HIV196625:HIV196628 HSR196625:HSR196628 ICN196625:ICN196628 IMJ196625:IMJ196628 IWF196625:IWF196628 JGB196625:JGB196628 JPX196625:JPX196628 JZT196625:JZT196628 KJP196625:KJP196628 KTL196625:KTL196628 LDH196625:LDH196628 LND196625:LND196628 LWZ196625:LWZ196628 MGV196625:MGV196628 MQR196625:MQR196628 NAN196625:NAN196628 NKJ196625:NKJ196628 NUF196625:NUF196628 OEB196625:OEB196628 ONX196625:ONX196628 OXT196625:OXT196628 PHP196625:PHP196628 PRL196625:PRL196628 QBH196625:QBH196628 QLD196625:QLD196628 QUZ196625:QUZ196628 REV196625:REV196628 ROR196625:ROR196628 RYN196625:RYN196628 SIJ196625:SIJ196628 SSF196625:SSF196628 TCB196625:TCB196628 TLX196625:TLX196628 TVT196625:TVT196628 UFP196625:UFP196628 UPL196625:UPL196628 UZH196625:UZH196628 VJD196625:VJD196628 VSZ196625:VSZ196628 WCV196625:WCV196628 WMR196625:WMR196628 WWN196625:WWN196628 AF262161:AF262164 KB262161:KB262164 TX262161:TX262164 ADT262161:ADT262164 ANP262161:ANP262164 AXL262161:AXL262164 BHH262161:BHH262164 BRD262161:BRD262164 CAZ262161:CAZ262164 CKV262161:CKV262164 CUR262161:CUR262164 DEN262161:DEN262164 DOJ262161:DOJ262164 DYF262161:DYF262164 EIB262161:EIB262164 ERX262161:ERX262164 FBT262161:FBT262164 FLP262161:FLP262164 FVL262161:FVL262164 GFH262161:GFH262164 GPD262161:GPD262164 GYZ262161:GYZ262164 HIV262161:HIV262164 HSR262161:HSR262164 ICN262161:ICN262164 IMJ262161:IMJ262164 IWF262161:IWF262164 JGB262161:JGB262164 JPX262161:JPX262164 JZT262161:JZT262164 KJP262161:KJP262164 KTL262161:KTL262164 LDH262161:LDH262164 LND262161:LND262164 LWZ262161:LWZ262164 MGV262161:MGV262164 MQR262161:MQR262164 NAN262161:NAN262164 NKJ262161:NKJ262164 NUF262161:NUF262164 OEB262161:OEB262164 ONX262161:ONX262164 OXT262161:OXT262164 PHP262161:PHP262164 PRL262161:PRL262164 QBH262161:QBH262164 QLD262161:QLD262164 QUZ262161:QUZ262164 REV262161:REV262164 ROR262161:ROR262164 RYN262161:RYN262164 SIJ262161:SIJ262164 SSF262161:SSF262164 TCB262161:TCB262164 TLX262161:TLX262164 TVT262161:TVT262164 UFP262161:UFP262164 UPL262161:UPL262164 UZH262161:UZH262164 VJD262161:VJD262164 VSZ262161:VSZ262164 WCV262161:WCV262164 WMR262161:WMR262164 WWN262161:WWN262164 AF327697:AF327700 KB327697:KB327700 TX327697:TX327700 ADT327697:ADT327700 ANP327697:ANP327700 AXL327697:AXL327700 BHH327697:BHH327700 BRD327697:BRD327700 CAZ327697:CAZ327700 CKV327697:CKV327700 CUR327697:CUR327700 DEN327697:DEN327700 DOJ327697:DOJ327700 DYF327697:DYF327700 EIB327697:EIB327700 ERX327697:ERX327700 FBT327697:FBT327700 FLP327697:FLP327700 FVL327697:FVL327700 GFH327697:GFH327700 GPD327697:GPD327700 GYZ327697:GYZ327700 HIV327697:HIV327700 HSR327697:HSR327700 ICN327697:ICN327700 IMJ327697:IMJ327700 IWF327697:IWF327700 JGB327697:JGB327700 JPX327697:JPX327700 JZT327697:JZT327700 KJP327697:KJP327700 KTL327697:KTL327700 LDH327697:LDH327700 LND327697:LND327700 LWZ327697:LWZ327700 MGV327697:MGV327700 MQR327697:MQR327700 NAN327697:NAN327700 NKJ327697:NKJ327700 NUF327697:NUF327700 OEB327697:OEB327700 ONX327697:ONX327700 OXT327697:OXT327700 PHP327697:PHP327700 PRL327697:PRL327700 QBH327697:QBH327700 QLD327697:QLD327700 QUZ327697:QUZ327700 REV327697:REV327700 ROR327697:ROR327700 RYN327697:RYN327700 SIJ327697:SIJ327700 SSF327697:SSF327700 TCB327697:TCB327700 TLX327697:TLX327700 TVT327697:TVT327700 UFP327697:UFP327700 UPL327697:UPL327700 UZH327697:UZH327700 VJD327697:VJD327700 VSZ327697:VSZ327700 WCV327697:WCV327700 WMR327697:WMR327700 WWN327697:WWN327700 AF393233:AF393236 KB393233:KB393236 TX393233:TX393236 ADT393233:ADT393236 ANP393233:ANP393236 AXL393233:AXL393236 BHH393233:BHH393236 BRD393233:BRD393236 CAZ393233:CAZ393236 CKV393233:CKV393236 CUR393233:CUR393236 DEN393233:DEN393236 DOJ393233:DOJ393236 DYF393233:DYF393236 EIB393233:EIB393236 ERX393233:ERX393236 FBT393233:FBT393236 FLP393233:FLP393236 FVL393233:FVL393236 GFH393233:GFH393236 GPD393233:GPD393236 GYZ393233:GYZ393236 HIV393233:HIV393236 HSR393233:HSR393236 ICN393233:ICN393236 IMJ393233:IMJ393236 IWF393233:IWF393236 JGB393233:JGB393236 JPX393233:JPX393236 JZT393233:JZT393236 KJP393233:KJP393236 KTL393233:KTL393236 LDH393233:LDH393236 LND393233:LND393236 LWZ393233:LWZ393236 MGV393233:MGV393236 MQR393233:MQR393236 NAN393233:NAN393236 NKJ393233:NKJ393236 NUF393233:NUF393236 OEB393233:OEB393236 ONX393233:ONX393236 OXT393233:OXT393236 PHP393233:PHP393236 PRL393233:PRL393236 QBH393233:QBH393236 QLD393233:QLD393236 QUZ393233:QUZ393236 REV393233:REV393236 ROR393233:ROR393236 RYN393233:RYN393236 SIJ393233:SIJ393236 SSF393233:SSF393236 TCB393233:TCB393236 TLX393233:TLX393236 TVT393233:TVT393236 UFP393233:UFP393236 UPL393233:UPL393236 UZH393233:UZH393236 VJD393233:VJD393236 VSZ393233:VSZ393236 WCV393233:WCV393236 WMR393233:WMR393236 WWN393233:WWN393236 AF458769:AF458772 KB458769:KB458772 TX458769:TX458772 ADT458769:ADT458772 ANP458769:ANP458772 AXL458769:AXL458772 BHH458769:BHH458772 BRD458769:BRD458772 CAZ458769:CAZ458772 CKV458769:CKV458772 CUR458769:CUR458772 DEN458769:DEN458772 DOJ458769:DOJ458772 DYF458769:DYF458772 EIB458769:EIB458772 ERX458769:ERX458772 FBT458769:FBT458772 FLP458769:FLP458772 FVL458769:FVL458772 GFH458769:GFH458772 GPD458769:GPD458772 GYZ458769:GYZ458772 HIV458769:HIV458772 HSR458769:HSR458772 ICN458769:ICN458772 IMJ458769:IMJ458772 IWF458769:IWF458772 JGB458769:JGB458772 JPX458769:JPX458772 JZT458769:JZT458772 KJP458769:KJP458772 KTL458769:KTL458772 LDH458769:LDH458772 LND458769:LND458772 LWZ458769:LWZ458772 MGV458769:MGV458772 MQR458769:MQR458772 NAN458769:NAN458772 NKJ458769:NKJ458772 NUF458769:NUF458772 OEB458769:OEB458772 ONX458769:ONX458772 OXT458769:OXT458772 PHP458769:PHP458772 PRL458769:PRL458772 QBH458769:QBH458772 QLD458769:QLD458772 QUZ458769:QUZ458772 REV458769:REV458772 ROR458769:ROR458772 RYN458769:RYN458772 SIJ458769:SIJ458772 SSF458769:SSF458772 TCB458769:TCB458772 TLX458769:TLX458772 TVT458769:TVT458772 UFP458769:UFP458772 UPL458769:UPL458772 UZH458769:UZH458772 VJD458769:VJD458772 VSZ458769:VSZ458772 WCV458769:WCV458772 WMR458769:WMR458772 WWN458769:WWN458772 AF524305:AF524308 KB524305:KB524308 TX524305:TX524308 ADT524305:ADT524308 ANP524305:ANP524308 AXL524305:AXL524308 BHH524305:BHH524308 BRD524305:BRD524308 CAZ524305:CAZ524308 CKV524305:CKV524308 CUR524305:CUR524308 DEN524305:DEN524308 DOJ524305:DOJ524308 DYF524305:DYF524308 EIB524305:EIB524308 ERX524305:ERX524308 FBT524305:FBT524308 FLP524305:FLP524308 FVL524305:FVL524308 GFH524305:GFH524308 GPD524305:GPD524308 GYZ524305:GYZ524308 HIV524305:HIV524308 HSR524305:HSR524308 ICN524305:ICN524308 IMJ524305:IMJ524308 IWF524305:IWF524308 JGB524305:JGB524308 JPX524305:JPX524308 JZT524305:JZT524308 KJP524305:KJP524308 KTL524305:KTL524308 LDH524305:LDH524308 LND524305:LND524308 LWZ524305:LWZ524308 MGV524305:MGV524308 MQR524305:MQR524308 NAN524305:NAN524308 NKJ524305:NKJ524308 NUF524305:NUF524308 OEB524305:OEB524308 ONX524305:ONX524308 OXT524305:OXT524308 PHP524305:PHP524308 PRL524305:PRL524308 QBH524305:QBH524308 QLD524305:QLD524308 QUZ524305:QUZ524308 REV524305:REV524308 ROR524305:ROR524308 RYN524305:RYN524308 SIJ524305:SIJ524308 SSF524305:SSF524308 TCB524305:TCB524308 TLX524305:TLX524308 TVT524305:TVT524308 UFP524305:UFP524308 UPL524305:UPL524308 UZH524305:UZH524308 VJD524305:VJD524308 VSZ524305:VSZ524308 WCV524305:WCV524308 WMR524305:WMR524308 WWN524305:WWN524308 AF589841:AF589844 KB589841:KB589844 TX589841:TX589844 ADT589841:ADT589844 ANP589841:ANP589844 AXL589841:AXL589844 BHH589841:BHH589844 BRD589841:BRD589844 CAZ589841:CAZ589844 CKV589841:CKV589844 CUR589841:CUR589844 DEN589841:DEN589844 DOJ589841:DOJ589844 DYF589841:DYF589844 EIB589841:EIB589844 ERX589841:ERX589844 FBT589841:FBT589844 FLP589841:FLP589844 FVL589841:FVL589844 GFH589841:GFH589844 GPD589841:GPD589844 GYZ589841:GYZ589844 HIV589841:HIV589844 HSR589841:HSR589844 ICN589841:ICN589844 IMJ589841:IMJ589844 IWF589841:IWF589844 JGB589841:JGB589844 JPX589841:JPX589844 JZT589841:JZT589844 KJP589841:KJP589844 KTL589841:KTL589844 LDH589841:LDH589844 LND589841:LND589844 LWZ589841:LWZ589844 MGV589841:MGV589844 MQR589841:MQR589844 NAN589841:NAN589844 NKJ589841:NKJ589844 NUF589841:NUF589844 OEB589841:OEB589844 ONX589841:ONX589844 OXT589841:OXT589844 PHP589841:PHP589844 PRL589841:PRL589844 QBH589841:QBH589844 QLD589841:QLD589844 QUZ589841:QUZ589844 REV589841:REV589844 ROR589841:ROR589844 RYN589841:RYN589844 SIJ589841:SIJ589844 SSF589841:SSF589844 TCB589841:TCB589844 TLX589841:TLX589844 TVT589841:TVT589844 UFP589841:UFP589844 UPL589841:UPL589844 UZH589841:UZH589844 VJD589841:VJD589844 VSZ589841:VSZ589844 WCV589841:WCV589844 WMR589841:WMR589844 WWN589841:WWN589844 AF655377:AF655380 KB655377:KB655380 TX655377:TX655380 ADT655377:ADT655380 ANP655377:ANP655380 AXL655377:AXL655380 BHH655377:BHH655380 BRD655377:BRD655380 CAZ655377:CAZ655380 CKV655377:CKV655380 CUR655377:CUR655380 DEN655377:DEN655380 DOJ655377:DOJ655380 DYF655377:DYF655380 EIB655377:EIB655380 ERX655377:ERX655380 FBT655377:FBT655380 FLP655377:FLP655380 FVL655377:FVL655380 GFH655377:GFH655380 GPD655377:GPD655380 GYZ655377:GYZ655380 HIV655377:HIV655380 HSR655377:HSR655380 ICN655377:ICN655380 IMJ655377:IMJ655380 IWF655377:IWF655380 JGB655377:JGB655380 JPX655377:JPX655380 JZT655377:JZT655380 KJP655377:KJP655380 KTL655377:KTL655380 LDH655377:LDH655380 LND655377:LND655380 LWZ655377:LWZ655380 MGV655377:MGV655380 MQR655377:MQR655380 NAN655377:NAN655380 NKJ655377:NKJ655380 NUF655377:NUF655380 OEB655377:OEB655380 ONX655377:ONX655380 OXT655377:OXT655380 PHP655377:PHP655380 PRL655377:PRL655380 QBH655377:QBH655380 QLD655377:QLD655380 QUZ655377:QUZ655380 REV655377:REV655380 ROR655377:ROR655380 RYN655377:RYN655380 SIJ655377:SIJ655380 SSF655377:SSF655380 TCB655377:TCB655380 TLX655377:TLX655380 TVT655377:TVT655380 UFP655377:UFP655380 UPL655377:UPL655380 UZH655377:UZH655380 VJD655377:VJD655380 VSZ655377:VSZ655380 WCV655377:WCV655380 WMR655377:WMR655380 WWN655377:WWN655380 AF720913:AF720916 KB720913:KB720916 TX720913:TX720916 ADT720913:ADT720916 ANP720913:ANP720916 AXL720913:AXL720916 BHH720913:BHH720916 BRD720913:BRD720916 CAZ720913:CAZ720916 CKV720913:CKV720916 CUR720913:CUR720916 DEN720913:DEN720916 DOJ720913:DOJ720916 DYF720913:DYF720916 EIB720913:EIB720916 ERX720913:ERX720916 FBT720913:FBT720916 FLP720913:FLP720916 FVL720913:FVL720916 GFH720913:GFH720916 GPD720913:GPD720916 GYZ720913:GYZ720916 HIV720913:HIV720916 HSR720913:HSR720916 ICN720913:ICN720916 IMJ720913:IMJ720916 IWF720913:IWF720916 JGB720913:JGB720916 JPX720913:JPX720916 JZT720913:JZT720916 KJP720913:KJP720916 KTL720913:KTL720916 LDH720913:LDH720916 LND720913:LND720916 LWZ720913:LWZ720916 MGV720913:MGV720916 MQR720913:MQR720916 NAN720913:NAN720916 NKJ720913:NKJ720916 NUF720913:NUF720916 OEB720913:OEB720916 ONX720913:ONX720916 OXT720913:OXT720916 PHP720913:PHP720916 PRL720913:PRL720916 QBH720913:QBH720916 QLD720913:QLD720916 QUZ720913:QUZ720916 REV720913:REV720916 ROR720913:ROR720916 RYN720913:RYN720916 SIJ720913:SIJ720916 SSF720913:SSF720916 TCB720913:TCB720916 TLX720913:TLX720916 TVT720913:TVT720916 UFP720913:UFP720916 UPL720913:UPL720916 UZH720913:UZH720916 VJD720913:VJD720916 VSZ720913:VSZ720916 WCV720913:WCV720916 WMR720913:WMR720916 WWN720913:WWN720916 AF786449:AF786452 KB786449:KB786452 TX786449:TX786452 ADT786449:ADT786452 ANP786449:ANP786452 AXL786449:AXL786452 BHH786449:BHH786452 BRD786449:BRD786452 CAZ786449:CAZ786452 CKV786449:CKV786452 CUR786449:CUR786452 DEN786449:DEN786452 DOJ786449:DOJ786452 DYF786449:DYF786452 EIB786449:EIB786452 ERX786449:ERX786452 FBT786449:FBT786452 FLP786449:FLP786452 FVL786449:FVL786452 GFH786449:GFH786452 GPD786449:GPD786452 GYZ786449:GYZ786452 HIV786449:HIV786452 HSR786449:HSR786452 ICN786449:ICN786452 IMJ786449:IMJ786452 IWF786449:IWF786452 JGB786449:JGB786452 JPX786449:JPX786452 JZT786449:JZT786452 KJP786449:KJP786452 KTL786449:KTL786452 LDH786449:LDH786452 LND786449:LND786452 LWZ786449:LWZ786452 MGV786449:MGV786452 MQR786449:MQR786452 NAN786449:NAN786452 NKJ786449:NKJ786452 NUF786449:NUF786452 OEB786449:OEB786452 ONX786449:ONX786452 OXT786449:OXT786452 PHP786449:PHP786452 PRL786449:PRL786452 QBH786449:QBH786452 QLD786449:QLD786452 QUZ786449:QUZ786452 REV786449:REV786452 ROR786449:ROR786452 RYN786449:RYN786452 SIJ786449:SIJ786452 SSF786449:SSF786452 TCB786449:TCB786452 TLX786449:TLX786452 TVT786449:TVT786452 UFP786449:UFP786452 UPL786449:UPL786452 UZH786449:UZH786452 VJD786449:VJD786452 VSZ786449:VSZ786452 WCV786449:WCV786452 WMR786449:WMR786452 WWN786449:WWN786452 AF851985:AF851988 KB851985:KB851988 TX851985:TX851988 ADT851985:ADT851988 ANP851985:ANP851988 AXL851985:AXL851988 BHH851985:BHH851988 BRD851985:BRD851988 CAZ851985:CAZ851988 CKV851985:CKV851988 CUR851985:CUR851988 DEN851985:DEN851988 DOJ851985:DOJ851988 DYF851985:DYF851988 EIB851985:EIB851988 ERX851985:ERX851988 FBT851985:FBT851988 FLP851985:FLP851988 FVL851985:FVL851988 GFH851985:GFH851988 GPD851985:GPD851988 GYZ851985:GYZ851988 HIV851985:HIV851988 HSR851985:HSR851988 ICN851985:ICN851988 IMJ851985:IMJ851988 IWF851985:IWF851988 JGB851985:JGB851988 JPX851985:JPX851988 JZT851985:JZT851988 KJP851985:KJP851988 KTL851985:KTL851988 LDH851985:LDH851988 LND851985:LND851988 LWZ851985:LWZ851988 MGV851985:MGV851988 MQR851985:MQR851988 NAN851985:NAN851988 NKJ851985:NKJ851988 NUF851985:NUF851988 OEB851985:OEB851988 ONX851985:ONX851988 OXT851985:OXT851988 PHP851985:PHP851988 PRL851985:PRL851988 QBH851985:QBH851988 QLD851985:QLD851988 QUZ851985:QUZ851988 REV851985:REV851988 ROR851985:ROR851988 RYN851985:RYN851988 SIJ851985:SIJ851988 SSF851985:SSF851988 TCB851985:TCB851988 TLX851985:TLX851988 TVT851985:TVT851988 UFP851985:UFP851988 UPL851985:UPL851988 UZH851985:UZH851988 VJD851985:VJD851988 VSZ851985:VSZ851988 WCV851985:WCV851988 WMR851985:WMR851988 WWN851985:WWN851988 AF917521:AF917524 KB917521:KB917524 TX917521:TX917524 ADT917521:ADT917524 ANP917521:ANP917524 AXL917521:AXL917524 BHH917521:BHH917524 BRD917521:BRD917524 CAZ917521:CAZ917524 CKV917521:CKV917524 CUR917521:CUR917524 DEN917521:DEN917524 DOJ917521:DOJ917524 DYF917521:DYF917524 EIB917521:EIB917524 ERX917521:ERX917524 FBT917521:FBT917524 FLP917521:FLP917524 FVL917521:FVL917524 GFH917521:GFH917524 GPD917521:GPD917524 GYZ917521:GYZ917524 HIV917521:HIV917524 HSR917521:HSR917524 ICN917521:ICN917524 IMJ917521:IMJ917524 IWF917521:IWF917524 JGB917521:JGB917524 JPX917521:JPX917524 JZT917521:JZT917524 KJP917521:KJP917524 KTL917521:KTL917524 LDH917521:LDH917524 LND917521:LND917524 LWZ917521:LWZ917524 MGV917521:MGV917524 MQR917521:MQR917524 NAN917521:NAN917524 NKJ917521:NKJ917524 NUF917521:NUF917524 OEB917521:OEB917524 ONX917521:ONX917524 OXT917521:OXT917524 PHP917521:PHP917524 PRL917521:PRL917524 QBH917521:QBH917524 QLD917521:QLD917524 QUZ917521:QUZ917524 REV917521:REV917524 ROR917521:ROR917524 RYN917521:RYN917524 SIJ917521:SIJ917524 SSF917521:SSF917524 TCB917521:TCB917524 TLX917521:TLX917524 TVT917521:TVT917524 UFP917521:UFP917524 UPL917521:UPL917524 UZH917521:UZH917524 VJD917521:VJD917524 VSZ917521:VSZ917524 WCV917521:WCV917524 WMR917521:WMR917524 WWN917521:WWN917524 AF983057:AF983060 KB983057:KB983060 TX983057:TX983060 ADT983057:ADT983060 ANP983057:ANP983060 AXL983057:AXL983060 BHH983057:BHH983060 BRD983057:BRD983060 CAZ983057:CAZ983060 CKV983057:CKV983060 CUR983057:CUR983060 DEN983057:DEN983060 DOJ983057:DOJ983060 DYF983057:DYF983060 EIB983057:EIB983060 ERX983057:ERX983060 FBT983057:FBT983060 FLP983057:FLP983060 FVL983057:FVL983060 GFH983057:GFH983060 GPD983057:GPD983060 GYZ983057:GYZ983060 HIV983057:HIV983060 HSR983057:HSR983060 ICN983057:ICN983060 IMJ983057:IMJ983060 IWF983057:IWF983060 JGB983057:JGB983060 JPX983057:JPX983060 JZT983057:JZT983060 KJP983057:KJP983060 KTL983057:KTL983060 LDH983057:LDH983060 LND983057:LND983060 LWZ983057:LWZ983060 MGV983057:MGV983060 MQR983057:MQR983060 NAN983057:NAN983060 NKJ983057:NKJ983060 NUF983057:NUF983060 OEB983057:OEB983060 ONX983057:ONX983060 OXT983057:OXT983060 PHP983057:PHP983060 PRL983057:PRL983060 QBH983057:QBH983060 QLD983057:QLD983060 QUZ983057:QUZ983060 REV983057:REV983060 ROR983057:ROR983060 RYN983057:RYN983060 SIJ983057:SIJ983060 SSF983057:SSF983060 TCB983057:TCB983060 TLX983057:TLX983060 TVT983057:TVT983060 UFP983057:UFP983060 UPL983057:UPL983060 UZH983057:UZH983060 VJD983057:VJD983060 VSZ983057:VSZ983060 WCV983057:WCV983060 WMR983057:WMR983060 WWN983057:WWN983060 AF62:AF67 KB62:KB67 TX62:TX67 ADT62:ADT67 ANP62:ANP67 AXL62:AXL67 BHH62:BHH67 BRD62:BRD67 CAZ62:CAZ67 CKV62:CKV67 CUR62:CUR67 DEN62:DEN67 DOJ62:DOJ67 DYF62:DYF67 EIB62:EIB67 ERX62:ERX67 FBT62:FBT67 FLP62:FLP67 FVL62:FVL67 GFH62:GFH67 GPD62:GPD67 GYZ62:GYZ67 HIV62:HIV67 HSR62:HSR67 ICN62:ICN67 IMJ62:IMJ67 IWF62:IWF67 JGB62:JGB67 JPX62:JPX67 JZT62:JZT67 KJP62:KJP67 KTL62:KTL67 LDH62:LDH67 LND62:LND67 LWZ62:LWZ67 MGV62:MGV67 MQR62:MQR67 NAN62:NAN67 NKJ62:NKJ67 NUF62:NUF67 OEB62:OEB67 ONX62:ONX67 OXT62:OXT67 PHP62:PHP67 PRL62:PRL67 QBH62:QBH67 QLD62:QLD67 QUZ62:QUZ67 REV62:REV67 ROR62:ROR67 RYN62:RYN67 SIJ62:SIJ67 SSF62:SSF67 TCB62:TCB67 TLX62:TLX67 TVT62:TVT67 UFP62:UFP67 UPL62:UPL67 UZH62:UZH67 VJD62:VJD67 VSZ62:VSZ67 WCV62:WCV67 WMR62:WMR67 WWN62:WWN67 AF65598:AF65603 KB65598:KB65603 TX65598:TX65603 ADT65598:ADT65603 ANP65598:ANP65603 AXL65598:AXL65603 BHH65598:BHH65603 BRD65598:BRD65603 CAZ65598:CAZ65603 CKV65598:CKV65603 CUR65598:CUR65603 DEN65598:DEN65603 DOJ65598:DOJ65603 DYF65598:DYF65603 EIB65598:EIB65603 ERX65598:ERX65603 FBT65598:FBT65603 FLP65598:FLP65603 FVL65598:FVL65603 GFH65598:GFH65603 GPD65598:GPD65603 GYZ65598:GYZ65603 HIV65598:HIV65603 HSR65598:HSR65603 ICN65598:ICN65603 IMJ65598:IMJ65603 IWF65598:IWF65603 JGB65598:JGB65603 JPX65598:JPX65603 JZT65598:JZT65603 KJP65598:KJP65603 KTL65598:KTL65603 LDH65598:LDH65603 LND65598:LND65603 LWZ65598:LWZ65603 MGV65598:MGV65603 MQR65598:MQR65603 NAN65598:NAN65603 NKJ65598:NKJ65603 NUF65598:NUF65603 OEB65598:OEB65603 ONX65598:ONX65603 OXT65598:OXT65603 PHP65598:PHP65603 PRL65598:PRL65603 QBH65598:QBH65603 QLD65598:QLD65603 QUZ65598:QUZ65603 REV65598:REV65603 ROR65598:ROR65603 RYN65598:RYN65603 SIJ65598:SIJ65603 SSF65598:SSF65603 TCB65598:TCB65603 TLX65598:TLX65603 TVT65598:TVT65603 UFP65598:UFP65603 UPL65598:UPL65603 UZH65598:UZH65603 VJD65598:VJD65603 VSZ65598:VSZ65603 WCV65598:WCV65603 WMR65598:WMR65603 WWN65598:WWN65603 AF131134:AF131139 KB131134:KB131139 TX131134:TX131139 ADT131134:ADT131139 ANP131134:ANP131139 AXL131134:AXL131139 BHH131134:BHH131139 BRD131134:BRD131139 CAZ131134:CAZ131139 CKV131134:CKV131139 CUR131134:CUR131139 DEN131134:DEN131139 DOJ131134:DOJ131139 DYF131134:DYF131139 EIB131134:EIB131139 ERX131134:ERX131139 FBT131134:FBT131139 FLP131134:FLP131139 FVL131134:FVL131139 GFH131134:GFH131139 GPD131134:GPD131139 GYZ131134:GYZ131139 HIV131134:HIV131139 HSR131134:HSR131139 ICN131134:ICN131139 IMJ131134:IMJ131139 IWF131134:IWF131139 JGB131134:JGB131139 JPX131134:JPX131139 JZT131134:JZT131139 KJP131134:KJP131139 KTL131134:KTL131139 LDH131134:LDH131139 LND131134:LND131139 LWZ131134:LWZ131139 MGV131134:MGV131139 MQR131134:MQR131139 NAN131134:NAN131139 NKJ131134:NKJ131139 NUF131134:NUF131139 OEB131134:OEB131139 ONX131134:ONX131139 OXT131134:OXT131139 PHP131134:PHP131139 PRL131134:PRL131139 QBH131134:QBH131139 QLD131134:QLD131139 QUZ131134:QUZ131139 REV131134:REV131139 ROR131134:ROR131139 RYN131134:RYN131139 SIJ131134:SIJ131139 SSF131134:SSF131139 TCB131134:TCB131139 TLX131134:TLX131139 TVT131134:TVT131139 UFP131134:UFP131139 UPL131134:UPL131139 UZH131134:UZH131139 VJD131134:VJD131139 VSZ131134:VSZ131139 WCV131134:WCV131139 WMR131134:WMR131139 WWN131134:WWN131139 AF196670:AF196675 KB196670:KB196675 TX196670:TX196675 ADT196670:ADT196675 ANP196670:ANP196675 AXL196670:AXL196675 BHH196670:BHH196675 BRD196670:BRD196675 CAZ196670:CAZ196675 CKV196670:CKV196675 CUR196670:CUR196675 DEN196670:DEN196675 DOJ196670:DOJ196675 DYF196670:DYF196675 EIB196670:EIB196675 ERX196670:ERX196675 FBT196670:FBT196675 FLP196670:FLP196675 FVL196670:FVL196675 GFH196670:GFH196675 GPD196670:GPD196675 GYZ196670:GYZ196675 HIV196670:HIV196675 HSR196670:HSR196675 ICN196670:ICN196675 IMJ196670:IMJ196675 IWF196670:IWF196675 JGB196670:JGB196675 JPX196670:JPX196675 JZT196670:JZT196675 KJP196670:KJP196675 KTL196670:KTL196675 LDH196670:LDH196675 LND196670:LND196675 LWZ196670:LWZ196675 MGV196670:MGV196675 MQR196670:MQR196675 NAN196670:NAN196675 NKJ196670:NKJ196675 NUF196670:NUF196675 OEB196670:OEB196675 ONX196670:ONX196675 OXT196670:OXT196675 PHP196670:PHP196675 PRL196670:PRL196675 QBH196670:QBH196675 QLD196670:QLD196675 QUZ196670:QUZ196675 REV196670:REV196675 ROR196670:ROR196675 RYN196670:RYN196675 SIJ196670:SIJ196675 SSF196670:SSF196675 TCB196670:TCB196675 TLX196670:TLX196675 TVT196670:TVT196675 UFP196670:UFP196675 UPL196670:UPL196675 UZH196670:UZH196675 VJD196670:VJD196675 VSZ196670:VSZ196675 WCV196670:WCV196675 WMR196670:WMR196675 WWN196670:WWN196675 AF262206:AF262211 KB262206:KB262211 TX262206:TX262211 ADT262206:ADT262211 ANP262206:ANP262211 AXL262206:AXL262211 BHH262206:BHH262211 BRD262206:BRD262211 CAZ262206:CAZ262211 CKV262206:CKV262211 CUR262206:CUR262211 DEN262206:DEN262211 DOJ262206:DOJ262211 DYF262206:DYF262211 EIB262206:EIB262211 ERX262206:ERX262211 FBT262206:FBT262211 FLP262206:FLP262211 FVL262206:FVL262211 GFH262206:GFH262211 GPD262206:GPD262211 GYZ262206:GYZ262211 HIV262206:HIV262211 HSR262206:HSR262211 ICN262206:ICN262211 IMJ262206:IMJ262211 IWF262206:IWF262211 JGB262206:JGB262211 JPX262206:JPX262211 JZT262206:JZT262211 KJP262206:KJP262211 KTL262206:KTL262211 LDH262206:LDH262211 LND262206:LND262211 LWZ262206:LWZ262211 MGV262206:MGV262211 MQR262206:MQR262211 NAN262206:NAN262211 NKJ262206:NKJ262211 NUF262206:NUF262211 OEB262206:OEB262211 ONX262206:ONX262211 OXT262206:OXT262211 PHP262206:PHP262211 PRL262206:PRL262211 QBH262206:QBH262211 QLD262206:QLD262211 QUZ262206:QUZ262211 REV262206:REV262211 ROR262206:ROR262211 RYN262206:RYN262211 SIJ262206:SIJ262211 SSF262206:SSF262211 TCB262206:TCB262211 TLX262206:TLX262211 TVT262206:TVT262211 UFP262206:UFP262211 UPL262206:UPL262211 UZH262206:UZH262211 VJD262206:VJD262211 VSZ262206:VSZ262211 WCV262206:WCV262211 WMR262206:WMR262211 WWN262206:WWN262211 AF327742:AF327747 KB327742:KB327747 TX327742:TX327747 ADT327742:ADT327747 ANP327742:ANP327747 AXL327742:AXL327747 BHH327742:BHH327747 BRD327742:BRD327747 CAZ327742:CAZ327747 CKV327742:CKV327747 CUR327742:CUR327747 DEN327742:DEN327747 DOJ327742:DOJ327747 DYF327742:DYF327747 EIB327742:EIB327747 ERX327742:ERX327747 FBT327742:FBT327747 FLP327742:FLP327747 FVL327742:FVL327747 GFH327742:GFH327747 GPD327742:GPD327747 GYZ327742:GYZ327747 HIV327742:HIV327747 HSR327742:HSR327747 ICN327742:ICN327747 IMJ327742:IMJ327747 IWF327742:IWF327747 JGB327742:JGB327747 JPX327742:JPX327747 JZT327742:JZT327747 KJP327742:KJP327747 KTL327742:KTL327747 LDH327742:LDH327747 LND327742:LND327747 LWZ327742:LWZ327747 MGV327742:MGV327747 MQR327742:MQR327747 NAN327742:NAN327747 NKJ327742:NKJ327747 NUF327742:NUF327747 OEB327742:OEB327747 ONX327742:ONX327747 OXT327742:OXT327747 PHP327742:PHP327747 PRL327742:PRL327747 QBH327742:QBH327747 QLD327742:QLD327747 QUZ327742:QUZ327747 REV327742:REV327747 ROR327742:ROR327747 RYN327742:RYN327747 SIJ327742:SIJ327747 SSF327742:SSF327747 TCB327742:TCB327747 TLX327742:TLX327747 TVT327742:TVT327747 UFP327742:UFP327747 UPL327742:UPL327747 UZH327742:UZH327747 VJD327742:VJD327747 VSZ327742:VSZ327747 WCV327742:WCV327747 WMR327742:WMR327747 WWN327742:WWN327747 AF393278:AF393283 KB393278:KB393283 TX393278:TX393283 ADT393278:ADT393283 ANP393278:ANP393283 AXL393278:AXL393283 BHH393278:BHH393283 BRD393278:BRD393283 CAZ393278:CAZ393283 CKV393278:CKV393283 CUR393278:CUR393283 DEN393278:DEN393283 DOJ393278:DOJ393283 DYF393278:DYF393283 EIB393278:EIB393283 ERX393278:ERX393283 FBT393278:FBT393283 FLP393278:FLP393283 FVL393278:FVL393283 GFH393278:GFH393283 GPD393278:GPD393283 GYZ393278:GYZ393283 HIV393278:HIV393283 HSR393278:HSR393283 ICN393278:ICN393283 IMJ393278:IMJ393283 IWF393278:IWF393283 JGB393278:JGB393283 JPX393278:JPX393283 JZT393278:JZT393283 KJP393278:KJP393283 KTL393278:KTL393283 LDH393278:LDH393283 LND393278:LND393283 LWZ393278:LWZ393283 MGV393278:MGV393283 MQR393278:MQR393283 NAN393278:NAN393283 NKJ393278:NKJ393283 NUF393278:NUF393283 OEB393278:OEB393283 ONX393278:ONX393283 OXT393278:OXT393283 PHP393278:PHP393283 PRL393278:PRL393283 QBH393278:QBH393283 QLD393278:QLD393283 QUZ393278:QUZ393283 REV393278:REV393283 ROR393278:ROR393283 RYN393278:RYN393283 SIJ393278:SIJ393283 SSF393278:SSF393283 TCB393278:TCB393283 TLX393278:TLX393283 TVT393278:TVT393283 UFP393278:UFP393283 UPL393278:UPL393283 UZH393278:UZH393283 VJD393278:VJD393283 VSZ393278:VSZ393283 WCV393278:WCV393283 WMR393278:WMR393283 WWN393278:WWN393283 AF458814:AF458819 KB458814:KB458819 TX458814:TX458819 ADT458814:ADT458819 ANP458814:ANP458819 AXL458814:AXL458819 BHH458814:BHH458819 BRD458814:BRD458819 CAZ458814:CAZ458819 CKV458814:CKV458819 CUR458814:CUR458819 DEN458814:DEN458819 DOJ458814:DOJ458819 DYF458814:DYF458819 EIB458814:EIB458819 ERX458814:ERX458819 FBT458814:FBT458819 FLP458814:FLP458819 FVL458814:FVL458819 GFH458814:GFH458819 GPD458814:GPD458819 GYZ458814:GYZ458819 HIV458814:HIV458819 HSR458814:HSR458819 ICN458814:ICN458819 IMJ458814:IMJ458819 IWF458814:IWF458819 JGB458814:JGB458819 JPX458814:JPX458819 JZT458814:JZT458819 KJP458814:KJP458819 KTL458814:KTL458819 LDH458814:LDH458819 LND458814:LND458819 LWZ458814:LWZ458819 MGV458814:MGV458819 MQR458814:MQR458819 NAN458814:NAN458819 NKJ458814:NKJ458819 NUF458814:NUF458819 OEB458814:OEB458819 ONX458814:ONX458819 OXT458814:OXT458819 PHP458814:PHP458819 PRL458814:PRL458819 QBH458814:QBH458819 QLD458814:QLD458819 QUZ458814:QUZ458819 REV458814:REV458819 ROR458814:ROR458819 RYN458814:RYN458819 SIJ458814:SIJ458819 SSF458814:SSF458819 TCB458814:TCB458819 TLX458814:TLX458819 TVT458814:TVT458819 UFP458814:UFP458819 UPL458814:UPL458819 UZH458814:UZH458819 VJD458814:VJD458819 VSZ458814:VSZ458819 WCV458814:WCV458819 WMR458814:WMR458819 WWN458814:WWN458819 AF524350:AF524355 KB524350:KB524355 TX524350:TX524355 ADT524350:ADT524355 ANP524350:ANP524355 AXL524350:AXL524355 BHH524350:BHH524355 BRD524350:BRD524355 CAZ524350:CAZ524355 CKV524350:CKV524355 CUR524350:CUR524355 DEN524350:DEN524355 DOJ524350:DOJ524355 DYF524350:DYF524355 EIB524350:EIB524355 ERX524350:ERX524355 FBT524350:FBT524355 FLP524350:FLP524355 FVL524350:FVL524355 GFH524350:GFH524355 GPD524350:GPD524355 GYZ524350:GYZ524355 HIV524350:HIV524355 HSR524350:HSR524355 ICN524350:ICN524355 IMJ524350:IMJ524355 IWF524350:IWF524355 JGB524350:JGB524355 JPX524350:JPX524355 JZT524350:JZT524355 KJP524350:KJP524355 KTL524350:KTL524355 LDH524350:LDH524355 LND524350:LND524355 LWZ524350:LWZ524355 MGV524350:MGV524355 MQR524350:MQR524355 NAN524350:NAN524355 NKJ524350:NKJ524355 NUF524350:NUF524355 OEB524350:OEB524355 ONX524350:ONX524355 OXT524350:OXT524355 PHP524350:PHP524355 PRL524350:PRL524355 QBH524350:QBH524355 QLD524350:QLD524355 QUZ524350:QUZ524355 REV524350:REV524355 ROR524350:ROR524355 RYN524350:RYN524355 SIJ524350:SIJ524355 SSF524350:SSF524355 TCB524350:TCB524355 TLX524350:TLX524355 TVT524350:TVT524355 UFP524350:UFP524355 UPL524350:UPL524355 UZH524350:UZH524355 VJD524350:VJD524355 VSZ524350:VSZ524355 WCV524350:WCV524355 WMR524350:WMR524355 WWN524350:WWN524355 AF589886:AF589891 KB589886:KB589891 TX589886:TX589891 ADT589886:ADT589891 ANP589886:ANP589891 AXL589886:AXL589891 BHH589886:BHH589891 BRD589886:BRD589891 CAZ589886:CAZ589891 CKV589886:CKV589891 CUR589886:CUR589891 DEN589886:DEN589891 DOJ589886:DOJ589891 DYF589886:DYF589891 EIB589886:EIB589891 ERX589886:ERX589891 FBT589886:FBT589891 FLP589886:FLP589891 FVL589886:FVL589891 GFH589886:GFH589891 GPD589886:GPD589891 GYZ589886:GYZ589891 HIV589886:HIV589891 HSR589886:HSR589891 ICN589886:ICN589891 IMJ589886:IMJ589891 IWF589886:IWF589891 JGB589886:JGB589891 JPX589886:JPX589891 JZT589886:JZT589891 KJP589886:KJP589891 KTL589886:KTL589891 LDH589886:LDH589891 LND589886:LND589891 LWZ589886:LWZ589891 MGV589886:MGV589891 MQR589886:MQR589891 NAN589886:NAN589891 NKJ589886:NKJ589891 NUF589886:NUF589891 OEB589886:OEB589891 ONX589886:ONX589891 OXT589886:OXT589891 PHP589886:PHP589891 PRL589886:PRL589891 QBH589886:QBH589891 QLD589886:QLD589891 QUZ589886:QUZ589891 REV589886:REV589891 ROR589886:ROR589891 RYN589886:RYN589891 SIJ589886:SIJ589891 SSF589886:SSF589891 TCB589886:TCB589891 TLX589886:TLX589891 TVT589886:TVT589891 UFP589886:UFP589891 UPL589886:UPL589891 UZH589886:UZH589891 VJD589886:VJD589891 VSZ589886:VSZ589891 WCV589886:WCV589891 WMR589886:WMR589891 WWN589886:WWN589891 AF655422:AF655427 KB655422:KB655427 TX655422:TX655427 ADT655422:ADT655427 ANP655422:ANP655427 AXL655422:AXL655427 BHH655422:BHH655427 BRD655422:BRD655427 CAZ655422:CAZ655427 CKV655422:CKV655427 CUR655422:CUR655427 DEN655422:DEN655427 DOJ655422:DOJ655427 DYF655422:DYF655427 EIB655422:EIB655427 ERX655422:ERX655427 FBT655422:FBT655427 FLP655422:FLP655427 FVL655422:FVL655427 GFH655422:GFH655427 GPD655422:GPD655427 GYZ655422:GYZ655427 HIV655422:HIV655427 HSR655422:HSR655427 ICN655422:ICN655427 IMJ655422:IMJ655427 IWF655422:IWF655427 JGB655422:JGB655427 JPX655422:JPX655427 JZT655422:JZT655427 KJP655422:KJP655427 KTL655422:KTL655427 LDH655422:LDH655427 LND655422:LND655427 LWZ655422:LWZ655427 MGV655422:MGV655427 MQR655422:MQR655427 NAN655422:NAN655427 NKJ655422:NKJ655427 NUF655422:NUF655427 OEB655422:OEB655427 ONX655422:ONX655427 OXT655422:OXT655427 PHP655422:PHP655427 PRL655422:PRL655427 QBH655422:QBH655427 QLD655422:QLD655427 QUZ655422:QUZ655427 REV655422:REV655427 ROR655422:ROR655427 RYN655422:RYN655427 SIJ655422:SIJ655427 SSF655422:SSF655427 TCB655422:TCB655427 TLX655422:TLX655427 TVT655422:TVT655427 UFP655422:UFP655427 UPL655422:UPL655427 UZH655422:UZH655427 VJD655422:VJD655427 VSZ655422:VSZ655427 WCV655422:WCV655427 WMR655422:WMR655427 WWN655422:WWN655427 AF720958:AF720963 KB720958:KB720963 TX720958:TX720963 ADT720958:ADT720963 ANP720958:ANP720963 AXL720958:AXL720963 BHH720958:BHH720963 BRD720958:BRD720963 CAZ720958:CAZ720963 CKV720958:CKV720963 CUR720958:CUR720963 DEN720958:DEN720963 DOJ720958:DOJ720963 DYF720958:DYF720963 EIB720958:EIB720963 ERX720958:ERX720963 FBT720958:FBT720963 FLP720958:FLP720963 FVL720958:FVL720963 GFH720958:GFH720963 GPD720958:GPD720963 GYZ720958:GYZ720963 HIV720958:HIV720963 HSR720958:HSR720963 ICN720958:ICN720963 IMJ720958:IMJ720963 IWF720958:IWF720963 JGB720958:JGB720963 JPX720958:JPX720963 JZT720958:JZT720963 KJP720958:KJP720963 KTL720958:KTL720963 LDH720958:LDH720963 LND720958:LND720963 LWZ720958:LWZ720963 MGV720958:MGV720963 MQR720958:MQR720963 NAN720958:NAN720963 NKJ720958:NKJ720963 NUF720958:NUF720963 OEB720958:OEB720963 ONX720958:ONX720963 OXT720958:OXT720963 PHP720958:PHP720963 PRL720958:PRL720963 QBH720958:QBH720963 QLD720958:QLD720963 QUZ720958:QUZ720963 REV720958:REV720963 ROR720958:ROR720963 RYN720958:RYN720963 SIJ720958:SIJ720963 SSF720958:SSF720963 TCB720958:TCB720963 TLX720958:TLX720963 TVT720958:TVT720963 UFP720958:UFP720963 UPL720958:UPL720963 UZH720958:UZH720963 VJD720958:VJD720963 VSZ720958:VSZ720963 WCV720958:WCV720963 WMR720958:WMR720963 WWN720958:WWN720963 AF786494:AF786499 KB786494:KB786499 TX786494:TX786499 ADT786494:ADT786499 ANP786494:ANP786499 AXL786494:AXL786499 BHH786494:BHH786499 BRD786494:BRD786499 CAZ786494:CAZ786499 CKV786494:CKV786499 CUR786494:CUR786499 DEN786494:DEN786499 DOJ786494:DOJ786499 DYF786494:DYF786499 EIB786494:EIB786499 ERX786494:ERX786499 FBT786494:FBT786499 FLP786494:FLP786499 FVL786494:FVL786499 GFH786494:GFH786499 GPD786494:GPD786499 GYZ786494:GYZ786499 HIV786494:HIV786499 HSR786494:HSR786499 ICN786494:ICN786499 IMJ786494:IMJ786499 IWF786494:IWF786499 JGB786494:JGB786499 JPX786494:JPX786499 JZT786494:JZT786499 KJP786494:KJP786499 KTL786494:KTL786499 LDH786494:LDH786499 LND786494:LND786499 LWZ786494:LWZ786499 MGV786494:MGV786499 MQR786494:MQR786499 NAN786494:NAN786499 NKJ786494:NKJ786499 NUF786494:NUF786499 OEB786494:OEB786499 ONX786494:ONX786499 OXT786494:OXT786499 PHP786494:PHP786499 PRL786494:PRL786499 QBH786494:QBH786499 QLD786494:QLD786499 QUZ786494:QUZ786499 REV786494:REV786499 ROR786494:ROR786499 RYN786494:RYN786499 SIJ786494:SIJ786499 SSF786494:SSF786499 TCB786494:TCB786499 TLX786494:TLX786499 TVT786494:TVT786499 UFP786494:UFP786499 UPL786494:UPL786499 UZH786494:UZH786499 VJD786494:VJD786499 VSZ786494:VSZ786499 WCV786494:WCV786499 WMR786494:WMR786499 WWN786494:WWN786499 AF852030:AF852035 KB852030:KB852035 TX852030:TX852035 ADT852030:ADT852035 ANP852030:ANP852035 AXL852030:AXL852035 BHH852030:BHH852035 BRD852030:BRD852035 CAZ852030:CAZ852035 CKV852030:CKV852035 CUR852030:CUR852035 DEN852030:DEN852035 DOJ852030:DOJ852035 DYF852030:DYF852035 EIB852030:EIB852035 ERX852030:ERX852035 FBT852030:FBT852035 FLP852030:FLP852035 FVL852030:FVL852035 GFH852030:GFH852035 GPD852030:GPD852035 GYZ852030:GYZ852035 HIV852030:HIV852035 HSR852030:HSR852035 ICN852030:ICN852035 IMJ852030:IMJ852035 IWF852030:IWF852035 JGB852030:JGB852035 JPX852030:JPX852035 JZT852030:JZT852035 KJP852030:KJP852035 KTL852030:KTL852035 LDH852030:LDH852035 LND852030:LND852035 LWZ852030:LWZ852035 MGV852030:MGV852035 MQR852030:MQR852035 NAN852030:NAN852035 NKJ852030:NKJ852035 NUF852030:NUF852035 OEB852030:OEB852035 ONX852030:ONX852035 OXT852030:OXT852035 PHP852030:PHP852035 PRL852030:PRL852035 QBH852030:QBH852035 QLD852030:QLD852035 QUZ852030:QUZ852035 REV852030:REV852035 ROR852030:ROR852035 RYN852030:RYN852035 SIJ852030:SIJ852035 SSF852030:SSF852035 TCB852030:TCB852035 TLX852030:TLX852035 TVT852030:TVT852035 UFP852030:UFP852035 UPL852030:UPL852035 UZH852030:UZH852035 VJD852030:VJD852035 VSZ852030:VSZ852035 WCV852030:WCV852035 WMR852030:WMR852035 WWN852030:WWN852035 AF917566:AF917571 KB917566:KB917571 TX917566:TX917571 ADT917566:ADT917571 ANP917566:ANP917571 AXL917566:AXL917571 BHH917566:BHH917571 BRD917566:BRD917571 CAZ917566:CAZ917571 CKV917566:CKV917571 CUR917566:CUR917571 DEN917566:DEN917571 DOJ917566:DOJ917571 DYF917566:DYF917571 EIB917566:EIB917571 ERX917566:ERX917571 FBT917566:FBT917571 FLP917566:FLP917571 FVL917566:FVL917571 GFH917566:GFH917571 GPD917566:GPD917571 GYZ917566:GYZ917571 HIV917566:HIV917571 HSR917566:HSR917571 ICN917566:ICN917571 IMJ917566:IMJ917571 IWF917566:IWF917571 JGB917566:JGB917571 JPX917566:JPX917571 JZT917566:JZT917571 KJP917566:KJP917571 KTL917566:KTL917571 LDH917566:LDH917571 LND917566:LND917571 LWZ917566:LWZ917571 MGV917566:MGV917571 MQR917566:MQR917571 NAN917566:NAN917571 NKJ917566:NKJ917571 NUF917566:NUF917571 OEB917566:OEB917571 ONX917566:ONX917571 OXT917566:OXT917571 PHP917566:PHP917571 PRL917566:PRL917571 QBH917566:QBH917571 QLD917566:QLD917571 QUZ917566:QUZ917571 REV917566:REV917571 ROR917566:ROR917571 RYN917566:RYN917571 SIJ917566:SIJ917571 SSF917566:SSF917571 TCB917566:TCB917571 TLX917566:TLX917571 TVT917566:TVT917571 UFP917566:UFP917571 UPL917566:UPL917571 UZH917566:UZH917571 VJD917566:VJD917571 VSZ917566:VSZ917571 WCV917566:WCV917571 WMR917566:WMR917571 WWN917566:WWN917571 AF983102:AF983107 KB983102:KB983107 TX983102:TX983107 ADT983102:ADT983107 ANP983102:ANP983107 AXL983102:AXL983107 BHH983102:BHH983107 BRD983102:BRD983107 CAZ983102:CAZ983107 CKV983102:CKV983107 CUR983102:CUR983107 DEN983102:DEN983107 DOJ983102:DOJ983107 DYF983102:DYF983107 EIB983102:EIB983107 ERX983102:ERX983107 FBT983102:FBT983107 FLP983102:FLP983107 FVL983102:FVL983107 GFH983102:GFH983107 GPD983102:GPD983107 GYZ983102:GYZ983107 HIV983102:HIV983107 HSR983102:HSR983107 ICN983102:ICN983107 IMJ983102:IMJ983107 IWF983102:IWF983107 JGB983102:JGB983107 JPX983102:JPX983107 JZT983102:JZT983107 KJP983102:KJP983107 KTL983102:KTL983107 LDH983102:LDH983107 LND983102:LND983107 LWZ983102:LWZ983107 MGV983102:MGV983107 MQR983102:MQR983107 NAN983102:NAN983107 NKJ983102:NKJ983107 NUF983102:NUF983107 OEB983102:OEB983107 ONX983102:ONX983107 OXT983102:OXT983107 PHP983102:PHP983107 PRL983102:PRL983107 QBH983102:QBH983107 QLD983102:QLD983107 QUZ983102:QUZ983107 REV983102:REV983107 ROR983102:ROR983107 RYN983102:RYN983107 SIJ983102:SIJ983107 SSF983102:SSF983107 TCB983102:TCB983107 TLX983102:TLX983107 TVT983102:TVT983107 UFP983102:UFP983107 UPL983102:UPL983107 UZH983102:UZH983107 VJD983102:VJD983107 VSZ983102:VSZ983107 WCV983102:WCV983107 WMR983102:WMR983107 WWN983102:WWN983107 AF26:AF27 KB26:KB27 TX26:TX27 ADT26:ADT27 ANP26:ANP27 AXL26:AXL27 BHH26:BHH27 BRD26:BRD27 CAZ26:CAZ27 CKV26:CKV27 CUR26:CUR27 DEN26:DEN27 DOJ26:DOJ27 DYF26:DYF27 EIB26:EIB27 ERX26:ERX27 FBT26:FBT27 FLP26:FLP27 FVL26:FVL27 GFH26:GFH27 GPD26:GPD27 GYZ26:GYZ27 HIV26:HIV27 HSR26:HSR27 ICN26:ICN27 IMJ26:IMJ27 IWF26:IWF27 JGB26:JGB27 JPX26:JPX27 JZT26:JZT27 KJP26:KJP27 KTL26:KTL27 LDH26:LDH27 LND26:LND27 LWZ26:LWZ27 MGV26:MGV27 MQR26:MQR27 NAN26:NAN27 NKJ26:NKJ27 NUF26:NUF27 OEB26:OEB27 ONX26:ONX27 OXT26:OXT27 PHP26:PHP27 PRL26:PRL27 QBH26:QBH27 QLD26:QLD27 QUZ26:QUZ27 REV26:REV27 ROR26:ROR27 RYN26:RYN27 SIJ26:SIJ27 SSF26:SSF27 TCB26:TCB27 TLX26:TLX27 TVT26:TVT27 UFP26:UFP27 UPL26:UPL27 UZH26:UZH27 VJD26:VJD27 VSZ26:VSZ27 WCV26:WCV27 WMR26:WMR27 WWN26:WWN27 AF65562:AF65563 KB65562:KB65563 TX65562:TX65563 ADT65562:ADT65563 ANP65562:ANP65563 AXL65562:AXL65563 BHH65562:BHH65563 BRD65562:BRD65563 CAZ65562:CAZ65563 CKV65562:CKV65563 CUR65562:CUR65563 DEN65562:DEN65563 DOJ65562:DOJ65563 DYF65562:DYF65563 EIB65562:EIB65563 ERX65562:ERX65563 FBT65562:FBT65563 FLP65562:FLP65563 FVL65562:FVL65563 GFH65562:GFH65563 GPD65562:GPD65563 GYZ65562:GYZ65563 HIV65562:HIV65563 HSR65562:HSR65563 ICN65562:ICN65563 IMJ65562:IMJ65563 IWF65562:IWF65563 JGB65562:JGB65563 JPX65562:JPX65563 JZT65562:JZT65563 KJP65562:KJP65563 KTL65562:KTL65563 LDH65562:LDH65563 LND65562:LND65563 LWZ65562:LWZ65563 MGV65562:MGV65563 MQR65562:MQR65563 NAN65562:NAN65563 NKJ65562:NKJ65563 NUF65562:NUF65563 OEB65562:OEB65563 ONX65562:ONX65563 OXT65562:OXT65563 PHP65562:PHP65563 PRL65562:PRL65563 QBH65562:QBH65563 QLD65562:QLD65563 QUZ65562:QUZ65563 REV65562:REV65563 ROR65562:ROR65563 RYN65562:RYN65563 SIJ65562:SIJ65563 SSF65562:SSF65563 TCB65562:TCB65563 TLX65562:TLX65563 TVT65562:TVT65563 UFP65562:UFP65563 UPL65562:UPL65563 UZH65562:UZH65563 VJD65562:VJD65563 VSZ65562:VSZ65563 WCV65562:WCV65563 WMR65562:WMR65563 WWN65562:WWN65563 AF131098:AF131099 KB131098:KB131099 TX131098:TX131099 ADT131098:ADT131099 ANP131098:ANP131099 AXL131098:AXL131099 BHH131098:BHH131099 BRD131098:BRD131099 CAZ131098:CAZ131099 CKV131098:CKV131099 CUR131098:CUR131099 DEN131098:DEN131099 DOJ131098:DOJ131099 DYF131098:DYF131099 EIB131098:EIB131099 ERX131098:ERX131099 FBT131098:FBT131099 FLP131098:FLP131099 FVL131098:FVL131099 GFH131098:GFH131099 GPD131098:GPD131099 GYZ131098:GYZ131099 HIV131098:HIV131099 HSR131098:HSR131099 ICN131098:ICN131099 IMJ131098:IMJ131099 IWF131098:IWF131099 JGB131098:JGB131099 JPX131098:JPX131099 JZT131098:JZT131099 KJP131098:KJP131099 KTL131098:KTL131099 LDH131098:LDH131099 LND131098:LND131099 LWZ131098:LWZ131099 MGV131098:MGV131099 MQR131098:MQR131099 NAN131098:NAN131099 NKJ131098:NKJ131099 NUF131098:NUF131099 OEB131098:OEB131099 ONX131098:ONX131099 OXT131098:OXT131099 PHP131098:PHP131099 PRL131098:PRL131099 QBH131098:QBH131099 QLD131098:QLD131099 QUZ131098:QUZ131099 REV131098:REV131099 ROR131098:ROR131099 RYN131098:RYN131099 SIJ131098:SIJ131099 SSF131098:SSF131099 TCB131098:TCB131099 TLX131098:TLX131099 TVT131098:TVT131099 UFP131098:UFP131099 UPL131098:UPL131099 UZH131098:UZH131099 VJD131098:VJD131099 VSZ131098:VSZ131099 WCV131098:WCV131099 WMR131098:WMR131099 WWN131098:WWN131099 AF196634:AF196635 KB196634:KB196635 TX196634:TX196635 ADT196634:ADT196635 ANP196634:ANP196635 AXL196634:AXL196635 BHH196634:BHH196635 BRD196634:BRD196635 CAZ196634:CAZ196635 CKV196634:CKV196635 CUR196634:CUR196635 DEN196634:DEN196635 DOJ196634:DOJ196635 DYF196634:DYF196635 EIB196634:EIB196635 ERX196634:ERX196635 FBT196634:FBT196635 FLP196634:FLP196635 FVL196634:FVL196635 GFH196634:GFH196635 GPD196634:GPD196635 GYZ196634:GYZ196635 HIV196634:HIV196635 HSR196634:HSR196635 ICN196634:ICN196635 IMJ196634:IMJ196635 IWF196634:IWF196635 JGB196634:JGB196635 JPX196634:JPX196635 JZT196634:JZT196635 KJP196634:KJP196635 KTL196634:KTL196635 LDH196634:LDH196635 LND196634:LND196635 LWZ196634:LWZ196635 MGV196634:MGV196635 MQR196634:MQR196635 NAN196634:NAN196635 NKJ196634:NKJ196635 NUF196634:NUF196635 OEB196634:OEB196635 ONX196634:ONX196635 OXT196634:OXT196635 PHP196634:PHP196635 PRL196634:PRL196635 QBH196634:QBH196635 QLD196634:QLD196635 QUZ196634:QUZ196635 REV196634:REV196635 ROR196634:ROR196635 RYN196634:RYN196635 SIJ196634:SIJ196635 SSF196634:SSF196635 TCB196634:TCB196635 TLX196634:TLX196635 TVT196634:TVT196635 UFP196634:UFP196635 UPL196634:UPL196635 UZH196634:UZH196635 VJD196634:VJD196635 VSZ196634:VSZ196635 WCV196634:WCV196635 WMR196634:WMR196635 WWN196634:WWN196635 AF262170:AF262171 KB262170:KB262171 TX262170:TX262171 ADT262170:ADT262171 ANP262170:ANP262171 AXL262170:AXL262171 BHH262170:BHH262171 BRD262170:BRD262171 CAZ262170:CAZ262171 CKV262170:CKV262171 CUR262170:CUR262171 DEN262170:DEN262171 DOJ262170:DOJ262171 DYF262170:DYF262171 EIB262170:EIB262171 ERX262170:ERX262171 FBT262170:FBT262171 FLP262170:FLP262171 FVL262170:FVL262171 GFH262170:GFH262171 GPD262170:GPD262171 GYZ262170:GYZ262171 HIV262170:HIV262171 HSR262170:HSR262171 ICN262170:ICN262171 IMJ262170:IMJ262171 IWF262170:IWF262171 JGB262170:JGB262171 JPX262170:JPX262171 JZT262170:JZT262171 KJP262170:KJP262171 KTL262170:KTL262171 LDH262170:LDH262171 LND262170:LND262171 LWZ262170:LWZ262171 MGV262170:MGV262171 MQR262170:MQR262171 NAN262170:NAN262171 NKJ262170:NKJ262171 NUF262170:NUF262171 OEB262170:OEB262171 ONX262170:ONX262171 OXT262170:OXT262171 PHP262170:PHP262171 PRL262170:PRL262171 QBH262170:QBH262171 QLD262170:QLD262171 QUZ262170:QUZ262171 REV262170:REV262171 ROR262170:ROR262171 RYN262170:RYN262171 SIJ262170:SIJ262171 SSF262170:SSF262171 TCB262170:TCB262171 TLX262170:TLX262171 TVT262170:TVT262171 UFP262170:UFP262171 UPL262170:UPL262171 UZH262170:UZH262171 VJD262170:VJD262171 VSZ262170:VSZ262171 WCV262170:WCV262171 WMR262170:WMR262171 WWN262170:WWN262171 AF327706:AF327707 KB327706:KB327707 TX327706:TX327707 ADT327706:ADT327707 ANP327706:ANP327707 AXL327706:AXL327707 BHH327706:BHH327707 BRD327706:BRD327707 CAZ327706:CAZ327707 CKV327706:CKV327707 CUR327706:CUR327707 DEN327706:DEN327707 DOJ327706:DOJ327707 DYF327706:DYF327707 EIB327706:EIB327707 ERX327706:ERX327707 FBT327706:FBT327707 FLP327706:FLP327707 FVL327706:FVL327707 GFH327706:GFH327707 GPD327706:GPD327707 GYZ327706:GYZ327707 HIV327706:HIV327707 HSR327706:HSR327707 ICN327706:ICN327707 IMJ327706:IMJ327707 IWF327706:IWF327707 JGB327706:JGB327707 JPX327706:JPX327707 JZT327706:JZT327707 KJP327706:KJP327707 KTL327706:KTL327707 LDH327706:LDH327707 LND327706:LND327707 LWZ327706:LWZ327707 MGV327706:MGV327707 MQR327706:MQR327707 NAN327706:NAN327707 NKJ327706:NKJ327707 NUF327706:NUF327707 OEB327706:OEB327707 ONX327706:ONX327707 OXT327706:OXT327707 PHP327706:PHP327707 PRL327706:PRL327707 QBH327706:QBH327707 QLD327706:QLD327707 QUZ327706:QUZ327707 REV327706:REV327707 ROR327706:ROR327707 RYN327706:RYN327707 SIJ327706:SIJ327707 SSF327706:SSF327707 TCB327706:TCB327707 TLX327706:TLX327707 TVT327706:TVT327707 UFP327706:UFP327707 UPL327706:UPL327707 UZH327706:UZH327707 VJD327706:VJD327707 VSZ327706:VSZ327707 WCV327706:WCV327707 WMR327706:WMR327707 WWN327706:WWN327707 AF393242:AF393243 KB393242:KB393243 TX393242:TX393243 ADT393242:ADT393243 ANP393242:ANP393243 AXL393242:AXL393243 BHH393242:BHH393243 BRD393242:BRD393243 CAZ393242:CAZ393243 CKV393242:CKV393243 CUR393242:CUR393243 DEN393242:DEN393243 DOJ393242:DOJ393243 DYF393242:DYF393243 EIB393242:EIB393243 ERX393242:ERX393243 FBT393242:FBT393243 FLP393242:FLP393243 FVL393242:FVL393243 GFH393242:GFH393243 GPD393242:GPD393243 GYZ393242:GYZ393243 HIV393242:HIV393243 HSR393242:HSR393243 ICN393242:ICN393243 IMJ393242:IMJ393243 IWF393242:IWF393243 JGB393242:JGB393243 JPX393242:JPX393243 JZT393242:JZT393243 KJP393242:KJP393243 KTL393242:KTL393243 LDH393242:LDH393243 LND393242:LND393243 LWZ393242:LWZ393243 MGV393242:MGV393243 MQR393242:MQR393243 NAN393242:NAN393243 NKJ393242:NKJ393243 NUF393242:NUF393243 OEB393242:OEB393243 ONX393242:ONX393243 OXT393242:OXT393243 PHP393242:PHP393243 PRL393242:PRL393243 QBH393242:QBH393243 QLD393242:QLD393243 QUZ393242:QUZ393243 REV393242:REV393243 ROR393242:ROR393243 RYN393242:RYN393243 SIJ393242:SIJ393243 SSF393242:SSF393243 TCB393242:TCB393243 TLX393242:TLX393243 TVT393242:TVT393243 UFP393242:UFP393243 UPL393242:UPL393243 UZH393242:UZH393243 VJD393242:VJD393243 VSZ393242:VSZ393243 WCV393242:WCV393243 WMR393242:WMR393243 WWN393242:WWN393243 AF458778:AF458779 KB458778:KB458779 TX458778:TX458779 ADT458778:ADT458779 ANP458778:ANP458779 AXL458778:AXL458779 BHH458778:BHH458779 BRD458778:BRD458779 CAZ458778:CAZ458779 CKV458778:CKV458779 CUR458778:CUR458779 DEN458778:DEN458779 DOJ458778:DOJ458779 DYF458778:DYF458779 EIB458778:EIB458779 ERX458778:ERX458779 FBT458778:FBT458779 FLP458778:FLP458779 FVL458778:FVL458779 GFH458778:GFH458779 GPD458778:GPD458779 GYZ458778:GYZ458779 HIV458778:HIV458779 HSR458778:HSR458779 ICN458778:ICN458779 IMJ458778:IMJ458779 IWF458778:IWF458779 JGB458778:JGB458779 JPX458778:JPX458779 JZT458778:JZT458779 KJP458778:KJP458779 KTL458778:KTL458779 LDH458778:LDH458779 LND458778:LND458779 LWZ458778:LWZ458779 MGV458778:MGV458779 MQR458778:MQR458779 NAN458778:NAN458779 NKJ458778:NKJ458779 NUF458778:NUF458779 OEB458778:OEB458779 ONX458778:ONX458779 OXT458778:OXT458779 PHP458778:PHP458779 PRL458778:PRL458779 QBH458778:QBH458779 QLD458778:QLD458779 QUZ458778:QUZ458779 REV458778:REV458779 ROR458778:ROR458779 RYN458778:RYN458779 SIJ458778:SIJ458779 SSF458778:SSF458779 TCB458778:TCB458779 TLX458778:TLX458779 TVT458778:TVT458779 UFP458778:UFP458779 UPL458778:UPL458779 UZH458778:UZH458779 VJD458778:VJD458779 VSZ458778:VSZ458779 WCV458778:WCV458779 WMR458778:WMR458779 WWN458778:WWN458779 AF524314:AF524315 KB524314:KB524315 TX524314:TX524315 ADT524314:ADT524315 ANP524314:ANP524315 AXL524314:AXL524315 BHH524314:BHH524315 BRD524314:BRD524315 CAZ524314:CAZ524315 CKV524314:CKV524315 CUR524314:CUR524315 DEN524314:DEN524315 DOJ524314:DOJ524315 DYF524314:DYF524315 EIB524314:EIB524315 ERX524314:ERX524315 FBT524314:FBT524315 FLP524314:FLP524315 FVL524314:FVL524315 GFH524314:GFH524315 GPD524314:GPD524315 GYZ524314:GYZ524315 HIV524314:HIV524315 HSR524314:HSR524315 ICN524314:ICN524315 IMJ524314:IMJ524315 IWF524314:IWF524315 JGB524314:JGB524315 JPX524314:JPX524315 JZT524314:JZT524315 KJP524314:KJP524315 KTL524314:KTL524315 LDH524314:LDH524315 LND524314:LND524315 LWZ524314:LWZ524315 MGV524314:MGV524315 MQR524314:MQR524315 NAN524314:NAN524315 NKJ524314:NKJ524315 NUF524314:NUF524315 OEB524314:OEB524315 ONX524314:ONX524315 OXT524314:OXT524315 PHP524314:PHP524315 PRL524314:PRL524315 QBH524314:QBH524315 QLD524314:QLD524315 QUZ524314:QUZ524315 REV524314:REV524315 ROR524314:ROR524315 RYN524314:RYN524315 SIJ524314:SIJ524315 SSF524314:SSF524315 TCB524314:TCB524315 TLX524314:TLX524315 TVT524314:TVT524315 UFP524314:UFP524315 UPL524314:UPL524315 UZH524314:UZH524315 VJD524314:VJD524315 VSZ524314:VSZ524315 WCV524314:WCV524315 WMR524314:WMR524315 WWN524314:WWN524315 AF589850:AF589851 KB589850:KB589851 TX589850:TX589851 ADT589850:ADT589851 ANP589850:ANP589851 AXL589850:AXL589851 BHH589850:BHH589851 BRD589850:BRD589851 CAZ589850:CAZ589851 CKV589850:CKV589851 CUR589850:CUR589851 DEN589850:DEN589851 DOJ589850:DOJ589851 DYF589850:DYF589851 EIB589850:EIB589851 ERX589850:ERX589851 FBT589850:FBT589851 FLP589850:FLP589851 FVL589850:FVL589851 GFH589850:GFH589851 GPD589850:GPD589851 GYZ589850:GYZ589851 HIV589850:HIV589851 HSR589850:HSR589851 ICN589850:ICN589851 IMJ589850:IMJ589851 IWF589850:IWF589851 JGB589850:JGB589851 JPX589850:JPX589851 JZT589850:JZT589851 KJP589850:KJP589851 KTL589850:KTL589851 LDH589850:LDH589851 LND589850:LND589851 LWZ589850:LWZ589851 MGV589850:MGV589851 MQR589850:MQR589851 NAN589850:NAN589851 NKJ589850:NKJ589851 NUF589850:NUF589851 OEB589850:OEB589851 ONX589850:ONX589851 OXT589850:OXT589851 PHP589850:PHP589851 PRL589850:PRL589851 QBH589850:QBH589851 QLD589850:QLD589851 QUZ589850:QUZ589851 REV589850:REV589851 ROR589850:ROR589851 RYN589850:RYN589851 SIJ589850:SIJ589851 SSF589850:SSF589851 TCB589850:TCB589851 TLX589850:TLX589851 TVT589850:TVT589851 UFP589850:UFP589851 UPL589850:UPL589851 UZH589850:UZH589851 VJD589850:VJD589851 VSZ589850:VSZ589851 WCV589850:WCV589851 WMR589850:WMR589851 WWN589850:WWN589851 AF655386:AF655387 KB655386:KB655387 TX655386:TX655387 ADT655386:ADT655387 ANP655386:ANP655387 AXL655386:AXL655387 BHH655386:BHH655387 BRD655386:BRD655387 CAZ655386:CAZ655387 CKV655386:CKV655387 CUR655386:CUR655387 DEN655386:DEN655387 DOJ655386:DOJ655387 DYF655386:DYF655387 EIB655386:EIB655387 ERX655386:ERX655387 FBT655386:FBT655387 FLP655386:FLP655387 FVL655386:FVL655387 GFH655386:GFH655387 GPD655386:GPD655387 GYZ655386:GYZ655387 HIV655386:HIV655387 HSR655386:HSR655387 ICN655386:ICN655387 IMJ655386:IMJ655387 IWF655386:IWF655387 JGB655386:JGB655387 JPX655386:JPX655387 JZT655386:JZT655387 KJP655386:KJP655387 KTL655386:KTL655387 LDH655386:LDH655387 LND655386:LND655387 LWZ655386:LWZ655387 MGV655386:MGV655387 MQR655386:MQR655387 NAN655386:NAN655387 NKJ655386:NKJ655387 NUF655386:NUF655387 OEB655386:OEB655387 ONX655386:ONX655387 OXT655386:OXT655387 PHP655386:PHP655387 PRL655386:PRL655387 QBH655386:QBH655387 QLD655386:QLD655387 QUZ655386:QUZ655387 REV655386:REV655387 ROR655386:ROR655387 RYN655386:RYN655387 SIJ655386:SIJ655387 SSF655386:SSF655387 TCB655386:TCB655387 TLX655386:TLX655387 TVT655386:TVT655387 UFP655386:UFP655387 UPL655386:UPL655387 UZH655386:UZH655387 VJD655386:VJD655387 VSZ655386:VSZ655387 WCV655386:WCV655387 WMR655386:WMR655387 WWN655386:WWN655387 AF720922:AF720923 KB720922:KB720923 TX720922:TX720923 ADT720922:ADT720923 ANP720922:ANP720923 AXL720922:AXL720923 BHH720922:BHH720923 BRD720922:BRD720923 CAZ720922:CAZ720923 CKV720922:CKV720923 CUR720922:CUR720923 DEN720922:DEN720923 DOJ720922:DOJ720923 DYF720922:DYF720923 EIB720922:EIB720923 ERX720922:ERX720923 FBT720922:FBT720923 FLP720922:FLP720923 FVL720922:FVL720923 GFH720922:GFH720923 GPD720922:GPD720923 GYZ720922:GYZ720923 HIV720922:HIV720923 HSR720922:HSR720923 ICN720922:ICN720923 IMJ720922:IMJ720923 IWF720922:IWF720923 JGB720922:JGB720923 JPX720922:JPX720923 JZT720922:JZT720923 KJP720922:KJP720923 KTL720922:KTL720923 LDH720922:LDH720923 LND720922:LND720923 LWZ720922:LWZ720923 MGV720922:MGV720923 MQR720922:MQR720923 NAN720922:NAN720923 NKJ720922:NKJ720923 NUF720922:NUF720923 OEB720922:OEB720923 ONX720922:ONX720923 OXT720922:OXT720923 PHP720922:PHP720923 PRL720922:PRL720923 QBH720922:QBH720923 QLD720922:QLD720923 QUZ720922:QUZ720923 REV720922:REV720923 ROR720922:ROR720923 RYN720922:RYN720923 SIJ720922:SIJ720923 SSF720922:SSF720923 TCB720922:TCB720923 TLX720922:TLX720923 TVT720922:TVT720923 UFP720922:UFP720923 UPL720922:UPL720923 UZH720922:UZH720923 VJD720922:VJD720923 VSZ720922:VSZ720923 WCV720922:WCV720923 WMR720922:WMR720923 WWN720922:WWN720923 AF786458:AF786459 KB786458:KB786459 TX786458:TX786459 ADT786458:ADT786459 ANP786458:ANP786459 AXL786458:AXL786459 BHH786458:BHH786459 BRD786458:BRD786459 CAZ786458:CAZ786459 CKV786458:CKV786459 CUR786458:CUR786459 DEN786458:DEN786459 DOJ786458:DOJ786459 DYF786458:DYF786459 EIB786458:EIB786459 ERX786458:ERX786459 FBT786458:FBT786459 FLP786458:FLP786459 FVL786458:FVL786459 GFH786458:GFH786459 GPD786458:GPD786459 GYZ786458:GYZ786459 HIV786458:HIV786459 HSR786458:HSR786459 ICN786458:ICN786459 IMJ786458:IMJ786459 IWF786458:IWF786459 JGB786458:JGB786459 JPX786458:JPX786459 JZT786458:JZT786459 KJP786458:KJP786459 KTL786458:KTL786459 LDH786458:LDH786459 LND786458:LND786459 LWZ786458:LWZ786459 MGV786458:MGV786459 MQR786458:MQR786459 NAN786458:NAN786459 NKJ786458:NKJ786459 NUF786458:NUF786459 OEB786458:OEB786459 ONX786458:ONX786459 OXT786458:OXT786459 PHP786458:PHP786459 PRL786458:PRL786459 QBH786458:QBH786459 QLD786458:QLD786459 QUZ786458:QUZ786459 REV786458:REV786459 ROR786458:ROR786459 RYN786458:RYN786459 SIJ786458:SIJ786459 SSF786458:SSF786459 TCB786458:TCB786459 TLX786458:TLX786459 TVT786458:TVT786459 UFP786458:UFP786459 UPL786458:UPL786459 UZH786458:UZH786459 VJD786458:VJD786459 VSZ786458:VSZ786459 WCV786458:WCV786459 WMR786458:WMR786459 WWN786458:WWN786459 AF851994:AF851995 KB851994:KB851995 TX851994:TX851995 ADT851994:ADT851995 ANP851994:ANP851995 AXL851994:AXL851995 BHH851994:BHH851995 BRD851994:BRD851995 CAZ851994:CAZ851995 CKV851994:CKV851995 CUR851994:CUR851995 DEN851994:DEN851995 DOJ851994:DOJ851995 DYF851994:DYF851995 EIB851994:EIB851995 ERX851994:ERX851995 FBT851994:FBT851995 FLP851994:FLP851995 FVL851994:FVL851995 GFH851994:GFH851995 GPD851994:GPD851995 GYZ851994:GYZ851995 HIV851994:HIV851995 HSR851994:HSR851995 ICN851994:ICN851995 IMJ851994:IMJ851995 IWF851994:IWF851995 JGB851994:JGB851995 JPX851994:JPX851995 JZT851994:JZT851995 KJP851994:KJP851995 KTL851994:KTL851995 LDH851994:LDH851995 LND851994:LND851995 LWZ851994:LWZ851995 MGV851994:MGV851995 MQR851994:MQR851995 NAN851994:NAN851995 NKJ851994:NKJ851995 NUF851994:NUF851995 OEB851994:OEB851995 ONX851994:ONX851995 OXT851994:OXT851995 PHP851994:PHP851995 PRL851994:PRL851995 QBH851994:QBH851995 QLD851994:QLD851995 QUZ851994:QUZ851995 REV851994:REV851995 ROR851994:ROR851995 RYN851994:RYN851995 SIJ851994:SIJ851995 SSF851994:SSF851995 TCB851994:TCB851995 TLX851994:TLX851995 TVT851994:TVT851995 UFP851994:UFP851995 UPL851994:UPL851995 UZH851994:UZH851995 VJD851994:VJD851995 VSZ851994:VSZ851995 WCV851994:WCV851995 WMR851994:WMR851995 WWN851994:WWN851995 AF917530:AF917531 KB917530:KB917531 TX917530:TX917531 ADT917530:ADT917531 ANP917530:ANP917531 AXL917530:AXL917531 BHH917530:BHH917531 BRD917530:BRD917531 CAZ917530:CAZ917531 CKV917530:CKV917531 CUR917530:CUR917531 DEN917530:DEN917531 DOJ917530:DOJ917531 DYF917530:DYF917531 EIB917530:EIB917531 ERX917530:ERX917531 FBT917530:FBT917531 FLP917530:FLP917531 FVL917530:FVL917531 GFH917530:GFH917531 GPD917530:GPD917531 GYZ917530:GYZ917531 HIV917530:HIV917531 HSR917530:HSR917531 ICN917530:ICN917531 IMJ917530:IMJ917531 IWF917530:IWF917531 JGB917530:JGB917531 JPX917530:JPX917531 JZT917530:JZT917531 KJP917530:KJP917531 KTL917530:KTL917531 LDH917530:LDH917531 LND917530:LND917531 LWZ917530:LWZ917531 MGV917530:MGV917531 MQR917530:MQR917531 NAN917530:NAN917531 NKJ917530:NKJ917531 NUF917530:NUF917531 OEB917530:OEB917531 ONX917530:ONX917531 OXT917530:OXT917531 PHP917530:PHP917531 PRL917530:PRL917531 QBH917530:QBH917531 QLD917530:QLD917531 QUZ917530:QUZ917531 REV917530:REV917531 ROR917530:ROR917531 RYN917530:RYN917531 SIJ917530:SIJ917531 SSF917530:SSF917531 TCB917530:TCB917531 TLX917530:TLX917531 TVT917530:TVT917531 UFP917530:UFP917531 UPL917530:UPL917531 UZH917530:UZH917531 VJD917530:VJD917531 VSZ917530:VSZ917531 WCV917530:WCV917531 WMR917530:WMR917531 WWN917530:WWN917531 AF983066:AF983067 KB983066:KB983067 TX983066:TX983067 ADT983066:ADT983067 ANP983066:ANP983067 AXL983066:AXL983067 BHH983066:BHH983067 BRD983066:BRD983067 CAZ983066:CAZ983067 CKV983066:CKV983067 CUR983066:CUR983067 DEN983066:DEN983067 DOJ983066:DOJ983067 DYF983066:DYF983067 EIB983066:EIB983067 ERX983066:ERX983067 FBT983066:FBT983067 FLP983066:FLP983067 FVL983066:FVL983067 GFH983066:GFH983067 GPD983066:GPD983067 GYZ983066:GYZ983067 HIV983066:HIV983067 HSR983066:HSR983067 ICN983066:ICN983067 IMJ983066:IMJ983067 IWF983066:IWF983067 JGB983066:JGB983067 JPX983066:JPX983067 JZT983066:JZT983067 KJP983066:KJP983067 KTL983066:KTL983067 LDH983066:LDH983067 LND983066:LND983067 LWZ983066:LWZ983067 MGV983066:MGV983067 MQR983066:MQR983067 NAN983066:NAN983067 NKJ983066:NKJ983067 NUF983066:NUF983067 OEB983066:OEB983067 ONX983066:ONX983067 OXT983066:OXT983067 PHP983066:PHP983067 PRL983066:PRL983067 QBH983066:QBH983067 QLD983066:QLD983067 QUZ983066:QUZ983067 REV983066:REV983067 ROR983066:ROR983067 RYN983066:RYN983067 SIJ983066:SIJ983067 SSF983066:SSF983067 TCB983066:TCB983067 TLX983066:TLX983067 TVT983066:TVT983067 UFP983066:UFP983067 UPL983066:UPL983067 UZH983066:UZH983067 VJD983066:VJD983067 VSZ983066:VSZ983067 WCV983066:WCV983067 WMR983066:WMR983067 WWN983066:WWN983067 AD41 JZ41 TV41 ADR41 ANN41 AXJ41 BHF41 BRB41 CAX41 CKT41 CUP41 DEL41 DOH41 DYD41 EHZ41 ERV41 FBR41 FLN41 FVJ41 GFF41 GPB41 GYX41 HIT41 HSP41 ICL41 IMH41 IWD41 JFZ41 JPV41 JZR41 KJN41 KTJ41 LDF41 LNB41 LWX41 MGT41 MQP41 NAL41 NKH41 NUD41 ODZ41 ONV41 OXR41 PHN41 PRJ41 QBF41 QLB41 QUX41 RET41 ROP41 RYL41 SIH41 SSD41 TBZ41 TLV41 TVR41 UFN41 UPJ41 UZF41 VJB41 VSX41 WCT41 WMP41 WWL41 AD65577 JZ65577 TV65577 ADR65577 ANN65577 AXJ65577 BHF65577 BRB65577 CAX65577 CKT65577 CUP65577 DEL65577 DOH65577 DYD65577 EHZ65577 ERV65577 FBR65577 FLN65577 FVJ65577 GFF65577 GPB65577 GYX65577 HIT65577 HSP65577 ICL65577 IMH65577 IWD65577 JFZ65577 JPV65577 JZR65577 KJN65577 KTJ65577 LDF65577 LNB65577 LWX65577 MGT65577 MQP65577 NAL65577 NKH65577 NUD65577 ODZ65577 ONV65577 OXR65577 PHN65577 PRJ65577 QBF65577 QLB65577 QUX65577 RET65577 ROP65577 RYL65577 SIH65577 SSD65577 TBZ65577 TLV65577 TVR65577 UFN65577 UPJ65577 UZF65577 VJB65577 VSX65577 WCT65577 WMP65577 WWL65577 AD131113 JZ131113 TV131113 ADR131113 ANN131113 AXJ131113 BHF131113 BRB131113 CAX131113 CKT131113 CUP131113 DEL131113 DOH131113 DYD131113 EHZ131113 ERV131113 FBR131113 FLN131113 FVJ131113 GFF131113 GPB131113 GYX131113 HIT131113 HSP131113 ICL131113 IMH131113 IWD131113 JFZ131113 JPV131113 JZR131113 KJN131113 KTJ131113 LDF131113 LNB131113 LWX131113 MGT131113 MQP131113 NAL131113 NKH131113 NUD131113 ODZ131113 ONV131113 OXR131113 PHN131113 PRJ131113 QBF131113 QLB131113 QUX131113 RET131113 ROP131113 RYL131113 SIH131113 SSD131113 TBZ131113 TLV131113 TVR131113 UFN131113 UPJ131113 UZF131113 VJB131113 VSX131113 WCT131113 WMP131113 WWL131113 AD196649 JZ196649 TV196649 ADR196649 ANN196649 AXJ196649 BHF196649 BRB196649 CAX196649 CKT196649 CUP196649 DEL196649 DOH196649 DYD196649 EHZ196649 ERV196649 FBR196649 FLN196649 FVJ196649 GFF196649 GPB196649 GYX196649 HIT196649 HSP196649 ICL196649 IMH196649 IWD196649 JFZ196649 JPV196649 JZR196649 KJN196649 KTJ196649 LDF196649 LNB196649 LWX196649 MGT196649 MQP196649 NAL196649 NKH196649 NUD196649 ODZ196649 ONV196649 OXR196649 PHN196649 PRJ196649 QBF196649 QLB196649 QUX196649 RET196649 ROP196649 RYL196649 SIH196649 SSD196649 TBZ196649 TLV196649 TVR196649 UFN196649 UPJ196649 UZF196649 VJB196649 VSX196649 WCT196649 WMP196649 WWL196649 AD262185 JZ262185 TV262185 ADR262185 ANN262185 AXJ262185 BHF262185 BRB262185 CAX262185 CKT262185 CUP262185 DEL262185 DOH262185 DYD262185 EHZ262185 ERV262185 FBR262185 FLN262185 FVJ262185 GFF262185 GPB262185 GYX262185 HIT262185 HSP262185 ICL262185 IMH262185 IWD262185 JFZ262185 JPV262185 JZR262185 KJN262185 KTJ262185 LDF262185 LNB262185 LWX262185 MGT262185 MQP262185 NAL262185 NKH262185 NUD262185 ODZ262185 ONV262185 OXR262185 PHN262185 PRJ262185 QBF262185 QLB262185 QUX262185 RET262185 ROP262185 RYL262185 SIH262185 SSD262185 TBZ262185 TLV262185 TVR262185 UFN262185 UPJ262185 UZF262185 VJB262185 VSX262185 WCT262185 WMP262185 WWL262185 AD327721 JZ327721 TV327721 ADR327721 ANN327721 AXJ327721 BHF327721 BRB327721 CAX327721 CKT327721 CUP327721 DEL327721 DOH327721 DYD327721 EHZ327721 ERV327721 FBR327721 FLN327721 FVJ327721 GFF327721 GPB327721 GYX327721 HIT327721 HSP327721 ICL327721 IMH327721 IWD327721 JFZ327721 JPV327721 JZR327721 KJN327721 KTJ327721 LDF327721 LNB327721 LWX327721 MGT327721 MQP327721 NAL327721 NKH327721 NUD327721 ODZ327721 ONV327721 OXR327721 PHN327721 PRJ327721 QBF327721 QLB327721 QUX327721 RET327721 ROP327721 RYL327721 SIH327721 SSD327721 TBZ327721 TLV327721 TVR327721 UFN327721 UPJ327721 UZF327721 VJB327721 VSX327721 WCT327721 WMP327721 WWL327721 AD393257 JZ393257 TV393257 ADR393257 ANN393257 AXJ393257 BHF393257 BRB393257 CAX393257 CKT393257 CUP393257 DEL393257 DOH393257 DYD393257 EHZ393257 ERV393257 FBR393257 FLN393257 FVJ393257 GFF393257 GPB393257 GYX393257 HIT393257 HSP393257 ICL393257 IMH393257 IWD393257 JFZ393257 JPV393257 JZR393257 KJN393257 KTJ393257 LDF393257 LNB393257 LWX393257 MGT393257 MQP393257 NAL393257 NKH393257 NUD393257 ODZ393257 ONV393257 OXR393257 PHN393257 PRJ393257 QBF393257 QLB393257 QUX393257 RET393257 ROP393257 RYL393257 SIH393257 SSD393257 TBZ393257 TLV393257 TVR393257 UFN393257 UPJ393257 UZF393257 VJB393257 VSX393257 WCT393257 WMP393257 WWL393257 AD458793 JZ458793 TV458793 ADR458793 ANN458793 AXJ458793 BHF458793 BRB458793 CAX458793 CKT458793 CUP458793 DEL458793 DOH458793 DYD458793 EHZ458793 ERV458793 FBR458793 FLN458793 FVJ458793 GFF458793 GPB458793 GYX458793 HIT458793 HSP458793 ICL458793 IMH458793 IWD458793 JFZ458793 JPV458793 JZR458793 KJN458793 KTJ458793 LDF458793 LNB458793 LWX458793 MGT458793 MQP458793 NAL458793 NKH458793 NUD458793 ODZ458793 ONV458793 OXR458793 PHN458793 PRJ458793 QBF458793 QLB458793 QUX458793 RET458793 ROP458793 RYL458793 SIH458793 SSD458793 TBZ458793 TLV458793 TVR458793 UFN458793 UPJ458793 UZF458793 VJB458793 VSX458793 WCT458793 WMP458793 WWL458793 AD524329 JZ524329 TV524329 ADR524329 ANN524329 AXJ524329 BHF524329 BRB524329 CAX524329 CKT524329 CUP524329 DEL524329 DOH524329 DYD524329 EHZ524329 ERV524329 FBR524329 FLN524329 FVJ524329 GFF524329 GPB524329 GYX524329 HIT524329 HSP524329 ICL524329 IMH524329 IWD524329 JFZ524329 JPV524329 JZR524329 KJN524329 KTJ524329 LDF524329 LNB524329 LWX524329 MGT524329 MQP524329 NAL524329 NKH524329 NUD524329 ODZ524329 ONV524329 OXR524329 PHN524329 PRJ524329 QBF524329 QLB524329 QUX524329 RET524329 ROP524329 RYL524329 SIH524329 SSD524329 TBZ524329 TLV524329 TVR524329 UFN524329 UPJ524329 UZF524329 VJB524329 VSX524329 WCT524329 WMP524329 WWL524329 AD589865 JZ589865 TV589865 ADR589865 ANN589865 AXJ589865 BHF589865 BRB589865 CAX589865 CKT589865 CUP589865 DEL589865 DOH589865 DYD589865 EHZ589865 ERV589865 FBR589865 FLN589865 FVJ589865 GFF589865 GPB589865 GYX589865 HIT589865 HSP589865 ICL589865 IMH589865 IWD589865 JFZ589865 JPV589865 JZR589865 KJN589865 KTJ589865 LDF589865 LNB589865 LWX589865 MGT589865 MQP589865 NAL589865 NKH589865 NUD589865 ODZ589865 ONV589865 OXR589865 PHN589865 PRJ589865 QBF589865 QLB589865 QUX589865 RET589865 ROP589865 RYL589865 SIH589865 SSD589865 TBZ589865 TLV589865 TVR589865 UFN589865 UPJ589865 UZF589865 VJB589865 VSX589865 WCT589865 WMP589865 WWL589865 AD655401 JZ655401 TV655401 ADR655401 ANN655401 AXJ655401 BHF655401 BRB655401 CAX655401 CKT655401 CUP655401 DEL655401 DOH655401 DYD655401 EHZ655401 ERV655401 FBR655401 FLN655401 FVJ655401 GFF655401 GPB655401 GYX655401 HIT655401 HSP655401 ICL655401 IMH655401 IWD655401 JFZ655401 JPV655401 JZR655401 KJN655401 KTJ655401 LDF655401 LNB655401 LWX655401 MGT655401 MQP655401 NAL655401 NKH655401 NUD655401 ODZ655401 ONV655401 OXR655401 PHN655401 PRJ655401 QBF655401 QLB655401 QUX655401 RET655401 ROP655401 RYL655401 SIH655401 SSD655401 TBZ655401 TLV655401 TVR655401 UFN655401 UPJ655401 UZF655401 VJB655401 VSX655401 WCT655401 WMP655401 WWL655401 AD720937 JZ720937 TV720937 ADR720937 ANN720937 AXJ720937 BHF720937 BRB720937 CAX720937 CKT720937 CUP720937 DEL720937 DOH720937 DYD720937 EHZ720937 ERV720937 FBR720937 FLN720937 FVJ720937 GFF720937 GPB720937 GYX720937 HIT720937 HSP720937 ICL720937 IMH720937 IWD720937 JFZ720937 JPV720937 JZR720937 KJN720937 KTJ720937 LDF720937 LNB720937 LWX720937 MGT720937 MQP720937 NAL720937 NKH720937 NUD720937 ODZ720937 ONV720937 OXR720937 PHN720937 PRJ720937 QBF720937 QLB720937 QUX720937 RET720937 ROP720937 RYL720937 SIH720937 SSD720937 TBZ720937 TLV720937 TVR720937 UFN720937 UPJ720937 UZF720937 VJB720937 VSX720937 WCT720937 WMP720937 WWL720937 AD786473 JZ786473 TV786473 ADR786473 ANN786473 AXJ786473 BHF786473 BRB786473 CAX786473 CKT786473 CUP786473 DEL786473 DOH786473 DYD786473 EHZ786473 ERV786473 FBR786473 FLN786473 FVJ786473 GFF786473 GPB786473 GYX786473 HIT786473 HSP786473 ICL786473 IMH786473 IWD786473 JFZ786473 JPV786473 JZR786473 KJN786473 KTJ786473 LDF786473 LNB786473 LWX786473 MGT786473 MQP786473 NAL786473 NKH786473 NUD786473 ODZ786473 ONV786473 OXR786473 PHN786473 PRJ786473 QBF786473 QLB786473 QUX786473 RET786473 ROP786473 RYL786473 SIH786473 SSD786473 TBZ786473 TLV786473 TVR786473 UFN786473 UPJ786473 UZF786473 VJB786473 VSX786473 WCT786473 WMP786473 WWL786473 AD852009 JZ852009 TV852009 ADR852009 ANN852009 AXJ852009 BHF852009 BRB852009 CAX852009 CKT852009 CUP852009 DEL852009 DOH852009 DYD852009 EHZ852009 ERV852009 FBR852009 FLN852009 FVJ852009 GFF852009 GPB852009 GYX852009 HIT852009 HSP852009 ICL852009 IMH852009 IWD852009 JFZ852009 JPV852009 JZR852009 KJN852009 KTJ852009 LDF852009 LNB852009 LWX852009 MGT852009 MQP852009 NAL852009 NKH852009 NUD852009 ODZ852009 ONV852009 OXR852009 PHN852009 PRJ852009 QBF852009 QLB852009 QUX852009 RET852009 ROP852009 RYL852009 SIH852009 SSD852009 TBZ852009 TLV852009 TVR852009 UFN852009 UPJ852009 UZF852009 VJB852009 VSX852009 WCT852009 WMP852009 WWL852009 AD917545 JZ917545 TV917545 ADR917545 ANN917545 AXJ917545 BHF917545 BRB917545 CAX917545 CKT917545 CUP917545 DEL917545 DOH917545 DYD917545 EHZ917545 ERV917545 FBR917545 FLN917545 FVJ917545 GFF917545 GPB917545 GYX917545 HIT917545 HSP917545 ICL917545 IMH917545 IWD917545 JFZ917545 JPV917545 JZR917545 KJN917545 KTJ917545 LDF917545 LNB917545 LWX917545 MGT917545 MQP917545 NAL917545 NKH917545 NUD917545 ODZ917545 ONV917545 OXR917545 PHN917545 PRJ917545 QBF917545 QLB917545 QUX917545 RET917545 ROP917545 RYL917545 SIH917545 SSD917545 TBZ917545 TLV917545 TVR917545 UFN917545 UPJ917545 UZF917545 VJB917545 VSX917545 WCT917545 WMP917545 WWL917545 AD983081 JZ983081 TV983081 ADR983081 ANN983081 AXJ983081 BHF983081 BRB983081 CAX983081 CKT983081 CUP983081 DEL983081 DOH983081 DYD983081 EHZ983081 ERV983081 FBR983081 FLN983081 FVJ983081 GFF983081 GPB983081 GYX983081 HIT983081 HSP983081 ICL983081 IMH983081 IWD983081 JFZ983081 JPV983081 JZR983081 KJN983081 KTJ983081 LDF983081 LNB983081 LWX983081 MGT983081 MQP983081 NAL983081 NKH983081 NUD983081 ODZ983081 ONV983081 OXR983081 PHN983081 PRJ983081 QBF983081 QLB983081 QUX983081 RET983081 ROP983081 RYL983081 SIH983081 SSD983081 TBZ983081 TLV983081 TVR983081 UFN983081 UPJ983081 UZF983081 VJB983081 VSX983081 WCT983081 WMP983081 WWL983081 AF36:AF39 KB36:KB39 TX36:TX39 ADT36:ADT39 ANP36:ANP39 AXL36:AXL39 BHH36:BHH39 BRD36:BRD39 CAZ36:CAZ39 CKV36:CKV39 CUR36:CUR39 DEN36:DEN39 DOJ36:DOJ39 DYF36:DYF39 EIB36:EIB39 ERX36:ERX39 FBT36:FBT39 FLP36:FLP39 FVL36:FVL39 GFH36:GFH39 GPD36:GPD39 GYZ36:GYZ39 HIV36:HIV39 HSR36:HSR39 ICN36:ICN39 IMJ36:IMJ39 IWF36:IWF39 JGB36:JGB39 JPX36:JPX39 JZT36:JZT39 KJP36:KJP39 KTL36:KTL39 LDH36:LDH39 LND36:LND39 LWZ36:LWZ39 MGV36:MGV39 MQR36:MQR39 NAN36:NAN39 NKJ36:NKJ39 NUF36:NUF39 OEB36:OEB39 ONX36:ONX39 OXT36:OXT39 PHP36:PHP39 PRL36:PRL39 QBH36:QBH39 QLD36:QLD39 QUZ36:QUZ39 REV36:REV39 ROR36:ROR39 RYN36:RYN39 SIJ36:SIJ39 SSF36:SSF39 TCB36:TCB39 TLX36:TLX39 TVT36:TVT39 UFP36:UFP39 UPL36:UPL39 UZH36:UZH39 VJD36:VJD39 VSZ36:VSZ39 WCV36:WCV39 WMR36:WMR39 WWN36:WWN39 AF65572:AF65575 KB65572:KB65575 TX65572:TX65575 ADT65572:ADT65575 ANP65572:ANP65575 AXL65572:AXL65575 BHH65572:BHH65575 BRD65572:BRD65575 CAZ65572:CAZ65575 CKV65572:CKV65575 CUR65572:CUR65575 DEN65572:DEN65575 DOJ65572:DOJ65575 DYF65572:DYF65575 EIB65572:EIB65575 ERX65572:ERX65575 FBT65572:FBT65575 FLP65572:FLP65575 FVL65572:FVL65575 GFH65572:GFH65575 GPD65572:GPD65575 GYZ65572:GYZ65575 HIV65572:HIV65575 HSR65572:HSR65575 ICN65572:ICN65575 IMJ65572:IMJ65575 IWF65572:IWF65575 JGB65572:JGB65575 JPX65572:JPX65575 JZT65572:JZT65575 KJP65572:KJP65575 KTL65572:KTL65575 LDH65572:LDH65575 LND65572:LND65575 LWZ65572:LWZ65575 MGV65572:MGV65575 MQR65572:MQR65575 NAN65572:NAN65575 NKJ65572:NKJ65575 NUF65572:NUF65575 OEB65572:OEB65575 ONX65572:ONX65575 OXT65572:OXT65575 PHP65572:PHP65575 PRL65572:PRL65575 QBH65572:QBH65575 QLD65572:QLD65575 QUZ65572:QUZ65575 REV65572:REV65575 ROR65572:ROR65575 RYN65572:RYN65575 SIJ65572:SIJ65575 SSF65572:SSF65575 TCB65572:TCB65575 TLX65572:TLX65575 TVT65572:TVT65575 UFP65572:UFP65575 UPL65572:UPL65575 UZH65572:UZH65575 VJD65572:VJD65575 VSZ65572:VSZ65575 WCV65572:WCV65575 WMR65572:WMR65575 WWN65572:WWN65575 AF131108:AF131111 KB131108:KB131111 TX131108:TX131111 ADT131108:ADT131111 ANP131108:ANP131111 AXL131108:AXL131111 BHH131108:BHH131111 BRD131108:BRD131111 CAZ131108:CAZ131111 CKV131108:CKV131111 CUR131108:CUR131111 DEN131108:DEN131111 DOJ131108:DOJ131111 DYF131108:DYF131111 EIB131108:EIB131111 ERX131108:ERX131111 FBT131108:FBT131111 FLP131108:FLP131111 FVL131108:FVL131111 GFH131108:GFH131111 GPD131108:GPD131111 GYZ131108:GYZ131111 HIV131108:HIV131111 HSR131108:HSR131111 ICN131108:ICN131111 IMJ131108:IMJ131111 IWF131108:IWF131111 JGB131108:JGB131111 JPX131108:JPX131111 JZT131108:JZT131111 KJP131108:KJP131111 KTL131108:KTL131111 LDH131108:LDH131111 LND131108:LND131111 LWZ131108:LWZ131111 MGV131108:MGV131111 MQR131108:MQR131111 NAN131108:NAN131111 NKJ131108:NKJ131111 NUF131108:NUF131111 OEB131108:OEB131111 ONX131108:ONX131111 OXT131108:OXT131111 PHP131108:PHP131111 PRL131108:PRL131111 QBH131108:QBH131111 QLD131108:QLD131111 QUZ131108:QUZ131111 REV131108:REV131111 ROR131108:ROR131111 RYN131108:RYN131111 SIJ131108:SIJ131111 SSF131108:SSF131111 TCB131108:TCB131111 TLX131108:TLX131111 TVT131108:TVT131111 UFP131108:UFP131111 UPL131108:UPL131111 UZH131108:UZH131111 VJD131108:VJD131111 VSZ131108:VSZ131111 WCV131108:WCV131111 WMR131108:WMR131111 WWN131108:WWN131111 AF196644:AF196647 KB196644:KB196647 TX196644:TX196647 ADT196644:ADT196647 ANP196644:ANP196647 AXL196644:AXL196647 BHH196644:BHH196647 BRD196644:BRD196647 CAZ196644:CAZ196647 CKV196644:CKV196647 CUR196644:CUR196647 DEN196644:DEN196647 DOJ196644:DOJ196647 DYF196644:DYF196647 EIB196644:EIB196647 ERX196644:ERX196647 FBT196644:FBT196647 FLP196644:FLP196647 FVL196644:FVL196647 GFH196644:GFH196647 GPD196644:GPD196647 GYZ196644:GYZ196647 HIV196644:HIV196647 HSR196644:HSR196647 ICN196644:ICN196647 IMJ196644:IMJ196647 IWF196644:IWF196647 JGB196644:JGB196647 JPX196644:JPX196647 JZT196644:JZT196647 KJP196644:KJP196647 KTL196644:KTL196647 LDH196644:LDH196647 LND196644:LND196647 LWZ196644:LWZ196647 MGV196644:MGV196647 MQR196644:MQR196647 NAN196644:NAN196647 NKJ196644:NKJ196647 NUF196644:NUF196647 OEB196644:OEB196647 ONX196644:ONX196647 OXT196644:OXT196647 PHP196644:PHP196647 PRL196644:PRL196647 QBH196644:QBH196647 QLD196644:QLD196647 QUZ196644:QUZ196647 REV196644:REV196647 ROR196644:ROR196647 RYN196644:RYN196647 SIJ196644:SIJ196647 SSF196644:SSF196647 TCB196644:TCB196647 TLX196644:TLX196647 TVT196644:TVT196647 UFP196644:UFP196647 UPL196644:UPL196647 UZH196644:UZH196647 VJD196644:VJD196647 VSZ196644:VSZ196647 WCV196644:WCV196647 WMR196644:WMR196647 WWN196644:WWN196647 AF262180:AF262183 KB262180:KB262183 TX262180:TX262183 ADT262180:ADT262183 ANP262180:ANP262183 AXL262180:AXL262183 BHH262180:BHH262183 BRD262180:BRD262183 CAZ262180:CAZ262183 CKV262180:CKV262183 CUR262180:CUR262183 DEN262180:DEN262183 DOJ262180:DOJ262183 DYF262180:DYF262183 EIB262180:EIB262183 ERX262180:ERX262183 FBT262180:FBT262183 FLP262180:FLP262183 FVL262180:FVL262183 GFH262180:GFH262183 GPD262180:GPD262183 GYZ262180:GYZ262183 HIV262180:HIV262183 HSR262180:HSR262183 ICN262180:ICN262183 IMJ262180:IMJ262183 IWF262180:IWF262183 JGB262180:JGB262183 JPX262180:JPX262183 JZT262180:JZT262183 KJP262180:KJP262183 KTL262180:KTL262183 LDH262180:LDH262183 LND262180:LND262183 LWZ262180:LWZ262183 MGV262180:MGV262183 MQR262180:MQR262183 NAN262180:NAN262183 NKJ262180:NKJ262183 NUF262180:NUF262183 OEB262180:OEB262183 ONX262180:ONX262183 OXT262180:OXT262183 PHP262180:PHP262183 PRL262180:PRL262183 QBH262180:QBH262183 QLD262180:QLD262183 QUZ262180:QUZ262183 REV262180:REV262183 ROR262180:ROR262183 RYN262180:RYN262183 SIJ262180:SIJ262183 SSF262180:SSF262183 TCB262180:TCB262183 TLX262180:TLX262183 TVT262180:TVT262183 UFP262180:UFP262183 UPL262180:UPL262183 UZH262180:UZH262183 VJD262180:VJD262183 VSZ262180:VSZ262183 WCV262180:WCV262183 WMR262180:WMR262183 WWN262180:WWN262183 AF327716:AF327719 KB327716:KB327719 TX327716:TX327719 ADT327716:ADT327719 ANP327716:ANP327719 AXL327716:AXL327719 BHH327716:BHH327719 BRD327716:BRD327719 CAZ327716:CAZ327719 CKV327716:CKV327719 CUR327716:CUR327719 DEN327716:DEN327719 DOJ327716:DOJ327719 DYF327716:DYF327719 EIB327716:EIB327719 ERX327716:ERX327719 FBT327716:FBT327719 FLP327716:FLP327719 FVL327716:FVL327719 GFH327716:GFH327719 GPD327716:GPD327719 GYZ327716:GYZ327719 HIV327716:HIV327719 HSR327716:HSR327719 ICN327716:ICN327719 IMJ327716:IMJ327719 IWF327716:IWF327719 JGB327716:JGB327719 JPX327716:JPX327719 JZT327716:JZT327719 KJP327716:KJP327719 KTL327716:KTL327719 LDH327716:LDH327719 LND327716:LND327719 LWZ327716:LWZ327719 MGV327716:MGV327719 MQR327716:MQR327719 NAN327716:NAN327719 NKJ327716:NKJ327719 NUF327716:NUF327719 OEB327716:OEB327719 ONX327716:ONX327719 OXT327716:OXT327719 PHP327716:PHP327719 PRL327716:PRL327719 QBH327716:QBH327719 QLD327716:QLD327719 QUZ327716:QUZ327719 REV327716:REV327719 ROR327716:ROR327719 RYN327716:RYN327719 SIJ327716:SIJ327719 SSF327716:SSF327719 TCB327716:TCB327719 TLX327716:TLX327719 TVT327716:TVT327719 UFP327716:UFP327719 UPL327716:UPL327719 UZH327716:UZH327719 VJD327716:VJD327719 VSZ327716:VSZ327719 WCV327716:WCV327719 WMR327716:WMR327719 WWN327716:WWN327719 AF393252:AF393255 KB393252:KB393255 TX393252:TX393255 ADT393252:ADT393255 ANP393252:ANP393255 AXL393252:AXL393255 BHH393252:BHH393255 BRD393252:BRD393255 CAZ393252:CAZ393255 CKV393252:CKV393255 CUR393252:CUR393255 DEN393252:DEN393255 DOJ393252:DOJ393255 DYF393252:DYF393255 EIB393252:EIB393255 ERX393252:ERX393255 FBT393252:FBT393255 FLP393252:FLP393255 FVL393252:FVL393255 GFH393252:GFH393255 GPD393252:GPD393255 GYZ393252:GYZ393255 HIV393252:HIV393255 HSR393252:HSR393255 ICN393252:ICN393255 IMJ393252:IMJ393255 IWF393252:IWF393255 JGB393252:JGB393255 JPX393252:JPX393255 JZT393252:JZT393255 KJP393252:KJP393255 KTL393252:KTL393255 LDH393252:LDH393255 LND393252:LND393255 LWZ393252:LWZ393255 MGV393252:MGV393255 MQR393252:MQR393255 NAN393252:NAN393255 NKJ393252:NKJ393255 NUF393252:NUF393255 OEB393252:OEB393255 ONX393252:ONX393255 OXT393252:OXT393255 PHP393252:PHP393255 PRL393252:PRL393255 QBH393252:QBH393255 QLD393252:QLD393255 QUZ393252:QUZ393255 REV393252:REV393255 ROR393252:ROR393255 RYN393252:RYN393255 SIJ393252:SIJ393255 SSF393252:SSF393255 TCB393252:TCB393255 TLX393252:TLX393255 TVT393252:TVT393255 UFP393252:UFP393255 UPL393252:UPL393255 UZH393252:UZH393255 VJD393252:VJD393255 VSZ393252:VSZ393255 WCV393252:WCV393255 WMR393252:WMR393255 WWN393252:WWN393255 AF458788:AF458791 KB458788:KB458791 TX458788:TX458791 ADT458788:ADT458791 ANP458788:ANP458791 AXL458788:AXL458791 BHH458788:BHH458791 BRD458788:BRD458791 CAZ458788:CAZ458791 CKV458788:CKV458791 CUR458788:CUR458791 DEN458788:DEN458791 DOJ458788:DOJ458791 DYF458788:DYF458791 EIB458788:EIB458791 ERX458788:ERX458791 FBT458788:FBT458791 FLP458788:FLP458791 FVL458788:FVL458791 GFH458788:GFH458791 GPD458788:GPD458791 GYZ458788:GYZ458791 HIV458788:HIV458791 HSR458788:HSR458791 ICN458788:ICN458791 IMJ458788:IMJ458791 IWF458788:IWF458791 JGB458788:JGB458791 JPX458788:JPX458791 JZT458788:JZT458791 KJP458788:KJP458791 KTL458788:KTL458791 LDH458788:LDH458791 LND458788:LND458791 LWZ458788:LWZ458791 MGV458788:MGV458791 MQR458788:MQR458791 NAN458788:NAN458791 NKJ458788:NKJ458791 NUF458788:NUF458791 OEB458788:OEB458791 ONX458788:ONX458791 OXT458788:OXT458791 PHP458788:PHP458791 PRL458788:PRL458791 QBH458788:QBH458791 QLD458788:QLD458791 QUZ458788:QUZ458791 REV458788:REV458791 ROR458788:ROR458791 RYN458788:RYN458791 SIJ458788:SIJ458791 SSF458788:SSF458791 TCB458788:TCB458791 TLX458788:TLX458791 TVT458788:TVT458791 UFP458788:UFP458791 UPL458788:UPL458791 UZH458788:UZH458791 VJD458788:VJD458791 VSZ458788:VSZ458791 WCV458788:WCV458791 WMR458788:WMR458791 WWN458788:WWN458791 AF524324:AF524327 KB524324:KB524327 TX524324:TX524327 ADT524324:ADT524327 ANP524324:ANP524327 AXL524324:AXL524327 BHH524324:BHH524327 BRD524324:BRD524327 CAZ524324:CAZ524327 CKV524324:CKV524327 CUR524324:CUR524327 DEN524324:DEN524327 DOJ524324:DOJ524327 DYF524324:DYF524327 EIB524324:EIB524327 ERX524324:ERX524327 FBT524324:FBT524327 FLP524324:FLP524327 FVL524324:FVL524327 GFH524324:GFH524327 GPD524324:GPD524327 GYZ524324:GYZ524327 HIV524324:HIV524327 HSR524324:HSR524327 ICN524324:ICN524327 IMJ524324:IMJ524327 IWF524324:IWF524327 JGB524324:JGB524327 JPX524324:JPX524327 JZT524324:JZT524327 KJP524324:KJP524327 KTL524324:KTL524327 LDH524324:LDH524327 LND524324:LND524327 LWZ524324:LWZ524327 MGV524324:MGV524327 MQR524324:MQR524327 NAN524324:NAN524327 NKJ524324:NKJ524327 NUF524324:NUF524327 OEB524324:OEB524327 ONX524324:ONX524327 OXT524324:OXT524327 PHP524324:PHP524327 PRL524324:PRL524327 QBH524324:QBH524327 QLD524324:QLD524327 QUZ524324:QUZ524327 REV524324:REV524327 ROR524324:ROR524327 RYN524324:RYN524327 SIJ524324:SIJ524327 SSF524324:SSF524327 TCB524324:TCB524327 TLX524324:TLX524327 TVT524324:TVT524327 UFP524324:UFP524327 UPL524324:UPL524327 UZH524324:UZH524327 VJD524324:VJD524327 VSZ524324:VSZ524327 WCV524324:WCV524327 WMR524324:WMR524327 WWN524324:WWN524327 AF589860:AF589863 KB589860:KB589863 TX589860:TX589863 ADT589860:ADT589863 ANP589860:ANP589863 AXL589860:AXL589863 BHH589860:BHH589863 BRD589860:BRD589863 CAZ589860:CAZ589863 CKV589860:CKV589863 CUR589860:CUR589863 DEN589860:DEN589863 DOJ589860:DOJ589863 DYF589860:DYF589863 EIB589860:EIB589863 ERX589860:ERX589863 FBT589860:FBT589863 FLP589860:FLP589863 FVL589860:FVL589863 GFH589860:GFH589863 GPD589860:GPD589863 GYZ589860:GYZ589863 HIV589860:HIV589863 HSR589860:HSR589863 ICN589860:ICN589863 IMJ589860:IMJ589863 IWF589860:IWF589863 JGB589860:JGB589863 JPX589860:JPX589863 JZT589860:JZT589863 KJP589860:KJP589863 KTL589860:KTL589863 LDH589860:LDH589863 LND589860:LND589863 LWZ589860:LWZ589863 MGV589860:MGV589863 MQR589860:MQR589863 NAN589860:NAN589863 NKJ589860:NKJ589863 NUF589860:NUF589863 OEB589860:OEB589863 ONX589860:ONX589863 OXT589860:OXT589863 PHP589860:PHP589863 PRL589860:PRL589863 QBH589860:QBH589863 QLD589860:QLD589863 QUZ589860:QUZ589863 REV589860:REV589863 ROR589860:ROR589863 RYN589860:RYN589863 SIJ589860:SIJ589863 SSF589860:SSF589863 TCB589860:TCB589863 TLX589860:TLX589863 TVT589860:TVT589863 UFP589860:UFP589863 UPL589860:UPL589863 UZH589860:UZH589863 VJD589860:VJD589863 VSZ589860:VSZ589863 WCV589860:WCV589863 WMR589860:WMR589863 WWN589860:WWN589863 AF655396:AF655399 KB655396:KB655399 TX655396:TX655399 ADT655396:ADT655399 ANP655396:ANP655399 AXL655396:AXL655399 BHH655396:BHH655399 BRD655396:BRD655399 CAZ655396:CAZ655399 CKV655396:CKV655399 CUR655396:CUR655399 DEN655396:DEN655399 DOJ655396:DOJ655399 DYF655396:DYF655399 EIB655396:EIB655399 ERX655396:ERX655399 FBT655396:FBT655399 FLP655396:FLP655399 FVL655396:FVL655399 GFH655396:GFH655399 GPD655396:GPD655399 GYZ655396:GYZ655399 HIV655396:HIV655399 HSR655396:HSR655399 ICN655396:ICN655399 IMJ655396:IMJ655399 IWF655396:IWF655399 JGB655396:JGB655399 JPX655396:JPX655399 JZT655396:JZT655399 KJP655396:KJP655399 KTL655396:KTL655399 LDH655396:LDH655399 LND655396:LND655399 LWZ655396:LWZ655399 MGV655396:MGV655399 MQR655396:MQR655399 NAN655396:NAN655399 NKJ655396:NKJ655399 NUF655396:NUF655399 OEB655396:OEB655399 ONX655396:ONX655399 OXT655396:OXT655399 PHP655396:PHP655399 PRL655396:PRL655399 QBH655396:QBH655399 QLD655396:QLD655399 QUZ655396:QUZ655399 REV655396:REV655399 ROR655396:ROR655399 RYN655396:RYN655399 SIJ655396:SIJ655399 SSF655396:SSF655399 TCB655396:TCB655399 TLX655396:TLX655399 TVT655396:TVT655399 UFP655396:UFP655399 UPL655396:UPL655399 UZH655396:UZH655399 VJD655396:VJD655399 VSZ655396:VSZ655399 WCV655396:WCV655399 WMR655396:WMR655399 WWN655396:WWN655399 AF720932:AF720935 KB720932:KB720935 TX720932:TX720935 ADT720932:ADT720935 ANP720932:ANP720935 AXL720932:AXL720935 BHH720932:BHH720935 BRD720932:BRD720935 CAZ720932:CAZ720935 CKV720932:CKV720935 CUR720932:CUR720935 DEN720932:DEN720935 DOJ720932:DOJ720935 DYF720932:DYF720935 EIB720932:EIB720935 ERX720932:ERX720935 FBT720932:FBT720935 FLP720932:FLP720935 FVL720932:FVL720935 GFH720932:GFH720935 GPD720932:GPD720935 GYZ720932:GYZ720935 HIV720932:HIV720935 HSR720932:HSR720935 ICN720932:ICN720935 IMJ720932:IMJ720935 IWF720932:IWF720935 JGB720932:JGB720935 JPX720932:JPX720935 JZT720932:JZT720935 KJP720932:KJP720935 KTL720932:KTL720935 LDH720932:LDH720935 LND720932:LND720935 LWZ720932:LWZ720935 MGV720932:MGV720935 MQR720932:MQR720935 NAN720932:NAN720935 NKJ720932:NKJ720935 NUF720932:NUF720935 OEB720932:OEB720935 ONX720932:ONX720935 OXT720932:OXT720935 PHP720932:PHP720935 PRL720932:PRL720935 QBH720932:QBH720935 QLD720932:QLD720935 QUZ720932:QUZ720935 REV720932:REV720935 ROR720932:ROR720935 RYN720932:RYN720935 SIJ720932:SIJ720935 SSF720932:SSF720935 TCB720932:TCB720935 TLX720932:TLX720935 TVT720932:TVT720935 UFP720932:UFP720935 UPL720932:UPL720935 UZH720932:UZH720935 VJD720932:VJD720935 VSZ720932:VSZ720935 WCV720932:WCV720935 WMR720932:WMR720935 WWN720932:WWN720935 AF786468:AF786471 KB786468:KB786471 TX786468:TX786471 ADT786468:ADT786471 ANP786468:ANP786471 AXL786468:AXL786471 BHH786468:BHH786471 BRD786468:BRD786471 CAZ786468:CAZ786471 CKV786468:CKV786471 CUR786468:CUR786471 DEN786468:DEN786471 DOJ786468:DOJ786471 DYF786468:DYF786471 EIB786468:EIB786471 ERX786468:ERX786471 FBT786468:FBT786471 FLP786468:FLP786471 FVL786468:FVL786471 GFH786468:GFH786471 GPD786468:GPD786471 GYZ786468:GYZ786471 HIV786468:HIV786471 HSR786468:HSR786471 ICN786468:ICN786471 IMJ786468:IMJ786471 IWF786468:IWF786471 JGB786468:JGB786471 JPX786468:JPX786471 JZT786468:JZT786471 KJP786468:KJP786471 KTL786468:KTL786471 LDH786468:LDH786471 LND786468:LND786471 LWZ786468:LWZ786471 MGV786468:MGV786471 MQR786468:MQR786471 NAN786468:NAN786471 NKJ786468:NKJ786471 NUF786468:NUF786471 OEB786468:OEB786471 ONX786468:ONX786471 OXT786468:OXT786471 PHP786468:PHP786471 PRL786468:PRL786471 QBH786468:QBH786471 QLD786468:QLD786471 QUZ786468:QUZ786471 REV786468:REV786471 ROR786468:ROR786471 RYN786468:RYN786471 SIJ786468:SIJ786471 SSF786468:SSF786471 TCB786468:TCB786471 TLX786468:TLX786471 TVT786468:TVT786471 UFP786468:UFP786471 UPL786468:UPL786471 UZH786468:UZH786471 VJD786468:VJD786471 VSZ786468:VSZ786471 WCV786468:WCV786471 WMR786468:WMR786471 WWN786468:WWN786471 AF852004:AF852007 KB852004:KB852007 TX852004:TX852007 ADT852004:ADT852007 ANP852004:ANP852007 AXL852004:AXL852007 BHH852004:BHH852007 BRD852004:BRD852007 CAZ852004:CAZ852007 CKV852004:CKV852007 CUR852004:CUR852007 DEN852004:DEN852007 DOJ852004:DOJ852007 DYF852004:DYF852007 EIB852004:EIB852007 ERX852004:ERX852007 FBT852004:FBT852007 FLP852004:FLP852007 FVL852004:FVL852007 GFH852004:GFH852007 GPD852004:GPD852007 GYZ852004:GYZ852007 HIV852004:HIV852007 HSR852004:HSR852007 ICN852004:ICN852007 IMJ852004:IMJ852007 IWF852004:IWF852007 JGB852004:JGB852007 JPX852004:JPX852007 JZT852004:JZT852007 KJP852004:KJP852007 KTL852004:KTL852007 LDH852004:LDH852007 LND852004:LND852007 LWZ852004:LWZ852007 MGV852004:MGV852007 MQR852004:MQR852007 NAN852004:NAN852007 NKJ852004:NKJ852007 NUF852004:NUF852007 OEB852004:OEB852007 ONX852004:ONX852007 OXT852004:OXT852007 PHP852004:PHP852007 PRL852004:PRL852007 QBH852004:QBH852007 QLD852004:QLD852007 QUZ852004:QUZ852007 REV852004:REV852007 ROR852004:ROR852007 RYN852004:RYN852007 SIJ852004:SIJ852007 SSF852004:SSF852007 TCB852004:TCB852007 TLX852004:TLX852007 TVT852004:TVT852007 UFP852004:UFP852007 UPL852004:UPL852007 UZH852004:UZH852007 VJD852004:VJD852007 VSZ852004:VSZ852007 WCV852004:WCV852007 WMR852004:WMR852007 WWN852004:WWN852007 AF917540:AF917543 KB917540:KB917543 TX917540:TX917543 ADT917540:ADT917543 ANP917540:ANP917543 AXL917540:AXL917543 BHH917540:BHH917543 BRD917540:BRD917543 CAZ917540:CAZ917543 CKV917540:CKV917543 CUR917540:CUR917543 DEN917540:DEN917543 DOJ917540:DOJ917543 DYF917540:DYF917543 EIB917540:EIB917543 ERX917540:ERX917543 FBT917540:FBT917543 FLP917540:FLP917543 FVL917540:FVL917543 GFH917540:GFH917543 GPD917540:GPD917543 GYZ917540:GYZ917543 HIV917540:HIV917543 HSR917540:HSR917543 ICN917540:ICN917543 IMJ917540:IMJ917543 IWF917540:IWF917543 JGB917540:JGB917543 JPX917540:JPX917543 JZT917540:JZT917543 KJP917540:KJP917543 KTL917540:KTL917543 LDH917540:LDH917543 LND917540:LND917543 LWZ917540:LWZ917543 MGV917540:MGV917543 MQR917540:MQR917543 NAN917540:NAN917543 NKJ917540:NKJ917543 NUF917540:NUF917543 OEB917540:OEB917543 ONX917540:ONX917543 OXT917540:OXT917543 PHP917540:PHP917543 PRL917540:PRL917543 QBH917540:QBH917543 QLD917540:QLD917543 QUZ917540:QUZ917543 REV917540:REV917543 ROR917540:ROR917543 RYN917540:RYN917543 SIJ917540:SIJ917543 SSF917540:SSF917543 TCB917540:TCB917543 TLX917540:TLX917543 TVT917540:TVT917543 UFP917540:UFP917543 UPL917540:UPL917543 UZH917540:UZH917543 VJD917540:VJD917543 VSZ917540:VSZ917543 WCV917540:WCV917543 WMR917540:WMR917543 WWN917540:WWN917543 AF983076:AF983079 KB983076:KB983079 TX983076:TX983079 ADT983076:ADT983079 ANP983076:ANP983079 AXL983076:AXL983079 BHH983076:BHH983079 BRD983076:BRD983079 CAZ983076:CAZ983079 CKV983076:CKV983079 CUR983076:CUR983079 DEN983076:DEN983079 DOJ983076:DOJ983079 DYF983076:DYF983079 EIB983076:EIB983079 ERX983076:ERX983079 FBT983076:FBT983079 FLP983076:FLP983079 FVL983076:FVL983079 GFH983076:GFH983079 GPD983076:GPD983079 GYZ983076:GYZ983079 HIV983076:HIV983079 HSR983076:HSR983079 ICN983076:ICN983079 IMJ983076:IMJ983079 IWF983076:IWF983079 JGB983076:JGB983079 JPX983076:JPX983079 JZT983076:JZT983079 KJP983076:KJP983079 KTL983076:KTL983079 LDH983076:LDH983079 LND983076:LND983079 LWZ983076:LWZ983079 MGV983076:MGV983079 MQR983076:MQR983079 NAN983076:NAN983079 NKJ983076:NKJ983079 NUF983076:NUF983079 OEB983076:OEB983079 ONX983076:ONX983079 OXT983076:OXT983079 PHP983076:PHP983079 PRL983076:PRL983079 QBH983076:QBH983079 QLD983076:QLD983079 QUZ983076:QUZ983079 REV983076:REV983079 ROR983076:ROR983079 RYN983076:RYN983079 SIJ983076:SIJ983079 SSF983076:SSF983079 TCB983076:TCB983079 TLX983076:TLX983079 TVT983076:TVT983079 UFP983076:UFP983079 UPL983076:UPL983079 UZH983076:UZH983079 VJD983076:VJD983079 VSZ983076:VSZ983079 WCV983076:WCV983079 WMR983076:WMR983079 WWN983076:WWN983079 AD22 JZ22 TV22 ADR22 ANN22 AXJ22 BHF22 BRB22 CAX22 CKT22 CUP22 DEL22 DOH22 DYD22 EHZ22 ERV22 FBR22 FLN22 FVJ22 GFF22 GPB22 GYX22 HIT22 HSP22 ICL22 IMH22 IWD22 JFZ22 JPV22 JZR22 KJN22 KTJ22 LDF22 LNB22 LWX22 MGT22 MQP22 NAL22 NKH22 NUD22 ODZ22 ONV22 OXR22 PHN22 PRJ22 QBF22 QLB22 QUX22 RET22 ROP22 RYL22 SIH22 SSD22 TBZ22 TLV22 TVR22 UFN22 UPJ22 UZF22 VJB22 VSX22 WCT22 WMP22 WWL22 AD65558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AD131094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AD196630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AD262166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AD327702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AD393238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AD458774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AD524310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AD589846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AD655382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AD720918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AD786454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AD851990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AD917526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AD983062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AF45:AF46 KB45:KB46 TX45:TX46 ADT45:ADT46 ANP45:ANP46 AXL45:AXL46 BHH45:BHH46 BRD45:BRD46 CAZ45:CAZ46 CKV45:CKV46 CUR45:CUR46 DEN45:DEN46 DOJ45:DOJ46 DYF45:DYF46 EIB45:EIB46 ERX45:ERX46 FBT45:FBT46 FLP45:FLP46 FVL45:FVL46 GFH45:GFH46 GPD45:GPD46 GYZ45:GYZ46 HIV45:HIV46 HSR45:HSR46 ICN45:ICN46 IMJ45:IMJ46 IWF45:IWF46 JGB45:JGB46 JPX45:JPX46 JZT45:JZT46 KJP45:KJP46 KTL45:KTL46 LDH45:LDH46 LND45:LND46 LWZ45:LWZ46 MGV45:MGV46 MQR45:MQR46 NAN45:NAN46 NKJ45:NKJ46 NUF45:NUF46 OEB45:OEB46 ONX45:ONX46 OXT45:OXT46 PHP45:PHP46 PRL45:PRL46 QBH45:QBH46 QLD45:QLD46 QUZ45:QUZ46 REV45:REV46 ROR45:ROR46 RYN45:RYN46 SIJ45:SIJ46 SSF45:SSF46 TCB45:TCB46 TLX45:TLX46 TVT45:TVT46 UFP45:UFP46 UPL45:UPL46 UZH45:UZH46 VJD45:VJD46 VSZ45:VSZ46 WCV45:WCV46 WMR45:WMR46 WWN45:WWN46 AF65581:AF65582 KB65581:KB65582 TX65581:TX65582 ADT65581:ADT65582 ANP65581:ANP65582 AXL65581:AXL65582 BHH65581:BHH65582 BRD65581:BRD65582 CAZ65581:CAZ65582 CKV65581:CKV65582 CUR65581:CUR65582 DEN65581:DEN65582 DOJ65581:DOJ65582 DYF65581:DYF65582 EIB65581:EIB65582 ERX65581:ERX65582 FBT65581:FBT65582 FLP65581:FLP65582 FVL65581:FVL65582 GFH65581:GFH65582 GPD65581:GPD65582 GYZ65581:GYZ65582 HIV65581:HIV65582 HSR65581:HSR65582 ICN65581:ICN65582 IMJ65581:IMJ65582 IWF65581:IWF65582 JGB65581:JGB65582 JPX65581:JPX65582 JZT65581:JZT65582 KJP65581:KJP65582 KTL65581:KTL65582 LDH65581:LDH65582 LND65581:LND65582 LWZ65581:LWZ65582 MGV65581:MGV65582 MQR65581:MQR65582 NAN65581:NAN65582 NKJ65581:NKJ65582 NUF65581:NUF65582 OEB65581:OEB65582 ONX65581:ONX65582 OXT65581:OXT65582 PHP65581:PHP65582 PRL65581:PRL65582 QBH65581:QBH65582 QLD65581:QLD65582 QUZ65581:QUZ65582 REV65581:REV65582 ROR65581:ROR65582 RYN65581:RYN65582 SIJ65581:SIJ65582 SSF65581:SSF65582 TCB65581:TCB65582 TLX65581:TLX65582 TVT65581:TVT65582 UFP65581:UFP65582 UPL65581:UPL65582 UZH65581:UZH65582 VJD65581:VJD65582 VSZ65581:VSZ65582 WCV65581:WCV65582 WMR65581:WMR65582 WWN65581:WWN65582 AF131117:AF131118 KB131117:KB131118 TX131117:TX131118 ADT131117:ADT131118 ANP131117:ANP131118 AXL131117:AXL131118 BHH131117:BHH131118 BRD131117:BRD131118 CAZ131117:CAZ131118 CKV131117:CKV131118 CUR131117:CUR131118 DEN131117:DEN131118 DOJ131117:DOJ131118 DYF131117:DYF131118 EIB131117:EIB131118 ERX131117:ERX131118 FBT131117:FBT131118 FLP131117:FLP131118 FVL131117:FVL131118 GFH131117:GFH131118 GPD131117:GPD131118 GYZ131117:GYZ131118 HIV131117:HIV131118 HSR131117:HSR131118 ICN131117:ICN131118 IMJ131117:IMJ131118 IWF131117:IWF131118 JGB131117:JGB131118 JPX131117:JPX131118 JZT131117:JZT131118 KJP131117:KJP131118 KTL131117:KTL131118 LDH131117:LDH131118 LND131117:LND131118 LWZ131117:LWZ131118 MGV131117:MGV131118 MQR131117:MQR131118 NAN131117:NAN131118 NKJ131117:NKJ131118 NUF131117:NUF131118 OEB131117:OEB131118 ONX131117:ONX131118 OXT131117:OXT131118 PHP131117:PHP131118 PRL131117:PRL131118 QBH131117:QBH131118 QLD131117:QLD131118 QUZ131117:QUZ131118 REV131117:REV131118 ROR131117:ROR131118 RYN131117:RYN131118 SIJ131117:SIJ131118 SSF131117:SSF131118 TCB131117:TCB131118 TLX131117:TLX131118 TVT131117:TVT131118 UFP131117:UFP131118 UPL131117:UPL131118 UZH131117:UZH131118 VJD131117:VJD131118 VSZ131117:VSZ131118 WCV131117:WCV131118 WMR131117:WMR131118 WWN131117:WWN131118 AF196653:AF196654 KB196653:KB196654 TX196653:TX196654 ADT196653:ADT196654 ANP196653:ANP196654 AXL196653:AXL196654 BHH196653:BHH196654 BRD196653:BRD196654 CAZ196653:CAZ196654 CKV196653:CKV196654 CUR196653:CUR196654 DEN196653:DEN196654 DOJ196653:DOJ196654 DYF196653:DYF196654 EIB196653:EIB196654 ERX196653:ERX196654 FBT196653:FBT196654 FLP196653:FLP196654 FVL196653:FVL196654 GFH196653:GFH196654 GPD196653:GPD196654 GYZ196653:GYZ196654 HIV196653:HIV196654 HSR196653:HSR196654 ICN196653:ICN196654 IMJ196653:IMJ196654 IWF196653:IWF196654 JGB196653:JGB196654 JPX196653:JPX196654 JZT196653:JZT196654 KJP196653:KJP196654 KTL196653:KTL196654 LDH196653:LDH196654 LND196653:LND196654 LWZ196653:LWZ196654 MGV196653:MGV196654 MQR196653:MQR196654 NAN196653:NAN196654 NKJ196653:NKJ196654 NUF196653:NUF196654 OEB196653:OEB196654 ONX196653:ONX196654 OXT196653:OXT196654 PHP196653:PHP196654 PRL196653:PRL196654 QBH196653:QBH196654 QLD196653:QLD196654 QUZ196653:QUZ196654 REV196653:REV196654 ROR196653:ROR196654 RYN196653:RYN196654 SIJ196653:SIJ196654 SSF196653:SSF196654 TCB196653:TCB196654 TLX196653:TLX196654 TVT196653:TVT196654 UFP196653:UFP196654 UPL196653:UPL196654 UZH196653:UZH196654 VJD196653:VJD196654 VSZ196653:VSZ196654 WCV196653:WCV196654 WMR196653:WMR196654 WWN196653:WWN196654 AF262189:AF262190 KB262189:KB262190 TX262189:TX262190 ADT262189:ADT262190 ANP262189:ANP262190 AXL262189:AXL262190 BHH262189:BHH262190 BRD262189:BRD262190 CAZ262189:CAZ262190 CKV262189:CKV262190 CUR262189:CUR262190 DEN262189:DEN262190 DOJ262189:DOJ262190 DYF262189:DYF262190 EIB262189:EIB262190 ERX262189:ERX262190 FBT262189:FBT262190 FLP262189:FLP262190 FVL262189:FVL262190 GFH262189:GFH262190 GPD262189:GPD262190 GYZ262189:GYZ262190 HIV262189:HIV262190 HSR262189:HSR262190 ICN262189:ICN262190 IMJ262189:IMJ262190 IWF262189:IWF262190 JGB262189:JGB262190 JPX262189:JPX262190 JZT262189:JZT262190 KJP262189:KJP262190 KTL262189:KTL262190 LDH262189:LDH262190 LND262189:LND262190 LWZ262189:LWZ262190 MGV262189:MGV262190 MQR262189:MQR262190 NAN262189:NAN262190 NKJ262189:NKJ262190 NUF262189:NUF262190 OEB262189:OEB262190 ONX262189:ONX262190 OXT262189:OXT262190 PHP262189:PHP262190 PRL262189:PRL262190 QBH262189:QBH262190 QLD262189:QLD262190 QUZ262189:QUZ262190 REV262189:REV262190 ROR262189:ROR262190 RYN262189:RYN262190 SIJ262189:SIJ262190 SSF262189:SSF262190 TCB262189:TCB262190 TLX262189:TLX262190 TVT262189:TVT262190 UFP262189:UFP262190 UPL262189:UPL262190 UZH262189:UZH262190 VJD262189:VJD262190 VSZ262189:VSZ262190 WCV262189:WCV262190 WMR262189:WMR262190 WWN262189:WWN262190 AF327725:AF327726 KB327725:KB327726 TX327725:TX327726 ADT327725:ADT327726 ANP327725:ANP327726 AXL327725:AXL327726 BHH327725:BHH327726 BRD327725:BRD327726 CAZ327725:CAZ327726 CKV327725:CKV327726 CUR327725:CUR327726 DEN327725:DEN327726 DOJ327725:DOJ327726 DYF327725:DYF327726 EIB327725:EIB327726 ERX327725:ERX327726 FBT327725:FBT327726 FLP327725:FLP327726 FVL327725:FVL327726 GFH327725:GFH327726 GPD327725:GPD327726 GYZ327725:GYZ327726 HIV327725:HIV327726 HSR327725:HSR327726 ICN327725:ICN327726 IMJ327725:IMJ327726 IWF327725:IWF327726 JGB327725:JGB327726 JPX327725:JPX327726 JZT327725:JZT327726 KJP327725:KJP327726 KTL327725:KTL327726 LDH327725:LDH327726 LND327725:LND327726 LWZ327725:LWZ327726 MGV327725:MGV327726 MQR327725:MQR327726 NAN327725:NAN327726 NKJ327725:NKJ327726 NUF327725:NUF327726 OEB327725:OEB327726 ONX327725:ONX327726 OXT327725:OXT327726 PHP327725:PHP327726 PRL327725:PRL327726 QBH327725:QBH327726 QLD327725:QLD327726 QUZ327725:QUZ327726 REV327725:REV327726 ROR327725:ROR327726 RYN327725:RYN327726 SIJ327725:SIJ327726 SSF327725:SSF327726 TCB327725:TCB327726 TLX327725:TLX327726 TVT327725:TVT327726 UFP327725:UFP327726 UPL327725:UPL327726 UZH327725:UZH327726 VJD327725:VJD327726 VSZ327725:VSZ327726 WCV327725:WCV327726 WMR327725:WMR327726 WWN327725:WWN327726 AF393261:AF393262 KB393261:KB393262 TX393261:TX393262 ADT393261:ADT393262 ANP393261:ANP393262 AXL393261:AXL393262 BHH393261:BHH393262 BRD393261:BRD393262 CAZ393261:CAZ393262 CKV393261:CKV393262 CUR393261:CUR393262 DEN393261:DEN393262 DOJ393261:DOJ393262 DYF393261:DYF393262 EIB393261:EIB393262 ERX393261:ERX393262 FBT393261:FBT393262 FLP393261:FLP393262 FVL393261:FVL393262 GFH393261:GFH393262 GPD393261:GPD393262 GYZ393261:GYZ393262 HIV393261:HIV393262 HSR393261:HSR393262 ICN393261:ICN393262 IMJ393261:IMJ393262 IWF393261:IWF393262 JGB393261:JGB393262 JPX393261:JPX393262 JZT393261:JZT393262 KJP393261:KJP393262 KTL393261:KTL393262 LDH393261:LDH393262 LND393261:LND393262 LWZ393261:LWZ393262 MGV393261:MGV393262 MQR393261:MQR393262 NAN393261:NAN393262 NKJ393261:NKJ393262 NUF393261:NUF393262 OEB393261:OEB393262 ONX393261:ONX393262 OXT393261:OXT393262 PHP393261:PHP393262 PRL393261:PRL393262 QBH393261:QBH393262 QLD393261:QLD393262 QUZ393261:QUZ393262 REV393261:REV393262 ROR393261:ROR393262 RYN393261:RYN393262 SIJ393261:SIJ393262 SSF393261:SSF393262 TCB393261:TCB393262 TLX393261:TLX393262 TVT393261:TVT393262 UFP393261:UFP393262 UPL393261:UPL393262 UZH393261:UZH393262 VJD393261:VJD393262 VSZ393261:VSZ393262 WCV393261:WCV393262 WMR393261:WMR393262 WWN393261:WWN393262 AF458797:AF458798 KB458797:KB458798 TX458797:TX458798 ADT458797:ADT458798 ANP458797:ANP458798 AXL458797:AXL458798 BHH458797:BHH458798 BRD458797:BRD458798 CAZ458797:CAZ458798 CKV458797:CKV458798 CUR458797:CUR458798 DEN458797:DEN458798 DOJ458797:DOJ458798 DYF458797:DYF458798 EIB458797:EIB458798 ERX458797:ERX458798 FBT458797:FBT458798 FLP458797:FLP458798 FVL458797:FVL458798 GFH458797:GFH458798 GPD458797:GPD458798 GYZ458797:GYZ458798 HIV458797:HIV458798 HSR458797:HSR458798 ICN458797:ICN458798 IMJ458797:IMJ458798 IWF458797:IWF458798 JGB458797:JGB458798 JPX458797:JPX458798 JZT458797:JZT458798 KJP458797:KJP458798 KTL458797:KTL458798 LDH458797:LDH458798 LND458797:LND458798 LWZ458797:LWZ458798 MGV458797:MGV458798 MQR458797:MQR458798 NAN458797:NAN458798 NKJ458797:NKJ458798 NUF458797:NUF458798 OEB458797:OEB458798 ONX458797:ONX458798 OXT458797:OXT458798 PHP458797:PHP458798 PRL458797:PRL458798 QBH458797:QBH458798 QLD458797:QLD458798 QUZ458797:QUZ458798 REV458797:REV458798 ROR458797:ROR458798 RYN458797:RYN458798 SIJ458797:SIJ458798 SSF458797:SSF458798 TCB458797:TCB458798 TLX458797:TLX458798 TVT458797:TVT458798 UFP458797:UFP458798 UPL458797:UPL458798 UZH458797:UZH458798 VJD458797:VJD458798 VSZ458797:VSZ458798 WCV458797:WCV458798 WMR458797:WMR458798 WWN458797:WWN458798 AF524333:AF524334 KB524333:KB524334 TX524333:TX524334 ADT524333:ADT524334 ANP524333:ANP524334 AXL524333:AXL524334 BHH524333:BHH524334 BRD524333:BRD524334 CAZ524333:CAZ524334 CKV524333:CKV524334 CUR524333:CUR524334 DEN524333:DEN524334 DOJ524333:DOJ524334 DYF524333:DYF524334 EIB524333:EIB524334 ERX524333:ERX524334 FBT524333:FBT524334 FLP524333:FLP524334 FVL524333:FVL524334 GFH524333:GFH524334 GPD524333:GPD524334 GYZ524333:GYZ524334 HIV524333:HIV524334 HSR524333:HSR524334 ICN524333:ICN524334 IMJ524333:IMJ524334 IWF524333:IWF524334 JGB524333:JGB524334 JPX524333:JPX524334 JZT524333:JZT524334 KJP524333:KJP524334 KTL524333:KTL524334 LDH524333:LDH524334 LND524333:LND524334 LWZ524333:LWZ524334 MGV524333:MGV524334 MQR524333:MQR524334 NAN524333:NAN524334 NKJ524333:NKJ524334 NUF524333:NUF524334 OEB524333:OEB524334 ONX524333:ONX524334 OXT524333:OXT524334 PHP524333:PHP524334 PRL524333:PRL524334 QBH524333:QBH524334 QLD524333:QLD524334 QUZ524333:QUZ524334 REV524333:REV524334 ROR524333:ROR524334 RYN524333:RYN524334 SIJ524333:SIJ524334 SSF524333:SSF524334 TCB524333:TCB524334 TLX524333:TLX524334 TVT524333:TVT524334 UFP524333:UFP524334 UPL524333:UPL524334 UZH524333:UZH524334 VJD524333:VJD524334 VSZ524333:VSZ524334 WCV524333:WCV524334 WMR524333:WMR524334 WWN524333:WWN524334 AF589869:AF589870 KB589869:KB589870 TX589869:TX589870 ADT589869:ADT589870 ANP589869:ANP589870 AXL589869:AXL589870 BHH589869:BHH589870 BRD589869:BRD589870 CAZ589869:CAZ589870 CKV589869:CKV589870 CUR589869:CUR589870 DEN589869:DEN589870 DOJ589869:DOJ589870 DYF589869:DYF589870 EIB589869:EIB589870 ERX589869:ERX589870 FBT589869:FBT589870 FLP589869:FLP589870 FVL589869:FVL589870 GFH589869:GFH589870 GPD589869:GPD589870 GYZ589869:GYZ589870 HIV589869:HIV589870 HSR589869:HSR589870 ICN589869:ICN589870 IMJ589869:IMJ589870 IWF589869:IWF589870 JGB589869:JGB589870 JPX589869:JPX589870 JZT589869:JZT589870 KJP589869:KJP589870 KTL589869:KTL589870 LDH589869:LDH589870 LND589869:LND589870 LWZ589869:LWZ589870 MGV589869:MGV589870 MQR589869:MQR589870 NAN589869:NAN589870 NKJ589869:NKJ589870 NUF589869:NUF589870 OEB589869:OEB589870 ONX589869:ONX589870 OXT589869:OXT589870 PHP589869:PHP589870 PRL589869:PRL589870 QBH589869:QBH589870 QLD589869:QLD589870 QUZ589869:QUZ589870 REV589869:REV589870 ROR589869:ROR589870 RYN589869:RYN589870 SIJ589869:SIJ589870 SSF589869:SSF589870 TCB589869:TCB589870 TLX589869:TLX589870 TVT589869:TVT589870 UFP589869:UFP589870 UPL589869:UPL589870 UZH589869:UZH589870 VJD589869:VJD589870 VSZ589869:VSZ589870 WCV589869:WCV589870 WMR589869:WMR589870 WWN589869:WWN589870 AF655405:AF655406 KB655405:KB655406 TX655405:TX655406 ADT655405:ADT655406 ANP655405:ANP655406 AXL655405:AXL655406 BHH655405:BHH655406 BRD655405:BRD655406 CAZ655405:CAZ655406 CKV655405:CKV655406 CUR655405:CUR655406 DEN655405:DEN655406 DOJ655405:DOJ655406 DYF655405:DYF655406 EIB655405:EIB655406 ERX655405:ERX655406 FBT655405:FBT655406 FLP655405:FLP655406 FVL655405:FVL655406 GFH655405:GFH655406 GPD655405:GPD655406 GYZ655405:GYZ655406 HIV655405:HIV655406 HSR655405:HSR655406 ICN655405:ICN655406 IMJ655405:IMJ655406 IWF655405:IWF655406 JGB655405:JGB655406 JPX655405:JPX655406 JZT655405:JZT655406 KJP655405:KJP655406 KTL655405:KTL655406 LDH655405:LDH655406 LND655405:LND655406 LWZ655405:LWZ655406 MGV655405:MGV655406 MQR655405:MQR655406 NAN655405:NAN655406 NKJ655405:NKJ655406 NUF655405:NUF655406 OEB655405:OEB655406 ONX655405:ONX655406 OXT655405:OXT655406 PHP655405:PHP655406 PRL655405:PRL655406 QBH655405:QBH655406 QLD655405:QLD655406 QUZ655405:QUZ655406 REV655405:REV655406 ROR655405:ROR655406 RYN655405:RYN655406 SIJ655405:SIJ655406 SSF655405:SSF655406 TCB655405:TCB655406 TLX655405:TLX655406 TVT655405:TVT655406 UFP655405:UFP655406 UPL655405:UPL655406 UZH655405:UZH655406 VJD655405:VJD655406 VSZ655405:VSZ655406 WCV655405:WCV655406 WMR655405:WMR655406 WWN655405:WWN655406 AF720941:AF720942 KB720941:KB720942 TX720941:TX720942 ADT720941:ADT720942 ANP720941:ANP720942 AXL720941:AXL720942 BHH720941:BHH720942 BRD720941:BRD720942 CAZ720941:CAZ720942 CKV720941:CKV720942 CUR720941:CUR720942 DEN720941:DEN720942 DOJ720941:DOJ720942 DYF720941:DYF720942 EIB720941:EIB720942 ERX720941:ERX720942 FBT720941:FBT720942 FLP720941:FLP720942 FVL720941:FVL720942 GFH720941:GFH720942 GPD720941:GPD720942 GYZ720941:GYZ720942 HIV720941:HIV720942 HSR720941:HSR720942 ICN720941:ICN720942 IMJ720941:IMJ720942 IWF720941:IWF720942 JGB720941:JGB720942 JPX720941:JPX720942 JZT720941:JZT720942 KJP720941:KJP720942 KTL720941:KTL720942 LDH720941:LDH720942 LND720941:LND720942 LWZ720941:LWZ720942 MGV720941:MGV720942 MQR720941:MQR720942 NAN720941:NAN720942 NKJ720941:NKJ720942 NUF720941:NUF720942 OEB720941:OEB720942 ONX720941:ONX720942 OXT720941:OXT720942 PHP720941:PHP720942 PRL720941:PRL720942 QBH720941:QBH720942 QLD720941:QLD720942 QUZ720941:QUZ720942 REV720941:REV720942 ROR720941:ROR720942 RYN720941:RYN720942 SIJ720941:SIJ720942 SSF720941:SSF720942 TCB720941:TCB720942 TLX720941:TLX720942 TVT720941:TVT720942 UFP720941:UFP720942 UPL720941:UPL720942 UZH720941:UZH720942 VJD720941:VJD720942 VSZ720941:VSZ720942 WCV720941:WCV720942 WMR720941:WMR720942 WWN720941:WWN720942 AF786477:AF786478 KB786477:KB786478 TX786477:TX786478 ADT786477:ADT786478 ANP786477:ANP786478 AXL786477:AXL786478 BHH786477:BHH786478 BRD786477:BRD786478 CAZ786477:CAZ786478 CKV786477:CKV786478 CUR786477:CUR786478 DEN786477:DEN786478 DOJ786477:DOJ786478 DYF786477:DYF786478 EIB786477:EIB786478 ERX786477:ERX786478 FBT786477:FBT786478 FLP786477:FLP786478 FVL786477:FVL786478 GFH786477:GFH786478 GPD786477:GPD786478 GYZ786477:GYZ786478 HIV786477:HIV786478 HSR786477:HSR786478 ICN786477:ICN786478 IMJ786477:IMJ786478 IWF786477:IWF786478 JGB786477:JGB786478 JPX786477:JPX786478 JZT786477:JZT786478 KJP786477:KJP786478 KTL786477:KTL786478 LDH786477:LDH786478 LND786477:LND786478 LWZ786477:LWZ786478 MGV786477:MGV786478 MQR786477:MQR786478 NAN786477:NAN786478 NKJ786477:NKJ786478 NUF786477:NUF786478 OEB786477:OEB786478 ONX786477:ONX786478 OXT786477:OXT786478 PHP786477:PHP786478 PRL786477:PRL786478 QBH786477:QBH786478 QLD786477:QLD786478 QUZ786477:QUZ786478 REV786477:REV786478 ROR786477:ROR786478 RYN786477:RYN786478 SIJ786477:SIJ786478 SSF786477:SSF786478 TCB786477:TCB786478 TLX786477:TLX786478 TVT786477:TVT786478 UFP786477:UFP786478 UPL786477:UPL786478 UZH786477:UZH786478 VJD786477:VJD786478 VSZ786477:VSZ786478 WCV786477:WCV786478 WMR786477:WMR786478 WWN786477:WWN786478 AF852013:AF852014 KB852013:KB852014 TX852013:TX852014 ADT852013:ADT852014 ANP852013:ANP852014 AXL852013:AXL852014 BHH852013:BHH852014 BRD852013:BRD852014 CAZ852013:CAZ852014 CKV852013:CKV852014 CUR852013:CUR852014 DEN852013:DEN852014 DOJ852013:DOJ852014 DYF852013:DYF852014 EIB852013:EIB852014 ERX852013:ERX852014 FBT852013:FBT852014 FLP852013:FLP852014 FVL852013:FVL852014 GFH852013:GFH852014 GPD852013:GPD852014 GYZ852013:GYZ852014 HIV852013:HIV852014 HSR852013:HSR852014 ICN852013:ICN852014 IMJ852013:IMJ852014 IWF852013:IWF852014 JGB852013:JGB852014 JPX852013:JPX852014 JZT852013:JZT852014 KJP852013:KJP852014 KTL852013:KTL852014 LDH852013:LDH852014 LND852013:LND852014 LWZ852013:LWZ852014 MGV852013:MGV852014 MQR852013:MQR852014 NAN852013:NAN852014 NKJ852013:NKJ852014 NUF852013:NUF852014 OEB852013:OEB852014 ONX852013:ONX852014 OXT852013:OXT852014 PHP852013:PHP852014 PRL852013:PRL852014 QBH852013:QBH852014 QLD852013:QLD852014 QUZ852013:QUZ852014 REV852013:REV852014 ROR852013:ROR852014 RYN852013:RYN852014 SIJ852013:SIJ852014 SSF852013:SSF852014 TCB852013:TCB852014 TLX852013:TLX852014 TVT852013:TVT852014 UFP852013:UFP852014 UPL852013:UPL852014 UZH852013:UZH852014 VJD852013:VJD852014 VSZ852013:VSZ852014 WCV852013:WCV852014 WMR852013:WMR852014 WWN852013:WWN852014 AF917549:AF917550 KB917549:KB917550 TX917549:TX917550 ADT917549:ADT917550 ANP917549:ANP917550 AXL917549:AXL917550 BHH917549:BHH917550 BRD917549:BRD917550 CAZ917549:CAZ917550 CKV917549:CKV917550 CUR917549:CUR917550 DEN917549:DEN917550 DOJ917549:DOJ917550 DYF917549:DYF917550 EIB917549:EIB917550 ERX917549:ERX917550 FBT917549:FBT917550 FLP917549:FLP917550 FVL917549:FVL917550 GFH917549:GFH917550 GPD917549:GPD917550 GYZ917549:GYZ917550 HIV917549:HIV917550 HSR917549:HSR917550 ICN917549:ICN917550 IMJ917549:IMJ917550 IWF917549:IWF917550 JGB917549:JGB917550 JPX917549:JPX917550 JZT917549:JZT917550 KJP917549:KJP917550 KTL917549:KTL917550 LDH917549:LDH917550 LND917549:LND917550 LWZ917549:LWZ917550 MGV917549:MGV917550 MQR917549:MQR917550 NAN917549:NAN917550 NKJ917549:NKJ917550 NUF917549:NUF917550 OEB917549:OEB917550 ONX917549:ONX917550 OXT917549:OXT917550 PHP917549:PHP917550 PRL917549:PRL917550 QBH917549:QBH917550 QLD917549:QLD917550 QUZ917549:QUZ917550 REV917549:REV917550 ROR917549:ROR917550 RYN917549:RYN917550 SIJ917549:SIJ917550 SSF917549:SSF917550 TCB917549:TCB917550 TLX917549:TLX917550 TVT917549:TVT917550 UFP917549:UFP917550 UPL917549:UPL917550 UZH917549:UZH917550 VJD917549:VJD917550 VSZ917549:VSZ917550 WCV917549:WCV917550 WMR917549:WMR917550 WWN917549:WWN917550 AF983085:AF983086 KB983085:KB983086 TX983085:TX983086 ADT983085:ADT983086 ANP983085:ANP983086 AXL983085:AXL983086 BHH983085:BHH983086 BRD983085:BRD983086 CAZ983085:CAZ983086 CKV983085:CKV983086 CUR983085:CUR983086 DEN983085:DEN983086 DOJ983085:DOJ983086 DYF983085:DYF983086 EIB983085:EIB983086 ERX983085:ERX983086 FBT983085:FBT983086 FLP983085:FLP983086 FVL983085:FVL983086 GFH983085:GFH983086 GPD983085:GPD983086 GYZ983085:GYZ983086 HIV983085:HIV983086 HSR983085:HSR983086 ICN983085:ICN983086 IMJ983085:IMJ983086 IWF983085:IWF983086 JGB983085:JGB983086 JPX983085:JPX983086 JZT983085:JZT983086 KJP983085:KJP983086 KTL983085:KTL983086 LDH983085:LDH983086 LND983085:LND983086 LWZ983085:LWZ983086 MGV983085:MGV983086 MQR983085:MQR983086 NAN983085:NAN983086 NKJ983085:NKJ983086 NUF983085:NUF983086 OEB983085:OEB983086 ONX983085:ONX983086 OXT983085:OXT983086 PHP983085:PHP983086 PRL983085:PRL983086 QBH983085:QBH983086 QLD983085:QLD983086 QUZ983085:QUZ983086 REV983085:REV983086 ROR983085:ROR983086 RYN983085:RYN983086 SIJ983085:SIJ983086 SSF983085:SSF983086 TCB983085:TCB983086 TLX983085:TLX983086 TVT983085:TVT983086 UFP983085:UFP983086 UPL983085:UPL983086 UZH983085:UZH983086 VJD983085:VJD983086 VSZ983085:VSZ983086 WCV983085:WCV983086 WMR983085:WMR983086 WWN983085:WWN983086 AD29 JZ29 TV29 ADR29 ANN29 AXJ29 BHF29 BRB29 CAX29 CKT29 CUP29 DEL29 DOH29 DYD29 EHZ29 ERV29 FBR29 FLN29 FVJ29 GFF29 GPB29 GYX29 HIT29 HSP29 ICL29 IMH29 IWD29 JFZ29 JPV29 JZR29 KJN29 KTJ29 LDF29 LNB29 LWX29 MGT29 MQP29 NAL29 NKH29 NUD29 ODZ29 ONV29 OXR29 PHN29 PRJ29 QBF29 QLB29 QUX29 RET29 ROP29 RYL29 SIH29 SSD29 TBZ29 TLV29 TVR29 UFN29 UPJ29 UZF29 VJB29 VSX29 WCT29 WMP29 WWL29 AD65565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AD131101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AD196637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AD262173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AD327709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AD393245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AD458781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AD524317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AD589853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AD655389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AD720925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AD786461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AD851997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AD917533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AD983069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AD53:AD56 JZ53:JZ56 TV53:TV56 ADR53:ADR56 ANN53:ANN56 AXJ53:AXJ56 BHF53:BHF56 BRB53:BRB56 CAX53:CAX56 CKT53:CKT56 CUP53:CUP56 DEL53:DEL56 DOH53:DOH56 DYD53:DYD56 EHZ53:EHZ56 ERV53:ERV56 FBR53:FBR56 FLN53:FLN56 FVJ53:FVJ56 GFF53:GFF56 GPB53:GPB56 GYX53:GYX56 HIT53:HIT56 HSP53:HSP56 ICL53:ICL56 IMH53:IMH56 IWD53:IWD56 JFZ53:JFZ56 JPV53:JPV56 JZR53:JZR56 KJN53:KJN56 KTJ53:KTJ56 LDF53:LDF56 LNB53:LNB56 LWX53:LWX56 MGT53:MGT56 MQP53:MQP56 NAL53:NAL56 NKH53:NKH56 NUD53:NUD56 ODZ53:ODZ56 ONV53:ONV56 OXR53:OXR56 PHN53:PHN56 PRJ53:PRJ56 QBF53:QBF56 QLB53:QLB56 QUX53:QUX56 RET53:RET56 ROP53:ROP56 RYL53:RYL56 SIH53:SIH56 SSD53:SSD56 TBZ53:TBZ56 TLV53:TLV56 TVR53:TVR56 UFN53:UFN56 UPJ53:UPJ56 UZF53:UZF56 VJB53:VJB56 VSX53:VSX56 WCT53:WCT56 WMP53:WMP56 WWL53:WWL56 AD65589:AD65592 JZ65589:JZ65592 TV65589:TV65592 ADR65589:ADR65592 ANN65589:ANN65592 AXJ65589:AXJ65592 BHF65589:BHF65592 BRB65589:BRB65592 CAX65589:CAX65592 CKT65589:CKT65592 CUP65589:CUP65592 DEL65589:DEL65592 DOH65589:DOH65592 DYD65589:DYD65592 EHZ65589:EHZ65592 ERV65589:ERV65592 FBR65589:FBR65592 FLN65589:FLN65592 FVJ65589:FVJ65592 GFF65589:GFF65592 GPB65589:GPB65592 GYX65589:GYX65592 HIT65589:HIT65592 HSP65589:HSP65592 ICL65589:ICL65592 IMH65589:IMH65592 IWD65589:IWD65592 JFZ65589:JFZ65592 JPV65589:JPV65592 JZR65589:JZR65592 KJN65589:KJN65592 KTJ65589:KTJ65592 LDF65589:LDF65592 LNB65589:LNB65592 LWX65589:LWX65592 MGT65589:MGT65592 MQP65589:MQP65592 NAL65589:NAL65592 NKH65589:NKH65592 NUD65589:NUD65592 ODZ65589:ODZ65592 ONV65589:ONV65592 OXR65589:OXR65592 PHN65589:PHN65592 PRJ65589:PRJ65592 QBF65589:QBF65592 QLB65589:QLB65592 QUX65589:QUX65592 RET65589:RET65592 ROP65589:ROP65592 RYL65589:RYL65592 SIH65589:SIH65592 SSD65589:SSD65592 TBZ65589:TBZ65592 TLV65589:TLV65592 TVR65589:TVR65592 UFN65589:UFN65592 UPJ65589:UPJ65592 UZF65589:UZF65592 VJB65589:VJB65592 VSX65589:VSX65592 WCT65589:WCT65592 WMP65589:WMP65592 WWL65589:WWL65592 AD131125:AD131128 JZ131125:JZ131128 TV131125:TV131128 ADR131125:ADR131128 ANN131125:ANN131128 AXJ131125:AXJ131128 BHF131125:BHF131128 BRB131125:BRB131128 CAX131125:CAX131128 CKT131125:CKT131128 CUP131125:CUP131128 DEL131125:DEL131128 DOH131125:DOH131128 DYD131125:DYD131128 EHZ131125:EHZ131128 ERV131125:ERV131128 FBR131125:FBR131128 FLN131125:FLN131128 FVJ131125:FVJ131128 GFF131125:GFF131128 GPB131125:GPB131128 GYX131125:GYX131128 HIT131125:HIT131128 HSP131125:HSP131128 ICL131125:ICL131128 IMH131125:IMH131128 IWD131125:IWD131128 JFZ131125:JFZ131128 JPV131125:JPV131128 JZR131125:JZR131128 KJN131125:KJN131128 KTJ131125:KTJ131128 LDF131125:LDF131128 LNB131125:LNB131128 LWX131125:LWX131128 MGT131125:MGT131128 MQP131125:MQP131128 NAL131125:NAL131128 NKH131125:NKH131128 NUD131125:NUD131128 ODZ131125:ODZ131128 ONV131125:ONV131128 OXR131125:OXR131128 PHN131125:PHN131128 PRJ131125:PRJ131128 QBF131125:QBF131128 QLB131125:QLB131128 QUX131125:QUX131128 RET131125:RET131128 ROP131125:ROP131128 RYL131125:RYL131128 SIH131125:SIH131128 SSD131125:SSD131128 TBZ131125:TBZ131128 TLV131125:TLV131128 TVR131125:TVR131128 UFN131125:UFN131128 UPJ131125:UPJ131128 UZF131125:UZF131128 VJB131125:VJB131128 VSX131125:VSX131128 WCT131125:WCT131128 WMP131125:WMP131128 WWL131125:WWL131128 AD196661:AD196664 JZ196661:JZ196664 TV196661:TV196664 ADR196661:ADR196664 ANN196661:ANN196664 AXJ196661:AXJ196664 BHF196661:BHF196664 BRB196661:BRB196664 CAX196661:CAX196664 CKT196661:CKT196664 CUP196661:CUP196664 DEL196661:DEL196664 DOH196661:DOH196664 DYD196661:DYD196664 EHZ196661:EHZ196664 ERV196661:ERV196664 FBR196661:FBR196664 FLN196661:FLN196664 FVJ196661:FVJ196664 GFF196661:GFF196664 GPB196661:GPB196664 GYX196661:GYX196664 HIT196661:HIT196664 HSP196661:HSP196664 ICL196661:ICL196664 IMH196661:IMH196664 IWD196661:IWD196664 JFZ196661:JFZ196664 JPV196661:JPV196664 JZR196661:JZR196664 KJN196661:KJN196664 KTJ196661:KTJ196664 LDF196661:LDF196664 LNB196661:LNB196664 LWX196661:LWX196664 MGT196661:MGT196664 MQP196661:MQP196664 NAL196661:NAL196664 NKH196661:NKH196664 NUD196661:NUD196664 ODZ196661:ODZ196664 ONV196661:ONV196664 OXR196661:OXR196664 PHN196661:PHN196664 PRJ196661:PRJ196664 QBF196661:QBF196664 QLB196661:QLB196664 QUX196661:QUX196664 RET196661:RET196664 ROP196661:ROP196664 RYL196661:RYL196664 SIH196661:SIH196664 SSD196661:SSD196664 TBZ196661:TBZ196664 TLV196661:TLV196664 TVR196661:TVR196664 UFN196661:UFN196664 UPJ196661:UPJ196664 UZF196661:UZF196664 VJB196661:VJB196664 VSX196661:VSX196664 WCT196661:WCT196664 WMP196661:WMP196664 WWL196661:WWL196664 AD262197:AD262200 JZ262197:JZ262200 TV262197:TV262200 ADR262197:ADR262200 ANN262197:ANN262200 AXJ262197:AXJ262200 BHF262197:BHF262200 BRB262197:BRB262200 CAX262197:CAX262200 CKT262197:CKT262200 CUP262197:CUP262200 DEL262197:DEL262200 DOH262197:DOH262200 DYD262197:DYD262200 EHZ262197:EHZ262200 ERV262197:ERV262200 FBR262197:FBR262200 FLN262197:FLN262200 FVJ262197:FVJ262200 GFF262197:GFF262200 GPB262197:GPB262200 GYX262197:GYX262200 HIT262197:HIT262200 HSP262197:HSP262200 ICL262197:ICL262200 IMH262197:IMH262200 IWD262197:IWD262200 JFZ262197:JFZ262200 JPV262197:JPV262200 JZR262197:JZR262200 KJN262197:KJN262200 KTJ262197:KTJ262200 LDF262197:LDF262200 LNB262197:LNB262200 LWX262197:LWX262200 MGT262197:MGT262200 MQP262197:MQP262200 NAL262197:NAL262200 NKH262197:NKH262200 NUD262197:NUD262200 ODZ262197:ODZ262200 ONV262197:ONV262200 OXR262197:OXR262200 PHN262197:PHN262200 PRJ262197:PRJ262200 QBF262197:QBF262200 QLB262197:QLB262200 QUX262197:QUX262200 RET262197:RET262200 ROP262197:ROP262200 RYL262197:RYL262200 SIH262197:SIH262200 SSD262197:SSD262200 TBZ262197:TBZ262200 TLV262197:TLV262200 TVR262197:TVR262200 UFN262197:UFN262200 UPJ262197:UPJ262200 UZF262197:UZF262200 VJB262197:VJB262200 VSX262197:VSX262200 WCT262197:WCT262200 WMP262197:WMP262200 WWL262197:WWL262200 AD327733:AD327736 JZ327733:JZ327736 TV327733:TV327736 ADR327733:ADR327736 ANN327733:ANN327736 AXJ327733:AXJ327736 BHF327733:BHF327736 BRB327733:BRB327736 CAX327733:CAX327736 CKT327733:CKT327736 CUP327733:CUP327736 DEL327733:DEL327736 DOH327733:DOH327736 DYD327733:DYD327736 EHZ327733:EHZ327736 ERV327733:ERV327736 FBR327733:FBR327736 FLN327733:FLN327736 FVJ327733:FVJ327736 GFF327733:GFF327736 GPB327733:GPB327736 GYX327733:GYX327736 HIT327733:HIT327736 HSP327733:HSP327736 ICL327733:ICL327736 IMH327733:IMH327736 IWD327733:IWD327736 JFZ327733:JFZ327736 JPV327733:JPV327736 JZR327733:JZR327736 KJN327733:KJN327736 KTJ327733:KTJ327736 LDF327733:LDF327736 LNB327733:LNB327736 LWX327733:LWX327736 MGT327733:MGT327736 MQP327733:MQP327736 NAL327733:NAL327736 NKH327733:NKH327736 NUD327733:NUD327736 ODZ327733:ODZ327736 ONV327733:ONV327736 OXR327733:OXR327736 PHN327733:PHN327736 PRJ327733:PRJ327736 QBF327733:QBF327736 QLB327733:QLB327736 QUX327733:QUX327736 RET327733:RET327736 ROP327733:ROP327736 RYL327733:RYL327736 SIH327733:SIH327736 SSD327733:SSD327736 TBZ327733:TBZ327736 TLV327733:TLV327736 TVR327733:TVR327736 UFN327733:UFN327736 UPJ327733:UPJ327736 UZF327733:UZF327736 VJB327733:VJB327736 VSX327733:VSX327736 WCT327733:WCT327736 WMP327733:WMP327736 WWL327733:WWL327736 AD393269:AD393272 JZ393269:JZ393272 TV393269:TV393272 ADR393269:ADR393272 ANN393269:ANN393272 AXJ393269:AXJ393272 BHF393269:BHF393272 BRB393269:BRB393272 CAX393269:CAX393272 CKT393269:CKT393272 CUP393269:CUP393272 DEL393269:DEL393272 DOH393269:DOH393272 DYD393269:DYD393272 EHZ393269:EHZ393272 ERV393269:ERV393272 FBR393269:FBR393272 FLN393269:FLN393272 FVJ393269:FVJ393272 GFF393269:GFF393272 GPB393269:GPB393272 GYX393269:GYX393272 HIT393269:HIT393272 HSP393269:HSP393272 ICL393269:ICL393272 IMH393269:IMH393272 IWD393269:IWD393272 JFZ393269:JFZ393272 JPV393269:JPV393272 JZR393269:JZR393272 KJN393269:KJN393272 KTJ393269:KTJ393272 LDF393269:LDF393272 LNB393269:LNB393272 LWX393269:LWX393272 MGT393269:MGT393272 MQP393269:MQP393272 NAL393269:NAL393272 NKH393269:NKH393272 NUD393269:NUD393272 ODZ393269:ODZ393272 ONV393269:ONV393272 OXR393269:OXR393272 PHN393269:PHN393272 PRJ393269:PRJ393272 QBF393269:QBF393272 QLB393269:QLB393272 QUX393269:QUX393272 RET393269:RET393272 ROP393269:ROP393272 RYL393269:RYL393272 SIH393269:SIH393272 SSD393269:SSD393272 TBZ393269:TBZ393272 TLV393269:TLV393272 TVR393269:TVR393272 UFN393269:UFN393272 UPJ393269:UPJ393272 UZF393269:UZF393272 VJB393269:VJB393272 VSX393269:VSX393272 WCT393269:WCT393272 WMP393269:WMP393272 WWL393269:WWL393272 AD458805:AD458808 JZ458805:JZ458808 TV458805:TV458808 ADR458805:ADR458808 ANN458805:ANN458808 AXJ458805:AXJ458808 BHF458805:BHF458808 BRB458805:BRB458808 CAX458805:CAX458808 CKT458805:CKT458808 CUP458805:CUP458808 DEL458805:DEL458808 DOH458805:DOH458808 DYD458805:DYD458808 EHZ458805:EHZ458808 ERV458805:ERV458808 FBR458805:FBR458808 FLN458805:FLN458808 FVJ458805:FVJ458808 GFF458805:GFF458808 GPB458805:GPB458808 GYX458805:GYX458808 HIT458805:HIT458808 HSP458805:HSP458808 ICL458805:ICL458808 IMH458805:IMH458808 IWD458805:IWD458808 JFZ458805:JFZ458808 JPV458805:JPV458808 JZR458805:JZR458808 KJN458805:KJN458808 KTJ458805:KTJ458808 LDF458805:LDF458808 LNB458805:LNB458808 LWX458805:LWX458808 MGT458805:MGT458808 MQP458805:MQP458808 NAL458805:NAL458808 NKH458805:NKH458808 NUD458805:NUD458808 ODZ458805:ODZ458808 ONV458805:ONV458808 OXR458805:OXR458808 PHN458805:PHN458808 PRJ458805:PRJ458808 QBF458805:QBF458808 QLB458805:QLB458808 QUX458805:QUX458808 RET458805:RET458808 ROP458805:ROP458808 RYL458805:RYL458808 SIH458805:SIH458808 SSD458805:SSD458808 TBZ458805:TBZ458808 TLV458805:TLV458808 TVR458805:TVR458808 UFN458805:UFN458808 UPJ458805:UPJ458808 UZF458805:UZF458808 VJB458805:VJB458808 VSX458805:VSX458808 WCT458805:WCT458808 WMP458805:WMP458808 WWL458805:WWL458808 AD524341:AD524344 JZ524341:JZ524344 TV524341:TV524344 ADR524341:ADR524344 ANN524341:ANN524344 AXJ524341:AXJ524344 BHF524341:BHF524344 BRB524341:BRB524344 CAX524341:CAX524344 CKT524341:CKT524344 CUP524341:CUP524344 DEL524341:DEL524344 DOH524341:DOH524344 DYD524341:DYD524344 EHZ524341:EHZ524344 ERV524341:ERV524344 FBR524341:FBR524344 FLN524341:FLN524344 FVJ524341:FVJ524344 GFF524341:GFF524344 GPB524341:GPB524344 GYX524341:GYX524344 HIT524341:HIT524344 HSP524341:HSP524344 ICL524341:ICL524344 IMH524341:IMH524344 IWD524341:IWD524344 JFZ524341:JFZ524344 JPV524341:JPV524344 JZR524341:JZR524344 KJN524341:KJN524344 KTJ524341:KTJ524344 LDF524341:LDF524344 LNB524341:LNB524344 LWX524341:LWX524344 MGT524341:MGT524344 MQP524341:MQP524344 NAL524341:NAL524344 NKH524341:NKH524344 NUD524341:NUD524344 ODZ524341:ODZ524344 ONV524341:ONV524344 OXR524341:OXR524344 PHN524341:PHN524344 PRJ524341:PRJ524344 QBF524341:QBF524344 QLB524341:QLB524344 QUX524341:QUX524344 RET524341:RET524344 ROP524341:ROP524344 RYL524341:RYL524344 SIH524341:SIH524344 SSD524341:SSD524344 TBZ524341:TBZ524344 TLV524341:TLV524344 TVR524341:TVR524344 UFN524341:UFN524344 UPJ524341:UPJ524344 UZF524341:UZF524344 VJB524341:VJB524344 VSX524341:VSX524344 WCT524341:WCT524344 WMP524341:WMP524344 WWL524341:WWL524344 AD589877:AD589880 JZ589877:JZ589880 TV589877:TV589880 ADR589877:ADR589880 ANN589877:ANN589880 AXJ589877:AXJ589880 BHF589877:BHF589880 BRB589877:BRB589880 CAX589877:CAX589880 CKT589877:CKT589880 CUP589877:CUP589880 DEL589877:DEL589880 DOH589877:DOH589880 DYD589877:DYD589880 EHZ589877:EHZ589880 ERV589877:ERV589880 FBR589877:FBR589880 FLN589877:FLN589880 FVJ589877:FVJ589880 GFF589877:GFF589880 GPB589877:GPB589880 GYX589877:GYX589880 HIT589877:HIT589880 HSP589877:HSP589880 ICL589877:ICL589880 IMH589877:IMH589880 IWD589877:IWD589880 JFZ589877:JFZ589880 JPV589877:JPV589880 JZR589877:JZR589880 KJN589877:KJN589880 KTJ589877:KTJ589880 LDF589877:LDF589880 LNB589877:LNB589880 LWX589877:LWX589880 MGT589877:MGT589880 MQP589877:MQP589880 NAL589877:NAL589880 NKH589877:NKH589880 NUD589877:NUD589880 ODZ589877:ODZ589880 ONV589877:ONV589880 OXR589877:OXR589880 PHN589877:PHN589880 PRJ589877:PRJ589880 QBF589877:QBF589880 QLB589877:QLB589880 QUX589877:QUX589880 RET589877:RET589880 ROP589877:ROP589880 RYL589877:RYL589880 SIH589877:SIH589880 SSD589877:SSD589880 TBZ589877:TBZ589880 TLV589877:TLV589880 TVR589877:TVR589880 UFN589877:UFN589880 UPJ589877:UPJ589880 UZF589877:UZF589880 VJB589877:VJB589880 VSX589877:VSX589880 WCT589877:WCT589880 WMP589877:WMP589880 WWL589877:WWL589880 AD655413:AD655416 JZ655413:JZ655416 TV655413:TV655416 ADR655413:ADR655416 ANN655413:ANN655416 AXJ655413:AXJ655416 BHF655413:BHF655416 BRB655413:BRB655416 CAX655413:CAX655416 CKT655413:CKT655416 CUP655413:CUP655416 DEL655413:DEL655416 DOH655413:DOH655416 DYD655413:DYD655416 EHZ655413:EHZ655416 ERV655413:ERV655416 FBR655413:FBR655416 FLN655413:FLN655416 FVJ655413:FVJ655416 GFF655413:GFF655416 GPB655413:GPB655416 GYX655413:GYX655416 HIT655413:HIT655416 HSP655413:HSP655416 ICL655413:ICL655416 IMH655413:IMH655416 IWD655413:IWD655416 JFZ655413:JFZ655416 JPV655413:JPV655416 JZR655413:JZR655416 KJN655413:KJN655416 KTJ655413:KTJ655416 LDF655413:LDF655416 LNB655413:LNB655416 LWX655413:LWX655416 MGT655413:MGT655416 MQP655413:MQP655416 NAL655413:NAL655416 NKH655413:NKH655416 NUD655413:NUD655416 ODZ655413:ODZ655416 ONV655413:ONV655416 OXR655413:OXR655416 PHN655413:PHN655416 PRJ655413:PRJ655416 QBF655413:QBF655416 QLB655413:QLB655416 QUX655413:QUX655416 RET655413:RET655416 ROP655413:ROP655416 RYL655413:RYL655416 SIH655413:SIH655416 SSD655413:SSD655416 TBZ655413:TBZ655416 TLV655413:TLV655416 TVR655413:TVR655416 UFN655413:UFN655416 UPJ655413:UPJ655416 UZF655413:UZF655416 VJB655413:VJB655416 VSX655413:VSX655416 WCT655413:WCT655416 WMP655413:WMP655416 WWL655413:WWL655416 AD720949:AD720952 JZ720949:JZ720952 TV720949:TV720952 ADR720949:ADR720952 ANN720949:ANN720952 AXJ720949:AXJ720952 BHF720949:BHF720952 BRB720949:BRB720952 CAX720949:CAX720952 CKT720949:CKT720952 CUP720949:CUP720952 DEL720949:DEL720952 DOH720949:DOH720952 DYD720949:DYD720952 EHZ720949:EHZ720952 ERV720949:ERV720952 FBR720949:FBR720952 FLN720949:FLN720952 FVJ720949:FVJ720952 GFF720949:GFF720952 GPB720949:GPB720952 GYX720949:GYX720952 HIT720949:HIT720952 HSP720949:HSP720952 ICL720949:ICL720952 IMH720949:IMH720952 IWD720949:IWD720952 JFZ720949:JFZ720952 JPV720949:JPV720952 JZR720949:JZR720952 KJN720949:KJN720952 KTJ720949:KTJ720952 LDF720949:LDF720952 LNB720949:LNB720952 LWX720949:LWX720952 MGT720949:MGT720952 MQP720949:MQP720952 NAL720949:NAL720952 NKH720949:NKH720952 NUD720949:NUD720952 ODZ720949:ODZ720952 ONV720949:ONV720952 OXR720949:OXR720952 PHN720949:PHN720952 PRJ720949:PRJ720952 QBF720949:QBF720952 QLB720949:QLB720952 QUX720949:QUX720952 RET720949:RET720952 ROP720949:ROP720952 RYL720949:RYL720952 SIH720949:SIH720952 SSD720949:SSD720952 TBZ720949:TBZ720952 TLV720949:TLV720952 TVR720949:TVR720952 UFN720949:UFN720952 UPJ720949:UPJ720952 UZF720949:UZF720952 VJB720949:VJB720952 VSX720949:VSX720952 WCT720949:WCT720952 WMP720949:WMP720952 WWL720949:WWL720952 AD786485:AD786488 JZ786485:JZ786488 TV786485:TV786488 ADR786485:ADR786488 ANN786485:ANN786488 AXJ786485:AXJ786488 BHF786485:BHF786488 BRB786485:BRB786488 CAX786485:CAX786488 CKT786485:CKT786488 CUP786485:CUP786488 DEL786485:DEL786488 DOH786485:DOH786488 DYD786485:DYD786488 EHZ786485:EHZ786488 ERV786485:ERV786488 FBR786485:FBR786488 FLN786485:FLN786488 FVJ786485:FVJ786488 GFF786485:GFF786488 GPB786485:GPB786488 GYX786485:GYX786488 HIT786485:HIT786488 HSP786485:HSP786488 ICL786485:ICL786488 IMH786485:IMH786488 IWD786485:IWD786488 JFZ786485:JFZ786488 JPV786485:JPV786488 JZR786485:JZR786488 KJN786485:KJN786488 KTJ786485:KTJ786488 LDF786485:LDF786488 LNB786485:LNB786488 LWX786485:LWX786488 MGT786485:MGT786488 MQP786485:MQP786488 NAL786485:NAL786488 NKH786485:NKH786488 NUD786485:NUD786488 ODZ786485:ODZ786488 ONV786485:ONV786488 OXR786485:OXR786488 PHN786485:PHN786488 PRJ786485:PRJ786488 QBF786485:QBF786488 QLB786485:QLB786488 QUX786485:QUX786488 RET786485:RET786488 ROP786485:ROP786488 RYL786485:RYL786488 SIH786485:SIH786488 SSD786485:SSD786488 TBZ786485:TBZ786488 TLV786485:TLV786488 TVR786485:TVR786488 UFN786485:UFN786488 UPJ786485:UPJ786488 UZF786485:UZF786488 VJB786485:VJB786488 VSX786485:VSX786488 WCT786485:WCT786488 WMP786485:WMP786488 WWL786485:WWL786488 AD852021:AD852024 JZ852021:JZ852024 TV852021:TV852024 ADR852021:ADR852024 ANN852021:ANN852024 AXJ852021:AXJ852024 BHF852021:BHF852024 BRB852021:BRB852024 CAX852021:CAX852024 CKT852021:CKT852024 CUP852021:CUP852024 DEL852021:DEL852024 DOH852021:DOH852024 DYD852021:DYD852024 EHZ852021:EHZ852024 ERV852021:ERV852024 FBR852021:FBR852024 FLN852021:FLN852024 FVJ852021:FVJ852024 GFF852021:GFF852024 GPB852021:GPB852024 GYX852021:GYX852024 HIT852021:HIT852024 HSP852021:HSP852024 ICL852021:ICL852024 IMH852021:IMH852024 IWD852021:IWD852024 JFZ852021:JFZ852024 JPV852021:JPV852024 JZR852021:JZR852024 KJN852021:KJN852024 KTJ852021:KTJ852024 LDF852021:LDF852024 LNB852021:LNB852024 LWX852021:LWX852024 MGT852021:MGT852024 MQP852021:MQP852024 NAL852021:NAL852024 NKH852021:NKH852024 NUD852021:NUD852024 ODZ852021:ODZ852024 ONV852021:ONV852024 OXR852021:OXR852024 PHN852021:PHN852024 PRJ852021:PRJ852024 QBF852021:QBF852024 QLB852021:QLB852024 QUX852021:QUX852024 RET852021:RET852024 ROP852021:ROP852024 RYL852021:RYL852024 SIH852021:SIH852024 SSD852021:SSD852024 TBZ852021:TBZ852024 TLV852021:TLV852024 TVR852021:TVR852024 UFN852021:UFN852024 UPJ852021:UPJ852024 UZF852021:UZF852024 VJB852021:VJB852024 VSX852021:VSX852024 WCT852021:WCT852024 WMP852021:WMP852024 WWL852021:WWL852024 AD917557:AD917560 JZ917557:JZ917560 TV917557:TV917560 ADR917557:ADR917560 ANN917557:ANN917560 AXJ917557:AXJ917560 BHF917557:BHF917560 BRB917557:BRB917560 CAX917557:CAX917560 CKT917557:CKT917560 CUP917557:CUP917560 DEL917557:DEL917560 DOH917557:DOH917560 DYD917557:DYD917560 EHZ917557:EHZ917560 ERV917557:ERV917560 FBR917557:FBR917560 FLN917557:FLN917560 FVJ917557:FVJ917560 GFF917557:GFF917560 GPB917557:GPB917560 GYX917557:GYX917560 HIT917557:HIT917560 HSP917557:HSP917560 ICL917557:ICL917560 IMH917557:IMH917560 IWD917557:IWD917560 JFZ917557:JFZ917560 JPV917557:JPV917560 JZR917557:JZR917560 KJN917557:KJN917560 KTJ917557:KTJ917560 LDF917557:LDF917560 LNB917557:LNB917560 LWX917557:LWX917560 MGT917557:MGT917560 MQP917557:MQP917560 NAL917557:NAL917560 NKH917557:NKH917560 NUD917557:NUD917560 ODZ917557:ODZ917560 ONV917557:ONV917560 OXR917557:OXR917560 PHN917557:PHN917560 PRJ917557:PRJ917560 QBF917557:QBF917560 QLB917557:QLB917560 QUX917557:QUX917560 RET917557:RET917560 ROP917557:ROP917560 RYL917557:RYL917560 SIH917557:SIH917560 SSD917557:SSD917560 TBZ917557:TBZ917560 TLV917557:TLV917560 TVR917557:TVR917560 UFN917557:UFN917560 UPJ917557:UPJ917560 UZF917557:UZF917560 VJB917557:VJB917560 VSX917557:VSX917560 WCT917557:WCT917560 WMP917557:WMP917560 WWL917557:WWL917560 AD983093:AD983096 JZ983093:JZ983096 TV983093:TV983096 ADR983093:ADR983096 ANN983093:ANN983096 AXJ983093:AXJ983096 BHF983093:BHF983096 BRB983093:BRB983096 CAX983093:CAX983096 CKT983093:CKT983096 CUP983093:CUP983096 DEL983093:DEL983096 DOH983093:DOH983096 DYD983093:DYD983096 EHZ983093:EHZ983096 ERV983093:ERV983096 FBR983093:FBR983096 FLN983093:FLN983096 FVJ983093:FVJ983096 GFF983093:GFF983096 GPB983093:GPB983096 GYX983093:GYX983096 HIT983093:HIT983096 HSP983093:HSP983096 ICL983093:ICL983096 IMH983093:IMH983096 IWD983093:IWD983096 JFZ983093:JFZ983096 JPV983093:JPV983096 JZR983093:JZR983096 KJN983093:KJN983096 KTJ983093:KTJ983096 LDF983093:LDF983096 LNB983093:LNB983096 LWX983093:LWX983096 MGT983093:MGT983096 MQP983093:MQP983096 NAL983093:NAL983096 NKH983093:NKH983096 NUD983093:NUD983096 ODZ983093:ODZ983096 ONV983093:ONV983096 OXR983093:OXR983096 PHN983093:PHN983096 PRJ983093:PRJ983096 QBF983093:QBF983096 QLB983093:QLB983096 QUX983093:QUX983096 RET983093:RET983096 ROP983093:ROP983096 RYL983093:RYL983096 SIH983093:SIH983096 SSD983093:SSD983096 TBZ983093:TBZ983096 TLV983093:TLV983096 TVR983093:TVR983096 UFN983093:UFN983096 UPJ983093:UPJ983096 UZF983093:UZF983096 VJB983093:VJB983096 VSX983093:VSX983096 WCT983093:WCT983096 WMP983093:WMP983096 WWL983093:WWL983096 AF53:AF56 KB53:KB56 TX53:TX56 ADT53:ADT56 ANP53:ANP56 AXL53:AXL56 BHH53:BHH56 BRD53:BRD56 CAZ53:CAZ56 CKV53:CKV56 CUR53:CUR56 DEN53:DEN56 DOJ53:DOJ56 DYF53:DYF56 EIB53:EIB56 ERX53:ERX56 FBT53:FBT56 FLP53:FLP56 FVL53:FVL56 GFH53:GFH56 GPD53:GPD56 GYZ53:GYZ56 HIV53:HIV56 HSR53:HSR56 ICN53:ICN56 IMJ53:IMJ56 IWF53:IWF56 JGB53:JGB56 JPX53:JPX56 JZT53:JZT56 KJP53:KJP56 KTL53:KTL56 LDH53:LDH56 LND53:LND56 LWZ53:LWZ56 MGV53:MGV56 MQR53:MQR56 NAN53:NAN56 NKJ53:NKJ56 NUF53:NUF56 OEB53:OEB56 ONX53:ONX56 OXT53:OXT56 PHP53:PHP56 PRL53:PRL56 QBH53:QBH56 QLD53:QLD56 QUZ53:QUZ56 REV53:REV56 ROR53:ROR56 RYN53:RYN56 SIJ53:SIJ56 SSF53:SSF56 TCB53:TCB56 TLX53:TLX56 TVT53:TVT56 UFP53:UFP56 UPL53:UPL56 UZH53:UZH56 VJD53:VJD56 VSZ53:VSZ56 WCV53:WCV56 WMR53:WMR56 WWN53:WWN56 AF65589:AF65592 KB65589:KB65592 TX65589:TX65592 ADT65589:ADT65592 ANP65589:ANP65592 AXL65589:AXL65592 BHH65589:BHH65592 BRD65589:BRD65592 CAZ65589:CAZ65592 CKV65589:CKV65592 CUR65589:CUR65592 DEN65589:DEN65592 DOJ65589:DOJ65592 DYF65589:DYF65592 EIB65589:EIB65592 ERX65589:ERX65592 FBT65589:FBT65592 FLP65589:FLP65592 FVL65589:FVL65592 GFH65589:GFH65592 GPD65589:GPD65592 GYZ65589:GYZ65592 HIV65589:HIV65592 HSR65589:HSR65592 ICN65589:ICN65592 IMJ65589:IMJ65592 IWF65589:IWF65592 JGB65589:JGB65592 JPX65589:JPX65592 JZT65589:JZT65592 KJP65589:KJP65592 KTL65589:KTL65592 LDH65589:LDH65592 LND65589:LND65592 LWZ65589:LWZ65592 MGV65589:MGV65592 MQR65589:MQR65592 NAN65589:NAN65592 NKJ65589:NKJ65592 NUF65589:NUF65592 OEB65589:OEB65592 ONX65589:ONX65592 OXT65589:OXT65592 PHP65589:PHP65592 PRL65589:PRL65592 QBH65589:QBH65592 QLD65589:QLD65592 QUZ65589:QUZ65592 REV65589:REV65592 ROR65589:ROR65592 RYN65589:RYN65592 SIJ65589:SIJ65592 SSF65589:SSF65592 TCB65589:TCB65592 TLX65589:TLX65592 TVT65589:TVT65592 UFP65589:UFP65592 UPL65589:UPL65592 UZH65589:UZH65592 VJD65589:VJD65592 VSZ65589:VSZ65592 WCV65589:WCV65592 WMR65589:WMR65592 WWN65589:WWN65592 AF131125:AF131128 KB131125:KB131128 TX131125:TX131128 ADT131125:ADT131128 ANP131125:ANP131128 AXL131125:AXL131128 BHH131125:BHH131128 BRD131125:BRD131128 CAZ131125:CAZ131128 CKV131125:CKV131128 CUR131125:CUR131128 DEN131125:DEN131128 DOJ131125:DOJ131128 DYF131125:DYF131128 EIB131125:EIB131128 ERX131125:ERX131128 FBT131125:FBT131128 FLP131125:FLP131128 FVL131125:FVL131128 GFH131125:GFH131128 GPD131125:GPD131128 GYZ131125:GYZ131128 HIV131125:HIV131128 HSR131125:HSR131128 ICN131125:ICN131128 IMJ131125:IMJ131128 IWF131125:IWF131128 JGB131125:JGB131128 JPX131125:JPX131128 JZT131125:JZT131128 KJP131125:KJP131128 KTL131125:KTL131128 LDH131125:LDH131128 LND131125:LND131128 LWZ131125:LWZ131128 MGV131125:MGV131128 MQR131125:MQR131128 NAN131125:NAN131128 NKJ131125:NKJ131128 NUF131125:NUF131128 OEB131125:OEB131128 ONX131125:ONX131128 OXT131125:OXT131128 PHP131125:PHP131128 PRL131125:PRL131128 QBH131125:QBH131128 QLD131125:QLD131128 QUZ131125:QUZ131128 REV131125:REV131128 ROR131125:ROR131128 RYN131125:RYN131128 SIJ131125:SIJ131128 SSF131125:SSF131128 TCB131125:TCB131128 TLX131125:TLX131128 TVT131125:TVT131128 UFP131125:UFP131128 UPL131125:UPL131128 UZH131125:UZH131128 VJD131125:VJD131128 VSZ131125:VSZ131128 WCV131125:WCV131128 WMR131125:WMR131128 WWN131125:WWN131128 AF196661:AF196664 KB196661:KB196664 TX196661:TX196664 ADT196661:ADT196664 ANP196661:ANP196664 AXL196661:AXL196664 BHH196661:BHH196664 BRD196661:BRD196664 CAZ196661:CAZ196664 CKV196661:CKV196664 CUR196661:CUR196664 DEN196661:DEN196664 DOJ196661:DOJ196664 DYF196661:DYF196664 EIB196661:EIB196664 ERX196661:ERX196664 FBT196661:FBT196664 FLP196661:FLP196664 FVL196661:FVL196664 GFH196661:GFH196664 GPD196661:GPD196664 GYZ196661:GYZ196664 HIV196661:HIV196664 HSR196661:HSR196664 ICN196661:ICN196664 IMJ196661:IMJ196664 IWF196661:IWF196664 JGB196661:JGB196664 JPX196661:JPX196664 JZT196661:JZT196664 KJP196661:KJP196664 KTL196661:KTL196664 LDH196661:LDH196664 LND196661:LND196664 LWZ196661:LWZ196664 MGV196661:MGV196664 MQR196661:MQR196664 NAN196661:NAN196664 NKJ196661:NKJ196664 NUF196661:NUF196664 OEB196661:OEB196664 ONX196661:ONX196664 OXT196661:OXT196664 PHP196661:PHP196664 PRL196661:PRL196664 QBH196661:QBH196664 QLD196661:QLD196664 QUZ196661:QUZ196664 REV196661:REV196664 ROR196661:ROR196664 RYN196661:RYN196664 SIJ196661:SIJ196664 SSF196661:SSF196664 TCB196661:TCB196664 TLX196661:TLX196664 TVT196661:TVT196664 UFP196661:UFP196664 UPL196661:UPL196664 UZH196661:UZH196664 VJD196661:VJD196664 VSZ196661:VSZ196664 WCV196661:WCV196664 WMR196661:WMR196664 WWN196661:WWN196664 AF262197:AF262200 KB262197:KB262200 TX262197:TX262200 ADT262197:ADT262200 ANP262197:ANP262200 AXL262197:AXL262200 BHH262197:BHH262200 BRD262197:BRD262200 CAZ262197:CAZ262200 CKV262197:CKV262200 CUR262197:CUR262200 DEN262197:DEN262200 DOJ262197:DOJ262200 DYF262197:DYF262200 EIB262197:EIB262200 ERX262197:ERX262200 FBT262197:FBT262200 FLP262197:FLP262200 FVL262197:FVL262200 GFH262197:GFH262200 GPD262197:GPD262200 GYZ262197:GYZ262200 HIV262197:HIV262200 HSR262197:HSR262200 ICN262197:ICN262200 IMJ262197:IMJ262200 IWF262197:IWF262200 JGB262197:JGB262200 JPX262197:JPX262200 JZT262197:JZT262200 KJP262197:KJP262200 KTL262197:KTL262200 LDH262197:LDH262200 LND262197:LND262200 LWZ262197:LWZ262200 MGV262197:MGV262200 MQR262197:MQR262200 NAN262197:NAN262200 NKJ262197:NKJ262200 NUF262197:NUF262200 OEB262197:OEB262200 ONX262197:ONX262200 OXT262197:OXT262200 PHP262197:PHP262200 PRL262197:PRL262200 QBH262197:QBH262200 QLD262197:QLD262200 QUZ262197:QUZ262200 REV262197:REV262200 ROR262197:ROR262200 RYN262197:RYN262200 SIJ262197:SIJ262200 SSF262197:SSF262200 TCB262197:TCB262200 TLX262197:TLX262200 TVT262197:TVT262200 UFP262197:UFP262200 UPL262197:UPL262200 UZH262197:UZH262200 VJD262197:VJD262200 VSZ262197:VSZ262200 WCV262197:WCV262200 WMR262197:WMR262200 WWN262197:WWN262200 AF327733:AF327736 KB327733:KB327736 TX327733:TX327736 ADT327733:ADT327736 ANP327733:ANP327736 AXL327733:AXL327736 BHH327733:BHH327736 BRD327733:BRD327736 CAZ327733:CAZ327736 CKV327733:CKV327736 CUR327733:CUR327736 DEN327733:DEN327736 DOJ327733:DOJ327736 DYF327733:DYF327736 EIB327733:EIB327736 ERX327733:ERX327736 FBT327733:FBT327736 FLP327733:FLP327736 FVL327733:FVL327736 GFH327733:GFH327736 GPD327733:GPD327736 GYZ327733:GYZ327736 HIV327733:HIV327736 HSR327733:HSR327736 ICN327733:ICN327736 IMJ327733:IMJ327736 IWF327733:IWF327736 JGB327733:JGB327736 JPX327733:JPX327736 JZT327733:JZT327736 KJP327733:KJP327736 KTL327733:KTL327736 LDH327733:LDH327736 LND327733:LND327736 LWZ327733:LWZ327736 MGV327733:MGV327736 MQR327733:MQR327736 NAN327733:NAN327736 NKJ327733:NKJ327736 NUF327733:NUF327736 OEB327733:OEB327736 ONX327733:ONX327736 OXT327733:OXT327736 PHP327733:PHP327736 PRL327733:PRL327736 QBH327733:QBH327736 QLD327733:QLD327736 QUZ327733:QUZ327736 REV327733:REV327736 ROR327733:ROR327736 RYN327733:RYN327736 SIJ327733:SIJ327736 SSF327733:SSF327736 TCB327733:TCB327736 TLX327733:TLX327736 TVT327733:TVT327736 UFP327733:UFP327736 UPL327733:UPL327736 UZH327733:UZH327736 VJD327733:VJD327736 VSZ327733:VSZ327736 WCV327733:WCV327736 WMR327733:WMR327736 WWN327733:WWN327736 AF393269:AF393272 KB393269:KB393272 TX393269:TX393272 ADT393269:ADT393272 ANP393269:ANP393272 AXL393269:AXL393272 BHH393269:BHH393272 BRD393269:BRD393272 CAZ393269:CAZ393272 CKV393269:CKV393272 CUR393269:CUR393272 DEN393269:DEN393272 DOJ393269:DOJ393272 DYF393269:DYF393272 EIB393269:EIB393272 ERX393269:ERX393272 FBT393269:FBT393272 FLP393269:FLP393272 FVL393269:FVL393272 GFH393269:GFH393272 GPD393269:GPD393272 GYZ393269:GYZ393272 HIV393269:HIV393272 HSR393269:HSR393272 ICN393269:ICN393272 IMJ393269:IMJ393272 IWF393269:IWF393272 JGB393269:JGB393272 JPX393269:JPX393272 JZT393269:JZT393272 KJP393269:KJP393272 KTL393269:KTL393272 LDH393269:LDH393272 LND393269:LND393272 LWZ393269:LWZ393272 MGV393269:MGV393272 MQR393269:MQR393272 NAN393269:NAN393272 NKJ393269:NKJ393272 NUF393269:NUF393272 OEB393269:OEB393272 ONX393269:ONX393272 OXT393269:OXT393272 PHP393269:PHP393272 PRL393269:PRL393272 QBH393269:QBH393272 QLD393269:QLD393272 QUZ393269:QUZ393272 REV393269:REV393272 ROR393269:ROR393272 RYN393269:RYN393272 SIJ393269:SIJ393272 SSF393269:SSF393272 TCB393269:TCB393272 TLX393269:TLX393272 TVT393269:TVT393272 UFP393269:UFP393272 UPL393269:UPL393272 UZH393269:UZH393272 VJD393269:VJD393272 VSZ393269:VSZ393272 WCV393269:WCV393272 WMR393269:WMR393272 WWN393269:WWN393272 AF458805:AF458808 KB458805:KB458808 TX458805:TX458808 ADT458805:ADT458808 ANP458805:ANP458808 AXL458805:AXL458808 BHH458805:BHH458808 BRD458805:BRD458808 CAZ458805:CAZ458808 CKV458805:CKV458808 CUR458805:CUR458808 DEN458805:DEN458808 DOJ458805:DOJ458808 DYF458805:DYF458808 EIB458805:EIB458808 ERX458805:ERX458808 FBT458805:FBT458808 FLP458805:FLP458808 FVL458805:FVL458808 GFH458805:GFH458808 GPD458805:GPD458808 GYZ458805:GYZ458808 HIV458805:HIV458808 HSR458805:HSR458808 ICN458805:ICN458808 IMJ458805:IMJ458808 IWF458805:IWF458808 JGB458805:JGB458808 JPX458805:JPX458808 JZT458805:JZT458808 KJP458805:KJP458808 KTL458805:KTL458808 LDH458805:LDH458808 LND458805:LND458808 LWZ458805:LWZ458808 MGV458805:MGV458808 MQR458805:MQR458808 NAN458805:NAN458808 NKJ458805:NKJ458808 NUF458805:NUF458808 OEB458805:OEB458808 ONX458805:ONX458808 OXT458805:OXT458808 PHP458805:PHP458808 PRL458805:PRL458808 QBH458805:QBH458808 QLD458805:QLD458808 QUZ458805:QUZ458808 REV458805:REV458808 ROR458805:ROR458808 RYN458805:RYN458808 SIJ458805:SIJ458808 SSF458805:SSF458808 TCB458805:TCB458808 TLX458805:TLX458808 TVT458805:TVT458808 UFP458805:UFP458808 UPL458805:UPL458808 UZH458805:UZH458808 VJD458805:VJD458808 VSZ458805:VSZ458808 WCV458805:WCV458808 WMR458805:WMR458808 WWN458805:WWN458808 AF524341:AF524344 KB524341:KB524344 TX524341:TX524344 ADT524341:ADT524344 ANP524341:ANP524344 AXL524341:AXL524344 BHH524341:BHH524344 BRD524341:BRD524344 CAZ524341:CAZ524344 CKV524341:CKV524344 CUR524341:CUR524344 DEN524341:DEN524344 DOJ524341:DOJ524344 DYF524341:DYF524344 EIB524341:EIB524344 ERX524341:ERX524344 FBT524341:FBT524344 FLP524341:FLP524344 FVL524341:FVL524344 GFH524341:GFH524344 GPD524341:GPD524344 GYZ524341:GYZ524344 HIV524341:HIV524344 HSR524341:HSR524344 ICN524341:ICN524344 IMJ524341:IMJ524344 IWF524341:IWF524344 JGB524341:JGB524344 JPX524341:JPX524344 JZT524341:JZT524344 KJP524341:KJP524344 KTL524341:KTL524344 LDH524341:LDH524344 LND524341:LND524344 LWZ524341:LWZ524344 MGV524341:MGV524344 MQR524341:MQR524344 NAN524341:NAN524344 NKJ524341:NKJ524344 NUF524341:NUF524344 OEB524341:OEB524344 ONX524341:ONX524344 OXT524341:OXT524344 PHP524341:PHP524344 PRL524341:PRL524344 QBH524341:QBH524344 QLD524341:QLD524344 QUZ524341:QUZ524344 REV524341:REV524344 ROR524341:ROR524344 RYN524341:RYN524344 SIJ524341:SIJ524344 SSF524341:SSF524344 TCB524341:TCB524344 TLX524341:TLX524344 TVT524341:TVT524344 UFP524341:UFP524344 UPL524341:UPL524344 UZH524341:UZH524344 VJD524341:VJD524344 VSZ524341:VSZ524344 WCV524341:WCV524344 WMR524341:WMR524344 WWN524341:WWN524344 AF589877:AF589880 KB589877:KB589880 TX589877:TX589880 ADT589877:ADT589880 ANP589877:ANP589880 AXL589877:AXL589880 BHH589877:BHH589880 BRD589877:BRD589880 CAZ589877:CAZ589880 CKV589877:CKV589880 CUR589877:CUR589880 DEN589877:DEN589880 DOJ589877:DOJ589880 DYF589877:DYF589880 EIB589877:EIB589880 ERX589877:ERX589880 FBT589877:FBT589880 FLP589877:FLP589880 FVL589877:FVL589880 GFH589877:GFH589880 GPD589877:GPD589880 GYZ589877:GYZ589880 HIV589877:HIV589880 HSR589877:HSR589880 ICN589877:ICN589880 IMJ589877:IMJ589880 IWF589877:IWF589880 JGB589877:JGB589880 JPX589877:JPX589880 JZT589877:JZT589880 KJP589877:KJP589880 KTL589877:KTL589880 LDH589877:LDH589880 LND589877:LND589880 LWZ589877:LWZ589880 MGV589877:MGV589880 MQR589877:MQR589880 NAN589877:NAN589880 NKJ589877:NKJ589880 NUF589877:NUF589880 OEB589877:OEB589880 ONX589877:ONX589880 OXT589877:OXT589880 PHP589877:PHP589880 PRL589877:PRL589880 QBH589877:QBH589880 QLD589877:QLD589880 QUZ589877:QUZ589880 REV589877:REV589880 ROR589877:ROR589880 RYN589877:RYN589880 SIJ589877:SIJ589880 SSF589877:SSF589880 TCB589877:TCB589880 TLX589877:TLX589880 TVT589877:TVT589880 UFP589877:UFP589880 UPL589877:UPL589880 UZH589877:UZH589880 VJD589877:VJD589880 VSZ589877:VSZ589880 WCV589877:WCV589880 WMR589877:WMR589880 WWN589877:WWN589880 AF655413:AF655416 KB655413:KB655416 TX655413:TX655416 ADT655413:ADT655416 ANP655413:ANP655416 AXL655413:AXL655416 BHH655413:BHH655416 BRD655413:BRD655416 CAZ655413:CAZ655416 CKV655413:CKV655416 CUR655413:CUR655416 DEN655413:DEN655416 DOJ655413:DOJ655416 DYF655413:DYF655416 EIB655413:EIB655416 ERX655413:ERX655416 FBT655413:FBT655416 FLP655413:FLP655416 FVL655413:FVL655416 GFH655413:GFH655416 GPD655413:GPD655416 GYZ655413:GYZ655416 HIV655413:HIV655416 HSR655413:HSR655416 ICN655413:ICN655416 IMJ655413:IMJ655416 IWF655413:IWF655416 JGB655413:JGB655416 JPX655413:JPX655416 JZT655413:JZT655416 KJP655413:KJP655416 KTL655413:KTL655416 LDH655413:LDH655416 LND655413:LND655416 LWZ655413:LWZ655416 MGV655413:MGV655416 MQR655413:MQR655416 NAN655413:NAN655416 NKJ655413:NKJ655416 NUF655413:NUF655416 OEB655413:OEB655416 ONX655413:ONX655416 OXT655413:OXT655416 PHP655413:PHP655416 PRL655413:PRL655416 QBH655413:QBH655416 QLD655413:QLD655416 QUZ655413:QUZ655416 REV655413:REV655416 ROR655413:ROR655416 RYN655413:RYN655416 SIJ655413:SIJ655416 SSF655413:SSF655416 TCB655413:TCB655416 TLX655413:TLX655416 TVT655413:TVT655416 UFP655413:UFP655416 UPL655413:UPL655416 UZH655413:UZH655416 VJD655413:VJD655416 VSZ655413:VSZ655416 WCV655413:WCV655416 WMR655413:WMR655416 WWN655413:WWN655416 AF720949:AF720952 KB720949:KB720952 TX720949:TX720952 ADT720949:ADT720952 ANP720949:ANP720952 AXL720949:AXL720952 BHH720949:BHH720952 BRD720949:BRD720952 CAZ720949:CAZ720952 CKV720949:CKV720952 CUR720949:CUR720952 DEN720949:DEN720952 DOJ720949:DOJ720952 DYF720949:DYF720952 EIB720949:EIB720952 ERX720949:ERX720952 FBT720949:FBT720952 FLP720949:FLP720952 FVL720949:FVL720952 GFH720949:GFH720952 GPD720949:GPD720952 GYZ720949:GYZ720952 HIV720949:HIV720952 HSR720949:HSR720952 ICN720949:ICN720952 IMJ720949:IMJ720952 IWF720949:IWF720952 JGB720949:JGB720952 JPX720949:JPX720952 JZT720949:JZT720952 KJP720949:KJP720952 KTL720949:KTL720952 LDH720949:LDH720952 LND720949:LND720952 LWZ720949:LWZ720952 MGV720949:MGV720952 MQR720949:MQR720952 NAN720949:NAN720952 NKJ720949:NKJ720952 NUF720949:NUF720952 OEB720949:OEB720952 ONX720949:ONX720952 OXT720949:OXT720952 PHP720949:PHP720952 PRL720949:PRL720952 QBH720949:QBH720952 QLD720949:QLD720952 QUZ720949:QUZ720952 REV720949:REV720952 ROR720949:ROR720952 RYN720949:RYN720952 SIJ720949:SIJ720952 SSF720949:SSF720952 TCB720949:TCB720952 TLX720949:TLX720952 TVT720949:TVT720952 UFP720949:UFP720952 UPL720949:UPL720952 UZH720949:UZH720952 VJD720949:VJD720952 VSZ720949:VSZ720952 WCV720949:WCV720952 WMR720949:WMR720952 WWN720949:WWN720952 AF786485:AF786488 KB786485:KB786488 TX786485:TX786488 ADT786485:ADT786488 ANP786485:ANP786488 AXL786485:AXL786488 BHH786485:BHH786488 BRD786485:BRD786488 CAZ786485:CAZ786488 CKV786485:CKV786488 CUR786485:CUR786488 DEN786485:DEN786488 DOJ786485:DOJ786488 DYF786485:DYF786488 EIB786485:EIB786488 ERX786485:ERX786488 FBT786485:FBT786488 FLP786485:FLP786488 FVL786485:FVL786488 GFH786485:GFH786488 GPD786485:GPD786488 GYZ786485:GYZ786488 HIV786485:HIV786488 HSR786485:HSR786488 ICN786485:ICN786488 IMJ786485:IMJ786488 IWF786485:IWF786488 JGB786485:JGB786488 JPX786485:JPX786488 JZT786485:JZT786488 KJP786485:KJP786488 KTL786485:KTL786488 LDH786485:LDH786488 LND786485:LND786488 LWZ786485:LWZ786488 MGV786485:MGV786488 MQR786485:MQR786488 NAN786485:NAN786488 NKJ786485:NKJ786488 NUF786485:NUF786488 OEB786485:OEB786488 ONX786485:ONX786488 OXT786485:OXT786488 PHP786485:PHP786488 PRL786485:PRL786488 QBH786485:QBH786488 QLD786485:QLD786488 QUZ786485:QUZ786488 REV786485:REV786488 ROR786485:ROR786488 RYN786485:RYN786488 SIJ786485:SIJ786488 SSF786485:SSF786488 TCB786485:TCB786488 TLX786485:TLX786488 TVT786485:TVT786488 UFP786485:UFP786488 UPL786485:UPL786488 UZH786485:UZH786488 VJD786485:VJD786488 VSZ786485:VSZ786488 WCV786485:WCV786488 WMR786485:WMR786488 WWN786485:WWN786488 AF852021:AF852024 KB852021:KB852024 TX852021:TX852024 ADT852021:ADT852024 ANP852021:ANP852024 AXL852021:AXL852024 BHH852021:BHH852024 BRD852021:BRD852024 CAZ852021:CAZ852024 CKV852021:CKV852024 CUR852021:CUR852024 DEN852021:DEN852024 DOJ852021:DOJ852024 DYF852021:DYF852024 EIB852021:EIB852024 ERX852021:ERX852024 FBT852021:FBT852024 FLP852021:FLP852024 FVL852021:FVL852024 GFH852021:GFH852024 GPD852021:GPD852024 GYZ852021:GYZ852024 HIV852021:HIV852024 HSR852021:HSR852024 ICN852021:ICN852024 IMJ852021:IMJ852024 IWF852021:IWF852024 JGB852021:JGB852024 JPX852021:JPX852024 JZT852021:JZT852024 KJP852021:KJP852024 KTL852021:KTL852024 LDH852021:LDH852024 LND852021:LND852024 LWZ852021:LWZ852024 MGV852021:MGV852024 MQR852021:MQR852024 NAN852021:NAN852024 NKJ852021:NKJ852024 NUF852021:NUF852024 OEB852021:OEB852024 ONX852021:ONX852024 OXT852021:OXT852024 PHP852021:PHP852024 PRL852021:PRL852024 QBH852021:QBH852024 QLD852021:QLD852024 QUZ852021:QUZ852024 REV852021:REV852024 ROR852021:ROR852024 RYN852021:RYN852024 SIJ852021:SIJ852024 SSF852021:SSF852024 TCB852021:TCB852024 TLX852021:TLX852024 TVT852021:TVT852024 UFP852021:UFP852024 UPL852021:UPL852024 UZH852021:UZH852024 VJD852021:VJD852024 VSZ852021:VSZ852024 WCV852021:WCV852024 WMR852021:WMR852024 WWN852021:WWN852024 AF917557:AF917560 KB917557:KB917560 TX917557:TX917560 ADT917557:ADT917560 ANP917557:ANP917560 AXL917557:AXL917560 BHH917557:BHH917560 BRD917557:BRD917560 CAZ917557:CAZ917560 CKV917557:CKV917560 CUR917557:CUR917560 DEN917557:DEN917560 DOJ917557:DOJ917560 DYF917557:DYF917560 EIB917557:EIB917560 ERX917557:ERX917560 FBT917557:FBT917560 FLP917557:FLP917560 FVL917557:FVL917560 GFH917557:GFH917560 GPD917557:GPD917560 GYZ917557:GYZ917560 HIV917557:HIV917560 HSR917557:HSR917560 ICN917557:ICN917560 IMJ917557:IMJ917560 IWF917557:IWF917560 JGB917557:JGB917560 JPX917557:JPX917560 JZT917557:JZT917560 KJP917557:KJP917560 KTL917557:KTL917560 LDH917557:LDH917560 LND917557:LND917560 LWZ917557:LWZ917560 MGV917557:MGV917560 MQR917557:MQR917560 NAN917557:NAN917560 NKJ917557:NKJ917560 NUF917557:NUF917560 OEB917557:OEB917560 ONX917557:ONX917560 OXT917557:OXT917560 PHP917557:PHP917560 PRL917557:PRL917560 QBH917557:QBH917560 QLD917557:QLD917560 QUZ917557:QUZ917560 REV917557:REV917560 ROR917557:ROR917560 RYN917557:RYN917560 SIJ917557:SIJ917560 SSF917557:SSF917560 TCB917557:TCB917560 TLX917557:TLX917560 TVT917557:TVT917560 UFP917557:UFP917560 UPL917557:UPL917560 UZH917557:UZH917560 VJD917557:VJD917560 VSZ917557:VSZ917560 WCV917557:WCV917560 WMR917557:WMR917560 WWN917557:WWN917560 AF983093:AF983096 KB983093:KB983096 TX983093:TX983096 ADT983093:ADT983096 ANP983093:ANP983096 AXL983093:AXL983096 BHH983093:BHH983096 BRD983093:BRD983096 CAZ983093:CAZ983096 CKV983093:CKV983096 CUR983093:CUR983096 DEN983093:DEN983096 DOJ983093:DOJ983096 DYF983093:DYF983096 EIB983093:EIB983096 ERX983093:ERX983096 FBT983093:FBT983096 FLP983093:FLP983096 FVL983093:FVL983096 GFH983093:GFH983096 GPD983093:GPD983096 GYZ983093:GYZ983096 HIV983093:HIV983096 HSR983093:HSR983096 ICN983093:ICN983096 IMJ983093:IMJ983096 IWF983093:IWF983096 JGB983093:JGB983096 JPX983093:JPX983096 JZT983093:JZT983096 KJP983093:KJP983096 KTL983093:KTL983096 LDH983093:LDH983096 LND983093:LND983096 LWZ983093:LWZ983096 MGV983093:MGV983096 MQR983093:MQR983096 NAN983093:NAN983096 NKJ983093:NKJ983096 NUF983093:NUF983096 OEB983093:OEB983096 ONX983093:ONX983096 OXT983093:OXT983096 PHP983093:PHP983096 PRL983093:PRL983096 QBH983093:QBH983096 QLD983093:QLD983096 QUZ983093:QUZ983096 REV983093:REV983096 ROR983093:ROR983096 RYN983093:RYN983096 SIJ983093:SIJ983096 SSF983093:SSF983096 TCB983093:TCB983096 TLX983093:TLX983096 TVT983093:TVT983096 UFP983093:UFP983096 UPL983093:UPL983096 UZH983093:UZH983096 VJD983093:VJD983096 VSZ983093:VSZ983096 WCV983093:WCV983096 WMR983093:WMR983096 WWN983093:WWN983096 AD62:AD67 JZ62:JZ67 TV62:TV67 ADR62:ADR67 ANN62:ANN67 AXJ62:AXJ67 BHF62:BHF67 BRB62:BRB67 CAX62:CAX67 CKT62:CKT67 CUP62:CUP67 DEL62:DEL67 DOH62:DOH67 DYD62:DYD67 EHZ62:EHZ67 ERV62:ERV67 FBR62:FBR67 FLN62:FLN67 FVJ62:FVJ67 GFF62:GFF67 GPB62:GPB67 GYX62:GYX67 HIT62:HIT67 HSP62:HSP67 ICL62:ICL67 IMH62:IMH67 IWD62:IWD67 JFZ62:JFZ67 JPV62:JPV67 JZR62:JZR67 KJN62:KJN67 KTJ62:KTJ67 LDF62:LDF67 LNB62:LNB67 LWX62:LWX67 MGT62:MGT67 MQP62:MQP67 NAL62:NAL67 NKH62:NKH67 NUD62:NUD67 ODZ62:ODZ67 ONV62:ONV67 OXR62:OXR67 PHN62:PHN67 PRJ62:PRJ67 QBF62:QBF67 QLB62:QLB67 QUX62:QUX67 RET62:RET67 ROP62:ROP67 RYL62:RYL67 SIH62:SIH67 SSD62:SSD67 TBZ62:TBZ67 TLV62:TLV67 TVR62:TVR67 UFN62:UFN67 UPJ62:UPJ67 UZF62:UZF67 VJB62:VJB67 VSX62:VSX67 WCT62:WCT67 WMP62:WMP67 WWL62:WWL67 AD65598:AD65603 JZ65598:JZ65603 TV65598:TV65603 ADR65598:ADR65603 ANN65598:ANN65603 AXJ65598:AXJ65603 BHF65598:BHF65603 BRB65598:BRB65603 CAX65598:CAX65603 CKT65598:CKT65603 CUP65598:CUP65603 DEL65598:DEL65603 DOH65598:DOH65603 DYD65598:DYD65603 EHZ65598:EHZ65603 ERV65598:ERV65603 FBR65598:FBR65603 FLN65598:FLN65603 FVJ65598:FVJ65603 GFF65598:GFF65603 GPB65598:GPB65603 GYX65598:GYX65603 HIT65598:HIT65603 HSP65598:HSP65603 ICL65598:ICL65603 IMH65598:IMH65603 IWD65598:IWD65603 JFZ65598:JFZ65603 JPV65598:JPV65603 JZR65598:JZR65603 KJN65598:KJN65603 KTJ65598:KTJ65603 LDF65598:LDF65603 LNB65598:LNB65603 LWX65598:LWX65603 MGT65598:MGT65603 MQP65598:MQP65603 NAL65598:NAL65603 NKH65598:NKH65603 NUD65598:NUD65603 ODZ65598:ODZ65603 ONV65598:ONV65603 OXR65598:OXR65603 PHN65598:PHN65603 PRJ65598:PRJ65603 QBF65598:QBF65603 QLB65598:QLB65603 QUX65598:QUX65603 RET65598:RET65603 ROP65598:ROP65603 RYL65598:RYL65603 SIH65598:SIH65603 SSD65598:SSD65603 TBZ65598:TBZ65603 TLV65598:TLV65603 TVR65598:TVR65603 UFN65598:UFN65603 UPJ65598:UPJ65603 UZF65598:UZF65603 VJB65598:VJB65603 VSX65598:VSX65603 WCT65598:WCT65603 WMP65598:WMP65603 WWL65598:WWL65603 AD131134:AD131139 JZ131134:JZ131139 TV131134:TV131139 ADR131134:ADR131139 ANN131134:ANN131139 AXJ131134:AXJ131139 BHF131134:BHF131139 BRB131134:BRB131139 CAX131134:CAX131139 CKT131134:CKT131139 CUP131134:CUP131139 DEL131134:DEL131139 DOH131134:DOH131139 DYD131134:DYD131139 EHZ131134:EHZ131139 ERV131134:ERV131139 FBR131134:FBR131139 FLN131134:FLN131139 FVJ131134:FVJ131139 GFF131134:GFF131139 GPB131134:GPB131139 GYX131134:GYX131139 HIT131134:HIT131139 HSP131134:HSP131139 ICL131134:ICL131139 IMH131134:IMH131139 IWD131134:IWD131139 JFZ131134:JFZ131139 JPV131134:JPV131139 JZR131134:JZR131139 KJN131134:KJN131139 KTJ131134:KTJ131139 LDF131134:LDF131139 LNB131134:LNB131139 LWX131134:LWX131139 MGT131134:MGT131139 MQP131134:MQP131139 NAL131134:NAL131139 NKH131134:NKH131139 NUD131134:NUD131139 ODZ131134:ODZ131139 ONV131134:ONV131139 OXR131134:OXR131139 PHN131134:PHN131139 PRJ131134:PRJ131139 QBF131134:QBF131139 QLB131134:QLB131139 QUX131134:QUX131139 RET131134:RET131139 ROP131134:ROP131139 RYL131134:RYL131139 SIH131134:SIH131139 SSD131134:SSD131139 TBZ131134:TBZ131139 TLV131134:TLV131139 TVR131134:TVR131139 UFN131134:UFN131139 UPJ131134:UPJ131139 UZF131134:UZF131139 VJB131134:VJB131139 VSX131134:VSX131139 WCT131134:WCT131139 WMP131134:WMP131139 WWL131134:WWL131139 AD196670:AD196675 JZ196670:JZ196675 TV196670:TV196675 ADR196670:ADR196675 ANN196670:ANN196675 AXJ196670:AXJ196675 BHF196670:BHF196675 BRB196670:BRB196675 CAX196670:CAX196675 CKT196670:CKT196675 CUP196670:CUP196675 DEL196670:DEL196675 DOH196670:DOH196675 DYD196670:DYD196675 EHZ196670:EHZ196675 ERV196670:ERV196675 FBR196670:FBR196675 FLN196670:FLN196675 FVJ196670:FVJ196675 GFF196670:GFF196675 GPB196670:GPB196675 GYX196670:GYX196675 HIT196670:HIT196675 HSP196670:HSP196675 ICL196670:ICL196675 IMH196670:IMH196675 IWD196670:IWD196675 JFZ196670:JFZ196675 JPV196670:JPV196675 JZR196670:JZR196675 KJN196670:KJN196675 KTJ196670:KTJ196675 LDF196670:LDF196675 LNB196670:LNB196675 LWX196670:LWX196675 MGT196670:MGT196675 MQP196670:MQP196675 NAL196670:NAL196675 NKH196670:NKH196675 NUD196670:NUD196675 ODZ196670:ODZ196675 ONV196670:ONV196675 OXR196670:OXR196675 PHN196670:PHN196675 PRJ196670:PRJ196675 QBF196670:QBF196675 QLB196670:QLB196675 QUX196670:QUX196675 RET196670:RET196675 ROP196670:ROP196675 RYL196670:RYL196675 SIH196670:SIH196675 SSD196670:SSD196675 TBZ196670:TBZ196675 TLV196670:TLV196675 TVR196670:TVR196675 UFN196670:UFN196675 UPJ196670:UPJ196675 UZF196670:UZF196675 VJB196670:VJB196675 VSX196670:VSX196675 WCT196670:WCT196675 WMP196670:WMP196675 WWL196670:WWL196675 AD262206:AD262211 JZ262206:JZ262211 TV262206:TV262211 ADR262206:ADR262211 ANN262206:ANN262211 AXJ262206:AXJ262211 BHF262206:BHF262211 BRB262206:BRB262211 CAX262206:CAX262211 CKT262206:CKT262211 CUP262206:CUP262211 DEL262206:DEL262211 DOH262206:DOH262211 DYD262206:DYD262211 EHZ262206:EHZ262211 ERV262206:ERV262211 FBR262206:FBR262211 FLN262206:FLN262211 FVJ262206:FVJ262211 GFF262206:GFF262211 GPB262206:GPB262211 GYX262206:GYX262211 HIT262206:HIT262211 HSP262206:HSP262211 ICL262206:ICL262211 IMH262206:IMH262211 IWD262206:IWD262211 JFZ262206:JFZ262211 JPV262206:JPV262211 JZR262206:JZR262211 KJN262206:KJN262211 KTJ262206:KTJ262211 LDF262206:LDF262211 LNB262206:LNB262211 LWX262206:LWX262211 MGT262206:MGT262211 MQP262206:MQP262211 NAL262206:NAL262211 NKH262206:NKH262211 NUD262206:NUD262211 ODZ262206:ODZ262211 ONV262206:ONV262211 OXR262206:OXR262211 PHN262206:PHN262211 PRJ262206:PRJ262211 QBF262206:QBF262211 QLB262206:QLB262211 QUX262206:QUX262211 RET262206:RET262211 ROP262206:ROP262211 RYL262206:RYL262211 SIH262206:SIH262211 SSD262206:SSD262211 TBZ262206:TBZ262211 TLV262206:TLV262211 TVR262206:TVR262211 UFN262206:UFN262211 UPJ262206:UPJ262211 UZF262206:UZF262211 VJB262206:VJB262211 VSX262206:VSX262211 WCT262206:WCT262211 WMP262206:WMP262211 WWL262206:WWL262211 AD327742:AD327747 JZ327742:JZ327747 TV327742:TV327747 ADR327742:ADR327747 ANN327742:ANN327747 AXJ327742:AXJ327747 BHF327742:BHF327747 BRB327742:BRB327747 CAX327742:CAX327747 CKT327742:CKT327747 CUP327742:CUP327747 DEL327742:DEL327747 DOH327742:DOH327747 DYD327742:DYD327747 EHZ327742:EHZ327747 ERV327742:ERV327747 FBR327742:FBR327747 FLN327742:FLN327747 FVJ327742:FVJ327747 GFF327742:GFF327747 GPB327742:GPB327747 GYX327742:GYX327747 HIT327742:HIT327747 HSP327742:HSP327747 ICL327742:ICL327747 IMH327742:IMH327747 IWD327742:IWD327747 JFZ327742:JFZ327747 JPV327742:JPV327747 JZR327742:JZR327747 KJN327742:KJN327747 KTJ327742:KTJ327747 LDF327742:LDF327747 LNB327742:LNB327747 LWX327742:LWX327747 MGT327742:MGT327747 MQP327742:MQP327747 NAL327742:NAL327747 NKH327742:NKH327747 NUD327742:NUD327747 ODZ327742:ODZ327747 ONV327742:ONV327747 OXR327742:OXR327747 PHN327742:PHN327747 PRJ327742:PRJ327747 QBF327742:QBF327747 QLB327742:QLB327747 QUX327742:QUX327747 RET327742:RET327747 ROP327742:ROP327747 RYL327742:RYL327747 SIH327742:SIH327747 SSD327742:SSD327747 TBZ327742:TBZ327747 TLV327742:TLV327747 TVR327742:TVR327747 UFN327742:UFN327747 UPJ327742:UPJ327747 UZF327742:UZF327747 VJB327742:VJB327747 VSX327742:VSX327747 WCT327742:WCT327747 WMP327742:WMP327747 WWL327742:WWL327747 AD393278:AD393283 JZ393278:JZ393283 TV393278:TV393283 ADR393278:ADR393283 ANN393278:ANN393283 AXJ393278:AXJ393283 BHF393278:BHF393283 BRB393278:BRB393283 CAX393278:CAX393283 CKT393278:CKT393283 CUP393278:CUP393283 DEL393278:DEL393283 DOH393278:DOH393283 DYD393278:DYD393283 EHZ393278:EHZ393283 ERV393278:ERV393283 FBR393278:FBR393283 FLN393278:FLN393283 FVJ393278:FVJ393283 GFF393278:GFF393283 GPB393278:GPB393283 GYX393278:GYX393283 HIT393278:HIT393283 HSP393278:HSP393283 ICL393278:ICL393283 IMH393278:IMH393283 IWD393278:IWD393283 JFZ393278:JFZ393283 JPV393278:JPV393283 JZR393278:JZR393283 KJN393278:KJN393283 KTJ393278:KTJ393283 LDF393278:LDF393283 LNB393278:LNB393283 LWX393278:LWX393283 MGT393278:MGT393283 MQP393278:MQP393283 NAL393278:NAL393283 NKH393278:NKH393283 NUD393278:NUD393283 ODZ393278:ODZ393283 ONV393278:ONV393283 OXR393278:OXR393283 PHN393278:PHN393283 PRJ393278:PRJ393283 QBF393278:QBF393283 QLB393278:QLB393283 QUX393278:QUX393283 RET393278:RET393283 ROP393278:ROP393283 RYL393278:RYL393283 SIH393278:SIH393283 SSD393278:SSD393283 TBZ393278:TBZ393283 TLV393278:TLV393283 TVR393278:TVR393283 UFN393278:UFN393283 UPJ393278:UPJ393283 UZF393278:UZF393283 VJB393278:VJB393283 VSX393278:VSX393283 WCT393278:WCT393283 WMP393278:WMP393283 WWL393278:WWL393283 AD458814:AD458819 JZ458814:JZ458819 TV458814:TV458819 ADR458814:ADR458819 ANN458814:ANN458819 AXJ458814:AXJ458819 BHF458814:BHF458819 BRB458814:BRB458819 CAX458814:CAX458819 CKT458814:CKT458819 CUP458814:CUP458819 DEL458814:DEL458819 DOH458814:DOH458819 DYD458814:DYD458819 EHZ458814:EHZ458819 ERV458814:ERV458819 FBR458814:FBR458819 FLN458814:FLN458819 FVJ458814:FVJ458819 GFF458814:GFF458819 GPB458814:GPB458819 GYX458814:GYX458819 HIT458814:HIT458819 HSP458814:HSP458819 ICL458814:ICL458819 IMH458814:IMH458819 IWD458814:IWD458819 JFZ458814:JFZ458819 JPV458814:JPV458819 JZR458814:JZR458819 KJN458814:KJN458819 KTJ458814:KTJ458819 LDF458814:LDF458819 LNB458814:LNB458819 LWX458814:LWX458819 MGT458814:MGT458819 MQP458814:MQP458819 NAL458814:NAL458819 NKH458814:NKH458819 NUD458814:NUD458819 ODZ458814:ODZ458819 ONV458814:ONV458819 OXR458814:OXR458819 PHN458814:PHN458819 PRJ458814:PRJ458819 QBF458814:QBF458819 QLB458814:QLB458819 QUX458814:QUX458819 RET458814:RET458819 ROP458814:ROP458819 RYL458814:RYL458819 SIH458814:SIH458819 SSD458814:SSD458819 TBZ458814:TBZ458819 TLV458814:TLV458819 TVR458814:TVR458819 UFN458814:UFN458819 UPJ458814:UPJ458819 UZF458814:UZF458819 VJB458814:VJB458819 VSX458814:VSX458819 WCT458814:WCT458819 WMP458814:WMP458819 WWL458814:WWL458819 AD524350:AD524355 JZ524350:JZ524355 TV524350:TV524355 ADR524350:ADR524355 ANN524350:ANN524355 AXJ524350:AXJ524355 BHF524350:BHF524355 BRB524350:BRB524355 CAX524350:CAX524355 CKT524350:CKT524355 CUP524350:CUP524355 DEL524350:DEL524355 DOH524350:DOH524355 DYD524350:DYD524355 EHZ524350:EHZ524355 ERV524350:ERV524355 FBR524350:FBR524355 FLN524350:FLN524355 FVJ524350:FVJ524355 GFF524350:GFF524355 GPB524350:GPB524355 GYX524350:GYX524355 HIT524350:HIT524355 HSP524350:HSP524355 ICL524350:ICL524355 IMH524350:IMH524355 IWD524350:IWD524355 JFZ524350:JFZ524355 JPV524350:JPV524355 JZR524350:JZR524355 KJN524350:KJN524355 KTJ524350:KTJ524355 LDF524350:LDF524355 LNB524350:LNB524355 LWX524350:LWX524355 MGT524350:MGT524355 MQP524350:MQP524355 NAL524350:NAL524355 NKH524350:NKH524355 NUD524350:NUD524355 ODZ524350:ODZ524355 ONV524350:ONV524355 OXR524350:OXR524355 PHN524350:PHN524355 PRJ524350:PRJ524355 QBF524350:QBF524355 QLB524350:QLB524355 QUX524350:QUX524355 RET524350:RET524355 ROP524350:ROP524355 RYL524350:RYL524355 SIH524350:SIH524355 SSD524350:SSD524355 TBZ524350:TBZ524355 TLV524350:TLV524355 TVR524350:TVR524355 UFN524350:UFN524355 UPJ524350:UPJ524355 UZF524350:UZF524355 VJB524350:VJB524355 VSX524350:VSX524355 WCT524350:WCT524355 WMP524350:WMP524355 WWL524350:WWL524355 AD589886:AD589891 JZ589886:JZ589891 TV589886:TV589891 ADR589886:ADR589891 ANN589886:ANN589891 AXJ589886:AXJ589891 BHF589886:BHF589891 BRB589886:BRB589891 CAX589886:CAX589891 CKT589886:CKT589891 CUP589886:CUP589891 DEL589886:DEL589891 DOH589886:DOH589891 DYD589886:DYD589891 EHZ589886:EHZ589891 ERV589886:ERV589891 FBR589886:FBR589891 FLN589886:FLN589891 FVJ589886:FVJ589891 GFF589886:GFF589891 GPB589886:GPB589891 GYX589886:GYX589891 HIT589886:HIT589891 HSP589886:HSP589891 ICL589886:ICL589891 IMH589886:IMH589891 IWD589886:IWD589891 JFZ589886:JFZ589891 JPV589886:JPV589891 JZR589886:JZR589891 KJN589886:KJN589891 KTJ589886:KTJ589891 LDF589886:LDF589891 LNB589886:LNB589891 LWX589886:LWX589891 MGT589886:MGT589891 MQP589886:MQP589891 NAL589886:NAL589891 NKH589886:NKH589891 NUD589886:NUD589891 ODZ589886:ODZ589891 ONV589886:ONV589891 OXR589886:OXR589891 PHN589886:PHN589891 PRJ589886:PRJ589891 QBF589886:QBF589891 QLB589886:QLB589891 QUX589886:QUX589891 RET589886:RET589891 ROP589886:ROP589891 RYL589886:RYL589891 SIH589886:SIH589891 SSD589886:SSD589891 TBZ589886:TBZ589891 TLV589886:TLV589891 TVR589886:TVR589891 UFN589886:UFN589891 UPJ589886:UPJ589891 UZF589886:UZF589891 VJB589886:VJB589891 VSX589886:VSX589891 WCT589886:WCT589891 WMP589886:WMP589891 WWL589886:WWL589891 AD655422:AD655427 JZ655422:JZ655427 TV655422:TV655427 ADR655422:ADR655427 ANN655422:ANN655427 AXJ655422:AXJ655427 BHF655422:BHF655427 BRB655422:BRB655427 CAX655422:CAX655427 CKT655422:CKT655427 CUP655422:CUP655427 DEL655422:DEL655427 DOH655422:DOH655427 DYD655422:DYD655427 EHZ655422:EHZ655427 ERV655422:ERV655427 FBR655422:FBR655427 FLN655422:FLN655427 FVJ655422:FVJ655427 GFF655422:GFF655427 GPB655422:GPB655427 GYX655422:GYX655427 HIT655422:HIT655427 HSP655422:HSP655427 ICL655422:ICL655427 IMH655422:IMH655427 IWD655422:IWD655427 JFZ655422:JFZ655427 JPV655422:JPV655427 JZR655422:JZR655427 KJN655422:KJN655427 KTJ655422:KTJ655427 LDF655422:LDF655427 LNB655422:LNB655427 LWX655422:LWX655427 MGT655422:MGT655427 MQP655422:MQP655427 NAL655422:NAL655427 NKH655422:NKH655427 NUD655422:NUD655427 ODZ655422:ODZ655427 ONV655422:ONV655427 OXR655422:OXR655427 PHN655422:PHN655427 PRJ655422:PRJ655427 QBF655422:QBF655427 QLB655422:QLB655427 QUX655422:QUX655427 RET655422:RET655427 ROP655422:ROP655427 RYL655422:RYL655427 SIH655422:SIH655427 SSD655422:SSD655427 TBZ655422:TBZ655427 TLV655422:TLV655427 TVR655422:TVR655427 UFN655422:UFN655427 UPJ655422:UPJ655427 UZF655422:UZF655427 VJB655422:VJB655427 VSX655422:VSX655427 WCT655422:WCT655427 WMP655422:WMP655427 WWL655422:WWL655427 AD720958:AD720963 JZ720958:JZ720963 TV720958:TV720963 ADR720958:ADR720963 ANN720958:ANN720963 AXJ720958:AXJ720963 BHF720958:BHF720963 BRB720958:BRB720963 CAX720958:CAX720963 CKT720958:CKT720963 CUP720958:CUP720963 DEL720958:DEL720963 DOH720958:DOH720963 DYD720958:DYD720963 EHZ720958:EHZ720963 ERV720958:ERV720963 FBR720958:FBR720963 FLN720958:FLN720963 FVJ720958:FVJ720963 GFF720958:GFF720963 GPB720958:GPB720963 GYX720958:GYX720963 HIT720958:HIT720963 HSP720958:HSP720963 ICL720958:ICL720963 IMH720958:IMH720963 IWD720958:IWD720963 JFZ720958:JFZ720963 JPV720958:JPV720963 JZR720958:JZR720963 KJN720958:KJN720963 KTJ720958:KTJ720963 LDF720958:LDF720963 LNB720958:LNB720963 LWX720958:LWX720963 MGT720958:MGT720963 MQP720958:MQP720963 NAL720958:NAL720963 NKH720958:NKH720963 NUD720958:NUD720963 ODZ720958:ODZ720963 ONV720958:ONV720963 OXR720958:OXR720963 PHN720958:PHN720963 PRJ720958:PRJ720963 QBF720958:QBF720963 QLB720958:QLB720963 QUX720958:QUX720963 RET720958:RET720963 ROP720958:ROP720963 RYL720958:RYL720963 SIH720958:SIH720963 SSD720958:SSD720963 TBZ720958:TBZ720963 TLV720958:TLV720963 TVR720958:TVR720963 UFN720958:UFN720963 UPJ720958:UPJ720963 UZF720958:UZF720963 VJB720958:VJB720963 VSX720958:VSX720963 WCT720958:WCT720963 WMP720958:WMP720963 WWL720958:WWL720963 AD786494:AD786499 JZ786494:JZ786499 TV786494:TV786499 ADR786494:ADR786499 ANN786494:ANN786499 AXJ786494:AXJ786499 BHF786494:BHF786499 BRB786494:BRB786499 CAX786494:CAX786499 CKT786494:CKT786499 CUP786494:CUP786499 DEL786494:DEL786499 DOH786494:DOH786499 DYD786494:DYD786499 EHZ786494:EHZ786499 ERV786494:ERV786499 FBR786494:FBR786499 FLN786494:FLN786499 FVJ786494:FVJ786499 GFF786494:GFF786499 GPB786494:GPB786499 GYX786494:GYX786499 HIT786494:HIT786499 HSP786494:HSP786499 ICL786494:ICL786499 IMH786494:IMH786499 IWD786494:IWD786499 JFZ786494:JFZ786499 JPV786494:JPV786499 JZR786494:JZR786499 KJN786494:KJN786499 KTJ786494:KTJ786499 LDF786494:LDF786499 LNB786494:LNB786499 LWX786494:LWX786499 MGT786494:MGT786499 MQP786494:MQP786499 NAL786494:NAL786499 NKH786494:NKH786499 NUD786494:NUD786499 ODZ786494:ODZ786499 ONV786494:ONV786499 OXR786494:OXR786499 PHN786494:PHN786499 PRJ786494:PRJ786499 QBF786494:QBF786499 QLB786494:QLB786499 QUX786494:QUX786499 RET786494:RET786499 ROP786494:ROP786499 RYL786494:RYL786499 SIH786494:SIH786499 SSD786494:SSD786499 TBZ786494:TBZ786499 TLV786494:TLV786499 TVR786494:TVR786499 UFN786494:UFN786499 UPJ786494:UPJ786499 UZF786494:UZF786499 VJB786494:VJB786499 VSX786494:VSX786499 WCT786494:WCT786499 WMP786494:WMP786499 WWL786494:WWL786499 AD852030:AD852035 JZ852030:JZ852035 TV852030:TV852035 ADR852030:ADR852035 ANN852030:ANN852035 AXJ852030:AXJ852035 BHF852030:BHF852035 BRB852030:BRB852035 CAX852030:CAX852035 CKT852030:CKT852035 CUP852030:CUP852035 DEL852030:DEL852035 DOH852030:DOH852035 DYD852030:DYD852035 EHZ852030:EHZ852035 ERV852030:ERV852035 FBR852030:FBR852035 FLN852030:FLN852035 FVJ852030:FVJ852035 GFF852030:GFF852035 GPB852030:GPB852035 GYX852030:GYX852035 HIT852030:HIT852035 HSP852030:HSP852035 ICL852030:ICL852035 IMH852030:IMH852035 IWD852030:IWD852035 JFZ852030:JFZ852035 JPV852030:JPV852035 JZR852030:JZR852035 KJN852030:KJN852035 KTJ852030:KTJ852035 LDF852030:LDF852035 LNB852030:LNB852035 LWX852030:LWX852035 MGT852030:MGT852035 MQP852030:MQP852035 NAL852030:NAL852035 NKH852030:NKH852035 NUD852030:NUD852035 ODZ852030:ODZ852035 ONV852030:ONV852035 OXR852030:OXR852035 PHN852030:PHN852035 PRJ852030:PRJ852035 QBF852030:QBF852035 QLB852030:QLB852035 QUX852030:QUX852035 RET852030:RET852035 ROP852030:ROP852035 RYL852030:RYL852035 SIH852030:SIH852035 SSD852030:SSD852035 TBZ852030:TBZ852035 TLV852030:TLV852035 TVR852030:TVR852035 UFN852030:UFN852035 UPJ852030:UPJ852035 UZF852030:UZF852035 VJB852030:VJB852035 VSX852030:VSX852035 WCT852030:WCT852035 WMP852030:WMP852035 WWL852030:WWL852035 AD917566:AD917571 JZ917566:JZ917571 TV917566:TV917571 ADR917566:ADR917571 ANN917566:ANN917571 AXJ917566:AXJ917571 BHF917566:BHF917571 BRB917566:BRB917571 CAX917566:CAX917571 CKT917566:CKT917571 CUP917566:CUP917571 DEL917566:DEL917571 DOH917566:DOH917571 DYD917566:DYD917571 EHZ917566:EHZ917571 ERV917566:ERV917571 FBR917566:FBR917571 FLN917566:FLN917571 FVJ917566:FVJ917571 GFF917566:GFF917571 GPB917566:GPB917571 GYX917566:GYX917571 HIT917566:HIT917571 HSP917566:HSP917571 ICL917566:ICL917571 IMH917566:IMH917571 IWD917566:IWD917571 JFZ917566:JFZ917571 JPV917566:JPV917571 JZR917566:JZR917571 KJN917566:KJN917571 KTJ917566:KTJ917571 LDF917566:LDF917571 LNB917566:LNB917571 LWX917566:LWX917571 MGT917566:MGT917571 MQP917566:MQP917571 NAL917566:NAL917571 NKH917566:NKH917571 NUD917566:NUD917571 ODZ917566:ODZ917571 ONV917566:ONV917571 OXR917566:OXR917571 PHN917566:PHN917571 PRJ917566:PRJ917571 QBF917566:QBF917571 QLB917566:QLB917571 QUX917566:QUX917571 RET917566:RET917571 ROP917566:ROP917571 RYL917566:RYL917571 SIH917566:SIH917571 SSD917566:SSD917571 TBZ917566:TBZ917571 TLV917566:TLV917571 TVR917566:TVR917571 UFN917566:UFN917571 UPJ917566:UPJ917571 UZF917566:UZF917571 VJB917566:VJB917571 VSX917566:VSX917571 WCT917566:WCT917571 WMP917566:WMP917571 WWL917566:WWL917571 AD983102:AD983107 JZ983102:JZ983107 TV983102:TV983107 ADR983102:ADR983107 ANN983102:ANN983107 AXJ983102:AXJ983107 BHF983102:BHF983107 BRB983102:BRB983107 CAX983102:CAX983107 CKT983102:CKT983107 CUP983102:CUP983107 DEL983102:DEL983107 DOH983102:DOH983107 DYD983102:DYD983107 EHZ983102:EHZ983107 ERV983102:ERV983107 FBR983102:FBR983107 FLN983102:FLN983107 FVJ983102:FVJ983107 GFF983102:GFF983107 GPB983102:GPB983107 GYX983102:GYX983107 HIT983102:HIT983107 HSP983102:HSP983107 ICL983102:ICL983107 IMH983102:IMH983107 IWD983102:IWD983107 JFZ983102:JFZ983107 JPV983102:JPV983107 JZR983102:JZR983107 KJN983102:KJN983107 KTJ983102:KTJ983107 LDF983102:LDF983107 LNB983102:LNB983107 LWX983102:LWX983107 MGT983102:MGT983107 MQP983102:MQP983107 NAL983102:NAL983107 NKH983102:NKH983107 NUD983102:NUD983107 ODZ983102:ODZ983107 ONV983102:ONV983107 OXR983102:OXR983107 PHN983102:PHN983107 PRJ983102:PRJ983107 QBF983102:QBF983107 QLB983102:QLB983107 QUX983102:QUX983107 RET983102:RET983107 ROP983102:ROP983107 RYL983102:RYL983107 SIH983102:SIH983107 SSD983102:SSD983107 TBZ983102:TBZ983107 TLV983102:TLV983107 TVR983102:TVR983107 UFN983102:UFN983107 UPJ983102:UPJ983107 UZF983102:UZF983107 VJB983102:VJB983107 VSX983102:VSX983107 WCT983102:WCT983107 WMP983102:WMP983107 WWL983102:WWL983107 AD17:AD20 JZ17:JZ20 TV17:TV20 ADR17:ADR20 ANN17:ANN20 AXJ17:AXJ20 BHF17:BHF20 BRB17:BRB20 CAX17:CAX20 CKT17:CKT20 CUP17:CUP20 DEL17:DEL20 DOH17:DOH20 DYD17:DYD20 EHZ17:EHZ20 ERV17:ERV20 FBR17:FBR20 FLN17:FLN20 FVJ17:FVJ20 GFF17:GFF20 GPB17:GPB20 GYX17:GYX20 HIT17:HIT20 HSP17:HSP20 ICL17:ICL20 IMH17:IMH20 IWD17:IWD20 JFZ17:JFZ20 JPV17:JPV20 JZR17:JZR20 KJN17:KJN20 KTJ17:KTJ20 LDF17:LDF20 LNB17:LNB20 LWX17:LWX20 MGT17:MGT20 MQP17:MQP20 NAL17:NAL20 NKH17:NKH20 NUD17:NUD20 ODZ17:ODZ20 ONV17:ONV20 OXR17:OXR20 PHN17:PHN20 PRJ17:PRJ20 QBF17:QBF20 QLB17:QLB20 QUX17:QUX20 RET17:RET20 ROP17:ROP20 RYL17:RYL20 SIH17:SIH20 SSD17:SSD20 TBZ17:TBZ20 TLV17:TLV20 TVR17:TVR20 UFN17:UFN20 UPJ17:UPJ20 UZF17:UZF20 VJB17:VJB20 VSX17:VSX20 WCT17:WCT20 WMP17:WMP20 WWL17:WWL20 AD65553:AD65556 JZ65553:JZ65556 TV65553:TV65556 ADR65553:ADR65556 ANN65553:ANN65556 AXJ65553:AXJ65556 BHF65553:BHF65556 BRB65553:BRB65556 CAX65553:CAX65556 CKT65553:CKT65556 CUP65553:CUP65556 DEL65553:DEL65556 DOH65553:DOH65556 DYD65553:DYD65556 EHZ65553:EHZ65556 ERV65553:ERV65556 FBR65553:FBR65556 FLN65553:FLN65556 FVJ65553:FVJ65556 GFF65553:GFF65556 GPB65553:GPB65556 GYX65553:GYX65556 HIT65553:HIT65556 HSP65553:HSP65556 ICL65553:ICL65556 IMH65553:IMH65556 IWD65553:IWD65556 JFZ65553:JFZ65556 JPV65553:JPV65556 JZR65553:JZR65556 KJN65553:KJN65556 KTJ65553:KTJ65556 LDF65553:LDF65556 LNB65553:LNB65556 LWX65553:LWX65556 MGT65553:MGT65556 MQP65553:MQP65556 NAL65553:NAL65556 NKH65553:NKH65556 NUD65553:NUD65556 ODZ65553:ODZ65556 ONV65553:ONV65556 OXR65553:OXR65556 PHN65553:PHN65556 PRJ65553:PRJ65556 QBF65553:QBF65556 QLB65553:QLB65556 QUX65553:QUX65556 RET65553:RET65556 ROP65553:ROP65556 RYL65553:RYL65556 SIH65553:SIH65556 SSD65553:SSD65556 TBZ65553:TBZ65556 TLV65553:TLV65556 TVR65553:TVR65556 UFN65553:UFN65556 UPJ65553:UPJ65556 UZF65553:UZF65556 VJB65553:VJB65556 VSX65553:VSX65556 WCT65553:WCT65556 WMP65553:WMP65556 WWL65553:WWL65556 AD131089:AD131092 JZ131089:JZ131092 TV131089:TV131092 ADR131089:ADR131092 ANN131089:ANN131092 AXJ131089:AXJ131092 BHF131089:BHF131092 BRB131089:BRB131092 CAX131089:CAX131092 CKT131089:CKT131092 CUP131089:CUP131092 DEL131089:DEL131092 DOH131089:DOH131092 DYD131089:DYD131092 EHZ131089:EHZ131092 ERV131089:ERV131092 FBR131089:FBR131092 FLN131089:FLN131092 FVJ131089:FVJ131092 GFF131089:GFF131092 GPB131089:GPB131092 GYX131089:GYX131092 HIT131089:HIT131092 HSP131089:HSP131092 ICL131089:ICL131092 IMH131089:IMH131092 IWD131089:IWD131092 JFZ131089:JFZ131092 JPV131089:JPV131092 JZR131089:JZR131092 KJN131089:KJN131092 KTJ131089:KTJ131092 LDF131089:LDF131092 LNB131089:LNB131092 LWX131089:LWX131092 MGT131089:MGT131092 MQP131089:MQP131092 NAL131089:NAL131092 NKH131089:NKH131092 NUD131089:NUD131092 ODZ131089:ODZ131092 ONV131089:ONV131092 OXR131089:OXR131092 PHN131089:PHN131092 PRJ131089:PRJ131092 QBF131089:QBF131092 QLB131089:QLB131092 QUX131089:QUX131092 RET131089:RET131092 ROP131089:ROP131092 RYL131089:RYL131092 SIH131089:SIH131092 SSD131089:SSD131092 TBZ131089:TBZ131092 TLV131089:TLV131092 TVR131089:TVR131092 UFN131089:UFN131092 UPJ131089:UPJ131092 UZF131089:UZF131092 VJB131089:VJB131092 VSX131089:VSX131092 WCT131089:WCT131092 WMP131089:WMP131092 WWL131089:WWL131092 AD196625:AD196628 JZ196625:JZ196628 TV196625:TV196628 ADR196625:ADR196628 ANN196625:ANN196628 AXJ196625:AXJ196628 BHF196625:BHF196628 BRB196625:BRB196628 CAX196625:CAX196628 CKT196625:CKT196628 CUP196625:CUP196628 DEL196625:DEL196628 DOH196625:DOH196628 DYD196625:DYD196628 EHZ196625:EHZ196628 ERV196625:ERV196628 FBR196625:FBR196628 FLN196625:FLN196628 FVJ196625:FVJ196628 GFF196625:GFF196628 GPB196625:GPB196628 GYX196625:GYX196628 HIT196625:HIT196628 HSP196625:HSP196628 ICL196625:ICL196628 IMH196625:IMH196628 IWD196625:IWD196628 JFZ196625:JFZ196628 JPV196625:JPV196628 JZR196625:JZR196628 KJN196625:KJN196628 KTJ196625:KTJ196628 LDF196625:LDF196628 LNB196625:LNB196628 LWX196625:LWX196628 MGT196625:MGT196628 MQP196625:MQP196628 NAL196625:NAL196628 NKH196625:NKH196628 NUD196625:NUD196628 ODZ196625:ODZ196628 ONV196625:ONV196628 OXR196625:OXR196628 PHN196625:PHN196628 PRJ196625:PRJ196628 QBF196625:QBF196628 QLB196625:QLB196628 QUX196625:QUX196628 RET196625:RET196628 ROP196625:ROP196628 RYL196625:RYL196628 SIH196625:SIH196628 SSD196625:SSD196628 TBZ196625:TBZ196628 TLV196625:TLV196628 TVR196625:TVR196628 UFN196625:UFN196628 UPJ196625:UPJ196628 UZF196625:UZF196628 VJB196625:VJB196628 VSX196625:VSX196628 WCT196625:WCT196628 WMP196625:WMP196628 WWL196625:WWL196628 AD262161:AD262164 JZ262161:JZ262164 TV262161:TV262164 ADR262161:ADR262164 ANN262161:ANN262164 AXJ262161:AXJ262164 BHF262161:BHF262164 BRB262161:BRB262164 CAX262161:CAX262164 CKT262161:CKT262164 CUP262161:CUP262164 DEL262161:DEL262164 DOH262161:DOH262164 DYD262161:DYD262164 EHZ262161:EHZ262164 ERV262161:ERV262164 FBR262161:FBR262164 FLN262161:FLN262164 FVJ262161:FVJ262164 GFF262161:GFF262164 GPB262161:GPB262164 GYX262161:GYX262164 HIT262161:HIT262164 HSP262161:HSP262164 ICL262161:ICL262164 IMH262161:IMH262164 IWD262161:IWD262164 JFZ262161:JFZ262164 JPV262161:JPV262164 JZR262161:JZR262164 KJN262161:KJN262164 KTJ262161:KTJ262164 LDF262161:LDF262164 LNB262161:LNB262164 LWX262161:LWX262164 MGT262161:MGT262164 MQP262161:MQP262164 NAL262161:NAL262164 NKH262161:NKH262164 NUD262161:NUD262164 ODZ262161:ODZ262164 ONV262161:ONV262164 OXR262161:OXR262164 PHN262161:PHN262164 PRJ262161:PRJ262164 QBF262161:QBF262164 QLB262161:QLB262164 QUX262161:QUX262164 RET262161:RET262164 ROP262161:ROP262164 RYL262161:RYL262164 SIH262161:SIH262164 SSD262161:SSD262164 TBZ262161:TBZ262164 TLV262161:TLV262164 TVR262161:TVR262164 UFN262161:UFN262164 UPJ262161:UPJ262164 UZF262161:UZF262164 VJB262161:VJB262164 VSX262161:VSX262164 WCT262161:WCT262164 WMP262161:WMP262164 WWL262161:WWL262164 AD327697:AD327700 JZ327697:JZ327700 TV327697:TV327700 ADR327697:ADR327700 ANN327697:ANN327700 AXJ327697:AXJ327700 BHF327697:BHF327700 BRB327697:BRB327700 CAX327697:CAX327700 CKT327697:CKT327700 CUP327697:CUP327700 DEL327697:DEL327700 DOH327697:DOH327700 DYD327697:DYD327700 EHZ327697:EHZ327700 ERV327697:ERV327700 FBR327697:FBR327700 FLN327697:FLN327700 FVJ327697:FVJ327700 GFF327697:GFF327700 GPB327697:GPB327700 GYX327697:GYX327700 HIT327697:HIT327700 HSP327697:HSP327700 ICL327697:ICL327700 IMH327697:IMH327700 IWD327697:IWD327700 JFZ327697:JFZ327700 JPV327697:JPV327700 JZR327697:JZR327700 KJN327697:KJN327700 KTJ327697:KTJ327700 LDF327697:LDF327700 LNB327697:LNB327700 LWX327697:LWX327700 MGT327697:MGT327700 MQP327697:MQP327700 NAL327697:NAL327700 NKH327697:NKH327700 NUD327697:NUD327700 ODZ327697:ODZ327700 ONV327697:ONV327700 OXR327697:OXR327700 PHN327697:PHN327700 PRJ327697:PRJ327700 QBF327697:QBF327700 QLB327697:QLB327700 QUX327697:QUX327700 RET327697:RET327700 ROP327697:ROP327700 RYL327697:RYL327700 SIH327697:SIH327700 SSD327697:SSD327700 TBZ327697:TBZ327700 TLV327697:TLV327700 TVR327697:TVR327700 UFN327697:UFN327700 UPJ327697:UPJ327700 UZF327697:UZF327700 VJB327697:VJB327700 VSX327697:VSX327700 WCT327697:WCT327700 WMP327697:WMP327700 WWL327697:WWL327700 AD393233:AD393236 JZ393233:JZ393236 TV393233:TV393236 ADR393233:ADR393236 ANN393233:ANN393236 AXJ393233:AXJ393236 BHF393233:BHF393236 BRB393233:BRB393236 CAX393233:CAX393236 CKT393233:CKT393236 CUP393233:CUP393236 DEL393233:DEL393236 DOH393233:DOH393236 DYD393233:DYD393236 EHZ393233:EHZ393236 ERV393233:ERV393236 FBR393233:FBR393236 FLN393233:FLN393236 FVJ393233:FVJ393236 GFF393233:GFF393236 GPB393233:GPB393236 GYX393233:GYX393236 HIT393233:HIT393236 HSP393233:HSP393236 ICL393233:ICL393236 IMH393233:IMH393236 IWD393233:IWD393236 JFZ393233:JFZ393236 JPV393233:JPV393236 JZR393233:JZR393236 KJN393233:KJN393236 KTJ393233:KTJ393236 LDF393233:LDF393236 LNB393233:LNB393236 LWX393233:LWX393236 MGT393233:MGT393236 MQP393233:MQP393236 NAL393233:NAL393236 NKH393233:NKH393236 NUD393233:NUD393236 ODZ393233:ODZ393236 ONV393233:ONV393236 OXR393233:OXR393236 PHN393233:PHN393236 PRJ393233:PRJ393236 QBF393233:QBF393236 QLB393233:QLB393236 QUX393233:QUX393236 RET393233:RET393236 ROP393233:ROP393236 RYL393233:RYL393236 SIH393233:SIH393236 SSD393233:SSD393236 TBZ393233:TBZ393236 TLV393233:TLV393236 TVR393233:TVR393236 UFN393233:UFN393236 UPJ393233:UPJ393236 UZF393233:UZF393236 VJB393233:VJB393236 VSX393233:VSX393236 WCT393233:WCT393236 WMP393233:WMP393236 WWL393233:WWL393236 AD458769:AD458772 JZ458769:JZ458772 TV458769:TV458772 ADR458769:ADR458772 ANN458769:ANN458772 AXJ458769:AXJ458772 BHF458769:BHF458772 BRB458769:BRB458772 CAX458769:CAX458772 CKT458769:CKT458772 CUP458769:CUP458772 DEL458769:DEL458772 DOH458769:DOH458772 DYD458769:DYD458772 EHZ458769:EHZ458772 ERV458769:ERV458772 FBR458769:FBR458772 FLN458769:FLN458772 FVJ458769:FVJ458772 GFF458769:GFF458772 GPB458769:GPB458772 GYX458769:GYX458772 HIT458769:HIT458772 HSP458769:HSP458772 ICL458769:ICL458772 IMH458769:IMH458772 IWD458769:IWD458772 JFZ458769:JFZ458772 JPV458769:JPV458772 JZR458769:JZR458772 KJN458769:KJN458772 KTJ458769:KTJ458772 LDF458769:LDF458772 LNB458769:LNB458772 LWX458769:LWX458772 MGT458769:MGT458772 MQP458769:MQP458772 NAL458769:NAL458772 NKH458769:NKH458772 NUD458769:NUD458772 ODZ458769:ODZ458772 ONV458769:ONV458772 OXR458769:OXR458772 PHN458769:PHN458772 PRJ458769:PRJ458772 QBF458769:QBF458772 QLB458769:QLB458772 QUX458769:QUX458772 RET458769:RET458772 ROP458769:ROP458772 RYL458769:RYL458772 SIH458769:SIH458772 SSD458769:SSD458772 TBZ458769:TBZ458772 TLV458769:TLV458772 TVR458769:TVR458772 UFN458769:UFN458772 UPJ458769:UPJ458772 UZF458769:UZF458772 VJB458769:VJB458772 VSX458769:VSX458772 WCT458769:WCT458772 WMP458769:WMP458772 WWL458769:WWL458772 AD524305:AD524308 JZ524305:JZ524308 TV524305:TV524308 ADR524305:ADR524308 ANN524305:ANN524308 AXJ524305:AXJ524308 BHF524305:BHF524308 BRB524305:BRB524308 CAX524305:CAX524308 CKT524305:CKT524308 CUP524305:CUP524308 DEL524305:DEL524308 DOH524305:DOH524308 DYD524305:DYD524308 EHZ524305:EHZ524308 ERV524305:ERV524308 FBR524305:FBR524308 FLN524305:FLN524308 FVJ524305:FVJ524308 GFF524305:GFF524308 GPB524305:GPB524308 GYX524305:GYX524308 HIT524305:HIT524308 HSP524305:HSP524308 ICL524305:ICL524308 IMH524305:IMH524308 IWD524305:IWD524308 JFZ524305:JFZ524308 JPV524305:JPV524308 JZR524305:JZR524308 KJN524305:KJN524308 KTJ524305:KTJ524308 LDF524305:LDF524308 LNB524305:LNB524308 LWX524305:LWX524308 MGT524305:MGT524308 MQP524305:MQP524308 NAL524305:NAL524308 NKH524305:NKH524308 NUD524305:NUD524308 ODZ524305:ODZ524308 ONV524305:ONV524308 OXR524305:OXR524308 PHN524305:PHN524308 PRJ524305:PRJ524308 QBF524305:QBF524308 QLB524305:QLB524308 QUX524305:QUX524308 RET524305:RET524308 ROP524305:ROP524308 RYL524305:RYL524308 SIH524305:SIH524308 SSD524305:SSD524308 TBZ524305:TBZ524308 TLV524305:TLV524308 TVR524305:TVR524308 UFN524305:UFN524308 UPJ524305:UPJ524308 UZF524305:UZF524308 VJB524305:VJB524308 VSX524305:VSX524308 WCT524305:WCT524308 WMP524305:WMP524308 WWL524305:WWL524308 AD589841:AD589844 JZ589841:JZ589844 TV589841:TV589844 ADR589841:ADR589844 ANN589841:ANN589844 AXJ589841:AXJ589844 BHF589841:BHF589844 BRB589841:BRB589844 CAX589841:CAX589844 CKT589841:CKT589844 CUP589841:CUP589844 DEL589841:DEL589844 DOH589841:DOH589844 DYD589841:DYD589844 EHZ589841:EHZ589844 ERV589841:ERV589844 FBR589841:FBR589844 FLN589841:FLN589844 FVJ589841:FVJ589844 GFF589841:GFF589844 GPB589841:GPB589844 GYX589841:GYX589844 HIT589841:HIT589844 HSP589841:HSP589844 ICL589841:ICL589844 IMH589841:IMH589844 IWD589841:IWD589844 JFZ589841:JFZ589844 JPV589841:JPV589844 JZR589841:JZR589844 KJN589841:KJN589844 KTJ589841:KTJ589844 LDF589841:LDF589844 LNB589841:LNB589844 LWX589841:LWX589844 MGT589841:MGT589844 MQP589841:MQP589844 NAL589841:NAL589844 NKH589841:NKH589844 NUD589841:NUD589844 ODZ589841:ODZ589844 ONV589841:ONV589844 OXR589841:OXR589844 PHN589841:PHN589844 PRJ589841:PRJ589844 QBF589841:QBF589844 QLB589841:QLB589844 QUX589841:QUX589844 RET589841:RET589844 ROP589841:ROP589844 RYL589841:RYL589844 SIH589841:SIH589844 SSD589841:SSD589844 TBZ589841:TBZ589844 TLV589841:TLV589844 TVR589841:TVR589844 UFN589841:UFN589844 UPJ589841:UPJ589844 UZF589841:UZF589844 VJB589841:VJB589844 VSX589841:VSX589844 WCT589841:WCT589844 WMP589841:WMP589844 WWL589841:WWL589844 AD655377:AD655380 JZ655377:JZ655380 TV655377:TV655380 ADR655377:ADR655380 ANN655377:ANN655380 AXJ655377:AXJ655380 BHF655377:BHF655380 BRB655377:BRB655380 CAX655377:CAX655380 CKT655377:CKT655380 CUP655377:CUP655380 DEL655377:DEL655380 DOH655377:DOH655380 DYD655377:DYD655380 EHZ655377:EHZ655380 ERV655377:ERV655380 FBR655377:FBR655380 FLN655377:FLN655380 FVJ655377:FVJ655380 GFF655377:GFF655380 GPB655377:GPB655380 GYX655377:GYX655380 HIT655377:HIT655380 HSP655377:HSP655380 ICL655377:ICL655380 IMH655377:IMH655380 IWD655377:IWD655380 JFZ655377:JFZ655380 JPV655377:JPV655380 JZR655377:JZR655380 KJN655377:KJN655380 KTJ655377:KTJ655380 LDF655377:LDF655380 LNB655377:LNB655380 LWX655377:LWX655380 MGT655377:MGT655380 MQP655377:MQP655380 NAL655377:NAL655380 NKH655377:NKH655380 NUD655377:NUD655380 ODZ655377:ODZ655380 ONV655377:ONV655380 OXR655377:OXR655380 PHN655377:PHN655380 PRJ655377:PRJ655380 QBF655377:QBF655380 QLB655377:QLB655380 QUX655377:QUX655380 RET655377:RET655380 ROP655377:ROP655380 RYL655377:RYL655380 SIH655377:SIH655380 SSD655377:SSD655380 TBZ655377:TBZ655380 TLV655377:TLV655380 TVR655377:TVR655380 UFN655377:UFN655380 UPJ655377:UPJ655380 UZF655377:UZF655380 VJB655377:VJB655380 VSX655377:VSX655380 WCT655377:WCT655380 WMP655377:WMP655380 WWL655377:WWL655380 AD720913:AD720916 JZ720913:JZ720916 TV720913:TV720916 ADR720913:ADR720916 ANN720913:ANN720916 AXJ720913:AXJ720916 BHF720913:BHF720916 BRB720913:BRB720916 CAX720913:CAX720916 CKT720913:CKT720916 CUP720913:CUP720916 DEL720913:DEL720916 DOH720913:DOH720916 DYD720913:DYD720916 EHZ720913:EHZ720916 ERV720913:ERV720916 FBR720913:FBR720916 FLN720913:FLN720916 FVJ720913:FVJ720916 GFF720913:GFF720916 GPB720913:GPB720916 GYX720913:GYX720916 HIT720913:HIT720916 HSP720913:HSP720916 ICL720913:ICL720916 IMH720913:IMH720916 IWD720913:IWD720916 JFZ720913:JFZ720916 JPV720913:JPV720916 JZR720913:JZR720916 KJN720913:KJN720916 KTJ720913:KTJ720916 LDF720913:LDF720916 LNB720913:LNB720916 LWX720913:LWX720916 MGT720913:MGT720916 MQP720913:MQP720916 NAL720913:NAL720916 NKH720913:NKH720916 NUD720913:NUD720916 ODZ720913:ODZ720916 ONV720913:ONV720916 OXR720913:OXR720916 PHN720913:PHN720916 PRJ720913:PRJ720916 QBF720913:QBF720916 QLB720913:QLB720916 QUX720913:QUX720916 RET720913:RET720916 ROP720913:ROP720916 RYL720913:RYL720916 SIH720913:SIH720916 SSD720913:SSD720916 TBZ720913:TBZ720916 TLV720913:TLV720916 TVR720913:TVR720916 UFN720913:UFN720916 UPJ720913:UPJ720916 UZF720913:UZF720916 VJB720913:VJB720916 VSX720913:VSX720916 WCT720913:WCT720916 WMP720913:WMP720916 WWL720913:WWL720916 AD786449:AD786452 JZ786449:JZ786452 TV786449:TV786452 ADR786449:ADR786452 ANN786449:ANN786452 AXJ786449:AXJ786452 BHF786449:BHF786452 BRB786449:BRB786452 CAX786449:CAX786452 CKT786449:CKT786452 CUP786449:CUP786452 DEL786449:DEL786452 DOH786449:DOH786452 DYD786449:DYD786452 EHZ786449:EHZ786452 ERV786449:ERV786452 FBR786449:FBR786452 FLN786449:FLN786452 FVJ786449:FVJ786452 GFF786449:GFF786452 GPB786449:GPB786452 GYX786449:GYX786452 HIT786449:HIT786452 HSP786449:HSP786452 ICL786449:ICL786452 IMH786449:IMH786452 IWD786449:IWD786452 JFZ786449:JFZ786452 JPV786449:JPV786452 JZR786449:JZR786452 KJN786449:KJN786452 KTJ786449:KTJ786452 LDF786449:LDF786452 LNB786449:LNB786452 LWX786449:LWX786452 MGT786449:MGT786452 MQP786449:MQP786452 NAL786449:NAL786452 NKH786449:NKH786452 NUD786449:NUD786452 ODZ786449:ODZ786452 ONV786449:ONV786452 OXR786449:OXR786452 PHN786449:PHN786452 PRJ786449:PRJ786452 QBF786449:QBF786452 QLB786449:QLB786452 QUX786449:QUX786452 RET786449:RET786452 ROP786449:ROP786452 RYL786449:RYL786452 SIH786449:SIH786452 SSD786449:SSD786452 TBZ786449:TBZ786452 TLV786449:TLV786452 TVR786449:TVR786452 UFN786449:UFN786452 UPJ786449:UPJ786452 UZF786449:UZF786452 VJB786449:VJB786452 VSX786449:VSX786452 WCT786449:WCT786452 WMP786449:WMP786452 WWL786449:WWL786452 AD851985:AD851988 JZ851985:JZ851988 TV851985:TV851988 ADR851985:ADR851988 ANN851985:ANN851988 AXJ851985:AXJ851988 BHF851985:BHF851988 BRB851985:BRB851988 CAX851985:CAX851988 CKT851985:CKT851988 CUP851985:CUP851988 DEL851985:DEL851988 DOH851985:DOH851988 DYD851985:DYD851988 EHZ851985:EHZ851988 ERV851985:ERV851988 FBR851985:FBR851988 FLN851985:FLN851988 FVJ851985:FVJ851988 GFF851985:GFF851988 GPB851985:GPB851988 GYX851985:GYX851988 HIT851985:HIT851988 HSP851985:HSP851988 ICL851985:ICL851988 IMH851985:IMH851988 IWD851985:IWD851988 JFZ851985:JFZ851988 JPV851985:JPV851988 JZR851985:JZR851988 KJN851985:KJN851988 KTJ851985:KTJ851988 LDF851985:LDF851988 LNB851985:LNB851988 LWX851985:LWX851988 MGT851985:MGT851988 MQP851985:MQP851988 NAL851985:NAL851988 NKH851985:NKH851988 NUD851985:NUD851988 ODZ851985:ODZ851988 ONV851985:ONV851988 OXR851985:OXR851988 PHN851985:PHN851988 PRJ851985:PRJ851988 QBF851985:QBF851988 QLB851985:QLB851988 QUX851985:QUX851988 RET851985:RET851988 ROP851985:ROP851988 RYL851985:RYL851988 SIH851985:SIH851988 SSD851985:SSD851988 TBZ851985:TBZ851988 TLV851985:TLV851988 TVR851985:TVR851988 UFN851985:UFN851988 UPJ851985:UPJ851988 UZF851985:UZF851988 VJB851985:VJB851988 VSX851985:VSX851988 WCT851985:WCT851988 WMP851985:WMP851988 WWL851985:WWL851988 AD917521:AD917524 JZ917521:JZ917524 TV917521:TV917524 ADR917521:ADR917524 ANN917521:ANN917524 AXJ917521:AXJ917524 BHF917521:BHF917524 BRB917521:BRB917524 CAX917521:CAX917524 CKT917521:CKT917524 CUP917521:CUP917524 DEL917521:DEL917524 DOH917521:DOH917524 DYD917521:DYD917524 EHZ917521:EHZ917524 ERV917521:ERV917524 FBR917521:FBR917524 FLN917521:FLN917524 FVJ917521:FVJ917524 GFF917521:GFF917524 GPB917521:GPB917524 GYX917521:GYX917524 HIT917521:HIT917524 HSP917521:HSP917524 ICL917521:ICL917524 IMH917521:IMH917524 IWD917521:IWD917524 JFZ917521:JFZ917524 JPV917521:JPV917524 JZR917521:JZR917524 KJN917521:KJN917524 KTJ917521:KTJ917524 LDF917521:LDF917524 LNB917521:LNB917524 LWX917521:LWX917524 MGT917521:MGT917524 MQP917521:MQP917524 NAL917521:NAL917524 NKH917521:NKH917524 NUD917521:NUD917524 ODZ917521:ODZ917524 ONV917521:ONV917524 OXR917521:OXR917524 PHN917521:PHN917524 PRJ917521:PRJ917524 QBF917521:QBF917524 QLB917521:QLB917524 QUX917521:QUX917524 RET917521:RET917524 ROP917521:ROP917524 RYL917521:RYL917524 SIH917521:SIH917524 SSD917521:SSD917524 TBZ917521:TBZ917524 TLV917521:TLV917524 TVR917521:TVR917524 UFN917521:UFN917524 UPJ917521:UPJ917524 UZF917521:UZF917524 VJB917521:VJB917524 VSX917521:VSX917524 WCT917521:WCT917524 WMP917521:WMP917524 WWL917521:WWL917524 AD983057:AD983060 JZ983057:JZ983060 TV983057:TV983060 ADR983057:ADR983060 ANN983057:ANN983060 AXJ983057:AXJ983060 BHF983057:BHF983060 BRB983057:BRB983060 CAX983057:CAX983060 CKT983057:CKT983060 CUP983057:CUP983060 DEL983057:DEL983060 DOH983057:DOH983060 DYD983057:DYD983060 EHZ983057:EHZ983060 ERV983057:ERV983060 FBR983057:FBR983060 FLN983057:FLN983060 FVJ983057:FVJ983060 GFF983057:GFF983060 GPB983057:GPB983060 GYX983057:GYX983060 HIT983057:HIT983060 HSP983057:HSP983060 ICL983057:ICL983060 IMH983057:IMH983060 IWD983057:IWD983060 JFZ983057:JFZ983060 JPV983057:JPV983060 JZR983057:JZR983060 KJN983057:KJN983060 KTJ983057:KTJ983060 LDF983057:LDF983060 LNB983057:LNB983060 LWX983057:LWX983060 MGT983057:MGT983060 MQP983057:MQP983060 NAL983057:NAL983060 NKH983057:NKH983060 NUD983057:NUD983060 ODZ983057:ODZ983060 ONV983057:ONV983060 OXR983057:OXR983060 PHN983057:PHN983060 PRJ983057:PRJ983060 QBF983057:QBF983060 QLB983057:QLB983060 QUX983057:QUX983060 RET983057:RET983060 ROP983057:ROP983060 RYL983057:RYL983060 SIH983057:SIH983060 SSD983057:SSD983060 TBZ983057:TBZ983060 TLV983057:TLV983060 TVR983057:TVR983060 UFN983057:UFN983060 UPJ983057:UPJ983060 UZF983057:UZF983060 VJB983057:VJB983060 VSX983057:VSX983060 WCT983057:WCT983060 WMP983057:WMP983060 WWL983057:WWL983060 AF22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AF65558 KB65558 TX65558 ADT65558 ANP65558 AXL65558 BHH65558 BRD65558 CAZ65558 CKV65558 CUR65558 DEN65558 DOJ65558 DYF65558 EIB65558 ERX65558 FBT65558 FLP65558 FVL65558 GFH65558 GPD65558 GYZ65558 HIV65558 HSR65558 ICN65558 IMJ65558 IWF65558 JGB65558 JPX65558 JZT65558 KJP65558 KTL65558 LDH65558 LND65558 LWZ65558 MGV65558 MQR65558 NAN65558 NKJ65558 NUF65558 OEB65558 ONX65558 OXT65558 PHP65558 PRL65558 QBH65558 QLD65558 QUZ65558 REV65558 ROR65558 RYN65558 SIJ65558 SSF65558 TCB65558 TLX65558 TVT65558 UFP65558 UPL65558 UZH65558 VJD65558 VSZ65558 WCV65558 WMR65558 WWN65558 AF131094 KB131094 TX131094 ADT131094 ANP131094 AXL131094 BHH131094 BRD131094 CAZ131094 CKV131094 CUR131094 DEN131094 DOJ131094 DYF131094 EIB131094 ERX131094 FBT131094 FLP131094 FVL131094 GFH131094 GPD131094 GYZ131094 HIV131094 HSR131094 ICN131094 IMJ131094 IWF131094 JGB131094 JPX131094 JZT131094 KJP131094 KTL131094 LDH131094 LND131094 LWZ131094 MGV131094 MQR131094 NAN131094 NKJ131094 NUF131094 OEB131094 ONX131094 OXT131094 PHP131094 PRL131094 QBH131094 QLD131094 QUZ131094 REV131094 ROR131094 RYN131094 SIJ131094 SSF131094 TCB131094 TLX131094 TVT131094 UFP131094 UPL131094 UZH131094 VJD131094 VSZ131094 WCV131094 WMR131094 WWN131094 AF196630 KB196630 TX196630 ADT196630 ANP196630 AXL196630 BHH196630 BRD196630 CAZ196630 CKV196630 CUR196630 DEN196630 DOJ196630 DYF196630 EIB196630 ERX196630 FBT196630 FLP196630 FVL196630 GFH196630 GPD196630 GYZ196630 HIV196630 HSR196630 ICN196630 IMJ196630 IWF196630 JGB196630 JPX196630 JZT196630 KJP196630 KTL196630 LDH196630 LND196630 LWZ196630 MGV196630 MQR196630 NAN196630 NKJ196630 NUF196630 OEB196630 ONX196630 OXT196630 PHP196630 PRL196630 QBH196630 QLD196630 QUZ196630 REV196630 ROR196630 RYN196630 SIJ196630 SSF196630 TCB196630 TLX196630 TVT196630 UFP196630 UPL196630 UZH196630 VJD196630 VSZ196630 WCV196630 WMR196630 WWN196630 AF262166 KB262166 TX262166 ADT262166 ANP262166 AXL262166 BHH262166 BRD262166 CAZ262166 CKV262166 CUR262166 DEN262166 DOJ262166 DYF262166 EIB262166 ERX262166 FBT262166 FLP262166 FVL262166 GFH262166 GPD262166 GYZ262166 HIV262166 HSR262166 ICN262166 IMJ262166 IWF262166 JGB262166 JPX262166 JZT262166 KJP262166 KTL262166 LDH262166 LND262166 LWZ262166 MGV262166 MQR262166 NAN262166 NKJ262166 NUF262166 OEB262166 ONX262166 OXT262166 PHP262166 PRL262166 QBH262166 QLD262166 QUZ262166 REV262166 ROR262166 RYN262166 SIJ262166 SSF262166 TCB262166 TLX262166 TVT262166 UFP262166 UPL262166 UZH262166 VJD262166 VSZ262166 WCV262166 WMR262166 WWN262166 AF327702 KB327702 TX327702 ADT327702 ANP327702 AXL327702 BHH327702 BRD327702 CAZ327702 CKV327702 CUR327702 DEN327702 DOJ327702 DYF327702 EIB327702 ERX327702 FBT327702 FLP327702 FVL327702 GFH327702 GPD327702 GYZ327702 HIV327702 HSR327702 ICN327702 IMJ327702 IWF327702 JGB327702 JPX327702 JZT327702 KJP327702 KTL327702 LDH327702 LND327702 LWZ327702 MGV327702 MQR327702 NAN327702 NKJ327702 NUF327702 OEB327702 ONX327702 OXT327702 PHP327702 PRL327702 QBH327702 QLD327702 QUZ327702 REV327702 ROR327702 RYN327702 SIJ327702 SSF327702 TCB327702 TLX327702 TVT327702 UFP327702 UPL327702 UZH327702 VJD327702 VSZ327702 WCV327702 WMR327702 WWN327702 AF393238 KB393238 TX393238 ADT393238 ANP393238 AXL393238 BHH393238 BRD393238 CAZ393238 CKV393238 CUR393238 DEN393238 DOJ393238 DYF393238 EIB393238 ERX393238 FBT393238 FLP393238 FVL393238 GFH393238 GPD393238 GYZ393238 HIV393238 HSR393238 ICN393238 IMJ393238 IWF393238 JGB393238 JPX393238 JZT393238 KJP393238 KTL393238 LDH393238 LND393238 LWZ393238 MGV393238 MQR393238 NAN393238 NKJ393238 NUF393238 OEB393238 ONX393238 OXT393238 PHP393238 PRL393238 QBH393238 QLD393238 QUZ393238 REV393238 ROR393238 RYN393238 SIJ393238 SSF393238 TCB393238 TLX393238 TVT393238 UFP393238 UPL393238 UZH393238 VJD393238 VSZ393238 WCV393238 WMR393238 WWN393238 AF458774 KB458774 TX458774 ADT458774 ANP458774 AXL458774 BHH458774 BRD458774 CAZ458774 CKV458774 CUR458774 DEN458774 DOJ458774 DYF458774 EIB458774 ERX458774 FBT458774 FLP458774 FVL458774 GFH458774 GPD458774 GYZ458774 HIV458774 HSR458774 ICN458774 IMJ458774 IWF458774 JGB458774 JPX458774 JZT458774 KJP458774 KTL458774 LDH458774 LND458774 LWZ458774 MGV458774 MQR458774 NAN458774 NKJ458774 NUF458774 OEB458774 ONX458774 OXT458774 PHP458774 PRL458774 QBH458774 QLD458774 QUZ458774 REV458774 ROR458774 RYN458774 SIJ458774 SSF458774 TCB458774 TLX458774 TVT458774 UFP458774 UPL458774 UZH458774 VJD458774 VSZ458774 WCV458774 WMR458774 WWN458774 AF524310 KB524310 TX524310 ADT524310 ANP524310 AXL524310 BHH524310 BRD524310 CAZ524310 CKV524310 CUR524310 DEN524310 DOJ524310 DYF524310 EIB524310 ERX524310 FBT524310 FLP524310 FVL524310 GFH524310 GPD524310 GYZ524310 HIV524310 HSR524310 ICN524310 IMJ524310 IWF524310 JGB524310 JPX524310 JZT524310 KJP524310 KTL524310 LDH524310 LND524310 LWZ524310 MGV524310 MQR524310 NAN524310 NKJ524310 NUF524310 OEB524310 ONX524310 OXT524310 PHP524310 PRL524310 QBH524310 QLD524310 QUZ524310 REV524310 ROR524310 RYN524310 SIJ524310 SSF524310 TCB524310 TLX524310 TVT524310 UFP524310 UPL524310 UZH524310 VJD524310 VSZ524310 WCV524310 WMR524310 WWN524310 AF589846 KB589846 TX589846 ADT589846 ANP589846 AXL589846 BHH589846 BRD589846 CAZ589846 CKV589846 CUR589846 DEN589846 DOJ589846 DYF589846 EIB589846 ERX589846 FBT589846 FLP589846 FVL589846 GFH589846 GPD589846 GYZ589846 HIV589846 HSR589846 ICN589846 IMJ589846 IWF589846 JGB589846 JPX589846 JZT589846 KJP589846 KTL589846 LDH589846 LND589846 LWZ589846 MGV589846 MQR589846 NAN589846 NKJ589846 NUF589846 OEB589846 ONX589846 OXT589846 PHP589846 PRL589846 QBH589846 QLD589846 QUZ589846 REV589846 ROR589846 RYN589846 SIJ589846 SSF589846 TCB589846 TLX589846 TVT589846 UFP589846 UPL589846 UZH589846 VJD589846 VSZ589846 WCV589846 WMR589846 WWN589846 AF655382 KB655382 TX655382 ADT655382 ANP655382 AXL655382 BHH655382 BRD655382 CAZ655382 CKV655382 CUR655382 DEN655382 DOJ655382 DYF655382 EIB655382 ERX655382 FBT655382 FLP655382 FVL655382 GFH655382 GPD655382 GYZ655382 HIV655382 HSR655382 ICN655382 IMJ655382 IWF655382 JGB655382 JPX655382 JZT655382 KJP655382 KTL655382 LDH655382 LND655382 LWZ655382 MGV655382 MQR655382 NAN655382 NKJ655382 NUF655382 OEB655382 ONX655382 OXT655382 PHP655382 PRL655382 QBH655382 QLD655382 QUZ655382 REV655382 ROR655382 RYN655382 SIJ655382 SSF655382 TCB655382 TLX655382 TVT655382 UFP655382 UPL655382 UZH655382 VJD655382 VSZ655382 WCV655382 WMR655382 WWN655382 AF720918 KB720918 TX720918 ADT720918 ANP720918 AXL720918 BHH720918 BRD720918 CAZ720918 CKV720918 CUR720918 DEN720918 DOJ720918 DYF720918 EIB720918 ERX720918 FBT720918 FLP720918 FVL720918 GFH720918 GPD720918 GYZ720918 HIV720918 HSR720918 ICN720918 IMJ720918 IWF720918 JGB720918 JPX720918 JZT720918 KJP720918 KTL720918 LDH720918 LND720918 LWZ720918 MGV720918 MQR720918 NAN720918 NKJ720918 NUF720918 OEB720918 ONX720918 OXT720918 PHP720918 PRL720918 QBH720918 QLD720918 QUZ720918 REV720918 ROR720918 RYN720918 SIJ720918 SSF720918 TCB720918 TLX720918 TVT720918 UFP720918 UPL720918 UZH720918 VJD720918 VSZ720918 WCV720918 WMR720918 WWN720918 AF786454 KB786454 TX786454 ADT786454 ANP786454 AXL786454 BHH786454 BRD786454 CAZ786454 CKV786454 CUR786454 DEN786454 DOJ786454 DYF786454 EIB786454 ERX786454 FBT786454 FLP786454 FVL786454 GFH786454 GPD786454 GYZ786454 HIV786454 HSR786454 ICN786454 IMJ786454 IWF786454 JGB786454 JPX786454 JZT786454 KJP786454 KTL786454 LDH786454 LND786454 LWZ786454 MGV786454 MQR786454 NAN786454 NKJ786454 NUF786454 OEB786454 ONX786454 OXT786454 PHP786454 PRL786454 QBH786454 QLD786454 QUZ786454 REV786454 ROR786454 RYN786454 SIJ786454 SSF786454 TCB786454 TLX786454 TVT786454 UFP786454 UPL786454 UZH786454 VJD786454 VSZ786454 WCV786454 WMR786454 WWN786454 AF851990 KB851990 TX851990 ADT851990 ANP851990 AXL851990 BHH851990 BRD851990 CAZ851990 CKV851990 CUR851990 DEN851990 DOJ851990 DYF851990 EIB851990 ERX851990 FBT851990 FLP851990 FVL851990 GFH851990 GPD851990 GYZ851990 HIV851990 HSR851990 ICN851990 IMJ851990 IWF851990 JGB851990 JPX851990 JZT851990 KJP851990 KTL851990 LDH851990 LND851990 LWZ851990 MGV851990 MQR851990 NAN851990 NKJ851990 NUF851990 OEB851990 ONX851990 OXT851990 PHP851990 PRL851990 QBH851990 QLD851990 QUZ851990 REV851990 ROR851990 RYN851990 SIJ851990 SSF851990 TCB851990 TLX851990 TVT851990 UFP851990 UPL851990 UZH851990 VJD851990 VSZ851990 WCV851990 WMR851990 WWN851990 AF917526 KB917526 TX917526 ADT917526 ANP917526 AXL917526 BHH917526 BRD917526 CAZ917526 CKV917526 CUR917526 DEN917526 DOJ917526 DYF917526 EIB917526 ERX917526 FBT917526 FLP917526 FVL917526 GFH917526 GPD917526 GYZ917526 HIV917526 HSR917526 ICN917526 IMJ917526 IWF917526 JGB917526 JPX917526 JZT917526 KJP917526 KTL917526 LDH917526 LND917526 LWZ917526 MGV917526 MQR917526 NAN917526 NKJ917526 NUF917526 OEB917526 ONX917526 OXT917526 PHP917526 PRL917526 QBH917526 QLD917526 QUZ917526 REV917526 ROR917526 RYN917526 SIJ917526 SSF917526 TCB917526 TLX917526 TVT917526 UFP917526 UPL917526 UZH917526 VJD917526 VSZ917526 WCV917526 WMR917526 WWN917526 AF983062 KB983062 TX983062 ADT983062 ANP983062 AXL983062 BHH983062 BRD983062 CAZ983062 CKV983062 CUR983062 DEN983062 DOJ983062 DYF983062 EIB983062 ERX983062 FBT983062 FLP983062 FVL983062 GFH983062 GPD983062 GYZ983062 HIV983062 HSR983062 ICN983062 IMJ983062 IWF983062 JGB983062 JPX983062 JZT983062 KJP983062 KTL983062 LDH983062 LND983062 LWZ983062 MGV983062 MQR983062 NAN983062 NKJ983062 NUF983062 OEB983062 ONX983062 OXT983062 PHP983062 PRL983062 QBH983062 QLD983062 QUZ983062 REV983062 ROR983062 RYN983062 SIJ983062 SSF983062 TCB983062 TLX983062 TVT983062 UFP983062 UPL983062 UZH983062 VJD983062 VSZ983062 WCV983062 WMR983062 WWN983062 AD36:AD39 JZ36:JZ39 TV36:TV39 ADR36:ADR39 ANN36:ANN39 AXJ36:AXJ39 BHF36:BHF39 BRB36:BRB39 CAX36:CAX39 CKT36:CKT39 CUP36:CUP39 DEL36:DEL39 DOH36:DOH39 DYD36:DYD39 EHZ36:EHZ39 ERV36:ERV39 FBR36:FBR39 FLN36:FLN39 FVJ36:FVJ39 GFF36:GFF39 GPB36:GPB39 GYX36:GYX39 HIT36:HIT39 HSP36:HSP39 ICL36:ICL39 IMH36:IMH39 IWD36:IWD39 JFZ36:JFZ39 JPV36:JPV39 JZR36:JZR39 KJN36:KJN39 KTJ36:KTJ39 LDF36:LDF39 LNB36:LNB39 LWX36:LWX39 MGT36:MGT39 MQP36:MQP39 NAL36:NAL39 NKH36:NKH39 NUD36:NUD39 ODZ36:ODZ39 ONV36:ONV39 OXR36:OXR39 PHN36:PHN39 PRJ36:PRJ39 QBF36:QBF39 QLB36:QLB39 QUX36:QUX39 RET36:RET39 ROP36:ROP39 RYL36:RYL39 SIH36:SIH39 SSD36:SSD39 TBZ36:TBZ39 TLV36:TLV39 TVR36:TVR39 UFN36:UFN39 UPJ36:UPJ39 UZF36:UZF39 VJB36:VJB39 VSX36:VSX39 WCT36:WCT39 WMP36:WMP39 WWL36:WWL39 AD65572:AD65575 JZ65572:JZ65575 TV65572:TV65575 ADR65572:ADR65575 ANN65572:ANN65575 AXJ65572:AXJ65575 BHF65572:BHF65575 BRB65572:BRB65575 CAX65572:CAX65575 CKT65572:CKT65575 CUP65572:CUP65575 DEL65572:DEL65575 DOH65572:DOH65575 DYD65572:DYD65575 EHZ65572:EHZ65575 ERV65572:ERV65575 FBR65572:FBR65575 FLN65572:FLN65575 FVJ65572:FVJ65575 GFF65572:GFF65575 GPB65572:GPB65575 GYX65572:GYX65575 HIT65572:HIT65575 HSP65572:HSP65575 ICL65572:ICL65575 IMH65572:IMH65575 IWD65572:IWD65575 JFZ65572:JFZ65575 JPV65572:JPV65575 JZR65572:JZR65575 KJN65572:KJN65575 KTJ65572:KTJ65575 LDF65572:LDF65575 LNB65572:LNB65575 LWX65572:LWX65575 MGT65572:MGT65575 MQP65572:MQP65575 NAL65572:NAL65575 NKH65572:NKH65575 NUD65572:NUD65575 ODZ65572:ODZ65575 ONV65572:ONV65575 OXR65572:OXR65575 PHN65572:PHN65575 PRJ65572:PRJ65575 QBF65572:QBF65575 QLB65572:QLB65575 QUX65572:QUX65575 RET65572:RET65575 ROP65572:ROP65575 RYL65572:RYL65575 SIH65572:SIH65575 SSD65572:SSD65575 TBZ65572:TBZ65575 TLV65572:TLV65575 TVR65572:TVR65575 UFN65572:UFN65575 UPJ65572:UPJ65575 UZF65572:UZF65575 VJB65572:VJB65575 VSX65572:VSX65575 WCT65572:WCT65575 WMP65572:WMP65575 WWL65572:WWL65575 AD131108:AD131111 JZ131108:JZ131111 TV131108:TV131111 ADR131108:ADR131111 ANN131108:ANN131111 AXJ131108:AXJ131111 BHF131108:BHF131111 BRB131108:BRB131111 CAX131108:CAX131111 CKT131108:CKT131111 CUP131108:CUP131111 DEL131108:DEL131111 DOH131108:DOH131111 DYD131108:DYD131111 EHZ131108:EHZ131111 ERV131108:ERV131111 FBR131108:FBR131111 FLN131108:FLN131111 FVJ131108:FVJ131111 GFF131108:GFF131111 GPB131108:GPB131111 GYX131108:GYX131111 HIT131108:HIT131111 HSP131108:HSP131111 ICL131108:ICL131111 IMH131108:IMH131111 IWD131108:IWD131111 JFZ131108:JFZ131111 JPV131108:JPV131111 JZR131108:JZR131111 KJN131108:KJN131111 KTJ131108:KTJ131111 LDF131108:LDF131111 LNB131108:LNB131111 LWX131108:LWX131111 MGT131108:MGT131111 MQP131108:MQP131111 NAL131108:NAL131111 NKH131108:NKH131111 NUD131108:NUD131111 ODZ131108:ODZ131111 ONV131108:ONV131111 OXR131108:OXR131111 PHN131108:PHN131111 PRJ131108:PRJ131111 QBF131108:QBF131111 QLB131108:QLB131111 QUX131108:QUX131111 RET131108:RET131111 ROP131108:ROP131111 RYL131108:RYL131111 SIH131108:SIH131111 SSD131108:SSD131111 TBZ131108:TBZ131111 TLV131108:TLV131111 TVR131108:TVR131111 UFN131108:UFN131111 UPJ131108:UPJ131111 UZF131108:UZF131111 VJB131108:VJB131111 VSX131108:VSX131111 WCT131108:WCT131111 WMP131108:WMP131111 WWL131108:WWL131111 AD196644:AD196647 JZ196644:JZ196647 TV196644:TV196647 ADR196644:ADR196647 ANN196644:ANN196647 AXJ196644:AXJ196647 BHF196644:BHF196647 BRB196644:BRB196647 CAX196644:CAX196647 CKT196644:CKT196647 CUP196644:CUP196647 DEL196644:DEL196647 DOH196644:DOH196647 DYD196644:DYD196647 EHZ196644:EHZ196647 ERV196644:ERV196647 FBR196644:FBR196647 FLN196644:FLN196647 FVJ196644:FVJ196647 GFF196644:GFF196647 GPB196644:GPB196647 GYX196644:GYX196647 HIT196644:HIT196647 HSP196644:HSP196647 ICL196644:ICL196647 IMH196644:IMH196647 IWD196644:IWD196647 JFZ196644:JFZ196647 JPV196644:JPV196647 JZR196644:JZR196647 KJN196644:KJN196647 KTJ196644:KTJ196647 LDF196644:LDF196647 LNB196644:LNB196647 LWX196644:LWX196647 MGT196644:MGT196647 MQP196644:MQP196647 NAL196644:NAL196647 NKH196644:NKH196647 NUD196644:NUD196647 ODZ196644:ODZ196647 ONV196644:ONV196647 OXR196644:OXR196647 PHN196644:PHN196647 PRJ196644:PRJ196647 QBF196644:QBF196647 QLB196644:QLB196647 QUX196644:QUX196647 RET196644:RET196647 ROP196644:ROP196647 RYL196644:RYL196647 SIH196644:SIH196647 SSD196644:SSD196647 TBZ196644:TBZ196647 TLV196644:TLV196647 TVR196644:TVR196647 UFN196644:UFN196647 UPJ196644:UPJ196647 UZF196644:UZF196647 VJB196644:VJB196647 VSX196644:VSX196647 WCT196644:WCT196647 WMP196644:WMP196647 WWL196644:WWL196647 AD262180:AD262183 JZ262180:JZ262183 TV262180:TV262183 ADR262180:ADR262183 ANN262180:ANN262183 AXJ262180:AXJ262183 BHF262180:BHF262183 BRB262180:BRB262183 CAX262180:CAX262183 CKT262180:CKT262183 CUP262180:CUP262183 DEL262180:DEL262183 DOH262180:DOH262183 DYD262180:DYD262183 EHZ262180:EHZ262183 ERV262180:ERV262183 FBR262180:FBR262183 FLN262180:FLN262183 FVJ262180:FVJ262183 GFF262180:GFF262183 GPB262180:GPB262183 GYX262180:GYX262183 HIT262180:HIT262183 HSP262180:HSP262183 ICL262180:ICL262183 IMH262180:IMH262183 IWD262180:IWD262183 JFZ262180:JFZ262183 JPV262180:JPV262183 JZR262180:JZR262183 KJN262180:KJN262183 KTJ262180:KTJ262183 LDF262180:LDF262183 LNB262180:LNB262183 LWX262180:LWX262183 MGT262180:MGT262183 MQP262180:MQP262183 NAL262180:NAL262183 NKH262180:NKH262183 NUD262180:NUD262183 ODZ262180:ODZ262183 ONV262180:ONV262183 OXR262180:OXR262183 PHN262180:PHN262183 PRJ262180:PRJ262183 QBF262180:QBF262183 QLB262180:QLB262183 QUX262180:QUX262183 RET262180:RET262183 ROP262180:ROP262183 RYL262180:RYL262183 SIH262180:SIH262183 SSD262180:SSD262183 TBZ262180:TBZ262183 TLV262180:TLV262183 TVR262180:TVR262183 UFN262180:UFN262183 UPJ262180:UPJ262183 UZF262180:UZF262183 VJB262180:VJB262183 VSX262180:VSX262183 WCT262180:WCT262183 WMP262180:WMP262183 WWL262180:WWL262183 AD327716:AD327719 JZ327716:JZ327719 TV327716:TV327719 ADR327716:ADR327719 ANN327716:ANN327719 AXJ327716:AXJ327719 BHF327716:BHF327719 BRB327716:BRB327719 CAX327716:CAX327719 CKT327716:CKT327719 CUP327716:CUP327719 DEL327716:DEL327719 DOH327716:DOH327719 DYD327716:DYD327719 EHZ327716:EHZ327719 ERV327716:ERV327719 FBR327716:FBR327719 FLN327716:FLN327719 FVJ327716:FVJ327719 GFF327716:GFF327719 GPB327716:GPB327719 GYX327716:GYX327719 HIT327716:HIT327719 HSP327716:HSP327719 ICL327716:ICL327719 IMH327716:IMH327719 IWD327716:IWD327719 JFZ327716:JFZ327719 JPV327716:JPV327719 JZR327716:JZR327719 KJN327716:KJN327719 KTJ327716:KTJ327719 LDF327716:LDF327719 LNB327716:LNB327719 LWX327716:LWX327719 MGT327716:MGT327719 MQP327716:MQP327719 NAL327716:NAL327719 NKH327716:NKH327719 NUD327716:NUD327719 ODZ327716:ODZ327719 ONV327716:ONV327719 OXR327716:OXR327719 PHN327716:PHN327719 PRJ327716:PRJ327719 QBF327716:QBF327719 QLB327716:QLB327719 QUX327716:QUX327719 RET327716:RET327719 ROP327716:ROP327719 RYL327716:RYL327719 SIH327716:SIH327719 SSD327716:SSD327719 TBZ327716:TBZ327719 TLV327716:TLV327719 TVR327716:TVR327719 UFN327716:UFN327719 UPJ327716:UPJ327719 UZF327716:UZF327719 VJB327716:VJB327719 VSX327716:VSX327719 WCT327716:WCT327719 WMP327716:WMP327719 WWL327716:WWL327719 AD393252:AD393255 JZ393252:JZ393255 TV393252:TV393255 ADR393252:ADR393255 ANN393252:ANN393255 AXJ393252:AXJ393255 BHF393252:BHF393255 BRB393252:BRB393255 CAX393252:CAX393255 CKT393252:CKT393255 CUP393252:CUP393255 DEL393252:DEL393255 DOH393252:DOH393255 DYD393252:DYD393255 EHZ393252:EHZ393255 ERV393252:ERV393255 FBR393252:FBR393255 FLN393252:FLN393255 FVJ393252:FVJ393255 GFF393252:GFF393255 GPB393252:GPB393255 GYX393252:GYX393255 HIT393252:HIT393255 HSP393252:HSP393255 ICL393252:ICL393255 IMH393252:IMH393255 IWD393252:IWD393255 JFZ393252:JFZ393255 JPV393252:JPV393255 JZR393252:JZR393255 KJN393252:KJN393255 KTJ393252:KTJ393255 LDF393252:LDF393255 LNB393252:LNB393255 LWX393252:LWX393255 MGT393252:MGT393255 MQP393252:MQP393255 NAL393252:NAL393255 NKH393252:NKH393255 NUD393252:NUD393255 ODZ393252:ODZ393255 ONV393252:ONV393255 OXR393252:OXR393255 PHN393252:PHN393255 PRJ393252:PRJ393255 QBF393252:QBF393255 QLB393252:QLB393255 QUX393252:QUX393255 RET393252:RET393255 ROP393252:ROP393255 RYL393252:RYL393255 SIH393252:SIH393255 SSD393252:SSD393255 TBZ393252:TBZ393255 TLV393252:TLV393255 TVR393252:TVR393255 UFN393252:UFN393255 UPJ393252:UPJ393255 UZF393252:UZF393255 VJB393252:VJB393255 VSX393252:VSX393255 WCT393252:WCT393255 WMP393252:WMP393255 WWL393252:WWL393255 AD458788:AD458791 JZ458788:JZ458791 TV458788:TV458791 ADR458788:ADR458791 ANN458788:ANN458791 AXJ458788:AXJ458791 BHF458788:BHF458791 BRB458788:BRB458791 CAX458788:CAX458791 CKT458788:CKT458791 CUP458788:CUP458791 DEL458788:DEL458791 DOH458788:DOH458791 DYD458788:DYD458791 EHZ458788:EHZ458791 ERV458788:ERV458791 FBR458788:FBR458791 FLN458788:FLN458791 FVJ458788:FVJ458791 GFF458788:GFF458791 GPB458788:GPB458791 GYX458788:GYX458791 HIT458788:HIT458791 HSP458788:HSP458791 ICL458788:ICL458791 IMH458788:IMH458791 IWD458788:IWD458791 JFZ458788:JFZ458791 JPV458788:JPV458791 JZR458788:JZR458791 KJN458788:KJN458791 KTJ458788:KTJ458791 LDF458788:LDF458791 LNB458788:LNB458791 LWX458788:LWX458791 MGT458788:MGT458791 MQP458788:MQP458791 NAL458788:NAL458791 NKH458788:NKH458791 NUD458788:NUD458791 ODZ458788:ODZ458791 ONV458788:ONV458791 OXR458788:OXR458791 PHN458788:PHN458791 PRJ458788:PRJ458791 QBF458788:QBF458791 QLB458788:QLB458791 QUX458788:QUX458791 RET458788:RET458791 ROP458788:ROP458791 RYL458788:RYL458791 SIH458788:SIH458791 SSD458788:SSD458791 TBZ458788:TBZ458791 TLV458788:TLV458791 TVR458788:TVR458791 UFN458788:UFN458791 UPJ458788:UPJ458791 UZF458788:UZF458791 VJB458788:VJB458791 VSX458788:VSX458791 WCT458788:WCT458791 WMP458788:WMP458791 WWL458788:WWL458791 AD524324:AD524327 JZ524324:JZ524327 TV524324:TV524327 ADR524324:ADR524327 ANN524324:ANN524327 AXJ524324:AXJ524327 BHF524324:BHF524327 BRB524324:BRB524327 CAX524324:CAX524327 CKT524324:CKT524327 CUP524324:CUP524327 DEL524324:DEL524327 DOH524324:DOH524327 DYD524324:DYD524327 EHZ524324:EHZ524327 ERV524324:ERV524327 FBR524324:FBR524327 FLN524324:FLN524327 FVJ524324:FVJ524327 GFF524324:GFF524327 GPB524324:GPB524327 GYX524324:GYX524327 HIT524324:HIT524327 HSP524324:HSP524327 ICL524324:ICL524327 IMH524324:IMH524327 IWD524324:IWD524327 JFZ524324:JFZ524327 JPV524324:JPV524327 JZR524324:JZR524327 KJN524324:KJN524327 KTJ524324:KTJ524327 LDF524324:LDF524327 LNB524324:LNB524327 LWX524324:LWX524327 MGT524324:MGT524327 MQP524324:MQP524327 NAL524324:NAL524327 NKH524324:NKH524327 NUD524324:NUD524327 ODZ524324:ODZ524327 ONV524324:ONV524327 OXR524324:OXR524327 PHN524324:PHN524327 PRJ524324:PRJ524327 QBF524324:QBF524327 QLB524324:QLB524327 QUX524324:QUX524327 RET524324:RET524327 ROP524324:ROP524327 RYL524324:RYL524327 SIH524324:SIH524327 SSD524324:SSD524327 TBZ524324:TBZ524327 TLV524324:TLV524327 TVR524324:TVR524327 UFN524324:UFN524327 UPJ524324:UPJ524327 UZF524324:UZF524327 VJB524324:VJB524327 VSX524324:VSX524327 WCT524324:WCT524327 WMP524324:WMP524327 WWL524324:WWL524327 AD589860:AD589863 JZ589860:JZ589863 TV589860:TV589863 ADR589860:ADR589863 ANN589860:ANN589863 AXJ589860:AXJ589863 BHF589860:BHF589863 BRB589860:BRB589863 CAX589860:CAX589863 CKT589860:CKT589863 CUP589860:CUP589863 DEL589860:DEL589863 DOH589860:DOH589863 DYD589860:DYD589863 EHZ589860:EHZ589863 ERV589860:ERV589863 FBR589860:FBR589863 FLN589860:FLN589863 FVJ589860:FVJ589863 GFF589860:GFF589863 GPB589860:GPB589863 GYX589860:GYX589863 HIT589860:HIT589863 HSP589860:HSP589863 ICL589860:ICL589863 IMH589860:IMH589863 IWD589860:IWD589863 JFZ589860:JFZ589863 JPV589860:JPV589863 JZR589860:JZR589863 KJN589860:KJN589863 KTJ589860:KTJ589863 LDF589860:LDF589863 LNB589860:LNB589863 LWX589860:LWX589863 MGT589860:MGT589863 MQP589860:MQP589863 NAL589860:NAL589863 NKH589860:NKH589863 NUD589860:NUD589863 ODZ589860:ODZ589863 ONV589860:ONV589863 OXR589860:OXR589863 PHN589860:PHN589863 PRJ589860:PRJ589863 QBF589860:QBF589863 QLB589860:QLB589863 QUX589860:QUX589863 RET589860:RET589863 ROP589860:ROP589863 RYL589860:RYL589863 SIH589860:SIH589863 SSD589860:SSD589863 TBZ589860:TBZ589863 TLV589860:TLV589863 TVR589860:TVR589863 UFN589860:UFN589863 UPJ589860:UPJ589863 UZF589860:UZF589863 VJB589860:VJB589863 VSX589860:VSX589863 WCT589860:WCT589863 WMP589860:WMP589863 WWL589860:WWL589863 AD655396:AD655399 JZ655396:JZ655399 TV655396:TV655399 ADR655396:ADR655399 ANN655396:ANN655399 AXJ655396:AXJ655399 BHF655396:BHF655399 BRB655396:BRB655399 CAX655396:CAX655399 CKT655396:CKT655399 CUP655396:CUP655399 DEL655396:DEL655399 DOH655396:DOH655399 DYD655396:DYD655399 EHZ655396:EHZ655399 ERV655396:ERV655399 FBR655396:FBR655399 FLN655396:FLN655399 FVJ655396:FVJ655399 GFF655396:GFF655399 GPB655396:GPB655399 GYX655396:GYX655399 HIT655396:HIT655399 HSP655396:HSP655399 ICL655396:ICL655399 IMH655396:IMH655399 IWD655396:IWD655399 JFZ655396:JFZ655399 JPV655396:JPV655399 JZR655396:JZR655399 KJN655396:KJN655399 KTJ655396:KTJ655399 LDF655396:LDF655399 LNB655396:LNB655399 LWX655396:LWX655399 MGT655396:MGT655399 MQP655396:MQP655399 NAL655396:NAL655399 NKH655396:NKH655399 NUD655396:NUD655399 ODZ655396:ODZ655399 ONV655396:ONV655399 OXR655396:OXR655399 PHN655396:PHN655399 PRJ655396:PRJ655399 QBF655396:QBF655399 QLB655396:QLB655399 QUX655396:QUX655399 RET655396:RET655399 ROP655396:ROP655399 RYL655396:RYL655399 SIH655396:SIH655399 SSD655396:SSD655399 TBZ655396:TBZ655399 TLV655396:TLV655399 TVR655396:TVR655399 UFN655396:UFN655399 UPJ655396:UPJ655399 UZF655396:UZF655399 VJB655396:VJB655399 VSX655396:VSX655399 WCT655396:WCT655399 WMP655396:WMP655399 WWL655396:WWL655399 AD720932:AD720935 JZ720932:JZ720935 TV720932:TV720935 ADR720932:ADR720935 ANN720932:ANN720935 AXJ720932:AXJ720935 BHF720932:BHF720935 BRB720932:BRB720935 CAX720932:CAX720935 CKT720932:CKT720935 CUP720932:CUP720935 DEL720932:DEL720935 DOH720932:DOH720935 DYD720932:DYD720935 EHZ720932:EHZ720935 ERV720932:ERV720935 FBR720932:FBR720935 FLN720932:FLN720935 FVJ720932:FVJ720935 GFF720932:GFF720935 GPB720932:GPB720935 GYX720932:GYX720935 HIT720932:HIT720935 HSP720932:HSP720935 ICL720932:ICL720935 IMH720932:IMH720935 IWD720932:IWD720935 JFZ720932:JFZ720935 JPV720932:JPV720935 JZR720932:JZR720935 KJN720932:KJN720935 KTJ720932:KTJ720935 LDF720932:LDF720935 LNB720932:LNB720935 LWX720932:LWX720935 MGT720932:MGT720935 MQP720932:MQP720935 NAL720932:NAL720935 NKH720932:NKH720935 NUD720932:NUD720935 ODZ720932:ODZ720935 ONV720932:ONV720935 OXR720932:OXR720935 PHN720932:PHN720935 PRJ720932:PRJ720935 QBF720932:QBF720935 QLB720932:QLB720935 QUX720932:QUX720935 RET720932:RET720935 ROP720932:ROP720935 RYL720932:RYL720935 SIH720932:SIH720935 SSD720932:SSD720935 TBZ720932:TBZ720935 TLV720932:TLV720935 TVR720932:TVR720935 UFN720932:UFN720935 UPJ720932:UPJ720935 UZF720932:UZF720935 VJB720932:VJB720935 VSX720932:VSX720935 WCT720932:WCT720935 WMP720932:WMP720935 WWL720932:WWL720935 AD786468:AD786471 JZ786468:JZ786471 TV786468:TV786471 ADR786468:ADR786471 ANN786468:ANN786471 AXJ786468:AXJ786471 BHF786468:BHF786471 BRB786468:BRB786471 CAX786468:CAX786471 CKT786468:CKT786471 CUP786468:CUP786471 DEL786468:DEL786471 DOH786468:DOH786471 DYD786468:DYD786471 EHZ786468:EHZ786471 ERV786468:ERV786471 FBR786468:FBR786471 FLN786468:FLN786471 FVJ786468:FVJ786471 GFF786468:GFF786471 GPB786468:GPB786471 GYX786468:GYX786471 HIT786468:HIT786471 HSP786468:HSP786471 ICL786468:ICL786471 IMH786468:IMH786471 IWD786468:IWD786471 JFZ786468:JFZ786471 JPV786468:JPV786471 JZR786468:JZR786471 KJN786468:KJN786471 KTJ786468:KTJ786471 LDF786468:LDF786471 LNB786468:LNB786471 LWX786468:LWX786471 MGT786468:MGT786471 MQP786468:MQP786471 NAL786468:NAL786471 NKH786468:NKH786471 NUD786468:NUD786471 ODZ786468:ODZ786471 ONV786468:ONV786471 OXR786468:OXR786471 PHN786468:PHN786471 PRJ786468:PRJ786471 QBF786468:QBF786471 QLB786468:QLB786471 QUX786468:QUX786471 RET786468:RET786471 ROP786468:ROP786471 RYL786468:RYL786471 SIH786468:SIH786471 SSD786468:SSD786471 TBZ786468:TBZ786471 TLV786468:TLV786471 TVR786468:TVR786471 UFN786468:UFN786471 UPJ786468:UPJ786471 UZF786468:UZF786471 VJB786468:VJB786471 VSX786468:VSX786471 WCT786468:WCT786471 WMP786468:WMP786471 WWL786468:WWL786471 AD852004:AD852007 JZ852004:JZ852007 TV852004:TV852007 ADR852004:ADR852007 ANN852004:ANN852007 AXJ852004:AXJ852007 BHF852004:BHF852007 BRB852004:BRB852007 CAX852004:CAX852007 CKT852004:CKT852007 CUP852004:CUP852007 DEL852004:DEL852007 DOH852004:DOH852007 DYD852004:DYD852007 EHZ852004:EHZ852007 ERV852004:ERV852007 FBR852004:FBR852007 FLN852004:FLN852007 FVJ852004:FVJ852007 GFF852004:GFF852007 GPB852004:GPB852007 GYX852004:GYX852007 HIT852004:HIT852007 HSP852004:HSP852007 ICL852004:ICL852007 IMH852004:IMH852007 IWD852004:IWD852007 JFZ852004:JFZ852007 JPV852004:JPV852007 JZR852004:JZR852007 KJN852004:KJN852007 KTJ852004:KTJ852007 LDF852004:LDF852007 LNB852004:LNB852007 LWX852004:LWX852007 MGT852004:MGT852007 MQP852004:MQP852007 NAL852004:NAL852007 NKH852004:NKH852007 NUD852004:NUD852007 ODZ852004:ODZ852007 ONV852004:ONV852007 OXR852004:OXR852007 PHN852004:PHN852007 PRJ852004:PRJ852007 QBF852004:QBF852007 QLB852004:QLB852007 QUX852004:QUX852007 RET852004:RET852007 ROP852004:ROP852007 RYL852004:RYL852007 SIH852004:SIH852007 SSD852004:SSD852007 TBZ852004:TBZ852007 TLV852004:TLV852007 TVR852004:TVR852007 UFN852004:UFN852007 UPJ852004:UPJ852007 UZF852004:UZF852007 VJB852004:VJB852007 VSX852004:VSX852007 WCT852004:WCT852007 WMP852004:WMP852007 WWL852004:WWL852007 AD917540:AD917543 JZ917540:JZ917543 TV917540:TV917543 ADR917540:ADR917543 ANN917540:ANN917543 AXJ917540:AXJ917543 BHF917540:BHF917543 BRB917540:BRB917543 CAX917540:CAX917543 CKT917540:CKT917543 CUP917540:CUP917543 DEL917540:DEL917543 DOH917540:DOH917543 DYD917540:DYD917543 EHZ917540:EHZ917543 ERV917540:ERV917543 FBR917540:FBR917543 FLN917540:FLN917543 FVJ917540:FVJ917543 GFF917540:GFF917543 GPB917540:GPB917543 GYX917540:GYX917543 HIT917540:HIT917543 HSP917540:HSP917543 ICL917540:ICL917543 IMH917540:IMH917543 IWD917540:IWD917543 JFZ917540:JFZ917543 JPV917540:JPV917543 JZR917540:JZR917543 KJN917540:KJN917543 KTJ917540:KTJ917543 LDF917540:LDF917543 LNB917540:LNB917543 LWX917540:LWX917543 MGT917540:MGT917543 MQP917540:MQP917543 NAL917540:NAL917543 NKH917540:NKH917543 NUD917540:NUD917543 ODZ917540:ODZ917543 ONV917540:ONV917543 OXR917540:OXR917543 PHN917540:PHN917543 PRJ917540:PRJ917543 QBF917540:QBF917543 QLB917540:QLB917543 QUX917540:QUX917543 RET917540:RET917543 ROP917540:ROP917543 RYL917540:RYL917543 SIH917540:SIH917543 SSD917540:SSD917543 TBZ917540:TBZ917543 TLV917540:TLV917543 TVR917540:TVR917543 UFN917540:UFN917543 UPJ917540:UPJ917543 UZF917540:UZF917543 VJB917540:VJB917543 VSX917540:VSX917543 WCT917540:WCT917543 WMP917540:WMP917543 WWL917540:WWL917543 AD983076:AD983079 JZ983076:JZ983079 TV983076:TV983079 ADR983076:ADR983079 ANN983076:ANN983079 AXJ983076:AXJ983079 BHF983076:BHF983079 BRB983076:BRB983079 CAX983076:CAX983079 CKT983076:CKT983079 CUP983076:CUP983079 DEL983076:DEL983079 DOH983076:DOH983079 DYD983076:DYD983079 EHZ983076:EHZ983079 ERV983076:ERV983079 FBR983076:FBR983079 FLN983076:FLN983079 FVJ983076:FVJ983079 GFF983076:GFF983079 GPB983076:GPB983079 GYX983076:GYX983079 HIT983076:HIT983079 HSP983076:HSP983079 ICL983076:ICL983079 IMH983076:IMH983079 IWD983076:IWD983079 JFZ983076:JFZ983079 JPV983076:JPV983079 JZR983076:JZR983079 KJN983076:KJN983079 KTJ983076:KTJ983079 LDF983076:LDF983079 LNB983076:LNB983079 LWX983076:LWX983079 MGT983076:MGT983079 MQP983076:MQP983079 NAL983076:NAL983079 NKH983076:NKH983079 NUD983076:NUD983079 ODZ983076:ODZ983079 ONV983076:ONV983079 OXR983076:OXR983079 PHN983076:PHN983079 PRJ983076:PRJ983079 QBF983076:QBF983079 QLB983076:QLB983079 QUX983076:QUX983079 RET983076:RET983079 ROP983076:ROP983079 RYL983076:RYL983079 SIH983076:SIH983079 SSD983076:SSD983079 TBZ983076:TBZ983079 TLV983076:TLV983079 TVR983076:TVR983079 UFN983076:UFN983079 UPJ983076:UPJ983079 UZF983076:UZF983079 VJB983076:VJB983079 VSX983076:VSX983079 WCT983076:WCT983079 WMP983076:WMP983079 WWL983076:WWL983079 AF41 KB41 TX41 ADT41 ANP41 AXL41 BHH41 BRD41 CAZ41 CKV41 CUR41 DEN41 DOJ41 DYF41 EIB41 ERX41 FBT41 FLP41 FVL41 GFH41 GPD41 GYZ41 HIV41 HSR41 ICN41 IMJ41 IWF41 JGB41 JPX41 JZT41 KJP41 KTL41 LDH41 LND41 LWZ41 MGV41 MQR41 NAN41 NKJ41 NUF41 OEB41 ONX41 OXT41 PHP41 PRL41 QBH41 QLD41 QUZ41 REV41 ROR41 RYN41 SIJ41 SSF41 TCB41 TLX41 TVT41 UFP41 UPL41 UZH41 VJD41 VSZ41 WCV41 WMR41 WWN41 AF65577 KB65577 TX65577 ADT65577 ANP65577 AXL65577 BHH65577 BRD65577 CAZ65577 CKV65577 CUR65577 DEN65577 DOJ65577 DYF65577 EIB65577 ERX65577 FBT65577 FLP65577 FVL65577 GFH65577 GPD65577 GYZ65577 HIV65577 HSR65577 ICN65577 IMJ65577 IWF65577 JGB65577 JPX65577 JZT65577 KJP65577 KTL65577 LDH65577 LND65577 LWZ65577 MGV65577 MQR65577 NAN65577 NKJ65577 NUF65577 OEB65577 ONX65577 OXT65577 PHP65577 PRL65577 QBH65577 QLD65577 QUZ65577 REV65577 ROR65577 RYN65577 SIJ65577 SSF65577 TCB65577 TLX65577 TVT65577 UFP65577 UPL65577 UZH65577 VJD65577 VSZ65577 WCV65577 WMR65577 WWN65577 AF131113 KB131113 TX131113 ADT131113 ANP131113 AXL131113 BHH131113 BRD131113 CAZ131113 CKV131113 CUR131113 DEN131113 DOJ131113 DYF131113 EIB131113 ERX131113 FBT131113 FLP131113 FVL131113 GFH131113 GPD131113 GYZ131113 HIV131113 HSR131113 ICN131113 IMJ131113 IWF131113 JGB131113 JPX131113 JZT131113 KJP131113 KTL131113 LDH131113 LND131113 LWZ131113 MGV131113 MQR131113 NAN131113 NKJ131113 NUF131113 OEB131113 ONX131113 OXT131113 PHP131113 PRL131113 QBH131113 QLD131113 QUZ131113 REV131113 ROR131113 RYN131113 SIJ131113 SSF131113 TCB131113 TLX131113 TVT131113 UFP131113 UPL131113 UZH131113 VJD131113 VSZ131113 WCV131113 WMR131113 WWN131113 AF196649 KB196649 TX196649 ADT196649 ANP196649 AXL196649 BHH196649 BRD196649 CAZ196649 CKV196649 CUR196649 DEN196649 DOJ196649 DYF196649 EIB196649 ERX196649 FBT196649 FLP196649 FVL196649 GFH196649 GPD196649 GYZ196649 HIV196649 HSR196649 ICN196649 IMJ196649 IWF196649 JGB196649 JPX196649 JZT196649 KJP196649 KTL196649 LDH196649 LND196649 LWZ196649 MGV196649 MQR196649 NAN196649 NKJ196649 NUF196649 OEB196649 ONX196649 OXT196649 PHP196649 PRL196649 QBH196649 QLD196649 QUZ196649 REV196649 ROR196649 RYN196649 SIJ196649 SSF196649 TCB196649 TLX196649 TVT196649 UFP196649 UPL196649 UZH196649 VJD196649 VSZ196649 WCV196649 WMR196649 WWN196649 AF262185 KB262185 TX262185 ADT262185 ANP262185 AXL262185 BHH262185 BRD262185 CAZ262185 CKV262185 CUR262185 DEN262185 DOJ262185 DYF262185 EIB262185 ERX262185 FBT262185 FLP262185 FVL262185 GFH262185 GPD262185 GYZ262185 HIV262185 HSR262185 ICN262185 IMJ262185 IWF262185 JGB262185 JPX262185 JZT262185 KJP262185 KTL262185 LDH262185 LND262185 LWZ262185 MGV262185 MQR262185 NAN262185 NKJ262185 NUF262185 OEB262185 ONX262185 OXT262185 PHP262185 PRL262185 QBH262185 QLD262185 QUZ262185 REV262185 ROR262185 RYN262185 SIJ262185 SSF262185 TCB262185 TLX262185 TVT262185 UFP262185 UPL262185 UZH262185 VJD262185 VSZ262185 WCV262185 WMR262185 WWN262185 AF327721 KB327721 TX327721 ADT327721 ANP327721 AXL327721 BHH327721 BRD327721 CAZ327721 CKV327721 CUR327721 DEN327721 DOJ327721 DYF327721 EIB327721 ERX327721 FBT327721 FLP327721 FVL327721 GFH327721 GPD327721 GYZ327721 HIV327721 HSR327721 ICN327721 IMJ327721 IWF327721 JGB327721 JPX327721 JZT327721 KJP327721 KTL327721 LDH327721 LND327721 LWZ327721 MGV327721 MQR327721 NAN327721 NKJ327721 NUF327721 OEB327721 ONX327721 OXT327721 PHP327721 PRL327721 QBH327721 QLD327721 QUZ327721 REV327721 ROR327721 RYN327721 SIJ327721 SSF327721 TCB327721 TLX327721 TVT327721 UFP327721 UPL327721 UZH327721 VJD327721 VSZ327721 WCV327721 WMR327721 WWN327721 AF393257 KB393257 TX393257 ADT393257 ANP393257 AXL393257 BHH393257 BRD393257 CAZ393257 CKV393257 CUR393257 DEN393257 DOJ393257 DYF393257 EIB393257 ERX393257 FBT393257 FLP393257 FVL393257 GFH393257 GPD393257 GYZ393257 HIV393257 HSR393257 ICN393257 IMJ393257 IWF393257 JGB393257 JPX393257 JZT393257 KJP393257 KTL393257 LDH393257 LND393257 LWZ393257 MGV393257 MQR393257 NAN393257 NKJ393257 NUF393257 OEB393257 ONX393257 OXT393257 PHP393257 PRL393257 QBH393257 QLD393257 QUZ393257 REV393257 ROR393257 RYN393257 SIJ393257 SSF393257 TCB393257 TLX393257 TVT393257 UFP393257 UPL393257 UZH393257 VJD393257 VSZ393257 WCV393257 WMR393257 WWN393257 AF458793 KB458793 TX458793 ADT458793 ANP458793 AXL458793 BHH458793 BRD458793 CAZ458793 CKV458793 CUR458793 DEN458793 DOJ458793 DYF458793 EIB458793 ERX458793 FBT458793 FLP458793 FVL458793 GFH458793 GPD458793 GYZ458793 HIV458793 HSR458793 ICN458793 IMJ458793 IWF458793 JGB458793 JPX458793 JZT458793 KJP458793 KTL458793 LDH458793 LND458793 LWZ458793 MGV458793 MQR458793 NAN458793 NKJ458793 NUF458793 OEB458793 ONX458793 OXT458793 PHP458793 PRL458793 QBH458793 QLD458793 QUZ458793 REV458793 ROR458793 RYN458793 SIJ458793 SSF458793 TCB458793 TLX458793 TVT458793 UFP458793 UPL458793 UZH458793 VJD458793 VSZ458793 WCV458793 WMR458793 WWN458793 AF524329 KB524329 TX524329 ADT524329 ANP524329 AXL524329 BHH524329 BRD524329 CAZ524329 CKV524329 CUR524329 DEN524329 DOJ524329 DYF524329 EIB524329 ERX524329 FBT524329 FLP524329 FVL524329 GFH524329 GPD524329 GYZ524329 HIV524329 HSR524329 ICN524329 IMJ524329 IWF524329 JGB524329 JPX524329 JZT524329 KJP524329 KTL524329 LDH524329 LND524329 LWZ524329 MGV524329 MQR524329 NAN524329 NKJ524329 NUF524329 OEB524329 ONX524329 OXT524329 PHP524329 PRL524329 QBH524329 QLD524329 QUZ524329 REV524329 ROR524329 RYN524329 SIJ524329 SSF524329 TCB524329 TLX524329 TVT524329 UFP524329 UPL524329 UZH524329 VJD524329 VSZ524329 WCV524329 WMR524329 WWN524329 AF589865 KB589865 TX589865 ADT589865 ANP589865 AXL589865 BHH589865 BRD589865 CAZ589865 CKV589865 CUR589865 DEN589865 DOJ589865 DYF589865 EIB589865 ERX589865 FBT589865 FLP589865 FVL589865 GFH589865 GPD589865 GYZ589865 HIV589865 HSR589865 ICN589865 IMJ589865 IWF589865 JGB589865 JPX589865 JZT589865 KJP589865 KTL589865 LDH589865 LND589865 LWZ589865 MGV589865 MQR589865 NAN589865 NKJ589865 NUF589865 OEB589865 ONX589865 OXT589865 PHP589865 PRL589865 QBH589865 QLD589865 QUZ589865 REV589865 ROR589865 RYN589865 SIJ589865 SSF589865 TCB589865 TLX589865 TVT589865 UFP589865 UPL589865 UZH589865 VJD589865 VSZ589865 WCV589865 WMR589865 WWN589865 AF655401 KB655401 TX655401 ADT655401 ANP655401 AXL655401 BHH655401 BRD655401 CAZ655401 CKV655401 CUR655401 DEN655401 DOJ655401 DYF655401 EIB655401 ERX655401 FBT655401 FLP655401 FVL655401 GFH655401 GPD655401 GYZ655401 HIV655401 HSR655401 ICN655401 IMJ655401 IWF655401 JGB655401 JPX655401 JZT655401 KJP655401 KTL655401 LDH655401 LND655401 LWZ655401 MGV655401 MQR655401 NAN655401 NKJ655401 NUF655401 OEB655401 ONX655401 OXT655401 PHP655401 PRL655401 QBH655401 QLD655401 QUZ655401 REV655401 ROR655401 RYN655401 SIJ655401 SSF655401 TCB655401 TLX655401 TVT655401 UFP655401 UPL655401 UZH655401 VJD655401 VSZ655401 WCV655401 WMR655401 WWN655401 AF720937 KB720937 TX720937 ADT720937 ANP720937 AXL720937 BHH720937 BRD720937 CAZ720937 CKV720937 CUR720937 DEN720937 DOJ720937 DYF720937 EIB720937 ERX720937 FBT720937 FLP720937 FVL720937 GFH720937 GPD720937 GYZ720937 HIV720937 HSR720937 ICN720937 IMJ720937 IWF720937 JGB720937 JPX720937 JZT720937 KJP720937 KTL720937 LDH720937 LND720937 LWZ720937 MGV720937 MQR720937 NAN720937 NKJ720937 NUF720937 OEB720937 ONX720937 OXT720937 PHP720937 PRL720937 QBH720937 QLD720937 QUZ720937 REV720937 ROR720937 RYN720937 SIJ720937 SSF720937 TCB720937 TLX720937 TVT720937 UFP720937 UPL720937 UZH720937 VJD720937 VSZ720937 WCV720937 WMR720937 WWN720937 AF786473 KB786473 TX786473 ADT786473 ANP786473 AXL786473 BHH786473 BRD786473 CAZ786473 CKV786473 CUR786473 DEN786473 DOJ786473 DYF786473 EIB786473 ERX786473 FBT786473 FLP786473 FVL786473 GFH786473 GPD786473 GYZ786473 HIV786473 HSR786473 ICN786473 IMJ786473 IWF786473 JGB786473 JPX786473 JZT786473 KJP786473 KTL786473 LDH786473 LND786473 LWZ786473 MGV786473 MQR786473 NAN786473 NKJ786473 NUF786473 OEB786473 ONX786473 OXT786473 PHP786473 PRL786473 QBH786473 QLD786473 QUZ786473 REV786473 ROR786473 RYN786473 SIJ786473 SSF786473 TCB786473 TLX786473 TVT786473 UFP786473 UPL786473 UZH786473 VJD786473 VSZ786473 WCV786473 WMR786473 WWN786473 AF852009 KB852009 TX852009 ADT852009 ANP852009 AXL852009 BHH852009 BRD852009 CAZ852009 CKV852009 CUR852009 DEN852009 DOJ852009 DYF852009 EIB852009 ERX852009 FBT852009 FLP852009 FVL852009 GFH852009 GPD852009 GYZ852009 HIV852009 HSR852009 ICN852009 IMJ852009 IWF852009 JGB852009 JPX852009 JZT852009 KJP852009 KTL852009 LDH852009 LND852009 LWZ852009 MGV852009 MQR852009 NAN852009 NKJ852009 NUF852009 OEB852009 ONX852009 OXT852009 PHP852009 PRL852009 QBH852009 QLD852009 QUZ852009 REV852009 ROR852009 RYN852009 SIJ852009 SSF852009 TCB852009 TLX852009 TVT852009 UFP852009 UPL852009 UZH852009 VJD852009 VSZ852009 WCV852009 WMR852009 WWN852009 AF917545 KB917545 TX917545 ADT917545 ANP917545 AXL917545 BHH917545 BRD917545 CAZ917545 CKV917545 CUR917545 DEN917545 DOJ917545 DYF917545 EIB917545 ERX917545 FBT917545 FLP917545 FVL917545 GFH917545 GPD917545 GYZ917545 HIV917545 HSR917545 ICN917545 IMJ917545 IWF917545 JGB917545 JPX917545 JZT917545 KJP917545 KTL917545 LDH917545 LND917545 LWZ917545 MGV917545 MQR917545 NAN917545 NKJ917545 NUF917545 OEB917545 ONX917545 OXT917545 PHP917545 PRL917545 QBH917545 QLD917545 QUZ917545 REV917545 ROR917545 RYN917545 SIJ917545 SSF917545 TCB917545 TLX917545 TVT917545 UFP917545 UPL917545 UZH917545 VJD917545 VSZ917545 WCV917545 WMR917545 WWN917545 AF983081 KB983081 TX983081 ADT983081 ANP983081 AXL983081 BHH983081 BRD983081 CAZ983081 CKV983081 CUR983081 DEN983081 DOJ983081 DYF983081 EIB983081 ERX983081 FBT983081 FLP983081 FVL983081 GFH983081 GPD983081 GYZ983081 HIV983081 HSR983081 ICN983081 IMJ983081 IWF983081 JGB983081 JPX983081 JZT983081 KJP983081 KTL983081 LDH983081 LND983081 LWZ983081 MGV983081 MQR983081 NAN983081 NKJ983081 NUF983081 OEB983081 ONX983081 OXT983081 PHP983081 PRL983081 QBH983081 QLD983081 QUZ983081 REV983081 ROR983081 RYN983081 SIJ983081 SSF983081 TCB983081 TLX983081 TVT983081 UFP983081 UPL983081 UZH983081 VJD983081 VSZ983081 WCV983081 WMR983081 WWN983081 AD26:AD27 JZ26:JZ27 TV26:TV27 ADR26:ADR27 ANN26:ANN27 AXJ26:AXJ27 BHF26:BHF27 BRB26:BRB27 CAX26:CAX27 CKT26:CKT27 CUP26:CUP27 DEL26:DEL27 DOH26:DOH27 DYD26:DYD27 EHZ26:EHZ27 ERV26:ERV27 FBR26:FBR27 FLN26:FLN27 FVJ26:FVJ27 GFF26:GFF27 GPB26:GPB27 GYX26:GYX27 HIT26:HIT27 HSP26:HSP27 ICL26:ICL27 IMH26:IMH27 IWD26:IWD27 JFZ26:JFZ27 JPV26:JPV27 JZR26:JZR27 KJN26:KJN27 KTJ26:KTJ27 LDF26:LDF27 LNB26:LNB27 LWX26:LWX27 MGT26:MGT27 MQP26:MQP27 NAL26:NAL27 NKH26:NKH27 NUD26:NUD27 ODZ26:ODZ27 ONV26:ONV27 OXR26:OXR27 PHN26:PHN27 PRJ26:PRJ27 QBF26:QBF27 QLB26:QLB27 QUX26:QUX27 RET26:RET27 ROP26:ROP27 RYL26:RYL27 SIH26:SIH27 SSD26:SSD27 TBZ26:TBZ27 TLV26:TLV27 TVR26:TVR27 UFN26:UFN27 UPJ26:UPJ27 UZF26:UZF27 VJB26:VJB27 VSX26:VSX27 WCT26:WCT27 WMP26:WMP27 WWL26:WWL27 AD65562:AD65563 JZ65562:JZ65563 TV65562:TV65563 ADR65562:ADR65563 ANN65562:ANN65563 AXJ65562:AXJ65563 BHF65562:BHF65563 BRB65562:BRB65563 CAX65562:CAX65563 CKT65562:CKT65563 CUP65562:CUP65563 DEL65562:DEL65563 DOH65562:DOH65563 DYD65562:DYD65563 EHZ65562:EHZ65563 ERV65562:ERV65563 FBR65562:FBR65563 FLN65562:FLN65563 FVJ65562:FVJ65563 GFF65562:GFF65563 GPB65562:GPB65563 GYX65562:GYX65563 HIT65562:HIT65563 HSP65562:HSP65563 ICL65562:ICL65563 IMH65562:IMH65563 IWD65562:IWD65563 JFZ65562:JFZ65563 JPV65562:JPV65563 JZR65562:JZR65563 KJN65562:KJN65563 KTJ65562:KTJ65563 LDF65562:LDF65563 LNB65562:LNB65563 LWX65562:LWX65563 MGT65562:MGT65563 MQP65562:MQP65563 NAL65562:NAL65563 NKH65562:NKH65563 NUD65562:NUD65563 ODZ65562:ODZ65563 ONV65562:ONV65563 OXR65562:OXR65563 PHN65562:PHN65563 PRJ65562:PRJ65563 QBF65562:QBF65563 QLB65562:QLB65563 QUX65562:QUX65563 RET65562:RET65563 ROP65562:ROP65563 RYL65562:RYL65563 SIH65562:SIH65563 SSD65562:SSD65563 TBZ65562:TBZ65563 TLV65562:TLV65563 TVR65562:TVR65563 UFN65562:UFN65563 UPJ65562:UPJ65563 UZF65562:UZF65563 VJB65562:VJB65563 VSX65562:VSX65563 WCT65562:WCT65563 WMP65562:WMP65563 WWL65562:WWL65563 AD131098:AD131099 JZ131098:JZ131099 TV131098:TV131099 ADR131098:ADR131099 ANN131098:ANN131099 AXJ131098:AXJ131099 BHF131098:BHF131099 BRB131098:BRB131099 CAX131098:CAX131099 CKT131098:CKT131099 CUP131098:CUP131099 DEL131098:DEL131099 DOH131098:DOH131099 DYD131098:DYD131099 EHZ131098:EHZ131099 ERV131098:ERV131099 FBR131098:FBR131099 FLN131098:FLN131099 FVJ131098:FVJ131099 GFF131098:GFF131099 GPB131098:GPB131099 GYX131098:GYX131099 HIT131098:HIT131099 HSP131098:HSP131099 ICL131098:ICL131099 IMH131098:IMH131099 IWD131098:IWD131099 JFZ131098:JFZ131099 JPV131098:JPV131099 JZR131098:JZR131099 KJN131098:KJN131099 KTJ131098:KTJ131099 LDF131098:LDF131099 LNB131098:LNB131099 LWX131098:LWX131099 MGT131098:MGT131099 MQP131098:MQP131099 NAL131098:NAL131099 NKH131098:NKH131099 NUD131098:NUD131099 ODZ131098:ODZ131099 ONV131098:ONV131099 OXR131098:OXR131099 PHN131098:PHN131099 PRJ131098:PRJ131099 QBF131098:QBF131099 QLB131098:QLB131099 QUX131098:QUX131099 RET131098:RET131099 ROP131098:ROP131099 RYL131098:RYL131099 SIH131098:SIH131099 SSD131098:SSD131099 TBZ131098:TBZ131099 TLV131098:TLV131099 TVR131098:TVR131099 UFN131098:UFN131099 UPJ131098:UPJ131099 UZF131098:UZF131099 VJB131098:VJB131099 VSX131098:VSX131099 WCT131098:WCT131099 WMP131098:WMP131099 WWL131098:WWL131099 AD196634:AD196635 JZ196634:JZ196635 TV196634:TV196635 ADR196634:ADR196635 ANN196634:ANN196635 AXJ196634:AXJ196635 BHF196634:BHF196635 BRB196634:BRB196635 CAX196634:CAX196635 CKT196634:CKT196635 CUP196634:CUP196635 DEL196634:DEL196635 DOH196634:DOH196635 DYD196634:DYD196635 EHZ196634:EHZ196635 ERV196634:ERV196635 FBR196634:FBR196635 FLN196634:FLN196635 FVJ196634:FVJ196635 GFF196634:GFF196635 GPB196634:GPB196635 GYX196634:GYX196635 HIT196634:HIT196635 HSP196634:HSP196635 ICL196634:ICL196635 IMH196634:IMH196635 IWD196634:IWD196635 JFZ196634:JFZ196635 JPV196634:JPV196635 JZR196634:JZR196635 KJN196634:KJN196635 KTJ196634:KTJ196635 LDF196634:LDF196635 LNB196634:LNB196635 LWX196634:LWX196635 MGT196634:MGT196635 MQP196634:MQP196635 NAL196634:NAL196635 NKH196634:NKH196635 NUD196634:NUD196635 ODZ196634:ODZ196635 ONV196634:ONV196635 OXR196634:OXR196635 PHN196634:PHN196635 PRJ196634:PRJ196635 QBF196634:QBF196635 QLB196634:QLB196635 QUX196634:QUX196635 RET196634:RET196635 ROP196634:ROP196635 RYL196634:RYL196635 SIH196634:SIH196635 SSD196634:SSD196635 TBZ196634:TBZ196635 TLV196634:TLV196635 TVR196634:TVR196635 UFN196634:UFN196635 UPJ196634:UPJ196635 UZF196634:UZF196635 VJB196634:VJB196635 VSX196634:VSX196635 WCT196634:WCT196635 WMP196634:WMP196635 WWL196634:WWL196635 AD262170:AD262171 JZ262170:JZ262171 TV262170:TV262171 ADR262170:ADR262171 ANN262170:ANN262171 AXJ262170:AXJ262171 BHF262170:BHF262171 BRB262170:BRB262171 CAX262170:CAX262171 CKT262170:CKT262171 CUP262170:CUP262171 DEL262170:DEL262171 DOH262170:DOH262171 DYD262170:DYD262171 EHZ262170:EHZ262171 ERV262170:ERV262171 FBR262170:FBR262171 FLN262170:FLN262171 FVJ262170:FVJ262171 GFF262170:GFF262171 GPB262170:GPB262171 GYX262170:GYX262171 HIT262170:HIT262171 HSP262170:HSP262171 ICL262170:ICL262171 IMH262170:IMH262171 IWD262170:IWD262171 JFZ262170:JFZ262171 JPV262170:JPV262171 JZR262170:JZR262171 KJN262170:KJN262171 KTJ262170:KTJ262171 LDF262170:LDF262171 LNB262170:LNB262171 LWX262170:LWX262171 MGT262170:MGT262171 MQP262170:MQP262171 NAL262170:NAL262171 NKH262170:NKH262171 NUD262170:NUD262171 ODZ262170:ODZ262171 ONV262170:ONV262171 OXR262170:OXR262171 PHN262170:PHN262171 PRJ262170:PRJ262171 QBF262170:QBF262171 QLB262170:QLB262171 QUX262170:QUX262171 RET262170:RET262171 ROP262170:ROP262171 RYL262170:RYL262171 SIH262170:SIH262171 SSD262170:SSD262171 TBZ262170:TBZ262171 TLV262170:TLV262171 TVR262170:TVR262171 UFN262170:UFN262171 UPJ262170:UPJ262171 UZF262170:UZF262171 VJB262170:VJB262171 VSX262170:VSX262171 WCT262170:WCT262171 WMP262170:WMP262171 WWL262170:WWL262171 AD327706:AD327707 JZ327706:JZ327707 TV327706:TV327707 ADR327706:ADR327707 ANN327706:ANN327707 AXJ327706:AXJ327707 BHF327706:BHF327707 BRB327706:BRB327707 CAX327706:CAX327707 CKT327706:CKT327707 CUP327706:CUP327707 DEL327706:DEL327707 DOH327706:DOH327707 DYD327706:DYD327707 EHZ327706:EHZ327707 ERV327706:ERV327707 FBR327706:FBR327707 FLN327706:FLN327707 FVJ327706:FVJ327707 GFF327706:GFF327707 GPB327706:GPB327707 GYX327706:GYX327707 HIT327706:HIT327707 HSP327706:HSP327707 ICL327706:ICL327707 IMH327706:IMH327707 IWD327706:IWD327707 JFZ327706:JFZ327707 JPV327706:JPV327707 JZR327706:JZR327707 KJN327706:KJN327707 KTJ327706:KTJ327707 LDF327706:LDF327707 LNB327706:LNB327707 LWX327706:LWX327707 MGT327706:MGT327707 MQP327706:MQP327707 NAL327706:NAL327707 NKH327706:NKH327707 NUD327706:NUD327707 ODZ327706:ODZ327707 ONV327706:ONV327707 OXR327706:OXR327707 PHN327706:PHN327707 PRJ327706:PRJ327707 QBF327706:QBF327707 QLB327706:QLB327707 QUX327706:QUX327707 RET327706:RET327707 ROP327706:ROP327707 RYL327706:RYL327707 SIH327706:SIH327707 SSD327706:SSD327707 TBZ327706:TBZ327707 TLV327706:TLV327707 TVR327706:TVR327707 UFN327706:UFN327707 UPJ327706:UPJ327707 UZF327706:UZF327707 VJB327706:VJB327707 VSX327706:VSX327707 WCT327706:WCT327707 WMP327706:WMP327707 WWL327706:WWL327707 AD393242:AD393243 JZ393242:JZ393243 TV393242:TV393243 ADR393242:ADR393243 ANN393242:ANN393243 AXJ393242:AXJ393243 BHF393242:BHF393243 BRB393242:BRB393243 CAX393242:CAX393243 CKT393242:CKT393243 CUP393242:CUP393243 DEL393242:DEL393243 DOH393242:DOH393243 DYD393242:DYD393243 EHZ393242:EHZ393243 ERV393242:ERV393243 FBR393242:FBR393243 FLN393242:FLN393243 FVJ393242:FVJ393243 GFF393242:GFF393243 GPB393242:GPB393243 GYX393242:GYX393243 HIT393242:HIT393243 HSP393242:HSP393243 ICL393242:ICL393243 IMH393242:IMH393243 IWD393242:IWD393243 JFZ393242:JFZ393243 JPV393242:JPV393243 JZR393242:JZR393243 KJN393242:KJN393243 KTJ393242:KTJ393243 LDF393242:LDF393243 LNB393242:LNB393243 LWX393242:LWX393243 MGT393242:MGT393243 MQP393242:MQP393243 NAL393242:NAL393243 NKH393242:NKH393243 NUD393242:NUD393243 ODZ393242:ODZ393243 ONV393242:ONV393243 OXR393242:OXR393243 PHN393242:PHN393243 PRJ393242:PRJ393243 QBF393242:QBF393243 QLB393242:QLB393243 QUX393242:QUX393243 RET393242:RET393243 ROP393242:ROP393243 RYL393242:RYL393243 SIH393242:SIH393243 SSD393242:SSD393243 TBZ393242:TBZ393243 TLV393242:TLV393243 TVR393242:TVR393243 UFN393242:UFN393243 UPJ393242:UPJ393243 UZF393242:UZF393243 VJB393242:VJB393243 VSX393242:VSX393243 WCT393242:WCT393243 WMP393242:WMP393243 WWL393242:WWL393243 AD458778:AD458779 JZ458778:JZ458779 TV458778:TV458779 ADR458778:ADR458779 ANN458778:ANN458779 AXJ458778:AXJ458779 BHF458778:BHF458779 BRB458778:BRB458779 CAX458778:CAX458779 CKT458778:CKT458779 CUP458778:CUP458779 DEL458778:DEL458779 DOH458778:DOH458779 DYD458778:DYD458779 EHZ458778:EHZ458779 ERV458778:ERV458779 FBR458778:FBR458779 FLN458778:FLN458779 FVJ458778:FVJ458779 GFF458778:GFF458779 GPB458778:GPB458779 GYX458778:GYX458779 HIT458778:HIT458779 HSP458778:HSP458779 ICL458778:ICL458779 IMH458778:IMH458779 IWD458778:IWD458779 JFZ458778:JFZ458779 JPV458778:JPV458779 JZR458778:JZR458779 KJN458778:KJN458779 KTJ458778:KTJ458779 LDF458778:LDF458779 LNB458778:LNB458779 LWX458778:LWX458779 MGT458778:MGT458779 MQP458778:MQP458779 NAL458778:NAL458779 NKH458778:NKH458779 NUD458778:NUD458779 ODZ458778:ODZ458779 ONV458778:ONV458779 OXR458778:OXR458779 PHN458778:PHN458779 PRJ458778:PRJ458779 QBF458778:QBF458779 QLB458778:QLB458779 QUX458778:QUX458779 RET458778:RET458779 ROP458778:ROP458779 RYL458778:RYL458779 SIH458778:SIH458779 SSD458778:SSD458779 TBZ458778:TBZ458779 TLV458778:TLV458779 TVR458778:TVR458779 UFN458778:UFN458779 UPJ458778:UPJ458779 UZF458778:UZF458779 VJB458778:VJB458779 VSX458778:VSX458779 WCT458778:WCT458779 WMP458778:WMP458779 WWL458778:WWL458779 AD524314:AD524315 JZ524314:JZ524315 TV524314:TV524315 ADR524314:ADR524315 ANN524314:ANN524315 AXJ524314:AXJ524315 BHF524314:BHF524315 BRB524314:BRB524315 CAX524314:CAX524315 CKT524314:CKT524315 CUP524314:CUP524315 DEL524314:DEL524315 DOH524314:DOH524315 DYD524314:DYD524315 EHZ524314:EHZ524315 ERV524314:ERV524315 FBR524314:FBR524315 FLN524314:FLN524315 FVJ524314:FVJ524315 GFF524314:GFF524315 GPB524314:GPB524315 GYX524314:GYX524315 HIT524314:HIT524315 HSP524314:HSP524315 ICL524314:ICL524315 IMH524314:IMH524315 IWD524314:IWD524315 JFZ524314:JFZ524315 JPV524314:JPV524315 JZR524314:JZR524315 KJN524314:KJN524315 KTJ524314:KTJ524315 LDF524314:LDF524315 LNB524314:LNB524315 LWX524314:LWX524315 MGT524314:MGT524315 MQP524314:MQP524315 NAL524314:NAL524315 NKH524314:NKH524315 NUD524314:NUD524315 ODZ524314:ODZ524315 ONV524314:ONV524315 OXR524314:OXR524315 PHN524314:PHN524315 PRJ524314:PRJ524315 QBF524314:QBF524315 QLB524314:QLB524315 QUX524314:QUX524315 RET524314:RET524315 ROP524314:ROP524315 RYL524314:RYL524315 SIH524314:SIH524315 SSD524314:SSD524315 TBZ524314:TBZ524315 TLV524314:TLV524315 TVR524314:TVR524315 UFN524314:UFN524315 UPJ524314:UPJ524315 UZF524314:UZF524315 VJB524314:VJB524315 VSX524314:VSX524315 WCT524314:WCT524315 WMP524314:WMP524315 WWL524314:WWL524315 AD589850:AD589851 JZ589850:JZ589851 TV589850:TV589851 ADR589850:ADR589851 ANN589850:ANN589851 AXJ589850:AXJ589851 BHF589850:BHF589851 BRB589850:BRB589851 CAX589850:CAX589851 CKT589850:CKT589851 CUP589850:CUP589851 DEL589850:DEL589851 DOH589850:DOH589851 DYD589850:DYD589851 EHZ589850:EHZ589851 ERV589850:ERV589851 FBR589850:FBR589851 FLN589850:FLN589851 FVJ589850:FVJ589851 GFF589850:GFF589851 GPB589850:GPB589851 GYX589850:GYX589851 HIT589850:HIT589851 HSP589850:HSP589851 ICL589850:ICL589851 IMH589850:IMH589851 IWD589850:IWD589851 JFZ589850:JFZ589851 JPV589850:JPV589851 JZR589850:JZR589851 KJN589850:KJN589851 KTJ589850:KTJ589851 LDF589850:LDF589851 LNB589850:LNB589851 LWX589850:LWX589851 MGT589850:MGT589851 MQP589850:MQP589851 NAL589850:NAL589851 NKH589850:NKH589851 NUD589850:NUD589851 ODZ589850:ODZ589851 ONV589850:ONV589851 OXR589850:OXR589851 PHN589850:PHN589851 PRJ589850:PRJ589851 QBF589850:QBF589851 QLB589850:QLB589851 QUX589850:QUX589851 RET589850:RET589851 ROP589850:ROP589851 RYL589850:RYL589851 SIH589850:SIH589851 SSD589850:SSD589851 TBZ589850:TBZ589851 TLV589850:TLV589851 TVR589850:TVR589851 UFN589850:UFN589851 UPJ589850:UPJ589851 UZF589850:UZF589851 VJB589850:VJB589851 VSX589850:VSX589851 WCT589850:WCT589851 WMP589850:WMP589851 WWL589850:WWL589851 AD655386:AD655387 JZ655386:JZ655387 TV655386:TV655387 ADR655386:ADR655387 ANN655386:ANN655387 AXJ655386:AXJ655387 BHF655386:BHF655387 BRB655386:BRB655387 CAX655386:CAX655387 CKT655386:CKT655387 CUP655386:CUP655387 DEL655386:DEL655387 DOH655386:DOH655387 DYD655386:DYD655387 EHZ655386:EHZ655387 ERV655386:ERV655387 FBR655386:FBR655387 FLN655386:FLN655387 FVJ655386:FVJ655387 GFF655386:GFF655387 GPB655386:GPB655387 GYX655386:GYX655387 HIT655386:HIT655387 HSP655386:HSP655387 ICL655386:ICL655387 IMH655386:IMH655387 IWD655386:IWD655387 JFZ655386:JFZ655387 JPV655386:JPV655387 JZR655386:JZR655387 KJN655386:KJN655387 KTJ655386:KTJ655387 LDF655386:LDF655387 LNB655386:LNB655387 LWX655386:LWX655387 MGT655386:MGT655387 MQP655386:MQP655387 NAL655386:NAL655387 NKH655386:NKH655387 NUD655386:NUD655387 ODZ655386:ODZ655387 ONV655386:ONV655387 OXR655386:OXR655387 PHN655386:PHN655387 PRJ655386:PRJ655387 QBF655386:QBF655387 QLB655386:QLB655387 QUX655386:QUX655387 RET655386:RET655387 ROP655386:ROP655387 RYL655386:RYL655387 SIH655386:SIH655387 SSD655386:SSD655387 TBZ655386:TBZ655387 TLV655386:TLV655387 TVR655386:TVR655387 UFN655386:UFN655387 UPJ655386:UPJ655387 UZF655386:UZF655387 VJB655386:VJB655387 VSX655386:VSX655387 WCT655386:WCT655387 WMP655386:WMP655387 WWL655386:WWL655387 AD720922:AD720923 JZ720922:JZ720923 TV720922:TV720923 ADR720922:ADR720923 ANN720922:ANN720923 AXJ720922:AXJ720923 BHF720922:BHF720923 BRB720922:BRB720923 CAX720922:CAX720923 CKT720922:CKT720923 CUP720922:CUP720923 DEL720922:DEL720923 DOH720922:DOH720923 DYD720922:DYD720923 EHZ720922:EHZ720923 ERV720922:ERV720923 FBR720922:FBR720923 FLN720922:FLN720923 FVJ720922:FVJ720923 GFF720922:GFF720923 GPB720922:GPB720923 GYX720922:GYX720923 HIT720922:HIT720923 HSP720922:HSP720923 ICL720922:ICL720923 IMH720922:IMH720923 IWD720922:IWD720923 JFZ720922:JFZ720923 JPV720922:JPV720923 JZR720922:JZR720923 KJN720922:KJN720923 KTJ720922:KTJ720923 LDF720922:LDF720923 LNB720922:LNB720923 LWX720922:LWX720923 MGT720922:MGT720923 MQP720922:MQP720923 NAL720922:NAL720923 NKH720922:NKH720923 NUD720922:NUD720923 ODZ720922:ODZ720923 ONV720922:ONV720923 OXR720922:OXR720923 PHN720922:PHN720923 PRJ720922:PRJ720923 QBF720922:QBF720923 QLB720922:QLB720923 QUX720922:QUX720923 RET720922:RET720923 ROP720922:ROP720923 RYL720922:RYL720923 SIH720922:SIH720923 SSD720922:SSD720923 TBZ720922:TBZ720923 TLV720922:TLV720923 TVR720922:TVR720923 UFN720922:UFN720923 UPJ720922:UPJ720923 UZF720922:UZF720923 VJB720922:VJB720923 VSX720922:VSX720923 WCT720922:WCT720923 WMP720922:WMP720923 WWL720922:WWL720923 AD786458:AD786459 JZ786458:JZ786459 TV786458:TV786459 ADR786458:ADR786459 ANN786458:ANN786459 AXJ786458:AXJ786459 BHF786458:BHF786459 BRB786458:BRB786459 CAX786458:CAX786459 CKT786458:CKT786459 CUP786458:CUP786459 DEL786458:DEL786459 DOH786458:DOH786459 DYD786458:DYD786459 EHZ786458:EHZ786459 ERV786458:ERV786459 FBR786458:FBR786459 FLN786458:FLN786459 FVJ786458:FVJ786459 GFF786458:GFF786459 GPB786458:GPB786459 GYX786458:GYX786459 HIT786458:HIT786459 HSP786458:HSP786459 ICL786458:ICL786459 IMH786458:IMH786459 IWD786458:IWD786459 JFZ786458:JFZ786459 JPV786458:JPV786459 JZR786458:JZR786459 KJN786458:KJN786459 KTJ786458:KTJ786459 LDF786458:LDF786459 LNB786458:LNB786459 LWX786458:LWX786459 MGT786458:MGT786459 MQP786458:MQP786459 NAL786458:NAL786459 NKH786458:NKH786459 NUD786458:NUD786459 ODZ786458:ODZ786459 ONV786458:ONV786459 OXR786458:OXR786459 PHN786458:PHN786459 PRJ786458:PRJ786459 QBF786458:QBF786459 QLB786458:QLB786459 QUX786458:QUX786459 RET786458:RET786459 ROP786458:ROP786459 RYL786458:RYL786459 SIH786458:SIH786459 SSD786458:SSD786459 TBZ786458:TBZ786459 TLV786458:TLV786459 TVR786458:TVR786459 UFN786458:UFN786459 UPJ786458:UPJ786459 UZF786458:UZF786459 VJB786458:VJB786459 VSX786458:VSX786459 WCT786458:WCT786459 WMP786458:WMP786459 WWL786458:WWL786459 AD851994:AD851995 JZ851994:JZ851995 TV851994:TV851995 ADR851994:ADR851995 ANN851994:ANN851995 AXJ851994:AXJ851995 BHF851994:BHF851995 BRB851994:BRB851995 CAX851994:CAX851995 CKT851994:CKT851995 CUP851994:CUP851995 DEL851994:DEL851995 DOH851994:DOH851995 DYD851994:DYD851995 EHZ851994:EHZ851995 ERV851994:ERV851995 FBR851994:FBR851995 FLN851994:FLN851995 FVJ851994:FVJ851995 GFF851994:GFF851995 GPB851994:GPB851995 GYX851994:GYX851995 HIT851994:HIT851995 HSP851994:HSP851995 ICL851994:ICL851995 IMH851994:IMH851995 IWD851994:IWD851995 JFZ851994:JFZ851995 JPV851994:JPV851995 JZR851994:JZR851995 KJN851994:KJN851995 KTJ851994:KTJ851995 LDF851994:LDF851995 LNB851994:LNB851995 LWX851994:LWX851995 MGT851994:MGT851995 MQP851994:MQP851995 NAL851994:NAL851995 NKH851994:NKH851995 NUD851994:NUD851995 ODZ851994:ODZ851995 ONV851994:ONV851995 OXR851994:OXR851995 PHN851994:PHN851995 PRJ851994:PRJ851995 QBF851994:QBF851995 QLB851994:QLB851995 QUX851994:QUX851995 RET851994:RET851995 ROP851994:ROP851995 RYL851994:RYL851995 SIH851994:SIH851995 SSD851994:SSD851995 TBZ851994:TBZ851995 TLV851994:TLV851995 TVR851994:TVR851995 UFN851994:UFN851995 UPJ851994:UPJ851995 UZF851994:UZF851995 VJB851994:VJB851995 VSX851994:VSX851995 WCT851994:WCT851995 WMP851994:WMP851995 WWL851994:WWL851995 AD917530:AD917531 JZ917530:JZ917531 TV917530:TV917531 ADR917530:ADR917531 ANN917530:ANN917531 AXJ917530:AXJ917531 BHF917530:BHF917531 BRB917530:BRB917531 CAX917530:CAX917531 CKT917530:CKT917531 CUP917530:CUP917531 DEL917530:DEL917531 DOH917530:DOH917531 DYD917530:DYD917531 EHZ917530:EHZ917531 ERV917530:ERV917531 FBR917530:FBR917531 FLN917530:FLN917531 FVJ917530:FVJ917531 GFF917530:GFF917531 GPB917530:GPB917531 GYX917530:GYX917531 HIT917530:HIT917531 HSP917530:HSP917531 ICL917530:ICL917531 IMH917530:IMH917531 IWD917530:IWD917531 JFZ917530:JFZ917531 JPV917530:JPV917531 JZR917530:JZR917531 KJN917530:KJN917531 KTJ917530:KTJ917531 LDF917530:LDF917531 LNB917530:LNB917531 LWX917530:LWX917531 MGT917530:MGT917531 MQP917530:MQP917531 NAL917530:NAL917531 NKH917530:NKH917531 NUD917530:NUD917531 ODZ917530:ODZ917531 ONV917530:ONV917531 OXR917530:OXR917531 PHN917530:PHN917531 PRJ917530:PRJ917531 QBF917530:QBF917531 QLB917530:QLB917531 QUX917530:QUX917531 RET917530:RET917531 ROP917530:ROP917531 RYL917530:RYL917531 SIH917530:SIH917531 SSD917530:SSD917531 TBZ917530:TBZ917531 TLV917530:TLV917531 TVR917530:TVR917531 UFN917530:UFN917531 UPJ917530:UPJ917531 UZF917530:UZF917531 VJB917530:VJB917531 VSX917530:VSX917531 WCT917530:WCT917531 WMP917530:WMP917531 WWL917530:WWL917531 AD983066:AD983067 JZ983066:JZ983067 TV983066:TV983067 ADR983066:ADR983067 ANN983066:ANN983067 AXJ983066:AXJ983067 BHF983066:BHF983067 BRB983066:BRB983067 CAX983066:CAX983067 CKT983066:CKT983067 CUP983066:CUP983067 DEL983066:DEL983067 DOH983066:DOH983067 DYD983066:DYD983067 EHZ983066:EHZ983067 ERV983066:ERV983067 FBR983066:FBR983067 FLN983066:FLN983067 FVJ983066:FVJ983067 GFF983066:GFF983067 GPB983066:GPB983067 GYX983066:GYX983067 HIT983066:HIT983067 HSP983066:HSP983067 ICL983066:ICL983067 IMH983066:IMH983067 IWD983066:IWD983067 JFZ983066:JFZ983067 JPV983066:JPV983067 JZR983066:JZR983067 KJN983066:KJN983067 KTJ983066:KTJ983067 LDF983066:LDF983067 LNB983066:LNB983067 LWX983066:LWX983067 MGT983066:MGT983067 MQP983066:MQP983067 NAL983066:NAL983067 NKH983066:NKH983067 NUD983066:NUD983067 ODZ983066:ODZ983067 ONV983066:ONV983067 OXR983066:OXR983067 PHN983066:PHN983067 PRJ983066:PRJ983067 QBF983066:QBF983067 QLB983066:QLB983067 QUX983066:QUX983067 RET983066:RET983067 ROP983066:ROP983067 RYL983066:RYL983067 SIH983066:SIH983067 SSD983066:SSD983067 TBZ983066:TBZ983067 TLV983066:TLV983067 TVR983066:TVR983067 UFN983066:UFN983067 UPJ983066:UPJ983067 UZF983066:UZF983067 VJB983066:VJB983067 VSX983066:VSX983067 WCT983066:WCT983067 WMP983066:WMP983067 WWL983066:WWL983067 AF29 KB29 TX29 ADT29 ANP29 AXL29 BHH29 BRD29 CAZ29 CKV29 CUR29 DEN29 DOJ29 DYF29 EIB29 ERX29 FBT29 FLP29 FVL29 GFH29 GPD29 GYZ29 HIV29 HSR29 ICN29 IMJ29 IWF29 JGB29 JPX29 JZT29 KJP29 KTL29 LDH29 LND29 LWZ29 MGV29 MQR29 NAN29 NKJ29 NUF29 OEB29 ONX29 OXT29 PHP29 PRL29 QBH29 QLD29 QUZ29 REV29 ROR29 RYN29 SIJ29 SSF29 TCB29 TLX29 TVT29 UFP29 UPL29 UZH29 VJD29 VSZ29 WCV29 WMR29 WWN29 AF65565 KB65565 TX65565 ADT65565 ANP65565 AXL65565 BHH65565 BRD65565 CAZ65565 CKV65565 CUR65565 DEN65565 DOJ65565 DYF65565 EIB65565 ERX65565 FBT65565 FLP65565 FVL65565 GFH65565 GPD65565 GYZ65565 HIV65565 HSR65565 ICN65565 IMJ65565 IWF65565 JGB65565 JPX65565 JZT65565 KJP65565 KTL65565 LDH65565 LND65565 LWZ65565 MGV65565 MQR65565 NAN65565 NKJ65565 NUF65565 OEB65565 ONX65565 OXT65565 PHP65565 PRL65565 QBH65565 QLD65565 QUZ65565 REV65565 ROR65565 RYN65565 SIJ65565 SSF65565 TCB65565 TLX65565 TVT65565 UFP65565 UPL65565 UZH65565 VJD65565 VSZ65565 WCV65565 WMR65565 WWN65565 AF131101 KB131101 TX131101 ADT131101 ANP131101 AXL131101 BHH131101 BRD131101 CAZ131101 CKV131101 CUR131101 DEN131101 DOJ131101 DYF131101 EIB131101 ERX131101 FBT131101 FLP131101 FVL131101 GFH131101 GPD131101 GYZ131101 HIV131101 HSR131101 ICN131101 IMJ131101 IWF131101 JGB131101 JPX131101 JZT131101 KJP131101 KTL131101 LDH131101 LND131101 LWZ131101 MGV131101 MQR131101 NAN131101 NKJ131101 NUF131101 OEB131101 ONX131101 OXT131101 PHP131101 PRL131101 QBH131101 QLD131101 QUZ131101 REV131101 ROR131101 RYN131101 SIJ131101 SSF131101 TCB131101 TLX131101 TVT131101 UFP131101 UPL131101 UZH131101 VJD131101 VSZ131101 WCV131101 WMR131101 WWN131101 AF196637 KB196637 TX196637 ADT196637 ANP196637 AXL196637 BHH196637 BRD196637 CAZ196637 CKV196637 CUR196637 DEN196637 DOJ196637 DYF196637 EIB196637 ERX196637 FBT196637 FLP196637 FVL196637 GFH196637 GPD196637 GYZ196637 HIV196637 HSR196637 ICN196637 IMJ196637 IWF196637 JGB196637 JPX196637 JZT196637 KJP196637 KTL196637 LDH196637 LND196637 LWZ196637 MGV196637 MQR196637 NAN196637 NKJ196637 NUF196637 OEB196637 ONX196637 OXT196637 PHP196637 PRL196637 QBH196637 QLD196637 QUZ196637 REV196637 ROR196637 RYN196637 SIJ196637 SSF196637 TCB196637 TLX196637 TVT196637 UFP196637 UPL196637 UZH196637 VJD196637 VSZ196637 WCV196637 WMR196637 WWN196637 AF262173 KB262173 TX262173 ADT262173 ANP262173 AXL262173 BHH262173 BRD262173 CAZ262173 CKV262173 CUR262173 DEN262173 DOJ262173 DYF262173 EIB262173 ERX262173 FBT262173 FLP262173 FVL262173 GFH262173 GPD262173 GYZ262173 HIV262173 HSR262173 ICN262173 IMJ262173 IWF262173 JGB262173 JPX262173 JZT262173 KJP262173 KTL262173 LDH262173 LND262173 LWZ262173 MGV262173 MQR262173 NAN262173 NKJ262173 NUF262173 OEB262173 ONX262173 OXT262173 PHP262173 PRL262173 QBH262173 QLD262173 QUZ262173 REV262173 ROR262173 RYN262173 SIJ262173 SSF262173 TCB262173 TLX262173 TVT262173 UFP262173 UPL262173 UZH262173 VJD262173 VSZ262173 WCV262173 WMR262173 WWN262173 AF327709 KB327709 TX327709 ADT327709 ANP327709 AXL327709 BHH327709 BRD327709 CAZ327709 CKV327709 CUR327709 DEN327709 DOJ327709 DYF327709 EIB327709 ERX327709 FBT327709 FLP327709 FVL327709 GFH327709 GPD327709 GYZ327709 HIV327709 HSR327709 ICN327709 IMJ327709 IWF327709 JGB327709 JPX327709 JZT327709 KJP327709 KTL327709 LDH327709 LND327709 LWZ327709 MGV327709 MQR327709 NAN327709 NKJ327709 NUF327709 OEB327709 ONX327709 OXT327709 PHP327709 PRL327709 QBH327709 QLD327709 QUZ327709 REV327709 ROR327709 RYN327709 SIJ327709 SSF327709 TCB327709 TLX327709 TVT327709 UFP327709 UPL327709 UZH327709 VJD327709 VSZ327709 WCV327709 WMR327709 WWN327709 AF393245 KB393245 TX393245 ADT393245 ANP393245 AXL393245 BHH393245 BRD393245 CAZ393245 CKV393245 CUR393245 DEN393245 DOJ393245 DYF393245 EIB393245 ERX393245 FBT393245 FLP393245 FVL393245 GFH393245 GPD393245 GYZ393245 HIV393245 HSR393245 ICN393245 IMJ393245 IWF393245 JGB393245 JPX393245 JZT393245 KJP393245 KTL393245 LDH393245 LND393245 LWZ393245 MGV393245 MQR393245 NAN393245 NKJ393245 NUF393245 OEB393245 ONX393245 OXT393245 PHP393245 PRL393245 QBH393245 QLD393245 QUZ393245 REV393245 ROR393245 RYN393245 SIJ393245 SSF393245 TCB393245 TLX393245 TVT393245 UFP393245 UPL393245 UZH393245 VJD393245 VSZ393245 WCV393245 WMR393245 WWN393245 AF458781 KB458781 TX458781 ADT458781 ANP458781 AXL458781 BHH458781 BRD458781 CAZ458781 CKV458781 CUR458781 DEN458781 DOJ458781 DYF458781 EIB458781 ERX458781 FBT458781 FLP458781 FVL458781 GFH458781 GPD458781 GYZ458781 HIV458781 HSR458781 ICN458781 IMJ458781 IWF458781 JGB458781 JPX458781 JZT458781 KJP458781 KTL458781 LDH458781 LND458781 LWZ458781 MGV458781 MQR458781 NAN458781 NKJ458781 NUF458781 OEB458781 ONX458781 OXT458781 PHP458781 PRL458781 QBH458781 QLD458781 QUZ458781 REV458781 ROR458781 RYN458781 SIJ458781 SSF458781 TCB458781 TLX458781 TVT458781 UFP458781 UPL458781 UZH458781 VJD458781 VSZ458781 WCV458781 WMR458781 WWN458781 AF524317 KB524317 TX524317 ADT524317 ANP524317 AXL524317 BHH524317 BRD524317 CAZ524317 CKV524317 CUR524317 DEN524317 DOJ524317 DYF524317 EIB524317 ERX524317 FBT524317 FLP524317 FVL524317 GFH524317 GPD524317 GYZ524317 HIV524317 HSR524317 ICN524317 IMJ524317 IWF524317 JGB524317 JPX524317 JZT524317 KJP524317 KTL524317 LDH524317 LND524317 LWZ524317 MGV524317 MQR524317 NAN524317 NKJ524317 NUF524317 OEB524317 ONX524317 OXT524317 PHP524317 PRL524317 QBH524317 QLD524317 QUZ524317 REV524317 ROR524317 RYN524317 SIJ524317 SSF524317 TCB524317 TLX524317 TVT524317 UFP524317 UPL524317 UZH524317 VJD524317 VSZ524317 WCV524317 WMR524317 WWN524317 AF589853 KB589853 TX589853 ADT589853 ANP589853 AXL589853 BHH589853 BRD589853 CAZ589853 CKV589853 CUR589853 DEN589853 DOJ589853 DYF589853 EIB589853 ERX589853 FBT589853 FLP589853 FVL589853 GFH589853 GPD589853 GYZ589853 HIV589853 HSR589853 ICN589853 IMJ589853 IWF589853 JGB589853 JPX589853 JZT589853 KJP589853 KTL589853 LDH589853 LND589853 LWZ589853 MGV589853 MQR589853 NAN589853 NKJ589853 NUF589853 OEB589853 ONX589853 OXT589853 PHP589853 PRL589853 QBH589853 QLD589853 QUZ589853 REV589853 ROR589853 RYN589853 SIJ589853 SSF589853 TCB589853 TLX589853 TVT589853 UFP589853 UPL589853 UZH589853 VJD589853 VSZ589853 WCV589853 WMR589853 WWN589853 AF655389 KB655389 TX655389 ADT655389 ANP655389 AXL655389 BHH655389 BRD655389 CAZ655389 CKV655389 CUR655389 DEN655389 DOJ655389 DYF655389 EIB655389 ERX655389 FBT655389 FLP655389 FVL655389 GFH655389 GPD655389 GYZ655389 HIV655389 HSR655389 ICN655389 IMJ655389 IWF655389 JGB655389 JPX655389 JZT655389 KJP655389 KTL655389 LDH655389 LND655389 LWZ655389 MGV655389 MQR655389 NAN655389 NKJ655389 NUF655389 OEB655389 ONX655389 OXT655389 PHP655389 PRL655389 QBH655389 QLD655389 QUZ655389 REV655389 ROR655389 RYN655389 SIJ655389 SSF655389 TCB655389 TLX655389 TVT655389 UFP655389 UPL655389 UZH655389 VJD655389 VSZ655389 WCV655389 WMR655389 WWN655389 AF720925 KB720925 TX720925 ADT720925 ANP720925 AXL720925 BHH720925 BRD720925 CAZ720925 CKV720925 CUR720925 DEN720925 DOJ720925 DYF720925 EIB720925 ERX720925 FBT720925 FLP720925 FVL720925 GFH720925 GPD720925 GYZ720925 HIV720925 HSR720925 ICN720925 IMJ720925 IWF720925 JGB720925 JPX720925 JZT720925 KJP720925 KTL720925 LDH720925 LND720925 LWZ720925 MGV720925 MQR720925 NAN720925 NKJ720925 NUF720925 OEB720925 ONX720925 OXT720925 PHP720925 PRL720925 QBH720925 QLD720925 QUZ720925 REV720925 ROR720925 RYN720925 SIJ720925 SSF720925 TCB720925 TLX720925 TVT720925 UFP720925 UPL720925 UZH720925 VJD720925 VSZ720925 WCV720925 WMR720925 WWN720925 AF786461 KB786461 TX786461 ADT786461 ANP786461 AXL786461 BHH786461 BRD786461 CAZ786461 CKV786461 CUR786461 DEN786461 DOJ786461 DYF786461 EIB786461 ERX786461 FBT786461 FLP786461 FVL786461 GFH786461 GPD786461 GYZ786461 HIV786461 HSR786461 ICN786461 IMJ786461 IWF786461 JGB786461 JPX786461 JZT786461 KJP786461 KTL786461 LDH786461 LND786461 LWZ786461 MGV786461 MQR786461 NAN786461 NKJ786461 NUF786461 OEB786461 ONX786461 OXT786461 PHP786461 PRL786461 QBH786461 QLD786461 QUZ786461 REV786461 ROR786461 RYN786461 SIJ786461 SSF786461 TCB786461 TLX786461 TVT786461 UFP786461 UPL786461 UZH786461 VJD786461 VSZ786461 WCV786461 WMR786461 WWN786461 AF851997 KB851997 TX851997 ADT851997 ANP851997 AXL851997 BHH851997 BRD851997 CAZ851997 CKV851997 CUR851997 DEN851997 DOJ851997 DYF851997 EIB851997 ERX851997 FBT851997 FLP851997 FVL851997 GFH851997 GPD851997 GYZ851997 HIV851997 HSR851997 ICN851997 IMJ851997 IWF851997 JGB851997 JPX851997 JZT851997 KJP851997 KTL851997 LDH851997 LND851997 LWZ851997 MGV851997 MQR851997 NAN851997 NKJ851997 NUF851997 OEB851997 ONX851997 OXT851997 PHP851997 PRL851997 QBH851997 QLD851997 QUZ851997 REV851997 ROR851997 RYN851997 SIJ851997 SSF851997 TCB851997 TLX851997 TVT851997 UFP851997 UPL851997 UZH851997 VJD851997 VSZ851997 WCV851997 WMR851997 WWN851997 AF917533 KB917533 TX917533 ADT917533 ANP917533 AXL917533 BHH917533 BRD917533 CAZ917533 CKV917533 CUR917533 DEN917533 DOJ917533 DYF917533 EIB917533 ERX917533 FBT917533 FLP917533 FVL917533 GFH917533 GPD917533 GYZ917533 HIV917533 HSR917533 ICN917533 IMJ917533 IWF917533 JGB917533 JPX917533 JZT917533 KJP917533 KTL917533 LDH917533 LND917533 LWZ917533 MGV917533 MQR917533 NAN917533 NKJ917533 NUF917533 OEB917533 ONX917533 OXT917533 PHP917533 PRL917533 QBH917533 QLD917533 QUZ917533 REV917533 ROR917533 RYN917533 SIJ917533 SSF917533 TCB917533 TLX917533 TVT917533 UFP917533 UPL917533 UZH917533 VJD917533 VSZ917533 WCV917533 WMR917533 WWN917533 AF983069 KB983069 TX983069 ADT983069 ANP983069 AXL983069 BHH983069 BRD983069 CAZ983069 CKV983069 CUR983069 DEN983069 DOJ983069 DYF983069 EIB983069 ERX983069 FBT983069 FLP983069 FVL983069 GFH983069 GPD983069 GYZ983069 HIV983069 HSR983069 ICN983069 IMJ983069 IWF983069 JGB983069 JPX983069 JZT983069 KJP983069 KTL983069 LDH983069 LND983069 LWZ983069 MGV983069 MQR983069 NAN983069 NKJ983069 NUF983069 OEB983069 ONX983069 OXT983069 PHP983069 PRL983069 QBH983069 QLD983069 QUZ983069 REV983069 ROR983069 RYN983069 SIJ983069 SSF983069 TCB983069 TLX983069 TVT983069 UFP983069 UPL983069 UZH983069 VJD983069 VSZ983069 WCV983069 WMR983069 WWN983069 AD45:AD46 JZ45:JZ46 TV45:TV46 ADR45:ADR46 ANN45:ANN46 AXJ45:AXJ46 BHF45:BHF46 BRB45:BRB46 CAX45:CAX46 CKT45:CKT46 CUP45:CUP46 DEL45:DEL46 DOH45:DOH46 DYD45:DYD46 EHZ45:EHZ46 ERV45:ERV46 FBR45:FBR46 FLN45:FLN46 FVJ45:FVJ46 GFF45:GFF46 GPB45:GPB46 GYX45:GYX46 HIT45:HIT46 HSP45:HSP46 ICL45:ICL46 IMH45:IMH46 IWD45:IWD46 JFZ45:JFZ46 JPV45:JPV46 JZR45:JZR46 KJN45:KJN46 KTJ45:KTJ46 LDF45:LDF46 LNB45:LNB46 LWX45:LWX46 MGT45:MGT46 MQP45:MQP46 NAL45:NAL46 NKH45:NKH46 NUD45:NUD46 ODZ45:ODZ46 ONV45:ONV46 OXR45:OXR46 PHN45:PHN46 PRJ45:PRJ46 QBF45:QBF46 QLB45:QLB46 QUX45:QUX46 RET45:RET46 ROP45:ROP46 RYL45:RYL46 SIH45:SIH46 SSD45:SSD46 TBZ45:TBZ46 TLV45:TLV46 TVR45:TVR46 UFN45:UFN46 UPJ45:UPJ46 UZF45:UZF46 VJB45:VJB46 VSX45:VSX46 WCT45:WCT46 WMP45:WMP46 WWL45:WWL46 AD65581:AD65582 JZ65581:JZ65582 TV65581:TV65582 ADR65581:ADR65582 ANN65581:ANN65582 AXJ65581:AXJ65582 BHF65581:BHF65582 BRB65581:BRB65582 CAX65581:CAX65582 CKT65581:CKT65582 CUP65581:CUP65582 DEL65581:DEL65582 DOH65581:DOH65582 DYD65581:DYD65582 EHZ65581:EHZ65582 ERV65581:ERV65582 FBR65581:FBR65582 FLN65581:FLN65582 FVJ65581:FVJ65582 GFF65581:GFF65582 GPB65581:GPB65582 GYX65581:GYX65582 HIT65581:HIT65582 HSP65581:HSP65582 ICL65581:ICL65582 IMH65581:IMH65582 IWD65581:IWD65582 JFZ65581:JFZ65582 JPV65581:JPV65582 JZR65581:JZR65582 KJN65581:KJN65582 KTJ65581:KTJ65582 LDF65581:LDF65582 LNB65581:LNB65582 LWX65581:LWX65582 MGT65581:MGT65582 MQP65581:MQP65582 NAL65581:NAL65582 NKH65581:NKH65582 NUD65581:NUD65582 ODZ65581:ODZ65582 ONV65581:ONV65582 OXR65581:OXR65582 PHN65581:PHN65582 PRJ65581:PRJ65582 QBF65581:QBF65582 QLB65581:QLB65582 QUX65581:QUX65582 RET65581:RET65582 ROP65581:ROP65582 RYL65581:RYL65582 SIH65581:SIH65582 SSD65581:SSD65582 TBZ65581:TBZ65582 TLV65581:TLV65582 TVR65581:TVR65582 UFN65581:UFN65582 UPJ65581:UPJ65582 UZF65581:UZF65582 VJB65581:VJB65582 VSX65581:VSX65582 WCT65581:WCT65582 WMP65581:WMP65582 WWL65581:WWL65582 AD131117:AD131118 JZ131117:JZ131118 TV131117:TV131118 ADR131117:ADR131118 ANN131117:ANN131118 AXJ131117:AXJ131118 BHF131117:BHF131118 BRB131117:BRB131118 CAX131117:CAX131118 CKT131117:CKT131118 CUP131117:CUP131118 DEL131117:DEL131118 DOH131117:DOH131118 DYD131117:DYD131118 EHZ131117:EHZ131118 ERV131117:ERV131118 FBR131117:FBR131118 FLN131117:FLN131118 FVJ131117:FVJ131118 GFF131117:GFF131118 GPB131117:GPB131118 GYX131117:GYX131118 HIT131117:HIT131118 HSP131117:HSP131118 ICL131117:ICL131118 IMH131117:IMH131118 IWD131117:IWD131118 JFZ131117:JFZ131118 JPV131117:JPV131118 JZR131117:JZR131118 KJN131117:KJN131118 KTJ131117:KTJ131118 LDF131117:LDF131118 LNB131117:LNB131118 LWX131117:LWX131118 MGT131117:MGT131118 MQP131117:MQP131118 NAL131117:NAL131118 NKH131117:NKH131118 NUD131117:NUD131118 ODZ131117:ODZ131118 ONV131117:ONV131118 OXR131117:OXR131118 PHN131117:PHN131118 PRJ131117:PRJ131118 QBF131117:QBF131118 QLB131117:QLB131118 QUX131117:QUX131118 RET131117:RET131118 ROP131117:ROP131118 RYL131117:RYL131118 SIH131117:SIH131118 SSD131117:SSD131118 TBZ131117:TBZ131118 TLV131117:TLV131118 TVR131117:TVR131118 UFN131117:UFN131118 UPJ131117:UPJ131118 UZF131117:UZF131118 VJB131117:VJB131118 VSX131117:VSX131118 WCT131117:WCT131118 WMP131117:WMP131118 WWL131117:WWL131118 AD196653:AD196654 JZ196653:JZ196654 TV196653:TV196654 ADR196653:ADR196654 ANN196653:ANN196654 AXJ196653:AXJ196654 BHF196653:BHF196654 BRB196653:BRB196654 CAX196653:CAX196654 CKT196653:CKT196654 CUP196653:CUP196654 DEL196653:DEL196654 DOH196653:DOH196654 DYD196653:DYD196654 EHZ196653:EHZ196654 ERV196653:ERV196654 FBR196653:FBR196654 FLN196653:FLN196654 FVJ196653:FVJ196654 GFF196653:GFF196654 GPB196653:GPB196654 GYX196653:GYX196654 HIT196653:HIT196654 HSP196653:HSP196654 ICL196653:ICL196654 IMH196653:IMH196654 IWD196653:IWD196654 JFZ196653:JFZ196654 JPV196653:JPV196654 JZR196653:JZR196654 KJN196653:KJN196654 KTJ196653:KTJ196654 LDF196653:LDF196654 LNB196653:LNB196654 LWX196653:LWX196654 MGT196653:MGT196654 MQP196653:MQP196654 NAL196653:NAL196654 NKH196653:NKH196654 NUD196653:NUD196654 ODZ196653:ODZ196654 ONV196653:ONV196654 OXR196653:OXR196654 PHN196653:PHN196654 PRJ196653:PRJ196654 QBF196653:QBF196654 QLB196653:QLB196654 QUX196653:QUX196654 RET196653:RET196654 ROP196653:ROP196654 RYL196653:RYL196654 SIH196653:SIH196654 SSD196653:SSD196654 TBZ196653:TBZ196654 TLV196653:TLV196654 TVR196653:TVR196654 UFN196653:UFN196654 UPJ196653:UPJ196654 UZF196653:UZF196654 VJB196653:VJB196654 VSX196653:VSX196654 WCT196653:WCT196654 WMP196653:WMP196654 WWL196653:WWL196654 AD262189:AD262190 JZ262189:JZ262190 TV262189:TV262190 ADR262189:ADR262190 ANN262189:ANN262190 AXJ262189:AXJ262190 BHF262189:BHF262190 BRB262189:BRB262190 CAX262189:CAX262190 CKT262189:CKT262190 CUP262189:CUP262190 DEL262189:DEL262190 DOH262189:DOH262190 DYD262189:DYD262190 EHZ262189:EHZ262190 ERV262189:ERV262190 FBR262189:FBR262190 FLN262189:FLN262190 FVJ262189:FVJ262190 GFF262189:GFF262190 GPB262189:GPB262190 GYX262189:GYX262190 HIT262189:HIT262190 HSP262189:HSP262190 ICL262189:ICL262190 IMH262189:IMH262190 IWD262189:IWD262190 JFZ262189:JFZ262190 JPV262189:JPV262190 JZR262189:JZR262190 KJN262189:KJN262190 KTJ262189:KTJ262190 LDF262189:LDF262190 LNB262189:LNB262190 LWX262189:LWX262190 MGT262189:MGT262190 MQP262189:MQP262190 NAL262189:NAL262190 NKH262189:NKH262190 NUD262189:NUD262190 ODZ262189:ODZ262190 ONV262189:ONV262190 OXR262189:OXR262190 PHN262189:PHN262190 PRJ262189:PRJ262190 QBF262189:QBF262190 QLB262189:QLB262190 QUX262189:QUX262190 RET262189:RET262190 ROP262189:ROP262190 RYL262189:RYL262190 SIH262189:SIH262190 SSD262189:SSD262190 TBZ262189:TBZ262190 TLV262189:TLV262190 TVR262189:TVR262190 UFN262189:UFN262190 UPJ262189:UPJ262190 UZF262189:UZF262190 VJB262189:VJB262190 VSX262189:VSX262190 WCT262189:WCT262190 WMP262189:WMP262190 WWL262189:WWL262190 AD327725:AD327726 JZ327725:JZ327726 TV327725:TV327726 ADR327725:ADR327726 ANN327725:ANN327726 AXJ327725:AXJ327726 BHF327725:BHF327726 BRB327725:BRB327726 CAX327725:CAX327726 CKT327725:CKT327726 CUP327725:CUP327726 DEL327725:DEL327726 DOH327725:DOH327726 DYD327725:DYD327726 EHZ327725:EHZ327726 ERV327725:ERV327726 FBR327725:FBR327726 FLN327725:FLN327726 FVJ327725:FVJ327726 GFF327725:GFF327726 GPB327725:GPB327726 GYX327725:GYX327726 HIT327725:HIT327726 HSP327725:HSP327726 ICL327725:ICL327726 IMH327725:IMH327726 IWD327725:IWD327726 JFZ327725:JFZ327726 JPV327725:JPV327726 JZR327725:JZR327726 KJN327725:KJN327726 KTJ327725:KTJ327726 LDF327725:LDF327726 LNB327725:LNB327726 LWX327725:LWX327726 MGT327725:MGT327726 MQP327725:MQP327726 NAL327725:NAL327726 NKH327725:NKH327726 NUD327725:NUD327726 ODZ327725:ODZ327726 ONV327725:ONV327726 OXR327725:OXR327726 PHN327725:PHN327726 PRJ327725:PRJ327726 QBF327725:QBF327726 QLB327725:QLB327726 QUX327725:QUX327726 RET327725:RET327726 ROP327725:ROP327726 RYL327725:RYL327726 SIH327725:SIH327726 SSD327725:SSD327726 TBZ327725:TBZ327726 TLV327725:TLV327726 TVR327725:TVR327726 UFN327725:UFN327726 UPJ327725:UPJ327726 UZF327725:UZF327726 VJB327725:VJB327726 VSX327725:VSX327726 WCT327725:WCT327726 WMP327725:WMP327726 WWL327725:WWL327726 AD393261:AD393262 JZ393261:JZ393262 TV393261:TV393262 ADR393261:ADR393262 ANN393261:ANN393262 AXJ393261:AXJ393262 BHF393261:BHF393262 BRB393261:BRB393262 CAX393261:CAX393262 CKT393261:CKT393262 CUP393261:CUP393262 DEL393261:DEL393262 DOH393261:DOH393262 DYD393261:DYD393262 EHZ393261:EHZ393262 ERV393261:ERV393262 FBR393261:FBR393262 FLN393261:FLN393262 FVJ393261:FVJ393262 GFF393261:GFF393262 GPB393261:GPB393262 GYX393261:GYX393262 HIT393261:HIT393262 HSP393261:HSP393262 ICL393261:ICL393262 IMH393261:IMH393262 IWD393261:IWD393262 JFZ393261:JFZ393262 JPV393261:JPV393262 JZR393261:JZR393262 KJN393261:KJN393262 KTJ393261:KTJ393262 LDF393261:LDF393262 LNB393261:LNB393262 LWX393261:LWX393262 MGT393261:MGT393262 MQP393261:MQP393262 NAL393261:NAL393262 NKH393261:NKH393262 NUD393261:NUD393262 ODZ393261:ODZ393262 ONV393261:ONV393262 OXR393261:OXR393262 PHN393261:PHN393262 PRJ393261:PRJ393262 QBF393261:QBF393262 QLB393261:QLB393262 QUX393261:QUX393262 RET393261:RET393262 ROP393261:ROP393262 RYL393261:RYL393262 SIH393261:SIH393262 SSD393261:SSD393262 TBZ393261:TBZ393262 TLV393261:TLV393262 TVR393261:TVR393262 UFN393261:UFN393262 UPJ393261:UPJ393262 UZF393261:UZF393262 VJB393261:VJB393262 VSX393261:VSX393262 WCT393261:WCT393262 WMP393261:WMP393262 WWL393261:WWL393262 AD458797:AD458798 JZ458797:JZ458798 TV458797:TV458798 ADR458797:ADR458798 ANN458797:ANN458798 AXJ458797:AXJ458798 BHF458797:BHF458798 BRB458797:BRB458798 CAX458797:CAX458798 CKT458797:CKT458798 CUP458797:CUP458798 DEL458797:DEL458798 DOH458797:DOH458798 DYD458797:DYD458798 EHZ458797:EHZ458798 ERV458797:ERV458798 FBR458797:FBR458798 FLN458797:FLN458798 FVJ458797:FVJ458798 GFF458797:GFF458798 GPB458797:GPB458798 GYX458797:GYX458798 HIT458797:HIT458798 HSP458797:HSP458798 ICL458797:ICL458798 IMH458797:IMH458798 IWD458797:IWD458798 JFZ458797:JFZ458798 JPV458797:JPV458798 JZR458797:JZR458798 KJN458797:KJN458798 KTJ458797:KTJ458798 LDF458797:LDF458798 LNB458797:LNB458798 LWX458797:LWX458798 MGT458797:MGT458798 MQP458797:MQP458798 NAL458797:NAL458798 NKH458797:NKH458798 NUD458797:NUD458798 ODZ458797:ODZ458798 ONV458797:ONV458798 OXR458797:OXR458798 PHN458797:PHN458798 PRJ458797:PRJ458798 QBF458797:QBF458798 QLB458797:QLB458798 QUX458797:QUX458798 RET458797:RET458798 ROP458797:ROP458798 RYL458797:RYL458798 SIH458797:SIH458798 SSD458797:SSD458798 TBZ458797:TBZ458798 TLV458797:TLV458798 TVR458797:TVR458798 UFN458797:UFN458798 UPJ458797:UPJ458798 UZF458797:UZF458798 VJB458797:VJB458798 VSX458797:VSX458798 WCT458797:WCT458798 WMP458797:WMP458798 WWL458797:WWL458798 AD524333:AD524334 JZ524333:JZ524334 TV524333:TV524334 ADR524333:ADR524334 ANN524333:ANN524334 AXJ524333:AXJ524334 BHF524333:BHF524334 BRB524333:BRB524334 CAX524333:CAX524334 CKT524333:CKT524334 CUP524333:CUP524334 DEL524333:DEL524334 DOH524333:DOH524334 DYD524333:DYD524334 EHZ524333:EHZ524334 ERV524333:ERV524334 FBR524333:FBR524334 FLN524333:FLN524334 FVJ524333:FVJ524334 GFF524333:GFF524334 GPB524333:GPB524334 GYX524333:GYX524334 HIT524333:HIT524334 HSP524333:HSP524334 ICL524333:ICL524334 IMH524333:IMH524334 IWD524333:IWD524334 JFZ524333:JFZ524334 JPV524333:JPV524334 JZR524333:JZR524334 KJN524333:KJN524334 KTJ524333:KTJ524334 LDF524333:LDF524334 LNB524333:LNB524334 LWX524333:LWX524334 MGT524333:MGT524334 MQP524333:MQP524334 NAL524333:NAL524334 NKH524333:NKH524334 NUD524333:NUD524334 ODZ524333:ODZ524334 ONV524333:ONV524334 OXR524333:OXR524334 PHN524333:PHN524334 PRJ524333:PRJ524334 QBF524333:QBF524334 QLB524333:QLB524334 QUX524333:QUX524334 RET524333:RET524334 ROP524333:ROP524334 RYL524333:RYL524334 SIH524333:SIH524334 SSD524333:SSD524334 TBZ524333:TBZ524334 TLV524333:TLV524334 TVR524333:TVR524334 UFN524333:UFN524334 UPJ524333:UPJ524334 UZF524333:UZF524334 VJB524333:VJB524334 VSX524333:VSX524334 WCT524333:WCT524334 WMP524333:WMP524334 WWL524333:WWL524334 AD589869:AD589870 JZ589869:JZ589870 TV589869:TV589870 ADR589869:ADR589870 ANN589869:ANN589870 AXJ589869:AXJ589870 BHF589869:BHF589870 BRB589869:BRB589870 CAX589869:CAX589870 CKT589869:CKT589870 CUP589869:CUP589870 DEL589869:DEL589870 DOH589869:DOH589870 DYD589869:DYD589870 EHZ589869:EHZ589870 ERV589869:ERV589870 FBR589869:FBR589870 FLN589869:FLN589870 FVJ589869:FVJ589870 GFF589869:GFF589870 GPB589869:GPB589870 GYX589869:GYX589870 HIT589869:HIT589870 HSP589869:HSP589870 ICL589869:ICL589870 IMH589869:IMH589870 IWD589869:IWD589870 JFZ589869:JFZ589870 JPV589869:JPV589870 JZR589869:JZR589870 KJN589869:KJN589870 KTJ589869:KTJ589870 LDF589869:LDF589870 LNB589869:LNB589870 LWX589869:LWX589870 MGT589869:MGT589870 MQP589869:MQP589870 NAL589869:NAL589870 NKH589869:NKH589870 NUD589869:NUD589870 ODZ589869:ODZ589870 ONV589869:ONV589870 OXR589869:OXR589870 PHN589869:PHN589870 PRJ589869:PRJ589870 QBF589869:QBF589870 QLB589869:QLB589870 QUX589869:QUX589870 RET589869:RET589870 ROP589869:ROP589870 RYL589869:RYL589870 SIH589869:SIH589870 SSD589869:SSD589870 TBZ589869:TBZ589870 TLV589869:TLV589870 TVR589869:TVR589870 UFN589869:UFN589870 UPJ589869:UPJ589870 UZF589869:UZF589870 VJB589869:VJB589870 VSX589869:VSX589870 WCT589869:WCT589870 WMP589869:WMP589870 WWL589869:WWL589870 AD655405:AD655406 JZ655405:JZ655406 TV655405:TV655406 ADR655405:ADR655406 ANN655405:ANN655406 AXJ655405:AXJ655406 BHF655405:BHF655406 BRB655405:BRB655406 CAX655405:CAX655406 CKT655405:CKT655406 CUP655405:CUP655406 DEL655405:DEL655406 DOH655405:DOH655406 DYD655405:DYD655406 EHZ655405:EHZ655406 ERV655405:ERV655406 FBR655405:FBR655406 FLN655405:FLN655406 FVJ655405:FVJ655406 GFF655405:GFF655406 GPB655405:GPB655406 GYX655405:GYX655406 HIT655405:HIT655406 HSP655405:HSP655406 ICL655405:ICL655406 IMH655405:IMH655406 IWD655405:IWD655406 JFZ655405:JFZ655406 JPV655405:JPV655406 JZR655405:JZR655406 KJN655405:KJN655406 KTJ655405:KTJ655406 LDF655405:LDF655406 LNB655405:LNB655406 LWX655405:LWX655406 MGT655405:MGT655406 MQP655405:MQP655406 NAL655405:NAL655406 NKH655405:NKH655406 NUD655405:NUD655406 ODZ655405:ODZ655406 ONV655405:ONV655406 OXR655405:OXR655406 PHN655405:PHN655406 PRJ655405:PRJ655406 QBF655405:QBF655406 QLB655405:QLB655406 QUX655405:QUX655406 RET655405:RET655406 ROP655405:ROP655406 RYL655405:RYL655406 SIH655405:SIH655406 SSD655405:SSD655406 TBZ655405:TBZ655406 TLV655405:TLV655406 TVR655405:TVR655406 UFN655405:UFN655406 UPJ655405:UPJ655406 UZF655405:UZF655406 VJB655405:VJB655406 VSX655405:VSX655406 WCT655405:WCT655406 WMP655405:WMP655406 WWL655405:WWL655406 AD720941:AD720942 JZ720941:JZ720942 TV720941:TV720942 ADR720941:ADR720942 ANN720941:ANN720942 AXJ720941:AXJ720942 BHF720941:BHF720942 BRB720941:BRB720942 CAX720941:CAX720942 CKT720941:CKT720942 CUP720941:CUP720942 DEL720941:DEL720942 DOH720941:DOH720942 DYD720941:DYD720942 EHZ720941:EHZ720942 ERV720941:ERV720942 FBR720941:FBR720942 FLN720941:FLN720942 FVJ720941:FVJ720942 GFF720941:GFF720942 GPB720941:GPB720942 GYX720941:GYX720942 HIT720941:HIT720942 HSP720941:HSP720942 ICL720941:ICL720942 IMH720941:IMH720942 IWD720941:IWD720942 JFZ720941:JFZ720942 JPV720941:JPV720942 JZR720941:JZR720942 KJN720941:KJN720942 KTJ720941:KTJ720942 LDF720941:LDF720942 LNB720941:LNB720942 LWX720941:LWX720942 MGT720941:MGT720942 MQP720941:MQP720942 NAL720941:NAL720942 NKH720941:NKH720942 NUD720941:NUD720942 ODZ720941:ODZ720942 ONV720941:ONV720942 OXR720941:OXR720942 PHN720941:PHN720942 PRJ720941:PRJ720942 QBF720941:QBF720942 QLB720941:QLB720942 QUX720941:QUX720942 RET720941:RET720942 ROP720941:ROP720942 RYL720941:RYL720942 SIH720941:SIH720942 SSD720941:SSD720942 TBZ720941:TBZ720942 TLV720941:TLV720942 TVR720941:TVR720942 UFN720941:UFN720942 UPJ720941:UPJ720942 UZF720941:UZF720942 VJB720941:VJB720942 VSX720941:VSX720942 WCT720941:WCT720942 WMP720941:WMP720942 WWL720941:WWL720942 AD786477:AD786478 JZ786477:JZ786478 TV786477:TV786478 ADR786477:ADR786478 ANN786477:ANN786478 AXJ786477:AXJ786478 BHF786477:BHF786478 BRB786477:BRB786478 CAX786477:CAX786478 CKT786477:CKT786478 CUP786477:CUP786478 DEL786477:DEL786478 DOH786477:DOH786478 DYD786477:DYD786478 EHZ786477:EHZ786478 ERV786477:ERV786478 FBR786477:FBR786478 FLN786477:FLN786478 FVJ786477:FVJ786478 GFF786477:GFF786478 GPB786477:GPB786478 GYX786477:GYX786478 HIT786477:HIT786478 HSP786477:HSP786478 ICL786477:ICL786478 IMH786477:IMH786478 IWD786477:IWD786478 JFZ786477:JFZ786478 JPV786477:JPV786478 JZR786477:JZR786478 KJN786477:KJN786478 KTJ786477:KTJ786478 LDF786477:LDF786478 LNB786477:LNB786478 LWX786477:LWX786478 MGT786477:MGT786478 MQP786477:MQP786478 NAL786477:NAL786478 NKH786477:NKH786478 NUD786477:NUD786478 ODZ786477:ODZ786478 ONV786477:ONV786478 OXR786477:OXR786478 PHN786477:PHN786478 PRJ786477:PRJ786478 QBF786477:QBF786478 QLB786477:QLB786478 QUX786477:QUX786478 RET786477:RET786478 ROP786477:ROP786478 RYL786477:RYL786478 SIH786477:SIH786478 SSD786477:SSD786478 TBZ786477:TBZ786478 TLV786477:TLV786478 TVR786477:TVR786478 UFN786477:UFN786478 UPJ786477:UPJ786478 UZF786477:UZF786478 VJB786477:VJB786478 VSX786477:VSX786478 WCT786477:WCT786478 WMP786477:WMP786478 WWL786477:WWL786478 AD852013:AD852014 JZ852013:JZ852014 TV852013:TV852014 ADR852013:ADR852014 ANN852013:ANN852014 AXJ852013:AXJ852014 BHF852013:BHF852014 BRB852013:BRB852014 CAX852013:CAX852014 CKT852013:CKT852014 CUP852013:CUP852014 DEL852013:DEL852014 DOH852013:DOH852014 DYD852013:DYD852014 EHZ852013:EHZ852014 ERV852013:ERV852014 FBR852013:FBR852014 FLN852013:FLN852014 FVJ852013:FVJ852014 GFF852013:GFF852014 GPB852013:GPB852014 GYX852013:GYX852014 HIT852013:HIT852014 HSP852013:HSP852014 ICL852013:ICL852014 IMH852013:IMH852014 IWD852013:IWD852014 JFZ852013:JFZ852014 JPV852013:JPV852014 JZR852013:JZR852014 KJN852013:KJN852014 KTJ852013:KTJ852014 LDF852013:LDF852014 LNB852013:LNB852014 LWX852013:LWX852014 MGT852013:MGT852014 MQP852013:MQP852014 NAL852013:NAL852014 NKH852013:NKH852014 NUD852013:NUD852014 ODZ852013:ODZ852014 ONV852013:ONV852014 OXR852013:OXR852014 PHN852013:PHN852014 PRJ852013:PRJ852014 QBF852013:QBF852014 QLB852013:QLB852014 QUX852013:QUX852014 RET852013:RET852014 ROP852013:ROP852014 RYL852013:RYL852014 SIH852013:SIH852014 SSD852013:SSD852014 TBZ852013:TBZ852014 TLV852013:TLV852014 TVR852013:TVR852014 UFN852013:UFN852014 UPJ852013:UPJ852014 UZF852013:UZF852014 VJB852013:VJB852014 VSX852013:VSX852014 WCT852013:WCT852014 WMP852013:WMP852014 WWL852013:WWL852014 AD917549:AD917550 JZ917549:JZ917550 TV917549:TV917550 ADR917549:ADR917550 ANN917549:ANN917550 AXJ917549:AXJ917550 BHF917549:BHF917550 BRB917549:BRB917550 CAX917549:CAX917550 CKT917549:CKT917550 CUP917549:CUP917550 DEL917549:DEL917550 DOH917549:DOH917550 DYD917549:DYD917550 EHZ917549:EHZ917550 ERV917549:ERV917550 FBR917549:FBR917550 FLN917549:FLN917550 FVJ917549:FVJ917550 GFF917549:GFF917550 GPB917549:GPB917550 GYX917549:GYX917550 HIT917549:HIT917550 HSP917549:HSP917550 ICL917549:ICL917550 IMH917549:IMH917550 IWD917549:IWD917550 JFZ917549:JFZ917550 JPV917549:JPV917550 JZR917549:JZR917550 KJN917549:KJN917550 KTJ917549:KTJ917550 LDF917549:LDF917550 LNB917549:LNB917550 LWX917549:LWX917550 MGT917549:MGT917550 MQP917549:MQP917550 NAL917549:NAL917550 NKH917549:NKH917550 NUD917549:NUD917550 ODZ917549:ODZ917550 ONV917549:ONV917550 OXR917549:OXR917550 PHN917549:PHN917550 PRJ917549:PRJ917550 QBF917549:QBF917550 QLB917549:QLB917550 QUX917549:QUX917550 RET917549:RET917550 ROP917549:ROP917550 RYL917549:RYL917550 SIH917549:SIH917550 SSD917549:SSD917550 TBZ917549:TBZ917550 TLV917549:TLV917550 TVR917549:TVR917550 UFN917549:UFN917550 UPJ917549:UPJ917550 UZF917549:UZF917550 VJB917549:VJB917550 VSX917549:VSX917550 WCT917549:WCT917550 WMP917549:WMP917550 WWL917549:WWL917550 AD983085:AD983086 JZ983085:JZ983086 TV983085:TV983086 ADR983085:ADR983086 ANN983085:ANN983086 AXJ983085:AXJ983086 BHF983085:BHF983086 BRB983085:BRB983086 CAX983085:CAX983086 CKT983085:CKT983086 CUP983085:CUP983086 DEL983085:DEL983086 DOH983085:DOH983086 DYD983085:DYD983086 EHZ983085:EHZ983086 ERV983085:ERV983086 FBR983085:FBR983086 FLN983085:FLN983086 FVJ983085:FVJ983086 GFF983085:GFF983086 GPB983085:GPB983086 GYX983085:GYX983086 HIT983085:HIT983086 HSP983085:HSP983086 ICL983085:ICL983086 IMH983085:IMH983086 IWD983085:IWD983086 JFZ983085:JFZ983086 JPV983085:JPV983086 JZR983085:JZR983086 KJN983085:KJN983086 KTJ983085:KTJ983086 LDF983085:LDF983086 LNB983085:LNB983086 LWX983085:LWX983086 MGT983085:MGT983086 MQP983085:MQP983086 NAL983085:NAL983086 NKH983085:NKH983086 NUD983085:NUD983086 ODZ983085:ODZ983086 ONV983085:ONV983086 OXR983085:OXR983086 PHN983085:PHN983086 PRJ983085:PRJ983086 QBF983085:QBF983086 QLB983085:QLB983086 QUX983085:QUX983086 RET983085:RET983086 ROP983085:ROP983086 RYL983085:RYL983086 SIH983085:SIH983086 SSD983085:SSD983086 TBZ983085:TBZ983086 TLV983085:TLV983086 TVR983085:TVR983086 UFN983085:UFN983086 UPJ983085:UPJ983086 UZF983085:UZF983086 VJB983085:VJB983086 VSX983085:VSX983086 WCT983085:WCT983086 WMP983085:WMP983086 WWL983085:WWL983086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WWL983088 AF48 KB48 TX48 ADT48 ANP48 AXL48 BHH48 BRD48 CAZ48 CKV48 CUR48 DEN48 DOJ48 DYF48 EIB48 ERX48 FBT48 FLP48 FVL48 GFH48 GPD48 GYZ48 HIV48 HSR48 ICN48 IMJ48 IWF48 JGB48 JPX48 JZT48 KJP48 KTL48 LDH48 LND48 LWZ48 MGV48 MQR48 NAN48 NKJ48 NUF48 OEB48 ONX48 OXT48 PHP48 PRL48 QBH48 QLD48 QUZ48 REV48 ROR48 RYN48 SIJ48 SSF48 TCB48 TLX48 TVT48 UFP48 UPL48 UZH48 VJD48 VSZ48 WCV48 WMR48 WWN48 AF65584 KB65584 TX65584 ADT65584 ANP65584 AXL65584 BHH65584 BRD65584 CAZ65584 CKV65584 CUR65584 DEN65584 DOJ65584 DYF65584 EIB65584 ERX65584 FBT65584 FLP65584 FVL65584 GFH65584 GPD65584 GYZ65584 HIV65584 HSR65584 ICN65584 IMJ65584 IWF65584 JGB65584 JPX65584 JZT65584 KJP65584 KTL65584 LDH65584 LND65584 LWZ65584 MGV65584 MQR65584 NAN65584 NKJ65584 NUF65584 OEB65584 ONX65584 OXT65584 PHP65584 PRL65584 QBH65584 QLD65584 QUZ65584 REV65584 ROR65584 RYN65584 SIJ65584 SSF65584 TCB65584 TLX65584 TVT65584 UFP65584 UPL65584 UZH65584 VJD65584 VSZ65584 WCV65584 WMR65584 WWN65584 AF131120 KB131120 TX131120 ADT131120 ANP131120 AXL131120 BHH131120 BRD131120 CAZ131120 CKV131120 CUR131120 DEN131120 DOJ131120 DYF131120 EIB131120 ERX131120 FBT131120 FLP131120 FVL131120 GFH131120 GPD131120 GYZ131120 HIV131120 HSR131120 ICN131120 IMJ131120 IWF131120 JGB131120 JPX131120 JZT131120 KJP131120 KTL131120 LDH131120 LND131120 LWZ131120 MGV131120 MQR131120 NAN131120 NKJ131120 NUF131120 OEB131120 ONX131120 OXT131120 PHP131120 PRL131120 QBH131120 QLD131120 QUZ131120 REV131120 ROR131120 RYN131120 SIJ131120 SSF131120 TCB131120 TLX131120 TVT131120 UFP131120 UPL131120 UZH131120 VJD131120 VSZ131120 WCV131120 WMR131120 WWN131120 AF196656 KB196656 TX196656 ADT196656 ANP196656 AXL196656 BHH196656 BRD196656 CAZ196656 CKV196656 CUR196656 DEN196656 DOJ196656 DYF196656 EIB196656 ERX196656 FBT196656 FLP196656 FVL196656 GFH196656 GPD196656 GYZ196656 HIV196656 HSR196656 ICN196656 IMJ196656 IWF196656 JGB196656 JPX196656 JZT196656 KJP196656 KTL196656 LDH196656 LND196656 LWZ196656 MGV196656 MQR196656 NAN196656 NKJ196656 NUF196656 OEB196656 ONX196656 OXT196656 PHP196656 PRL196656 QBH196656 QLD196656 QUZ196656 REV196656 ROR196656 RYN196656 SIJ196656 SSF196656 TCB196656 TLX196656 TVT196656 UFP196656 UPL196656 UZH196656 VJD196656 VSZ196656 WCV196656 WMR196656 WWN196656 AF262192 KB262192 TX262192 ADT262192 ANP262192 AXL262192 BHH262192 BRD262192 CAZ262192 CKV262192 CUR262192 DEN262192 DOJ262192 DYF262192 EIB262192 ERX262192 FBT262192 FLP262192 FVL262192 GFH262192 GPD262192 GYZ262192 HIV262192 HSR262192 ICN262192 IMJ262192 IWF262192 JGB262192 JPX262192 JZT262192 KJP262192 KTL262192 LDH262192 LND262192 LWZ262192 MGV262192 MQR262192 NAN262192 NKJ262192 NUF262192 OEB262192 ONX262192 OXT262192 PHP262192 PRL262192 QBH262192 QLD262192 QUZ262192 REV262192 ROR262192 RYN262192 SIJ262192 SSF262192 TCB262192 TLX262192 TVT262192 UFP262192 UPL262192 UZH262192 VJD262192 VSZ262192 WCV262192 WMR262192 WWN262192 AF327728 KB327728 TX327728 ADT327728 ANP327728 AXL327728 BHH327728 BRD327728 CAZ327728 CKV327728 CUR327728 DEN327728 DOJ327728 DYF327728 EIB327728 ERX327728 FBT327728 FLP327728 FVL327728 GFH327728 GPD327728 GYZ327728 HIV327728 HSR327728 ICN327728 IMJ327728 IWF327728 JGB327728 JPX327728 JZT327728 KJP327728 KTL327728 LDH327728 LND327728 LWZ327728 MGV327728 MQR327728 NAN327728 NKJ327728 NUF327728 OEB327728 ONX327728 OXT327728 PHP327728 PRL327728 QBH327728 QLD327728 QUZ327728 REV327728 ROR327728 RYN327728 SIJ327728 SSF327728 TCB327728 TLX327728 TVT327728 UFP327728 UPL327728 UZH327728 VJD327728 VSZ327728 WCV327728 WMR327728 WWN327728 AF393264 KB393264 TX393264 ADT393264 ANP393264 AXL393264 BHH393264 BRD393264 CAZ393264 CKV393264 CUR393264 DEN393264 DOJ393264 DYF393264 EIB393264 ERX393264 FBT393264 FLP393264 FVL393264 GFH393264 GPD393264 GYZ393264 HIV393264 HSR393264 ICN393264 IMJ393264 IWF393264 JGB393264 JPX393264 JZT393264 KJP393264 KTL393264 LDH393264 LND393264 LWZ393264 MGV393264 MQR393264 NAN393264 NKJ393264 NUF393264 OEB393264 ONX393264 OXT393264 PHP393264 PRL393264 QBH393264 QLD393264 QUZ393264 REV393264 ROR393264 RYN393264 SIJ393264 SSF393264 TCB393264 TLX393264 TVT393264 UFP393264 UPL393264 UZH393264 VJD393264 VSZ393264 WCV393264 WMR393264 WWN393264 AF458800 KB458800 TX458800 ADT458800 ANP458800 AXL458800 BHH458800 BRD458800 CAZ458800 CKV458800 CUR458800 DEN458800 DOJ458800 DYF458800 EIB458800 ERX458800 FBT458800 FLP458800 FVL458800 GFH458800 GPD458800 GYZ458800 HIV458800 HSR458800 ICN458800 IMJ458800 IWF458800 JGB458800 JPX458800 JZT458800 KJP458800 KTL458800 LDH458800 LND458800 LWZ458800 MGV458800 MQR458800 NAN458800 NKJ458800 NUF458800 OEB458800 ONX458800 OXT458800 PHP458800 PRL458800 QBH458800 QLD458800 QUZ458800 REV458800 ROR458800 RYN458800 SIJ458800 SSF458800 TCB458800 TLX458800 TVT458800 UFP458800 UPL458800 UZH458800 VJD458800 VSZ458800 WCV458800 WMR458800 WWN458800 AF524336 KB524336 TX524336 ADT524336 ANP524336 AXL524336 BHH524336 BRD524336 CAZ524336 CKV524336 CUR524336 DEN524336 DOJ524336 DYF524336 EIB524336 ERX524336 FBT524336 FLP524336 FVL524336 GFH524336 GPD524336 GYZ524336 HIV524336 HSR524336 ICN524336 IMJ524336 IWF524336 JGB524336 JPX524336 JZT524336 KJP524336 KTL524336 LDH524336 LND524336 LWZ524336 MGV524336 MQR524336 NAN524336 NKJ524336 NUF524336 OEB524336 ONX524336 OXT524336 PHP524336 PRL524336 QBH524336 QLD524336 QUZ524336 REV524336 ROR524336 RYN524336 SIJ524336 SSF524336 TCB524336 TLX524336 TVT524336 UFP524336 UPL524336 UZH524336 VJD524336 VSZ524336 WCV524336 WMR524336 WWN524336 AF589872 KB589872 TX589872 ADT589872 ANP589872 AXL589872 BHH589872 BRD589872 CAZ589872 CKV589872 CUR589872 DEN589872 DOJ589872 DYF589872 EIB589872 ERX589872 FBT589872 FLP589872 FVL589872 GFH589872 GPD589872 GYZ589872 HIV589872 HSR589872 ICN589872 IMJ589872 IWF589872 JGB589872 JPX589872 JZT589872 KJP589872 KTL589872 LDH589872 LND589872 LWZ589872 MGV589872 MQR589872 NAN589872 NKJ589872 NUF589872 OEB589872 ONX589872 OXT589872 PHP589872 PRL589872 QBH589872 QLD589872 QUZ589872 REV589872 ROR589872 RYN589872 SIJ589872 SSF589872 TCB589872 TLX589872 TVT589872 UFP589872 UPL589872 UZH589872 VJD589872 VSZ589872 WCV589872 WMR589872 WWN589872 AF655408 KB655408 TX655408 ADT655408 ANP655408 AXL655408 BHH655408 BRD655408 CAZ655408 CKV655408 CUR655408 DEN655408 DOJ655408 DYF655408 EIB655408 ERX655408 FBT655408 FLP655408 FVL655408 GFH655408 GPD655408 GYZ655408 HIV655408 HSR655408 ICN655408 IMJ655408 IWF655408 JGB655408 JPX655408 JZT655408 KJP655408 KTL655408 LDH655408 LND655408 LWZ655408 MGV655408 MQR655408 NAN655408 NKJ655408 NUF655408 OEB655408 ONX655408 OXT655408 PHP655408 PRL655408 QBH655408 QLD655408 QUZ655408 REV655408 ROR655408 RYN655408 SIJ655408 SSF655408 TCB655408 TLX655408 TVT655408 UFP655408 UPL655408 UZH655408 VJD655408 VSZ655408 WCV655408 WMR655408 WWN655408 AF720944 KB720944 TX720944 ADT720944 ANP720944 AXL720944 BHH720944 BRD720944 CAZ720944 CKV720944 CUR720944 DEN720944 DOJ720944 DYF720944 EIB720944 ERX720944 FBT720944 FLP720944 FVL720944 GFH720944 GPD720944 GYZ720944 HIV720944 HSR720944 ICN720944 IMJ720944 IWF720944 JGB720944 JPX720944 JZT720944 KJP720944 KTL720944 LDH720944 LND720944 LWZ720944 MGV720944 MQR720944 NAN720944 NKJ720944 NUF720944 OEB720944 ONX720944 OXT720944 PHP720944 PRL720944 QBH720944 QLD720944 QUZ720944 REV720944 ROR720944 RYN720944 SIJ720944 SSF720944 TCB720944 TLX720944 TVT720944 UFP720944 UPL720944 UZH720944 VJD720944 VSZ720944 WCV720944 WMR720944 WWN720944 AF786480 KB786480 TX786480 ADT786480 ANP786480 AXL786480 BHH786480 BRD786480 CAZ786480 CKV786480 CUR786480 DEN786480 DOJ786480 DYF786480 EIB786480 ERX786480 FBT786480 FLP786480 FVL786480 GFH786480 GPD786480 GYZ786480 HIV786480 HSR786480 ICN786480 IMJ786480 IWF786480 JGB786480 JPX786480 JZT786480 KJP786480 KTL786480 LDH786480 LND786480 LWZ786480 MGV786480 MQR786480 NAN786480 NKJ786480 NUF786480 OEB786480 ONX786480 OXT786480 PHP786480 PRL786480 QBH786480 QLD786480 QUZ786480 REV786480 ROR786480 RYN786480 SIJ786480 SSF786480 TCB786480 TLX786480 TVT786480 UFP786480 UPL786480 UZH786480 VJD786480 VSZ786480 WCV786480 WMR786480 WWN786480 AF852016 KB852016 TX852016 ADT852016 ANP852016 AXL852016 BHH852016 BRD852016 CAZ852016 CKV852016 CUR852016 DEN852016 DOJ852016 DYF852016 EIB852016 ERX852016 FBT852016 FLP852016 FVL852016 GFH852016 GPD852016 GYZ852016 HIV852016 HSR852016 ICN852016 IMJ852016 IWF852016 JGB852016 JPX852016 JZT852016 KJP852016 KTL852016 LDH852016 LND852016 LWZ852016 MGV852016 MQR852016 NAN852016 NKJ852016 NUF852016 OEB852016 ONX852016 OXT852016 PHP852016 PRL852016 QBH852016 QLD852016 QUZ852016 REV852016 ROR852016 RYN852016 SIJ852016 SSF852016 TCB852016 TLX852016 TVT852016 UFP852016 UPL852016 UZH852016 VJD852016 VSZ852016 WCV852016 WMR852016 WWN852016 AF917552 KB917552 TX917552 ADT917552 ANP917552 AXL917552 BHH917552 BRD917552 CAZ917552 CKV917552 CUR917552 DEN917552 DOJ917552 DYF917552 EIB917552 ERX917552 FBT917552 FLP917552 FVL917552 GFH917552 GPD917552 GYZ917552 HIV917552 HSR917552 ICN917552 IMJ917552 IWF917552 JGB917552 JPX917552 JZT917552 KJP917552 KTL917552 LDH917552 LND917552 LWZ917552 MGV917552 MQR917552 NAN917552 NKJ917552 NUF917552 OEB917552 ONX917552 OXT917552 PHP917552 PRL917552 QBH917552 QLD917552 QUZ917552 REV917552 ROR917552 RYN917552 SIJ917552 SSF917552 TCB917552 TLX917552 TVT917552 UFP917552 UPL917552 UZH917552 VJD917552 VSZ917552 WCV917552 WMR917552 WWN917552 AF983088 KB983088 TX983088 ADT983088 ANP983088 AXL983088 BHH983088 BRD983088 CAZ983088 CKV983088 CUR983088 DEN983088 DOJ983088 DYF983088 EIB983088 ERX983088 FBT983088 FLP983088 FVL983088 GFH983088 GPD983088 GYZ983088 HIV983088 HSR983088 ICN983088 IMJ983088 IWF983088 JGB983088 JPX983088 JZT983088 KJP983088 KTL983088 LDH983088 LND983088 LWZ983088 MGV983088 MQR983088 NAN983088 NKJ983088 NUF983088 OEB983088 ONX983088 OXT983088 PHP983088 PRL983088 QBH983088 QLD983088 QUZ983088 REV983088 ROR983088 RYN983088 SIJ983088 SSF983088 TCB983088 TLX983088 TVT983088 UFP983088 UPL983088 UZH983088 VJD983088 VSZ983088 WCV983088 WMR983088 WWN983088</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FC170-7117-4E87-ADA4-128DE61108BE}">
  <sheetPr>
    <pageSetUpPr fitToPage="1"/>
  </sheetPr>
  <dimension ref="A1:AA123"/>
  <sheetViews>
    <sheetView view="pageBreakPreview" zoomScale="70" zoomScaleNormal="100" zoomScaleSheetLayoutView="70" workbookViewId="0">
      <selection activeCell="B4" sqref="B4:Z4"/>
    </sheetView>
  </sheetViews>
  <sheetFormatPr defaultColWidth="3.5" defaultRowHeight="13.5"/>
  <cols>
    <col min="1" max="1" width="3.5" style="330"/>
    <col min="2" max="2" width="3" style="436" customWidth="1"/>
    <col min="3" max="7" width="3.5" style="330"/>
    <col min="8" max="8" width="2.5" style="330" customWidth="1"/>
    <col min="9" max="257" width="3.5" style="330"/>
    <col min="258" max="258" width="3" style="330" customWidth="1"/>
    <col min="259" max="263" width="3.5" style="330"/>
    <col min="264" max="264" width="2.5" style="330" customWidth="1"/>
    <col min="265" max="513" width="3.5" style="330"/>
    <col min="514" max="514" width="3" style="330" customWidth="1"/>
    <col min="515" max="519" width="3.5" style="330"/>
    <col min="520" max="520" width="2.5" style="330" customWidth="1"/>
    <col min="521" max="769" width="3.5" style="330"/>
    <col min="770" max="770" width="3" style="330" customWidth="1"/>
    <col min="771" max="775" width="3.5" style="330"/>
    <col min="776" max="776" width="2.5" style="330" customWidth="1"/>
    <col min="777" max="1025" width="3.5" style="330"/>
    <col min="1026" max="1026" width="3" style="330" customWidth="1"/>
    <col min="1027" max="1031" width="3.5" style="330"/>
    <col min="1032" max="1032" width="2.5" style="330" customWidth="1"/>
    <col min="1033" max="1281" width="3.5" style="330"/>
    <col min="1282" max="1282" width="3" style="330" customWidth="1"/>
    <col min="1283" max="1287" width="3.5" style="330"/>
    <col min="1288" max="1288" width="2.5" style="330" customWidth="1"/>
    <col min="1289" max="1537" width="3.5" style="330"/>
    <col min="1538" max="1538" width="3" style="330" customWidth="1"/>
    <col min="1539" max="1543" width="3.5" style="330"/>
    <col min="1544" max="1544" width="2.5" style="330" customWidth="1"/>
    <col min="1545" max="1793" width="3.5" style="330"/>
    <col min="1794" max="1794" width="3" style="330" customWidth="1"/>
    <col min="1795" max="1799" width="3.5" style="330"/>
    <col min="1800" max="1800" width="2.5" style="330" customWidth="1"/>
    <col min="1801" max="2049" width="3.5" style="330"/>
    <col min="2050" max="2050" width="3" style="330" customWidth="1"/>
    <col min="2051" max="2055" width="3.5" style="330"/>
    <col min="2056" max="2056" width="2.5" style="330" customWidth="1"/>
    <col min="2057" max="2305" width="3.5" style="330"/>
    <col min="2306" max="2306" width="3" style="330" customWidth="1"/>
    <col min="2307" max="2311" width="3.5" style="330"/>
    <col min="2312" max="2312" width="2.5" style="330" customWidth="1"/>
    <col min="2313" max="2561" width="3.5" style="330"/>
    <col min="2562" max="2562" width="3" style="330" customWidth="1"/>
    <col min="2563" max="2567" width="3.5" style="330"/>
    <col min="2568" max="2568" width="2.5" style="330" customWidth="1"/>
    <col min="2569" max="2817" width="3.5" style="330"/>
    <col min="2818" max="2818" width="3" style="330" customWidth="1"/>
    <col min="2819" max="2823" width="3.5" style="330"/>
    <col min="2824" max="2824" width="2.5" style="330" customWidth="1"/>
    <col min="2825" max="3073" width="3.5" style="330"/>
    <col min="3074" max="3074" width="3" style="330" customWidth="1"/>
    <col min="3075" max="3079" width="3.5" style="330"/>
    <col min="3080" max="3080" width="2.5" style="330" customWidth="1"/>
    <col min="3081" max="3329" width="3.5" style="330"/>
    <col min="3330" max="3330" width="3" style="330" customWidth="1"/>
    <col min="3331" max="3335" width="3.5" style="330"/>
    <col min="3336" max="3336" width="2.5" style="330" customWidth="1"/>
    <col min="3337" max="3585" width="3.5" style="330"/>
    <col min="3586" max="3586" width="3" style="330" customWidth="1"/>
    <col min="3587" max="3591" width="3.5" style="330"/>
    <col min="3592" max="3592" width="2.5" style="330" customWidth="1"/>
    <col min="3593" max="3841" width="3.5" style="330"/>
    <col min="3842" max="3842" width="3" style="330" customWidth="1"/>
    <col min="3843" max="3847" width="3.5" style="330"/>
    <col min="3848" max="3848" width="2.5" style="330" customWidth="1"/>
    <col min="3849" max="4097" width="3.5" style="330"/>
    <col min="4098" max="4098" width="3" style="330" customWidth="1"/>
    <col min="4099" max="4103" width="3.5" style="330"/>
    <col min="4104" max="4104" width="2.5" style="330" customWidth="1"/>
    <col min="4105" max="4353" width="3.5" style="330"/>
    <col min="4354" max="4354" width="3" style="330" customWidth="1"/>
    <col min="4355" max="4359" width="3.5" style="330"/>
    <col min="4360" max="4360" width="2.5" style="330" customWidth="1"/>
    <col min="4361" max="4609" width="3.5" style="330"/>
    <col min="4610" max="4610" width="3" style="330" customWidth="1"/>
    <col min="4611" max="4615" width="3.5" style="330"/>
    <col min="4616" max="4616" width="2.5" style="330" customWidth="1"/>
    <col min="4617" max="4865" width="3.5" style="330"/>
    <col min="4866" max="4866" width="3" style="330" customWidth="1"/>
    <col min="4867" max="4871" width="3.5" style="330"/>
    <col min="4872" max="4872" width="2.5" style="330" customWidth="1"/>
    <col min="4873" max="5121" width="3.5" style="330"/>
    <col min="5122" max="5122" width="3" style="330" customWidth="1"/>
    <col min="5123" max="5127" width="3.5" style="330"/>
    <col min="5128" max="5128" width="2.5" style="330" customWidth="1"/>
    <col min="5129" max="5377" width="3.5" style="330"/>
    <col min="5378" max="5378" width="3" style="330" customWidth="1"/>
    <col min="5379" max="5383" width="3.5" style="330"/>
    <col min="5384" max="5384" width="2.5" style="330" customWidth="1"/>
    <col min="5385" max="5633" width="3.5" style="330"/>
    <col min="5634" max="5634" width="3" style="330" customWidth="1"/>
    <col min="5635" max="5639" width="3.5" style="330"/>
    <col min="5640" max="5640" width="2.5" style="330" customWidth="1"/>
    <col min="5641" max="5889" width="3.5" style="330"/>
    <col min="5890" max="5890" width="3" style="330" customWidth="1"/>
    <col min="5891" max="5895" width="3.5" style="330"/>
    <col min="5896" max="5896" width="2.5" style="330" customWidth="1"/>
    <col min="5897" max="6145" width="3.5" style="330"/>
    <col min="6146" max="6146" width="3" style="330" customWidth="1"/>
    <col min="6147" max="6151" width="3.5" style="330"/>
    <col min="6152" max="6152" width="2.5" style="330" customWidth="1"/>
    <col min="6153" max="6401" width="3.5" style="330"/>
    <col min="6402" max="6402" width="3" style="330" customWidth="1"/>
    <col min="6403" max="6407" width="3.5" style="330"/>
    <col min="6408" max="6408" width="2.5" style="330" customWidth="1"/>
    <col min="6409" max="6657" width="3.5" style="330"/>
    <col min="6658" max="6658" width="3" style="330" customWidth="1"/>
    <col min="6659" max="6663" width="3.5" style="330"/>
    <col min="6664" max="6664" width="2.5" style="330" customWidth="1"/>
    <col min="6665" max="6913" width="3.5" style="330"/>
    <col min="6914" max="6914" width="3" style="330" customWidth="1"/>
    <col min="6915" max="6919" width="3.5" style="330"/>
    <col min="6920" max="6920" width="2.5" style="330" customWidth="1"/>
    <col min="6921" max="7169" width="3.5" style="330"/>
    <col min="7170" max="7170" width="3" style="330" customWidth="1"/>
    <col min="7171" max="7175" width="3.5" style="330"/>
    <col min="7176" max="7176" width="2.5" style="330" customWidth="1"/>
    <col min="7177" max="7425" width="3.5" style="330"/>
    <col min="7426" max="7426" width="3" style="330" customWidth="1"/>
    <col min="7427" max="7431" width="3.5" style="330"/>
    <col min="7432" max="7432" width="2.5" style="330" customWidth="1"/>
    <col min="7433" max="7681" width="3.5" style="330"/>
    <col min="7682" max="7682" width="3" style="330" customWidth="1"/>
    <col min="7683" max="7687" width="3.5" style="330"/>
    <col min="7688" max="7688" width="2.5" style="330" customWidth="1"/>
    <col min="7689" max="7937" width="3.5" style="330"/>
    <col min="7938" max="7938" width="3" style="330" customWidth="1"/>
    <col min="7939" max="7943" width="3.5" style="330"/>
    <col min="7944" max="7944" width="2.5" style="330" customWidth="1"/>
    <col min="7945" max="8193" width="3.5" style="330"/>
    <col min="8194" max="8194" width="3" style="330" customWidth="1"/>
    <col min="8195" max="8199" width="3.5" style="330"/>
    <col min="8200" max="8200" width="2.5" style="330" customWidth="1"/>
    <col min="8201" max="8449" width="3.5" style="330"/>
    <col min="8450" max="8450" width="3" style="330" customWidth="1"/>
    <col min="8451" max="8455" width="3.5" style="330"/>
    <col min="8456" max="8456" width="2.5" style="330" customWidth="1"/>
    <col min="8457" max="8705" width="3.5" style="330"/>
    <col min="8706" max="8706" width="3" style="330" customWidth="1"/>
    <col min="8707" max="8711" width="3.5" style="330"/>
    <col min="8712" max="8712" width="2.5" style="330" customWidth="1"/>
    <col min="8713" max="8961" width="3.5" style="330"/>
    <col min="8962" max="8962" width="3" style="330" customWidth="1"/>
    <col min="8963" max="8967" width="3.5" style="330"/>
    <col min="8968" max="8968" width="2.5" style="330" customWidth="1"/>
    <col min="8969" max="9217" width="3.5" style="330"/>
    <col min="9218" max="9218" width="3" style="330" customWidth="1"/>
    <col min="9219" max="9223" width="3.5" style="330"/>
    <col min="9224" max="9224" width="2.5" style="330" customWidth="1"/>
    <col min="9225" max="9473" width="3.5" style="330"/>
    <col min="9474" max="9474" width="3" style="330" customWidth="1"/>
    <col min="9475" max="9479" width="3.5" style="330"/>
    <col min="9480" max="9480" width="2.5" style="330" customWidth="1"/>
    <col min="9481" max="9729" width="3.5" style="330"/>
    <col min="9730" max="9730" width="3" style="330" customWidth="1"/>
    <col min="9731" max="9735" width="3.5" style="330"/>
    <col min="9736" max="9736" width="2.5" style="330" customWidth="1"/>
    <col min="9737" max="9985" width="3.5" style="330"/>
    <col min="9986" max="9986" width="3" style="330" customWidth="1"/>
    <col min="9987" max="9991" width="3.5" style="330"/>
    <col min="9992" max="9992" width="2.5" style="330" customWidth="1"/>
    <col min="9993" max="10241" width="3.5" style="330"/>
    <col min="10242" max="10242" width="3" style="330" customWidth="1"/>
    <col min="10243" max="10247" width="3.5" style="330"/>
    <col min="10248" max="10248" width="2.5" style="330" customWidth="1"/>
    <col min="10249" max="10497" width="3.5" style="330"/>
    <col min="10498" max="10498" width="3" style="330" customWidth="1"/>
    <col min="10499" max="10503" width="3.5" style="330"/>
    <col min="10504" max="10504" width="2.5" style="330" customWidth="1"/>
    <col min="10505" max="10753" width="3.5" style="330"/>
    <col min="10754" max="10754" width="3" style="330" customWidth="1"/>
    <col min="10755" max="10759" width="3.5" style="330"/>
    <col min="10760" max="10760" width="2.5" style="330" customWidth="1"/>
    <col min="10761" max="11009" width="3.5" style="330"/>
    <col min="11010" max="11010" width="3" style="330" customWidth="1"/>
    <col min="11011" max="11015" width="3.5" style="330"/>
    <col min="11016" max="11016" width="2.5" style="330" customWidth="1"/>
    <col min="11017" max="11265" width="3.5" style="330"/>
    <col min="11266" max="11266" width="3" style="330" customWidth="1"/>
    <col min="11267" max="11271" width="3.5" style="330"/>
    <col min="11272" max="11272" width="2.5" style="330" customWidth="1"/>
    <col min="11273" max="11521" width="3.5" style="330"/>
    <col min="11522" max="11522" width="3" style="330" customWidth="1"/>
    <col min="11523" max="11527" width="3.5" style="330"/>
    <col min="11528" max="11528" width="2.5" style="330" customWidth="1"/>
    <col min="11529" max="11777" width="3.5" style="330"/>
    <col min="11778" max="11778" width="3" style="330" customWidth="1"/>
    <col min="11779" max="11783" width="3.5" style="330"/>
    <col min="11784" max="11784" width="2.5" style="330" customWidth="1"/>
    <col min="11785" max="12033" width="3.5" style="330"/>
    <col min="12034" max="12034" width="3" style="330" customWidth="1"/>
    <col min="12035" max="12039" width="3.5" style="330"/>
    <col min="12040" max="12040" width="2.5" style="330" customWidth="1"/>
    <col min="12041" max="12289" width="3.5" style="330"/>
    <col min="12290" max="12290" width="3" style="330" customWidth="1"/>
    <col min="12291" max="12295" width="3.5" style="330"/>
    <col min="12296" max="12296" width="2.5" style="330" customWidth="1"/>
    <col min="12297" max="12545" width="3.5" style="330"/>
    <col min="12546" max="12546" width="3" style="330" customWidth="1"/>
    <col min="12547" max="12551" width="3.5" style="330"/>
    <col min="12552" max="12552" width="2.5" style="330" customWidth="1"/>
    <col min="12553" max="12801" width="3.5" style="330"/>
    <col min="12802" max="12802" width="3" style="330" customWidth="1"/>
    <col min="12803" max="12807" width="3.5" style="330"/>
    <col min="12808" max="12808" width="2.5" style="330" customWidth="1"/>
    <col min="12809" max="13057" width="3.5" style="330"/>
    <col min="13058" max="13058" width="3" style="330" customWidth="1"/>
    <col min="13059" max="13063" width="3.5" style="330"/>
    <col min="13064" max="13064" width="2.5" style="330" customWidth="1"/>
    <col min="13065" max="13313" width="3.5" style="330"/>
    <col min="13314" max="13314" width="3" style="330" customWidth="1"/>
    <col min="13315" max="13319" width="3.5" style="330"/>
    <col min="13320" max="13320" width="2.5" style="330" customWidth="1"/>
    <col min="13321" max="13569" width="3.5" style="330"/>
    <col min="13570" max="13570" width="3" style="330" customWidth="1"/>
    <col min="13571" max="13575" width="3.5" style="330"/>
    <col min="13576" max="13576" width="2.5" style="330" customWidth="1"/>
    <col min="13577" max="13825" width="3.5" style="330"/>
    <col min="13826" max="13826" width="3" style="330" customWidth="1"/>
    <col min="13827" max="13831" width="3.5" style="330"/>
    <col min="13832" max="13832" width="2.5" style="330" customWidth="1"/>
    <col min="13833" max="14081" width="3.5" style="330"/>
    <col min="14082" max="14082" width="3" style="330" customWidth="1"/>
    <col min="14083" max="14087" width="3.5" style="330"/>
    <col min="14088" max="14088" width="2.5" style="330" customWidth="1"/>
    <col min="14089" max="14337" width="3.5" style="330"/>
    <col min="14338" max="14338" width="3" style="330" customWidth="1"/>
    <col min="14339" max="14343" width="3.5" style="330"/>
    <col min="14344" max="14344" width="2.5" style="330" customWidth="1"/>
    <col min="14345" max="14593" width="3.5" style="330"/>
    <col min="14594" max="14594" width="3" style="330" customWidth="1"/>
    <col min="14595" max="14599" width="3.5" style="330"/>
    <col min="14600" max="14600" width="2.5" style="330" customWidth="1"/>
    <col min="14601" max="14849" width="3.5" style="330"/>
    <col min="14850" max="14850" width="3" style="330" customWidth="1"/>
    <col min="14851" max="14855" width="3.5" style="330"/>
    <col min="14856" max="14856" width="2.5" style="330" customWidth="1"/>
    <col min="14857" max="15105" width="3.5" style="330"/>
    <col min="15106" max="15106" width="3" style="330" customWidth="1"/>
    <col min="15107" max="15111" width="3.5" style="330"/>
    <col min="15112" max="15112" width="2.5" style="330" customWidth="1"/>
    <col min="15113" max="15361" width="3.5" style="330"/>
    <col min="15362" max="15362" width="3" style="330" customWidth="1"/>
    <col min="15363" max="15367" width="3.5" style="330"/>
    <col min="15368" max="15368" width="2.5" style="330" customWidth="1"/>
    <col min="15369" max="15617" width="3.5" style="330"/>
    <col min="15618" max="15618" width="3" style="330" customWidth="1"/>
    <col min="15619" max="15623" width="3.5" style="330"/>
    <col min="15624" max="15624" width="2.5" style="330" customWidth="1"/>
    <col min="15625" max="15873" width="3.5" style="330"/>
    <col min="15874" max="15874" width="3" style="330" customWidth="1"/>
    <col min="15875" max="15879" width="3.5" style="330"/>
    <col min="15880" max="15880" width="2.5" style="330" customWidth="1"/>
    <col min="15881" max="16129" width="3.5" style="330"/>
    <col min="16130" max="16130" width="3" style="330" customWidth="1"/>
    <col min="16131" max="16135" width="3.5" style="330"/>
    <col min="16136" max="16136" width="2.5" style="330" customWidth="1"/>
    <col min="16137" max="16384" width="3.5" style="330"/>
  </cols>
  <sheetData>
    <row r="1" spans="2:26" s="360" customFormat="1"/>
    <row r="2" spans="2:26" s="360" customFormat="1">
      <c r="B2" s="360" t="s">
        <v>1089</v>
      </c>
    </row>
    <row r="3" spans="2:26" s="360" customFormat="1"/>
    <row r="4" spans="2:26" s="360" customFormat="1">
      <c r="B4" s="1404" t="s">
        <v>1090</v>
      </c>
      <c r="C4" s="1404"/>
      <c r="D4" s="1404"/>
      <c r="E4" s="1404"/>
      <c r="F4" s="1404"/>
      <c r="G4" s="1404"/>
      <c r="H4" s="1404"/>
      <c r="I4" s="1404"/>
      <c r="J4" s="1404"/>
      <c r="K4" s="1404"/>
      <c r="L4" s="1404"/>
      <c r="M4" s="1404"/>
      <c r="N4" s="1404"/>
      <c r="O4" s="1404"/>
      <c r="P4" s="1404"/>
      <c r="Q4" s="1404"/>
      <c r="R4" s="1404"/>
      <c r="S4" s="1404"/>
      <c r="T4" s="1404"/>
      <c r="U4" s="1404"/>
      <c r="V4" s="1404"/>
      <c r="W4" s="1404"/>
      <c r="X4" s="1404"/>
      <c r="Y4" s="1404"/>
      <c r="Z4" s="1404"/>
    </row>
    <row r="5" spans="2:26" s="360" customFormat="1"/>
    <row r="6" spans="2:26" s="360" customFormat="1" ht="39.75" customHeight="1">
      <c r="B6" s="1405" t="s">
        <v>1091</v>
      </c>
      <c r="C6" s="1405"/>
      <c r="D6" s="1405"/>
      <c r="E6" s="1405"/>
      <c r="F6" s="1405"/>
      <c r="G6" s="1406"/>
      <c r="H6" s="1407"/>
      <c r="I6" s="1407"/>
      <c r="J6" s="1407"/>
      <c r="K6" s="1407"/>
      <c r="L6" s="1407"/>
      <c r="M6" s="1407"/>
      <c r="N6" s="1407"/>
      <c r="O6" s="1407"/>
      <c r="P6" s="1407"/>
      <c r="Q6" s="1407"/>
      <c r="R6" s="1407"/>
      <c r="S6" s="1407"/>
      <c r="T6" s="1407"/>
      <c r="U6" s="1407"/>
      <c r="V6" s="1407"/>
      <c r="W6" s="1407"/>
      <c r="X6" s="1407"/>
      <c r="Y6" s="1407"/>
      <c r="Z6" s="1408"/>
    </row>
    <row r="7" spans="2:26" ht="39.75" customHeight="1">
      <c r="B7" s="1394" t="s">
        <v>1092</v>
      </c>
      <c r="C7" s="1395"/>
      <c r="D7" s="1395"/>
      <c r="E7" s="1395"/>
      <c r="F7" s="1396"/>
      <c r="G7" s="400" t="s">
        <v>10</v>
      </c>
      <c r="H7" s="401" t="s">
        <v>496</v>
      </c>
      <c r="I7" s="401"/>
      <c r="J7" s="401"/>
      <c r="K7" s="401"/>
      <c r="L7" s="440" t="s">
        <v>10</v>
      </c>
      <c r="M7" s="401" t="s">
        <v>497</v>
      </c>
      <c r="N7" s="401"/>
      <c r="O7" s="401"/>
      <c r="P7" s="401"/>
      <c r="Q7" s="440" t="s">
        <v>10</v>
      </c>
      <c r="R7" s="401" t="s">
        <v>498</v>
      </c>
      <c r="S7" s="401"/>
      <c r="T7" s="401"/>
      <c r="U7" s="401"/>
      <c r="V7" s="401"/>
      <c r="W7" s="401"/>
      <c r="X7" s="401"/>
      <c r="Y7" s="401"/>
      <c r="Z7" s="402"/>
    </row>
    <row r="8" spans="2:26" ht="20.100000000000001" customHeight="1">
      <c r="B8" s="1397" t="s">
        <v>1093</v>
      </c>
      <c r="C8" s="1398"/>
      <c r="D8" s="1398"/>
      <c r="E8" s="1398"/>
      <c r="F8" s="1399"/>
      <c r="G8" s="399" t="s">
        <v>10</v>
      </c>
      <c r="H8" s="360" t="s">
        <v>1094</v>
      </c>
      <c r="I8" s="427"/>
      <c r="J8" s="427"/>
      <c r="K8" s="427"/>
      <c r="L8" s="427"/>
      <c r="M8" s="427"/>
      <c r="N8" s="427"/>
      <c r="O8" s="427"/>
      <c r="P8" s="427"/>
      <c r="Q8" s="427"/>
      <c r="R8" s="427"/>
      <c r="S8" s="427"/>
      <c r="T8" s="403"/>
      <c r="U8" s="403"/>
      <c r="V8" s="403"/>
      <c r="W8" s="403"/>
      <c r="X8" s="403"/>
      <c r="Y8" s="403"/>
      <c r="Z8" s="492"/>
    </row>
    <row r="9" spans="2:26" ht="20.100000000000001" customHeight="1">
      <c r="B9" s="1400"/>
      <c r="C9" s="1401"/>
      <c r="D9" s="1401"/>
      <c r="E9" s="1401"/>
      <c r="F9" s="1402"/>
      <c r="G9" s="406" t="s">
        <v>10</v>
      </c>
      <c r="H9" s="447" t="s">
        <v>1095</v>
      </c>
      <c r="I9" s="407"/>
      <c r="J9" s="407"/>
      <c r="K9" s="407"/>
      <c r="L9" s="407"/>
      <c r="M9" s="407"/>
      <c r="N9" s="407"/>
      <c r="O9" s="407"/>
      <c r="P9" s="407"/>
      <c r="Q9" s="407"/>
      <c r="R9" s="407"/>
      <c r="S9" s="407"/>
      <c r="T9" s="407"/>
      <c r="U9" s="407"/>
      <c r="V9" s="407"/>
      <c r="W9" s="407"/>
      <c r="X9" s="407"/>
      <c r="Y9" s="407"/>
      <c r="Z9" s="540"/>
    </row>
    <row r="10" spans="2:26" ht="20.100000000000001" customHeight="1">
      <c r="B10" s="1397" t="s">
        <v>1096</v>
      </c>
      <c r="C10" s="1398"/>
      <c r="D10" s="1398"/>
      <c r="E10" s="1398"/>
      <c r="F10" s="1399"/>
      <c r="G10" s="489" t="s">
        <v>10</v>
      </c>
      <c r="H10" s="412" t="s">
        <v>1097</v>
      </c>
      <c r="I10" s="403"/>
      <c r="J10" s="403"/>
      <c r="K10" s="403"/>
      <c r="L10" s="403"/>
      <c r="M10" s="403"/>
      <c r="N10" s="403"/>
      <c r="O10" s="403"/>
      <c r="P10" s="403"/>
      <c r="Q10" s="403"/>
      <c r="R10" s="403"/>
      <c r="S10" s="403"/>
      <c r="T10" s="403"/>
      <c r="U10" s="403"/>
      <c r="V10" s="403"/>
      <c r="W10" s="403"/>
      <c r="X10" s="403"/>
      <c r="Y10" s="403"/>
      <c r="Z10" s="492"/>
    </row>
    <row r="11" spans="2:26" ht="20.100000000000001" customHeight="1">
      <c r="B11" s="1400"/>
      <c r="C11" s="1401"/>
      <c r="D11" s="1401"/>
      <c r="E11" s="1401"/>
      <c r="F11" s="1402"/>
      <c r="G11" s="399" t="s">
        <v>10</v>
      </c>
      <c r="H11" s="360" t="s">
        <v>1098</v>
      </c>
      <c r="I11" s="427"/>
      <c r="J11" s="427"/>
      <c r="K11" s="427"/>
      <c r="L11" s="427"/>
      <c r="M11" s="427"/>
      <c r="N11" s="427"/>
      <c r="O11" s="427"/>
      <c r="P11" s="427"/>
      <c r="Q11" s="427"/>
      <c r="R11" s="427"/>
      <c r="S11" s="427"/>
      <c r="T11" s="427"/>
      <c r="U11" s="427"/>
      <c r="V11" s="427"/>
      <c r="W11" s="427"/>
      <c r="X11" s="427"/>
      <c r="Y11" s="427"/>
      <c r="Z11" s="540"/>
    </row>
    <row r="12" spans="2:26" s="360" customFormat="1" ht="27" customHeight="1">
      <c r="B12" s="411" t="s">
        <v>1099</v>
      </c>
      <c r="C12" s="412"/>
      <c r="D12" s="412"/>
      <c r="E12" s="412"/>
      <c r="F12" s="412"/>
      <c r="G12" s="412"/>
      <c r="H12" s="412"/>
      <c r="I12" s="412"/>
      <c r="J12" s="412"/>
      <c r="K12" s="412"/>
      <c r="L12" s="412"/>
      <c r="M12" s="412"/>
      <c r="N12" s="412"/>
      <c r="O12" s="412"/>
      <c r="P12" s="412"/>
      <c r="Q12" s="412"/>
      <c r="R12" s="412"/>
      <c r="S12" s="412"/>
      <c r="T12" s="412"/>
      <c r="U12" s="412"/>
      <c r="V12" s="412"/>
      <c r="W12" s="412"/>
      <c r="X12" s="412"/>
      <c r="Y12" s="412"/>
      <c r="Z12" s="417"/>
    </row>
    <row r="13" spans="2:26" s="360" customFormat="1">
      <c r="B13" s="414"/>
      <c r="Z13" s="417"/>
    </row>
    <row r="14" spans="2:26" s="360" customFormat="1">
      <c r="B14" s="414"/>
      <c r="C14" s="571" t="s">
        <v>831</v>
      </c>
      <c r="Z14" s="417"/>
    </row>
    <row r="15" spans="2:26" s="360" customFormat="1" ht="26.25" customHeight="1">
      <c r="B15" s="414"/>
      <c r="C15" s="491" t="s">
        <v>1100</v>
      </c>
      <c r="D15" s="441"/>
      <c r="E15" s="441"/>
      <c r="F15" s="441"/>
      <c r="G15" s="488"/>
      <c r="H15" s="491" t="s">
        <v>1101</v>
      </c>
      <c r="I15" s="441"/>
      <c r="J15" s="441"/>
      <c r="K15" s="1395"/>
      <c r="L15" s="1395"/>
      <c r="M15" s="442" t="s">
        <v>862</v>
      </c>
      <c r="Z15" s="417"/>
    </row>
    <row r="16" spans="2:26" s="360" customFormat="1" ht="26.25" customHeight="1">
      <c r="B16" s="414"/>
      <c r="C16" s="491" t="s">
        <v>1102</v>
      </c>
      <c r="D16" s="441"/>
      <c r="E16" s="441"/>
      <c r="F16" s="441"/>
      <c r="G16" s="488"/>
      <c r="H16" s="491" t="s">
        <v>1101</v>
      </c>
      <c r="I16" s="441"/>
      <c r="J16" s="441"/>
      <c r="K16" s="1395"/>
      <c r="L16" s="1395"/>
      <c r="M16" s="442" t="s">
        <v>862</v>
      </c>
      <c r="Z16" s="417"/>
    </row>
    <row r="17" spans="2:26" s="360" customFormat="1" ht="26.25" customHeight="1">
      <c r="B17" s="414"/>
      <c r="C17" s="491" t="s">
        <v>1103</v>
      </c>
      <c r="D17" s="441"/>
      <c r="E17" s="441"/>
      <c r="F17" s="441"/>
      <c r="G17" s="488"/>
      <c r="H17" s="491" t="s">
        <v>1101</v>
      </c>
      <c r="I17" s="441"/>
      <c r="J17" s="441"/>
      <c r="K17" s="1395"/>
      <c r="L17" s="1395"/>
      <c r="M17" s="442" t="s">
        <v>862</v>
      </c>
      <c r="Z17" s="417"/>
    </row>
    <row r="18" spans="2:26" s="360" customFormat="1" ht="7.5" customHeight="1">
      <c r="B18" s="414"/>
      <c r="K18" s="399"/>
      <c r="L18" s="399"/>
      <c r="M18" s="399"/>
      <c r="Z18" s="417"/>
    </row>
    <row r="19" spans="2:26" s="360" customFormat="1" ht="5.25" customHeight="1">
      <c r="B19" s="414"/>
      <c r="L19" s="399"/>
      <c r="Q19" s="399"/>
      <c r="U19" s="411"/>
      <c r="V19" s="489"/>
      <c r="W19" s="412"/>
      <c r="X19" s="412"/>
      <c r="Y19" s="413"/>
      <c r="Z19" s="417"/>
    </row>
    <row r="20" spans="2:26" s="360" customFormat="1">
      <c r="B20" s="414"/>
      <c r="L20" s="399"/>
      <c r="Q20" s="399"/>
      <c r="U20" s="414"/>
      <c r="V20" s="443" t="s">
        <v>503</v>
      </c>
      <c r="W20" s="443" t="s">
        <v>504</v>
      </c>
      <c r="X20" s="443" t="s">
        <v>505</v>
      </c>
      <c r="Y20" s="417"/>
      <c r="Z20" s="417"/>
    </row>
    <row r="21" spans="2:26" s="360" customFormat="1" ht="6" customHeight="1">
      <c r="B21" s="414"/>
      <c r="L21" s="399"/>
      <c r="Q21" s="399"/>
      <c r="U21" s="414"/>
      <c r="V21" s="443"/>
      <c r="W21" s="443"/>
      <c r="X21" s="443"/>
      <c r="Y21" s="417"/>
      <c r="Z21" s="417"/>
    </row>
    <row r="22" spans="2:26" s="360" customFormat="1" ht="31.5" customHeight="1">
      <c r="B22" s="414"/>
      <c r="C22" s="1493" t="s">
        <v>1104</v>
      </c>
      <c r="D22" s="1494"/>
      <c r="E22" s="1494"/>
      <c r="F22" s="1494"/>
      <c r="G22" s="1494"/>
      <c r="H22" s="1494"/>
      <c r="I22" s="1494"/>
      <c r="J22" s="1494"/>
      <c r="K22" s="1494"/>
      <c r="L22" s="1494"/>
      <c r="M22" s="1494"/>
      <c r="N22" s="1494"/>
      <c r="O22" s="1494"/>
      <c r="P22" s="1494"/>
      <c r="Q22" s="1494"/>
      <c r="R22" s="1494"/>
      <c r="S22" s="1494"/>
      <c r="T22" s="1494"/>
      <c r="U22" s="552"/>
      <c r="V22" s="434" t="s">
        <v>10</v>
      </c>
      <c r="W22" s="434" t="s">
        <v>504</v>
      </c>
      <c r="X22" s="434" t="s">
        <v>10</v>
      </c>
      <c r="Y22" s="540"/>
      <c r="Z22" s="417"/>
    </row>
    <row r="23" spans="2:26" s="360" customFormat="1" ht="31.5" customHeight="1">
      <c r="B23" s="414"/>
      <c r="C23" s="1406" t="s">
        <v>1105</v>
      </c>
      <c r="D23" s="1407"/>
      <c r="E23" s="1407"/>
      <c r="F23" s="1407"/>
      <c r="G23" s="1407"/>
      <c r="H23" s="1407"/>
      <c r="I23" s="1407"/>
      <c r="J23" s="1407"/>
      <c r="K23" s="1407"/>
      <c r="L23" s="1407"/>
      <c r="M23" s="1407"/>
      <c r="N23" s="1407"/>
      <c r="O23" s="1407"/>
      <c r="P23" s="1407"/>
      <c r="Q23" s="1407"/>
      <c r="R23" s="1407"/>
      <c r="S23" s="1407"/>
      <c r="T23" s="1408"/>
      <c r="U23" s="496"/>
      <c r="V23" s="440" t="s">
        <v>10</v>
      </c>
      <c r="W23" s="440" t="s">
        <v>504</v>
      </c>
      <c r="X23" s="440" t="s">
        <v>10</v>
      </c>
      <c r="Y23" s="402"/>
      <c r="Z23" s="417"/>
    </row>
    <row r="24" spans="2:26" s="360" customFormat="1" ht="41.25" customHeight="1">
      <c r="B24" s="414"/>
      <c r="C24" s="1499" t="s">
        <v>1106</v>
      </c>
      <c r="D24" s="1393"/>
      <c r="E24" s="1393"/>
      <c r="F24" s="1393"/>
      <c r="G24" s="1393"/>
      <c r="H24" s="1393"/>
      <c r="I24" s="1393"/>
      <c r="J24" s="1393"/>
      <c r="K24" s="1393"/>
      <c r="L24" s="1393"/>
      <c r="M24" s="1393"/>
      <c r="N24" s="1393"/>
      <c r="O24" s="1393"/>
      <c r="P24" s="1393"/>
      <c r="Q24" s="1393"/>
      <c r="R24" s="1393"/>
      <c r="S24" s="1393"/>
      <c r="T24" s="1393"/>
      <c r="U24" s="552"/>
      <c r="V24" s="434" t="s">
        <v>10</v>
      </c>
      <c r="W24" s="434" t="s">
        <v>504</v>
      </c>
      <c r="X24" s="434" t="s">
        <v>10</v>
      </c>
      <c r="Y24" s="540"/>
      <c r="Z24" s="417"/>
    </row>
    <row r="25" spans="2:26" s="360" customFormat="1" ht="17.25" customHeight="1">
      <c r="B25" s="446"/>
      <c r="C25" s="434"/>
      <c r="D25" s="434"/>
      <c r="E25" s="434"/>
      <c r="F25" s="434"/>
      <c r="G25" s="434"/>
      <c r="H25" s="434"/>
      <c r="I25" s="434"/>
      <c r="J25" s="434"/>
      <c r="K25" s="434"/>
      <c r="L25" s="434"/>
      <c r="M25" s="434"/>
      <c r="N25" s="434"/>
      <c r="O25" s="434"/>
      <c r="P25" s="434"/>
      <c r="Q25" s="434"/>
      <c r="R25" s="447"/>
      <c r="S25" s="447"/>
      <c r="T25" s="407"/>
      <c r="U25" s="407"/>
      <c r="V25" s="434"/>
      <c r="W25" s="434"/>
      <c r="X25" s="434"/>
      <c r="Y25" s="407"/>
      <c r="Z25" s="448"/>
    </row>
    <row r="26" spans="2:26" s="360" customFormat="1" ht="27" customHeight="1">
      <c r="B26" s="414" t="s">
        <v>1107</v>
      </c>
      <c r="Z26" s="417"/>
    </row>
    <row r="27" spans="2:26" s="360" customFormat="1">
      <c r="B27" s="414"/>
      <c r="C27" s="571" t="s">
        <v>831</v>
      </c>
      <c r="Z27" s="417"/>
    </row>
    <row r="28" spans="2:26" s="360" customFormat="1" ht="26.25" customHeight="1">
      <c r="B28" s="414"/>
      <c r="C28" s="491" t="s">
        <v>1100</v>
      </c>
      <c r="D28" s="441"/>
      <c r="E28" s="441"/>
      <c r="F28" s="441"/>
      <c r="G28" s="488"/>
      <c r="H28" s="491" t="s">
        <v>1101</v>
      </c>
      <c r="I28" s="441"/>
      <c r="J28" s="441"/>
      <c r="K28" s="1395"/>
      <c r="L28" s="1395"/>
      <c r="M28" s="442" t="s">
        <v>862</v>
      </c>
      <c r="Z28" s="417"/>
    </row>
    <row r="29" spans="2:26" s="360" customFormat="1" ht="26.25" customHeight="1">
      <c r="B29" s="414"/>
      <c r="C29" s="491" t="s">
        <v>1102</v>
      </c>
      <c r="D29" s="441"/>
      <c r="E29" s="441"/>
      <c r="F29" s="441"/>
      <c r="G29" s="488"/>
      <c r="H29" s="491" t="s">
        <v>1101</v>
      </c>
      <c r="I29" s="441"/>
      <c r="J29" s="441"/>
      <c r="K29" s="1395"/>
      <c r="L29" s="1395"/>
      <c r="M29" s="442" t="s">
        <v>862</v>
      </c>
      <c r="Z29" s="417"/>
    </row>
    <row r="30" spans="2:26" s="360" customFormat="1" ht="26.25" customHeight="1">
      <c r="B30" s="414"/>
      <c r="C30" s="491" t="s">
        <v>1103</v>
      </c>
      <c r="D30" s="441"/>
      <c r="E30" s="441"/>
      <c r="F30" s="441"/>
      <c r="G30" s="488"/>
      <c r="H30" s="491" t="s">
        <v>1101</v>
      </c>
      <c r="I30" s="441"/>
      <c r="J30" s="441"/>
      <c r="K30" s="1395"/>
      <c r="L30" s="1395"/>
      <c r="M30" s="442" t="s">
        <v>862</v>
      </c>
      <c r="Z30" s="417"/>
    </row>
    <row r="31" spans="2:26" s="360" customFormat="1" ht="5.25" customHeight="1">
      <c r="B31" s="414"/>
      <c r="L31" s="399"/>
      <c r="Q31" s="399"/>
      <c r="V31" s="399"/>
      <c r="Z31" s="417"/>
    </row>
    <row r="32" spans="2:26" s="360" customFormat="1" ht="5.25" customHeight="1">
      <c r="B32" s="414"/>
      <c r="L32" s="399"/>
      <c r="Q32" s="399"/>
      <c r="U32" s="411"/>
      <c r="V32" s="489"/>
      <c r="W32" s="412"/>
      <c r="X32" s="412"/>
      <c r="Y32" s="413"/>
      <c r="Z32" s="417"/>
    </row>
    <row r="33" spans="1:27" s="360" customFormat="1">
      <c r="B33" s="414"/>
      <c r="L33" s="399"/>
      <c r="Q33" s="399"/>
      <c r="U33" s="414"/>
      <c r="V33" s="443" t="s">
        <v>503</v>
      </c>
      <c r="W33" s="443" t="s">
        <v>504</v>
      </c>
      <c r="X33" s="443" t="s">
        <v>505</v>
      </c>
      <c r="Y33" s="417"/>
      <c r="Z33" s="417"/>
    </row>
    <row r="34" spans="1:27" s="360" customFormat="1" ht="6" customHeight="1">
      <c r="B34" s="414"/>
      <c r="L34" s="399"/>
      <c r="Q34" s="399"/>
      <c r="U34" s="446"/>
      <c r="V34" s="650"/>
      <c r="W34" s="650"/>
      <c r="X34" s="650"/>
      <c r="Y34" s="448"/>
      <c r="Z34" s="417"/>
    </row>
    <row r="35" spans="1:27" s="360" customFormat="1" ht="30.75" customHeight="1">
      <c r="B35" s="414"/>
      <c r="C35" s="1406" t="s">
        <v>1108</v>
      </c>
      <c r="D35" s="1407"/>
      <c r="E35" s="1407"/>
      <c r="F35" s="1407"/>
      <c r="G35" s="1407"/>
      <c r="H35" s="1407"/>
      <c r="I35" s="1407"/>
      <c r="J35" s="1407"/>
      <c r="K35" s="1407"/>
      <c r="L35" s="1407"/>
      <c r="M35" s="1407"/>
      <c r="N35" s="1407"/>
      <c r="O35" s="1407"/>
      <c r="P35" s="1407"/>
      <c r="Q35" s="1407"/>
      <c r="R35" s="1407"/>
      <c r="S35" s="1407"/>
      <c r="T35" s="1408"/>
      <c r="U35" s="552"/>
      <c r="V35" s="434" t="s">
        <v>10</v>
      </c>
      <c r="W35" s="434" t="s">
        <v>504</v>
      </c>
      <c r="X35" s="434" t="s">
        <v>10</v>
      </c>
      <c r="Y35" s="540"/>
      <c r="Z35" s="417"/>
    </row>
    <row r="36" spans="1:27" s="360" customFormat="1" ht="30.75" customHeight="1">
      <c r="B36" s="414"/>
      <c r="C36" s="1453" t="s">
        <v>1105</v>
      </c>
      <c r="D36" s="1454"/>
      <c r="E36" s="1454"/>
      <c r="F36" s="1454"/>
      <c r="G36" s="1454"/>
      <c r="H36" s="1454"/>
      <c r="I36" s="1454"/>
      <c r="J36" s="1454"/>
      <c r="K36" s="1454"/>
      <c r="L36" s="1454"/>
      <c r="M36" s="1454"/>
      <c r="N36" s="1454"/>
      <c r="O36" s="1454"/>
      <c r="P36" s="1454"/>
      <c r="Q36" s="1454"/>
      <c r="R36" s="1454"/>
      <c r="S36" s="1454"/>
      <c r="T36" s="1455"/>
      <c r="U36" s="427"/>
      <c r="V36" s="489" t="s">
        <v>10</v>
      </c>
      <c r="W36" s="489" t="s">
        <v>504</v>
      </c>
      <c r="X36" s="489" t="s">
        <v>10</v>
      </c>
      <c r="Y36" s="426"/>
      <c r="Z36" s="417"/>
    </row>
    <row r="37" spans="1:27" s="360" customFormat="1" ht="42" customHeight="1">
      <c r="B37" s="414"/>
      <c r="C37" s="1550" t="s">
        <v>1106</v>
      </c>
      <c r="D37" s="1551"/>
      <c r="E37" s="1551"/>
      <c r="F37" s="1551"/>
      <c r="G37" s="1551"/>
      <c r="H37" s="1551"/>
      <c r="I37" s="1551"/>
      <c r="J37" s="1551"/>
      <c r="K37" s="1551"/>
      <c r="L37" s="1551"/>
      <c r="M37" s="1551"/>
      <c r="N37" s="1551"/>
      <c r="O37" s="1551"/>
      <c r="P37" s="1551"/>
      <c r="Q37" s="1551"/>
      <c r="R37" s="1551"/>
      <c r="S37" s="1551"/>
      <c r="T37" s="1552"/>
      <c r="U37" s="496"/>
      <c r="V37" s="440" t="s">
        <v>10</v>
      </c>
      <c r="W37" s="440" t="s">
        <v>504</v>
      </c>
      <c r="X37" s="440" t="s">
        <v>10</v>
      </c>
      <c r="Y37" s="402"/>
      <c r="Z37" s="417"/>
    </row>
    <row r="38" spans="1:27" s="360" customFormat="1">
      <c r="A38" s="417"/>
      <c r="B38" s="447"/>
      <c r="C38" s="447"/>
      <c r="D38" s="447"/>
      <c r="E38" s="447"/>
      <c r="F38" s="447"/>
      <c r="G38" s="447"/>
      <c r="H38" s="447"/>
      <c r="I38" s="447"/>
      <c r="J38" s="447"/>
      <c r="K38" s="447"/>
      <c r="L38" s="447"/>
      <c r="M38" s="447"/>
      <c r="N38" s="447"/>
      <c r="O38" s="447"/>
      <c r="P38" s="447"/>
      <c r="Q38" s="447"/>
      <c r="R38" s="447"/>
      <c r="S38" s="447"/>
      <c r="T38" s="447"/>
      <c r="U38" s="447"/>
      <c r="V38" s="447"/>
      <c r="W38" s="447"/>
      <c r="X38" s="447"/>
      <c r="Y38" s="447"/>
      <c r="Z38" s="447"/>
      <c r="AA38" s="414"/>
    </row>
    <row r="39" spans="1:27" s="360" customFormat="1">
      <c r="C39" s="412"/>
    </row>
    <row r="40" spans="1:27" s="463" customFormat="1"/>
    <row r="122" spans="3:7">
      <c r="C122" s="357"/>
      <c r="D122" s="357"/>
      <c r="E122" s="357"/>
      <c r="F122" s="357"/>
      <c r="G122" s="357"/>
    </row>
    <row r="123" spans="3:7">
      <c r="C123" s="359"/>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1"/>
  <dataValidations count="1">
    <dataValidation type="list" allowBlank="1" showInputMessage="1" showErrorMessage="1" sqref="G7:G11 JC7:JC11 SY7:SY11 ACU7:ACU11 AMQ7:AMQ11 AWM7:AWM11 BGI7:BGI11 BQE7:BQE11 CAA7:CAA11 CJW7:CJW11 CTS7:CTS11 DDO7:DDO11 DNK7:DNK11 DXG7:DXG11 EHC7:EHC11 EQY7:EQY11 FAU7:FAU11 FKQ7:FKQ11 FUM7:FUM11 GEI7:GEI11 GOE7:GOE11 GYA7:GYA11 HHW7:HHW11 HRS7:HRS11 IBO7:IBO11 ILK7:ILK11 IVG7:IVG11 JFC7:JFC11 JOY7:JOY11 JYU7:JYU11 KIQ7:KIQ11 KSM7:KSM11 LCI7:LCI11 LME7:LME11 LWA7:LWA11 MFW7:MFW11 MPS7:MPS11 MZO7:MZO11 NJK7:NJK11 NTG7:NTG11 ODC7:ODC11 OMY7:OMY11 OWU7:OWU11 PGQ7:PGQ11 PQM7:PQM11 QAI7:QAI11 QKE7:QKE11 QUA7:QUA11 RDW7:RDW11 RNS7:RNS11 RXO7:RXO11 SHK7:SHK11 SRG7:SRG11 TBC7:TBC11 TKY7:TKY11 TUU7:TUU11 UEQ7:UEQ11 UOM7:UOM11 UYI7:UYI11 VIE7:VIE11 VSA7:VSA11 WBW7:WBW11 WLS7:WLS11 WVO7:WVO11 G65543:G65547 JC65543:JC65547 SY65543:SY65547 ACU65543:ACU65547 AMQ65543:AMQ65547 AWM65543:AWM65547 BGI65543:BGI65547 BQE65543:BQE65547 CAA65543:CAA65547 CJW65543:CJW65547 CTS65543:CTS65547 DDO65543:DDO65547 DNK65543:DNK65547 DXG65543:DXG65547 EHC65543:EHC65547 EQY65543:EQY65547 FAU65543:FAU65547 FKQ65543:FKQ65547 FUM65543:FUM65547 GEI65543:GEI65547 GOE65543:GOE65547 GYA65543:GYA65547 HHW65543:HHW65547 HRS65543:HRS65547 IBO65543:IBO65547 ILK65543:ILK65547 IVG65543:IVG65547 JFC65543:JFC65547 JOY65543:JOY65547 JYU65543:JYU65547 KIQ65543:KIQ65547 KSM65543:KSM65547 LCI65543:LCI65547 LME65543:LME65547 LWA65543:LWA65547 MFW65543:MFW65547 MPS65543:MPS65547 MZO65543:MZO65547 NJK65543:NJK65547 NTG65543:NTG65547 ODC65543:ODC65547 OMY65543:OMY65547 OWU65543:OWU65547 PGQ65543:PGQ65547 PQM65543:PQM65547 QAI65543:QAI65547 QKE65543:QKE65547 QUA65543:QUA65547 RDW65543:RDW65547 RNS65543:RNS65547 RXO65543:RXO65547 SHK65543:SHK65547 SRG65543:SRG65547 TBC65543:TBC65547 TKY65543:TKY65547 TUU65543:TUU65547 UEQ65543:UEQ65547 UOM65543:UOM65547 UYI65543:UYI65547 VIE65543:VIE65547 VSA65543:VSA65547 WBW65543:WBW65547 WLS65543:WLS65547 WVO65543:WVO65547 G131079:G131083 JC131079:JC131083 SY131079:SY131083 ACU131079:ACU131083 AMQ131079:AMQ131083 AWM131079:AWM131083 BGI131079:BGI131083 BQE131079:BQE131083 CAA131079:CAA131083 CJW131079:CJW131083 CTS131079:CTS131083 DDO131079:DDO131083 DNK131079:DNK131083 DXG131079:DXG131083 EHC131079:EHC131083 EQY131079:EQY131083 FAU131079:FAU131083 FKQ131079:FKQ131083 FUM131079:FUM131083 GEI131079:GEI131083 GOE131079:GOE131083 GYA131079:GYA131083 HHW131079:HHW131083 HRS131079:HRS131083 IBO131079:IBO131083 ILK131079:ILK131083 IVG131079:IVG131083 JFC131079:JFC131083 JOY131079:JOY131083 JYU131079:JYU131083 KIQ131079:KIQ131083 KSM131079:KSM131083 LCI131079:LCI131083 LME131079:LME131083 LWA131079:LWA131083 MFW131079:MFW131083 MPS131079:MPS131083 MZO131079:MZO131083 NJK131079:NJK131083 NTG131079:NTG131083 ODC131079:ODC131083 OMY131079:OMY131083 OWU131079:OWU131083 PGQ131079:PGQ131083 PQM131079:PQM131083 QAI131079:QAI131083 QKE131079:QKE131083 QUA131079:QUA131083 RDW131079:RDW131083 RNS131079:RNS131083 RXO131079:RXO131083 SHK131079:SHK131083 SRG131079:SRG131083 TBC131079:TBC131083 TKY131079:TKY131083 TUU131079:TUU131083 UEQ131079:UEQ131083 UOM131079:UOM131083 UYI131079:UYI131083 VIE131079:VIE131083 VSA131079:VSA131083 WBW131079:WBW131083 WLS131079:WLS131083 WVO131079:WVO131083 G196615:G196619 JC196615:JC196619 SY196615:SY196619 ACU196615:ACU196619 AMQ196615:AMQ196619 AWM196615:AWM196619 BGI196615:BGI196619 BQE196615:BQE196619 CAA196615:CAA196619 CJW196615:CJW196619 CTS196615:CTS196619 DDO196615:DDO196619 DNK196615:DNK196619 DXG196615:DXG196619 EHC196615:EHC196619 EQY196615:EQY196619 FAU196615:FAU196619 FKQ196615:FKQ196619 FUM196615:FUM196619 GEI196615:GEI196619 GOE196615:GOE196619 GYA196615:GYA196619 HHW196615:HHW196619 HRS196615:HRS196619 IBO196615:IBO196619 ILK196615:ILK196619 IVG196615:IVG196619 JFC196615:JFC196619 JOY196615:JOY196619 JYU196615:JYU196619 KIQ196615:KIQ196619 KSM196615:KSM196619 LCI196615:LCI196619 LME196615:LME196619 LWA196615:LWA196619 MFW196615:MFW196619 MPS196615:MPS196619 MZO196615:MZO196619 NJK196615:NJK196619 NTG196615:NTG196619 ODC196615:ODC196619 OMY196615:OMY196619 OWU196615:OWU196619 PGQ196615:PGQ196619 PQM196615:PQM196619 QAI196615:QAI196619 QKE196615:QKE196619 QUA196615:QUA196619 RDW196615:RDW196619 RNS196615:RNS196619 RXO196615:RXO196619 SHK196615:SHK196619 SRG196615:SRG196619 TBC196615:TBC196619 TKY196615:TKY196619 TUU196615:TUU196619 UEQ196615:UEQ196619 UOM196615:UOM196619 UYI196615:UYI196619 VIE196615:VIE196619 VSA196615:VSA196619 WBW196615:WBW196619 WLS196615:WLS196619 WVO196615:WVO196619 G262151:G262155 JC262151:JC262155 SY262151:SY262155 ACU262151:ACU262155 AMQ262151:AMQ262155 AWM262151:AWM262155 BGI262151:BGI262155 BQE262151:BQE262155 CAA262151:CAA262155 CJW262151:CJW262155 CTS262151:CTS262155 DDO262151:DDO262155 DNK262151:DNK262155 DXG262151:DXG262155 EHC262151:EHC262155 EQY262151:EQY262155 FAU262151:FAU262155 FKQ262151:FKQ262155 FUM262151:FUM262155 GEI262151:GEI262155 GOE262151:GOE262155 GYA262151:GYA262155 HHW262151:HHW262155 HRS262151:HRS262155 IBO262151:IBO262155 ILK262151:ILK262155 IVG262151:IVG262155 JFC262151:JFC262155 JOY262151:JOY262155 JYU262151:JYU262155 KIQ262151:KIQ262155 KSM262151:KSM262155 LCI262151:LCI262155 LME262151:LME262155 LWA262151:LWA262155 MFW262151:MFW262155 MPS262151:MPS262155 MZO262151:MZO262155 NJK262151:NJK262155 NTG262151:NTG262155 ODC262151:ODC262155 OMY262151:OMY262155 OWU262151:OWU262155 PGQ262151:PGQ262155 PQM262151:PQM262155 QAI262151:QAI262155 QKE262151:QKE262155 QUA262151:QUA262155 RDW262151:RDW262155 RNS262151:RNS262155 RXO262151:RXO262155 SHK262151:SHK262155 SRG262151:SRG262155 TBC262151:TBC262155 TKY262151:TKY262155 TUU262151:TUU262155 UEQ262151:UEQ262155 UOM262151:UOM262155 UYI262151:UYI262155 VIE262151:VIE262155 VSA262151:VSA262155 WBW262151:WBW262155 WLS262151:WLS262155 WVO262151:WVO262155 G327687:G327691 JC327687:JC327691 SY327687:SY327691 ACU327687:ACU327691 AMQ327687:AMQ327691 AWM327687:AWM327691 BGI327687:BGI327691 BQE327687:BQE327691 CAA327687:CAA327691 CJW327687:CJW327691 CTS327687:CTS327691 DDO327687:DDO327691 DNK327687:DNK327691 DXG327687:DXG327691 EHC327687:EHC327691 EQY327687:EQY327691 FAU327687:FAU327691 FKQ327687:FKQ327691 FUM327687:FUM327691 GEI327687:GEI327691 GOE327687:GOE327691 GYA327687:GYA327691 HHW327687:HHW327691 HRS327687:HRS327691 IBO327687:IBO327691 ILK327687:ILK327691 IVG327687:IVG327691 JFC327687:JFC327691 JOY327687:JOY327691 JYU327687:JYU327691 KIQ327687:KIQ327691 KSM327687:KSM327691 LCI327687:LCI327691 LME327687:LME327691 LWA327687:LWA327691 MFW327687:MFW327691 MPS327687:MPS327691 MZO327687:MZO327691 NJK327687:NJK327691 NTG327687:NTG327691 ODC327687:ODC327691 OMY327687:OMY327691 OWU327687:OWU327691 PGQ327687:PGQ327691 PQM327687:PQM327691 QAI327687:QAI327691 QKE327687:QKE327691 QUA327687:QUA327691 RDW327687:RDW327691 RNS327687:RNS327691 RXO327687:RXO327691 SHK327687:SHK327691 SRG327687:SRG327691 TBC327687:TBC327691 TKY327687:TKY327691 TUU327687:TUU327691 UEQ327687:UEQ327691 UOM327687:UOM327691 UYI327687:UYI327691 VIE327687:VIE327691 VSA327687:VSA327691 WBW327687:WBW327691 WLS327687:WLS327691 WVO327687:WVO327691 G393223:G393227 JC393223:JC393227 SY393223:SY393227 ACU393223:ACU393227 AMQ393223:AMQ393227 AWM393223:AWM393227 BGI393223:BGI393227 BQE393223:BQE393227 CAA393223:CAA393227 CJW393223:CJW393227 CTS393223:CTS393227 DDO393223:DDO393227 DNK393223:DNK393227 DXG393223:DXG393227 EHC393223:EHC393227 EQY393223:EQY393227 FAU393223:FAU393227 FKQ393223:FKQ393227 FUM393223:FUM393227 GEI393223:GEI393227 GOE393223:GOE393227 GYA393223:GYA393227 HHW393223:HHW393227 HRS393223:HRS393227 IBO393223:IBO393227 ILK393223:ILK393227 IVG393223:IVG393227 JFC393223:JFC393227 JOY393223:JOY393227 JYU393223:JYU393227 KIQ393223:KIQ393227 KSM393223:KSM393227 LCI393223:LCI393227 LME393223:LME393227 LWA393223:LWA393227 MFW393223:MFW393227 MPS393223:MPS393227 MZO393223:MZO393227 NJK393223:NJK393227 NTG393223:NTG393227 ODC393223:ODC393227 OMY393223:OMY393227 OWU393223:OWU393227 PGQ393223:PGQ393227 PQM393223:PQM393227 QAI393223:QAI393227 QKE393223:QKE393227 QUA393223:QUA393227 RDW393223:RDW393227 RNS393223:RNS393227 RXO393223:RXO393227 SHK393223:SHK393227 SRG393223:SRG393227 TBC393223:TBC393227 TKY393223:TKY393227 TUU393223:TUU393227 UEQ393223:UEQ393227 UOM393223:UOM393227 UYI393223:UYI393227 VIE393223:VIE393227 VSA393223:VSA393227 WBW393223:WBW393227 WLS393223:WLS393227 WVO393223:WVO393227 G458759:G458763 JC458759:JC458763 SY458759:SY458763 ACU458759:ACU458763 AMQ458759:AMQ458763 AWM458759:AWM458763 BGI458759:BGI458763 BQE458759:BQE458763 CAA458759:CAA458763 CJW458759:CJW458763 CTS458759:CTS458763 DDO458759:DDO458763 DNK458759:DNK458763 DXG458759:DXG458763 EHC458759:EHC458763 EQY458759:EQY458763 FAU458759:FAU458763 FKQ458759:FKQ458763 FUM458759:FUM458763 GEI458759:GEI458763 GOE458759:GOE458763 GYA458759:GYA458763 HHW458759:HHW458763 HRS458759:HRS458763 IBO458759:IBO458763 ILK458759:ILK458763 IVG458759:IVG458763 JFC458759:JFC458763 JOY458759:JOY458763 JYU458759:JYU458763 KIQ458759:KIQ458763 KSM458759:KSM458763 LCI458759:LCI458763 LME458759:LME458763 LWA458759:LWA458763 MFW458759:MFW458763 MPS458759:MPS458763 MZO458759:MZO458763 NJK458759:NJK458763 NTG458759:NTG458763 ODC458759:ODC458763 OMY458759:OMY458763 OWU458759:OWU458763 PGQ458759:PGQ458763 PQM458759:PQM458763 QAI458759:QAI458763 QKE458759:QKE458763 QUA458759:QUA458763 RDW458759:RDW458763 RNS458759:RNS458763 RXO458759:RXO458763 SHK458759:SHK458763 SRG458759:SRG458763 TBC458759:TBC458763 TKY458759:TKY458763 TUU458759:TUU458763 UEQ458759:UEQ458763 UOM458759:UOM458763 UYI458759:UYI458763 VIE458759:VIE458763 VSA458759:VSA458763 WBW458759:WBW458763 WLS458759:WLS458763 WVO458759:WVO458763 G524295:G524299 JC524295:JC524299 SY524295:SY524299 ACU524295:ACU524299 AMQ524295:AMQ524299 AWM524295:AWM524299 BGI524295:BGI524299 BQE524295:BQE524299 CAA524295:CAA524299 CJW524295:CJW524299 CTS524295:CTS524299 DDO524295:DDO524299 DNK524295:DNK524299 DXG524295:DXG524299 EHC524295:EHC524299 EQY524295:EQY524299 FAU524295:FAU524299 FKQ524295:FKQ524299 FUM524295:FUM524299 GEI524295:GEI524299 GOE524295:GOE524299 GYA524295:GYA524299 HHW524295:HHW524299 HRS524295:HRS524299 IBO524295:IBO524299 ILK524295:ILK524299 IVG524295:IVG524299 JFC524295:JFC524299 JOY524295:JOY524299 JYU524295:JYU524299 KIQ524295:KIQ524299 KSM524295:KSM524299 LCI524295:LCI524299 LME524295:LME524299 LWA524295:LWA524299 MFW524295:MFW524299 MPS524295:MPS524299 MZO524295:MZO524299 NJK524295:NJK524299 NTG524295:NTG524299 ODC524295:ODC524299 OMY524295:OMY524299 OWU524295:OWU524299 PGQ524295:PGQ524299 PQM524295:PQM524299 QAI524295:QAI524299 QKE524295:QKE524299 QUA524295:QUA524299 RDW524295:RDW524299 RNS524295:RNS524299 RXO524295:RXO524299 SHK524295:SHK524299 SRG524295:SRG524299 TBC524295:TBC524299 TKY524295:TKY524299 TUU524295:TUU524299 UEQ524295:UEQ524299 UOM524295:UOM524299 UYI524295:UYI524299 VIE524295:VIE524299 VSA524295:VSA524299 WBW524295:WBW524299 WLS524295:WLS524299 WVO524295:WVO524299 G589831:G589835 JC589831:JC589835 SY589831:SY589835 ACU589831:ACU589835 AMQ589831:AMQ589835 AWM589831:AWM589835 BGI589831:BGI589835 BQE589831:BQE589835 CAA589831:CAA589835 CJW589831:CJW589835 CTS589831:CTS589835 DDO589831:DDO589835 DNK589831:DNK589835 DXG589831:DXG589835 EHC589831:EHC589835 EQY589831:EQY589835 FAU589831:FAU589835 FKQ589831:FKQ589835 FUM589831:FUM589835 GEI589831:GEI589835 GOE589831:GOE589835 GYA589831:GYA589835 HHW589831:HHW589835 HRS589831:HRS589835 IBO589831:IBO589835 ILK589831:ILK589835 IVG589831:IVG589835 JFC589831:JFC589835 JOY589831:JOY589835 JYU589831:JYU589835 KIQ589831:KIQ589835 KSM589831:KSM589835 LCI589831:LCI589835 LME589831:LME589835 LWA589831:LWA589835 MFW589831:MFW589835 MPS589831:MPS589835 MZO589831:MZO589835 NJK589831:NJK589835 NTG589831:NTG589835 ODC589831:ODC589835 OMY589831:OMY589835 OWU589831:OWU589835 PGQ589831:PGQ589835 PQM589831:PQM589835 QAI589831:QAI589835 QKE589831:QKE589835 QUA589831:QUA589835 RDW589831:RDW589835 RNS589831:RNS589835 RXO589831:RXO589835 SHK589831:SHK589835 SRG589831:SRG589835 TBC589831:TBC589835 TKY589831:TKY589835 TUU589831:TUU589835 UEQ589831:UEQ589835 UOM589831:UOM589835 UYI589831:UYI589835 VIE589831:VIE589835 VSA589831:VSA589835 WBW589831:WBW589835 WLS589831:WLS589835 WVO589831:WVO589835 G655367:G655371 JC655367:JC655371 SY655367:SY655371 ACU655367:ACU655371 AMQ655367:AMQ655371 AWM655367:AWM655371 BGI655367:BGI655371 BQE655367:BQE655371 CAA655367:CAA655371 CJW655367:CJW655371 CTS655367:CTS655371 DDO655367:DDO655371 DNK655367:DNK655371 DXG655367:DXG655371 EHC655367:EHC655371 EQY655367:EQY655371 FAU655367:FAU655371 FKQ655367:FKQ655371 FUM655367:FUM655371 GEI655367:GEI655371 GOE655367:GOE655371 GYA655367:GYA655371 HHW655367:HHW655371 HRS655367:HRS655371 IBO655367:IBO655371 ILK655367:ILK655371 IVG655367:IVG655371 JFC655367:JFC655371 JOY655367:JOY655371 JYU655367:JYU655371 KIQ655367:KIQ655371 KSM655367:KSM655371 LCI655367:LCI655371 LME655367:LME655371 LWA655367:LWA655371 MFW655367:MFW655371 MPS655367:MPS655371 MZO655367:MZO655371 NJK655367:NJK655371 NTG655367:NTG655371 ODC655367:ODC655371 OMY655367:OMY655371 OWU655367:OWU655371 PGQ655367:PGQ655371 PQM655367:PQM655371 QAI655367:QAI655371 QKE655367:QKE655371 QUA655367:QUA655371 RDW655367:RDW655371 RNS655367:RNS655371 RXO655367:RXO655371 SHK655367:SHK655371 SRG655367:SRG655371 TBC655367:TBC655371 TKY655367:TKY655371 TUU655367:TUU655371 UEQ655367:UEQ655371 UOM655367:UOM655371 UYI655367:UYI655371 VIE655367:VIE655371 VSA655367:VSA655371 WBW655367:WBW655371 WLS655367:WLS655371 WVO655367:WVO655371 G720903:G720907 JC720903:JC720907 SY720903:SY720907 ACU720903:ACU720907 AMQ720903:AMQ720907 AWM720903:AWM720907 BGI720903:BGI720907 BQE720903:BQE720907 CAA720903:CAA720907 CJW720903:CJW720907 CTS720903:CTS720907 DDO720903:DDO720907 DNK720903:DNK720907 DXG720903:DXG720907 EHC720903:EHC720907 EQY720903:EQY720907 FAU720903:FAU720907 FKQ720903:FKQ720907 FUM720903:FUM720907 GEI720903:GEI720907 GOE720903:GOE720907 GYA720903:GYA720907 HHW720903:HHW720907 HRS720903:HRS720907 IBO720903:IBO720907 ILK720903:ILK720907 IVG720903:IVG720907 JFC720903:JFC720907 JOY720903:JOY720907 JYU720903:JYU720907 KIQ720903:KIQ720907 KSM720903:KSM720907 LCI720903:LCI720907 LME720903:LME720907 LWA720903:LWA720907 MFW720903:MFW720907 MPS720903:MPS720907 MZO720903:MZO720907 NJK720903:NJK720907 NTG720903:NTG720907 ODC720903:ODC720907 OMY720903:OMY720907 OWU720903:OWU720907 PGQ720903:PGQ720907 PQM720903:PQM720907 QAI720903:QAI720907 QKE720903:QKE720907 QUA720903:QUA720907 RDW720903:RDW720907 RNS720903:RNS720907 RXO720903:RXO720907 SHK720903:SHK720907 SRG720903:SRG720907 TBC720903:TBC720907 TKY720903:TKY720907 TUU720903:TUU720907 UEQ720903:UEQ720907 UOM720903:UOM720907 UYI720903:UYI720907 VIE720903:VIE720907 VSA720903:VSA720907 WBW720903:WBW720907 WLS720903:WLS720907 WVO720903:WVO720907 G786439:G786443 JC786439:JC786443 SY786439:SY786443 ACU786439:ACU786443 AMQ786439:AMQ786443 AWM786439:AWM786443 BGI786439:BGI786443 BQE786439:BQE786443 CAA786439:CAA786443 CJW786439:CJW786443 CTS786439:CTS786443 DDO786439:DDO786443 DNK786439:DNK786443 DXG786439:DXG786443 EHC786439:EHC786443 EQY786439:EQY786443 FAU786439:FAU786443 FKQ786439:FKQ786443 FUM786439:FUM786443 GEI786439:GEI786443 GOE786439:GOE786443 GYA786439:GYA786443 HHW786439:HHW786443 HRS786439:HRS786443 IBO786439:IBO786443 ILK786439:ILK786443 IVG786439:IVG786443 JFC786439:JFC786443 JOY786439:JOY786443 JYU786439:JYU786443 KIQ786439:KIQ786443 KSM786439:KSM786443 LCI786439:LCI786443 LME786439:LME786443 LWA786439:LWA786443 MFW786439:MFW786443 MPS786439:MPS786443 MZO786439:MZO786443 NJK786439:NJK786443 NTG786439:NTG786443 ODC786439:ODC786443 OMY786439:OMY786443 OWU786439:OWU786443 PGQ786439:PGQ786443 PQM786439:PQM786443 QAI786439:QAI786443 QKE786439:QKE786443 QUA786439:QUA786443 RDW786439:RDW786443 RNS786439:RNS786443 RXO786439:RXO786443 SHK786439:SHK786443 SRG786439:SRG786443 TBC786439:TBC786443 TKY786439:TKY786443 TUU786439:TUU786443 UEQ786439:UEQ786443 UOM786439:UOM786443 UYI786439:UYI786443 VIE786439:VIE786443 VSA786439:VSA786443 WBW786439:WBW786443 WLS786439:WLS786443 WVO786439:WVO786443 G851975:G851979 JC851975:JC851979 SY851975:SY851979 ACU851975:ACU851979 AMQ851975:AMQ851979 AWM851975:AWM851979 BGI851975:BGI851979 BQE851975:BQE851979 CAA851975:CAA851979 CJW851975:CJW851979 CTS851975:CTS851979 DDO851975:DDO851979 DNK851975:DNK851979 DXG851975:DXG851979 EHC851975:EHC851979 EQY851975:EQY851979 FAU851975:FAU851979 FKQ851975:FKQ851979 FUM851975:FUM851979 GEI851975:GEI851979 GOE851975:GOE851979 GYA851975:GYA851979 HHW851975:HHW851979 HRS851975:HRS851979 IBO851975:IBO851979 ILK851975:ILK851979 IVG851975:IVG851979 JFC851975:JFC851979 JOY851975:JOY851979 JYU851975:JYU851979 KIQ851975:KIQ851979 KSM851975:KSM851979 LCI851975:LCI851979 LME851975:LME851979 LWA851975:LWA851979 MFW851975:MFW851979 MPS851975:MPS851979 MZO851975:MZO851979 NJK851975:NJK851979 NTG851975:NTG851979 ODC851975:ODC851979 OMY851975:OMY851979 OWU851975:OWU851979 PGQ851975:PGQ851979 PQM851975:PQM851979 QAI851975:QAI851979 QKE851975:QKE851979 QUA851975:QUA851979 RDW851975:RDW851979 RNS851975:RNS851979 RXO851975:RXO851979 SHK851975:SHK851979 SRG851975:SRG851979 TBC851975:TBC851979 TKY851975:TKY851979 TUU851975:TUU851979 UEQ851975:UEQ851979 UOM851975:UOM851979 UYI851975:UYI851979 VIE851975:VIE851979 VSA851975:VSA851979 WBW851975:WBW851979 WLS851975:WLS851979 WVO851975:WVO851979 G917511:G917515 JC917511:JC917515 SY917511:SY917515 ACU917511:ACU917515 AMQ917511:AMQ917515 AWM917511:AWM917515 BGI917511:BGI917515 BQE917511:BQE917515 CAA917511:CAA917515 CJW917511:CJW917515 CTS917511:CTS917515 DDO917511:DDO917515 DNK917511:DNK917515 DXG917511:DXG917515 EHC917511:EHC917515 EQY917511:EQY917515 FAU917511:FAU917515 FKQ917511:FKQ917515 FUM917511:FUM917515 GEI917511:GEI917515 GOE917511:GOE917515 GYA917511:GYA917515 HHW917511:HHW917515 HRS917511:HRS917515 IBO917511:IBO917515 ILK917511:ILK917515 IVG917511:IVG917515 JFC917511:JFC917515 JOY917511:JOY917515 JYU917511:JYU917515 KIQ917511:KIQ917515 KSM917511:KSM917515 LCI917511:LCI917515 LME917511:LME917515 LWA917511:LWA917515 MFW917511:MFW917515 MPS917511:MPS917515 MZO917511:MZO917515 NJK917511:NJK917515 NTG917511:NTG917515 ODC917511:ODC917515 OMY917511:OMY917515 OWU917511:OWU917515 PGQ917511:PGQ917515 PQM917511:PQM917515 QAI917511:QAI917515 QKE917511:QKE917515 QUA917511:QUA917515 RDW917511:RDW917515 RNS917511:RNS917515 RXO917511:RXO917515 SHK917511:SHK917515 SRG917511:SRG917515 TBC917511:TBC917515 TKY917511:TKY917515 TUU917511:TUU917515 UEQ917511:UEQ917515 UOM917511:UOM917515 UYI917511:UYI917515 VIE917511:VIE917515 VSA917511:VSA917515 WBW917511:WBW917515 WLS917511:WLS917515 WVO917511:WVO917515 G983047:G983051 JC983047:JC983051 SY983047:SY983051 ACU983047:ACU983051 AMQ983047:AMQ983051 AWM983047:AWM983051 BGI983047:BGI983051 BQE983047:BQE983051 CAA983047:CAA983051 CJW983047:CJW983051 CTS983047:CTS983051 DDO983047:DDO983051 DNK983047:DNK983051 DXG983047:DXG983051 EHC983047:EHC983051 EQY983047:EQY983051 FAU983047:FAU983051 FKQ983047:FKQ983051 FUM983047:FUM983051 GEI983047:GEI983051 GOE983047:GOE983051 GYA983047:GYA983051 HHW983047:HHW983051 HRS983047:HRS983051 IBO983047:IBO983051 ILK983047:ILK983051 IVG983047:IVG983051 JFC983047:JFC983051 JOY983047:JOY983051 JYU983047:JYU983051 KIQ983047:KIQ983051 KSM983047:KSM983051 LCI983047:LCI983051 LME983047:LME983051 LWA983047:LWA983051 MFW983047:MFW983051 MPS983047:MPS983051 MZO983047:MZO983051 NJK983047:NJK983051 NTG983047:NTG983051 ODC983047:ODC983051 OMY983047:OMY983051 OWU983047:OWU983051 PGQ983047:PGQ983051 PQM983047:PQM983051 QAI983047:QAI983051 QKE983047:QKE983051 QUA983047:QUA983051 RDW983047:RDW983051 RNS983047:RNS983051 RXO983047:RXO983051 SHK983047:SHK983051 SRG983047:SRG983051 TBC983047:TBC983051 TKY983047:TKY983051 TUU983047:TUU983051 UEQ983047:UEQ983051 UOM983047:UOM983051 UYI983047:UYI983051 VIE983047:VIE983051 VSA983047:VSA983051 WBW983047:WBW983051 WLS983047:WLS983051 WVO983047:WVO983051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X35:X37 JT35:JT37 TP35:TP37 ADL35:ADL37 ANH35:ANH37 AXD35:AXD37 BGZ35:BGZ37 BQV35:BQV37 CAR35:CAR37 CKN35:CKN37 CUJ35:CUJ37 DEF35:DEF37 DOB35:DOB37 DXX35:DXX37 EHT35:EHT37 ERP35:ERP37 FBL35:FBL37 FLH35:FLH37 FVD35:FVD37 GEZ35:GEZ37 GOV35:GOV37 GYR35:GYR37 HIN35:HIN37 HSJ35:HSJ37 ICF35:ICF37 IMB35:IMB37 IVX35:IVX37 JFT35:JFT37 JPP35:JPP37 JZL35:JZL37 KJH35:KJH37 KTD35:KTD37 LCZ35:LCZ37 LMV35:LMV37 LWR35:LWR37 MGN35:MGN37 MQJ35:MQJ37 NAF35:NAF37 NKB35:NKB37 NTX35:NTX37 ODT35:ODT37 ONP35:ONP37 OXL35:OXL37 PHH35:PHH37 PRD35:PRD37 QAZ35:QAZ37 QKV35:QKV37 QUR35:QUR37 REN35:REN37 ROJ35:ROJ37 RYF35:RYF37 SIB35:SIB37 SRX35:SRX37 TBT35:TBT37 TLP35:TLP37 TVL35:TVL37 UFH35:UFH37 UPD35:UPD37 UYZ35:UYZ37 VIV35:VIV37 VSR35:VSR37 WCN35:WCN37 WMJ35:WMJ37 WWF35:WWF37 X65571:X65573 JT65571:JT65573 TP65571:TP65573 ADL65571:ADL65573 ANH65571:ANH65573 AXD65571:AXD65573 BGZ65571:BGZ65573 BQV65571:BQV65573 CAR65571:CAR65573 CKN65571:CKN65573 CUJ65571:CUJ65573 DEF65571:DEF65573 DOB65571:DOB65573 DXX65571:DXX65573 EHT65571:EHT65573 ERP65571:ERP65573 FBL65571:FBL65573 FLH65571:FLH65573 FVD65571:FVD65573 GEZ65571:GEZ65573 GOV65571:GOV65573 GYR65571:GYR65573 HIN65571:HIN65573 HSJ65571:HSJ65573 ICF65571:ICF65573 IMB65571:IMB65573 IVX65571:IVX65573 JFT65571:JFT65573 JPP65571:JPP65573 JZL65571:JZL65573 KJH65571:KJH65573 KTD65571:KTD65573 LCZ65571:LCZ65573 LMV65571:LMV65573 LWR65571:LWR65573 MGN65571:MGN65573 MQJ65571:MQJ65573 NAF65571:NAF65573 NKB65571:NKB65573 NTX65571:NTX65573 ODT65571:ODT65573 ONP65571:ONP65573 OXL65571:OXL65573 PHH65571:PHH65573 PRD65571:PRD65573 QAZ65571:QAZ65573 QKV65571:QKV65573 QUR65571:QUR65573 REN65571:REN65573 ROJ65571:ROJ65573 RYF65571:RYF65573 SIB65571:SIB65573 SRX65571:SRX65573 TBT65571:TBT65573 TLP65571:TLP65573 TVL65571:TVL65573 UFH65571:UFH65573 UPD65571:UPD65573 UYZ65571:UYZ65573 VIV65571:VIV65573 VSR65571:VSR65573 WCN65571:WCN65573 WMJ65571:WMJ65573 WWF65571:WWF65573 X131107:X131109 JT131107:JT131109 TP131107:TP131109 ADL131107:ADL131109 ANH131107:ANH131109 AXD131107:AXD131109 BGZ131107:BGZ131109 BQV131107:BQV131109 CAR131107:CAR131109 CKN131107:CKN131109 CUJ131107:CUJ131109 DEF131107:DEF131109 DOB131107:DOB131109 DXX131107:DXX131109 EHT131107:EHT131109 ERP131107:ERP131109 FBL131107:FBL131109 FLH131107:FLH131109 FVD131107:FVD131109 GEZ131107:GEZ131109 GOV131107:GOV131109 GYR131107:GYR131109 HIN131107:HIN131109 HSJ131107:HSJ131109 ICF131107:ICF131109 IMB131107:IMB131109 IVX131107:IVX131109 JFT131107:JFT131109 JPP131107:JPP131109 JZL131107:JZL131109 KJH131107:KJH131109 KTD131107:KTD131109 LCZ131107:LCZ131109 LMV131107:LMV131109 LWR131107:LWR131109 MGN131107:MGN131109 MQJ131107:MQJ131109 NAF131107:NAF131109 NKB131107:NKB131109 NTX131107:NTX131109 ODT131107:ODT131109 ONP131107:ONP131109 OXL131107:OXL131109 PHH131107:PHH131109 PRD131107:PRD131109 QAZ131107:QAZ131109 QKV131107:QKV131109 QUR131107:QUR131109 REN131107:REN131109 ROJ131107:ROJ131109 RYF131107:RYF131109 SIB131107:SIB131109 SRX131107:SRX131109 TBT131107:TBT131109 TLP131107:TLP131109 TVL131107:TVL131109 UFH131107:UFH131109 UPD131107:UPD131109 UYZ131107:UYZ131109 VIV131107:VIV131109 VSR131107:VSR131109 WCN131107:WCN131109 WMJ131107:WMJ131109 WWF131107:WWF131109 X196643:X196645 JT196643:JT196645 TP196643:TP196645 ADL196643:ADL196645 ANH196643:ANH196645 AXD196643:AXD196645 BGZ196643:BGZ196645 BQV196643:BQV196645 CAR196643:CAR196645 CKN196643:CKN196645 CUJ196643:CUJ196645 DEF196643:DEF196645 DOB196643:DOB196645 DXX196643:DXX196645 EHT196643:EHT196645 ERP196643:ERP196645 FBL196643:FBL196645 FLH196643:FLH196645 FVD196643:FVD196645 GEZ196643:GEZ196645 GOV196643:GOV196645 GYR196643:GYR196645 HIN196643:HIN196645 HSJ196643:HSJ196645 ICF196643:ICF196645 IMB196643:IMB196645 IVX196643:IVX196645 JFT196643:JFT196645 JPP196643:JPP196645 JZL196643:JZL196645 KJH196643:KJH196645 KTD196643:KTD196645 LCZ196643:LCZ196645 LMV196643:LMV196645 LWR196643:LWR196645 MGN196643:MGN196645 MQJ196643:MQJ196645 NAF196643:NAF196645 NKB196643:NKB196645 NTX196643:NTX196645 ODT196643:ODT196645 ONP196643:ONP196645 OXL196643:OXL196645 PHH196643:PHH196645 PRD196643:PRD196645 QAZ196643:QAZ196645 QKV196643:QKV196645 QUR196643:QUR196645 REN196643:REN196645 ROJ196643:ROJ196645 RYF196643:RYF196645 SIB196643:SIB196645 SRX196643:SRX196645 TBT196643:TBT196645 TLP196643:TLP196645 TVL196643:TVL196645 UFH196643:UFH196645 UPD196643:UPD196645 UYZ196643:UYZ196645 VIV196643:VIV196645 VSR196643:VSR196645 WCN196643:WCN196645 WMJ196643:WMJ196645 WWF196643:WWF196645 X262179:X262181 JT262179:JT262181 TP262179:TP262181 ADL262179:ADL262181 ANH262179:ANH262181 AXD262179:AXD262181 BGZ262179:BGZ262181 BQV262179:BQV262181 CAR262179:CAR262181 CKN262179:CKN262181 CUJ262179:CUJ262181 DEF262179:DEF262181 DOB262179:DOB262181 DXX262179:DXX262181 EHT262179:EHT262181 ERP262179:ERP262181 FBL262179:FBL262181 FLH262179:FLH262181 FVD262179:FVD262181 GEZ262179:GEZ262181 GOV262179:GOV262181 GYR262179:GYR262181 HIN262179:HIN262181 HSJ262179:HSJ262181 ICF262179:ICF262181 IMB262179:IMB262181 IVX262179:IVX262181 JFT262179:JFT262181 JPP262179:JPP262181 JZL262179:JZL262181 KJH262179:KJH262181 KTD262179:KTD262181 LCZ262179:LCZ262181 LMV262179:LMV262181 LWR262179:LWR262181 MGN262179:MGN262181 MQJ262179:MQJ262181 NAF262179:NAF262181 NKB262179:NKB262181 NTX262179:NTX262181 ODT262179:ODT262181 ONP262179:ONP262181 OXL262179:OXL262181 PHH262179:PHH262181 PRD262179:PRD262181 QAZ262179:QAZ262181 QKV262179:QKV262181 QUR262179:QUR262181 REN262179:REN262181 ROJ262179:ROJ262181 RYF262179:RYF262181 SIB262179:SIB262181 SRX262179:SRX262181 TBT262179:TBT262181 TLP262179:TLP262181 TVL262179:TVL262181 UFH262179:UFH262181 UPD262179:UPD262181 UYZ262179:UYZ262181 VIV262179:VIV262181 VSR262179:VSR262181 WCN262179:WCN262181 WMJ262179:WMJ262181 WWF262179:WWF262181 X327715:X327717 JT327715:JT327717 TP327715:TP327717 ADL327715:ADL327717 ANH327715:ANH327717 AXD327715:AXD327717 BGZ327715:BGZ327717 BQV327715:BQV327717 CAR327715:CAR327717 CKN327715:CKN327717 CUJ327715:CUJ327717 DEF327715:DEF327717 DOB327715:DOB327717 DXX327715:DXX327717 EHT327715:EHT327717 ERP327715:ERP327717 FBL327715:FBL327717 FLH327715:FLH327717 FVD327715:FVD327717 GEZ327715:GEZ327717 GOV327715:GOV327717 GYR327715:GYR327717 HIN327715:HIN327717 HSJ327715:HSJ327717 ICF327715:ICF327717 IMB327715:IMB327717 IVX327715:IVX327717 JFT327715:JFT327717 JPP327715:JPP327717 JZL327715:JZL327717 KJH327715:KJH327717 KTD327715:KTD327717 LCZ327715:LCZ327717 LMV327715:LMV327717 LWR327715:LWR327717 MGN327715:MGN327717 MQJ327715:MQJ327717 NAF327715:NAF327717 NKB327715:NKB327717 NTX327715:NTX327717 ODT327715:ODT327717 ONP327715:ONP327717 OXL327715:OXL327717 PHH327715:PHH327717 PRD327715:PRD327717 QAZ327715:QAZ327717 QKV327715:QKV327717 QUR327715:QUR327717 REN327715:REN327717 ROJ327715:ROJ327717 RYF327715:RYF327717 SIB327715:SIB327717 SRX327715:SRX327717 TBT327715:TBT327717 TLP327715:TLP327717 TVL327715:TVL327717 UFH327715:UFH327717 UPD327715:UPD327717 UYZ327715:UYZ327717 VIV327715:VIV327717 VSR327715:VSR327717 WCN327715:WCN327717 WMJ327715:WMJ327717 WWF327715:WWF327717 X393251:X393253 JT393251:JT393253 TP393251:TP393253 ADL393251:ADL393253 ANH393251:ANH393253 AXD393251:AXD393253 BGZ393251:BGZ393253 BQV393251:BQV393253 CAR393251:CAR393253 CKN393251:CKN393253 CUJ393251:CUJ393253 DEF393251:DEF393253 DOB393251:DOB393253 DXX393251:DXX393253 EHT393251:EHT393253 ERP393251:ERP393253 FBL393251:FBL393253 FLH393251:FLH393253 FVD393251:FVD393253 GEZ393251:GEZ393253 GOV393251:GOV393253 GYR393251:GYR393253 HIN393251:HIN393253 HSJ393251:HSJ393253 ICF393251:ICF393253 IMB393251:IMB393253 IVX393251:IVX393253 JFT393251:JFT393253 JPP393251:JPP393253 JZL393251:JZL393253 KJH393251:KJH393253 KTD393251:KTD393253 LCZ393251:LCZ393253 LMV393251:LMV393253 LWR393251:LWR393253 MGN393251:MGN393253 MQJ393251:MQJ393253 NAF393251:NAF393253 NKB393251:NKB393253 NTX393251:NTX393253 ODT393251:ODT393253 ONP393251:ONP393253 OXL393251:OXL393253 PHH393251:PHH393253 PRD393251:PRD393253 QAZ393251:QAZ393253 QKV393251:QKV393253 QUR393251:QUR393253 REN393251:REN393253 ROJ393251:ROJ393253 RYF393251:RYF393253 SIB393251:SIB393253 SRX393251:SRX393253 TBT393251:TBT393253 TLP393251:TLP393253 TVL393251:TVL393253 UFH393251:UFH393253 UPD393251:UPD393253 UYZ393251:UYZ393253 VIV393251:VIV393253 VSR393251:VSR393253 WCN393251:WCN393253 WMJ393251:WMJ393253 WWF393251:WWF393253 X458787:X458789 JT458787:JT458789 TP458787:TP458789 ADL458787:ADL458789 ANH458787:ANH458789 AXD458787:AXD458789 BGZ458787:BGZ458789 BQV458787:BQV458789 CAR458787:CAR458789 CKN458787:CKN458789 CUJ458787:CUJ458789 DEF458787:DEF458789 DOB458787:DOB458789 DXX458787:DXX458789 EHT458787:EHT458789 ERP458787:ERP458789 FBL458787:FBL458789 FLH458787:FLH458789 FVD458787:FVD458789 GEZ458787:GEZ458789 GOV458787:GOV458789 GYR458787:GYR458789 HIN458787:HIN458789 HSJ458787:HSJ458789 ICF458787:ICF458789 IMB458787:IMB458789 IVX458787:IVX458789 JFT458787:JFT458789 JPP458787:JPP458789 JZL458787:JZL458789 KJH458787:KJH458789 KTD458787:KTD458789 LCZ458787:LCZ458789 LMV458787:LMV458789 LWR458787:LWR458789 MGN458787:MGN458789 MQJ458787:MQJ458789 NAF458787:NAF458789 NKB458787:NKB458789 NTX458787:NTX458789 ODT458787:ODT458789 ONP458787:ONP458789 OXL458787:OXL458789 PHH458787:PHH458789 PRD458787:PRD458789 QAZ458787:QAZ458789 QKV458787:QKV458789 QUR458787:QUR458789 REN458787:REN458789 ROJ458787:ROJ458789 RYF458787:RYF458789 SIB458787:SIB458789 SRX458787:SRX458789 TBT458787:TBT458789 TLP458787:TLP458789 TVL458787:TVL458789 UFH458787:UFH458789 UPD458787:UPD458789 UYZ458787:UYZ458789 VIV458787:VIV458789 VSR458787:VSR458789 WCN458787:WCN458789 WMJ458787:WMJ458789 WWF458787:WWF458789 X524323:X524325 JT524323:JT524325 TP524323:TP524325 ADL524323:ADL524325 ANH524323:ANH524325 AXD524323:AXD524325 BGZ524323:BGZ524325 BQV524323:BQV524325 CAR524323:CAR524325 CKN524323:CKN524325 CUJ524323:CUJ524325 DEF524323:DEF524325 DOB524323:DOB524325 DXX524323:DXX524325 EHT524323:EHT524325 ERP524323:ERP524325 FBL524323:FBL524325 FLH524323:FLH524325 FVD524323:FVD524325 GEZ524323:GEZ524325 GOV524323:GOV524325 GYR524323:GYR524325 HIN524323:HIN524325 HSJ524323:HSJ524325 ICF524323:ICF524325 IMB524323:IMB524325 IVX524323:IVX524325 JFT524323:JFT524325 JPP524323:JPP524325 JZL524323:JZL524325 KJH524323:KJH524325 KTD524323:KTD524325 LCZ524323:LCZ524325 LMV524323:LMV524325 LWR524323:LWR524325 MGN524323:MGN524325 MQJ524323:MQJ524325 NAF524323:NAF524325 NKB524323:NKB524325 NTX524323:NTX524325 ODT524323:ODT524325 ONP524323:ONP524325 OXL524323:OXL524325 PHH524323:PHH524325 PRD524323:PRD524325 QAZ524323:QAZ524325 QKV524323:QKV524325 QUR524323:QUR524325 REN524323:REN524325 ROJ524323:ROJ524325 RYF524323:RYF524325 SIB524323:SIB524325 SRX524323:SRX524325 TBT524323:TBT524325 TLP524323:TLP524325 TVL524323:TVL524325 UFH524323:UFH524325 UPD524323:UPD524325 UYZ524323:UYZ524325 VIV524323:VIV524325 VSR524323:VSR524325 WCN524323:WCN524325 WMJ524323:WMJ524325 WWF524323:WWF524325 X589859:X589861 JT589859:JT589861 TP589859:TP589861 ADL589859:ADL589861 ANH589859:ANH589861 AXD589859:AXD589861 BGZ589859:BGZ589861 BQV589859:BQV589861 CAR589859:CAR589861 CKN589859:CKN589861 CUJ589859:CUJ589861 DEF589859:DEF589861 DOB589859:DOB589861 DXX589859:DXX589861 EHT589859:EHT589861 ERP589859:ERP589861 FBL589859:FBL589861 FLH589859:FLH589861 FVD589859:FVD589861 GEZ589859:GEZ589861 GOV589859:GOV589861 GYR589859:GYR589861 HIN589859:HIN589861 HSJ589859:HSJ589861 ICF589859:ICF589861 IMB589859:IMB589861 IVX589859:IVX589861 JFT589859:JFT589861 JPP589859:JPP589861 JZL589859:JZL589861 KJH589859:KJH589861 KTD589859:KTD589861 LCZ589859:LCZ589861 LMV589859:LMV589861 LWR589859:LWR589861 MGN589859:MGN589861 MQJ589859:MQJ589861 NAF589859:NAF589861 NKB589859:NKB589861 NTX589859:NTX589861 ODT589859:ODT589861 ONP589859:ONP589861 OXL589859:OXL589861 PHH589859:PHH589861 PRD589859:PRD589861 QAZ589859:QAZ589861 QKV589859:QKV589861 QUR589859:QUR589861 REN589859:REN589861 ROJ589859:ROJ589861 RYF589859:RYF589861 SIB589859:SIB589861 SRX589859:SRX589861 TBT589859:TBT589861 TLP589859:TLP589861 TVL589859:TVL589861 UFH589859:UFH589861 UPD589859:UPD589861 UYZ589859:UYZ589861 VIV589859:VIV589861 VSR589859:VSR589861 WCN589859:WCN589861 WMJ589859:WMJ589861 WWF589859:WWF589861 X655395:X655397 JT655395:JT655397 TP655395:TP655397 ADL655395:ADL655397 ANH655395:ANH655397 AXD655395:AXD655397 BGZ655395:BGZ655397 BQV655395:BQV655397 CAR655395:CAR655397 CKN655395:CKN655397 CUJ655395:CUJ655397 DEF655395:DEF655397 DOB655395:DOB655397 DXX655395:DXX655397 EHT655395:EHT655397 ERP655395:ERP655397 FBL655395:FBL655397 FLH655395:FLH655397 FVD655395:FVD655397 GEZ655395:GEZ655397 GOV655395:GOV655397 GYR655395:GYR655397 HIN655395:HIN655397 HSJ655395:HSJ655397 ICF655395:ICF655397 IMB655395:IMB655397 IVX655395:IVX655397 JFT655395:JFT655397 JPP655395:JPP655397 JZL655395:JZL655397 KJH655395:KJH655397 KTD655395:KTD655397 LCZ655395:LCZ655397 LMV655395:LMV655397 LWR655395:LWR655397 MGN655395:MGN655397 MQJ655395:MQJ655397 NAF655395:NAF655397 NKB655395:NKB655397 NTX655395:NTX655397 ODT655395:ODT655397 ONP655395:ONP655397 OXL655395:OXL655397 PHH655395:PHH655397 PRD655395:PRD655397 QAZ655395:QAZ655397 QKV655395:QKV655397 QUR655395:QUR655397 REN655395:REN655397 ROJ655395:ROJ655397 RYF655395:RYF655397 SIB655395:SIB655397 SRX655395:SRX655397 TBT655395:TBT655397 TLP655395:TLP655397 TVL655395:TVL655397 UFH655395:UFH655397 UPD655395:UPD655397 UYZ655395:UYZ655397 VIV655395:VIV655397 VSR655395:VSR655397 WCN655395:WCN655397 WMJ655395:WMJ655397 WWF655395:WWF655397 X720931:X720933 JT720931:JT720933 TP720931:TP720933 ADL720931:ADL720933 ANH720931:ANH720933 AXD720931:AXD720933 BGZ720931:BGZ720933 BQV720931:BQV720933 CAR720931:CAR720933 CKN720931:CKN720933 CUJ720931:CUJ720933 DEF720931:DEF720933 DOB720931:DOB720933 DXX720931:DXX720933 EHT720931:EHT720933 ERP720931:ERP720933 FBL720931:FBL720933 FLH720931:FLH720933 FVD720931:FVD720933 GEZ720931:GEZ720933 GOV720931:GOV720933 GYR720931:GYR720933 HIN720931:HIN720933 HSJ720931:HSJ720933 ICF720931:ICF720933 IMB720931:IMB720933 IVX720931:IVX720933 JFT720931:JFT720933 JPP720931:JPP720933 JZL720931:JZL720933 KJH720931:KJH720933 KTD720931:KTD720933 LCZ720931:LCZ720933 LMV720931:LMV720933 LWR720931:LWR720933 MGN720931:MGN720933 MQJ720931:MQJ720933 NAF720931:NAF720933 NKB720931:NKB720933 NTX720931:NTX720933 ODT720931:ODT720933 ONP720931:ONP720933 OXL720931:OXL720933 PHH720931:PHH720933 PRD720931:PRD720933 QAZ720931:QAZ720933 QKV720931:QKV720933 QUR720931:QUR720933 REN720931:REN720933 ROJ720931:ROJ720933 RYF720931:RYF720933 SIB720931:SIB720933 SRX720931:SRX720933 TBT720931:TBT720933 TLP720931:TLP720933 TVL720931:TVL720933 UFH720931:UFH720933 UPD720931:UPD720933 UYZ720931:UYZ720933 VIV720931:VIV720933 VSR720931:VSR720933 WCN720931:WCN720933 WMJ720931:WMJ720933 WWF720931:WWF720933 X786467:X786469 JT786467:JT786469 TP786467:TP786469 ADL786467:ADL786469 ANH786467:ANH786469 AXD786467:AXD786469 BGZ786467:BGZ786469 BQV786467:BQV786469 CAR786467:CAR786469 CKN786467:CKN786469 CUJ786467:CUJ786469 DEF786467:DEF786469 DOB786467:DOB786469 DXX786467:DXX786469 EHT786467:EHT786469 ERP786467:ERP786469 FBL786467:FBL786469 FLH786467:FLH786469 FVD786467:FVD786469 GEZ786467:GEZ786469 GOV786467:GOV786469 GYR786467:GYR786469 HIN786467:HIN786469 HSJ786467:HSJ786469 ICF786467:ICF786469 IMB786467:IMB786469 IVX786467:IVX786469 JFT786467:JFT786469 JPP786467:JPP786469 JZL786467:JZL786469 KJH786467:KJH786469 KTD786467:KTD786469 LCZ786467:LCZ786469 LMV786467:LMV786469 LWR786467:LWR786469 MGN786467:MGN786469 MQJ786467:MQJ786469 NAF786467:NAF786469 NKB786467:NKB786469 NTX786467:NTX786469 ODT786467:ODT786469 ONP786467:ONP786469 OXL786467:OXL786469 PHH786467:PHH786469 PRD786467:PRD786469 QAZ786467:QAZ786469 QKV786467:QKV786469 QUR786467:QUR786469 REN786467:REN786469 ROJ786467:ROJ786469 RYF786467:RYF786469 SIB786467:SIB786469 SRX786467:SRX786469 TBT786467:TBT786469 TLP786467:TLP786469 TVL786467:TVL786469 UFH786467:UFH786469 UPD786467:UPD786469 UYZ786467:UYZ786469 VIV786467:VIV786469 VSR786467:VSR786469 WCN786467:WCN786469 WMJ786467:WMJ786469 WWF786467:WWF786469 X852003:X852005 JT852003:JT852005 TP852003:TP852005 ADL852003:ADL852005 ANH852003:ANH852005 AXD852003:AXD852005 BGZ852003:BGZ852005 BQV852003:BQV852005 CAR852003:CAR852005 CKN852003:CKN852005 CUJ852003:CUJ852005 DEF852003:DEF852005 DOB852003:DOB852005 DXX852003:DXX852005 EHT852003:EHT852005 ERP852003:ERP852005 FBL852003:FBL852005 FLH852003:FLH852005 FVD852003:FVD852005 GEZ852003:GEZ852005 GOV852003:GOV852005 GYR852003:GYR852005 HIN852003:HIN852005 HSJ852003:HSJ852005 ICF852003:ICF852005 IMB852003:IMB852005 IVX852003:IVX852005 JFT852003:JFT852005 JPP852003:JPP852005 JZL852003:JZL852005 KJH852003:KJH852005 KTD852003:KTD852005 LCZ852003:LCZ852005 LMV852003:LMV852005 LWR852003:LWR852005 MGN852003:MGN852005 MQJ852003:MQJ852005 NAF852003:NAF852005 NKB852003:NKB852005 NTX852003:NTX852005 ODT852003:ODT852005 ONP852003:ONP852005 OXL852003:OXL852005 PHH852003:PHH852005 PRD852003:PRD852005 QAZ852003:QAZ852005 QKV852003:QKV852005 QUR852003:QUR852005 REN852003:REN852005 ROJ852003:ROJ852005 RYF852003:RYF852005 SIB852003:SIB852005 SRX852003:SRX852005 TBT852003:TBT852005 TLP852003:TLP852005 TVL852003:TVL852005 UFH852003:UFH852005 UPD852003:UPD852005 UYZ852003:UYZ852005 VIV852003:VIV852005 VSR852003:VSR852005 WCN852003:WCN852005 WMJ852003:WMJ852005 WWF852003:WWF852005 X917539:X917541 JT917539:JT917541 TP917539:TP917541 ADL917539:ADL917541 ANH917539:ANH917541 AXD917539:AXD917541 BGZ917539:BGZ917541 BQV917539:BQV917541 CAR917539:CAR917541 CKN917539:CKN917541 CUJ917539:CUJ917541 DEF917539:DEF917541 DOB917539:DOB917541 DXX917539:DXX917541 EHT917539:EHT917541 ERP917539:ERP917541 FBL917539:FBL917541 FLH917539:FLH917541 FVD917539:FVD917541 GEZ917539:GEZ917541 GOV917539:GOV917541 GYR917539:GYR917541 HIN917539:HIN917541 HSJ917539:HSJ917541 ICF917539:ICF917541 IMB917539:IMB917541 IVX917539:IVX917541 JFT917539:JFT917541 JPP917539:JPP917541 JZL917539:JZL917541 KJH917539:KJH917541 KTD917539:KTD917541 LCZ917539:LCZ917541 LMV917539:LMV917541 LWR917539:LWR917541 MGN917539:MGN917541 MQJ917539:MQJ917541 NAF917539:NAF917541 NKB917539:NKB917541 NTX917539:NTX917541 ODT917539:ODT917541 ONP917539:ONP917541 OXL917539:OXL917541 PHH917539:PHH917541 PRD917539:PRD917541 QAZ917539:QAZ917541 QKV917539:QKV917541 QUR917539:QUR917541 REN917539:REN917541 ROJ917539:ROJ917541 RYF917539:RYF917541 SIB917539:SIB917541 SRX917539:SRX917541 TBT917539:TBT917541 TLP917539:TLP917541 TVL917539:TVL917541 UFH917539:UFH917541 UPD917539:UPD917541 UYZ917539:UYZ917541 VIV917539:VIV917541 VSR917539:VSR917541 WCN917539:WCN917541 WMJ917539:WMJ917541 WWF917539:WWF917541 X983075:X983077 JT983075:JT983077 TP983075:TP983077 ADL983075:ADL983077 ANH983075:ANH983077 AXD983075:AXD983077 BGZ983075:BGZ983077 BQV983075:BQV983077 CAR983075:CAR983077 CKN983075:CKN983077 CUJ983075:CUJ983077 DEF983075:DEF983077 DOB983075:DOB983077 DXX983075:DXX983077 EHT983075:EHT983077 ERP983075:ERP983077 FBL983075:FBL983077 FLH983075:FLH983077 FVD983075:FVD983077 GEZ983075:GEZ983077 GOV983075:GOV983077 GYR983075:GYR983077 HIN983075:HIN983077 HSJ983075:HSJ983077 ICF983075:ICF983077 IMB983075:IMB983077 IVX983075:IVX983077 JFT983075:JFT983077 JPP983075:JPP983077 JZL983075:JZL983077 KJH983075:KJH983077 KTD983075:KTD983077 LCZ983075:LCZ983077 LMV983075:LMV983077 LWR983075:LWR983077 MGN983075:MGN983077 MQJ983075:MQJ983077 NAF983075:NAF983077 NKB983075:NKB983077 NTX983075:NTX983077 ODT983075:ODT983077 ONP983075:ONP983077 OXL983075:OXL983077 PHH983075:PHH983077 PRD983075:PRD983077 QAZ983075:QAZ983077 QKV983075:QKV983077 QUR983075:QUR983077 REN983075:REN983077 ROJ983075:ROJ983077 RYF983075:RYF983077 SIB983075:SIB983077 SRX983075:SRX983077 TBT983075:TBT983077 TLP983075:TLP983077 TVL983075:TVL983077 UFH983075:UFH983077 UPD983075:UPD983077 UYZ983075:UYZ983077 VIV983075:VIV983077 VSR983075:VSR983077 WCN983075:WCN983077 WMJ983075:WMJ983077 WWF983075:WWF983077 X22:X25 JT22:JT25 TP22:TP25 ADL22:ADL25 ANH22:ANH25 AXD22:AXD25 BGZ22:BGZ25 BQV22:BQV25 CAR22:CAR25 CKN22:CKN25 CUJ22:CUJ25 DEF22:DEF25 DOB22:DOB25 DXX22:DXX25 EHT22:EHT25 ERP22:ERP25 FBL22:FBL25 FLH22:FLH25 FVD22:FVD25 GEZ22:GEZ25 GOV22:GOV25 GYR22:GYR25 HIN22:HIN25 HSJ22:HSJ25 ICF22:ICF25 IMB22:IMB25 IVX22:IVX25 JFT22:JFT25 JPP22:JPP25 JZL22:JZL25 KJH22:KJH25 KTD22:KTD25 LCZ22:LCZ25 LMV22:LMV25 LWR22:LWR25 MGN22:MGN25 MQJ22:MQJ25 NAF22:NAF25 NKB22:NKB25 NTX22:NTX25 ODT22:ODT25 ONP22:ONP25 OXL22:OXL25 PHH22:PHH25 PRD22:PRD25 QAZ22:QAZ25 QKV22:QKV25 QUR22:QUR25 REN22:REN25 ROJ22:ROJ25 RYF22:RYF25 SIB22:SIB25 SRX22:SRX25 TBT22:TBT25 TLP22:TLP25 TVL22:TVL25 UFH22:UFH25 UPD22:UPD25 UYZ22:UYZ25 VIV22:VIV25 VSR22:VSR25 WCN22:WCN25 WMJ22:WMJ25 WWF22:WWF25 X65558:X65561 JT65558:JT65561 TP65558:TP65561 ADL65558:ADL65561 ANH65558:ANH65561 AXD65558:AXD65561 BGZ65558:BGZ65561 BQV65558:BQV65561 CAR65558:CAR65561 CKN65558:CKN65561 CUJ65558:CUJ65561 DEF65558:DEF65561 DOB65558:DOB65561 DXX65558:DXX65561 EHT65558:EHT65561 ERP65558:ERP65561 FBL65558:FBL65561 FLH65558:FLH65561 FVD65558:FVD65561 GEZ65558:GEZ65561 GOV65558:GOV65561 GYR65558:GYR65561 HIN65558:HIN65561 HSJ65558:HSJ65561 ICF65558:ICF65561 IMB65558:IMB65561 IVX65558:IVX65561 JFT65558:JFT65561 JPP65558:JPP65561 JZL65558:JZL65561 KJH65558:KJH65561 KTD65558:KTD65561 LCZ65558:LCZ65561 LMV65558:LMV65561 LWR65558:LWR65561 MGN65558:MGN65561 MQJ65558:MQJ65561 NAF65558:NAF65561 NKB65558:NKB65561 NTX65558:NTX65561 ODT65558:ODT65561 ONP65558:ONP65561 OXL65558:OXL65561 PHH65558:PHH65561 PRD65558:PRD65561 QAZ65558:QAZ65561 QKV65558:QKV65561 QUR65558:QUR65561 REN65558:REN65561 ROJ65558:ROJ65561 RYF65558:RYF65561 SIB65558:SIB65561 SRX65558:SRX65561 TBT65558:TBT65561 TLP65558:TLP65561 TVL65558:TVL65561 UFH65558:UFH65561 UPD65558:UPD65561 UYZ65558:UYZ65561 VIV65558:VIV65561 VSR65558:VSR65561 WCN65558:WCN65561 WMJ65558:WMJ65561 WWF65558:WWF65561 X131094:X131097 JT131094:JT131097 TP131094:TP131097 ADL131094:ADL131097 ANH131094:ANH131097 AXD131094:AXD131097 BGZ131094:BGZ131097 BQV131094:BQV131097 CAR131094:CAR131097 CKN131094:CKN131097 CUJ131094:CUJ131097 DEF131094:DEF131097 DOB131094:DOB131097 DXX131094:DXX131097 EHT131094:EHT131097 ERP131094:ERP131097 FBL131094:FBL131097 FLH131094:FLH131097 FVD131094:FVD131097 GEZ131094:GEZ131097 GOV131094:GOV131097 GYR131094:GYR131097 HIN131094:HIN131097 HSJ131094:HSJ131097 ICF131094:ICF131097 IMB131094:IMB131097 IVX131094:IVX131097 JFT131094:JFT131097 JPP131094:JPP131097 JZL131094:JZL131097 KJH131094:KJH131097 KTD131094:KTD131097 LCZ131094:LCZ131097 LMV131094:LMV131097 LWR131094:LWR131097 MGN131094:MGN131097 MQJ131094:MQJ131097 NAF131094:NAF131097 NKB131094:NKB131097 NTX131094:NTX131097 ODT131094:ODT131097 ONP131094:ONP131097 OXL131094:OXL131097 PHH131094:PHH131097 PRD131094:PRD131097 QAZ131094:QAZ131097 QKV131094:QKV131097 QUR131094:QUR131097 REN131094:REN131097 ROJ131094:ROJ131097 RYF131094:RYF131097 SIB131094:SIB131097 SRX131094:SRX131097 TBT131094:TBT131097 TLP131094:TLP131097 TVL131094:TVL131097 UFH131094:UFH131097 UPD131094:UPD131097 UYZ131094:UYZ131097 VIV131094:VIV131097 VSR131094:VSR131097 WCN131094:WCN131097 WMJ131094:WMJ131097 WWF131094:WWF131097 X196630:X196633 JT196630:JT196633 TP196630:TP196633 ADL196630:ADL196633 ANH196630:ANH196633 AXD196630:AXD196633 BGZ196630:BGZ196633 BQV196630:BQV196633 CAR196630:CAR196633 CKN196630:CKN196633 CUJ196630:CUJ196633 DEF196630:DEF196633 DOB196630:DOB196633 DXX196630:DXX196633 EHT196630:EHT196633 ERP196630:ERP196633 FBL196630:FBL196633 FLH196630:FLH196633 FVD196630:FVD196633 GEZ196630:GEZ196633 GOV196630:GOV196633 GYR196630:GYR196633 HIN196630:HIN196633 HSJ196630:HSJ196633 ICF196630:ICF196633 IMB196630:IMB196633 IVX196630:IVX196633 JFT196630:JFT196633 JPP196630:JPP196633 JZL196630:JZL196633 KJH196630:KJH196633 KTD196630:KTD196633 LCZ196630:LCZ196633 LMV196630:LMV196633 LWR196630:LWR196633 MGN196630:MGN196633 MQJ196630:MQJ196633 NAF196630:NAF196633 NKB196630:NKB196633 NTX196630:NTX196633 ODT196630:ODT196633 ONP196630:ONP196633 OXL196630:OXL196633 PHH196630:PHH196633 PRD196630:PRD196633 QAZ196630:QAZ196633 QKV196630:QKV196633 QUR196630:QUR196633 REN196630:REN196633 ROJ196630:ROJ196633 RYF196630:RYF196633 SIB196630:SIB196633 SRX196630:SRX196633 TBT196630:TBT196633 TLP196630:TLP196633 TVL196630:TVL196633 UFH196630:UFH196633 UPD196630:UPD196633 UYZ196630:UYZ196633 VIV196630:VIV196633 VSR196630:VSR196633 WCN196630:WCN196633 WMJ196630:WMJ196633 WWF196630:WWF196633 X262166:X262169 JT262166:JT262169 TP262166:TP262169 ADL262166:ADL262169 ANH262166:ANH262169 AXD262166:AXD262169 BGZ262166:BGZ262169 BQV262166:BQV262169 CAR262166:CAR262169 CKN262166:CKN262169 CUJ262166:CUJ262169 DEF262166:DEF262169 DOB262166:DOB262169 DXX262166:DXX262169 EHT262166:EHT262169 ERP262166:ERP262169 FBL262166:FBL262169 FLH262166:FLH262169 FVD262166:FVD262169 GEZ262166:GEZ262169 GOV262166:GOV262169 GYR262166:GYR262169 HIN262166:HIN262169 HSJ262166:HSJ262169 ICF262166:ICF262169 IMB262166:IMB262169 IVX262166:IVX262169 JFT262166:JFT262169 JPP262166:JPP262169 JZL262166:JZL262169 KJH262166:KJH262169 KTD262166:KTD262169 LCZ262166:LCZ262169 LMV262166:LMV262169 LWR262166:LWR262169 MGN262166:MGN262169 MQJ262166:MQJ262169 NAF262166:NAF262169 NKB262166:NKB262169 NTX262166:NTX262169 ODT262166:ODT262169 ONP262166:ONP262169 OXL262166:OXL262169 PHH262166:PHH262169 PRD262166:PRD262169 QAZ262166:QAZ262169 QKV262166:QKV262169 QUR262166:QUR262169 REN262166:REN262169 ROJ262166:ROJ262169 RYF262166:RYF262169 SIB262166:SIB262169 SRX262166:SRX262169 TBT262166:TBT262169 TLP262166:TLP262169 TVL262166:TVL262169 UFH262166:UFH262169 UPD262166:UPD262169 UYZ262166:UYZ262169 VIV262166:VIV262169 VSR262166:VSR262169 WCN262166:WCN262169 WMJ262166:WMJ262169 WWF262166:WWF262169 X327702:X327705 JT327702:JT327705 TP327702:TP327705 ADL327702:ADL327705 ANH327702:ANH327705 AXD327702:AXD327705 BGZ327702:BGZ327705 BQV327702:BQV327705 CAR327702:CAR327705 CKN327702:CKN327705 CUJ327702:CUJ327705 DEF327702:DEF327705 DOB327702:DOB327705 DXX327702:DXX327705 EHT327702:EHT327705 ERP327702:ERP327705 FBL327702:FBL327705 FLH327702:FLH327705 FVD327702:FVD327705 GEZ327702:GEZ327705 GOV327702:GOV327705 GYR327702:GYR327705 HIN327702:HIN327705 HSJ327702:HSJ327705 ICF327702:ICF327705 IMB327702:IMB327705 IVX327702:IVX327705 JFT327702:JFT327705 JPP327702:JPP327705 JZL327702:JZL327705 KJH327702:KJH327705 KTD327702:KTD327705 LCZ327702:LCZ327705 LMV327702:LMV327705 LWR327702:LWR327705 MGN327702:MGN327705 MQJ327702:MQJ327705 NAF327702:NAF327705 NKB327702:NKB327705 NTX327702:NTX327705 ODT327702:ODT327705 ONP327702:ONP327705 OXL327702:OXL327705 PHH327702:PHH327705 PRD327702:PRD327705 QAZ327702:QAZ327705 QKV327702:QKV327705 QUR327702:QUR327705 REN327702:REN327705 ROJ327702:ROJ327705 RYF327702:RYF327705 SIB327702:SIB327705 SRX327702:SRX327705 TBT327702:TBT327705 TLP327702:TLP327705 TVL327702:TVL327705 UFH327702:UFH327705 UPD327702:UPD327705 UYZ327702:UYZ327705 VIV327702:VIV327705 VSR327702:VSR327705 WCN327702:WCN327705 WMJ327702:WMJ327705 WWF327702:WWF327705 X393238:X393241 JT393238:JT393241 TP393238:TP393241 ADL393238:ADL393241 ANH393238:ANH393241 AXD393238:AXD393241 BGZ393238:BGZ393241 BQV393238:BQV393241 CAR393238:CAR393241 CKN393238:CKN393241 CUJ393238:CUJ393241 DEF393238:DEF393241 DOB393238:DOB393241 DXX393238:DXX393241 EHT393238:EHT393241 ERP393238:ERP393241 FBL393238:FBL393241 FLH393238:FLH393241 FVD393238:FVD393241 GEZ393238:GEZ393241 GOV393238:GOV393241 GYR393238:GYR393241 HIN393238:HIN393241 HSJ393238:HSJ393241 ICF393238:ICF393241 IMB393238:IMB393241 IVX393238:IVX393241 JFT393238:JFT393241 JPP393238:JPP393241 JZL393238:JZL393241 KJH393238:KJH393241 KTD393238:KTD393241 LCZ393238:LCZ393241 LMV393238:LMV393241 LWR393238:LWR393241 MGN393238:MGN393241 MQJ393238:MQJ393241 NAF393238:NAF393241 NKB393238:NKB393241 NTX393238:NTX393241 ODT393238:ODT393241 ONP393238:ONP393241 OXL393238:OXL393241 PHH393238:PHH393241 PRD393238:PRD393241 QAZ393238:QAZ393241 QKV393238:QKV393241 QUR393238:QUR393241 REN393238:REN393241 ROJ393238:ROJ393241 RYF393238:RYF393241 SIB393238:SIB393241 SRX393238:SRX393241 TBT393238:TBT393241 TLP393238:TLP393241 TVL393238:TVL393241 UFH393238:UFH393241 UPD393238:UPD393241 UYZ393238:UYZ393241 VIV393238:VIV393241 VSR393238:VSR393241 WCN393238:WCN393241 WMJ393238:WMJ393241 WWF393238:WWF393241 X458774:X458777 JT458774:JT458777 TP458774:TP458777 ADL458774:ADL458777 ANH458774:ANH458777 AXD458774:AXD458777 BGZ458774:BGZ458777 BQV458774:BQV458777 CAR458774:CAR458777 CKN458774:CKN458777 CUJ458774:CUJ458777 DEF458774:DEF458777 DOB458774:DOB458777 DXX458774:DXX458777 EHT458774:EHT458777 ERP458774:ERP458777 FBL458774:FBL458777 FLH458774:FLH458777 FVD458774:FVD458777 GEZ458774:GEZ458777 GOV458774:GOV458777 GYR458774:GYR458777 HIN458774:HIN458777 HSJ458774:HSJ458777 ICF458774:ICF458777 IMB458774:IMB458777 IVX458774:IVX458777 JFT458774:JFT458777 JPP458774:JPP458777 JZL458774:JZL458777 KJH458774:KJH458777 KTD458774:KTD458777 LCZ458774:LCZ458777 LMV458774:LMV458777 LWR458774:LWR458777 MGN458774:MGN458777 MQJ458774:MQJ458777 NAF458774:NAF458777 NKB458774:NKB458777 NTX458774:NTX458777 ODT458774:ODT458777 ONP458774:ONP458777 OXL458774:OXL458777 PHH458774:PHH458777 PRD458774:PRD458777 QAZ458774:QAZ458777 QKV458774:QKV458777 QUR458774:QUR458777 REN458774:REN458777 ROJ458774:ROJ458777 RYF458774:RYF458777 SIB458774:SIB458777 SRX458774:SRX458777 TBT458774:TBT458777 TLP458774:TLP458777 TVL458774:TVL458777 UFH458774:UFH458777 UPD458774:UPD458777 UYZ458774:UYZ458777 VIV458774:VIV458777 VSR458774:VSR458777 WCN458774:WCN458777 WMJ458774:WMJ458777 WWF458774:WWF458777 X524310:X524313 JT524310:JT524313 TP524310:TP524313 ADL524310:ADL524313 ANH524310:ANH524313 AXD524310:AXD524313 BGZ524310:BGZ524313 BQV524310:BQV524313 CAR524310:CAR524313 CKN524310:CKN524313 CUJ524310:CUJ524313 DEF524310:DEF524313 DOB524310:DOB524313 DXX524310:DXX524313 EHT524310:EHT524313 ERP524310:ERP524313 FBL524310:FBL524313 FLH524310:FLH524313 FVD524310:FVD524313 GEZ524310:GEZ524313 GOV524310:GOV524313 GYR524310:GYR524313 HIN524310:HIN524313 HSJ524310:HSJ524313 ICF524310:ICF524313 IMB524310:IMB524313 IVX524310:IVX524313 JFT524310:JFT524313 JPP524310:JPP524313 JZL524310:JZL524313 KJH524310:KJH524313 KTD524310:KTD524313 LCZ524310:LCZ524313 LMV524310:LMV524313 LWR524310:LWR524313 MGN524310:MGN524313 MQJ524310:MQJ524313 NAF524310:NAF524313 NKB524310:NKB524313 NTX524310:NTX524313 ODT524310:ODT524313 ONP524310:ONP524313 OXL524310:OXL524313 PHH524310:PHH524313 PRD524310:PRD524313 QAZ524310:QAZ524313 QKV524310:QKV524313 QUR524310:QUR524313 REN524310:REN524313 ROJ524310:ROJ524313 RYF524310:RYF524313 SIB524310:SIB524313 SRX524310:SRX524313 TBT524310:TBT524313 TLP524310:TLP524313 TVL524310:TVL524313 UFH524310:UFH524313 UPD524310:UPD524313 UYZ524310:UYZ524313 VIV524310:VIV524313 VSR524310:VSR524313 WCN524310:WCN524313 WMJ524310:WMJ524313 WWF524310:WWF524313 X589846:X589849 JT589846:JT589849 TP589846:TP589849 ADL589846:ADL589849 ANH589846:ANH589849 AXD589846:AXD589849 BGZ589846:BGZ589849 BQV589846:BQV589849 CAR589846:CAR589849 CKN589846:CKN589849 CUJ589846:CUJ589849 DEF589846:DEF589849 DOB589846:DOB589849 DXX589846:DXX589849 EHT589846:EHT589849 ERP589846:ERP589849 FBL589846:FBL589849 FLH589846:FLH589849 FVD589846:FVD589849 GEZ589846:GEZ589849 GOV589846:GOV589849 GYR589846:GYR589849 HIN589846:HIN589849 HSJ589846:HSJ589849 ICF589846:ICF589849 IMB589846:IMB589849 IVX589846:IVX589849 JFT589846:JFT589849 JPP589846:JPP589849 JZL589846:JZL589849 KJH589846:KJH589849 KTD589846:KTD589849 LCZ589846:LCZ589849 LMV589846:LMV589849 LWR589846:LWR589849 MGN589846:MGN589849 MQJ589846:MQJ589849 NAF589846:NAF589849 NKB589846:NKB589849 NTX589846:NTX589849 ODT589846:ODT589849 ONP589846:ONP589849 OXL589846:OXL589849 PHH589846:PHH589849 PRD589846:PRD589849 QAZ589846:QAZ589849 QKV589846:QKV589849 QUR589846:QUR589849 REN589846:REN589849 ROJ589846:ROJ589849 RYF589846:RYF589849 SIB589846:SIB589849 SRX589846:SRX589849 TBT589846:TBT589849 TLP589846:TLP589849 TVL589846:TVL589849 UFH589846:UFH589849 UPD589846:UPD589849 UYZ589846:UYZ589849 VIV589846:VIV589849 VSR589846:VSR589849 WCN589846:WCN589849 WMJ589846:WMJ589849 WWF589846:WWF589849 X655382:X655385 JT655382:JT655385 TP655382:TP655385 ADL655382:ADL655385 ANH655382:ANH655385 AXD655382:AXD655385 BGZ655382:BGZ655385 BQV655382:BQV655385 CAR655382:CAR655385 CKN655382:CKN655385 CUJ655382:CUJ655385 DEF655382:DEF655385 DOB655382:DOB655385 DXX655382:DXX655385 EHT655382:EHT655385 ERP655382:ERP655385 FBL655382:FBL655385 FLH655382:FLH655385 FVD655382:FVD655385 GEZ655382:GEZ655385 GOV655382:GOV655385 GYR655382:GYR655385 HIN655382:HIN655385 HSJ655382:HSJ655385 ICF655382:ICF655385 IMB655382:IMB655385 IVX655382:IVX655385 JFT655382:JFT655385 JPP655382:JPP655385 JZL655382:JZL655385 KJH655382:KJH655385 KTD655382:KTD655385 LCZ655382:LCZ655385 LMV655382:LMV655385 LWR655382:LWR655385 MGN655382:MGN655385 MQJ655382:MQJ655385 NAF655382:NAF655385 NKB655382:NKB655385 NTX655382:NTX655385 ODT655382:ODT655385 ONP655382:ONP655385 OXL655382:OXL655385 PHH655382:PHH655385 PRD655382:PRD655385 QAZ655382:QAZ655385 QKV655382:QKV655385 QUR655382:QUR655385 REN655382:REN655385 ROJ655382:ROJ655385 RYF655382:RYF655385 SIB655382:SIB655385 SRX655382:SRX655385 TBT655382:TBT655385 TLP655382:TLP655385 TVL655382:TVL655385 UFH655382:UFH655385 UPD655382:UPD655385 UYZ655382:UYZ655385 VIV655382:VIV655385 VSR655382:VSR655385 WCN655382:WCN655385 WMJ655382:WMJ655385 WWF655382:WWF655385 X720918:X720921 JT720918:JT720921 TP720918:TP720921 ADL720918:ADL720921 ANH720918:ANH720921 AXD720918:AXD720921 BGZ720918:BGZ720921 BQV720918:BQV720921 CAR720918:CAR720921 CKN720918:CKN720921 CUJ720918:CUJ720921 DEF720918:DEF720921 DOB720918:DOB720921 DXX720918:DXX720921 EHT720918:EHT720921 ERP720918:ERP720921 FBL720918:FBL720921 FLH720918:FLH720921 FVD720918:FVD720921 GEZ720918:GEZ720921 GOV720918:GOV720921 GYR720918:GYR720921 HIN720918:HIN720921 HSJ720918:HSJ720921 ICF720918:ICF720921 IMB720918:IMB720921 IVX720918:IVX720921 JFT720918:JFT720921 JPP720918:JPP720921 JZL720918:JZL720921 KJH720918:KJH720921 KTD720918:KTD720921 LCZ720918:LCZ720921 LMV720918:LMV720921 LWR720918:LWR720921 MGN720918:MGN720921 MQJ720918:MQJ720921 NAF720918:NAF720921 NKB720918:NKB720921 NTX720918:NTX720921 ODT720918:ODT720921 ONP720918:ONP720921 OXL720918:OXL720921 PHH720918:PHH720921 PRD720918:PRD720921 QAZ720918:QAZ720921 QKV720918:QKV720921 QUR720918:QUR720921 REN720918:REN720921 ROJ720918:ROJ720921 RYF720918:RYF720921 SIB720918:SIB720921 SRX720918:SRX720921 TBT720918:TBT720921 TLP720918:TLP720921 TVL720918:TVL720921 UFH720918:UFH720921 UPD720918:UPD720921 UYZ720918:UYZ720921 VIV720918:VIV720921 VSR720918:VSR720921 WCN720918:WCN720921 WMJ720918:WMJ720921 WWF720918:WWF720921 X786454:X786457 JT786454:JT786457 TP786454:TP786457 ADL786454:ADL786457 ANH786454:ANH786457 AXD786454:AXD786457 BGZ786454:BGZ786457 BQV786454:BQV786457 CAR786454:CAR786457 CKN786454:CKN786457 CUJ786454:CUJ786457 DEF786454:DEF786457 DOB786454:DOB786457 DXX786454:DXX786457 EHT786454:EHT786457 ERP786454:ERP786457 FBL786454:FBL786457 FLH786454:FLH786457 FVD786454:FVD786457 GEZ786454:GEZ786457 GOV786454:GOV786457 GYR786454:GYR786457 HIN786454:HIN786457 HSJ786454:HSJ786457 ICF786454:ICF786457 IMB786454:IMB786457 IVX786454:IVX786457 JFT786454:JFT786457 JPP786454:JPP786457 JZL786454:JZL786457 KJH786454:KJH786457 KTD786454:KTD786457 LCZ786454:LCZ786457 LMV786454:LMV786457 LWR786454:LWR786457 MGN786454:MGN786457 MQJ786454:MQJ786457 NAF786454:NAF786457 NKB786454:NKB786457 NTX786454:NTX786457 ODT786454:ODT786457 ONP786454:ONP786457 OXL786454:OXL786457 PHH786454:PHH786457 PRD786454:PRD786457 QAZ786454:QAZ786457 QKV786454:QKV786457 QUR786454:QUR786457 REN786454:REN786457 ROJ786454:ROJ786457 RYF786454:RYF786457 SIB786454:SIB786457 SRX786454:SRX786457 TBT786454:TBT786457 TLP786454:TLP786457 TVL786454:TVL786457 UFH786454:UFH786457 UPD786454:UPD786457 UYZ786454:UYZ786457 VIV786454:VIV786457 VSR786454:VSR786457 WCN786454:WCN786457 WMJ786454:WMJ786457 WWF786454:WWF786457 X851990:X851993 JT851990:JT851993 TP851990:TP851993 ADL851990:ADL851993 ANH851990:ANH851993 AXD851990:AXD851993 BGZ851990:BGZ851993 BQV851990:BQV851993 CAR851990:CAR851993 CKN851990:CKN851993 CUJ851990:CUJ851993 DEF851990:DEF851993 DOB851990:DOB851993 DXX851990:DXX851993 EHT851990:EHT851993 ERP851990:ERP851993 FBL851990:FBL851993 FLH851990:FLH851993 FVD851990:FVD851993 GEZ851990:GEZ851993 GOV851990:GOV851993 GYR851990:GYR851993 HIN851990:HIN851993 HSJ851990:HSJ851993 ICF851990:ICF851993 IMB851990:IMB851993 IVX851990:IVX851993 JFT851990:JFT851993 JPP851990:JPP851993 JZL851990:JZL851993 KJH851990:KJH851993 KTD851990:KTD851993 LCZ851990:LCZ851993 LMV851990:LMV851993 LWR851990:LWR851993 MGN851990:MGN851993 MQJ851990:MQJ851993 NAF851990:NAF851993 NKB851990:NKB851993 NTX851990:NTX851993 ODT851990:ODT851993 ONP851990:ONP851993 OXL851990:OXL851993 PHH851990:PHH851993 PRD851990:PRD851993 QAZ851990:QAZ851993 QKV851990:QKV851993 QUR851990:QUR851993 REN851990:REN851993 ROJ851990:ROJ851993 RYF851990:RYF851993 SIB851990:SIB851993 SRX851990:SRX851993 TBT851990:TBT851993 TLP851990:TLP851993 TVL851990:TVL851993 UFH851990:UFH851993 UPD851990:UPD851993 UYZ851990:UYZ851993 VIV851990:VIV851993 VSR851990:VSR851993 WCN851990:WCN851993 WMJ851990:WMJ851993 WWF851990:WWF851993 X917526:X917529 JT917526:JT917529 TP917526:TP917529 ADL917526:ADL917529 ANH917526:ANH917529 AXD917526:AXD917529 BGZ917526:BGZ917529 BQV917526:BQV917529 CAR917526:CAR917529 CKN917526:CKN917529 CUJ917526:CUJ917529 DEF917526:DEF917529 DOB917526:DOB917529 DXX917526:DXX917529 EHT917526:EHT917529 ERP917526:ERP917529 FBL917526:FBL917529 FLH917526:FLH917529 FVD917526:FVD917529 GEZ917526:GEZ917529 GOV917526:GOV917529 GYR917526:GYR917529 HIN917526:HIN917529 HSJ917526:HSJ917529 ICF917526:ICF917529 IMB917526:IMB917529 IVX917526:IVX917529 JFT917526:JFT917529 JPP917526:JPP917529 JZL917526:JZL917529 KJH917526:KJH917529 KTD917526:KTD917529 LCZ917526:LCZ917529 LMV917526:LMV917529 LWR917526:LWR917529 MGN917526:MGN917529 MQJ917526:MQJ917529 NAF917526:NAF917529 NKB917526:NKB917529 NTX917526:NTX917529 ODT917526:ODT917529 ONP917526:ONP917529 OXL917526:OXL917529 PHH917526:PHH917529 PRD917526:PRD917529 QAZ917526:QAZ917529 QKV917526:QKV917529 QUR917526:QUR917529 REN917526:REN917529 ROJ917526:ROJ917529 RYF917526:RYF917529 SIB917526:SIB917529 SRX917526:SRX917529 TBT917526:TBT917529 TLP917526:TLP917529 TVL917526:TVL917529 UFH917526:UFH917529 UPD917526:UPD917529 UYZ917526:UYZ917529 VIV917526:VIV917529 VSR917526:VSR917529 WCN917526:WCN917529 WMJ917526:WMJ917529 WWF917526:WWF917529 X983062:X983065 JT983062:JT983065 TP983062:TP983065 ADL983062:ADL983065 ANH983062:ANH983065 AXD983062:AXD983065 BGZ983062:BGZ983065 BQV983062:BQV983065 CAR983062:CAR983065 CKN983062:CKN983065 CUJ983062:CUJ983065 DEF983062:DEF983065 DOB983062:DOB983065 DXX983062:DXX983065 EHT983062:EHT983065 ERP983062:ERP983065 FBL983062:FBL983065 FLH983062:FLH983065 FVD983062:FVD983065 GEZ983062:GEZ983065 GOV983062:GOV983065 GYR983062:GYR983065 HIN983062:HIN983065 HSJ983062:HSJ983065 ICF983062:ICF983065 IMB983062:IMB983065 IVX983062:IVX983065 JFT983062:JFT983065 JPP983062:JPP983065 JZL983062:JZL983065 KJH983062:KJH983065 KTD983062:KTD983065 LCZ983062:LCZ983065 LMV983062:LMV983065 LWR983062:LWR983065 MGN983062:MGN983065 MQJ983062:MQJ983065 NAF983062:NAF983065 NKB983062:NKB983065 NTX983062:NTX983065 ODT983062:ODT983065 ONP983062:ONP983065 OXL983062:OXL983065 PHH983062:PHH983065 PRD983062:PRD983065 QAZ983062:QAZ983065 QKV983062:QKV983065 QUR983062:QUR983065 REN983062:REN983065 ROJ983062:ROJ983065 RYF983062:RYF983065 SIB983062:SIB983065 SRX983062:SRX983065 TBT983062:TBT983065 TLP983062:TLP983065 TVL983062:TVL983065 UFH983062:UFH983065 UPD983062:UPD983065 UYZ983062:UYZ983065 VIV983062:VIV983065 VSR983062:VSR983065 WCN983062:WCN983065 WMJ983062:WMJ983065 WWF983062:WWF983065 V35:V37 JR35:JR37 TN35:TN37 ADJ35:ADJ37 ANF35:ANF37 AXB35:AXB37 BGX35:BGX37 BQT35:BQT37 CAP35:CAP37 CKL35:CKL37 CUH35:CUH37 DED35:DED37 DNZ35:DNZ37 DXV35:DXV37 EHR35:EHR37 ERN35:ERN37 FBJ35:FBJ37 FLF35:FLF37 FVB35:FVB37 GEX35:GEX37 GOT35:GOT37 GYP35:GYP37 HIL35:HIL37 HSH35:HSH37 ICD35:ICD37 ILZ35:ILZ37 IVV35:IVV37 JFR35:JFR37 JPN35:JPN37 JZJ35:JZJ37 KJF35:KJF37 KTB35:KTB37 LCX35:LCX37 LMT35:LMT37 LWP35:LWP37 MGL35:MGL37 MQH35:MQH37 NAD35:NAD37 NJZ35:NJZ37 NTV35:NTV37 ODR35:ODR37 ONN35:ONN37 OXJ35:OXJ37 PHF35:PHF37 PRB35:PRB37 QAX35:QAX37 QKT35:QKT37 QUP35:QUP37 REL35:REL37 ROH35:ROH37 RYD35:RYD37 SHZ35:SHZ37 SRV35:SRV37 TBR35:TBR37 TLN35:TLN37 TVJ35:TVJ37 UFF35:UFF37 UPB35:UPB37 UYX35:UYX37 VIT35:VIT37 VSP35:VSP37 WCL35:WCL37 WMH35:WMH37 WWD35:WWD37 V65571:V65573 JR65571:JR65573 TN65571:TN65573 ADJ65571:ADJ65573 ANF65571:ANF65573 AXB65571:AXB65573 BGX65571:BGX65573 BQT65571:BQT65573 CAP65571:CAP65573 CKL65571:CKL65573 CUH65571:CUH65573 DED65571:DED65573 DNZ65571:DNZ65573 DXV65571:DXV65573 EHR65571:EHR65573 ERN65571:ERN65573 FBJ65571:FBJ65573 FLF65571:FLF65573 FVB65571:FVB65573 GEX65571:GEX65573 GOT65571:GOT65573 GYP65571:GYP65573 HIL65571:HIL65573 HSH65571:HSH65573 ICD65571:ICD65573 ILZ65571:ILZ65573 IVV65571:IVV65573 JFR65571:JFR65573 JPN65571:JPN65573 JZJ65571:JZJ65573 KJF65571:KJF65573 KTB65571:KTB65573 LCX65571:LCX65573 LMT65571:LMT65573 LWP65571:LWP65573 MGL65571:MGL65573 MQH65571:MQH65573 NAD65571:NAD65573 NJZ65571:NJZ65573 NTV65571:NTV65573 ODR65571:ODR65573 ONN65571:ONN65573 OXJ65571:OXJ65573 PHF65571:PHF65573 PRB65571:PRB65573 QAX65571:QAX65573 QKT65571:QKT65573 QUP65571:QUP65573 REL65571:REL65573 ROH65571:ROH65573 RYD65571:RYD65573 SHZ65571:SHZ65573 SRV65571:SRV65573 TBR65571:TBR65573 TLN65571:TLN65573 TVJ65571:TVJ65573 UFF65571:UFF65573 UPB65571:UPB65573 UYX65571:UYX65573 VIT65571:VIT65573 VSP65571:VSP65573 WCL65571:WCL65573 WMH65571:WMH65573 WWD65571:WWD65573 V131107:V131109 JR131107:JR131109 TN131107:TN131109 ADJ131107:ADJ131109 ANF131107:ANF131109 AXB131107:AXB131109 BGX131107:BGX131109 BQT131107:BQT131109 CAP131107:CAP131109 CKL131107:CKL131109 CUH131107:CUH131109 DED131107:DED131109 DNZ131107:DNZ131109 DXV131107:DXV131109 EHR131107:EHR131109 ERN131107:ERN131109 FBJ131107:FBJ131109 FLF131107:FLF131109 FVB131107:FVB131109 GEX131107:GEX131109 GOT131107:GOT131109 GYP131107:GYP131109 HIL131107:HIL131109 HSH131107:HSH131109 ICD131107:ICD131109 ILZ131107:ILZ131109 IVV131107:IVV131109 JFR131107:JFR131109 JPN131107:JPN131109 JZJ131107:JZJ131109 KJF131107:KJF131109 KTB131107:KTB131109 LCX131107:LCX131109 LMT131107:LMT131109 LWP131107:LWP131109 MGL131107:MGL131109 MQH131107:MQH131109 NAD131107:NAD131109 NJZ131107:NJZ131109 NTV131107:NTV131109 ODR131107:ODR131109 ONN131107:ONN131109 OXJ131107:OXJ131109 PHF131107:PHF131109 PRB131107:PRB131109 QAX131107:QAX131109 QKT131107:QKT131109 QUP131107:QUP131109 REL131107:REL131109 ROH131107:ROH131109 RYD131107:RYD131109 SHZ131107:SHZ131109 SRV131107:SRV131109 TBR131107:TBR131109 TLN131107:TLN131109 TVJ131107:TVJ131109 UFF131107:UFF131109 UPB131107:UPB131109 UYX131107:UYX131109 VIT131107:VIT131109 VSP131107:VSP131109 WCL131107:WCL131109 WMH131107:WMH131109 WWD131107:WWD131109 V196643:V196645 JR196643:JR196645 TN196643:TN196645 ADJ196643:ADJ196645 ANF196643:ANF196645 AXB196643:AXB196645 BGX196643:BGX196645 BQT196643:BQT196645 CAP196643:CAP196645 CKL196643:CKL196645 CUH196643:CUH196645 DED196643:DED196645 DNZ196643:DNZ196645 DXV196643:DXV196645 EHR196643:EHR196645 ERN196643:ERN196645 FBJ196643:FBJ196645 FLF196643:FLF196645 FVB196643:FVB196645 GEX196643:GEX196645 GOT196643:GOT196645 GYP196643:GYP196645 HIL196643:HIL196645 HSH196643:HSH196645 ICD196643:ICD196645 ILZ196643:ILZ196645 IVV196643:IVV196645 JFR196643:JFR196645 JPN196643:JPN196645 JZJ196643:JZJ196645 KJF196643:KJF196645 KTB196643:KTB196645 LCX196643:LCX196645 LMT196643:LMT196645 LWP196643:LWP196645 MGL196643:MGL196645 MQH196643:MQH196645 NAD196643:NAD196645 NJZ196643:NJZ196645 NTV196643:NTV196645 ODR196643:ODR196645 ONN196643:ONN196645 OXJ196643:OXJ196645 PHF196643:PHF196645 PRB196643:PRB196645 QAX196643:QAX196645 QKT196643:QKT196645 QUP196643:QUP196645 REL196643:REL196645 ROH196643:ROH196645 RYD196643:RYD196645 SHZ196643:SHZ196645 SRV196643:SRV196645 TBR196643:TBR196645 TLN196643:TLN196645 TVJ196643:TVJ196645 UFF196643:UFF196645 UPB196643:UPB196645 UYX196643:UYX196645 VIT196643:VIT196645 VSP196643:VSP196645 WCL196643:WCL196645 WMH196643:WMH196645 WWD196643:WWD196645 V262179:V262181 JR262179:JR262181 TN262179:TN262181 ADJ262179:ADJ262181 ANF262179:ANF262181 AXB262179:AXB262181 BGX262179:BGX262181 BQT262179:BQT262181 CAP262179:CAP262181 CKL262179:CKL262181 CUH262179:CUH262181 DED262179:DED262181 DNZ262179:DNZ262181 DXV262179:DXV262181 EHR262179:EHR262181 ERN262179:ERN262181 FBJ262179:FBJ262181 FLF262179:FLF262181 FVB262179:FVB262181 GEX262179:GEX262181 GOT262179:GOT262181 GYP262179:GYP262181 HIL262179:HIL262181 HSH262179:HSH262181 ICD262179:ICD262181 ILZ262179:ILZ262181 IVV262179:IVV262181 JFR262179:JFR262181 JPN262179:JPN262181 JZJ262179:JZJ262181 KJF262179:KJF262181 KTB262179:KTB262181 LCX262179:LCX262181 LMT262179:LMT262181 LWP262179:LWP262181 MGL262179:MGL262181 MQH262179:MQH262181 NAD262179:NAD262181 NJZ262179:NJZ262181 NTV262179:NTV262181 ODR262179:ODR262181 ONN262179:ONN262181 OXJ262179:OXJ262181 PHF262179:PHF262181 PRB262179:PRB262181 QAX262179:QAX262181 QKT262179:QKT262181 QUP262179:QUP262181 REL262179:REL262181 ROH262179:ROH262181 RYD262179:RYD262181 SHZ262179:SHZ262181 SRV262179:SRV262181 TBR262179:TBR262181 TLN262179:TLN262181 TVJ262179:TVJ262181 UFF262179:UFF262181 UPB262179:UPB262181 UYX262179:UYX262181 VIT262179:VIT262181 VSP262179:VSP262181 WCL262179:WCL262181 WMH262179:WMH262181 WWD262179:WWD262181 V327715:V327717 JR327715:JR327717 TN327715:TN327717 ADJ327715:ADJ327717 ANF327715:ANF327717 AXB327715:AXB327717 BGX327715:BGX327717 BQT327715:BQT327717 CAP327715:CAP327717 CKL327715:CKL327717 CUH327715:CUH327717 DED327715:DED327717 DNZ327715:DNZ327717 DXV327715:DXV327717 EHR327715:EHR327717 ERN327715:ERN327717 FBJ327715:FBJ327717 FLF327715:FLF327717 FVB327715:FVB327717 GEX327715:GEX327717 GOT327715:GOT327717 GYP327715:GYP327717 HIL327715:HIL327717 HSH327715:HSH327717 ICD327715:ICD327717 ILZ327715:ILZ327717 IVV327715:IVV327717 JFR327715:JFR327717 JPN327715:JPN327717 JZJ327715:JZJ327717 KJF327715:KJF327717 KTB327715:KTB327717 LCX327715:LCX327717 LMT327715:LMT327717 LWP327715:LWP327717 MGL327715:MGL327717 MQH327715:MQH327717 NAD327715:NAD327717 NJZ327715:NJZ327717 NTV327715:NTV327717 ODR327715:ODR327717 ONN327715:ONN327717 OXJ327715:OXJ327717 PHF327715:PHF327717 PRB327715:PRB327717 QAX327715:QAX327717 QKT327715:QKT327717 QUP327715:QUP327717 REL327715:REL327717 ROH327715:ROH327717 RYD327715:RYD327717 SHZ327715:SHZ327717 SRV327715:SRV327717 TBR327715:TBR327717 TLN327715:TLN327717 TVJ327715:TVJ327717 UFF327715:UFF327717 UPB327715:UPB327717 UYX327715:UYX327717 VIT327715:VIT327717 VSP327715:VSP327717 WCL327715:WCL327717 WMH327715:WMH327717 WWD327715:WWD327717 V393251:V393253 JR393251:JR393253 TN393251:TN393253 ADJ393251:ADJ393253 ANF393251:ANF393253 AXB393251:AXB393253 BGX393251:BGX393253 BQT393251:BQT393253 CAP393251:CAP393253 CKL393251:CKL393253 CUH393251:CUH393253 DED393251:DED393253 DNZ393251:DNZ393253 DXV393251:DXV393253 EHR393251:EHR393253 ERN393251:ERN393253 FBJ393251:FBJ393253 FLF393251:FLF393253 FVB393251:FVB393253 GEX393251:GEX393253 GOT393251:GOT393253 GYP393251:GYP393253 HIL393251:HIL393253 HSH393251:HSH393253 ICD393251:ICD393253 ILZ393251:ILZ393253 IVV393251:IVV393253 JFR393251:JFR393253 JPN393251:JPN393253 JZJ393251:JZJ393253 KJF393251:KJF393253 KTB393251:KTB393253 LCX393251:LCX393253 LMT393251:LMT393253 LWP393251:LWP393253 MGL393251:MGL393253 MQH393251:MQH393253 NAD393251:NAD393253 NJZ393251:NJZ393253 NTV393251:NTV393253 ODR393251:ODR393253 ONN393251:ONN393253 OXJ393251:OXJ393253 PHF393251:PHF393253 PRB393251:PRB393253 QAX393251:QAX393253 QKT393251:QKT393253 QUP393251:QUP393253 REL393251:REL393253 ROH393251:ROH393253 RYD393251:RYD393253 SHZ393251:SHZ393253 SRV393251:SRV393253 TBR393251:TBR393253 TLN393251:TLN393253 TVJ393251:TVJ393253 UFF393251:UFF393253 UPB393251:UPB393253 UYX393251:UYX393253 VIT393251:VIT393253 VSP393251:VSP393253 WCL393251:WCL393253 WMH393251:WMH393253 WWD393251:WWD393253 V458787:V458789 JR458787:JR458789 TN458787:TN458789 ADJ458787:ADJ458789 ANF458787:ANF458789 AXB458787:AXB458789 BGX458787:BGX458789 BQT458787:BQT458789 CAP458787:CAP458789 CKL458787:CKL458789 CUH458787:CUH458789 DED458787:DED458789 DNZ458787:DNZ458789 DXV458787:DXV458789 EHR458787:EHR458789 ERN458787:ERN458789 FBJ458787:FBJ458789 FLF458787:FLF458789 FVB458787:FVB458789 GEX458787:GEX458789 GOT458787:GOT458789 GYP458787:GYP458789 HIL458787:HIL458789 HSH458787:HSH458789 ICD458787:ICD458789 ILZ458787:ILZ458789 IVV458787:IVV458789 JFR458787:JFR458789 JPN458787:JPN458789 JZJ458787:JZJ458789 KJF458787:KJF458789 KTB458787:KTB458789 LCX458787:LCX458789 LMT458787:LMT458789 LWP458787:LWP458789 MGL458787:MGL458789 MQH458787:MQH458789 NAD458787:NAD458789 NJZ458787:NJZ458789 NTV458787:NTV458789 ODR458787:ODR458789 ONN458787:ONN458789 OXJ458787:OXJ458789 PHF458787:PHF458789 PRB458787:PRB458789 QAX458787:QAX458789 QKT458787:QKT458789 QUP458787:QUP458789 REL458787:REL458789 ROH458787:ROH458789 RYD458787:RYD458789 SHZ458787:SHZ458789 SRV458787:SRV458789 TBR458787:TBR458789 TLN458787:TLN458789 TVJ458787:TVJ458789 UFF458787:UFF458789 UPB458787:UPB458789 UYX458787:UYX458789 VIT458787:VIT458789 VSP458787:VSP458789 WCL458787:WCL458789 WMH458787:WMH458789 WWD458787:WWD458789 V524323:V524325 JR524323:JR524325 TN524323:TN524325 ADJ524323:ADJ524325 ANF524323:ANF524325 AXB524323:AXB524325 BGX524323:BGX524325 BQT524323:BQT524325 CAP524323:CAP524325 CKL524323:CKL524325 CUH524323:CUH524325 DED524323:DED524325 DNZ524323:DNZ524325 DXV524323:DXV524325 EHR524323:EHR524325 ERN524323:ERN524325 FBJ524323:FBJ524325 FLF524323:FLF524325 FVB524323:FVB524325 GEX524323:GEX524325 GOT524323:GOT524325 GYP524323:GYP524325 HIL524323:HIL524325 HSH524323:HSH524325 ICD524323:ICD524325 ILZ524323:ILZ524325 IVV524323:IVV524325 JFR524323:JFR524325 JPN524323:JPN524325 JZJ524323:JZJ524325 KJF524323:KJF524325 KTB524323:KTB524325 LCX524323:LCX524325 LMT524323:LMT524325 LWP524323:LWP524325 MGL524323:MGL524325 MQH524323:MQH524325 NAD524323:NAD524325 NJZ524323:NJZ524325 NTV524323:NTV524325 ODR524323:ODR524325 ONN524323:ONN524325 OXJ524323:OXJ524325 PHF524323:PHF524325 PRB524323:PRB524325 QAX524323:QAX524325 QKT524323:QKT524325 QUP524323:QUP524325 REL524323:REL524325 ROH524323:ROH524325 RYD524323:RYD524325 SHZ524323:SHZ524325 SRV524323:SRV524325 TBR524323:TBR524325 TLN524323:TLN524325 TVJ524323:TVJ524325 UFF524323:UFF524325 UPB524323:UPB524325 UYX524323:UYX524325 VIT524323:VIT524325 VSP524323:VSP524325 WCL524323:WCL524325 WMH524323:WMH524325 WWD524323:WWD524325 V589859:V589861 JR589859:JR589861 TN589859:TN589861 ADJ589859:ADJ589861 ANF589859:ANF589861 AXB589859:AXB589861 BGX589859:BGX589861 BQT589859:BQT589861 CAP589859:CAP589861 CKL589859:CKL589861 CUH589859:CUH589861 DED589859:DED589861 DNZ589859:DNZ589861 DXV589859:DXV589861 EHR589859:EHR589861 ERN589859:ERN589861 FBJ589859:FBJ589861 FLF589859:FLF589861 FVB589859:FVB589861 GEX589859:GEX589861 GOT589859:GOT589861 GYP589859:GYP589861 HIL589859:HIL589861 HSH589859:HSH589861 ICD589859:ICD589861 ILZ589859:ILZ589861 IVV589859:IVV589861 JFR589859:JFR589861 JPN589859:JPN589861 JZJ589859:JZJ589861 KJF589859:KJF589861 KTB589859:KTB589861 LCX589859:LCX589861 LMT589859:LMT589861 LWP589859:LWP589861 MGL589859:MGL589861 MQH589859:MQH589861 NAD589859:NAD589861 NJZ589859:NJZ589861 NTV589859:NTV589861 ODR589859:ODR589861 ONN589859:ONN589861 OXJ589859:OXJ589861 PHF589859:PHF589861 PRB589859:PRB589861 QAX589859:QAX589861 QKT589859:QKT589861 QUP589859:QUP589861 REL589859:REL589861 ROH589859:ROH589861 RYD589859:RYD589861 SHZ589859:SHZ589861 SRV589859:SRV589861 TBR589859:TBR589861 TLN589859:TLN589861 TVJ589859:TVJ589861 UFF589859:UFF589861 UPB589859:UPB589861 UYX589859:UYX589861 VIT589859:VIT589861 VSP589859:VSP589861 WCL589859:WCL589861 WMH589859:WMH589861 WWD589859:WWD589861 V655395:V655397 JR655395:JR655397 TN655395:TN655397 ADJ655395:ADJ655397 ANF655395:ANF655397 AXB655395:AXB655397 BGX655395:BGX655397 BQT655395:BQT655397 CAP655395:CAP655397 CKL655395:CKL655397 CUH655395:CUH655397 DED655395:DED655397 DNZ655395:DNZ655397 DXV655395:DXV655397 EHR655395:EHR655397 ERN655395:ERN655397 FBJ655395:FBJ655397 FLF655395:FLF655397 FVB655395:FVB655397 GEX655395:GEX655397 GOT655395:GOT655397 GYP655395:GYP655397 HIL655395:HIL655397 HSH655395:HSH655397 ICD655395:ICD655397 ILZ655395:ILZ655397 IVV655395:IVV655397 JFR655395:JFR655397 JPN655395:JPN655397 JZJ655395:JZJ655397 KJF655395:KJF655397 KTB655395:KTB655397 LCX655395:LCX655397 LMT655395:LMT655397 LWP655395:LWP655397 MGL655395:MGL655397 MQH655395:MQH655397 NAD655395:NAD655397 NJZ655395:NJZ655397 NTV655395:NTV655397 ODR655395:ODR655397 ONN655395:ONN655397 OXJ655395:OXJ655397 PHF655395:PHF655397 PRB655395:PRB655397 QAX655395:QAX655397 QKT655395:QKT655397 QUP655395:QUP655397 REL655395:REL655397 ROH655395:ROH655397 RYD655395:RYD655397 SHZ655395:SHZ655397 SRV655395:SRV655397 TBR655395:TBR655397 TLN655395:TLN655397 TVJ655395:TVJ655397 UFF655395:UFF655397 UPB655395:UPB655397 UYX655395:UYX655397 VIT655395:VIT655397 VSP655395:VSP655397 WCL655395:WCL655397 WMH655395:WMH655397 WWD655395:WWD655397 V720931:V720933 JR720931:JR720933 TN720931:TN720933 ADJ720931:ADJ720933 ANF720931:ANF720933 AXB720931:AXB720933 BGX720931:BGX720933 BQT720931:BQT720933 CAP720931:CAP720933 CKL720931:CKL720933 CUH720931:CUH720933 DED720931:DED720933 DNZ720931:DNZ720933 DXV720931:DXV720933 EHR720931:EHR720933 ERN720931:ERN720933 FBJ720931:FBJ720933 FLF720931:FLF720933 FVB720931:FVB720933 GEX720931:GEX720933 GOT720931:GOT720933 GYP720931:GYP720933 HIL720931:HIL720933 HSH720931:HSH720933 ICD720931:ICD720933 ILZ720931:ILZ720933 IVV720931:IVV720933 JFR720931:JFR720933 JPN720931:JPN720933 JZJ720931:JZJ720933 KJF720931:KJF720933 KTB720931:KTB720933 LCX720931:LCX720933 LMT720931:LMT720933 LWP720931:LWP720933 MGL720931:MGL720933 MQH720931:MQH720933 NAD720931:NAD720933 NJZ720931:NJZ720933 NTV720931:NTV720933 ODR720931:ODR720933 ONN720931:ONN720933 OXJ720931:OXJ720933 PHF720931:PHF720933 PRB720931:PRB720933 QAX720931:QAX720933 QKT720931:QKT720933 QUP720931:QUP720933 REL720931:REL720933 ROH720931:ROH720933 RYD720931:RYD720933 SHZ720931:SHZ720933 SRV720931:SRV720933 TBR720931:TBR720933 TLN720931:TLN720933 TVJ720931:TVJ720933 UFF720931:UFF720933 UPB720931:UPB720933 UYX720931:UYX720933 VIT720931:VIT720933 VSP720931:VSP720933 WCL720931:WCL720933 WMH720931:WMH720933 WWD720931:WWD720933 V786467:V786469 JR786467:JR786469 TN786467:TN786469 ADJ786467:ADJ786469 ANF786467:ANF786469 AXB786467:AXB786469 BGX786467:BGX786469 BQT786467:BQT786469 CAP786467:CAP786469 CKL786467:CKL786469 CUH786467:CUH786469 DED786467:DED786469 DNZ786467:DNZ786469 DXV786467:DXV786469 EHR786467:EHR786469 ERN786467:ERN786469 FBJ786467:FBJ786469 FLF786467:FLF786469 FVB786467:FVB786469 GEX786467:GEX786469 GOT786467:GOT786469 GYP786467:GYP786469 HIL786467:HIL786469 HSH786467:HSH786469 ICD786467:ICD786469 ILZ786467:ILZ786469 IVV786467:IVV786469 JFR786467:JFR786469 JPN786467:JPN786469 JZJ786467:JZJ786469 KJF786467:KJF786469 KTB786467:KTB786469 LCX786467:LCX786469 LMT786467:LMT786469 LWP786467:LWP786469 MGL786467:MGL786469 MQH786467:MQH786469 NAD786467:NAD786469 NJZ786467:NJZ786469 NTV786467:NTV786469 ODR786467:ODR786469 ONN786467:ONN786469 OXJ786467:OXJ786469 PHF786467:PHF786469 PRB786467:PRB786469 QAX786467:QAX786469 QKT786467:QKT786469 QUP786467:QUP786469 REL786467:REL786469 ROH786467:ROH786469 RYD786467:RYD786469 SHZ786467:SHZ786469 SRV786467:SRV786469 TBR786467:TBR786469 TLN786467:TLN786469 TVJ786467:TVJ786469 UFF786467:UFF786469 UPB786467:UPB786469 UYX786467:UYX786469 VIT786467:VIT786469 VSP786467:VSP786469 WCL786467:WCL786469 WMH786467:WMH786469 WWD786467:WWD786469 V852003:V852005 JR852003:JR852005 TN852003:TN852005 ADJ852003:ADJ852005 ANF852003:ANF852005 AXB852003:AXB852005 BGX852003:BGX852005 BQT852003:BQT852005 CAP852003:CAP852005 CKL852003:CKL852005 CUH852003:CUH852005 DED852003:DED852005 DNZ852003:DNZ852005 DXV852003:DXV852005 EHR852003:EHR852005 ERN852003:ERN852005 FBJ852003:FBJ852005 FLF852003:FLF852005 FVB852003:FVB852005 GEX852003:GEX852005 GOT852003:GOT852005 GYP852003:GYP852005 HIL852003:HIL852005 HSH852003:HSH852005 ICD852003:ICD852005 ILZ852003:ILZ852005 IVV852003:IVV852005 JFR852003:JFR852005 JPN852003:JPN852005 JZJ852003:JZJ852005 KJF852003:KJF852005 KTB852003:KTB852005 LCX852003:LCX852005 LMT852003:LMT852005 LWP852003:LWP852005 MGL852003:MGL852005 MQH852003:MQH852005 NAD852003:NAD852005 NJZ852003:NJZ852005 NTV852003:NTV852005 ODR852003:ODR852005 ONN852003:ONN852005 OXJ852003:OXJ852005 PHF852003:PHF852005 PRB852003:PRB852005 QAX852003:QAX852005 QKT852003:QKT852005 QUP852003:QUP852005 REL852003:REL852005 ROH852003:ROH852005 RYD852003:RYD852005 SHZ852003:SHZ852005 SRV852003:SRV852005 TBR852003:TBR852005 TLN852003:TLN852005 TVJ852003:TVJ852005 UFF852003:UFF852005 UPB852003:UPB852005 UYX852003:UYX852005 VIT852003:VIT852005 VSP852003:VSP852005 WCL852003:WCL852005 WMH852003:WMH852005 WWD852003:WWD852005 V917539:V917541 JR917539:JR917541 TN917539:TN917541 ADJ917539:ADJ917541 ANF917539:ANF917541 AXB917539:AXB917541 BGX917539:BGX917541 BQT917539:BQT917541 CAP917539:CAP917541 CKL917539:CKL917541 CUH917539:CUH917541 DED917539:DED917541 DNZ917539:DNZ917541 DXV917539:DXV917541 EHR917539:EHR917541 ERN917539:ERN917541 FBJ917539:FBJ917541 FLF917539:FLF917541 FVB917539:FVB917541 GEX917539:GEX917541 GOT917539:GOT917541 GYP917539:GYP917541 HIL917539:HIL917541 HSH917539:HSH917541 ICD917539:ICD917541 ILZ917539:ILZ917541 IVV917539:IVV917541 JFR917539:JFR917541 JPN917539:JPN917541 JZJ917539:JZJ917541 KJF917539:KJF917541 KTB917539:KTB917541 LCX917539:LCX917541 LMT917539:LMT917541 LWP917539:LWP917541 MGL917539:MGL917541 MQH917539:MQH917541 NAD917539:NAD917541 NJZ917539:NJZ917541 NTV917539:NTV917541 ODR917539:ODR917541 ONN917539:ONN917541 OXJ917539:OXJ917541 PHF917539:PHF917541 PRB917539:PRB917541 QAX917539:QAX917541 QKT917539:QKT917541 QUP917539:QUP917541 REL917539:REL917541 ROH917539:ROH917541 RYD917539:RYD917541 SHZ917539:SHZ917541 SRV917539:SRV917541 TBR917539:TBR917541 TLN917539:TLN917541 TVJ917539:TVJ917541 UFF917539:UFF917541 UPB917539:UPB917541 UYX917539:UYX917541 VIT917539:VIT917541 VSP917539:VSP917541 WCL917539:WCL917541 WMH917539:WMH917541 WWD917539:WWD917541 V983075:V983077 JR983075:JR983077 TN983075:TN983077 ADJ983075:ADJ983077 ANF983075:ANF983077 AXB983075:AXB983077 BGX983075:BGX983077 BQT983075:BQT983077 CAP983075:CAP983077 CKL983075:CKL983077 CUH983075:CUH983077 DED983075:DED983077 DNZ983075:DNZ983077 DXV983075:DXV983077 EHR983075:EHR983077 ERN983075:ERN983077 FBJ983075:FBJ983077 FLF983075:FLF983077 FVB983075:FVB983077 GEX983075:GEX983077 GOT983075:GOT983077 GYP983075:GYP983077 HIL983075:HIL983077 HSH983075:HSH983077 ICD983075:ICD983077 ILZ983075:ILZ983077 IVV983075:IVV983077 JFR983075:JFR983077 JPN983075:JPN983077 JZJ983075:JZJ983077 KJF983075:KJF983077 KTB983075:KTB983077 LCX983075:LCX983077 LMT983075:LMT983077 LWP983075:LWP983077 MGL983075:MGL983077 MQH983075:MQH983077 NAD983075:NAD983077 NJZ983075:NJZ983077 NTV983075:NTV983077 ODR983075:ODR983077 ONN983075:ONN983077 OXJ983075:OXJ983077 PHF983075:PHF983077 PRB983075:PRB983077 QAX983075:QAX983077 QKT983075:QKT983077 QUP983075:QUP983077 REL983075:REL983077 ROH983075:ROH983077 RYD983075:RYD983077 SHZ983075:SHZ983077 SRV983075:SRV983077 TBR983075:TBR983077 TLN983075:TLN983077 TVJ983075:TVJ983077 UFF983075:UFF983077 UPB983075:UPB983077 UYX983075:UYX983077 VIT983075:VIT983077 VSP983075:VSP983077 WCL983075:WCL983077 WMH983075:WMH983077 WWD983075:WWD983077 V22:V25 JR22:JR25 TN22:TN25 ADJ22:ADJ25 ANF22:ANF25 AXB22:AXB25 BGX22:BGX25 BQT22:BQT25 CAP22:CAP25 CKL22:CKL25 CUH22:CUH25 DED22:DED25 DNZ22:DNZ25 DXV22:DXV25 EHR22:EHR25 ERN22:ERN25 FBJ22:FBJ25 FLF22:FLF25 FVB22:FVB25 GEX22:GEX25 GOT22:GOT25 GYP22:GYP25 HIL22:HIL25 HSH22:HSH25 ICD22:ICD25 ILZ22:ILZ25 IVV22:IVV25 JFR22:JFR25 JPN22:JPN25 JZJ22:JZJ25 KJF22:KJF25 KTB22:KTB25 LCX22:LCX25 LMT22:LMT25 LWP22:LWP25 MGL22:MGL25 MQH22:MQH25 NAD22:NAD25 NJZ22:NJZ25 NTV22:NTV25 ODR22:ODR25 ONN22:ONN25 OXJ22:OXJ25 PHF22:PHF25 PRB22:PRB25 QAX22:QAX25 QKT22:QKT25 QUP22:QUP25 REL22:REL25 ROH22:ROH25 RYD22:RYD25 SHZ22:SHZ25 SRV22:SRV25 TBR22:TBR25 TLN22:TLN25 TVJ22:TVJ25 UFF22:UFF25 UPB22:UPB25 UYX22:UYX25 VIT22:VIT25 VSP22:VSP25 WCL22:WCL25 WMH22:WMH25 WWD22:WWD25 V65558:V65561 JR65558:JR65561 TN65558:TN65561 ADJ65558:ADJ65561 ANF65558:ANF65561 AXB65558:AXB65561 BGX65558:BGX65561 BQT65558:BQT65561 CAP65558:CAP65561 CKL65558:CKL65561 CUH65558:CUH65561 DED65558:DED65561 DNZ65558:DNZ65561 DXV65558:DXV65561 EHR65558:EHR65561 ERN65558:ERN65561 FBJ65558:FBJ65561 FLF65558:FLF65561 FVB65558:FVB65561 GEX65558:GEX65561 GOT65558:GOT65561 GYP65558:GYP65561 HIL65558:HIL65561 HSH65558:HSH65561 ICD65558:ICD65561 ILZ65558:ILZ65561 IVV65558:IVV65561 JFR65558:JFR65561 JPN65558:JPN65561 JZJ65558:JZJ65561 KJF65558:KJF65561 KTB65558:KTB65561 LCX65558:LCX65561 LMT65558:LMT65561 LWP65558:LWP65561 MGL65558:MGL65561 MQH65558:MQH65561 NAD65558:NAD65561 NJZ65558:NJZ65561 NTV65558:NTV65561 ODR65558:ODR65561 ONN65558:ONN65561 OXJ65558:OXJ65561 PHF65558:PHF65561 PRB65558:PRB65561 QAX65558:QAX65561 QKT65558:QKT65561 QUP65558:QUP65561 REL65558:REL65561 ROH65558:ROH65561 RYD65558:RYD65561 SHZ65558:SHZ65561 SRV65558:SRV65561 TBR65558:TBR65561 TLN65558:TLN65561 TVJ65558:TVJ65561 UFF65558:UFF65561 UPB65558:UPB65561 UYX65558:UYX65561 VIT65558:VIT65561 VSP65558:VSP65561 WCL65558:WCL65561 WMH65558:WMH65561 WWD65558:WWD65561 V131094:V131097 JR131094:JR131097 TN131094:TN131097 ADJ131094:ADJ131097 ANF131094:ANF131097 AXB131094:AXB131097 BGX131094:BGX131097 BQT131094:BQT131097 CAP131094:CAP131097 CKL131094:CKL131097 CUH131094:CUH131097 DED131094:DED131097 DNZ131094:DNZ131097 DXV131094:DXV131097 EHR131094:EHR131097 ERN131094:ERN131097 FBJ131094:FBJ131097 FLF131094:FLF131097 FVB131094:FVB131097 GEX131094:GEX131097 GOT131094:GOT131097 GYP131094:GYP131097 HIL131094:HIL131097 HSH131094:HSH131097 ICD131094:ICD131097 ILZ131094:ILZ131097 IVV131094:IVV131097 JFR131094:JFR131097 JPN131094:JPN131097 JZJ131094:JZJ131097 KJF131094:KJF131097 KTB131094:KTB131097 LCX131094:LCX131097 LMT131094:LMT131097 LWP131094:LWP131097 MGL131094:MGL131097 MQH131094:MQH131097 NAD131094:NAD131097 NJZ131094:NJZ131097 NTV131094:NTV131097 ODR131094:ODR131097 ONN131094:ONN131097 OXJ131094:OXJ131097 PHF131094:PHF131097 PRB131094:PRB131097 QAX131094:QAX131097 QKT131094:QKT131097 QUP131094:QUP131097 REL131094:REL131097 ROH131094:ROH131097 RYD131094:RYD131097 SHZ131094:SHZ131097 SRV131094:SRV131097 TBR131094:TBR131097 TLN131094:TLN131097 TVJ131094:TVJ131097 UFF131094:UFF131097 UPB131094:UPB131097 UYX131094:UYX131097 VIT131094:VIT131097 VSP131094:VSP131097 WCL131094:WCL131097 WMH131094:WMH131097 WWD131094:WWD131097 V196630:V196633 JR196630:JR196633 TN196630:TN196633 ADJ196630:ADJ196633 ANF196630:ANF196633 AXB196630:AXB196633 BGX196630:BGX196633 BQT196630:BQT196633 CAP196630:CAP196633 CKL196630:CKL196633 CUH196630:CUH196633 DED196630:DED196633 DNZ196630:DNZ196633 DXV196630:DXV196633 EHR196630:EHR196633 ERN196630:ERN196633 FBJ196630:FBJ196633 FLF196630:FLF196633 FVB196630:FVB196633 GEX196630:GEX196633 GOT196630:GOT196633 GYP196630:GYP196633 HIL196630:HIL196633 HSH196630:HSH196633 ICD196630:ICD196633 ILZ196630:ILZ196633 IVV196630:IVV196633 JFR196630:JFR196633 JPN196630:JPN196633 JZJ196630:JZJ196633 KJF196630:KJF196633 KTB196630:KTB196633 LCX196630:LCX196633 LMT196630:LMT196633 LWP196630:LWP196633 MGL196630:MGL196633 MQH196630:MQH196633 NAD196630:NAD196633 NJZ196630:NJZ196633 NTV196630:NTV196633 ODR196630:ODR196633 ONN196630:ONN196633 OXJ196630:OXJ196633 PHF196630:PHF196633 PRB196630:PRB196633 QAX196630:QAX196633 QKT196630:QKT196633 QUP196630:QUP196633 REL196630:REL196633 ROH196630:ROH196633 RYD196630:RYD196633 SHZ196630:SHZ196633 SRV196630:SRV196633 TBR196630:TBR196633 TLN196630:TLN196633 TVJ196630:TVJ196633 UFF196630:UFF196633 UPB196630:UPB196633 UYX196630:UYX196633 VIT196630:VIT196633 VSP196630:VSP196633 WCL196630:WCL196633 WMH196630:WMH196633 WWD196630:WWD196633 V262166:V262169 JR262166:JR262169 TN262166:TN262169 ADJ262166:ADJ262169 ANF262166:ANF262169 AXB262166:AXB262169 BGX262166:BGX262169 BQT262166:BQT262169 CAP262166:CAP262169 CKL262166:CKL262169 CUH262166:CUH262169 DED262166:DED262169 DNZ262166:DNZ262169 DXV262166:DXV262169 EHR262166:EHR262169 ERN262166:ERN262169 FBJ262166:FBJ262169 FLF262166:FLF262169 FVB262166:FVB262169 GEX262166:GEX262169 GOT262166:GOT262169 GYP262166:GYP262169 HIL262166:HIL262169 HSH262166:HSH262169 ICD262166:ICD262169 ILZ262166:ILZ262169 IVV262166:IVV262169 JFR262166:JFR262169 JPN262166:JPN262169 JZJ262166:JZJ262169 KJF262166:KJF262169 KTB262166:KTB262169 LCX262166:LCX262169 LMT262166:LMT262169 LWP262166:LWP262169 MGL262166:MGL262169 MQH262166:MQH262169 NAD262166:NAD262169 NJZ262166:NJZ262169 NTV262166:NTV262169 ODR262166:ODR262169 ONN262166:ONN262169 OXJ262166:OXJ262169 PHF262166:PHF262169 PRB262166:PRB262169 QAX262166:QAX262169 QKT262166:QKT262169 QUP262166:QUP262169 REL262166:REL262169 ROH262166:ROH262169 RYD262166:RYD262169 SHZ262166:SHZ262169 SRV262166:SRV262169 TBR262166:TBR262169 TLN262166:TLN262169 TVJ262166:TVJ262169 UFF262166:UFF262169 UPB262166:UPB262169 UYX262166:UYX262169 VIT262166:VIT262169 VSP262166:VSP262169 WCL262166:WCL262169 WMH262166:WMH262169 WWD262166:WWD262169 V327702:V327705 JR327702:JR327705 TN327702:TN327705 ADJ327702:ADJ327705 ANF327702:ANF327705 AXB327702:AXB327705 BGX327702:BGX327705 BQT327702:BQT327705 CAP327702:CAP327705 CKL327702:CKL327705 CUH327702:CUH327705 DED327702:DED327705 DNZ327702:DNZ327705 DXV327702:DXV327705 EHR327702:EHR327705 ERN327702:ERN327705 FBJ327702:FBJ327705 FLF327702:FLF327705 FVB327702:FVB327705 GEX327702:GEX327705 GOT327702:GOT327705 GYP327702:GYP327705 HIL327702:HIL327705 HSH327702:HSH327705 ICD327702:ICD327705 ILZ327702:ILZ327705 IVV327702:IVV327705 JFR327702:JFR327705 JPN327702:JPN327705 JZJ327702:JZJ327705 KJF327702:KJF327705 KTB327702:KTB327705 LCX327702:LCX327705 LMT327702:LMT327705 LWP327702:LWP327705 MGL327702:MGL327705 MQH327702:MQH327705 NAD327702:NAD327705 NJZ327702:NJZ327705 NTV327702:NTV327705 ODR327702:ODR327705 ONN327702:ONN327705 OXJ327702:OXJ327705 PHF327702:PHF327705 PRB327702:PRB327705 QAX327702:QAX327705 QKT327702:QKT327705 QUP327702:QUP327705 REL327702:REL327705 ROH327702:ROH327705 RYD327702:RYD327705 SHZ327702:SHZ327705 SRV327702:SRV327705 TBR327702:TBR327705 TLN327702:TLN327705 TVJ327702:TVJ327705 UFF327702:UFF327705 UPB327702:UPB327705 UYX327702:UYX327705 VIT327702:VIT327705 VSP327702:VSP327705 WCL327702:WCL327705 WMH327702:WMH327705 WWD327702:WWD327705 V393238:V393241 JR393238:JR393241 TN393238:TN393241 ADJ393238:ADJ393241 ANF393238:ANF393241 AXB393238:AXB393241 BGX393238:BGX393241 BQT393238:BQT393241 CAP393238:CAP393241 CKL393238:CKL393241 CUH393238:CUH393241 DED393238:DED393241 DNZ393238:DNZ393241 DXV393238:DXV393241 EHR393238:EHR393241 ERN393238:ERN393241 FBJ393238:FBJ393241 FLF393238:FLF393241 FVB393238:FVB393241 GEX393238:GEX393241 GOT393238:GOT393241 GYP393238:GYP393241 HIL393238:HIL393241 HSH393238:HSH393241 ICD393238:ICD393241 ILZ393238:ILZ393241 IVV393238:IVV393241 JFR393238:JFR393241 JPN393238:JPN393241 JZJ393238:JZJ393241 KJF393238:KJF393241 KTB393238:KTB393241 LCX393238:LCX393241 LMT393238:LMT393241 LWP393238:LWP393241 MGL393238:MGL393241 MQH393238:MQH393241 NAD393238:NAD393241 NJZ393238:NJZ393241 NTV393238:NTV393241 ODR393238:ODR393241 ONN393238:ONN393241 OXJ393238:OXJ393241 PHF393238:PHF393241 PRB393238:PRB393241 QAX393238:QAX393241 QKT393238:QKT393241 QUP393238:QUP393241 REL393238:REL393241 ROH393238:ROH393241 RYD393238:RYD393241 SHZ393238:SHZ393241 SRV393238:SRV393241 TBR393238:TBR393241 TLN393238:TLN393241 TVJ393238:TVJ393241 UFF393238:UFF393241 UPB393238:UPB393241 UYX393238:UYX393241 VIT393238:VIT393241 VSP393238:VSP393241 WCL393238:WCL393241 WMH393238:WMH393241 WWD393238:WWD393241 V458774:V458777 JR458774:JR458777 TN458774:TN458777 ADJ458774:ADJ458777 ANF458774:ANF458777 AXB458774:AXB458777 BGX458774:BGX458777 BQT458774:BQT458777 CAP458774:CAP458777 CKL458774:CKL458777 CUH458774:CUH458777 DED458774:DED458777 DNZ458774:DNZ458777 DXV458774:DXV458777 EHR458774:EHR458777 ERN458774:ERN458777 FBJ458774:FBJ458777 FLF458774:FLF458777 FVB458774:FVB458777 GEX458774:GEX458777 GOT458774:GOT458777 GYP458774:GYP458777 HIL458774:HIL458777 HSH458774:HSH458777 ICD458774:ICD458777 ILZ458774:ILZ458777 IVV458774:IVV458777 JFR458774:JFR458777 JPN458774:JPN458777 JZJ458774:JZJ458777 KJF458774:KJF458777 KTB458774:KTB458777 LCX458774:LCX458777 LMT458774:LMT458777 LWP458774:LWP458777 MGL458774:MGL458777 MQH458774:MQH458777 NAD458774:NAD458777 NJZ458774:NJZ458777 NTV458774:NTV458777 ODR458774:ODR458777 ONN458774:ONN458777 OXJ458774:OXJ458777 PHF458774:PHF458777 PRB458774:PRB458777 QAX458774:QAX458777 QKT458774:QKT458777 QUP458774:QUP458777 REL458774:REL458777 ROH458774:ROH458777 RYD458774:RYD458777 SHZ458774:SHZ458777 SRV458774:SRV458777 TBR458774:TBR458777 TLN458774:TLN458777 TVJ458774:TVJ458777 UFF458774:UFF458777 UPB458774:UPB458777 UYX458774:UYX458777 VIT458774:VIT458777 VSP458774:VSP458777 WCL458774:WCL458777 WMH458774:WMH458777 WWD458774:WWD458777 V524310:V524313 JR524310:JR524313 TN524310:TN524313 ADJ524310:ADJ524313 ANF524310:ANF524313 AXB524310:AXB524313 BGX524310:BGX524313 BQT524310:BQT524313 CAP524310:CAP524313 CKL524310:CKL524313 CUH524310:CUH524313 DED524310:DED524313 DNZ524310:DNZ524313 DXV524310:DXV524313 EHR524310:EHR524313 ERN524310:ERN524313 FBJ524310:FBJ524313 FLF524310:FLF524313 FVB524310:FVB524313 GEX524310:GEX524313 GOT524310:GOT524313 GYP524310:GYP524313 HIL524310:HIL524313 HSH524310:HSH524313 ICD524310:ICD524313 ILZ524310:ILZ524313 IVV524310:IVV524313 JFR524310:JFR524313 JPN524310:JPN524313 JZJ524310:JZJ524313 KJF524310:KJF524313 KTB524310:KTB524313 LCX524310:LCX524313 LMT524310:LMT524313 LWP524310:LWP524313 MGL524310:MGL524313 MQH524310:MQH524313 NAD524310:NAD524313 NJZ524310:NJZ524313 NTV524310:NTV524313 ODR524310:ODR524313 ONN524310:ONN524313 OXJ524310:OXJ524313 PHF524310:PHF524313 PRB524310:PRB524313 QAX524310:QAX524313 QKT524310:QKT524313 QUP524310:QUP524313 REL524310:REL524313 ROH524310:ROH524313 RYD524310:RYD524313 SHZ524310:SHZ524313 SRV524310:SRV524313 TBR524310:TBR524313 TLN524310:TLN524313 TVJ524310:TVJ524313 UFF524310:UFF524313 UPB524310:UPB524313 UYX524310:UYX524313 VIT524310:VIT524313 VSP524310:VSP524313 WCL524310:WCL524313 WMH524310:WMH524313 WWD524310:WWD524313 V589846:V589849 JR589846:JR589849 TN589846:TN589849 ADJ589846:ADJ589849 ANF589846:ANF589849 AXB589846:AXB589849 BGX589846:BGX589849 BQT589846:BQT589849 CAP589846:CAP589849 CKL589846:CKL589849 CUH589846:CUH589849 DED589846:DED589849 DNZ589846:DNZ589849 DXV589846:DXV589849 EHR589846:EHR589849 ERN589846:ERN589849 FBJ589846:FBJ589849 FLF589846:FLF589849 FVB589846:FVB589849 GEX589846:GEX589849 GOT589846:GOT589849 GYP589846:GYP589849 HIL589846:HIL589849 HSH589846:HSH589849 ICD589846:ICD589849 ILZ589846:ILZ589849 IVV589846:IVV589849 JFR589846:JFR589849 JPN589846:JPN589849 JZJ589846:JZJ589849 KJF589846:KJF589849 KTB589846:KTB589849 LCX589846:LCX589849 LMT589846:LMT589849 LWP589846:LWP589849 MGL589846:MGL589849 MQH589846:MQH589849 NAD589846:NAD589849 NJZ589846:NJZ589849 NTV589846:NTV589849 ODR589846:ODR589849 ONN589846:ONN589849 OXJ589846:OXJ589849 PHF589846:PHF589849 PRB589846:PRB589849 QAX589846:QAX589849 QKT589846:QKT589849 QUP589846:QUP589849 REL589846:REL589849 ROH589846:ROH589849 RYD589846:RYD589849 SHZ589846:SHZ589849 SRV589846:SRV589849 TBR589846:TBR589849 TLN589846:TLN589849 TVJ589846:TVJ589849 UFF589846:UFF589849 UPB589846:UPB589849 UYX589846:UYX589849 VIT589846:VIT589849 VSP589846:VSP589849 WCL589846:WCL589849 WMH589846:WMH589849 WWD589846:WWD589849 V655382:V655385 JR655382:JR655385 TN655382:TN655385 ADJ655382:ADJ655385 ANF655382:ANF655385 AXB655382:AXB655385 BGX655382:BGX655385 BQT655382:BQT655385 CAP655382:CAP655385 CKL655382:CKL655385 CUH655382:CUH655385 DED655382:DED655385 DNZ655382:DNZ655385 DXV655382:DXV655385 EHR655382:EHR655385 ERN655382:ERN655385 FBJ655382:FBJ655385 FLF655382:FLF655385 FVB655382:FVB655385 GEX655382:GEX655385 GOT655382:GOT655385 GYP655382:GYP655385 HIL655382:HIL655385 HSH655382:HSH655385 ICD655382:ICD655385 ILZ655382:ILZ655385 IVV655382:IVV655385 JFR655382:JFR655385 JPN655382:JPN655385 JZJ655382:JZJ655385 KJF655382:KJF655385 KTB655382:KTB655385 LCX655382:LCX655385 LMT655382:LMT655385 LWP655382:LWP655385 MGL655382:MGL655385 MQH655382:MQH655385 NAD655382:NAD655385 NJZ655382:NJZ655385 NTV655382:NTV655385 ODR655382:ODR655385 ONN655382:ONN655385 OXJ655382:OXJ655385 PHF655382:PHF655385 PRB655382:PRB655385 QAX655382:QAX655385 QKT655382:QKT655385 QUP655382:QUP655385 REL655382:REL655385 ROH655382:ROH655385 RYD655382:RYD655385 SHZ655382:SHZ655385 SRV655382:SRV655385 TBR655382:TBR655385 TLN655382:TLN655385 TVJ655382:TVJ655385 UFF655382:UFF655385 UPB655382:UPB655385 UYX655382:UYX655385 VIT655382:VIT655385 VSP655382:VSP655385 WCL655382:WCL655385 WMH655382:WMH655385 WWD655382:WWD655385 V720918:V720921 JR720918:JR720921 TN720918:TN720921 ADJ720918:ADJ720921 ANF720918:ANF720921 AXB720918:AXB720921 BGX720918:BGX720921 BQT720918:BQT720921 CAP720918:CAP720921 CKL720918:CKL720921 CUH720918:CUH720921 DED720918:DED720921 DNZ720918:DNZ720921 DXV720918:DXV720921 EHR720918:EHR720921 ERN720918:ERN720921 FBJ720918:FBJ720921 FLF720918:FLF720921 FVB720918:FVB720921 GEX720918:GEX720921 GOT720918:GOT720921 GYP720918:GYP720921 HIL720918:HIL720921 HSH720918:HSH720921 ICD720918:ICD720921 ILZ720918:ILZ720921 IVV720918:IVV720921 JFR720918:JFR720921 JPN720918:JPN720921 JZJ720918:JZJ720921 KJF720918:KJF720921 KTB720918:KTB720921 LCX720918:LCX720921 LMT720918:LMT720921 LWP720918:LWP720921 MGL720918:MGL720921 MQH720918:MQH720921 NAD720918:NAD720921 NJZ720918:NJZ720921 NTV720918:NTV720921 ODR720918:ODR720921 ONN720918:ONN720921 OXJ720918:OXJ720921 PHF720918:PHF720921 PRB720918:PRB720921 QAX720918:QAX720921 QKT720918:QKT720921 QUP720918:QUP720921 REL720918:REL720921 ROH720918:ROH720921 RYD720918:RYD720921 SHZ720918:SHZ720921 SRV720918:SRV720921 TBR720918:TBR720921 TLN720918:TLN720921 TVJ720918:TVJ720921 UFF720918:UFF720921 UPB720918:UPB720921 UYX720918:UYX720921 VIT720918:VIT720921 VSP720918:VSP720921 WCL720918:WCL720921 WMH720918:WMH720921 WWD720918:WWD720921 V786454:V786457 JR786454:JR786457 TN786454:TN786457 ADJ786454:ADJ786457 ANF786454:ANF786457 AXB786454:AXB786457 BGX786454:BGX786457 BQT786454:BQT786457 CAP786454:CAP786457 CKL786454:CKL786457 CUH786454:CUH786457 DED786454:DED786457 DNZ786454:DNZ786457 DXV786454:DXV786457 EHR786454:EHR786457 ERN786454:ERN786457 FBJ786454:FBJ786457 FLF786454:FLF786457 FVB786454:FVB786457 GEX786454:GEX786457 GOT786454:GOT786457 GYP786454:GYP786457 HIL786454:HIL786457 HSH786454:HSH786457 ICD786454:ICD786457 ILZ786454:ILZ786457 IVV786454:IVV786457 JFR786454:JFR786457 JPN786454:JPN786457 JZJ786454:JZJ786457 KJF786454:KJF786457 KTB786454:KTB786457 LCX786454:LCX786457 LMT786454:LMT786457 LWP786454:LWP786457 MGL786454:MGL786457 MQH786454:MQH786457 NAD786454:NAD786457 NJZ786454:NJZ786457 NTV786454:NTV786457 ODR786454:ODR786457 ONN786454:ONN786457 OXJ786454:OXJ786457 PHF786454:PHF786457 PRB786454:PRB786457 QAX786454:QAX786457 QKT786454:QKT786457 QUP786454:QUP786457 REL786454:REL786457 ROH786454:ROH786457 RYD786454:RYD786457 SHZ786454:SHZ786457 SRV786454:SRV786457 TBR786454:TBR786457 TLN786454:TLN786457 TVJ786454:TVJ786457 UFF786454:UFF786457 UPB786454:UPB786457 UYX786454:UYX786457 VIT786454:VIT786457 VSP786454:VSP786457 WCL786454:WCL786457 WMH786454:WMH786457 WWD786454:WWD786457 V851990:V851993 JR851990:JR851993 TN851990:TN851993 ADJ851990:ADJ851993 ANF851990:ANF851993 AXB851990:AXB851993 BGX851990:BGX851993 BQT851990:BQT851993 CAP851990:CAP851993 CKL851990:CKL851993 CUH851990:CUH851993 DED851990:DED851993 DNZ851990:DNZ851993 DXV851990:DXV851993 EHR851990:EHR851993 ERN851990:ERN851993 FBJ851990:FBJ851993 FLF851990:FLF851993 FVB851990:FVB851993 GEX851990:GEX851993 GOT851990:GOT851993 GYP851990:GYP851993 HIL851990:HIL851993 HSH851990:HSH851993 ICD851990:ICD851993 ILZ851990:ILZ851993 IVV851990:IVV851993 JFR851990:JFR851993 JPN851990:JPN851993 JZJ851990:JZJ851993 KJF851990:KJF851993 KTB851990:KTB851993 LCX851990:LCX851993 LMT851990:LMT851993 LWP851990:LWP851993 MGL851990:MGL851993 MQH851990:MQH851993 NAD851990:NAD851993 NJZ851990:NJZ851993 NTV851990:NTV851993 ODR851990:ODR851993 ONN851990:ONN851993 OXJ851990:OXJ851993 PHF851990:PHF851993 PRB851990:PRB851993 QAX851990:QAX851993 QKT851990:QKT851993 QUP851990:QUP851993 REL851990:REL851993 ROH851990:ROH851993 RYD851990:RYD851993 SHZ851990:SHZ851993 SRV851990:SRV851993 TBR851990:TBR851993 TLN851990:TLN851993 TVJ851990:TVJ851993 UFF851990:UFF851993 UPB851990:UPB851993 UYX851990:UYX851993 VIT851990:VIT851993 VSP851990:VSP851993 WCL851990:WCL851993 WMH851990:WMH851993 WWD851990:WWD851993 V917526:V917529 JR917526:JR917529 TN917526:TN917529 ADJ917526:ADJ917529 ANF917526:ANF917529 AXB917526:AXB917529 BGX917526:BGX917529 BQT917526:BQT917529 CAP917526:CAP917529 CKL917526:CKL917529 CUH917526:CUH917529 DED917526:DED917529 DNZ917526:DNZ917529 DXV917526:DXV917529 EHR917526:EHR917529 ERN917526:ERN917529 FBJ917526:FBJ917529 FLF917526:FLF917529 FVB917526:FVB917529 GEX917526:GEX917529 GOT917526:GOT917529 GYP917526:GYP917529 HIL917526:HIL917529 HSH917526:HSH917529 ICD917526:ICD917529 ILZ917526:ILZ917529 IVV917526:IVV917529 JFR917526:JFR917529 JPN917526:JPN917529 JZJ917526:JZJ917529 KJF917526:KJF917529 KTB917526:KTB917529 LCX917526:LCX917529 LMT917526:LMT917529 LWP917526:LWP917529 MGL917526:MGL917529 MQH917526:MQH917529 NAD917526:NAD917529 NJZ917526:NJZ917529 NTV917526:NTV917529 ODR917526:ODR917529 ONN917526:ONN917529 OXJ917526:OXJ917529 PHF917526:PHF917529 PRB917526:PRB917529 QAX917526:QAX917529 QKT917526:QKT917529 QUP917526:QUP917529 REL917526:REL917529 ROH917526:ROH917529 RYD917526:RYD917529 SHZ917526:SHZ917529 SRV917526:SRV917529 TBR917526:TBR917529 TLN917526:TLN917529 TVJ917526:TVJ917529 UFF917526:UFF917529 UPB917526:UPB917529 UYX917526:UYX917529 VIT917526:VIT917529 VSP917526:VSP917529 WCL917526:WCL917529 WMH917526:WMH917529 WWD917526:WWD917529 V983062:V983065 JR983062:JR983065 TN983062:TN983065 ADJ983062:ADJ983065 ANF983062:ANF983065 AXB983062:AXB983065 BGX983062:BGX983065 BQT983062:BQT983065 CAP983062:CAP983065 CKL983062:CKL983065 CUH983062:CUH983065 DED983062:DED983065 DNZ983062:DNZ983065 DXV983062:DXV983065 EHR983062:EHR983065 ERN983062:ERN983065 FBJ983062:FBJ983065 FLF983062:FLF983065 FVB983062:FVB983065 GEX983062:GEX983065 GOT983062:GOT983065 GYP983062:GYP983065 HIL983062:HIL983065 HSH983062:HSH983065 ICD983062:ICD983065 ILZ983062:ILZ983065 IVV983062:IVV983065 JFR983062:JFR983065 JPN983062:JPN983065 JZJ983062:JZJ983065 KJF983062:KJF983065 KTB983062:KTB983065 LCX983062:LCX983065 LMT983062:LMT983065 LWP983062:LWP983065 MGL983062:MGL983065 MQH983062:MQH983065 NAD983062:NAD983065 NJZ983062:NJZ983065 NTV983062:NTV983065 ODR983062:ODR983065 ONN983062:ONN983065 OXJ983062:OXJ983065 PHF983062:PHF983065 PRB983062:PRB983065 QAX983062:QAX983065 QKT983062:QKT983065 QUP983062:QUP983065 REL983062:REL983065 ROH983062:ROH983065 RYD983062:RYD983065 SHZ983062:SHZ983065 SRV983062:SRV983065 TBR983062:TBR983065 TLN983062:TLN983065 TVJ983062:TVJ983065 UFF983062:UFF983065 UPB983062:UPB983065 UYX983062:UYX983065 VIT983062:VIT983065 VSP983062:VSP983065 WCL983062:WCL983065 WMH983062:WMH983065 WWD983062:WWD983065" xr:uid="{5703A2A6-65FE-4902-892F-7775A21E7D82}">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0A3D3-CED4-4C1D-B595-9E5243CBD3DC}">
  <sheetPr>
    <pageSetUpPr fitToPage="1"/>
  </sheetPr>
  <dimension ref="B1:Z119"/>
  <sheetViews>
    <sheetView view="pageBreakPreview" zoomScale="70" zoomScaleNormal="70" zoomScaleSheetLayoutView="70" workbookViewId="0">
      <selection activeCell="B4" sqref="B4:Z4"/>
    </sheetView>
  </sheetViews>
  <sheetFormatPr defaultColWidth="3.5" defaultRowHeight="13.5"/>
  <cols>
    <col min="1" max="1" width="3.5" style="330"/>
    <col min="2" max="2" width="3" style="465" customWidth="1"/>
    <col min="3" max="7" width="3.5" style="330"/>
    <col min="8" max="8" width="2.5" style="330" customWidth="1"/>
    <col min="9" max="17" width="3.5" style="330"/>
    <col min="18" max="18" width="4.25" style="330" customWidth="1"/>
    <col min="19" max="19" width="5.375" style="330" customWidth="1"/>
    <col min="20" max="257" width="3.5" style="330"/>
    <col min="258" max="258" width="3" style="330" customWidth="1"/>
    <col min="259" max="263" width="3.5" style="330"/>
    <col min="264" max="264" width="2.5" style="330" customWidth="1"/>
    <col min="265" max="273" width="3.5" style="330"/>
    <col min="274" max="274" width="4.25" style="330" customWidth="1"/>
    <col min="275" max="275" width="5.375" style="330" customWidth="1"/>
    <col min="276" max="513" width="3.5" style="330"/>
    <col min="514" max="514" width="3" style="330" customWidth="1"/>
    <col min="515" max="519" width="3.5" style="330"/>
    <col min="520" max="520" width="2.5" style="330" customWidth="1"/>
    <col min="521" max="529" width="3.5" style="330"/>
    <col min="530" max="530" width="4.25" style="330" customWidth="1"/>
    <col min="531" max="531" width="5.375" style="330" customWidth="1"/>
    <col min="532" max="769" width="3.5" style="330"/>
    <col min="770" max="770" width="3" style="330" customWidth="1"/>
    <col min="771" max="775" width="3.5" style="330"/>
    <col min="776" max="776" width="2.5" style="330" customWidth="1"/>
    <col min="777" max="785" width="3.5" style="330"/>
    <col min="786" max="786" width="4.25" style="330" customWidth="1"/>
    <col min="787" max="787" width="5.375" style="330" customWidth="1"/>
    <col min="788" max="1025" width="3.5" style="330"/>
    <col min="1026" max="1026" width="3" style="330" customWidth="1"/>
    <col min="1027" max="1031" width="3.5" style="330"/>
    <col min="1032" max="1032" width="2.5" style="330" customWidth="1"/>
    <col min="1033" max="1041" width="3.5" style="330"/>
    <col min="1042" max="1042" width="4.25" style="330" customWidth="1"/>
    <col min="1043" max="1043" width="5.375" style="330" customWidth="1"/>
    <col min="1044" max="1281" width="3.5" style="330"/>
    <col min="1282" max="1282" width="3" style="330" customWidth="1"/>
    <col min="1283" max="1287" width="3.5" style="330"/>
    <col min="1288" max="1288" width="2.5" style="330" customWidth="1"/>
    <col min="1289" max="1297" width="3.5" style="330"/>
    <col min="1298" max="1298" width="4.25" style="330" customWidth="1"/>
    <col min="1299" max="1299" width="5.375" style="330" customWidth="1"/>
    <col min="1300" max="1537" width="3.5" style="330"/>
    <col min="1538" max="1538" width="3" style="330" customWidth="1"/>
    <col min="1539" max="1543" width="3.5" style="330"/>
    <col min="1544" max="1544" width="2.5" style="330" customWidth="1"/>
    <col min="1545" max="1553" width="3.5" style="330"/>
    <col min="1554" max="1554" width="4.25" style="330" customWidth="1"/>
    <col min="1555" max="1555" width="5.375" style="330" customWidth="1"/>
    <col min="1556" max="1793" width="3.5" style="330"/>
    <col min="1794" max="1794" width="3" style="330" customWidth="1"/>
    <col min="1795" max="1799" width="3.5" style="330"/>
    <col min="1800" max="1800" width="2.5" style="330" customWidth="1"/>
    <col min="1801" max="1809" width="3.5" style="330"/>
    <col min="1810" max="1810" width="4.25" style="330" customWidth="1"/>
    <col min="1811" max="1811" width="5.375" style="330" customWidth="1"/>
    <col min="1812" max="2049" width="3.5" style="330"/>
    <col min="2050" max="2050" width="3" style="330" customWidth="1"/>
    <col min="2051" max="2055" width="3.5" style="330"/>
    <col min="2056" max="2056" width="2.5" style="330" customWidth="1"/>
    <col min="2057" max="2065" width="3.5" style="330"/>
    <col min="2066" max="2066" width="4.25" style="330" customWidth="1"/>
    <col min="2067" max="2067" width="5.375" style="330" customWidth="1"/>
    <col min="2068" max="2305" width="3.5" style="330"/>
    <col min="2306" max="2306" width="3" style="330" customWidth="1"/>
    <col min="2307" max="2311" width="3.5" style="330"/>
    <col min="2312" max="2312" width="2.5" style="330" customWidth="1"/>
    <col min="2313" max="2321" width="3.5" style="330"/>
    <col min="2322" max="2322" width="4.25" style="330" customWidth="1"/>
    <col min="2323" max="2323" width="5.375" style="330" customWidth="1"/>
    <col min="2324" max="2561" width="3.5" style="330"/>
    <col min="2562" max="2562" width="3" style="330" customWidth="1"/>
    <col min="2563" max="2567" width="3.5" style="330"/>
    <col min="2568" max="2568" width="2.5" style="330" customWidth="1"/>
    <col min="2569" max="2577" width="3.5" style="330"/>
    <col min="2578" max="2578" width="4.25" style="330" customWidth="1"/>
    <col min="2579" max="2579" width="5.375" style="330" customWidth="1"/>
    <col min="2580" max="2817" width="3.5" style="330"/>
    <col min="2818" max="2818" width="3" style="330" customWidth="1"/>
    <col min="2819" max="2823" width="3.5" style="330"/>
    <col min="2824" max="2824" width="2.5" style="330" customWidth="1"/>
    <col min="2825" max="2833" width="3.5" style="330"/>
    <col min="2834" max="2834" width="4.25" style="330" customWidth="1"/>
    <col min="2835" max="2835" width="5.375" style="330" customWidth="1"/>
    <col min="2836" max="3073" width="3.5" style="330"/>
    <col min="3074" max="3074" width="3" style="330" customWidth="1"/>
    <col min="3075" max="3079" width="3.5" style="330"/>
    <col min="3080" max="3080" width="2.5" style="330" customWidth="1"/>
    <col min="3081" max="3089" width="3.5" style="330"/>
    <col min="3090" max="3090" width="4.25" style="330" customWidth="1"/>
    <col min="3091" max="3091" width="5.375" style="330" customWidth="1"/>
    <col min="3092" max="3329" width="3.5" style="330"/>
    <col min="3330" max="3330" width="3" style="330" customWidth="1"/>
    <col min="3331" max="3335" width="3.5" style="330"/>
    <col min="3336" max="3336" width="2.5" style="330" customWidth="1"/>
    <col min="3337" max="3345" width="3.5" style="330"/>
    <col min="3346" max="3346" width="4.25" style="330" customWidth="1"/>
    <col min="3347" max="3347" width="5.375" style="330" customWidth="1"/>
    <col min="3348" max="3585" width="3.5" style="330"/>
    <col min="3586" max="3586" width="3" style="330" customWidth="1"/>
    <col min="3587" max="3591" width="3.5" style="330"/>
    <col min="3592" max="3592" width="2.5" style="330" customWidth="1"/>
    <col min="3593" max="3601" width="3.5" style="330"/>
    <col min="3602" max="3602" width="4.25" style="330" customWidth="1"/>
    <col min="3603" max="3603" width="5.375" style="330" customWidth="1"/>
    <col min="3604" max="3841" width="3.5" style="330"/>
    <col min="3842" max="3842" width="3" style="330" customWidth="1"/>
    <col min="3843" max="3847" width="3.5" style="330"/>
    <col min="3848" max="3848" width="2.5" style="330" customWidth="1"/>
    <col min="3849" max="3857" width="3.5" style="330"/>
    <col min="3858" max="3858" width="4.25" style="330" customWidth="1"/>
    <col min="3859" max="3859" width="5.375" style="330" customWidth="1"/>
    <col min="3860" max="4097" width="3.5" style="330"/>
    <col min="4098" max="4098" width="3" style="330" customWidth="1"/>
    <col min="4099" max="4103" width="3.5" style="330"/>
    <col min="4104" max="4104" width="2.5" style="330" customWidth="1"/>
    <col min="4105" max="4113" width="3.5" style="330"/>
    <col min="4114" max="4114" width="4.25" style="330" customWidth="1"/>
    <col min="4115" max="4115" width="5.375" style="330" customWidth="1"/>
    <col min="4116" max="4353" width="3.5" style="330"/>
    <col min="4354" max="4354" width="3" style="330" customWidth="1"/>
    <col min="4355" max="4359" width="3.5" style="330"/>
    <col min="4360" max="4360" width="2.5" style="330" customWidth="1"/>
    <col min="4361" max="4369" width="3.5" style="330"/>
    <col min="4370" max="4370" width="4.25" style="330" customWidth="1"/>
    <col min="4371" max="4371" width="5.375" style="330" customWidth="1"/>
    <col min="4372" max="4609" width="3.5" style="330"/>
    <col min="4610" max="4610" width="3" style="330" customWidth="1"/>
    <col min="4611" max="4615" width="3.5" style="330"/>
    <col min="4616" max="4616" width="2.5" style="330" customWidth="1"/>
    <col min="4617" max="4625" width="3.5" style="330"/>
    <col min="4626" max="4626" width="4.25" style="330" customWidth="1"/>
    <col min="4627" max="4627" width="5.375" style="330" customWidth="1"/>
    <col min="4628" max="4865" width="3.5" style="330"/>
    <col min="4866" max="4866" width="3" style="330" customWidth="1"/>
    <col min="4867" max="4871" width="3.5" style="330"/>
    <col min="4872" max="4872" width="2.5" style="330" customWidth="1"/>
    <col min="4873" max="4881" width="3.5" style="330"/>
    <col min="4882" max="4882" width="4.25" style="330" customWidth="1"/>
    <col min="4883" max="4883" width="5.375" style="330" customWidth="1"/>
    <col min="4884" max="5121" width="3.5" style="330"/>
    <col min="5122" max="5122" width="3" style="330" customWidth="1"/>
    <col min="5123" max="5127" width="3.5" style="330"/>
    <col min="5128" max="5128" width="2.5" style="330" customWidth="1"/>
    <col min="5129" max="5137" width="3.5" style="330"/>
    <col min="5138" max="5138" width="4.25" style="330" customWidth="1"/>
    <col min="5139" max="5139" width="5.375" style="330" customWidth="1"/>
    <col min="5140" max="5377" width="3.5" style="330"/>
    <col min="5378" max="5378" width="3" style="330" customWidth="1"/>
    <col min="5379" max="5383" width="3.5" style="330"/>
    <col min="5384" max="5384" width="2.5" style="330" customWidth="1"/>
    <col min="5385" max="5393" width="3.5" style="330"/>
    <col min="5394" max="5394" width="4.25" style="330" customWidth="1"/>
    <col min="5395" max="5395" width="5.375" style="330" customWidth="1"/>
    <col min="5396" max="5633" width="3.5" style="330"/>
    <col min="5634" max="5634" width="3" style="330" customWidth="1"/>
    <col min="5635" max="5639" width="3.5" style="330"/>
    <col min="5640" max="5640" width="2.5" style="330" customWidth="1"/>
    <col min="5641" max="5649" width="3.5" style="330"/>
    <col min="5650" max="5650" width="4.25" style="330" customWidth="1"/>
    <col min="5651" max="5651" width="5.375" style="330" customWidth="1"/>
    <col min="5652" max="5889" width="3.5" style="330"/>
    <col min="5890" max="5890" width="3" style="330" customWidth="1"/>
    <col min="5891" max="5895" width="3.5" style="330"/>
    <col min="5896" max="5896" width="2.5" style="330" customWidth="1"/>
    <col min="5897" max="5905" width="3.5" style="330"/>
    <col min="5906" max="5906" width="4.25" style="330" customWidth="1"/>
    <col min="5907" max="5907" width="5.375" style="330" customWidth="1"/>
    <col min="5908" max="6145" width="3.5" style="330"/>
    <col min="6146" max="6146" width="3" style="330" customWidth="1"/>
    <col min="6147" max="6151" width="3.5" style="330"/>
    <col min="6152" max="6152" width="2.5" style="330" customWidth="1"/>
    <col min="6153" max="6161" width="3.5" style="330"/>
    <col min="6162" max="6162" width="4.25" style="330" customWidth="1"/>
    <col min="6163" max="6163" width="5.375" style="330" customWidth="1"/>
    <col min="6164" max="6401" width="3.5" style="330"/>
    <col min="6402" max="6402" width="3" style="330" customWidth="1"/>
    <col min="6403" max="6407" width="3.5" style="330"/>
    <col min="6408" max="6408" width="2.5" style="330" customWidth="1"/>
    <col min="6409" max="6417" width="3.5" style="330"/>
    <col min="6418" max="6418" width="4.25" style="330" customWidth="1"/>
    <col min="6419" max="6419" width="5.375" style="330" customWidth="1"/>
    <col min="6420" max="6657" width="3.5" style="330"/>
    <col min="6658" max="6658" width="3" style="330" customWidth="1"/>
    <col min="6659" max="6663" width="3.5" style="330"/>
    <col min="6664" max="6664" width="2.5" style="330" customWidth="1"/>
    <col min="6665" max="6673" width="3.5" style="330"/>
    <col min="6674" max="6674" width="4.25" style="330" customWidth="1"/>
    <col min="6675" max="6675" width="5.375" style="330" customWidth="1"/>
    <col min="6676" max="6913" width="3.5" style="330"/>
    <col min="6914" max="6914" width="3" style="330" customWidth="1"/>
    <col min="6915" max="6919" width="3.5" style="330"/>
    <col min="6920" max="6920" width="2.5" style="330" customWidth="1"/>
    <col min="6921" max="6929" width="3.5" style="330"/>
    <col min="6930" max="6930" width="4.25" style="330" customWidth="1"/>
    <col min="6931" max="6931" width="5.375" style="330" customWidth="1"/>
    <col min="6932" max="7169" width="3.5" style="330"/>
    <col min="7170" max="7170" width="3" style="330" customWidth="1"/>
    <col min="7171" max="7175" width="3.5" style="330"/>
    <col min="7176" max="7176" width="2.5" style="330" customWidth="1"/>
    <col min="7177" max="7185" width="3.5" style="330"/>
    <col min="7186" max="7186" width="4.25" style="330" customWidth="1"/>
    <col min="7187" max="7187" width="5.375" style="330" customWidth="1"/>
    <col min="7188" max="7425" width="3.5" style="330"/>
    <col min="7426" max="7426" width="3" style="330" customWidth="1"/>
    <col min="7427" max="7431" width="3.5" style="330"/>
    <col min="7432" max="7432" width="2.5" style="330" customWidth="1"/>
    <col min="7433" max="7441" width="3.5" style="330"/>
    <col min="7442" max="7442" width="4.25" style="330" customWidth="1"/>
    <col min="7443" max="7443" width="5.375" style="330" customWidth="1"/>
    <col min="7444" max="7681" width="3.5" style="330"/>
    <col min="7682" max="7682" width="3" style="330" customWidth="1"/>
    <col min="7683" max="7687" width="3.5" style="330"/>
    <col min="7688" max="7688" width="2.5" style="330" customWidth="1"/>
    <col min="7689" max="7697" width="3.5" style="330"/>
    <col min="7698" max="7698" width="4.25" style="330" customWidth="1"/>
    <col min="7699" max="7699" width="5.375" style="330" customWidth="1"/>
    <col min="7700" max="7937" width="3.5" style="330"/>
    <col min="7938" max="7938" width="3" style="330" customWidth="1"/>
    <col min="7939" max="7943" width="3.5" style="330"/>
    <col min="7944" max="7944" width="2.5" style="330" customWidth="1"/>
    <col min="7945" max="7953" width="3.5" style="330"/>
    <col min="7954" max="7954" width="4.25" style="330" customWidth="1"/>
    <col min="7955" max="7955" width="5.375" style="330" customWidth="1"/>
    <col min="7956" max="8193" width="3.5" style="330"/>
    <col min="8194" max="8194" width="3" style="330" customWidth="1"/>
    <col min="8195" max="8199" width="3.5" style="330"/>
    <col min="8200" max="8200" width="2.5" style="330" customWidth="1"/>
    <col min="8201" max="8209" width="3.5" style="330"/>
    <col min="8210" max="8210" width="4.25" style="330" customWidth="1"/>
    <col min="8211" max="8211" width="5.375" style="330" customWidth="1"/>
    <col min="8212" max="8449" width="3.5" style="330"/>
    <col min="8450" max="8450" width="3" style="330" customWidth="1"/>
    <col min="8451" max="8455" width="3.5" style="330"/>
    <col min="8456" max="8456" width="2.5" style="330" customWidth="1"/>
    <col min="8457" max="8465" width="3.5" style="330"/>
    <col min="8466" max="8466" width="4.25" style="330" customWidth="1"/>
    <col min="8467" max="8467" width="5.375" style="330" customWidth="1"/>
    <col min="8468" max="8705" width="3.5" style="330"/>
    <col min="8706" max="8706" width="3" style="330" customWidth="1"/>
    <col min="8707" max="8711" width="3.5" style="330"/>
    <col min="8712" max="8712" width="2.5" style="330" customWidth="1"/>
    <col min="8713" max="8721" width="3.5" style="330"/>
    <col min="8722" max="8722" width="4.25" style="330" customWidth="1"/>
    <col min="8723" max="8723" width="5.375" style="330" customWidth="1"/>
    <col min="8724" max="8961" width="3.5" style="330"/>
    <col min="8962" max="8962" width="3" style="330" customWidth="1"/>
    <col min="8963" max="8967" width="3.5" style="330"/>
    <col min="8968" max="8968" width="2.5" style="330" customWidth="1"/>
    <col min="8969" max="8977" width="3.5" style="330"/>
    <col min="8978" max="8978" width="4.25" style="330" customWidth="1"/>
    <col min="8979" max="8979" width="5.375" style="330" customWidth="1"/>
    <col min="8980" max="9217" width="3.5" style="330"/>
    <col min="9218" max="9218" width="3" style="330" customWidth="1"/>
    <col min="9219" max="9223" width="3.5" style="330"/>
    <col min="9224" max="9224" width="2.5" style="330" customWidth="1"/>
    <col min="9225" max="9233" width="3.5" style="330"/>
    <col min="9234" max="9234" width="4.25" style="330" customWidth="1"/>
    <col min="9235" max="9235" width="5.375" style="330" customWidth="1"/>
    <col min="9236" max="9473" width="3.5" style="330"/>
    <col min="9474" max="9474" width="3" style="330" customWidth="1"/>
    <col min="9475" max="9479" width="3.5" style="330"/>
    <col min="9480" max="9480" width="2.5" style="330" customWidth="1"/>
    <col min="9481" max="9489" width="3.5" style="330"/>
    <col min="9490" max="9490" width="4.25" style="330" customWidth="1"/>
    <col min="9491" max="9491" width="5.375" style="330" customWidth="1"/>
    <col min="9492" max="9729" width="3.5" style="330"/>
    <col min="9730" max="9730" width="3" style="330" customWidth="1"/>
    <col min="9731" max="9735" width="3.5" style="330"/>
    <col min="9736" max="9736" width="2.5" style="330" customWidth="1"/>
    <col min="9737" max="9745" width="3.5" style="330"/>
    <col min="9746" max="9746" width="4.25" style="330" customWidth="1"/>
    <col min="9747" max="9747" width="5.375" style="330" customWidth="1"/>
    <col min="9748" max="9985" width="3.5" style="330"/>
    <col min="9986" max="9986" width="3" style="330" customWidth="1"/>
    <col min="9987" max="9991" width="3.5" style="330"/>
    <col min="9992" max="9992" width="2.5" style="330" customWidth="1"/>
    <col min="9993" max="10001" width="3.5" style="330"/>
    <col min="10002" max="10002" width="4.25" style="330" customWidth="1"/>
    <col min="10003" max="10003" width="5.375" style="330" customWidth="1"/>
    <col min="10004" max="10241" width="3.5" style="330"/>
    <col min="10242" max="10242" width="3" style="330" customWidth="1"/>
    <col min="10243" max="10247" width="3.5" style="330"/>
    <col min="10248" max="10248" width="2.5" style="330" customWidth="1"/>
    <col min="10249" max="10257" width="3.5" style="330"/>
    <col min="10258" max="10258" width="4.25" style="330" customWidth="1"/>
    <col min="10259" max="10259" width="5.375" style="330" customWidth="1"/>
    <col min="10260" max="10497" width="3.5" style="330"/>
    <col min="10498" max="10498" width="3" style="330" customWidth="1"/>
    <col min="10499" max="10503" width="3.5" style="330"/>
    <col min="10504" max="10504" width="2.5" style="330" customWidth="1"/>
    <col min="10505" max="10513" width="3.5" style="330"/>
    <col min="10514" max="10514" width="4.25" style="330" customWidth="1"/>
    <col min="10515" max="10515" width="5.375" style="330" customWidth="1"/>
    <col min="10516" max="10753" width="3.5" style="330"/>
    <col min="10754" max="10754" width="3" style="330" customWidth="1"/>
    <col min="10755" max="10759" width="3.5" style="330"/>
    <col min="10760" max="10760" width="2.5" style="330" customWidth="1"/>
    <col min="10761" max="10769" width="3.5" style="330"/>
    <col min="10770" max="10770" width="4.25" style="330" customWidth="1"/>
    <col min="10771" max="10771" width="5.375" style="330" customWidth="1"/>
    <col min="10772" max="11009" width="3.5" style="330"/>
    <col min="11010" max="11010" width="3" style="330" customWidth="1"/>
    <col min="11011" max="11015" width="3.5" style="330"/>
    <col min="11016" max="11016" width="2.5" style="330" customWidth="1"/>
    <col min="11017" max="11025" width="3.5" style="330"/>
    <col min="11026" max="11026" width="4.25" style="330" customWidth="1"/>
    <col min="11027" max="11027" width="5.375" style="330" customWidth="1"/>
    <col min="11028" max="11265" width="3.5" style="330"/>
    <col min="11266" max="11266" width="3" style="330" customWidth="1"/>
    <col min="11267" max="11271" width="3.5" style="330"/>
    <col min="11272" max="11272" width="2.5" style="330" customWidth="1"/>
    <col min="11273" max="11281" width="3.5" style="330"/>
    <col min="11282" max="11282" width="4.25" style="330" customWidth="1"/>
    <col min="11283" max="11283" width="5.375" style="330" customWidth="1"/>
    <col min="11284" max="11521" width="3.5" style="330"/>
    <col min="11522" max="11522" width="3" style="330" customWidth="1"/>
    <col min="11523" max="11527" width="3.5" style="330"/>
    <col min="11528" max="11528" width="2.5" style="330" customWidth="1"/>
    <col min="11529" max="11537" width="3.5" style="330"/>
    <col min="11538" max="11538" width="4.25" style="330" customWidth="1"/>
    <col min="11539" max="11539" width="5.375" style="330" customWidth="1"/>
    <col min="11540" max="11777" width="3.5" style="330"/>
    <col min="11778" max="11778" width="3" style="330" customWidth="1"/>
    <col min="11779" max="11783" width="3.5" style="330"/>
    <col min="11784" max="11784" width="2.5" style="330" customWidth="1"/>
    <col min="11785" max="11793" width="3.5" style="330"/>
    <col min="11794" max="11794" width="4.25" style="330" customWidth="1"/>
    <col min="11795" max="11795" width="5.375" style="330" customWidth="1"/>
    <col min="11796" max="12033" width="3.5" style="330"/>
    <col min="12034" max="12034" width="3" style="330" customWidth="1"/>
    <col min="12035" max="12039" width="3.5" style="330"/>
    <col min="12040" max="12040" width="2.5" style="330" customWidth="1"/>
    <col min="12041" max="12049" width="3.5" style="330"/>
    <col min="12050" max="12050" width="4.25" style="330" customWidth="1"/>
    <col min="12051" max="12051" width="5.375" style="330" customWidth="1"/>
    <col min="12052" max="12289" width="3.5" style="330"/>
    <col min="12290" max="12290" width="3" style="330" customWidth="1"/>
    <col min="12291" max="12295" width="3.5" style="330"/>
    <col min="12296" max="12296" width="2.5" style="330" customWidth="1"/>
    <col min="12297" max="12305" width="3.5" style="330"/>
    <col min="12306" max="12306" width="4.25" style="330" customWidth="1"/>
    <col min="12307" max="12307" width="5.375" style="330" customWidth="1"/>
    <col min="12308" max="12545" width="3.5" style="330"/>
    <col min="12546" max="12546" width="3" style="330" customWidth="1"/>
    <col min="12547" max="12551" width="3.5" style="330"/>
    <col min="12552" max="12552" width="2.5" style="330" customWidth="1"/>
    <col min="12553" max="12561" width="3.5" style="330"/>
    <col min="12562" max="12562" width="4.25" style="330" customWidth="1"/>
    <col min="12563" max="12563" width="5.375" style="330" customWidth="1"/>
    <col min="12564" max="12801" width="3.5" style="330"/>
    <col min="12802" max="12802" width="3" style="330" customWidth="1"/>
    <col min="12803" max="12807" width="3.5" style="330"/>
    <col min="12808" max="12808" width="2.5" style="330" customWidth="1"/>
    <col min="12809" max="12817" width="3.5" style="330"/>
    <col min="12818" max="12818" width="4.25" style="330" customWidth="1"/>
    <col min="12819" max="12819" width="5.375" style="330" customWidth="1"/>
    <col min="12820" max="13057" width="3.5" style="330"/>
    <col min="13058" max="13058" width="3" style="330" customWidth="1"/>
    <col min="13059" max="13063" width="3.5" style="330"/>
    <col min="13064" max="13064" width="2.5" style="330" customWidth="1"/>
    <col min="13065" max="13073" width="3.5" style="330"/>
    <col min="13074" max="13074" width="4.25" style="330" customWidth="1"/>
    <col min="13075" max="13075" width="5.375" style="330" customWidth="1"/>
    <col min="13076" max="13313" width="3.5" style="330"/>
    <col min="13314" max="13314" width="3" style="330" customWidth="1"/>
    <col min="13315" max="13319" width="3.5" style="330"/>
    <col min="13320" max="13320" width="2.5" style="330" customWidth="1"/>
    <col min="13321" max="13329" width="3.5" style="330"/>
    <col min="13330" max="13330" width="4.25" style="330" customWidth="1"/>
    <col min="13331" max="13331" width="5.375" style="330" customWidth="1"/>
    <col min="13332" max="13569" width="3.5" style="330"/>
    <col min="13570" max="13570" width="3" style="330" customWidth="1"/>
    <col min="13571" max="13575" width="3.5" style="330"/>
    <col min="13576" max="13576" width="2.5" style="330" customWidth="1"/>
    <col min="13577" max="13585" width="3.5" style="330"/>
    <col min="13586" max="13586" width="4.25" style="330" customWidth="1"/>
    <col min="13587" max="13587" width="5.375" style="330" customWidth="1"/>
    <col min="13588" max="13825" width="3.5" style="330"/>
    <col min="13826" max="13826" width="3" style="330" customWidth="1"/>
    <col min="13827" max="13831" width="3.5" style="330"/>
    <col min="13832" max="13832" width="2.5" style="330" customWidth="1"/>
    <col min="13833" max="13841" width="3.5" style="330"/>
    <col min="13842" max="13842" width="4.25" style="330" customWidth="1"/>
    <col min="13843" max="13843" width="5.375" style="330" customWidth="1"/>
    <col min="13844" max="14081" width="3.5" style="330"/>
    <col min="14082" max="14082" width="3" style="330" customWidth="1"/>
    <col min="14083" max="14087" width="3.5" style="330"/>
    <col min="14088" max="14088" width="2.5" style="330" customWidth="1"/>
    <col min="14089" max="14097" width="3.5" style="330"/>
    <col min="14098" max="14098" width="4.25" style="330" customWidth="1"/>
    <col min="14099" max="14099" width="5.375" style="330" customWidth="1"/>
    <col min="14100" max="14337" width="3.5" style="330"/>
    <col min="14338" max="14338" width="3" style="330" customWidth="1"/>
    <col min="14339" max="14343" width="3.5" style="330"/>
    <col min="14344" max="14344" width="2.5" style="330" customWidth="1"/>
    <col min="14345" max="14353" width="3.5" style="330"/>
    <col min="14354" max="14354" width="4.25" style="330" customWidth="1"/>
    <col min="14355" max="14355" width="5.375" style="330" customWidth="1"/>
    <col min="14356" max="14593" width="3.5" style="330"/>
    <col min="14594" max="14594" width="3" style="330" customWidth="1"/>
    <col min="14595" max="14599" width="3.5" style="330"/>
    <col min="14600" max="14600" width="2.5" style="330" customWidth="1"/>
    <col min="14601" max="14609" width="3.5" style="330"/>
    <col min="14610" max="14610" width="4.25" style="330" customWidth="1"/>
    <col min="14611" max="14611" width="5.375" style="330" customWidth="1"/>
    <col min="14612" max="14849" width="3.5" style="330"/>
    <col min="14850" max="14850" width="3" style="330" customWidth="1"/>
    <col min="14851" max="14855" width="3.5" style="330"/>
    <col min="14856" max="14856" width="2.5" style="330" customWidth="1"/>
    <col min="14857" max="14865" width="3.5" style="330"/>
    <col min="14866" max="14866" width="4.25" style="330" customWidth="1"/>
    <col min="14867" max="14867" width="5.375" style="330" customWidth="1"/>
    <col min="14868" max="15105" width="3.5" style="330"/>
    <col min="15106" max="15106" width="3" style="330" customWidth="1"/>
    <col min="15107" max="15111" width="3.5" style="330"/>
    <col min="15112" max="15112" width="2.5" style="330" customWidth="1"/>
    <col min="15113" max="15121" width="3.5" style="330"/>
    <col min="15122" max="15122" width="4.25" style="330" customWidth="1"/>
    <col min="15123" max="15123" width="5.375" style="330" customWidth="1"/>
    <col min="15124" max="15361" width="3.5" style="330"/>
    <col min="15362" max="15362" width="3" style="330" customWidth="1"/>
    <col min="15363" max="15367" width="3.5" style="330"/>
    <col min="15368" max="15368" width="2.5" style="330" customWidth="1"/>
    <col min="15369" max="15377" width="3.5" style="330"/>
    <col min="15378" max="15378" width="4.25" style="330" customWidth="1"/>
    <col min="15379" max="15379" width="5.375" style="330" customWidth="1"/>
    <col min="15380" max="15617" width="3.5" style="330"/>
    <col min="15618" max="15618" width="3" style="330" customWidth="1"/>
    <col min="15619" max="15623" width="3.5" style="330"/>
    <col min="15624" max="15624" width="2.5" style="330" customWidth="1"/>
    <col min="15625" max="15633" width="3.5" style="330"/>
    <col min="15634" max="15634" width="4.25" style="330" customWidth="1"/>
    <col min="15635" max="15635" width="5.375" style="330" customWidth="1"/>
    <col min="15636" max="15873" width="3.5" style="330"/>
    <col min="15874" max="15874" width="3" style="330" customWidth="1"/>
    <col min="15875" max="15879" width="3.5" style="330"/>
    <col min="15880" max="15880" width="2.5" style="330" customWidth="1"/>
    <col min="15881" max="15889" width="3.5" style="330"/>
    <col min="15890" max="15890" width="4.25" style="330" customWidth="1"/>
    <col min="15891" max="15891" width="5.375" style="330" customWidth="1"/>
    <col min="15892" max="16129" width="3.5" style="330"/>
    <col min="16130" max="16130" width="3" style="330" customWidth="1"/>
    <col min="16131" max="16135" width="3.5" style="330"/>
    <col min="16136" max="16136" width="2.5" style="330" customWidth="1"/>
    <col min="16137" max="16145" width="3.5" style="330"/>
    <col min="16146" max="16146" width="4.25" style="330" customWidth="1"/>
    <col min="16147" max="16147" width="5.375" style="330" customWidth="1"/>
    <col min="16148" max="16384" width="3.5" style="330"/>
  </cols>
  <sheetData>
    <row r="1" spans="2:26" s="598" customFormat="1"/>
    <row r="2" spans="2:26" s="598" customFormat="1">
      <c r="B2" s="598" t="s">
        <v>1109</v>
      </c>
    </row>
    <row r="3" spans="2:26" s="598" customFormat="1"/>
    <row r="4" spans="2:26" s="598" customFormat="1">
      <c r="B4" s="1404" t="s">
        <v>1110</v>
      </c>
      <c r="C4" s="1404"/>
      <c r="D4" s="1404"/>
      <c r="E4" s="1404"/>
      <c r="F4" s="1404"/>
      <c r="G4" s="1404"/>
      <c r="H4" s="1404"/>
      <c r="I4" s="1404"/>
      <c r="J4" s="1404"/>
      <c r="K4" s="1404"/>
      <c r="L4" s="1404"/>
      <c r="M4" s="1404"/>
      <c r="N4" s="1404"/>
      <c r="O4" s="1404"/>
      <c r="P4" s="1404"/>
      <c r="Q4" s="1404"/>
      <c r="R4" s="1404"/>
      <c r="S4" s="1404"/>
      <c r="T4" s="1404"/>
      <c r="U4" s="1404"/>
      <c r="V4" s="1404"/>
      <c r="W4" s="1404"/>
      <c r="X4" s="1404"/>
      <c r="Y4" s="1404"/>
      <c r="Z4" s="1404"/>
    </row>
    <row r="5" spans="2:26" s="598" customFormat="1"/>
    <row r="6" spans="2:26" s="598" customFormat="1" ht="31.5" customHeight="1">
      <c r="B6" s="1405" t="s">
        <v>494</v>
      </c>
      <c r="C6" s="1405"/>
      <c r="D6" s="1405"/>
      <c r="E6" s="1405"/>
      <c r="F6" s="1405"/>
      <c r="G6" s="1406"/>
      <c r="H6" s="1407"/>
      <c r="I6" s="1407"/>
      <c r="J6" s="1407"/>
      <c r="K6" s="1407"/>
      <c r="L6" s="1407"/>
      <c r="M6" s="1407"/>
      <c r="N6" s="1407"/>
      <c r="O6" s="1407"/>
      <c r="P6" s="1407"/>
      <c r="Q6" s="1407"/>
      <c r="R6" s="1407"/>
      <c r="S6" s="1407"/>
      <c r="T6" s="1407"/>
      <c r="U6" s="1407"/>
      <c r="V6" s="1407"/>
      <c r="W6" s="1407"/>
      <c r="X6" s="1407"/>
      <c r="Y6" s="1407"/>
      <c r="Z6" s="1408"/>
    </row>
    <row r="7" spans="2:26" s="598" customFormat="1" ht="31.5" customHeight="1">
      <c r="B7" s="1394" t="s">
        <v>495</v>
      </c>
      <c r="C7" s="1395"/>
      <c r="D7" s="1395"/>
      <c r="E7" s="1395"/>
      <c r="F7" s="1396"/>
      <c r="G7" s="400" t="s">
        <v>10</v>
      </c>
      <c r="H7" s="589" t="s">
        <v>496</v>
      </c>
      <c r="I7" s="589"/>
      <c r="J7" s="589"/>
      <c r="K7" s="589"/>
      <c r="L7" s="399" t="s">
        <v>10</v>
      </c>
      <c r="M7" s="589" t="s">
        <v>497</v>
      </c>
      <c r="N7" s="589"/>
      <c r="O7" s="589"/>
      <c r="P7" s="589"/>
      <c r="Q7" s="399" t="s">
        <v>10</v>
      </c>
      <c r="R7" s="589" t="s">
        <v>498</v>
      </c>
      <c r="S7" s="589"/>
      <c r="T7" s="589"/>
      <c r="U7" s="589"/>
      <c r="V7" s="589"/>
      <c r="W7" s="589"/>
      <c r="X7" s="589"/>
      <c r="Y7" s="589"/>
      <c r="Z7" s="402"/>
    </row>
    <row r="8" spans="2:26" ht="31.5" customHeight="1">
      <c r="B8" s="1394" t="s">
        <v>499</v>
      </c>
      <c r="C8" s="1395"/>
      <c r="D8" s="1395"/>
      <c r="E8" s="1395"/>
      <c r="F8" s="1396"/>
      <c r="G8" s="400" t="s">
        <v>10</v>
      </c>
      <c r="H8" s="441" t="s">
        <v>500</v>
      </c>
      <c r="I8" s="441"/>
      <c r="J8" s="441"/>
      <c r="K8" s="441"/>
      <c r="L8" s="441"/>
      <c r="M8" s="441"/>
      <c r="N8" s="441"/>
      <c r="O8" s="441"/>
      <c r="P8" s="440" t="s">
        <v>10</v>
      </c>
      <c r="Q8" s="441" t="s">
        <v>1039</v>
      </c>
      <c r="R8" s="441"/>
      <c r="S8" s="651"/>
      <c r="T8" s="651"/>
      <c r="U8" s="651"/>
      <c r="V8" s="651"/>
      <c r="W8" s="651"/>
      <c r="X8" s="651"/>
      <c r="Y8" s="651"/>
      <c r="Z8" s="652"/>
    </row>
    <row r="9" spans="2:26" s="598" customFormat="1"/>
    <row r="10" spans="2:26" s="598" customFormat="1">
      <c r="B10" s="473"/>
      <c r="C10" s="474"/>
      <c r="D10" s="474"/>
      <c r="E10" s="474"/>
      <c r="F10" s="474"/>
      <c r="G10" s="474"/>
      <c r="H10" s="474"/>
      <c r="I10" s="474"/>
      <c r="J10" s="474"/>
      <c r="K10" s="474"/>
      <c r="L10" s="474"/>
      <c r="M10" s="474"/>
      <c r="N10" s="474"/>
      <c r="O10" s="474"/>
      <c r="P10" s="474"/>
      <c r="Q10" s="474"/>
      <c r="R10" s="474"/>
      <c r="S10" s="474"/>
      <c r="T10" s="474"/>
      <c r="U10" s="474"/>
      <c r="V10" s="474"/>
      <c r="W10" s="474"/>
      <c r="X10" s="474"/>
      <c r="Y10" s="474"/>
      <c r="Z10" s="475"/>
    </row>
    <row r="11" spans="2:26" s="598" customFormat="1">
      <c r="B11" s="597" t="s">
        <v>1111</v>
      </c>
      <c r="Z11" s="599"/>
    </row>
    <row r="12" spans="2:26" s="598" customFormat="1">
      <c r="B12" s="597"/>
      <c r="Z12" s="599"/>
    </row>
    <row r="13" spans="2:26" s="598" customFormat="1">
      <c r="B13" s="597"/>
      <c r="C13" s="598" t="s">
        <v>831</v>
      </c>
      <c r="Z13" s="599"/>
    </row>
    <row r="14" spans="2:26" s="598" customFormat="1" ht="6.75" customHeight="1">
      <c r="B14" s="597"/>
      <c r="Z14" s="599"/>
    </row>
    <row r="15" spans="2:26" s="598" customFormat="1" ht="26.25" customHeight="1">
      <c r="B15" s="597"/>
      <c r="C15" s="491" t="s">
        <v>1112</v>
      </c>
      <c r="D15" s="441"/>
      <c r="E15" s="441"/>
      <c r="F15" s="441"/>
      <c r="G15" s="488"/>
      <c r="H15" s="491" t="s">
        <v>1101</v>
      </c>
      <c r="I15" s="441"/>
      <c r="J15" s="441"/>
      <c r="K15" s="1395"/>
      <c r="L15" s="1395"/>
      <c r="M15" s="1395"/>
      <c r="N15" s="442" t="s">
        <v>862</v>
      </c>
      <c r="O15" s="597"/>
      <c r="U15" s="399"/>
      <c r="Z15" s="599"/>
    </row>
    <row r="16" spans="2:26" s="598" customFormat="1">
      <c r="B16" s="597"/>
      <c r="L16" s="399"/>
      <c r="Q16" s="399"/>
      <c r="V16" s="399"/>
      <c r="Z16" s="599"/>
    </row>
    <row r="17" spans="2:26" s="598" customFormat="1">
      <c r="B17" s="597"/>
      <c r="C17" s="598" t="s">
        <v>1113</v>
      </c>
      <c r="Z17" s="599"/>
    </row>
    <row r="18" spans="2:26" s="598" customFormat="1" ht="4.5" customHeight="1">
      <c r="B18" s="597"/>
      <c r="Z18" s="599"/>
    </row>
    <row r="19" spans="2:26" s="598" customFormat="1" ht="24" customHeight="1">
      <c r="B19" s="597"/>
      <c r="C19" s="1394" t="s">
        <v>1114</v>
      </c>
      <c r="D19" s="1395"/>
      <c r="E19" s="1395"/>
      <c r="F19" s="1395"/>
      <c r="G19" s="1395"/>
      <c r="H19" s="1395"/>
      <c r="I19" s="1395"/>
      <c r="J19" s="1395"/>
      <c r="K19" s="1395"/>
      <c r="L19" s="1395"/>
      <c r="M19" s="1395"/>
      <c r="N19" s="1395"/>
      <c r="O19" s="1396"/>
      <c r="P19" s="1394" t="s">
        <v>329</v>
      </c>
      <c r="Q19" s="1395"/>
      <c r="R19" s="1395"/>
      <c r="S19" s="1395"/>
      <c r="T19" s="1395"/>
      <c r="U19" s="1395"/>
      <c r="V19" s="1395"/>
      <c r="W19" s="1395"/>
      <c r="X19" s="1395"/>
      <c r="Y19" s="1396"/>
      <c r="Z19" s="472"/>
    </row>
    <row r="20" spans="2:26" s="598" customFormat="1" ht="21" customHeight="1">
      <c r="B20" s="597"/>
      <c r="C20" s="1406"/>
      <c r="D20" s="1407"/>
      <c r="E20" s="1407"/>
      <c r="F20" s="1407"/>
      <c r="G20" s="1407"/>
      <c r="H20" s="1407"/>
      <c r="I20" s="1407"/>
      <c r="J20" s="1407"/>
      <c r="K20" s="1407"/>
      <c r="L20" s="1407"/>
      <c r="M20" s="1407"/>
      <c r="N20" s="1407"/>
      <c r="O20" s="1408"/>
      <c r="P20" s="1406"/>
      <c r="Q20" s="1407"/>
      <c r="R20" s="1407"/>
      <c r="S20" s="1407"/>
      <c r="T20" s="1407"/>
      <c r="U20" s="1407"/>
      <c r="V20" s="1407"/>
      <c r="W20" s="1407"/>
      <c r="X20" s="1407"/>
      <c r="Y20" s="1408"/>
      <c r="Z20" s="599"/>
    </row>
    <row r="21" spans="2:26" s="598" customFormat="1" ht="21" customHeight="1">
      <c r="B21" s="597"/>
      <c r="C21" s="1406"/>
      <c r="D21" s="1407"/>
      <c r="E21" s="1407"/>
      <c r="F21" s="1407"/>
      <c r="G21" s="1407"/>
      <c r="H21" s="1407"/>
      <c r="I21" s="1407"/>
      <c r="J21" s="1407"/>
      <c r="K21" s="1407"/>
      <c r="L21" s="1407"/>
      <c r="M21" s="1407"/>
      <c r="N21" s="1407"/>
      <c r="O21" s="1408"/>
      <c r="P21" s="1406"/>
      <c r="Q21" s="1407"/>
      <c r="R21" s="1407"/>
      <c r="S21" s="1407"/>
      <c r="T21" s="1407"/>
      <c r="U21" s="1407"/>
      <c r="V21" s="1407"/>
      <c r="W21" s="1407"/>
      <c r="X21" s="1407"/>
      <c r="Y21" s="1408"/>
      <c r="Z21" s="599"/>
    </row>
    <row r="22" spans="2:26" s="598" customFormat="1" ht="21" customHeight="1">
      <c r="B22" s="597"/>
      <c r="C22" s="1406"/>
      <c r="D22" s="1407"/>
      <c r="E22" s="1407"/>
      <c r="F22" s="1407"/>
      <c r="G22" s="1407"/>
      <c r="H22" s="1407"/>
      <c r="I22" s="1407"/>
      <c r="J22" s="1407"/>
      <c r="K22" s="1407"/>
      <c r="L22" s="1407"/>
      <c r="M22" s="1407"/>
      <c r="N22" s="1407"/>
      <c r="O22" s="1408"/>
      <c r="P22" s="1406"/>
      <c r="Q22" s="1407"/>
      <c r="R22" s="1407"/>
      <c r="S22" s="1407"/>
      <c r="T22" s="1407"/>
      <c r="U22" s="1407"/>
      <c r="V22" s="1407"/>
      <c r="W22" s="1407"/>
      <c r="X22" s="1407"/>
      <c r="Y22" s="1408"/>
      <c r="Z22" s="599"/>
    </row>
    <row r="23" spans="2:26" s="598" customFormat="1" ht="21" customHeight="1">
      <c r="B23" s="597"/>
      <c r="C23" s="1406"/>
      <c r="D23" s="1407"/>
      <c r="E23" s="1407"/>
      <c r="F23" s="1407"/>
      <c r="G23" s="1407"/>
      <c r="H23" s="1407"/>
      <c r="I23" s="1407"/>
      <c r="J23" s="1407"/>
      <c r="K23" s="1407"/>
      <c r="L23" s="1407"/>
      <c r="M23" s="1407"/>
      <c r="N23" s="1407"/>
      <c r="O23" s="1408"/>
      <c r="P23" s="1406"/>
      <c r="Q23" s="1407"/>
      <c r="R23" s="1407"/>
      <c r="S23" s="1407"/>
      <c r="T23" s="1407"/>
      <c r="U23" s="1407"/>
      <c r="V23" s="1407"/>
      <c r="W23" s="1407"/>
      <c r="X23" s="1407"/>
      <c r="Y23" s="1408"/>
      <c r="Z23" s="599"/>
    </row>
    <row r="24" spans="2:26" s="598" customFormat="1" ht="21" customHeight="1">
      <c r="B24" s="597"/>
      <c r="C24" s="1406"/>
      <c r="D24" s="1407"/>
      <c r="E24" s="1407"/>
      <c r="F24" s="1407"/>
      <c r="G24" s="1407"/>
      <c r="H24" s="1407"/>
      <c r="I24" s="1407"/>
      <c r="J24" s="1407"/>
      <c r="K24" s="1407"/>
      <c r="L24" s="1407"/>
      <c r="M24" s="1407"/>
      <c r="N24" s="1407"/>
      <c r="O24" s="1408"/>
      <c r="P24" s="1406"/>
      <c r="Q24" s="1407"/>
      <c r="R24" s="1407"/>
      <c r="S24" s="1407"/>
      <c r="T24" s="1407"/>
      <c r="U24" s="1407"/>
      <c r="V24" s="1407"/>
      <c r="W24" s="1407"/>
      <c r="X24" s="1407"/>
      <c r="Y24" s="1408"/>
      <c r="Z24" s="599"/>
    </row>
    <row r="25" spans="2:26" s="598" customFormat="1" ht="21" customHeight="1">
      <c r="B25" s="597"/>
      <c r="C25" s="489"/>
      <c r="D25" s="489"/>
      <c r="E25" s="489"/>
      <c r="F25" s="489"/>
      <c r="G25" s="489"/>
      <c r="H25" s="489"/>
      <c r="I25" s="489"/>
      <c r="J25" s="489"/>
      <c r="K25" s="489"/>
      <c r="L25" s="489"/>
      <c r="M25" s="489"/>
      <c r="N25" s="489"/>
      <c r="O25" s="489"/>
      <c r="P25" s="474"/>
      <c r="Q25" s="474"/>
      <c r="R25" s="474"/>
      <c r="S25" s="474"/>
      <c r="T25" s="474"/>
      <c r="U25" s="474"/>
      <c r="V25" s="474"/>
      <c r="W25" s="474"/>
      <c r="X25" s="474"/>
      <c r="Y25" s="474"/>
      <c r="Z25" s="599"/>
    </row>
    <row r="26" spans="2:26" s="598" customFormat="1" ht="21" customHeight="1">
      <c r="B26" s="597"/>
      <c r="C26" s="434"/>
      <c r="D26" s="434"/>
      <c r="E26" s="434"/>
      <c r="F26" s="434"/>
      <c r="G26" s="434"/>
      <c r="H26" s="434"/>
      <c r="I26" s="434"/>
      <c r="J26" s="434"/>
      <c r="K26" s="434"/>
      <c r="L26" s="434"/>
      <c r="M26" s="434"/>
      <c r="N26" s="434"/>
      <c r="O26" s="434"/>
      <c r="P26" s="477"/>
      <c r="Q26" s="477"/>
      <c r="R26" s="477"/>
      <c r="S26" s="477"/>
      <c r="T26" s="477"/>
      <c r="U26" s="491"/>
      <c r="V26" s="653" t="s">
        <v>503</v>
      </c>
      <c r="W26" s="653" t="s">
        <v>504</v>
      </c>
      <c r="X26" s="653" t="s">
        <v>505</v>
      </c>
      <c r="Y26" s="488"/>
      <c r="Z26" s="599"/>
    </row>
    <row r="27" spans="2:26" s="598" customFormat="1" ht="38.25" customHeight="1">
      <c r="B27" s="597"/>
      <c r="C27" s="491" t="s">
        <v>1115</v>
      </c>
      <c r="D27" s="441"/>
      <c r="E27" s="441"/>
      <c r="F27" s="441"/>
      <c r="G27" s="441"/>
      <c r="H27" s="441"/>
      <c r="I27" s="441"/>
      <c r="J27" s="441"/>
      <c r="K27" s="441"/>
      <c r="L27" s="441"/>
      <c r="M27" s="441"/>
      <c r="N27" s="441"/>
      <c r="O27" s="441"/>
      <c r="P27" s="441"/>
      <c r="Q27" s="441"/>
      <c r="R27" s="441"/>
      <c r="S27" s="441"/>
      <c r="T27" s="402"/>
      <c r="U27" s="588"/>
      <c r="V27" s="440" t="s">
        <v>10</v>
      </c>
      <c r="W27" s="440" t="s">
        <v>504</v>
      </c>
      <c r="X27" s="440" t="s">
        <v>10</v>
      </c>
      <c r="Y27" s="402"/>
      <c r="Z27" s="599"/>
    </row>
    <row r="28" spans="2:26" s="598" customFormat="1" ht="38.25" customHeight="1">
      <c r="B28" s="597"/>
      <c r="C28" s="1550" t="s">
        <v>1116</v>
      </c>
      <c r="D28" s="1551"/>
      <c r="E28" s="1551"/>
      <c r="F28" s="1551"/>
      <c r="G28" s="1551"/>
      <c r="H28" s="1551"/>
      <c r="I28" s="1551"/>
      <c r="J28" s="1551"/>
      <c r="K28" s="1551"/>
      <c r="L28" s="1551"/>
      <c r="M28" s="1551"/>
      <c r="N28" s="1551"/>
      <c r="O28" s="1551"/>
      <c r="P28" s="1551"/>
      <c r="Q28" s="1551"/>
      <c r="R28" s="1551"/>
      <c r="S28" s="1551"/>
      <c r="T28" s="492"/>
      <c r="U28" s="588"/>
      <c r="V28" s="440" t="s">
        <v>10</v>
      </c>
      <c r="W28" s="440" t="s">
        <v>504</v>
      </c>
      <c r="X28" s="440" t="s">
        <v>10</v>
      </c>
      <c r="Y28" s="402"/>
      <c r="Z28" s="599"/>
    </row>
    <row r="29" spans="2:26" s="598" customFormat="1" ht="70.5" customHeight="1">
      <c r="B29" s="597"/>
      <c r="C29" s="1550" t="s">
        <v>1117</v>
      </c>
      <c r="D29" s="1551"/>
      <c r="E29" s="1551"/>
      <c r="F29" s="1551"/>
      <c r="G29" s="1551"/>
      <c r="H29" s="1551"/>
      <c r="I29" s="1551"/>
      <c r="J29" s="1551"/>
      <c r="K29" s="1551"/>
      <c r="L29" s="1551"/>
      <c r="M29" s="1551"/>
      <c r="N29" s="1551"/>
      <c r="O29" s="1551"/>
      <c r="P29" s="1551"/>
      <c r="Q29" s="1551"/>
      <c r="R29" s="1551"/>
      <c r="S29" s="1551"/>
      <c r="T29" s="492"/>
      <c r="U29" s="588"/>
      <c r="V29" s="440" t="s">
        <v>10</v>
      </c>
      <c r="W29" s="440" t="s">
        <v>504</v>
      </c>
      <c r="X29" s="440" t="s">
        <v>10</v>
      </c>
      <c r="Y29" s="402"/>
      <c r="Z29" s="599"/>
    </row>
    <row r="30" spans="2:26" s="598" customFormat="1" ht="38.25" customHeight="1">
      <c r="B30" s="597"/>
      <c r="C30" s="491" t="s">
        <v>1118</v>
      </c>
      <c r="D30" s="441"/>
      <c r="E30" s="441"/>
      <c r="F30" s="441"/>
      <c r="G30" s="441"/>
      <c r="H30" s="441"/>
      <c r="I30" s="441"/>
      <c r="J30" s="441"/>
      <c r="K30" s="441"/>
      <c r="L30" s="441"/>
      <c r="M30" s="441"/>
      <c r="N30" s="441"/>
      <c r="O30" s="441"/>
      <c r="P30" s="441"/>
      <c r="Q30" s="441"/>
      <c r="R30" s="441"/>
      <c r="S30" s="441"/>
      <c r="T30" s="402"/>
      <c r="U30" s="427"/>
      <c r="V30" s="399" t="s">
        <v>10</v>
      </c>
      <c r="W30" s="399" t="s">
        <v>504</v>
      </c>
      <c r="X30" s="399" t="s">
        <v>10</v>
      </c>
      <c r="Y30" s="426"/>
      <c r="Z30" s="599"/>
    </row>
    <row r="31" spans="2:26" s="598" customFormat="1" ht="38.25" customHeight="1">
      <c r="B31" s="597"/>
      <c r="C31" s="1550" t="s">
        <v>1119</v>
      </c>
      <c r="D31" s="1551"/>
      <c r="E31" s="1551"/>
      <c r="F31" s="1551"/>
      <c r="G31" s="1551"/>
      <c r="H31" s="1551"/>
      <c r="I31" s="1551"/>
      <c r="J31" s="1551"/>
      <c r="K31" s="1551"/>
      <c r="L31" s="1551"/>
      <c r="M31" s="1551"/>
      <c r="N31" s="1551"/>
      <c r="O31" s="1551"/>
      <c r="P31" s="1551"/>
      <c r="Q31" s="1551"/>
      <c r="R31" s="1551"/>
      <c r="S31" s="1551"/>
      <c r="T31" s="402"/>
      <c r="U31" s="588"/>
      <c r="V31" s="440" t="s">
        <v>10</v>
      </c>
      <c r="W31" s="440" t="s">
        <v>504</v>
      </c>
      <c r="X31" s="440" t="s">
        <v>10</v>
      </c>
      <c r="Y31" s="402"/>
      <c r="Z31" s="599"/>
    </row>
    <row r="32" spans="2:26" s="598" customFormat="1" ht="38.25" customHeight="1">
      <c r="B32" s="597"/>
      <c r="C32" s="1550" t="s">
        <v>1120</v>
      </c>
      <c r="D32" s="1551"/>
      <c r="E32" s="1551"/>
      <c r="F32" s="1551"/>
      <c r="G32" s="1551"/>
      <c r="H32" s="1551"/>
      <c r="I32" s="1551"/>
      <c r="J32" s="1551"/>
      <c r="K32" s="1551"/>
      <c r="L32" s="1551"/>
      <c r="M32" s="1551"/>
      <c r="N32" s="1551"/>
      <c r="O32" s="1551"/>
      <c r="P32" s="1551"/>
      <c r="Q32" s="1551"/>
      <c r="R32" s="1551"/>
      <c r="S32" s="1551"/>
      <c r="T32" s="402"/>
      <c r="U32" s="427"/>
      <c r="V32" s="399" t="s">
        <v>10</v>
      </c>
      <c r="W32" s="399" t="s">
        <v>504</v>
      </c>
      <c r="X32" s="399" t="s">
        <v>10</v>
      </c>
      <c r="Y32" s="426"/>
      <c r="Z32" s="599"/>
    </row>
    <row r="33" spans="2:26" s="598" customFormat="1" ht="38.25" customHeight="1">
      <c r="B33" s="597"/>
      <c r="C33" s="1550" t="s">
        <v>1121</v>
      </c>
      <c r="D33" s="1551"/>
      <c r="E33" s="1551"/>
      <c r="F33" s="1551"/>
      <c r="G33" s="1551"/>
      <c r="H33" s="1551"/>
      <c r="I33" s="1551"/>
      <c r="J33" s="1551"/>
      <c r="K33" s="1551"/>
      <c r="L33" s="1551"/>
      <c r="M33" s="1551"/>
      <c r="N33" s="1551"/>
      <c r="O33" s="1551"/>
      <c r="P33" s="1551"/>
      <c r="Q33" s="1551"/>
      <c r="R33" s="1551"/>
      <c r="S33" s="1551"/>
      <c r="T33" s="402"/>
      <c r="U33" s="588"/>
      <c r="V33" s="440" t="s">
        <v>10</v>
      </c>
      <c r="W33" s="440" t="s">
        <v>504</v>
      </c>
      <c r="X33" s="440" t="s">
        <v>10</v>
      </c>
      <c r="Y33" s="402"/>
      <c r="Z33" s="599"/>
    </row>
    <row r="34" spans="2:26" s="598" customFormat="1" ht="9" customHeight="1">
      <c r="B34" s="476"/>
      <c r="C34" s="477"/>
      <c r="D34" s="477"/>
      <c r="E34" s="477"/>
      <c r="F34" s="477"/>
      <c r="G34" s="477"/>
      <c r="H34" s="477"/>
      <c r="I34" s="477"/>
      <c r="J34" s="477"/>
      <c r="K34" s="477"/>
      <c r="L34" s="477"/>
      <c r="M34" s="477"/>
      <c r="N34" s="477"/>
      <c r="O34" s="477"/>
      <c r="P34" s="477"/>
      <c r="Q34" s="477"/>
      <c r="R34" s="477"/>
      <c r="S34" s="477"/>
      <c r="T34" s="477"/>
      <c r="U34" s="477"/>
      <c r="V34" s="477"/>
      <c r="W34" s="477"/>
      <c r="X34" s="477"/>
      <c r="Y34" s="477"/>
      <c r="Z34" s="478"/>
    </row>
    <row r="35" spans="2:26" s="598" customFormat="1"/>
    <row r="118" spans="3:7">
      <c r="C118" s="357"/>
      <c r="D118" s="357"/>
      <c r="E118" s="357"/>
      <c r="F118" s="357"/>
      <c r="G118" s="357"/>
    </row>
    <row r="119" spans="3:7">
      <c r="C119" s="359"/>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1"/>
  <dataValidations count="1">
    <dataValidation type="list" allowBlank="1" showInputMessage="1" showErrorMessage="1"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V27:V33 JR27:JR33 TN27:TN33 ADJ27:ADJ33 ANF27:ANF33 AXB27:AXB33 BGX27:BGX33 BQT27:BQT33 CAP27:CAP33 CKL27:CKL33 CUH27:CUH33 DED27:DED33 DNZ27:DNZ33 DXV27:DXV33 EHR27:EHR33 ERN27:ERN33 FBJ27:FBJ33 FLF27:FLF33 FVB27:FVB33 GEX27:GEX33 GOT27:GOT33 GYP27:GYP33 HIL27:HIL33 HSH27:HSH33 ICD27:ICD33 ILZ27:ILZ33 IVV27:IVV33 JFR27:JFR33 JPN27:JPN33 JZJ27:JZJ33 KJF27:KJF33 KTB27:KTB33 LCX27:LCX33 LMT27:LMT33 LWP27:LWP33 MGL27:MGL33 MQH27:MQH33 NAD27:NAD33 NJZ27:NJZ33 NTV27:NTV33 ODR27:ODR33 ONN27:ONN33 OXJ27:OXJ33 PHF27:PHF33 PRB27:PRB33 QAX27:QAX33 QKT27:QKT33 QUP27:QUP33 REL27:REL33 ROH27:ROH33 RYD27:RYD33 SHZ27:SHZ33 SRV27:SRV33 TBR27:TBR33 TLN27:TLN33 TVJ27:TVJ33 UFF27:UFF33 UPB27:UPB33 UYX27:UYX33 VIT27:VIT33 VSP27:VSP33 WCL27:WCL33 WMH27:WMH33 WWD27:WWD33 V65563:V65569 JR65563:JR65569 TN65563:TN65569 ADJ65563:ADJ65569 ANF65563:ANF65569 AXB65563:AXB65569 BGX65563:BGX65569 BQT65563:BQT65569 CAP65563:CAP65569 CKL65563:CKL65569 CUH65563:CUH65569 DED65563:DED65569 DNZ65563:DNZ65569 DXV65563:DXV65569 EHR65563:EHR65569 ERN65563:ERN65569 FBJ65563:FBJ65569 FLF65563:FLF65569 FVB65563:FVB65569 GEX65563:GEX65569 GOT65563:GOT65569 GYP65563:GYP65569 HIL65563:HIL65569 HSH65563:HSH65569 ICD65563:ICD65569 ILZ65563:ILZ65569 IVV65563:IVV65569 JFR65563:JFR65569 JPN65563:JPN65569 JZJ65563:JZJ65569 KJF65563:KJF65569 KTB65563:KTB65569 LCX65563:LCX65569 LMT65563:LMT65569 LWP65563:LWP65569 MGL65563:MGL65569 MQH65563:MQH65569 NAD65563:NAD65569 NJZ65563:NJZ65569 NTV65563:NTV65569 ODR65563:ODR65569 ONN65563:ONN65569 OXJ65563:OXJ65569 PHF65563:PHF65569 PRB65563:PRB65569 QAX65563:QAX65569 QKT65563:QKT65569 QUP65563:QUP65569 REL65563:REL65569 ROH65563:ROH65569 RYD65563:RYD65569 SHZ65563:SHZ65569 SRV65563:SRV65569 TBR65563:TBR65569 TLN65563:TLN65569 TVJ65563:TVJ65569 UFF65563:UFF65569 UPB65563:UPB65569 UYX65563:UYX65569 VIT65563:VIT65569 VSP65563:VSP65569 WCL65563:WCL65569 WMH65563:WMH65569 WWD65563:WWD65569 V131099:V131105 JR131099:JR131105 TN131099:TN131105 ADJ131099:ADJ131105 ANF131099:ANF131105 AXB131099:AXB131105 BGX131099:BGX131105 BQT131099:BQT131105 CAP131099:CAP131105 CKL131099:CKL131105 CUH131099:CUH131105 DED131099:DED131105 DNZ131099:DNZ131105 DXV131099:DXV131105 EHR131099:EHR131105 ERN131099:ERN131105 FBJ131099:FBJ131105 FLF131099:FLF131105 FVB131099:FVB131105 GEX131099:GEX131105 GOT131099:GOT131105 GYP131099:GYP131105 HIL131099:HIL131105 HSH131099:HSH131105 ICD131099:ICD131105 ILZ131099:ILZ131105 IVV131099:IVV131105 JFR131099:JFR131105 JPN131099:JPN131105 JZJ131099:JZJ131105 KJF131099:KJF131105 KTB131099:KTB131105 LCX131099:LCX131105 LMT131099:LMT131105 LWP131099:LWP131105 MGL131099:MGL131105 MQH131099:MQH131105 NAD131099:NAD131105 NJZ131099:NJZ131105 NTV131099:NTV131105 ODR131099:ODR131105 ONN131099:ONN131105 OXJ131099:OXJ131105 PHF131099:PHF131105 PRB131099:PRB131105 QAX131099:QAX131105 QKT131099:QKT131105 QUP131099:QUP131105 REL131099:REL131105 ROH131099:ROH131105 RYD131099:RYD131105 SHZ131099:SHZ131105 SRV131099:SRV131105 TBR131099:TBR131105 TLN131099:TLN131105 TVJ131099:TVJ131105 UFF131099:UFF131105 UPB131099:UPB131105 UYX131099:UYX131105 VIT131099:VIT131105 VSP131099:VSP131105 WCL131099:WCL131105 WMH131099:WMH131105 WWD131099:WWD131105 V196635:V196641 JR196635:JR196641 TN196635:TN196641 ADJ196635:ADJ196641 ANF196635:ANF196641 AXB196635:AXB196641 BGX196635:BGX196641 BQT196635:BQT196641 CAP196635:CAP196641 CKL196635:CKL196641 CUH196635:CUH196641 DED196635:DED196641 DNZ196635:DNZ196641 DXV196635:DXV196641 EHR196635:EHR196641 ERN196635:ERN196641 FBJ196635:FBJ196641 FLF196635:FLF196641 FVB196635:FVB196641 GEX196635:GEX196641 GOT196635:GOT196641 GYP196635:GYP196641 HIL196635:HIL196641 HSH196635:HSH196641 ICD196635:ICD196641 ILZ196635:ILZ196641 IVV196635:IVV196641 JFR196635:JFR196641 JPN196635:JPN196641 JZJ196635:JZJ196641 KJF196635:KJF196641 KTB196635:KTB196641 LCX196635:LCX196641 LMT196635:LMT196641 LWP196635:LWP196641 MGL196635:MGL196641 MQH196635:MQH196641 NAD196635:NAD196641 NJZ196635:NJZ196641 NTV196635:NTV196641 ODR196635:ODR196641 ONN196635:ONN196641 OXJ196635:OXJ196641 PHF196635:PHF196641 PRB196635:PRB196641 QAX196635:QAX196641 QKT196635:QKT196641 QUP196635:QUP196641 REL196635:REL196641 ROH196635:ROH196641 RYD196635:RYD196641 SHZ196635:SHZ196641 SRV196635:SRV196641 TBR196635:TBR196641 TLN196635:TLN196641 TVJ196635:TVJ196641 UFF196635:UFF196641 UPB196635:UPB196641 UYX196635:UYX196641 VIT196635:VIT196641 VSP196635:VSP196641 WCL196635:WCL196641 WMH196635:WMH196641 WWD196635:WWD196641 V262171:V262177 JR262171:JR262177 TN262171:TN262177 ADJ262171:ADJ262177 ANF262171:ANF262177 AXB262171:AXB262177 BGX262171:BGX262177 BQT262171:BQT262177 CAP262171:CAP262177 CKL262171:CKL262177 CUH262171:CUH262177 DED262171:DED262177 DNZ262171:DNZ262177 DXV262171:DXV262177 EHR262171:EHR262177 ERN262171:ERN262177 FBJ262171:FBJ262177 FLF262171:FLF262177 FVB262171:FVB262177 GEX262171:GEX262177 GOT262171:GOT262177 GYP262171:GYP262177 HIL262171:HIL262177 HSH262171:HSH262177 ICD262171:ICD262177 ILZ262171:ILZ262177 IVV262171:IVV262177 JFR262171:JFR262177 JPN262171:JPN262177 JZJ262171:JZJ262177 KJF262171:KJF262177 KTB262171:KTB262177 LCX262171:LCX262177 LMT262171:LMT262177 LWP262171:LWP262177 MGL262171:MGL262177 MQH262171:MQH262177 NAD262171:NAD262177 NJZ262171:NJZ262177 NTV262171:NTV262177 ODR262171:ODR262177 ONN262171:ONN262177 OXJ262171:OXJ262177 PHF262171:PHF262177 PRB262171:PRB262177 QAX262171:QAX262177 QKT262171:QKT262177 QUP262171:QUP262177 REL262171:REL262177 ROH262171:ROH262177 RYD262171:RYD262177 SHZ262171:SHZ262177 SRV262171:SRV262177 TBR262171:TBR262177 TLN262171:TLN262177 TVJ262171:TVJ262177 UFF262171:UFF262177 UPB262171:UPB262177 UYX262171:UYX262177 VIT262171:VIT262177 VSP262171:VSP262177 WCL262171:WCL262177 WMH262171:WMH262177 WWD262171:WWD262177 V327707:V327713 JR327707:JR327713 TN327707:TN327713 ADJ327707:ADJ327713 ANF327707:ANF327713 AXB327707:AXB327713 BGX327707:BGX327713 BQT327707:BQT327713 CAP327707:CAP327713 CKL327707:CKL327713 CUH327707:CUH327713 DED327707:DED327713 DNZ327707:DNZ327713 DXV327707:DXV327713 EHR327707:EHR327713 ERN327707:ERN327713 FBJ327707:FBJ327713 FLF327707:FLF327713 FVB327707:FVB327713 GEX327707:GEX327713 GOT327707:GOT327713 GYP327707:GYP327713 HIL327707:HIL327713 HSH327707:HSH327713 ICD327707:ICD327713 ILZ327707:ILZ327713 IVV327707:IVV327713 JFR327707:JFR327713 JPN327707:JPN327713 JZJ327707:JZJ327713 KJF327707:KJF327713 KTB327707:KTB327713 LCX327707:LCX327713 LMT327707:LMT327713 LWP327707:LWP327713 MGL327707:MGL327713 MQH327707:MQH327713 NAD327707:NAD327713 NJZ327707:NJZ327713 NTV327707:NTV327713 ODR327707:ODR327713 ONN327707:ONN327713 OXJ327707:OXJ327713 PHF327707:PHF327713 PRB327707:PRB327713 QAX327707:QAX327713 QKT327707:QKT327713 QUP327707:QUP327713 REL327707:REL327713 ROH327707:ROH327713 RYD327707:RYD327713 SHZ327707:SHZ327713 SRV327707:SRV327713 TBR327707:TBR327713 TLN327707:TLN327713 TVJ327707:TVJ327713 UFF327707:UFF327713 UPB327707:UPB327713 UYX327707:UYX327713 VIT327707:VIT327713 VSP327707:VSP327713 WCL327707:WCL327713 WMH327707:WMH327713 WWD327707:WWD327713 V393243:V393249 JR393243:JR393249 TN393243:TN393249 ADJ393243:ADJ393249 ANF393243:ANF393249 AXB393243:AXB393249 BGX393243:BGX393249 BQT393243:BQT393249 CAP393243:CAP393249 CKL393243:CKL393249 CUH393243:CUH393249 DED393243:DED393249 DNZ393243:DNZ393249 DXV393243:DXV393249 EHR393243:EHR393249 ERN393243:ERN393249 FBJ393243:FBJ393249 FLF393243:FLF393249 FVB393243:FVB393249 GEX393243:GEX393249 GOT393243:GOT393249 GYP393243:GYP393249 HIL393243:HIL393249 HSH393243:HSH393249 ICD393243:ICD393249 ILZ393243:ILZ393249 IVV393243:IVV393249 JFR393243:JFR393249 JPN393243:JPN393249 JZJ393243:JZJ393249 KJF393243:KJF393249 KTB393243:KTB393249 LCX393243:LCX393249 LMT393243:LMT393249 LWP393243:LWP393249 MGL393243:MGL393249 MQH393243:MQH393249 NAD393243:NAD393249 NJZ393243:NJZ393249 NTV393243:NTV393249 ODR393243:ODR393249 ONN393243:ONN393249 OXJ393243:OXJ393249 PHF393243:PHF393249 PRB393243:PRB393249 QAX393243:QAX393249 QKT393243:QKT393249 QUP393243:QUP393249 REL393243:REL393249 ROH393243:ROH393249 RYD393243:RYD393249 SHZ393243:SHZ393249 SRV393243:SRV393249 TBR393243:TBR393249 TLN393243:TLN393249 TVJ393243:TVJ393249 UFF393243:UFF393249 UPB393243:UPB393249 UYX393243:UYX393249 VIT393243:VIT393249 VSP393243:VSP393249 WCL393243:WCL393249 WMH393243:WMH393249 WWD393243:WWD393249 V458779:V458785 JR458779:JR458785 TN458779:TN458785 ADJ458779:ADJ458785 ANF458779:ANF458785 AXB458779:AXB458785 BGX458779:BGX458785 BQT458779:BQT458785 CAP458779:CAP458785 CKL458779:CKL458785 CUH458779:CUH458785 DED458779:DED458785 DNZ458779:DNZ458785 DXV458779:DXV458785 EHR458779:EHR458785 ERN458779:ERN458785 FBJ458779:FBJ458785 FLF458779:FLF458785 FVB458779:FVB458785 GEX458779:GEX458785 GOT458779:GOT458785 GYP458779:GYP458785 HIL458779:HIL458785 HSH458779:HSH458785 ICD458779:ICD458785 ILZ458779:ILZ458785 IVV458779:IVV458785 JFR458779:JFR458785 JPN458779:JPN458785 JZJ458779:JZJ458785 KJF458779:KJF458785 KTB458779:KTB458785 LCX458779:LCX458785 LMT458779:LMT458785 LWP458779:LWP458785 MGL458779:MGL458785 MQH458779:MQH458785 NAD458779:NAD458785 NJZ458779:NJZ458785 NTV458779:NTV458785 ODR458779:ODR458785 ONN458779:ONN458785 OXJ458779:OXJ458785 PHF458779:PHF458785 PRB458779:PRB458785 QAX458779:QAX458785 QKT458779:QKT458785 QUP458779:QUP458785 REL458779:REL458785 ROH458779:ROH458785 RYD458779:RYD458785 SHZ458779:SHZ458785 SRV458779:SRV458785 TBR458779:TBR458785 TLN458779:TLN458785 TVJ458779:TVJ458785 UFF458779:UFF458785 UPB458779:UPB458785 UYX458779:UYX458785 VIT458779:VIT458785 VSP458779:VSP458785 WCL458779:WCL458785 WMH458779:WMH458785 WWD458779:WWD458785 V524315:V524321 JR524315:JR524321 TN524315:TN524321 ADJ524315:ADJ524321 ANF524315:ANF524321 AXB524315:AXB524321 BGX524315:BGX524321 BQT524315:BQT524321 CAP524315:CAP524321 CKL524315:CKL524321 CUH524315:CUH524321 DED524315:DED524321 DNZ524315:DNZ524321 DXV524315:DXV524321 EHR524315:EHR524321 ERN524315:ERN524321 FBJ524315:FBJ524321 FLF524315:FLF524321 FVB524315:FVB524321 GEX524315:GEX524321 GOT524315:GOT524321 GYP524315:GYP524321 HIL524315:HIL524321 HSH524315:HSH524321 ICD524315:ICD524321 ILZ524315:ILZ524321 IVV524315:IVV524321 JFR524315:JFR524321 JPN524315:JPN524321 JZJ524315:JZJ524321 KJF524315:KJF524321 KTB524315:KTB524321 LCX524315:LCX524321 LMT524315:LMT524321 LWP524315:LWP524321 MGL524315:MGL524321 MQH524315:MQH524321 NAD524315:NAD524321 NJZ524315:NJZ524321 NTV524315:NTV524321 ODR524315:ODR524321 ONN524315:ONN524321 OXJ524315:OXJ524321 PHF524315:PHF524321 PRB524315:PRB524321 QAX524315:QAX524321 QKT524315:QKT524321 QUP524315:QUP524321 REL524315:REL524321 ROH524315:ROH524321 RYD524315:RYD524321 SHZ524315:SHZ524321 SRV524315:SRV524321 TBR524315:TBR524321 TLN524315:TLN524321 TVJ524315:TVJ524321 UFF524315:UFF524321 UPB524315:UPB524321 UYX524315:UYX524321 VIT524315:VIT524321 VSP524315:VSP524321 WCL524315:WCL524321 WMH524315:WMH524321 WWD524315:WWD524321 V589851:V589857 JR589851:JR589857 TN589851:TN589857 ADJ589851:ADJ589857 ANF589851:ANF589857 AXB589851:AXB589857 BGX589851:BGX589857 BQT589851:BQT589857 CAP589851:CAP589857 CKL589851:CKL589857 CUH589851:CUH589857 DED589851:DED589857 DNZ589851:DNZ589857 DXV589851:DXV589857 EHR589851:EHR589857 ERN589851:ERN589857 FBJ589851:FBJ589857 FLF589851:FLF589857 FVB589851:FVB589857 GEX589851:GEX589857 GOT589851:GOT589857 GYP589851:GYP589857 HIL589851:HIL589857 HSH589851:HSH589857 ICD589851:ICD589857 ILZ589851:ILZ589857 IVV589851:IVV589857 JFR589851:JFR589857 JPN589851:JPN589857 JZJ589851:JZJ589857 KJF589851:KJF589857 KTB589851:KTB589857 LCX589851:LCX589857 LMT589851:LMT589857 LWP589851:LWP589857 MGL589851:MGL589857 MQH589851:MQH589857 NAD589851:NAD589857 NJZ589851:NJZ589857 NTV589851:NTV589857 ODR589851:ODR589857 ONN589851:ONN589857 OXJ589851:OXJ589857 PHF589851:PHF589857 PRB589851:PRB589857 QAX589851:QAX589857 QKT589851:QKT589857 QUP589851:QUP589857 REL589851:REL589857 ROH589851:ROH589857 RYD589851:RYD589857 SHZ589851:SHZ589857 SRV589851:SRV589857 TBR589851:TBR589857 TLN589851:TLN589857 TVJ589851:TVJ589857 UFF589851:UFF589857 UPB589851:UPB589857 UYX589851:UYX589857 VIT589851:VIT589857 VSP589851:VSP589857 WCL589851:WCL589857 WMH589851:WMH589857 WWD589851:WWD589857 V655387:V655393 JR655387:JR655393 TN655387:TN655393 ADJ655387:ADJ655393 ANF655387:ANF655393 AXB655387:AXB655393 BGX655387:BGX655393 BQT655387:BQT655393 CAP655387:CAP655393 CKL655387:CKL655393 CUH655387:CUH655393 DED655387:DED655393 DNZ655387:DNZ655393 DXV655387:DXV655393 EHR655387:EHR655393 ERN655387:ERN655393 FBJ655387:FBJ655393 FLF655387:FLF655393 FVB655387:FVB655393 GEX655387:GEX655393 GOT655387:GOT655393 GYP655387:GYP655393 HIL655387:HIL655393 HSH655387:HSH655393 ICD655387:ICD655393 ILZ655387:ILZ655393 IVV655387:IVV655393 JFR655387:JFR655393 JPN655387:JPN655393 JZJ655387:JZJ655393 KJF655387:KJF655393 KTB655387:KTB655393 LCX655387:LCX655393 LMT655387:LMT655393 LWP655387:LWP655393 MGL655387:MGL655393 MQH655387:MQH655393 NAD655387:NAD655393 NJZ655387:NJZ655393 NTV655387:NTV655393 ODR655387:ODR655393 ONN655387:ONN655393 OXJ655387:OXJ655393 PHF655387:PHF655393 PRB655387:PRB655393 QAX655387:QAX655393 QKT655387:QKT655393 QUP655387:QUP655393 REL655387:REL655393 ROH655387:ROH655393 RYD655387:RYD655393 SHZ655387:SHZ655393 SRV655387:SRV655393 TBR655387:TBR655393 TLN655387:TLN655393 TVJ655387:TVJ655393 UFF655387:UFF655393 UPB655387:UPB655393 UYX655387:UYX655393 VIT655387:VIT655393 VSP655387:VSP655393 WCL655387:WCL655393 WMH655387:WMH655393 WWD655387:WWD655393 V720923:V720929 JR720923:JR720929 TN720923:TN720929 ADJ720923:ADJ720929 ANF720923:ANF720929 AXB720923:AXB720929 BGX720923:BGX720929 BQT720923:BQT720929 CAP720923:CAP720929 CKL720923:CKL720929 CUH720923:CUH720929 DED720923:DED720929 DNZ720923:DNZ720929 DXV720923:DXV720929 EHR720923:EHR720929 ERN720923:ERN720929 FBJ720923:FBJ720929 FLF720923:FLF720929 FVB720923:FVB720929 GEX720923:GEX720929 GOT720923:GOT720929 GYP720923:GYP720929 HIL720923:HIL720929 HSH720923:HSH720929 ICD720923:ICD720929 ILZ720923:ILZ720929 IVV720923:IVV720929 JFR720923:JFR720929 JPN720923:JPN720929 JZJ720923:JZJ720929 KJF720923:KJF720929 KTB720923:KTB720929 LCX720923:LCX720929 LMT720923:LMT720929 LWP720923:LWP720929 MGL720923:MGL720929 MQH720923:MQH720929 NAD720923:NAD720929 NJZ720923:NJZ720929 NTV720923:NTV720929 ODR720923:ODR720929 ONN720923:ONN720929 OXJ720923:OXJ720929 PHF720923:PHF720929 PRB720923:PRB720929 QAX720923:QAX720929 QKT720923:QKT720929 QUP720923:QUP720929 REL720923:REL720929 ROH720923:ROH720929 RYD720923:RYD720929 SHZ720923:SHZ720929 SRV720923:SRV720929 TBR720923:TBR720929 TLN720923:TLN720929 TVJ720923:TVJ720929 UFF720923:UFF720929 UPB720923:UPB720929 UYX720923:UYX720929 VIT720923:VIT720929 VSP720923:VSP720929 WCL720923:WCL720929 WMH720923:WMH720929 WWD720923:WWD720929 V786459:V786465 JR786459:JR786465 TN786459:TN786465 ADJ786459:ADJ786465 ANF786459:ANF786465 AXB786459:AXB786465 BGX786459:BGX786465 BQT786459:BQT786465 CAP786459:CAP786465 CKL786459:CKL786465 CUH786459:CUH786465 DED786459:DED786465 DNZ786459:DNZ786465 DXV786459:DXV786465 EHR786459:EHR786465 ERN786459:ERN786465 FBJ786459:FBJ786465 FLF786459:FLF786465 FVB786459:FVB786465 GEX786459:GEX786465 GOT786459:GOT786465 GYP786459:GYP786465 HIL786459:HIL786465 HSH786459:HSH786465 ICD786459:ICD786465 ILZ786459:ILZ786465 IVV786459:IVV786465 JFR786459:JFR786465 JPN786459:JPN786465 JZJ786459:JZJ786465 KJF786459:KJF786465 KTB786459:KTB786465 LCX786459:LCX786465 LMT786459:LMT786465 LWP786459:LWP786465 MGL786459:MGL786465 MQH786459:MQH786465 NAD786459:NAD786465 NJZ786459:NJZ786465 NTV786459:NTV786465 ODR786459:ODR786465 ONN786459:ONN786465 OXJ786459:OXJ786465 PHF786459:PHF786465 PRB786459:PRB786465 QAX786459:QAX786465 QKT786459:QKT786465 QUP786459:QUP786465 REL786459:REL786465 ROH786459:ROH786465 RYD786459:RYD786465 SHZ786459:SHZ786465 SRV786459:SRV786465 TBR786459:TBR786465 TLN786459:TLN786465 TVJ786459:TVJ786465 UFF786459:UFF786465 UPB786459:UPB786465 UYX786459:UYX786465 VIT786459:VIT786465 VSP786459:VSP786465 WCL786459:WCL786465 WMH786459:WMH786465 WWD786459:WWD786465 V851995:V852001 JR851995:JR852001 TN851995:TN852001 ADJ851995:ADJ852001 ANF851995:ANF852001 AXB851995:AXB852001 BGX851995:BGX852001 BQT851995:BQT852001 CAP851995:CAP852001 CKL851995:CKL852001 CUH851995:CUH852001 DED851995:DED852001 DNZ851995:DNZ852001 DXV851995:DXV852001 EHR851995:EHR852001 ERN851995:ERN852001 FBJ851995:FBJ852001 FLF851995:FLF852001 FVB851995:FVB852001 GEX851995:GEX852001 GOT851995:GOT852001 GYP851995:GYP852001 HIL851995:HIL852001 HSH851995:HSH852001 ICD851995:ICD852001 ILZ851995:ILZ852001 IVV851995:IVV852001 JFR851995:JFR852001 JPN851995:JPN852001 JZJ851995:JZJ852001 KJF851995:KJF852001 KTB851995:KTB852001 LCX851995:LCX852001 LMT851995:LMT852001 LWP851995:LWP852001 MGL851995:MGL852001 MQH851995:MQH852001 NAD851995:NAD852001 NJZ851995:NJZ852001 NTV851995:NTV852001 ODR851995:ODR852001 ONN851995:ONN852001 OXJ851995:OXJ852001 PHF851995:PHF852001 PRB851995:PRB852001 QAX851995:QAX852001 QKT851995:QKT852001 QUP851995:QUP852001 REL851995:REL852001 ROH851995:ROH852001 RYD851995:RYD852001 SHZ851995:SHZ852001 SRV851995:SRV852001 TBR851995:TBR852001 TLN851995:TLN852001 TVJ851995:TVJ852001 UFF851995:UFF852001 UPB851995:UPB852001 UYX851995:UYX852001 VIT851995:VIT852001 VSP851995:VSP852001 WCL851995:WCL852001 WMH851995:WMH852001 WWD851995:WWD852001 V917531:V917537 JR917531:JR917537 TN917531:TN917537 ADJ917531:ADJ917537 ANF917531:ANF917537 AXB917531:AXB917537 BGX917531:BGX917537 BQT917531:BQT917537 CAP917531:CAP917537 CKL917531:CKL917537 CUH917531:CUH917537 DED917531:DED917537 DNZ917531:DNZ917537 DXV917531:DXV917537 EHR917531:EHR917537 ERN917531:ERN917537 FBJ917531:FBJ917537 FLF917531:FLF917537 FVB917531:FVB917537 GEX917531:GEX917537 GOT917531:GOT917537 GYP917531:GYP917537 HIL917531:HIL917537 HSH917531:HSH917537 ICD917531:ICD917537 ILZ917531:ILZ917537 IVV917531:IVV917537 JFR917531:JFR917537 JPN917531:JPN917537 JZJ917531:JZJ917537 KJF917531:KJF917537 KTB917531:KTB917537 LCX917531:LCX917537 LMT917531:LMT917537 LWP917531:LWP917537 MGL917531:MGL917537 MQH917531:MQH917537 NAD917531:NAD917537 NJZ917531:NJZ917537 NTV917531:NTV917537 ODR917531:ODR917537 ONN917531:ONN917537 OXJ917531:OXJ917537 PHF917531:PHF917537 PRB917531:PRB917537 QAX917531:QAX917537 QKT917531:QKT917537 QUP917531:QUP917537 REL917531:REL917537 ROH917531:ROH917537 RYD917531:RYD917537 SHZ917531:SHZ917537 SRV917531:SRV917537 TBR917531:TBR917537 TLN917531:TLN917537 TVJ917531:TVJ917537 UFF917531:UFF917537 UPB917531:UPB917537 UYX917531:UYX917537 VIT917531:VIT917537 VSP917531:VSP917537 WCL917531:WCL917537 WMH917531:WMH917537 WWD917531:WWD917537 V983067:V983073 JR983067:JR983073 TN983067:TN983073 ADJ983067:ADJ983073 ANF983067:ANF983073 AXB983067:AXB983073 BGX983067:BGX983073 BQT983067:BQT983073 CAP983067:CAP983073 CKL983067:CKL983073 CUH983067:CUH983073 DED983067:DED983073 DNZ983067:DNZ983073 DXV983067:DXV983073 EHR983067:EHR983073 ERN983067:ERN983073 FBJ983067:FBJ983073 FLF983067:FLF983073 FVB983067:FVB983073 GEX983067:GEX983073 GOT983067:GOT983073 GYP983067:GYP983073 HIL983067:HIL983073 HSH983067:HSH983073 ICD983067:ICD983073 ILZ983067:ILZ983073 IVV983067:IVV983073 JFR983067:JFR983073 JPN983067:JPN983073 JZJ983067:JZJ983073 KJF983067:KJF983073 KTB983067:KTB983073 LCX983067:LCX983073 LMT983067:LMT983073 LWP983067:LWP983073 MGL983067:MGL983073 MQH983067:MQH983073 NAD983067:NAD983073 NJZ983067:NJZ983073 NTV983067:NTV983073 ODR983067:ODR983073 ONN983067:ONN983073 OXJ983067:OXJ983073 PHF983067:PHF983073 PRB983067:PRB983073 QAX983067:QAX983073 QKT983067:QKT983073 QUP983067:QUP983073 REL983067:REL983073 ROH983067:ROH983073 RYD983067:RYD983073 SHZ983067:SHZ983073 SRV983067:SRV983073 TBR983067:TBR983073 TLN983067:TLN983073 TVJ983067:TVJ983073 UFF983067:UFF983073 UPB983067:UPB983073 UYX983067:UYX983073 VIT983067:VIT983073 VSP983067:VSP983073 WCL983067:WCL983073 WMH983067:WMH983073 WWD983067:WWD983073 X27:X33 JT27:JT33 TP27:TP33 ADL27:ADL33 ANH27:ANH33 AXD27:AXD33 BGZ27:BGZ33 BQV27:BQV33 CAR27:CAR33 CKN27:CKN33 CUJ27:CUJ33 DEF27:DEF33 DOB27:DOB33 DXX27:DXX33 EHT27:EHT33 ERP27:ERP33 FBL27:FBL33 FLH27:FLH33 FVD27:FVD33 GEZ27:GEZ33 GOV27:GOV33 GYR27:GYR33 HIN27:HIN33 HSJ27:HSJ33 ICF27:ICF33 IMB27:IMB33 IVX27:IVX33 JFT27:JFT33 JPP27:JPP33 JZL27:JZL33 KJH27:KJH33 KTD27:KTD33 LCZ27:LCZ33 LMV27:LMV33 LWR27:LWR33 MGN27:MGN33 MQJ27:MQJ33 NAF27:NAF33 NKB27:NKB33 NTX27:NTX33 ODT27:ODT33 ONP27:ONP33 OXL27:OXL33 PHH27:PHH33 PRD27:PRD33 QAZ27:QAZ33 QKV27:QKV33 QUR27:QUR33 REN27:REN33 ROJ27:ROJ33 RYF27:RYF33 SIB27:SIB33 SRX27:SRX33 TBT27:TBT33 TLP27:TLP33 TVL27:TVL33 UFH27:UFH33 UPD27:UPD33 UYZ27:UYZ33 VIV27:VIV33 VSR27:VSR33 WCN27:WCN33 WMJ27:WMJ33 WWF27:WWF33 X65563:X65569 JT65563:JT65569 TP65563:TP65569 ADL65563:ADL65569 ANH65563:ANH65569 AXD65563:AXD65569 BGZ65563:BGZ65569 BQV65563:BQV65569 CAR65563:CAR65569 CKN65563:CKN65569 CUJ65563:CUJ65569 DEF65563:DEF65569 DOB65563:DOB65569 DXX65563:DXX65569 EHT65563:EHT65569 ERP65563:ERP65569 FBL65563:FBL65569 FLH65563:FLH65569 FVD65563:FVD65569 GEZ65563:GEZ65569 GOV65563:GOV65569 GYR65563:GYR65569 HIN65563:HIN65569 HSJ65563:HSJ65569 ICF65563:ICF65569 IMB65563:IMB65569 IVX65563:IVX65569 JFT65563:JFT65569 JPP65563:JPP65569 JZL65563:JZL65569 KJH65563:KJH65569 KTD65563:KTD65569 LCZ65563:LCZ65569 LMV65563:LMV65569 LWR65563:LWR65569 MGN65563:MGN65569 MQJ65563:MQJ65569 NAF65563:NAF65569 NKB65563:NKB65569 NTX65563:NTX65569 ODT65563:ODT65569 ONP65563:ONP65569 OXL65563:OXL65569 PHH65563:PHH65569 PRD65563:PRD65569 QAZ65563:QAZ65569 QKV65563:QKV65569 QUR65563:QUR65569 REN65563:REN65569 ROJ65563:ROJ65569 RYF65563:RYF65569 SIB65563:SIB65569 SRX65563:SRX65569 TBT65563:TBT65569 TLP65563:TLP65569 TVL65563:TVL65569 UFH65563:UFH65569 UPD65563:UPD65569 UYZ65563:UYZ65569 VIV65563:VIV65569 VSR65563:VSR65569 WCN65563:WCN65569 WMJ65563:WMJ65569 WWF65563:WWF65569 X131099:X131105 JT131099:JT131105 TP131099:TP131105 ADL131099:ADL131105 ANH131099:ANH131105 AXD131099:AXD131105 BGZ131099:BGZ131105 BQV131099:BQV131105 CAR131099:CAR131105 CKN131099:CKN131105 CUJ131099:CUJ131105 DEF131099:DEF131105 DOB131099:DOB131105 DXX131099:DXX131105 EHT131099:EHT131105 ERP131099:ERP131105 FBL131099:FBL131105 FLH131099:FLH131105 FVD131099:FVD131105 GEZ131099:GEZ131105 GOV131099:GOV131105 GYR131099:GYR131105 HIN131099:HIN131105 HSJ131099:HSJ131105 ICF131099:ICF131105 IMB131099:IMB131105 IVX131099:IVX131105 JFT131099:JFT131105 JPP131099:JPP131105 JZL131099:JZL131105 KJH131099:KJH131105 KTD131099:KTD131105 LCZ131099:LCZ131105 LMV131099:LMV131105 LWR131099:LWR131105 MGN131099:MGN131105 MQJ131099:MQJ131105 NAF131099:NAF131105 NKB131099:NKB131105 NTX131099:NTX131105 ODT131099:ODT131105 ONP131099:ONP131105 OXL131099:OXL131105 PHH131099:PHH131105 PRD131099:PRD131105 QAZ131099:QAZ131105 QKV131099:QKV131105 QUR131099:QUR131105 REN131099:REN131105 ROJ131099:ROJ131105 RYF131099:RYF131105 SIB131099:SIB131105 SRX131099:SRX131105 TBT131099:TBT131105 TLP131099:TLP131105 TVL131099:TVL131105 UFH131099:UFH131105 UPD131099:UPD131105 UYZ131099:UYZ131105 VIV131099:VIV131105 VSR131099:VSR131105 WCN131099:WCN131105 WMJ131099:WMJ131105 WWF131099:WWF131105 X196635:X196641 JT196635:JT196641 TP196635:TP196641 ADL196635:ADL196641 ANH196635:ANH196641 AXD196635:AXD196641 BGZ196635:BGZ196641 BQV196635:BQV196641 CAR196635:CAR196641 CKN196635:CKN196641 CUJ196635:CUJ196641 DEF196635:DEF196641 DOB196635:DOB196641 DXX196635:DXX196641 EHT196635:EHT196641 ERP196635:ERP196641 FBL196635:FBL196641 FLH196635:FLH196641 FVD196635:FVD196641 GEZ196635:GEZ196641 GOV196635:GOV196641 GYR196635:GYR196641 HIN196635:HIN196641 HSJ196635:HSJ196641 ICF196635:ICF196641 IMB196635:IMB196641 IVX196635:IVX196641 JFT196635:JFT196641 JPP196635:JPP196641 JZL196635:JZL196641 KJH196635:KJH196641 KTD196635:KTD196641 LCZ196635:LCZ196641 LMV196635:LMV196641 LWR196635:LWR196641 MGN196635:MGN196641 MQJ196635:MQJ196641 NAF196635:NAF196641 NKB196635:NKB196641 NTX196635:NTX196641 ODT196635:ODT196641 ONP196635:ONP196641 OXL196635:OXL196641 PHH196635:PHH196641 PRD196635:PRD196641 QAZ196635:QAZ196641 QKV196635:QKV196641 QUR196635:QUR196641 REN196635:REN196641 ROJ196635:ROJ196641 RYF196635:RYF196641 SIB196635:SIB196641 SRX196635:SRX196641 TBT196635:TBT196641 TLP196635:TLP196641 TVL196635:TVL196641 UFH196635:UFH196641 UPD196635:UPD196641 UYZ196635:UYZ196641 VIV196635:VIV196641 VSR196635:VSR196641 WCN196635:WCN196641 WMJ196635:WMJ196641 WWF196635:WWF196641 X262171:X262177 JT262171:JT262177 TP262171:TP262177 ADL262171:ADL262177 ANH262171:ANH262177 AXD262171:AXD262177 BGZ262171:BGZ262177 BQV262171:BQV262177 CAR262171:CAR262177 CKN262171:CKN262177 CUJ262171:CUJ262177 DEF262171:DEF262177 DOB262171:DOB262177 DXX262171:DXX262177 EHT262171:EHT262177 ERP262171:ERP262177 FBL262171:FBL262177 FLH262171:FLH262177 FVD262171:FVD262177 GEZ262171:GEZ262177 GOV262171:GOV262177 GYR262171:GYR262177 HIN262171:HIN262177 HSJ262171:HSJ262177 ICF262171:ICF262177 IMB262171:IMB262177 IVX262171:IVX262177 JFT262171:JFT262177 JPP262171:JPP262177 JZL262171:JZL262177 KJH262171:KJH262177 KTD262171:KTD262177 LCZ262171:LCZ262177 LMV262171:LMV262177 LWR262171:LWR262177 MGN262171:MGN262177 MQJ262171:MQJ262177 NAF262171:NAF262177 NKB262171:NKB262177 NTX262171:NTX262177 ODT262171:ODT262177 ONP262171:ONP262177 OXL262171:OXL262177 PHH262171:PHH262177 PRD262171:PRD262177 QAZ262171:QAZ262177 QKV262171:QKV262177 QUR262171:QUR262177 REN262171:REN262177 ROJ262171:ROJ262177 RYF262171:RYF262177 SIB262171:SIB262177 SRX262171:SRX262177 TBT262171:TBT262177 TLP262171:TLP262177 TVL262171:TVL262177 UFH262171:UFH262177 UPD262171:UPD262177 UYZ262171:UYZ262177 VIV262171:VIV262177 VSR262171:VSR262177 WCN262171:WCN262177 WMJ262171:WMJ262177 WWF262171:WWF262177 X327707:X327713 JT327707:JT327713 TP327707:TP327713 ADL327707:ADL327713 ANH327707:ANH327713 AXD327707:AXD327713 BGZ327707:BGZ327713 BQV327707:BQV327713 CAR327707:CAR327713 CKN327707:CKN327713 CUJ327707:CUJ327713 DEF327707:DEF327713 DOB327707:DOB327713 DXX327707:DXX327713 EHT327707:EHT327713 ERP327707:ERP327713 FBL327707:FBL327713 FLH327707:FLH327713 FVD327707:FVD327713 GEZ327707:GEZ327713 GOV327707:GOV327713 GYR327707:GYR327713 HIN327707:HIN327713 HSJ327707:HSJ327713 ICF327707:ICF327713 IMB327707:IMB327713 IVX327707:IVX327713 JFT327707:JFT327713 JPP327707:JPP327713 JZL327707:JZL327713 KJH327707:KJH327713 KTD327707:KTD327713 LCZ327707:LCZ327713 LMV327707:LMV327713 LWR327707:LWR327713 MGN327707:MGN327713 MQJ327707:MQJ327713 NAF327707:NAF327713 NKB327707:NKB327713 NTX327707:NTX327713 ODT327707:ODT327713 ONP327707:ONP327713 OXL327707:OXL327713 PHH327707:PHH327713 PRD327707:PRD327713 QAZ327707:QAZ327713 QKV327707:QKV327713 QUR327707:QUR327713 REN327707:REN327713 ROJ327707:ROJ327713 RYF327707:RYF327713 SIB327707:SIB327713 SRX327707:SRX327713 TBT327707:TBT327713 TLP327707:TLP327713 TVL327707:TVL327713 UFH327707:UFH327713 UPD327707:UPD327713 UYZ327707:UYZ327713 VIV327707:VIV327713 VSR327707:VSR327713 WCN327707:WCN327713 WMJ327707:WMJ327713 WWF327707:WWF327713 X393243:X393249 JT393243:JT393249 TP393243:TP393249 ADL393243:ADL393249 ANH393243:ANH393249 AXD393243:AXD393249 BGZ393243:BGZ393249 BQV393243:BQV393249 CAR393243:CAR393249 CKN393243:CKN393249 CUJ393243:CUJ393249 DEF393243:DEF393249 DOB393243:DOB393249 DXX393243:DXX393249 EHT393243:EHT393249 ERP393243:ERP393249 FBL393243:FBL393249 FLH393243:FLH393249 FVD393243:FVD393249 GEZ393243:GEZ393249 GOV393243:GOV393249 GYR393243:GYR393249 HIN393243:HIN393249 HSJ393243:HSJ393249 ICF393243:ICF393249 IMB393243:IMB393249 IVX393243:IVX393249 JFT393243:JFT393249 JPP393243:JPP393249 JZL393243:JZL393249 KJH393243:KJH393249 KTD393243:KTD393249 LCZ393243:LCZ393249 LMV393243:LMV393249 LWR393243:LWR393249 MGN393243:MGN393249 MQJ393243:MQJ393249 NAF393243:NAF393249 NKB393243:NKB393249 NTX393243:NTX393249 ODT393243:ODT393249 ONP393243:ONP393249 OXL393243:OXL393249 PHH393243:PHH393249 PRD393243:PRD393249 QAZ393243:QAZ393249 QKV393243:QKV393249 QUR393243:QUR393249 REN393243:REN393249 ROJ393243:ROJ393249 RYF393243:RYF393249 SIB393243:SIB393249 SRX393243:SRX393249 TBT393243:TBT393249 TLP393243:TLP393249 TVL393243:TVL393249 UFH393243:UFH393249 UPD393243:UPD393249 UYZ393243:UYZ393249 VIV393243:VIV393249 VSR393243:VSR393249 WCN393243:WCN393249 WMJ393243:WMJ393249 WWF393243:WWF393249 X458779:X458785 JT458779:JT458785 TP458779:TP458785 ADL458779:ADL458785 ANH458779:ANH458785 AXD458779:AXD458785 BGZ458779:BGZ458785 BQV458779:BQV458785 CAR458779:CAR458785 CKN458779:CKN458785 CUJ458779:CUJ458785 DEF458779:DEF458785 DOB458779:DOB458785 DXX458779:DXX458785 EHT458779:EHT458785 ERP458779:ERP458785 FBL458779:FBL458785 FLH458779:FLH458785 FVD458779:FVD458785 GEZ458779:GEZ458785 GOV458779:GOV458785 GYR458779:GYR458785 HIN458779:HIN458785 HSJ458779:HSJ458785 ICF458779:ICF458785 IMB458779:IMB458785 IVX458779:IVX458785 JFT458779:JFT458785 JPP458779:JPP458785 JZL458779:JZL458785 KJH458779:KJH458785 KTD458779:KTD458785 LCZ458779:LCZ458785 LMV458779:LMV458785 LWR458779:LWR458785 MGN458779:MGN458785 MQJ458779:MQJ458785 NAF458779:NAF458785 NKB458779:NKB458785 NTX458779:NTX458785 ODT458779:ODT458785 ONP458779:ONP458785 OXL458779:OXL458785 PHH458779:PHH458785 PRD458779:PRD458785 QAZ458779:QAZ458785 QKV458779:QKV458785 QUR458779:QUR458785 REN458779:REN458785 ROJ458779:ROJ458785 RYF458779:RYF458785 SIB458779:SIB458785 SRX458779:SRX458785 TBT458779:TBT458785 TLP458779:TLP458785 TVL458779:TVL458785 UFH458779:UFH458785 UPD458779:UPD458785 UYZ458779:UYZ458785 VIV458779:VIV458785 VSR458779:VSR458785 WCN458779:WCN458785 WMJ458779:WMJ458785 WWF458779:WWF458785 X524315:X524321 JT524315:JT524321 TP524315:TP524321 ADL524315:ADL524321 ANH524315:ANH524321 AXD524315:AXD524321 BGZ524315:BGZ524321 BQV524315:BQV524321 CAR524315:CAR524321 CKN524315:CKN524321 CUJ524315:CUJ524321 DEF524315:DEF524321 DOB524315:DOB524321 DXX524315:DXX524321 EHT524315:EHT524321 ERP524315:ERP524321 FBL524315:FBL524321 FLH524315:FLH524321 FVD524315:FVD524321 GEZ524315:GEZ524321 GOV524315:GOV524321 GYR524315:GYR524321 HIN524315:HIN524321 HSJ524315:HSJ524321 ICF524315:ICF524321 IMB524315:IMB524321 IVX524315:IVX524321 JFT524315:JFT524321 JPP524315:JPP524321 JZL524315:JZL524321 KJH524315:KJH524321 KTD524315:KTD524321 LCZ524315:LCZ524321 LMV524315:LMV524321 LWR524315:LWR524321 MGN524315:MGN524321 MQJ524315:MQJ524321 NAF524315:NAF524321 NKB524315:NKB524321 NTX524315:NTX524321 ODT524315:ODT524321 ONP524315:ONP524321 OXL524315:OXL524321 PHH524315:PHH524321 PRD524315:PRD524321 QAZ524315:QAZ524321 QKV524315:QKV524321 QUR524315:QUR524321 REN524315:REN524321 ROJ524315:ROJ524321 RYF524315:RYF524321 SIB524315:SIB524321 SRX524315:SRX524321 TBT524315:TBT524321 TLP524315:TLP524321 TVL524315:TVL524321 UFH524315:UFH524321 UPD524315:UPD524321 UYZ524315:UYZ524321 VIV524315:VIV524321 VSR524315:VSR524321 WCN524315:WCN524321 WMJ524315:WMJ524321 WWF524315:WWF524321 X589851:X589857 JT589851:JT589857 TP589851:TP589857 ADL589851:ADL589857 ANH589851:ANH589857 AXD589851:AXD589857 BGZ589851:BGZ589857 BQV589851:BQV589857 CAR589851:CAR589857 CKN589851:CKN589857 CUJ589851:CUJ589857 DEF589851:DEF589857 DOB589851:DOB589857 DXX589851:DXX589857 EHT589851:EHT589857 ERP589851:ERP589857 FBL589851:FBL589857 FLH589851:FLH589857 FVD589851:FVD589857 GEZ589851:GEZ589857 GOV589851:GOV589857 GYR589851:GYR589857 HIN589851:HIN589857 HSJ589851:HSJ589857 ICF589851:ICF589857 IMB589851:IMB589857 IVX589851:IVX589857 JFT589851:JFT589857 JPP589851:JPP589857 JZL589851:JZL589857 KJH589851:KJH589857 KTD589851:KTD589857 LCZ589851:LCZ589857 LMV589851:LMV589857 LWR589851:LWR589857 MGN589851:MGN589857 MQJ589851:MQJ589857 NAF589851:NAF589857 NKB589851:NKB589857 NTX589851:NTX589857 ODT589851:ODT589857 ONP589851:ONP589857 OXL589851:OXL589857 PHH589851:PHH589857 PRD589851:PRD589857 QAZ589851:QAZ589857 QKV589851:QKV589857 QUR589851:QUR589857 REN589851:REN589857 ROJ589851:ROJ589857 RYF589851:RYF589857 SIB589851:SIB589857 SRX589851:SRX589857 TBT589851:TBT589857 TLP589851:TLP589857 TVL589851:TVL589857 UFH589851:UFH589857 UPD589851:UPD589857 UYZ589851:UYZ589857 VIV589851:VIV589857 VSR589851:VSR589857 WCN589851:WCN589857 WMJ589851:WMJ589857 WWF589851:WWF589857 X655387:X655393 JT655387:JT655393 TP655387:TP655393 ADL655387:ADL655393 ANH655387:ANH655393 AXD655387:AXD655393 BGZ655387:BGZ655393 BQV655387:BQV655393 CAR655387:CAR655393 CKN655387:CKN655393 CUJ655387:CUJ655393 DEF655387:DEF655393 DOB655387:DOB655393 DXX655387:DXX655393 EHT655387:EHT655393 ERP655387:ERP655393 FBL655387:FBL655393 FLH655387:FLH655393 FVD655387:FVD655393 GEZ655387:GEZ655393 GOV655387:GOV655393 GYR655387:GYR655393 HIN655387:HIN655393 HSJ655387:HSJ655393 ICF655387:ICF655393 IMB655387:IMB655393 IVX655387:IVX655393 JFT655387:JFT655393 JPP655387:JPP655393 JZL655387:JZL655393 KJH655387:KJH655393 KTD655387:KTD655393 LCZ655387:LCZ655393 LMV655387:LMV655393 LWR655387:LWR655393 MGN655387:MGN655393 MQJ655387:MQJ655393 NAF655387:NAF655393 NKB655387:NKB655393 NTX655387:NTX655393 ODT655387:ODT655393 ONP655387:ONP655393 OXL655387:OXL655393 PHH655387:PHH655393 PRD655387:PRD655393 QAZ655387:QAZ655393 QKV655387:QKV655393 QUR655387:QUR655393 REN655387:REN655393 ROJ655387:ROJ655393 RYF655387:RYF655393 SIB655387:SIB655393 SRX655387:SRX655393 TBT655387:TBT655393 TLP655387:TLP655393 TVL655387:TVL655393 UFH655387:UFH655393 UPD655387:UPD655393 UYZ655387:UYZ655393 VIV655387:VIV655393 VSR655387:VSR655393 WCN655387:WCN655393 WMJ655387:WMJ655393 WWF655387:WWF655393 X720923:X720929 JT720923:JT720929 TP720923:TP720929 ADL720923:ADL720929 ANH720923:ANH720929 AXD720923:AXD720929 BGZ720923:BGZ720929 BQV720923:BQV720929 CAR720923:CAR720929 CKN720923:CKN720929 CUJ720923:CUJ720929 DEF720923:DEF720929 DOB720923:DOB720929 DXX720923:DXX720929 EHT720923:EHT720929 ERP720923:ERP720929 FBL720923:FBL720929 FLH720923:FLH720929 FVD720923:FVD720929 GEZ720923:GEZ720929 GOV720923:GOV720929 GYR720923:GYR720929 HIN720923:HIN720929 HSJ720923:HSJ720929 ICF720923:ICF720929 IMB720923:IMB720929 IVX720923:IVX720929 JFT720923:JFT720929 JPP720923:JPP720929 JZL720923:JZL720929 KJH720923:KJH720929 KTD720923:KTD720929 LCZ720923:LCZ720929 LMV720923:LMV720929 LWR720923:LWR720929 MGN720923:MGN720929 MQJ720923:MQJ720929 NAF720923:NAF720929 NKB720923:NKB720929 NTX720923:NTX720929 ODT720923:ODT720929 ONP720923:ONP720929 OXL720923:OXL720929 PHH720923:PHH720929 PRD720923:PRD720929 QAZ720923:QAZ720929 QKV720923:QKV720929 QUR720923:QUR720929 REN720923:REN720929 ROJ720923:ROJ720929 RYF720923:RYF720929 SIB720923:SIB720929 SRX720923:SRX720929 TBT720923:TBT720929 TLP720923:TLP720929 TVL720923:TVL720929 UFH720923:UFH720929 UPD720923:UPD720929 UYZ720923:UYZ720929 VIV720923:VIV720929 VSR720923:VSR720929 WCN720923:WCN720929 WMJ720923:WMJ720929 WWF720923:WWF720929 X786459:X786465 JT786459:JT786465 TP786459:TP786465 ADL786459:ADL786465 ANH786459:ANH786465 AXD786459:AXD786465 BGZ786459:BGZ786465 BQV786459:BQV786465 CAR786459:CAR786465 CKN786459:CKN786465 CUJ786459:CUJ786465 DEF786459:DEF786465 DOB786459:DOB786465 DXX786459:DXX786465 EHT786459:EHT786465 ERP786459:ERP786465 FBL786459:FBL786465 FLH786459:FLH786465 FVD786459:FVD786465 GEZ786459:GEZ786465 GOV786459:GOV786465 GYR786459:GYR786465 HIN786459:HIN786465 HSJ786459:HSJ786465 ICF786459:ICF786465 IMB786459:IMB786465 IVX786459:IVX786465 JFT786459:JFT786465 JPP786459:JPP786465 JZL786459:JZL786465 KJH786459:KJH786465 KTD786459:KTD786465 LCZ786459:LCZ786465 LMV786459:LMV786465 LWR786459:LWR786465 MGN786459:MGN786465 MQJ786459:MQJ786465 NAF786459:NAF786465 NKB786459:NKB786465 NTX786459:NTX786465 ODT786459:ODT786465 ONP786459:ONP786465 OXL786459:OXL786465 PHH786459:PHH786465 PRD786459:PRD786465 QAZ786459:QAZ786465 QKV786459:QKV786465 QUR786459:QUR786465 REN786459:REN786465 ROJ786459:ROJ786465 RYF786459:RYF786465 SIB786459:SIB786465 SRX786459:SRX786465 TBT786459:TBT786465 TLP786459:TLP786465 TVL786459:TVL786465 UFH786459:UFH786465 UPD786459:UPD786465 UYZ786459:UYZ786465 VIV786459:VIV786465 VSR786459:VSR786465 WCN786459:WCN786465 WMJ786459:WMJ786465 WWF786459:WWF786465 X851995:X852001 JT851995:JT852001 TP851995:TP852001 ADL851995:ADL852001 ANH851995:ANH852001 AXD851995:AXD852001 BGZ851995:BGZ852001 BQV851995:BQV852001 CAR851995:CAR852001 CKN851995:CKN852001 CUJ851995:CUJ852001 DEF851995:DEF852001 DOB851995:DOB852001 DXX851995:DXX852001 EHT851995:EHT852001 ERP851995:ERP852001 FBL851995:FBL852001 FLH851995:FLH852001 FVD851995:FVD852001 GEZ851995:GEZ852001 GOV851995:GOV852001 GYR851995:GYR852001 HIN851995:HIN852001 HSJ851995:HSJ852001 ICF851995:ICF852001 IMB851995:IMB852001 IVX851995:IVX852001 JFT851995:JFT852001 JPP851995:JPP852001 JZL851995:JZL852001 KJH851995:KJH852001 KTD851995:KTD852001 LCZ851995:LCZ852001 LMV851995:LMV852001 LWR851995:LWR852001 MGN851995:MGN852001 MQJ851995:MQJ852001 NAF851995:NAF852001 NKB851995:NKB852001 NTX851995:NTX852001 ODT851995:ODT852001 ONP851995:ONP852001 OXL851995:OXL852001 PHH851995:PHH852001 PRD851995:PRD852001 QAZ851995:QAZ852001 QKV851995:QKV852001 QUR851995:QUR852001 REN851995:REN852001 ROJ851995:ROJ852001 RYF851995:RYF852001 SIB851995:SIB852001 SRX851995:SRX852001 TBT851995:TBT852001 TLP851995:TLP852001 TVL851995:TVL852001 UFH851995:UFH852001 UPD851995:UPD852001 UYZ851995:UYZ852001 VIV851995:VIV852001 VSR851995:VSR852001 WCN851995:WCN852001 WMJ851995:WMJ852001 WWF851995:WWF852001 X917531:X917537 JT917531:JT917537 TP917531:TP917537 ADL917531:ADL917537 ANH917531:ANH917537 AXD917531:AXD917537 BGZ917531:BGZ917537 BQV917531:BQV917537 CAR917531:CAR917537 CKN917531:CKN917537 CUJ917531:CUJ917537 DEF917531:DEF917537 DOB917531:DOB917537 DXX917531:DXX917537 EHT917531:EHT917537 ERP917531:ERP917537 FBL917531:FBL917537 FLH917531:FLH917537 FVD917531:FVD917537 GEZ917531:GEZ917537 GOV917531:GOV917537 GYR917531:GYR917537 HIN917531:HIN917537 HSJ917531:HSJ917537 ICF917531:ICF917537 IMB917531:IMB917537 IVX917531:IVX917537 JFT917531:JFT917537 JPP917531:JPP917537 JZL917531:JZL917537 KJH917531:KJH917537 KTD917531:KTD917537 LCZ917531:LCZ917537 LMV917531:LMV917537 LWR917531:LWR917537 MGN917531:MGN917537 MQJ917531:MQJ917537 NAF917531:NAF917537 NKB917531:NKB917537 NTX917531:NTX917537 ODT917531:ODT917537 ONP917531:ONP917537 OXL917531:OXL917537 PHH917531:PHH917537 PRD917531:PRD917537 QAZ917531:QAZ917537 QKV917531:QKV917537 QUR917531:QUR917537 REN917531:REN917537 ROJ917531:ROJ917537 RYF917531:RYF917537 SIB917531:SIB917537 SRX917531:SRX917537 TBT917531:TBT917537 TLP917531:TLP917537 TVL917531:TVL917537 UFH917531:UFH917537 UPD917531:UPD917537 UYZ917531:UYZ917537 VIV917531:VIV917537 VSR917531:VSR917537 WCN917531:WCN917537 WMJ917531:WMJ917537 WWF917531:WWF917537 X983067:X983073 JT983067:JT983073 TP983067:TP983073 ADL983067:ADL983073 ANH983067:ANH983073 AXD983067:AXD983073 BGZ983067:BGZ983073 BQV983067:BQV983073 CAR983067:CAR983073 CKN983067:CKN983073 CUJ983067:CUJ983073 DEF983067:DEF983073 DOB983067:DOB983073 DXX983067:DXX983073 EHT983067:EHT983073 ERP983067:ERP983073 FBL983067:FBL983073 FLH983067:FLH983073 FVD983067:FVD983073 GEZ983067:GEZ983073 GOV983067:GOV983073 GYR983067:GYR983073 HIN983067:HIN983073 HSJ983067:HSJ983073 ICF983067:ICF983073 IMB983067:IMB983073 IVX983067:IVX983073 JFT983067:JFT983073 JPP983067:JPP983073 JZL983067:JZL983073 KJH983067:KJH983073 KTD983067:KTD983073 LCZ983067:LCZ983073 LMV983067:LMV983073 LWR983067:LWR983073 MGN983067:MGN983073 MQJ983067:MQJ983073 NAF983067:NAF983073 NKB983067:NKB983073 NTX983067:NTX983073 ODT983067:ODT983073 ONP983067:ONP983073 OXL983067:OXL983073 PHH983067:PHH983073 PRD983067:PRD983073 QAZ983067:QAZ983073 QKV983067:QKV983073 QUR983067:QUR983073 REN983067:REN983073 ROJ983067:ROJ983073 RYF983067:RYF983073 SIB983067:SIB983073 SRX983067:SRX983073 TBT983067:TBT983073 TLP983067:TLP983073 TVL983067:TVL983073 UFH983067:UFH983073 UPD983067:UPD983073 UYZ983067:UYZ983073 VIV983067:VIV983073 VSR983067:VSR983073 WCN983067:WCN983073 WMJ983067:WMJ983073 WWF983067:WWF983073" xr:uid="{45FD8414-929B-4CBF-AA43-A3B557E938EC}">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7CD8C-6C67-4AB0-AC06-0A3D36F4F044}">
  <sheetPr>
    <pageSetUpPr fitToPage="1"/>
  </sheetPr>
  <dimension ref="B1:Z119"/>
  <sheetViews>
    <sheetView view="pageBreakPreview" zoomScale="70" zoomScaleNormal="100" zoomScaleSheetLayoutView="70" workbookViewId="0">
      <selection activeCell="B4" sqref="B4:Z4"/>
    </sheetView>
  </sheetViews>
  <sheetFormatPr defaultColWidth="3.5" defaultRowHeight="13.5"/>
  <cols>
    <col min="1" max="1" width="2.25" style="330" customWidth="1"/>
    <col min="2" max="2" width="3" style="465" customWidth="1"/>
    <col min="3" max="19" width="3.625" style="330" customWidth="1"/>
    <col min="20" max="26" width="3.5" style="330"/>
    <col min="27" max="27" width="2.25" style="330" customWidth="1"/>
    <col min="28" max="256" width="3.5" style="330"/>
    <col min="257" max="257" width="2.25" style="330" customWidth="1"/>
    <col min="258" max="258" width="3" style="330" customWidth="1"/>
    <col min="259" max="275" width="3.625" style="330" customWidth="1"/>
    <col min="276" max="282" width="3.5" style="330"/>
    <col min="283" max="283" width="2.25" style="330" customWidth="1"/>
    <col min="284" max="512" width="3.5" style="330"/>
    <col min="513" max="513" width="2.25" style="330" customWidth="1"/>
    <col min="514" max="514" width="3" style="330" customWidth="1"/>
    <col min="515" max="531" width="3.625" style="330" customWidth="1"/>
    <col min="532" max="538" width="3.5" style="330"/>
    <col min="539" max="539" width="2.25" style="330" customWidth="1"/>
    <col min="540" max="768" width="3.5" style="330"/>
    <col min="769" max="769" width="2.25" style="330" customWidth="1"/>
    <col min="770" max="770" width="3" style="330" customWidth="1"/>
    <col min="771" max="787" width="3.625" style="330" customWidth="1"/>
    <col min="788" max="794" width="3.5" style="330"/>
    <col min="795" max="795" width="2.25" style="330" customWidth="1"/>
    <col min="796" max="1024" width="3.5" style="330"/>
    <col min="1025" max="1025" width="2.25" style="330" customWidth="1"/>
    <col min="1026" max="1026" width="3" style="330" customWidth="1"/>
    <col min="1027" max="1043" width="3.625" style="330" customWidth="1"/>
    <col min="1044" max="1050" width="3.5" style="330"/>
    <col min="1051" max="1051" width="2.25" style="330" customWidth="1"/>
    <col min="1052" max="1280" width="3.5" style="330"/>
    <col min="1281" max="1281" width="2.25" style="330" customWidth="1"/>
    <col min="1282" max="1282" width="3" style="330" customWidth="1"/>
    <col min="1283" max="1299" width="3.625" style="330" customWidth="1"/>
    <col min="1300" max="1306" width="3.5" style="330"/>
    <col min="1307" max="1307" width="2.25" style="330" customWidth="1"/>
    <col min="1308" max="1536" width="3.5" style="330"/>
    <col min="1537" max="1537" width="2.25" style="330" customWidth="1"/>
    <col min="1538" max="1538" width="3" style="330" customWidth="1"/>
    <col min="1539" max="1555" width="3.625" style="330" customWidth="1"/>
    <col min="1556" max="1562" width="3.5" style="330"/>
    <col min="1563" max="1563" width="2.25" style="330" customWidth="1"/>
    <col min="1564" max="1792" width="3.5" style="330"/>
    <col min="1793" max="1793" width="2.25" style="330" customWidth="1"/>
    <col min="1794" max="1794" width="3" style="330" customWidth="1"/>
    <col min="1795" max="1811" width="3.625" style="330" customWidth="1"/>
    <col min="1812" max="1818" width="3.5" style="330"/>
    <col min="1819" max="1819" width="2.25" style="330" customWidth="1"/>
    <col min="1820" max="2048" width="3.5" style="330"/>
    <col min="2049" max="2049" width="2.25" style="330" customWidth="1"/>
    <col min="2050" max="2050" width="3" style="330" customWidth="1"/>
    <col min="2051" max="2067" width="3.625" style="330" customWidth="1"/>
    <col min="2068" max="2074" width="3.5" style="330"/>
    <col min="2075" max="2075" width="2.25" style="330" customWidth="1"/>
    <col min="2076" max="2304" width="3.5" style="330"/>
    <col min="2305" max="2305" width="2.25" style="330" customWidth="1"/>
    <col min="2306" max="2306" width="3" style="330" customWidth="1"/>
    <col min="2307" max="2323" width="3.625" style="330" customWidth="1"/>
    <col min="2324" max="2330" width="3.5" style="330"/>
    <col min="2331" max="2331" width="2.25" style="330" customWidth="1"/>
    <col min="2332" max="2560" width="3.5" style="330"/>
    <col min="2561" max="2561" width="2.25" style="330" customWidth="1"/>
    <col min="2562" max="2562" width="3" style="330" customWidth="1"/>
    <col min="2563" max="2579" width="3.625" style="330" customWidth="1"/>
    <col min="2580" max="2586" width="3.5" style="330"/>
    <col min="2587" max="2587" width="2.25" style="330" customWidth="1"/>
    <col min="2588" max="2816" width="3.5" style="330"/>
    <col min="2817" max="2817" width="2.25" style="330" customWidth="1"/>
    <col min="2818" max="2818" width="3" style="330" customWidth="1"/>
    <col min="2819" max="2835" width="3.625" style="330" customWidth="1"/>
    <col min="2836" max="2842" width="3.5" style="330"/>
    <col min="2843" max="2843" width="2.25" style="330" customWidth="1"/>
    <col min="2844" max="3072" width="3.5" style="330"/>
    <col min="3073" max="3073" width="2.25" style="330" customWidth="1"/>
    <col min="3074" max="3074" width="3" style="330" customWidth="1"/>
    <col min="3075" max="3091" width="3.625" style="330" customWidth="1"/>
    <col min="3092" max="3098" width="3.5" style="330"/>
    <col min="3099" max="3099" width="2.25" style="330" customWidth="1"/>
    <col min="3100" max="3328" width="3.5" style="330"/>
    <col min="3329" max="3329" width="2.25" style="330" customWidth="1"/>
    <col min="3330" max="3330" width="3" style="330" customWidth="1"/>
    <col min="3331" max="3347" width="3.625" style="330" customWidth="1"/>
    <col min="3348" max="3354" width="3.5" style="330"/>
    <col min="3355" max="3355" width="2.25" style="330" customWidth="1"/>
    <col min="3356" max="3584" width="3.5" style="330"/>
    <col min="3585" max="3585" width="2.25" style="330" customWidth="1"/>
    <col min="3586" max="3586" width="3" style="330" customWidth="1"/>
    <col min="3587" max="3603" width="3.625" style="330" customWidth="1"/>
    <col min="3604" max="3610" width="3.5" style="330"/>
    <col min="3611" max="3611" width="2.25" style="330" customWidth="1"/>
    <col min="3612" max="3840" width="3.5" style="330"/>
    <col min="3841" max="3841" width="2.25" style="330" customWidth="1"/>
    <col min="3842" max="3842" width="3" style="330" customWidth="1"/>
    <col min="3843" max="3859" width="3.625" style="330" customWidth="1"/>
    <col min="3860" max="3866" width="3.5" style="330"/>
    <col min="3867" max="3867" width="2.25" style="330" customWidth="1"/>
    <col min="3868" max="4096" width="3.5" style="330"/>
    <col min="4097" max="4097" width="2.25" style="330" customWidth="1"/>
    <col min="4098" max="4098" width="3" style="330" customWidth="1"/>
    <col min="4099" max="4115" width="3.625" style="330" customWidth="1"/>
    <col min="4116" max="4122" width="3.5" style="330"/>
    <col min="4123" max="4123" width="2.25" style="330" customWidth="1"/>
    <col min="4124" max="4352" width="3.5" style="330"/>
    <col min="4353" max="4353" width="2.25" style="330" customWidth="1"/>
    <col min="4354" max="4354" width="3" style="330" customWidth="1"/>
    <col min="4355" max="4371" width="3.625" style="330" customWidth="1"/>
    <col min="4372" max="4378" width="3.5" style="330"/>
    <col min="4379" max="4379" width="2.25" style="330" customWidth="1"/>
    <col min="4380" max="4608" width="3.5" style="330"/>
    <col min="4609" max="4609" width="2.25" style="330" customWidth="1"/>
    <col min="4610" max="4610" width="3" style="330" customWidth="1"/>
    <col min="4611" max="4627" width="3.625" style="330" customWidth="1"/>
    <col min="4628" max="4634" width="3.5" style="330"/>
    <col min="4635" max="4635" width="2.25" style="330" customWidth="1"/>
    <col min="4636" max="4864" width="3.5" style="330"/>
    <col min="4865" max="4865" width="2.25" style="330" customWidth="1"/>
    <col min="4866" max="4866" width="3" style="330" customWidth="1"/>
    <col min="4867" max="4883" width="3.625" style="330" customWidth="1"/>
    <col min="4884" max="4890" width="3.5" style="330"/>
    <col min="4891" max="4891" width="2.25" style="330" customWidth="1"/>
    <col min="4892" max="5120" width="3.5" style="330"/>
    <col min="5121" max="5121" width="2.25" style="330" customWidth="1"/>
    <col min="5122" max="5122" width="3" style="330" customWidth="1"/>
    <col min="5123" max="5139" width="3.625" style="330" customWidth="1"/>
    <col min="5140" max="5146" width="3.5" style="330"/>
    <col min="5147" max="5147" width="2.25" style="330" customWidth="1"/>
    <col min="5148" max="5376" width="3.5" style="330"/>
    <col min="5377" max="5377" width="2.25" style="330" customWidth="1"/>
    <col min="5378" max="5378" width="3" style="330" customWidth="1"/>
    <col min="5379" max="5395" width="3.625" style="330" customWidth="1"/>
    <col min="5396" max="5402" width="3.5" style="330"/>
    <col min="5403" max="5403" width="2.25" style="330" customWidth="1"/>
    <col min="5404" max="5632" width="3.5" style="330"/>
    <col min="5633" max="5633" width="2.25" style="330" customWidth="1"/>
    <col min="5634" max="5634" width="3" style="330" customWidth="1"/>
    <col min="5635" max="5651" width="3.625" style="330" customWidth="1"/>
    <col min="5652" max="5658" width="3.5" style="330"/>
    <col min="5659" max="5659" width="2.25" style="330" customWidth="1"/>
    <col min="5660" max="5888" width="3.5" style="330"/>
    <col min="5889" max="5889" width="2.25" style="330" customWidth="1"/>
    <col min="5890" max="5890" width="3" style="330" customWidth="1"/>
    <col min="5891" max="5907" width="3.625" style="330" customWidth="1"/>
    <col min="5908" max="5914" width="3.5" style="330"/>
    <col min="5915" max="5915" width="2.25" style="330" customWidth="1"/>
    <col min="5916" max="6144" width="3.5" style="330"/>
    <col min="6145" max="6145" width="2.25" style="330" customWidth="1"/>
    <col min="6146" max="6146" width="3" style="330" customWidth="1"/>
    <col min="6147" max="6163" width="3.625" style="330" customWidth="1"/>
    <col min="6164" max="6170" width="3.5" style="330"/>
    <col min="6171" max="6171" width="2.25" style="330" customWidth="1"/>
    <col min="6172" max="6400" width="3.5" style="330"/>
    <col min="6401" max="6401" width="2.25" style="330" customWidth="1"/>
    <col min="6402" max="6402" width="3" style="330" customWidth="1"/>
    <col min="6403" max="6419" width="3.625" style="330" customWidth="1"/>
    <col min="6420" max="6426" width="3.5" style="330"/>
    <col min="6427" max="6427" width="2.25" style="330" customWidth="1"/>
    <col min="6428" max="6656" width="3.5" style="330"/>
    <col min="6657" max="6657" width="2.25" style="330" customWidth="1"/>
    <col min="6658" max="6658" width="3" style="330" customWidth="1"/>
    <col min="6659" max="6675" width="3.625" style="330" customWidth="1"/>
    <col min="6676" max="6682" width="3.5" style="330"/>
    <col min="6683" max="6683" width="2.25" style="330" customWidth="1"/>
    <col min="6684" max="6912" width="3.5" style="330"/>
    <col min="6913" max="6913" width="2.25" style="330" customWidth="1"/>
    <col min="6914" max="6914" width="3" style="330" customWidth="1"/>
    <col min="6915" max="6931" width="3.625" style="330" customWidth="1"/>
    <col min="6932" max="6938" width="3.5" style="330"/>
    <col min="6939" max="6939" width="2.25" style="330" customWidth="1"/>
    <col min="6940" max="7168" width="3.5" style="330"/>
    <col min="7169" max="7169" width="2.25" style="330" customWidth="1"/>
    <col min="7170" max="7170" width="3" style="330" customWidth="1"/>
    <col min="7171" max="7187" width="3.625" style="330" customWidth="1"/>
    <col min="7188" max="7194" width="3.5" style="330"/>
    <col min="7195" max="7195" width="2.25" style="330" customWidth="1"/>
    <col min="7196" max="7424" width="3.5" style="330"/>
    <col min="7425" max="7425" width="2.25" style="330" customWidth="1"/>
    <col min="7426" max="7426" width="3" style="330" customWidth="1"/>
    <col min="7427" max="7443" width="3.625" style="330" customWidth="1"/>
    <col min="7444" max="7450" width="3.5" style="330"/>
    <col min="7451" max="7451" width="2.25" style="330" customWidth="1"/>
    <col min="7452" max="7680" width="3.5" style="330"/>
    <col min="7681" max="7681" width="2.25" style="330" customWidth="1"/>
    <col min="7682" max="7682" width="3" style="330" customWidth="1"/>
    <col min="7683" max="7699" width="3.625" style="330" customWidth="1"/>
    <col min="7700" max="7706" width="3.5" style="330"/>
    <col min="7707" max="7707" width="2.25" style="330" customWidth="1"/>
    <col min="7708" max="7936" width="3.5" style="330"/>
    <col min="7937" max="7937" width="2.25" style="330" customWidth="1"/>
    <col min="7938" max="7938" width="3" style="330" customWidth="1"/>
    <col min="7939" max="7955" width="3.625" style="330" customWidth="1"/>
    <col min="7956" max="7962" width="3.5" style="330"/>
    <col min="7963" max="7963" width="2.25" style="330" customWidth="1"/>
    <col min="7964" max="8192" width="3.5" style="330"/>
    <col min="8193" max="8193" width="2.25" style="330" customWidth="1"/>
    <col min="8194" max="8194" width="3" style="330" customWidth="1"/>
    <col min="8195" max="8211" width="3.625" style="330" customWidth="1"/>
    <col min="8212" max="8218" width="3.5" style="330"/>
    <col min="8219" max="8219" width="2.25" style="330" customWidth="1"/>
    <col min="8220" max="8448" width="3.5" style="330"/>
    <col min="8449" max="8449" width="2.25" style="330" customWidth="1"/>
    <col min="8450" max="8450" width="3" style="330" customWidth="1"/>
    <col min="8451" max="8467" width="3.625" style="330" customWidth="1"/>
    <col min="8468" max="8474" width="3.5" style="330"/>
    <col min="8475" max="8475" width="2.25" style="330" customWidth="1"/>
    <col min="8476" max="8704" width="3.5" style="330"/>
    <col min="8705" max="8705" width="2.25" style="330" customWidth="1"/>
    <col min="8706" max="8706" width="3" style="330" customWidth="1"/>
    <col min="8707" max="8723" width="3.625" style="330" customWidth="1"/>
    <col min="8724" max="8730" width="3.5" style="330"/>
    <col min="8731" max="8731" width="2.25" style="330" customWidth="1"/>
    <col min="8732" max="8960" width="3.5" style="330"/>
    <col min="8961" max="8961" width="2.25" style="330" customWidth="1"/>
    <col min="8962" max="8962" width="3" style="330" customWidth="1"/>
    <col min="8963" max="8979" width="3.625" style="330" customWidth="1"/>
    <col min="8980" max="8986" width="3.5" style="330"/>
    <col min="8987" max="8987" width="2.25" style="330" customWidth="1"/>
    <col min="8988" max="9216" width="3.5" style="330"/>
    <col min="9217" max="9217" width="2.25" style="330" customWidth="1"/>
    <col min="9218" max="9218" width="3" style="330" customWidth="1"/>
    <col min="9219" max="9235" width="3.625" style="330" customWidth="1"/>
    <col min="9236" max="9242" width="3.5" style="330"/>
    <col min="9243" max="9243" width="2.25" style="330" customWidth="1"/>
    <col min="9244" max="9472" width="3.5" style="330"/>
    <col min="9473" max="9473" width="2.25" style="330" customWidth="1"/>
    <col min="9474" max="9474" width="3" style="330" customWidth="1"/>
    <col min="9475" max="9491" width="3.625" style="330" customWidth="1"/>
    <col min="9492" max="9498" width="3.5" style="330"/>
    <col min="9499" max="9499" width="2.25" style="330" customWidth="1"/>
    <col min="9500" max="9728" width="3.5" style="330"/>
    <col min="9729" max="9729" width="2.25" style="330" customWidth="1"/>
    <col min="9730" max="9730" width="3" style="330" customWidth="1"/>
    <col min="9731" max="9747" width="3.625" style="330" customWidth="1"/>
    <col min="9748" max="9754" width="3.5" style="330"/>
    <col min="9755" max="9755" width="2.25" style="330" customWidth="1"/>
    <col min="9756" max="9984" width="3.5" style="330"/>
    <col min="9985" max="9985" width="2.25" style="330" customWidth="1"/>
    <col min="9986" max="9986" width="3" style="330" customWidth="1"/>
    <col min="9987" max="10003" width="3.625" style="330" customWidth="1"/>
    <col min="10004" max="10010" width="3.5" style="330"/>
    <col min="10011" max="10011" width="2.25" style="330" customWidth="1"/>
    <col min="10012" max="10240" width="3.5" style="330"/>
    <col min="10241" max="10241" width="2.25" style="330" customWidth="1"/>
    <col min="10242" max="10242" width="3" style="330" customWidth="1"/>
    <col min="10243" max="10259" width="3.625" style="330" customWidth="1"/>
    <col min="10260" max="10266" width="3.5" style="330"/>
    <col min="10267" max="10267" width="2.25" style="330" customWidth="1"/>
    <col min="10268" max="10496" width="3.5" style="330"/>
    <col min="10497" max="10497" width="2.25" style="330" customWidth="1"/>
    <col min="10498" max="10498" width="3" style="330" customWidth="1"/>
    <col min="10499" max="10515" width="3.625" style="330" customWidth="1"/>
    <col min="10516" max="10522" width="3.5" style="330"/>
    <col min="10523" max="10523" width="2.25" style="330" customWidth="1"/>
    <col min="10524" max="10752" width="3.5" style="330"/>
    <col min="10753" max="10753" width="2.25" style="330" customWidth="1"/>
    <col min="10754" max="10754" width="3" style="330" customWidth="1"/>
    <col min="10755" max="10771" width="3.625" style="330" customWidth="1"/>
    <col min="10772" max="10778" width="3.5" style="330"/>
    <col min="10779" max="10779" width="2.25" style="330" customWidth="1"/>
    <col min="10780" max="11008" width="3.5" style="330"/>
    <col min="11009" max="11009" width="2.25" style="330" customWidth="1"/>
    <col min="11010" max="11010" width="3" style="330" customWidth="1"/>
    <col min="11011" max="11027" width="3.625" style="330" customWidth="1"/>
    <col min="11028" max="11034" width="3.5" style="330"/>
    <col min="11035" max="11035" width="2.25" style="330" customWidth="1"/>
    <col min="11036" max="11264" width="3.5" style="330"/>
    <col min="11265" max="11265" width="2.25" style="330" customWidth="1"/>
    <col min="11266" max="11266" width="3" style="330" customWidth="1"/>
    <col min="11267" max="11283" width="3.625" style="330" customWidth="1"/>
    <col min="11284" max="11290" width="3.5" style="330"/>
    <col min="11291" max="11291" width="2.25" style="330" customWidth="1"/>
    <col min="11292" max="11520" width="3.5" style="330"/>
    <col min="11521" max="11521" width="2.25" style="330" customWidth="1"/>
    <col min="11522" max="11522" width="3" style="330" customWidth="1"/>
    <col min="11523" max="11539" width="3.625" style="330" customWidth="1"/>
    <col min="11540" max="11546" width="3.5" style="330"/>
    <col min="11547" max="11547" width="2.25" style="330" customWidth="1"/>
    <col min="11548" max="11776" width="3.5" style="330"/>
    <col min="11777" max="11777" width="2.25" style="330" customWidth="1"/>
    <col min="11778" max="11778" width="3" style="330" customWidth="1"/>
    <col min="11779" max="11795" width="3.625" style="330" customWidth="1"/>
    <col min="11796" max="11802" width="3.5" style="330"/>
    <col min="11803" max="11803" width="2.25" style="330" customWidth="1"/>
    <col min="11804" max="12032" width="3.5" style="330"/>
    <col min="12033" max="12033" width="2.25" style="330" customWidth="1"/>
    <col min="12034" max="12034" width="3" style="330" customWidth="1"/>
    <col min="12035" max="12051" width="3.625" style="330" customWidth="1"/>
    <col min="12052" max="12058" width="3.5" style="330"/>
    <col min="12059" max="12059" width="2.25" style="330" customWidth="1"/>
    <col min="12060" max="12288" width="3.5" style="330"/>
    <col min="12289" max="12289" width="2.25" style="330" customWidth="1"/>
    <col min="12290" max="12290" width="3" style="330" customWidth="1"/>
    <col min="12291" max="12307" width="3.625" style="330" customWidth="1"/>
    <col min="12308" max="12314" width="3.5" style="330"/>
    <col min="12315" max="12315" width="2.25" style="330" customWidth="1"/>
    <col min="12316" max="12544" width="3.5" style="330"/>
    <col min="12545" max="12545" width="2.25" style="330" customWidth="1"/>
    <col min="12546" max="12546" width="3" style="330" customWidth="1"/>
    <col min="12547" max="12563" width="3.625" style="330" customWidth="1"/>
    <col min="12564" max="12570" width="3.5" style="330"/>
    <col min="12571" max="12571" width="2.25" style="330" customWidth="1"/>
    <col min="12572" max="12800" width="3.5" style="330"/>
    <col min="12801" max="12801" width="2.25" style="330" customWidth="1"/>
    <col min="12802" max="12802" width="3" style="330" customWidth="1"/>
    <col min="12803" max="12819" width="3.625" style="330" customWidth="1"/>
    <col min="12820" max="12826" width="3.5" style="330"/>
    <col min="12827" max="12827" width="2.25" style="330" customWidth="1"/>
    <col min="12828" max="13056" width="3.5" style="330"/>
    <col min="13057" max="13057" width="2.25" style="330" customWidth="1"/>
    <col min="13058" max="13058" width="3" style="330" customWidth="1"/>
    <col min="13059" max="13075" width="3.625" style="330" customWidth="1"/>
    <col min="13076" max="13082" width="3.5" style="330"/>
    <col min="13083" max="13083" width="2.25" style="330" customWidth="1"/>
    <col min="13084" max="13312" width="3.5" style="330"/>
    <col min="13313" max="13313" width="2.25" style="330" customWidth="1"/>
    <col min="13314" max="13314" width="3" style="330" customWidth="1"/>
    <col min="13315" max="13331" width="3.625" style="330" customWidth="1"/>
    <col min="13332" max="13338" width="3.5" style="330"/>
    <col min="13339" max="13339" width="2.25" style="330" customWidth="1"/>
    <col min="13340" max="13568" width="3.5" style="330"/>
    <col min="13569" max="13569" width="2.25" style="330" customWidth="1"/>
    <col min="13570" max="13570" width="3" style="330" customWidth="1"/>
    <col min="13571" max="13587" width="3.625" style="330" customWidth="1"/>
    <col min="13588" max="13594" width="3.5" style="330"/>
    <col min="13595" max="13595" width="2.25" style="330" customWidth="1"/>
    <col min="13596" max="13824" width="3.5" style="330"/>
    <col min="13825" max="13825" width="2.25" style="330" customWidth="1"/>
    <col min="13826" max="13826" width="3" style="330" customWidth="1"/>
    <col min="13827" max="13843" width="3.625" style="330" customWidth="1"/>
    <col min="13844" max="13850" width="3.5" style="330"/>
    <col min="13851" max="13851" width="2.25" style="330" customWidth="1"/>
    <col min="13852" max="14080" width="3.5" style="330"/>
    <col min="14081" max="14081" width="2.25" style="330" customWidth="1"/>
    <col min="14082" max="14082" width="3" style="330" customWidth="1"/>
    <col min="14083" max="14099" width="3.625" style="330" customWidth="1"/>
    <col min="14100" max="14106" width="3.5" style="330"/>
    <col min="14107" max="14107" width="2.25" style="330" customWidth="1"/>
    <col min="14108" max="14336" width="3.5" style="330"/>
    <col min="14337" max="14337" width="2.25" style="330" customWidth="1"/>
    <col min="14338" max="14338" width="3" style="330" customWidth="1"/>
    <col min="14339" max="14355" width="3.625" style="330" customWidth="1"/>
    <col min="14356" max="14362" width="3.5" style="330"/>
    <col min="14363" max="14363" width="2.25" style="330" customWidth="1"/>
    <col min="14364" max="14592" width="3.5" style="330"/>
    <col min="14593" max="14593" width="2.25" style="330" customWidth="1"/>
    <col min="14594" max="14594" width="3" style="330" customWidth="1"/>
    <col min="14595" max="14611" width="3.625" style="330" customWidth="1"/>
    <col min="14612" max="14618" width="3.5" style="330"/>
    <col min="14619" max="14619" width="2.25" style="330" customWidth="1"/>
    <col min="14620" max="14848" width="3.5" style="330"/>
    <col min="14849" max="14849" width="2.25" style="330" customWidth="1"/>
    <col min="14850" max="14850" width="3" style="330" customWidth="1"/>
    <col min="14851" max="14867" width="3.625" style="330" customWidth="1"/>
    <col min="14868" max="14874" width="3.5" style="330"/>
    <col min="14875" max="14875" width="2.25" style="330" customWidth="1"/>
    <col min="14876" max="15104" width="3.5" style="330"/>
    <col min="15105" max="15105" width="2.25" style="330" customWidth="1"/>
    <col min="15106" max="15106" width="3" style="330" customWidth="1"/>
    <col min="15107" max="15123" width="3.625" style="330" customWidth="1"/>
    <col min="15124" max="15130" width="3.5" style="330"/>
    <col min="15131" max="15131" width="2.25" style="330" customWidth="1"/>
    <col min="15132" max="15360" width="3.5" style="330"/>
    <col min="15361" max="15361" width="2.25" style="330" customWidth="1"/>
    <col min="15362" max="15362" width="3" style="330" customWidth="1"/>
    <col min="15363" max="15379" width="3.625" style="330" customWidth="1"/>
    <col min="15380" max="15386" width="3.5" style="330"/>
    <col min="15387" max="15387" width="2.25" style="330" customWidth="1"/>
    <col min="15388" max="15616" width="3.5" style="330"/>
    <col min="15617" max="15617" width="2.25" style="330" customWidth="1"/>
    <col min="15618" max="15618" width="3" style="330" customWidth="1"/>
    <col min="15619" max="15635" width="3.625" style="330" customWidth="1"/>
    <col min="15636" max="15642" width="3.5" style="330"/>
    <col min="15643" max="15643" width="2.25" style="330" customWidth="1"/>
    <col min="15644" max="15872" width="3.5" style="330"/>
    <col min="15873" max="15873" width="2.25" style="330" customWidth="1"/>
    <col min="15874" max="15874" width="3" style="330" customWidth="1"/>
    <col min="15875" max="15891" width="3.625" style="330" customWidth="1"/>
    <col min="15892" max="15898" width="3.5" style="330"/>
    <col min="15899" max="15899" width="2.25" style="330" customWidth="1"/>
    <col min="15900" max="16128" width="3.5" style="330"/>
    <col min="16129" max="16129" width="2.25" style="330" customWidth="1"/>
    <col min="16130" max="16130" width="3" style="330" customWidth="1"/>
    <col min="16131" max="16147" width="3.625" style="330" customWidth="1"/>
    <col min="16148" max="16154" width="3.5" style="330"/>
    <col min="16155" max="16155" width="2.25" style="330" customWidth="1"/>
    <col min="16156" max="16384" width="3.5" style="330"/>
  </cols>
  <sheetData>
    <row r="1" spans="2:26" s="598" customFormat="1"/>
    <row r="2" spans="2:26" s="598" customFormat="1">
      <c r="B2" s="598" t="s">
        <v>1124</v>
      </c>
    </row>
    <row r="3" spans="2:26" s="598" customFormat="1"/>
    <row r="4" spans="2:26" s="598" customFormat="1">
      <c r="B4" s="1404" t="s">
        <v>1110</v>
      </c>
      <c r="C4" s="1404"/>
      <c r="D4" s="1404"/>
      <c r="E4" s="1404"/>
      <c r="F4" s="1404"/>
      <c r="G4" s="1404"/>
      <c r="H4" s="1404"/>
      <c r="I4" s="1404"/>
      <c r="J4" s="1404"/>
      <c r="K4" s="1404"/>
      <c r="L4" s="1404"/>
      <c r="M4" s="1404"/>
      <c r="N4" s="1404"/>
      <c r="O4" s="1404"/>
      <c r="P4" s="1404"/>
      <c r="Q4" s="1404"/>
      <c r="R4" s="1404"/>
      <c r="S4" s="1404"/>
      <c r="T4" s="1404"/>
      <c r="U4" s="1404"/>
      <c r="V4" s="1404"/>
      <c r="W4" s="1404"/>
      <c r="X4" s="1404"/>
      <c r="Y4" s="1404"/>
      <c r="Z4" s="1404"/>
    </row>
    <row r="5" spans="2:26" s="598" customFormat="1"/>
    <row r="6" spans="2:26" s="598" customFormat="1" ht="31.5" customHeight="1">
      <c r="B6" s="1405" t="s">
        <v>494</v>
      </c>
      <c r="C6" s="1405"/>
      <c r="D6" s="1405"/>
      <c r="E6" s="1405"/>
      <c r="F6" s="1405"/>
      <c r="G6" s="1394"/>
      <c r="H6" s="1395"/>
      <c r="I6" s="1395"/>
      <c r="J6" s="1395"/>
      <c r="K6" s="1395"/>
      <c r="L6" s="1395"/>
      <c r="M6" s="1395"/>
      <c r="N6" s="1395"/>
      <c r="O6" s="1395"/>
      <c r="P6" s="1395"/>
      <c r="Q6" s="1395"/>
      <c r="R6" s="1395"/>
      <c r="S6" s="1395"/>
      <c r="T6" s="1395"/>
      <c r="U6" s="1395"/>
      <c r="V6" s="1395"/>
      <c r="W6" s="1395"/>
      <c r="X6" s="1395"/>
      <c r="Y6" s="1395"/>
      <c r="Z6" s="1396"/>
    </row>
    <row r="7" spans="2:26" s="598" customFormat="1" ht="31.5" customHeight="1">
      <c r="B7" s="1394" t="s">
        <v>495</v>
      </c>
      <c r="C7" s="1395"/>
      <c r="D7" s="1395"/>
      <c r="E7" s="1395"/>
      <c r="F7" s="1396"/>
      <c r="G7" s="399" t="s">
        <v>10</v>
      </c>
      <c r="H7" s="589" t="s">
        <v>496</v>
      </c>
      <c r="I7" s="589"/>
      <c r="J7" s="589"/>
      <c r="K7" s="589"/>
      <c r="L7" s="399" t="s">
        <v>10</v>
      </c>
      <c r="M7" s="589" t="s">
        <v>497</v>
      </c>
      <c r="N7" s="589"/>
      <c r="O7" s="589"/>
      <c r="P7" s="589"/>
      <c r="Q7" s="399" t="s">
        <v>10</v>
      </c>
      <c r="R7" s="589" t="s">
        <v>498</v>
      </c>
      <c r="S7" s="589"/>
      <c r="T7" s="589"/>
      <c r="U7" s="589"/>
      <c r="V7" s="589"/>
      <c r="W7" s="589"/>
      <c r="X7" s="589"/>
      <c r="Y7" s="589"/>
      <c r="Z7" s="402"/>
    </row>
    <row r="8" spans="2:26" s="598" customFormat="1" ht="31.5" customHeight="1">
      <c r="B8" s="1394" t="s">
        <v>499</v>
      </c>
      <c r="C8" s="1395"/>
      <c r="D8" s="1395"/>
      <c r="E8" s="1395"/>
      <c r="F8" s="1396"/>
      <c r="G8" s="400" t="s">
        <v>10</v>
      </c>
      <c r="H8" s="441" t="s">
        <v>1125</v>
      </c>
      <c r="I8" s="441"/>
      <c r="J8" s="441"/>
      <c r="K8" s="441"/>
      <c r="L8" s="441"/>
      <c r="M8" s="441"/>
      <c r="N8" s="441"/>
      <c r="O8" s="440" t="s">
        <v>10</v>
      </c>
      <c r="P8" s="441" t="s">
        <v>1126</v>
      </c>
      <c r="Q8" s="441"/>
      <c r="R8" s="441"/>
      <c r="S8" s="591"/>
      <c r="T8" s="591"/>
      <c r="U8" s="591"/>
      <c r="V8" s="591"/>
      <c r="W8" s="591"/>
      <c r="X8" s="591"/>
      <c r="Y8" s="591"/>
      <c r="Z8" s="540"/>
    </row>
    <row r="9" spans="2:26" s="598" customFormat="1"/>
    <row r="10" spans="2:26" s="598" customFormat="1">
      <c r="B10" s="473"/>
      <c r="C10" s="474"/>
      <c r="D10" s="474"/>
      <c r="E10" s="474"/>
      <c r="F10" s="474"/>
      <c r="G10" s="474"/>
      <c r="H10" s="474"/>
      <c r="I10" s="474"/>
      <c r="J10" s="474"/>
      <c r="K10" s="474"/>
      <c r="L10" s="474"/>
      <c r="M10" s="474"/>
      <c r="N10" s="474"/>
      <c r="O10" s="474"/>
      <c r="P10" s="474"/>
      <c r="Q10" s="474"/>
      <c r="R10" s="474"/>
      <c r="S10" s="474"/>
      <c r="T10" s="474"/>
      <c r="U10" s="474"/>
      <c r="V10" s="474"/>
      <c r="W10" s="474"/>
      <c r="X10" s="474"/>
      <c r="Y10" s="474"/>
      <c r="Z10" s="475"/>
    </row>
    <row r="11" spans="2:26" s="598" customFormat="1">
      <c r="B11" s="597" t="s">
        <v>1127</v>
      </c>
      <c r="Z11" s="599"/>
    </row>
    <row r="12" spans="2:26" s="598" customFormat="1">
      <c r="B12" s="597"/>
      <c r="Z12" s="599"/>
    </row>
    <row r="13" spans="2:26" s="598" customFormat="1">
      <c r="B13" s="597"/>
      <c r="C13" s="598" t="s">
        <v>831</v>
      </c>
      <c r="Z13" s="599"/>
    </row>
    <row r="14" spans="2:26" s="598" customFormat="1" ht="6.75" customHeight="1">
      <c r="B14" s="597"/>
      <c r="Z14" s="599"/>
    </row>
    <row r="15" spans="2:26" s="598" customFormat="1" ht="26.25" customHeight="1">
      <c r="B15" s="597"/>
      <c r="C15" s="491" t="s">
        <v>1112</v>
      </c>
      <c r="D15" s="441"/>
      <c r="E15" s="441"/>
      <c r="F15" s="441"/>
      <c r="G15" s="488"/>
      <c r="H15" s="1406" t="s">
        <v>1101</v>
      </c>
      <c r="I15" s="1407"/>
      <c r="J15" s="1407"/>
      <c r="K15" s="1395"/>
      <c r="L15" s="1395"/>
      <c r="M15" s="1395"/>
      <c r="N15" s="442" t="s">
        <v>862</v>
      </c>
      <c r="O15" s="597"/>
      <c r="U15" s="399"/>
      <c r="Z15" s="599"/>
    </row>
    <row r="16" spans="2:26" s="598" customFormat="1">
      <c r="B16" s="597"/>
      <c r="L16" s="399"/>
      <c r="Q16" s="399"/>
      <c r="V16" s="399"/>
      <c r="Z16" s="599"/>
    </row>
    <row r="17" spans="2:26" s="598" customFormat="1">
      <c r="B17" s="597"/>
      <c r="C17" s="598" t="s">
        <v>1113</v>
      </c>
      <c r="Z17" s="599"/>
    </row>
    <row r="18" spans="2:26" s="598" customFormat="1" ht="4.5" customHeight="1">
      <c r="B18" s="597"/>
      <c r="Z18" s="599"/>
    </row>
    <row r="19" spans="2:26" s="598" customFormat="1" ht="24" customHeight="1">
      <c r="B19" s="597"/>
      <c r="C19" s="1394" t="s">
        <v>1114</v>
      </c>
      <c r="D19" s="1395"/>
      <c r="E19" s="1395"/>
      <c r="F19" s="1395"/>
      <c r="G19" s="1395"/>
      <c r="H19" s="1395"/>
      <c r="I19" s="1395"/>
      <c r="J19" s="1395"/>
      <c r="K19" s="1395"/>
      <c r="L19" s="1395"/>
      <c r="M19" s="1395"/>
      <c r="N19" s="1395"/>
      <c r="O19" s="1396"/>
      <c r="P19" s="1394" t="s">
        <v>329</v>
      </c>
      <c r="Q19" s="1395"/>
      <c r="R19" s="1395"/>
      <c r="S19" s="1395"/>
      <c r="T19" s="1395"/>
      <c r="U19" s="1395"/>
      <c r="V19" s="1395"/>
      <c r="W19" s="1395"/>
      <c r="X19" s="1395"/>
      <c r="Y19" s="1396"/>
      <c r="Z19" s="472"/>
    </row>
    <row r="20" spans="2:26" s="598" customFormat="1" ht="21" customHeight="1">
      <c r="B20" s="597"/>
      <c r="C20" s="1406"/>
      <c r="D20" s="1407"/>
      <c r="E20" s="1407"/>
      <c r="F20" s="1407"/>
      <c r="G20" s="1407"/>
      <c r="H20" s="1407"/>
      <c r="I20" s="1407"/>
      <c r="J20" s="1407"/>
      <c r="K20" s="1407"/>
      <c r="L20" s="1407"/>
      <c r="M20" s="1407"/>
      <c r="N20" s="1407"/>
      <c r="O20" s="1408"/>
      <c r="P20" s="1406"/>
      <c r="Q20" s="1407"/>
      <c r="R20" s="1407"/>
      <c r="S20" s="1407"/>
      <c r="T20" s="1407"/>
      <c r="U20" s="1407"/>
      <c r="V20" s="1407"/>
      <c r="W20" s="1407"/>
      <c r="X20" s="1407"/>
      <c r="Y20" s="1408"/>
      <c r="Z20" s="599"/>
    </row>
    <row r="21" spans="2:26" s="598" customFormat="1" ht="21" customHeight="1">
      <c r="B21" s="597"/>
      <c r="C21" s="1406"/>
      <c r="D21" s="1407"/>
      <c r="E21" s="1407"/>
      <c r="F21" s="1407"/>
      <c r="G21" s="1407"/>
      <c r="H21" s="1407"/>
      <c r="I21" s="1407"/>
      <c r="J21" s="1407"/>
      <c r="K21" s="1407"/>
      <c r="L21" s="1407"/>
      <c r="M21" s="1407"/>
      <c r="N21" s="1407"/>
      <c r="O21" s="1408"/>
      <c r="P21" s="1406"/>
      <c r="Q21" s="1407"/>
      <c r="R21" s="1407"/>
      <c r="S21" s="1407"/>
      <c r="T21" s="1407"/>
      <c r="U21" s="1407"/>
      <c r="V21" s="1407"/>
      <c r="W21" s="1407"/>
      <c r="X21" s="1407"/>
      <c r="Y21" s="1408"/>
      <c r="Z21" s="599"/>
    </row>
    <row r="22" spans="2:26" s="598" customFormat="1" ht="21" customHeight="1">
      <c r="B22" s="597"/>
      <c r="C22" s="1406"/>
      <c r="D22" s="1407"/>
      <c r="E22" s="1407"/>
      <c r="F22" s="1407"/>
      <c r="G22" s="1407"/>
      <c r="H22" s="1407"/>
      <c r="I22" s="1407"/>
      <c r="J22" s="1407"/>
      <c r="K22" s="1407"/>
      <c r="L22" s="1407"/>
      <c r="M22" s="1407"/>
      <c r="N22" s="1407"/>
      <c r="O22" s="1408"/>
      <c r="P22" s="1406"/>
      <c r="Q22" s="1407"/>
      <c r="R22" s="1407"/>
      <c r="S22" s="1407"/>
      <c r="T22" s="1407"/>
      <c r="U22" s="1407"/>
      <c r="V22" s="1407"/>
      <c r="W22" s="1407"/>
      <c r="X22" s="1407"/>
      <c r="Y22" s="1408"/>
      <c r="Z22" s="599"/>
    </row>
    <row r="23" spans="2:26" s="598" customFormat="1" ht="21" customHeight="1">
      <c r="B23" s="597"/>
      <c r="C23" s="1406"/>
      <c r="D23" s="1407"/>
      <c r="E23" s="1407"/>
      <c r="F23" s="1407"/>
      <c r="G23" s="1407"/>
      <c r="H23" s="1407"/>
      <c r="I23" s="1407"/>
      <c r="J23" s="1407"/>
      <c r="K23" s="1407"/>
      <c r="L23" s="1407"/>
      <c r="M23" s="1407"/>
      <c r="N23" s="1407"/>
      <c r="O23" s="1408"/>
      <c r="P23" s="1406"/>
      <c r="Q23" s="1407"/>
      <c r="R23" s="1407"/>
      <c r="S23" s="1407"/>
      <c r="T23" s="1407"/>
      <c r="U23" s="1407"/>
      <c r="V23" s="1407"/>
      <c r="W23" s="1407"/>
      <c r="X23" s="1407"/>
      <c r="Y23" s="1408"/>
      <c r="Z23" s="599"/>
    </row>
    <row r="24" spans="2:26" s="598" customFormat="1" ht="21" customHeight="1">
      <c r="B24" s="597"/>
      <c r="C24" s="1406"/>
      <c r="D24" s="1407"/>
      <c r="E24" s="1407"/>
      <c r="F24" s="1407"/>
      <c r="G24" s="1407"/>
      <c r="H24" s="1407"/>
      <c r="I24" s="1407"/>
      <c r="J24" s="1407"/>
      <c r="K24" s="1407"/>
      <c r="L24" s="1407"/>
      <c r="M24" s="1407"/>
      <c r="N24" s="1407"/>
      <c r="O24" s="1408"/>
      <c r="P24" s="1406"/>
      <c r="Q24" s="1407"/>
      <c r="R24" s="1407"/>
      <c r="S24" s="1407"/>
      <c r="T24" s="1407"/>
      <c r="U24" s="1407"/>
      <c r="V24" s="1407"/>
      <c r="W24" s="1407"/>
      <c r="X24" s="1407"/>
      <c r="Y24" s="1408"/>
      <c r="Z24" s="599"/>
    </row>
    <row r="25" spans="2:26" s="598" customFormat="1" ht="21" customHeight="1">
      <c r="B25" s="597"/>
      <c r="C25" s="489"/>
      <c r="D25" s="489"/>
      <c r="E25" s="489"/>
      <c r="F25" s="489"/>
      <c r="G25" s="489"/>
      <c r="H25" s="489"/>
      <c r="I25" s="489"/>
      <c r="J25" s="489"/>
      <c r="K25" s="489"/>
      <c r="L25" s="489"/>
      <c r="M25" s="489"/>
      <c r="N25" s="489"/>
      <c r="O25" s="489"/>
      <c r="P25" s="474"/>
      <c r="Q25" s="474"/>
      <c r="R25" s="474"/>
      <c r="S25" s="474"/>
      <c r="T25" s="474"/>
      <c r="U25" s="474"/>
      <c r="V25" s="474"/>
      <c r="W25" s="474"/>
      <c r="X25" s="474"/>
      <c r="Y25" s="474"/>
      <c r="Z25" s="599"/>
    </row>
    <row r="26" spans="2:26" s="598" customFormat="1" ht="21" customHeight="1">
      <c r="B26" s="597"/>
      <c r="C26" s="434"/>
      <c r="D26" s="434"/>
      <c r="E26" s="434"/>
      <c r="F26" s="434"/>
      <c r="G26" s="434"/>
      <c r="H26" s="434"/>
      <c r="I26" s="434"/>
      <c r="J26" s="434"/>
      <c r="K26" s="434"/>
      <c r="L26" s="434"/>
      <c r="M26" s="434"/>
      <c r="N26" s="434"/>
      <c r="O26" s="434"/>
      <c r="P26" s="477"/>
      <c r="Q26" s="477"/>
      <c r="R26" s="477"/>
      <c r="S26" s="477"/>
      <c r="T26" s="477"/>
      <c r="U26" s="491"/>
      <c r="V26" s="653" t="s">
        <v>503</v>
      </c>
      <c r="W26" s="653" t="s">
        <v>504</v>
      </c>
      <c r="X26" s="653" t="s">
        <v>505</v>
      </c>
      <c r="Y26" s="488"/>
      <c r="Z26" s="599"/>
    </row>
    <row r="27" spans="2:26" s="598" customFormat="1" ht="38.25" customHeight="1">
      <c r="B27" s="597"/>
      <c r="C27" s="1550" t="s">
        <v>1128</v>
      </c>
      <c r="D27" s="1551"/>
      <c r="E27" s="1551"/>
      <c r="F27" s="1551"/>
      <c r="G27" s="1551"/>
      <c r="H27" s="1551"/>
      <c r="I27" s="1551"/>
      <c r="J27" s="1551"/>
      <c r="K27" s="1551"/>
      <c r="L27" s="1551"/>
      <c r="M27" s="1551"/>
      <c r="N27" s="1551"/>
      <c r="O27" s="1551"/>
      <c r="P27" s="1551"/>
      <c r="Q27" s="1551"/>
      <c r="R27" s="1551"/>
      <c r="S27" s="1551"/>
      <c r="T27" s="492"/>
      <c r="U27" s="589"/>
      <c r="V27" s="440" t="s">
        <v>10</v>
      </c>
      <c r="W27" s="440" t="s">
        <v>504</v>
      </c>
      <c r="X27" s="440" t="s">
        <v>10</v>
      </c>
      <c r="Y27" s="402"/>
      <c r="Z27" s="599"/>
    </row>
    <row r="28" spans="2:26" s="598" customFormat="1" ht="70.5" customHeight="1">
      <c r="B28" s="597"/>
      <c r="C28" s="1550" t="s">
        <v>1129</v>
      </c>
      <c r="D28" s="1551"/>
      <c r="E28" s="1551"/>
      <c r="F28" s="1551"/>
      <c r="G28" s="1551"/>
      <c r="H28" s="1551"/>
      <c r="I28" s="1551"/>
      <c r="J28" s="1551"/>
      <c r="K28" s="1551"/>
      <c r="L28" s="1551"/>
      <c r="M28" s="1551"/>
      <c r="N28" s="1551"/>
      <c r="O28" s="1551"/>
      <c r="P28" s="1551"/>
      <c r="Q28" s="1551"/>
      <c r="R28" s="1551"/>
      <c r="S28" s="1551"/>
      <c r="T28" s="492"/>
      <c r="U28" s="589"/>
      <c r="V28" s="440" t="s">
        <v>10</v>
      </c>
      <c r="W28" s="440" t="s">
        <v>504</v>
      </c>
      <c r="X28" s="440" t="s">
        <v>10</v>
      </c>
      <c r="Y28" s="402"/>
      <c r="Z28" s="599"/>
    </row>
    <row r="29" spans="2:26" s="598" customFormat="1" ht="38.25" customHeight="1">
      <c r="B29" s="597"/>
      <c r="C29" s="1406" t="s">
        <v>1130</v>
      </c>
      <c r="D29" s="1407"/>
      <c r="E29" s="1407"/>
      <c r="F29" s="1407"/>
      <c r="G29" s="1407"/>
      <c r="H29" s="1407"/>
      <c r="I29" s="1407"/>
      <c r="J29" s="1407"/>
      <c r="K29" s="1407"/>
      <c r="L29" s="1407"/>
      <c r="M29" s="1407"/>
      <c r="N29" s="1407"/>
      <c r="O29" s="1407"/>
      <c r="P29" s="1407"/>
      <c r="Q29" s="1407"/>
      <c r="R29" s="1407"/>
      <c r="S29" s="1407"/>
      <c r="T29" s="402"/>
      <c r="U29" s="589"/>
      <c r="V29" s="440" t="s">
        <v>10</v>
      </c>
      <c r="W29" s="440" t="s">
        <v>504</v>
      </c>
      <c r="X29" s="440" t="s">
        <v>10</v>
      </c>
      <c r="Y29" s="402"/>
      <c r="Z29" s="599"/>
    </row>
    <row r="30" spans="2:26" s="598" customFormat="1" ht="38.25" customHeight="1">
      <c r="B30" s="597"/>
      <c r="C30" s="1550" t="s">
        <v>1131</v>
      </c>
      <c r="D30" s="1551"/>
      <c r="E30" s="1551"/>
      <c r="F30" s="1551"/>
      <c r="G30" s="1551"/>
      <c r="H30" s="1551"/>
      <c r="I30" s="1551"/>
      <c r="J30" s="1551"/>
      <c r="K30" s="1551"/>
      <c r="L30" s="1551"/>
      <c r="M30" s="1551"/>
      <c r="N30" s="1551"/>
      <c r="O30" s="1551"/>
      <c r="P30" s="1551"/>
      <c r="Q30" s="1551"/>
      <c r="R30" s="1551"/>
      <c r="S30" s="1551"/>
      <c r="T30" s="402"/>
      <c r="U30" s="589"/>
      <c r="V30" s="440" t="s">
        <v>10</v>
      </c>
      <c r="W30" s="440" t="s">
        <v>504</v>
      </c>
      <c r="X30" s="440" t="s">
        <v>10</v>
      </c>
      <c r="Y30" s="402"/>
      <c r="Z30" s="599"/>
    </row>
    <row r="31" spans="2:26" s="598" customFormat="1" ht="38.25" customHeight="1">
      <c r="B31" s="597"/>
      <c r="C31" s="1550" t="s">
        <v>1132</v>
      </c>
      <c r="D31" s="1551"/>
      <c r="E31" s="1551"/>
      <c r="F31" s="1551"/>
      <c r="G31" s="1551"/>
      <c r="H31" s="1551"/>
      <c r="I31" s="1551"/>
      <c r="J31" s="1551"/>
      <c r="K31" s="1551"/>
      <c r="L31" s="1551"/>
      <c r="M31" s="1551"/>
      <c r="N31" s="1551"/>
      <c r="O31" s="1551"/>
      <c r="P31" s="1551"/>
      <c r="Q31" s="1551"/>
      <c r="R31" s="1551"/>
      <c r="S31" s="1551"/>
      <c r="T31" s="402"/>
      <c r="U31" s="589"/>
      <c r="V31" s="440" t="s">
        <v>10</v>
      </c>
      <c r="W31" s="440" t="s">
        <v>504</v>
      </c>
      <c r="X31" s="440" t="s">
        <v>10</v>
      </c>
      <c r="Y31" s="402"/>
      <c r="Z31" s="599"/>
    </row>
    <row r="32" spans="2:26" s="598" customFormat="1">
      <c r="B32" s="476"/>
      <c r="C32" s="477"/>
      <c r="D32" s="477"/>
      <c r="E32" s="477"/>
      <c r="F32" s="477"/>
      <c r="G32" s="477"/>
      <c r="H32" s="477"/>
      <c r="I32" s="477"/>
      <c r="J32" s="477"/>
      <c r="K32" s="477"/>
      <c r="L32" s="477"/>
      <c r="M32" s="477"/>
      <c r="N32" s="477"/>
      <c r="O32" s="477"/>
      <c r="P32" s="477"/>
      <c r="Q32" s="477"/>
      <c r="R32" s="477"/>
      <c r="S32" s="477"/>
      <c r="T32" s="477"/>
      <c r="U32" s="477"/>
      <c r="V32" s="477"/>
      <c r="W32" s="477"/>
      <c r="X32" s="477"/>
      <c r="Y32" s="477"/>
      <c r="Z32" s="478"/>
    </row>
    <row r="33" s="598" customFormat="1"/>
    <row r="118" spans="3:7">
      <c r="C118" s="357"/>
      <c r="D118" s="357"/>
      <c r="E118" s="357"/>
      <c r="F118" s="357"/>
      <c r="G118" s="357"/>
    </row>
    <row r="119" spans="3:7">
      <c r="C119" s="359"/>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1"/>
  <dataValidations count="1">
    <dataValidation type="list" allowBlank="1" showInputMessage="1" showErrorMessage="1" 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V27:V31 JR27:JR31 TN27:TN31 ADJ27:ADJ31 ANF27:ANF31 AXB27:AXB31 BGX27:BGX31 BQT27:BQT31 CAP27:CAP31 CKL27:CKL31 CUH27:CUH31 DED27:DED31 DNZ27:DNZ31 DXV27:DXV31 EHR27:EHR31 ERN27:ERN31 FBJ27:FBJ31 FLF27:FLF31 FVB27:FVB31 GEX27:GEX31 GOT27:GOT31 GYP27:GYP31 HIL27:HIL31 HSH27:HSH31 ICD27:ICD31 ILZ27:ILZ31 IVV27:IVV31 JFR27:JFR31 JPN27:JPN31 JZJ27:JZJ31 KJF27:KJF31 KTB27:KTB31 LCX27:LCX31 LMT27:LMT31 LWP27:LWP31 MGL27:MGL31 MQH27:MQH31 NAD27:NAD31 NJZ27:NJZ31 NTV27:NTV31 ODR27:ODR31 ONN27:ONN31 OXJ27:OXJ31 PHF27:PHF31 PRB27:PRB31 QAX27:QAX31 QKT27:QKT31 QUP27:QUP31 REL27:REL31 ROH27:ROH31 RYD27:RYD31 SHZ27:SHZ31 SRV27:SRV31 TBR27:TBR31 TLN27:TLN31 TVJ27:TVJ31 UFF27:UFF31 UPB27:UPB31 UYX27:UYX31 VIT27:VIT31 VSP27:VSP31 WCL27:WCL31 WMH27:WMH31 WWD27:WWD31 V65563:V65567 JR65563:JR65567 TN65563:TN65567 ADJ65563:ADJ65567 ANF65563:ANF65567 AXB65563:AXB65567 BGX65563:BGX65567 BQT65563:BQT65567 CAP65563:CAP65567 CKL65563:CKL65567 CUH65563:CUH65567 DED65563:DED65567 DNZ65563:DNZ65567 DXV65563:DXV65567 EHR65563:EHR65567 ERN65563:ERN65567 FBJ65563:FBJ65567 FLF65563:FLF65567 FVB65563:FVB65567 GEX65563:GEX65567 GOT65563:GOT65567 GYP65563:GYP65567 HIL65563:HIL65567 HSH65563:HSH65567 ICD65563:ICD65567 ILZ65563:ILZ65567 IVV65563:IVV65567 JFR65563:JFR65567 JPN65563:JPN65567 JZJ65563:JZJ65567 KJF65563:KJF65567 KTB65563:KTB65567 LCX65563:LCX65567 LMT65563:LMT65567 LWP65563:LWP65567 MGL65563:MGL65567 MQH65563:MQH65567 NAD65563:NAD65567 NJZ65563:NJZ65567 NTV65563:NTV65567 ODR65563:ODR65567 ONN65563:ONN65567 OXJ65563:OXJ65567 PHF65563:PHF65567 PRB65563:PRB65567 QAX65563:QAX65567 QKT65563:QKT65567 QUP65563:QUP65567 REL65563:REL65567 ROH65563:ROH65567 RYD65563:RYD65567 SHZ65563:SHZ65567 SRV65563:SRV65567 TBR65563:TBR65567 TLN65563:TLN65567 TVJ65563:TVJ65567 UFF65563:UFF65567 UPB65563:UPB65567 UYX65563:UYX65567 VIT65563:VIT65567 VSP65563:VSP65567 WCL65563:WCL65567 WMH65563:WMH65567 WWD65563:WWD65567 V131099:V131103 JR131099:JR131103 TN131099:TN131103 ADJ131099:ADJ131103 ANF131099:ANF131103 AXB131099:AXB131103 BGX131099:BGX131103 BQT131099:BQT131103 CAP131099:CAP131103 CKL131099:CKL131103 CUH131099:CUH131103 DED131099:DED131103 DNZ131099:DNZ131103 DXV131099:DXV131103 EHR131099:EHR131103 ERN131099:ERN131103 FBJ131099:FBJ131103 FLF131099:FLF131103 FVB131099:FVB131103 GEX131099:GEX131103 GOT131099:GOT131103 GYP131099:GYP131103 HIL131099:HIL131103 HSH131099:HSH131103 ICD131099:ICD131103 ILZ131099:ILZ131103 IVV131099:IVV131103 JFR131099:JFR131103 JPN131099:JPN131103 JZJ131099:JZJ131103 KJF131099:KJF131103 KTB131099:KTB131103 LCX131099:LCX131103 LMT131099:LMT131103 LWP131099:LWP131103 MGL131099:MGL131103 MQH131099:MQH131103 NAD131099:NAD131103 NJZ131099:NJZ131103 NTV131099:NTV131103 ODR131099:ODR131103 ONN131099:ONN131103 OXJ131099:OXJ131103 PHF131099:PHF131103 PRB131099:PRB131103 QAX131099:QAX131103 QKT131099:QKT131103 QUP131099:QUP131103 REL131099:REL131103 ROH131099:ROH131103 RYD131099:RYD131103 SHZ131099:SHZ131103 SRV131099:SRV131103 TBR131099:TBR131103 TLN131099:TLN131103 TVJ131099:TVJ131103 UFF131099:UFF131103 UPB131099:UPB131103 UYX131099:UYX131103 VIT131099:VIT131103 VSP131099:VSP131103 WCL131099:WCL131103 WMH131099:WMH131103 WWD131099:WWD131103 V196635:V196639 JR196635:JR196639 TN196635:TN196639 ADJ196635:ADJ196639 ANF196635:ANF196639 AXB196635:AXB196639 BGX196635:BGX196639 BQT196635:BQT196639 CAP196635:CAP196639 CKL196635:CKL196639 CUH196635:CUH196639 DED196635:DED196639 DNZ196635:DNZ196639 DXV196635:DXV196639 EHR196635:EHR196639 ERN196635:ERN196639 FBJ196635:FBJ196639 FLF196635:FLF196639 FVB196635:FVB196639 GEX196635:GEX196639 GOT196635:GOT196639 GYP196635:GYP196639 HIL196635:HIL196639 HSH196635:HSH196639 ICD196635:ICD196639 ILZ196635:ILZ196639 IVV196635:IVV196639 JFR196635:JFR196639 JPN196635:JPN196639 JZJ196635:JZJ196639 KJF196635:KJF196639 KTB196635:KTB196639 LCX196635:LCX196639 LMT196635:LMT196639 LWP196635:LWP196639 MGL196635:MGL196639 MQH196635:MQH196639 NAD196635:NAD196639 NJZ196635:NJZ196639 NTV196635:NTV196639 ODR196635:ODR196639 ONN196635:ONN196639 OXJ196635:OXJ196639 PHF196635:PHF196639 PRB196635:PRB196639 QAX196635:QAX196639 QKT196635:QKT196639 QUP196635:QUP196639 REL196635:REL196639 ROH196635:ROH196639 RYD196635:RYD196639 SHZ196635:SHZ196639 SRV196635:SRV196639 TBR196635:TBR196639 TLN196635:TLN196639 TVJ196635:TVJ196639 UFF196635:UFF196639 UPB196635:UPB196639 UYX196635:UYX196639 VIT196635:VIT196639 VSP196635:VSP196639 WCL196635:WCL196639 WMH196635:WMH196639 WWD196635:WWD196639 V262171:V262175 JR262171:JR262175 TN262171:TN262175 ADJ262171:ADJ262175 ANF262171:ANF262175 AXB262171:AXB262175 BGX262171:BGX262175 BQT262171:BQT262175 CAP262171:CAP262175 CKL262171:CKL262175 CUH262171:CUH262175 DED262171:DED262175 DNZ262171:DNZ262175 DXV262171:DXV262175 EHR262171:EHR262175 ERN262171:ERN262175 FBJ262171:FBJ262175 FLF262171:FLF262175 FVB262171:FVB262175 GEX262171:GEX262175 GOT262171:GOT262175 GYP262171:GYP262175 HIL262171:HIL262175 HSH262171:HSH262175 ICD262171:ICD262175 ILZ262171:ILZ262175 IVV262171:IVV262175 JFR262171:JFR262175 JPN262171:JPN262175 JZJ262171:JZJ262175 KJF262171:KJF262175 KTB262171:KTB262175 LCX262171:LCX262175 LMT262171:LMT262175 LWP262171:LWP262175 MGL262171:MGL262175 MQH262171:MQH262175 NAD262171:NAD262175 NJZ262171:NJZ262175 NTV262171:NTV262175 ODR262171:ODR262175 ONN262171:ONN262175 OXJ262171:OXJ262175 PHF262171:PHF262175 PRB262171:PRB262175 QAX262171:QAX262175 QKT262171:QKT262175 QUP262171:QUP262175 REL262171:REL262175 ROH262171:ROH262175 RYD262171:RYD262175 SHZ262171:SHZ262175 SRV262171:SRV262175 TBR262171:TBR262175 TLN262171:TLN262175 TVJ262171:TVJ262175 UFF262171:UFF262175 UPB262171:UPB262175 UYX262171:UYX262175 VIT262171:VIT262175 VSP262171:VSP262175 WCL262171:WCL262175 WMH262171:WMH262175 WWD262171:WWD262175 V327707:V327711 JR327707:JR327711 TN327707:TN327711 ADJ327707:ADJ327711 ANF327707:ANF327711 AXB327707:AXB327711 BGX327707:BGX327711 BQT327707:BQT327711 CAP327707:CAP327711 CKL327707:CKL327711 CUH327707:CUH327711 DED327707:DED327711 DNZ327707:DNZ327711 DXV327707:DXV327711 EHR327707:EHR327711 ERN327707:ERN327711 FBJ327707:FBJ327711 FLF327707:FLF327711 FVB327707:FVB327711 GEX327707:GEX327711 GOT327707:GOT327711 GYP327707:GYP327711 HIL327707:HIL327711 HSH327707:HSH327711 ICD327707:ICD327711 ILZ327707:ILZ327711 IVV327707:IVV327711 JFR327707:JFR327711 JPN327707:JPN327711 JZJ327707:JZJ327711 KJF327707:KJF327711 KTB327707:KTB327711 LCX327707:LCX327711 LMT327707:LMT327711 LWP327707:LWP327711 MGL327707:MGL327711 MQH327707:MQH327711 NAD327707:NAD327711 NJZ327707:NJZ327711 NTV327707:NTV327711 ODR327707:ODR327711 ONN327707:ONN327711 OXJ327707:OXJ327711 PHF327707:PHF327711 PRB327707:PRB327711 QAX327707:QAX327711 QKT327707:QKT327711 QUP327707:QUP327711 REL327707:REL327711 ROH327707:ROH327711 RYD327707:RYD327711 SHZ327707:SHZ327711 SRV327707:SRV327711 TBR327707:TBR327711 TLN327707:TLN327711 TVJ327707:TVJ327711 UFF327707:UFF327711 UPB327707:UPB327711 UYX327707:UYX327711 VIT327707:VIT327711 VSP327707:VSP327711 WCL327707:WCL327711 WMH327707:WMH327711 WWD327707:WWD327711 V393243:V393247 JR393243:JR393247 TN393243:TN393247 ADJ393243:ADJ393247 ANF393243:ANF393247 AXB393243:AXB393247 BGX393243:BGX393247 BQT393243:BQT393247 CAP393243:CAP393247 CKL393243:CKL393247 CUH393243:CUH393247 DED393243:DED393247 DNZ393243:DNZ393247 DXV393243:DXV393247 EHR393243:EHR393247 ERN393243:ERN393247 FBJ393243:FBJ393247 FLF393243:FLF393247 FVB393243:FVB393247 GEX393243:GEX393247 GOT393243:GOT393247 GYP393243:GYP393247 HIL393243:HIL393247 HSH393243:HSH393247 ICD393243:ICD393247 ILZ393243:ILZ393247 IVV393243:IVV393247 JFR393243:JFR393247 JPN393243:JPN393247 JZJ393243:JZJ393247 KJF393243:KJF393247 KTB393243:KTB393247 LCX393243:LCX393247 LMT393243:LMT393247 LWP393243:LWP393247 MGL393243:MGL393247 MQH393243:MQH393247 NAD393243:NAD393247 NJZ393243:NJZ393247 NTV393243:NTV393247 ODR393243:ODR393247 ONN393243:ONN393247 OXJ393243:OXJ393247 PHF393243:PHF393247 PRB393243:PRB393247 QAX393243:QAX393247 QKT393243:QKT393247 QUP393243:QUP393247 REL393243:REL393247 ROH393243:ROH393247 RYD393243:RYD393247 SHZ393243:SHZ393247 SRV393243:SRV393247 TBR393243:TBR393247 TLN393243:TLN393247 TVJ393243:TVJ393247 UFF393243:UFF393247 UPB393243:UPB393247 UYX393243:UYX393247 VIT393243:VIT393247 VSP393243:VSP393247 WCL393243:WCL393247 WMH393243:WMH393247 WWD393243:WWD393247 V458779:V458783 JR458779:JR458783 TN458779:TN458783 ADJ458779:ADJ458783 ANF458779:ANF458783 AXB458779:AXB458783 BGX458779:BGX458783 BQT458779:BQT458783 CAP458779:CAP458783 CKL458779:CKL458783 CUH458779:CUH458783 DED458779:DED458783 DNZ458779:DNZ458783 DXV458779:DXV458783 EHR458779:EHR458783 ERN458779:ERN458783 FBJ458779:FBJ458783 FLF458779:FLF458783 FVB458779:FVB458783 GEX458779:GEX458783 GOT458779:GOT458783 GYP458779:GYP458783 HIL458779:HIL458783 HSH458779:HSH458783 ICD458779:ICD458783 ILZ458779:ILZ458783 IVV458779:IVV458783 JFR458779:JFR458783 JPN458779:JPN458783 JZJ458779:JZJ458783 KJF458779:KJF458783 KTB458779:KTB458783 LCX458779:LCX458783 LMT458779:LMT458783 LWP458779:LWP458783 MGL458779:MGL458783 MQH458779:MQH458783 NAD458779:NAD458783 NJZ458779:NJZ458783 NTV458779:NTV458783 ODR458779:ODR458783 ONN458779:ONN458783 OXJ458779:OXJ458783 PHF458779:PHF458783 PRB458779:PRB458783 QAX458779:QAX458783 QKT458779:QKT458783 QUP458779:QUP458783 REL458779:REL458783 ROH458779:ROH458783 RYD458779:RYD458783 SHZ458779:SHZ458783 SRV458779:SRV458783 TBR458779:TBR458783 TLN458779:TLN458783 TVJ458779:TVJ458783 UFF458779:UFF458783 UPB458779:UPB458783 UYX458779:UYX458783 VIT458779:VIT458783 VSP458779:VSP458783 WCL458779:WCL458783 WMH458779:WMH458783 WWD458779:WWD458783 V524315:V524319 JR524315:JR524319 TN524315:TN524319 ADJ524315:ADJ524319 ANF524315:ANF524319 AXB524315:AXB524319 BGX524315:BGX524319 BQT524315:BQT524319 CAP524315:CAP524319 CKL524315:CKL524319 CUH524315:CUH524319 DED524315:DED524319 DNZ524315:DNZ524319 DXV524315:DXV524319 EHR524315:EHR524319 ERN524315:ERN524319 FBJ524315:FBJ524319 FLF524315:FLF524319 FVB524315:FVB524319 GEX524315:GEX524319 GOT524315:GOT524319 GYP524315:GYP524319 HIL524315:HIL524319 HSH524315:HSH524319 ICD524315:ICD524319 ILZ524315:ILZ524319 IVV524315:IVV524319 JFR524315:JFR524319 JPN524315:JPN524319 JZJ524315:JZJ524319 KJF524315:KJF524319 KTB524315:KTB524319 LCX524315:LCX524319 LMT524315:LMT524319 LWP524315:LWP524319 MGL524315:MGL524319 MQH524315:MQH524319 NAD524315:NAD524319 NJZ524315:NJZ524319 NTV524315:NTV524319 ODR524315:ODR524319 ONN524315:ONN524319 OXJ524315:OXJ524319 PHF524315:PHF524319 PRB524315:PRB524319 QAX524315:QAX524319 QKT524315:QKT524319 QUP524315:QUP524319 REL524315:REL524319 ROH524315:ROH524319 RYD524315:RYD524319 SHZ524315:SHZ524319 SRV524315:SRV524319 TBR524315:TBR524319 TLN524315:TLN524319 TVJ524315:TVJ524319 UFF524315:UFF524319 UPB524315:UPB524319 UYX524315:UYX524319 VIT524315:VIT524319 VSP524315:VSP524319 WCL524315:WCL524319 WMH524315:WMH524319 WWD524315:WWD524319 V589851:V589855 JR589851:JR589855 TN589851:TN589855 ADJ589851:ADJ589855 ANF589851:ANF589855 AXB589851:AXB589855 BGX589851:BGX589855 BQT589851:BQT589855 CAP589851:CAP589855 CKL589851:CKL589855 CUH589851:CUH589855 DED589851:DED589855 DNZ589851:DNZ589855 DXV589851:DXV589855 EHR589851:EHR589855 ERN589851:ERN589855 FBJ589851:FBJ589855 FLF589851:FLF589855 FVB589851:FVB589855 GEX589851:GEX589855 GOT589851:GOT589855 GYP589851:GYP589855 HIL589851:HIL589855 HSH589851:HSH589855 ICD589851:ICD589855 ILZ589851:ILZ589855 IVV589851:IVV589855 JFR589851:JFR589855 JPN589851:JPN589855 JZJ589851:JZJ589855 KJF589851:KJF589855 KTB589851:KTB589855 LCX589851:LCX589855 LMT589851:LMT589855 LWP589851:LWP589855 MGL589851:MGL589855 MQH589851:MQH589855 NAD589851:NAD589855 NJZ589851:NJZ589855 NTV589851:NTV589855 ODR589851:ODR589855 ONN589851:ONN589855 OXJ589851:OXJ589855 PHF589851:PHF589855 PRB589851:PRB589855 QAX589851:QAX589855 QKT589851:QKT589855 QUP589851:QUP589855 REL589851:REL589855 ROH589851:ROH589855 RYD589851:RYD589855 SHZ589851:SHZ589855 SRV589851:SRV589855 TBR589851:TBR589855 TLN589851:TLN589855 TVJ589851:TVJ589855 UFF589851:UFF589855 UPB589851:UPB589855 UYX589851:UYX589855 VIT589851:VIT589855 VSP589851:VSP589855 WCL589851:WCL589855 WMH589851:WMH589855 WWD589851:WWD589855 V655387:V655391 JR655387:JR655391 TN655387:TN655391 ADJ655387:ADJ655391 ANF655387:ANF655391 AXB655387:AXB655391 BGX655387:BGX655391 BQT655387:BQT655391 CAP655387:CAP655391 CKL655387:CKL655391 CUH655387:CUH655391 DED655387:DED655391 DNZ655387:DNZ655391 DXV655387:DXV655391 EHR655387:EHR655391 ERN655387:ERN655391 FBJ655387:FBJ655391 FLF655387:FLF655391 FVB655387:FVB655391 GEX655387:GEX655391 GOT655387:GOT655391 GYP655387:GYP655391 HIL655387:HIL655391 HSH655387:HSH655391 ICD655387:ICD655391 ILZ655387:ILZ655391 IVV655387:IVV655391 JFR655387:JFR655391 JPN655387:JPN655391 JZJ655387:JZJ655391 KJF655387:KJF655391 KTB655387:KTB655391 LCX655387:LCX655391 LMT655387:LMT655391 LWP655387:LWP655391 MGL655387:MGL655391 MQH655387:MQH655391 NAD655387:NAD655391 NJZ655387:NJZ655391 NTV655387:NTV655391 ODR655387:ODR655391 ONN655387:ONN655391 OXJ655387:OXJ655391 PHF655387:PHF655391 PRB655387:PRB655391 QAX655387:QAX655391 QKT655387:QKT655391 QUP655387:QUP655391 REL655387:REL655391 ROH655387:ROH655391 RYD655387:RYD655391 SHZ655387:SHZ655391 SRV655387:SRV655391 TBR655387:TBR655391 TLN655387:TLN655391 TVJ655387:TVJ655391 UFF655387:UFF655391 UPB655387:UPB655391 UYX655387:UYX655391 VIT655387:VIT655391 VSP655387:VSP655391 WCL655387:WCL655391 WMH655387:WMH655391 WWD655387:WWD655391 V720923:V720927 JR720923:JR720927 TN720923:TN720927 ADJ720923:ADJ720927 ANF720923:ANF720927 AXB720923:AXB720927 BGX720923:BGX720927 BQT720923:BQT720927 CAP720923:CAP720927 CKL720923:CKL720927 CUH720923:CUH720927 DED720923:DED720927 DNZ720923:DNZ720927 DXV720923:DXV720927 EHR720923:EHR720927 ERN720923:ERN720927 FBJ720923:FBJ720927 FLF720923:FLF720927 FVB720923:FVB720927 GEX720923:GEX720927 GOT720923:GOT720927 GYP720923:GYP720927 HIL720923:HIL720927 HSH720923:HSH720927 ICD720923:ICD720927 ILZ720923:ILZ720927 IVV720923:IVV720927 JFR720923:JFR720927 JPN720923:JPN720927 JZJ720923:JZJ720927 KJF720923:KJF720927 KTB720923:KTB720927 LCX720923:LCX720927 LMT720923:LMT720927 LWP720923:LWP720927 MGL720923:MGL720927 MQH720923:MQH720927 NAD720923:NAD720927 NJZ720923:NJZ720927 NTV720923:NTV720927 ODR720923:ODR720927 ONN720923:ONN720927 OXJ720923:OXJ720927 PHF720923:PHF720927 PRB720923:PRB720927 QAX720923:QAX720927 QKT720923:QKT720927 QUP720923:QUP720927 REL720923:REL720927 ROH720923:ROH720927 RYD720923:RYD720927 SHZ720923:SHZ720927 SRV720923:SRV720927 TBR720923:TBR720927 TLN720923:TLN720927 TVJ720923:TVJ720927 UFF720923:UFF720927 UPB720923:UPB720927 UYX720923:UYX720927 VIT720923:VIT720927 VSP720923:VSP720927 WCL720923:WCL720927 WMH720923:WMH720927 WWD720923:WWD720927 V786459:V786463 JR786459:JR786463 TN786459:TN786463 ADJ786459:ADJ786463 ANF786459:ANF786463 AXB786459:AXB786463 BGX786459:BGX786463 BQT786459:BQT786463 CAP786459:CAP786463 CKL786459:CKL786463 CUH786459:CUH786463 DED786459:DED786463 DNZ786459:DNZ786463 DXV786459:DXV786463 EHR786459:EHR786463 ERN786459:ERN786463 FBJ786459:FBJ786463 FLF786459:FLF786463 FVB786459:FVB786463 GEX786459:GEX786463 GOT786459:GOT786463 GYP786459:GYP786463 HIL786459:HIL786463 HSH786459:HSH786463 ICD786459:ICD786463 ILZ786459:ILZ786463 IVV786459:IVV786463 JFR786459:JFR786463 JPN786459:JPN786463 JZJ786459:JZJ786463 KJF786459:KJF786463 KTB786459:KTB786463 LCX786459:LCX786463 LMT786459:LMT786463 LWP786459:LWP786463 MGL786459:MGL786463 MQH786459:MQH786463 NAD786459:NAD786463 NJZ786459:NJZ786463 NTV786459:NTV786463 ODR786459:ODR786463 ONN786459:ONN786463 OXJ786459:OXJ786463 PHF786459:PHF786463 PRB786459:PRB786463 QAX786459:QAX786463 QKT786459:QKT786463 QUP786459:QUP786463 REL786459:REL786463 ROH786459:ROH786463 RYD786459:RYD786463 SHZ786459:SHZ786463 SRV786459:SRV786463 TBR786459:TBR786463 TLN786459:TLN786463 TVJ786459:TVJ786463 UFF786459:UFF786463 UPB786459:UPB786463 UYX786459:UYX786463 VIT786459:VIT786463 VSP786459:VSP786463 WCL786459:WCL786463 WMH786459:WMH786463 WWD786459:WWD786463 V851995:V851999 JR851995:JR851999 TN851995:TN851999 ADJ851995:ADJ851999 ANF851995:ANF851999 AXB851995:AXB851999 BGX851995:BGX851999 BQT851995:BQT851999 CAP851995:CAP851999 CKL851995:CKL851999 CUH851995:CUH851999 DED851995:DED851999 DNZ851995:DNZ851999 DXV851995:DXV851999 EHR851995:EHR851999 ERN851995:ERN851999 FBJ851995:FBJ851999 FLF851995:FLF851999 FVB851995:FVB851999 GEX851995:GEX851999 GOT851995:GOT851999 GYP851995:GYP851999 HIL851995:HIL851999 HSH851995:HSH851999 ICD851995:ICD851999 ILZ851995:ILZ851999 IVV851995:IVV851999 JFR851995:JFR851999 JPN851995:JPN851999 JZJ851995:JZJ851999 KJF851995:KJF851999 KTB851995:KTB851999 LCX851995:LCX851999 LMT851995:LMT851999 LWP851995:LWP851999 MGL851995:MGL851999 MQH851995:MQH851999 NAD851995:NAD851999 NJZ851995:NJZ851999 NTV851995:NTV851999 ODR851995:ODR851999 ONN851995:ONN851999 OXJ851995:OXJ851999 PHF851995:PHF851999 PRB851995:PRB851999 QAX851995:QAX851999 QKT851995:QKT851999 QUP851995:QUP851999 REL851995:REL851999 ROH851995:ROH851999 RYD851995:RYD851999 SHZ851995:SHZ851999 SRV851995:SRV851999 TBR851995:TBR851999 TLN851995:TLN851999 TVJ851995:TVJ851999 UFF851995:UFF851999 UPB851995:UPB851999 UYX851995:UYX851999 VIT851995:VIT851999 VSP851995:VSP851999 WCL851995:WCL851999 WMH851995:WMH851999 WWD851995:WWD851999 V917531:V917535 JR917531:JR917535 TN917531:TN917535 ADJ917531:ADJ917535 ANF917531:ANF917535 AXB917531:AXB917535 BGX917531:BGX917535 BQT917531:BQT917535 CAP917531:CAP917535 CKL917531:CKL917535 CUH917531:CUH917535 DED917531:DED917535 DNZ917531:DNZ917535 DXV917531:DXV917535 EHR917531:EHR917535 ERN917531:ERN917535 FBJ917531:FBJ917535 FLF917531:FLF917535 FVB917531:FVB917535 GEX917531:GEX917535 GOT917531:GOT917535 GYP917531:GYP917535 HIL917531:HIL917535 HSH917531:HSH917535 ICD917531:ICD917535 ILZ917531:ILZ917535 IVV917531:IVV917535 JFR917531:JFR917535 JPN917531:JPN917535 JZJ917531:JZJ917535 KJF917531:KJF917535 KTB917531:KTB917535 LCX917531:LCX917535 LMT917531:LMT917535 LWP917531:LWP917535 MGL917531:MGL917535 MQH917531:MQH917535 NAD917531:NAD917535 NJZ917531:NJZ917535 NTV917531:NTV917535 ODR917531:ODR917535 ONN917531:ONN917535 OXJ917531:OXJ917535 PHF917531:PHF917535 PRB917531:PRB917535 QAX917531:QAX917535 QKT917531:QKT917535 QUP917531:QUP917535 REL917531:REL917535 ROH917531:ROH917535 RYD917531:RYD917535 SHZ917531:SHZ917535 SRV917531:SRV917535 TBR917531:TBR917535 TLN917531:TLN917535 TVJ917531:TVJ917535 UFF917531:UFF917535 UPB917531:UPB917535 UYX917531:UYX917535 VIT917531:VIT917535 VSP917531:VSP917535 WCL917531:WCL917535 WMH917531:WMH917535 WWD917531:WWD917535 V983067:V983071 JR983067:JR983071 TN983067:TN983071 ADJ983067:ADJ983071 ANF983067:ANF983071 AXB983067:AXB983071 BGX983067:BGX983071 BQT983067:BQT983071 CAP983067:CAP983071 CKL983067:CKL983071 CUH983067:CUH983071 DED983067:DED983071 DNZ983067:DNZ983071 DXV983067:DXV983071 EHR983067:EHR983071 ERN983067:ERN983071 FBJ983067:FBJ983071 FLF983067:FLF983071 FVB983067:FVB983071 GEX983067:GEX983071 GOT983067:GOT983071 GYP983067:GYP983071 HIL983067:HIL983071 HSH983067:HSH983071 ICD983067:ICD983071 ILZ983067:ILZ983071 IVV983067:IVV983071 JFR983067:JFR983071 JPN983067:JPN983071 JZJ983067:JZJ983071 KJF983067:KJF983071 KTB983067:KTB983071 LCX983067:LCX983071 LMT983067:LMT983071 LWP983067:LWP983071 MGL983067:MGL983071 MQH983067:MQH983071 NAD983067:NAD983071 NJZ983067:NJZ983071 NTV983067:NTV983071 ODR983067:ODR983071 ONN983067:ONN983071 OXJ983067:OXJ983071 PHF983067:PHF983071 PRB983067:PRB983071 QAX983067:QAX983071 QKT983067:QKT983071 QUP983067:QUP983071 REL983067:REL983071 ROH983067:ROH983071 RYD983067:RYD983071 SHZ983067:SHZ983071 SRV983067:SRV983071 TBR983067:TBR983071 TLN983067:TLN983071 TVJ983067:TVJ983071 UFF983067:UFF983071 UPB983067:UPB983071 UYX983067:UYX983071 VIT983067:VIT983071 VSP983067:VSP983071 WCL983067:WCL983071 WMH983067:WMH983071 WWD983067:WWD983071 X27:X31 JT27:JT31 TP27:TP31 ADL27:ADL31 ANH27:ANH31 AXD27:AXD31 BGZ27:BGZ31 BQV27:BQV31 CAR27:CAR31 CKN27:CKN31 CUJ27:CUJ31 DEF27:DEF31 DOB27:DOB31 DXX27:DXX31 EHT27:EHT31 ERP27:ERP31 FBL27:FBL31 FLH27:FLH31 FVD27:FVD31 GEZ27:GEZ31 GOV27:GOV31 GYR27:GYR31 HIN27:HIN31 HSJ27:HSJ31 ICF27:ICF31 IMB27:IMB31 IVX27:IVX31 JFT27:JFT31 JPP27:JPP31 JZL27:JZL31 KJH27:KJH31 KTD27:KTD31 LCZ27:LCZ31 LMV27:LMV31 LWR27:LWR31 MGN27:MGN31 MQJ27:MQJ31 NAF27:NAF31 NKB27:NKB31 NTX27:NTX31 ODT27:ODT31 ONP27:ONP31 OXL27:OXL31 PHH27:PHH31 PRD27:PRD31 QAZ27:QAZ31 QKV27:QKV31 QUR27:QUR31 REN27:REN31 ROJ27:ROJ31 RYF27:RYF31 SIB27:SIB31 SRX27:SRX31 TBT27:TBT31 TLP27:TLP31 TVL27:TVL31 UFH27:UFH31 UPD27:UPD31 UYZ27:UYZ31 VIV27:VIV31 VSR27:VSR31 WCN27:WCN31 WMJ27:WMJ31 WWF27:WWF31 X65563:X65567 JT65563:JT65567 TP65563:TP65567 ADL65563:ADL65567 ANH65563:ANH65567 AXD65563:AXD65567 BGZ65563:BGZ65567 BQV65563:BQV65567 CAR65563:CAR65567 CKN65563:CKN65567 CUJ65563:CUJ65567 DEF65563:DEF65567 DOB65563:DOB65567 DXX65563:DXX65567 EHT65563:EHT65567 ERP65563:ERP65567 FBL65563:FBL65567 FLH65563:FLH65567 FVD65563:FVD65567 GEZ65563:GEZ65567 GOV65563:GOV65567 GYR65563:GYR65567 HIN65563:HIN65567 HSJ65563:HSJ65567 ICF65563:ICF65567 IMB65563:IMB65567 IVX65563:IVX65567 JFT65563:JFT65567 JPP65563:JPP65567 JZL65563:JZL65567 KJH65563:KJH65567 KTD65563:KTD65567 LCZ65563:LCZ65567 LMV65563:LMV65567 LWR65563:LWR65567 MGN65563:MGN65567 MQJ65563:MQJ65567 NAF65563:NAF65567 NKB65563:NKB65567 NTX65563:NTX65567 ODT65563:ODT65567 ONP65563:ONP65567 OXL65563:OXL65567 PHH65563:PHH65567 PRD65563:PRD65567 QAZ65563:QAZ65567 QKV65563:QKV65567 QUR65563:QUR65567 REN65563:REN65567 ROJ65563:ROJ65567 RYF65563:RYF65567 SIB65563:SIB65567 SRX65563:SRX65567 TBT65563:TBT65567 TLP65563:TLP65567 TVL65563:TVL65567 UFH65563:UFH65567 UPD65563:UPD65567 UYZ65563:UYZ65567 VIV65563:VIV65567 VSR65563:VSR65567 WCN65563:WCN65567 WMJ65563:WMJ65567 WWF65563:WWF65567 X131099:X131103 JT131099:JT131103 TP131099:TP131103 ADL131099:ADL131103 ANH131099:ANH131103 AXD131099:AXD131103 BGZ131099:BGZ131103 BQV131099:BQV131103 CAR131099:CAR131103 CKN131099:CKN131103 CUJ131099:CUJ131103 DEF131099:DEF131103 DOB131099:DOB131103 DXX131099:DXX131103 EHT131099:EHT131103 ERP131099:ERP131103 FBL131099:FBL131103 FLH131099:FLH131103 FVD131099:FVD131103 GEZ131099:GEZ131103 GOV131099:GOV131103 GYR131099:GYR131103 HIN131099:HIN131103 HSJ131099:HSJ131103 ICF131099:ICF131103 IMB131099:IMB131103 IVX131099:IVX131103 JFT131099:JFT131103 JPP131099:JPP131103 JZL131099:JZL131103 KJH131099:KJH131103 KTD131099:KTD131103 LCZ131099:LCZ131103 LMV131099:LMV131103 LWR131099:LWR131103 MGN131099:MGN131103 MQJ131099:MQJ131103 NAF131099:NAF131103 NKB131099:NKB131103 NTX131099:NTX131103 ODT131099:ODT131103 ONP131099:ONP131103 OXL131099:OXL131103 PHH131099:PHH131103 PRD131099:PRD131103 QAZ131099:QAZ131103 QKV131099:QKV131103 QUR131099:QUR131103 REN131099:REN131103 ROJ131099:ROJ131103 RYF131099:RYF131103 SIB131099:SIB131103 SRX131099:SRX131103 TBT131099:TBT131103 TLP131099:TLP131103 TVL131099:TVL131103 UFH131099:UFH131103 UPD131099:UPD131103 UYZ131099:UYZ131103 VIV131099:VIV131103 VSR131099:VSR131103 WCN131099:WCN131103 WMJ131099:WMJ131103 WWF131099:WWF131103 X196635:X196639 JT196635:JT196639 TP196635:TP196639 ADL196635:ADL196639 ANH196635:ANH196639 AXD196635:AXD196639 BGZ196635:BGZ196639 BQV196635:BQV196639 CAR196635:CAR196639 CKN196635:CKN196639 CUJ196635:CUJ196639 DEF196635:DEF196639 DOB196635:DOB196639 DXX196635:DXX196639 EHT196635:EHT196639 ERP196635:ERP196639 FBL196635:FBL196639 FLH196635:FLH196639 FVD196635:FVD196639 GEZ196635:GEZ196639 GOV196635:GOV196639 GYR196635:GYR196639 HIN196635:HIN196639 HSJ196635:HSJ196639 ICF196635:ICF196639 IMB196635:IMB196639 IVX196635:IVX196639 JFT196635:JFT196639 JPP196635:JPP196639 JZL196635:JZL196639 KJH196635:KJH196639 KTD196635:KTD196639 LCZ196635:LCZ196639 LMV196635:LMV196639 LWR196635:LWR196639 MGN196635:MGN196639 MQJ196635:MQJ196639 NAF196635:NAF196639 NKB196635:NKB196639 NTX196635:NTX196639 ODT196635:ODT196639 ONP196635:ONP196639 OXL196635:OXL196639 PHH196635:PHH196639 PRD196635:PRD196639 QAZ196635:QAZ196639 QKV196635:QKV196639 QUR196635:QUR196639 REN196635:REN196639 ROJ196635:ROJ196639 RYF196635:RYF196639 SIB196635:SIB196639 SRX196635:SRX196639 TBT196635:TBT196639 TLP196635:TLP196639 TVL196635:TVL196639 UFH196635:UFH196639 UPD196635:UPD196639 UYZ196635:UYZ196639 VIV196635:VIV196639 VSR196635:VSR196639 WCN196635:WCN196639 WMJ196635:WMJ196639 WWF196635:WWF196639 X262171:X262175 JT262171:JT262175 TP262171:TP262175 ADL262171:ADL262175 ANH262171:ANH262175 AXD262171:AXD262175 BGZ262171:BGZ262175 BQV262171:BQV262175 CAR262171:CAR262175 CKN262171:CKN262175 CUJ262171:CUJ262175 DEF262171:DEF262175 DOB262171:DOB262175 DXX262171:DXX262175 EHT262171:EHT262175 ERP262171:ERP262175 FBL262171:FBL262175 FLH262171:FLH262175 FVD262171:FVD262175 GEZ262171:GEZ262175 GOV262171:GOV262175 GYR262171:GYR262175 HIN262171:HIN262175 HSJ262171:HSJ262175 ICF262171:ICF262175 IMB262171:IMB262175 IVX262171:IVX262175 JFT262171:JFT262175 JPP262171:JPP262175 JZL262171:JZL262175 KJH262171:KJH262175 KTD262171:KTD262175 LCZ262171:LCZ262175 LMV262171:LMV262175 LWR262171:LWR262175 MGN262171:MGN262175 MQJ262171:MQJ262175 NAF262171:NAF262175 NKB262171:NKB262175 NTX262171:NTX262175 ODT262171:ODT262175 ONP262171:ONP262175 OXL262171:OXL262175 PHH262171:PHH262175 PRD262171:PRD262175 QAZ262171:QAZ262175 QKV262171:QKV262175 QUR262171:QUR262175 REN262171:REN262175 ROJ262171:ROJ262175 RYF262171:RYF262175 SIB262171:SIB262175 SRX262171:SRX262175 TBT262171:TBT262175 TLP262171:TLP262175 TVL262171:TVL262175 UFH262171:UFH262175 UPD262171:UPD262175 UYZ262171:UYZ262175 VIV262171:VIV262175 VSR262171:VSR262175 WCN262171:WCN262175 WMJ262171:WMJ262175 WWF262171:WWF262175 X327707:X327711 JT327707:JT327711 TP327707:TP327711 ADL327707:ADL327711 ANH327707:ANH327711 AXD327707:AXD327711 BGZ327707:BGZ327711 BQV327707:BQV327711 CAR327707:CAR327711 CKN327707:CKN327711 CUJ327707:CUJ327711 DEF327707:DEF327711 DOB327707:DOB327711 DXX327707:DXX327711 EHT327707:EHT327711 ERP327707:ERP327711 FBL327707:FBL327711 FLH327707:FLH327711 FVD327707:FVD327711 GEZ327707:GEZ327711 GOV327707:GOV327711 GYR327707:GYR327711 HIN327707:HIN327711 HSJ327707:HSJ327711 ICF327707:ICF327711 IMB327707:IMB327711 IVX327707:IVX327711 JFT327707:JFT327711 JPP327707:JPP327711 JZL327707:JZL327711 KJH327707:KJH327711 KTD327707:KTD327711 LCZ327707:LCZ327711 LMV327707:LMV327711 LWR327707:LWR327711 MGN327707:MGN327711 MQJ327707:MQJ327711 NAF327707:NAF327711 NKB327707:NKB327711 NTX327707:NTX327711 ODT327707:ODT327711 ONP327707:ONP327711 OXL327707:OXL327711 PHH327707:PHH327711 PRD327707:PRD327711 QAZ327707:QAZ327711 QKV327707:QKV327711 QUR327707:QUR327711 REN327707:REN327711 ROJ327707:ROJ327711 RYF327707:RYF327711 SIB327707:SIB327711 SRX327707:SRX327711 TBT327707:TBT327711 TLP327707:TLP327711 TVL327707:TVL327711 UFH327707:UFH327711 UPD327707:UPD327711 UYZ327707:UYZ327711 VIV327707:VIV327711 VSR327707:VSR327711 WCN327707:WCN327711 WMJ327707:WMJ327711 WWF327707:WWF327711 X393243:X393247 JT393243:JT393247 TP393243:TP393247 ADL393243:ADL393247 ANH393243:ANH393247 AXD393243:AXD393247 BGZ393243:BGZ393247 BQV393243:BQV393247 CAR393243:CAR393247 CKN393243:CKN393247 CUJ393243:CUJ393247 DEF393243:DEF393247 DOB393243:DOB393247 DXX393243:DXX393247 EHT393243:EHT393247 ERP393243:ERP393247 FBL393243:FBL393247 FLH393243:FLH393247 FVD393243:FVD393247 GEZ393243:GEZ393247 GOV393243:GOV393247 GYR393243:GYR393247 HIN393243:HIN393247 HSJ393243:HSJ393247 ICF393243:ICF393247 IMB393243:IMB393247 IVX393243:IVX393247 JFT393243:JFT393247 JPP393243:JPP393247 JZL393243:JZL393247 KJH393243:KJH393247 KTD393243:KTD393247 LCZ393243:LCZ393247 LMV393243:LMV393247 LWR393243:LWR393247 MGN393243:MGN393247 MQJ393243:MQJ393247 NAF393243:NAF393247 NKB393243:NKB393247 NTX393243:NTX393247 ODT393243:ODT393247 ONP393243:ONP393247 OXL393243:OXL393247 PHH393243:PHH393247 PRD393243:PRD393247 QAZ393243:QAZ393247 QKV393243:QKV393247 QUR393243:QUR393247 REN393243:REN393247 ROJ393243:ROJ393247 RYF393243:RYF393247 SIB393243:SIB393247 SRX393243:SRX393247 TBT393243:TBT393247 TLP393243:TLP393247 TVL393243:TVL393247 UFH393243:UFH393247 UPD393243:UPD393247 UYZ393243:UYZ393247 VIV393243:VIV393247 VSR393243:VSR393247 WCN393243:WCN393247 WMJ393243:WMJ393247 WWF393243:WWF393247 X458779:X458783 JT458779:JT458783 TP458779:TP458783 ADL458779:ADL458783 ANH458779:ANH458783 AXD458779:AXD458783 BGZ458779:BGZ458783 BQV458779:BQV458783 CAR458779:CAR458783 CKN458779:CKN458783 CUJ458779:CUJ458783 DEF458779:DEF458783 DOB458779:DOB458783 DXX458779:DXX458783 EHT458779:EHT458783 ERP458779:ERP458783 FBL458779:FBL458783 FLH458779:FLH458783 FVD458779:FVD458783 GEZ458779:GEZ458783 GOV458779:GOV458783 GYR458779:GYR458783 HIN458779:HIN458783 HSJ458779:HSJ458783 ICF458779:ICF458783 IMB458779:IMB458783 IVX458779:IVX458783 JFT458779:JFT458783 JPP458779:JPP458783 JZL458779:JZL458783 KJH458779:KJH458783 KTD458779:KTD458783 LCZ458779:LCZ458783 LMV458779:LMV458783 LWR458779:LWR458783 MGN458779:MGN458783 MQJ458779:MQJ458783 NAF458779:NAF458783 NKB458779:NKB458783 NTX458779:NTX458783 ODT458779:ODT458783 ONP458779:ONP458783 OXL458779:OXL458783 PHH458779:PHH458783 PRD458779:PRD458783 QAZ458779:QAZ458783 QKV458779:QKV458783 QUR458779:QUR458783 REN458779:REN458783 ROJ458779:ROJ458783 RYF458779:RYF458783 SIB458779:SIB458783 SRX458779:SRX458783 TBT458779:TBT458783 TLP458779:TLP458783 TVL458779:TVL458783 UFH458779:UFH458783 UPD458779:UPD458783 UYZ458779:UYZ458783 VIV458779:VIV458783 VSR458779:VSR458783 WCN458779:WCN458783 WMJ458779:WMJ458783 WWF458779:WWF458783 X524315:X524319 JT524315:JT524319 TP524315:TP524319 ADL524315:ADL524319 ANH524315:ANH524319 AXD524315:AXD524319 BGZ524315:BGZ524319 BQV524315:BQV524319 CAR524315:CAR524319 CKN524315:CKN524319 CUJ524315:CUJ524319 DEF524315:DEF524319 DOB524315:DOB524319 DXX524315:DXX524319 EHT524315:EHT524319 ERP524315:ERP524319 FBL524315:FBL524319 FLH524315:FLH524319 FVD524315:FVD524319 GEZ524315:GEZ524319 GOV524315:GOV524319 GYR524315:GYR524319 HIN524315:HIN524319 HSJ524315:HSJ524319 ICF524315:ICF524319 IMB524315:IMB524319 IVX524315:IVX524319 JFT524315:JFT524319 JPP524315:JPP524319 JZL524315:JZL524319 KJH524315:KJH524319 KTD524315:KTD524319 LCZ524315:LCZ524319 LMV524315:LMV524319 LWR524315:LWR524319 MGN524315:MGN524319 MQJ524315:MQJ524319 NAF524315:NAF524319 NKB524315:NKB524319 NTX524315:NTX524319 ODT524315:ODT524319 ONP524315:ONP524319 OXL524315:OXL524319 PHH524315:PHH524319 PRD524315:PRD524319 QAZ524315:QAZ524319 QKV524315:QKV524319 QUR524315:QUR524319 REN524315:REN524319 ROJ524315:ROJ524319 RYF524315:RYF524319 SIB524315:SIB524319 SRX524315:SRX524319 TBT524315:TBT524319 TLP524315:TLP524319 TVL524315:TVL524319 UFH524315:UFH524319 UPD524315:UPD524319 UYZ524315:UYZ524319 VIV524315:VIV524319 VSR524315:VSR524319 WCN524315:WCN524319 WMJ524315:WMJ524319 WWF524315:WWF524319 X589851:X589855 JT589851:JT589855 TP589851:TP589855 ADL589851:ADL589855 ANH589851:ANH589855 AXD589851:AXD589855 BGZ589851:BGZ589855 BQV589851:BQV589855 CAR589851:CAR589855 CKN589851:CKN589855 CUJ589851:CUJ589855 DEF589851:DEF589855 DOB589851:DOB589855 DXX589851:DXX589855 EHT589851:EHT589855 ERP589851:ERP589855 FBL589851:FBL589855 FLH589851:FLH589855 FVD589851:FVD589855 GEZ589851:GEZ589855 GOV589851:GOV589855 GYR589851:GYR589855 HIN589851:HIN589855 HSJ589851:HSJ589855 ICF589851:ICF589855 IMB589851:IMB589855 IVX589851:IVX589855 JFT589851:JFT589855 JPP589851:JPP589855 JZL589851:JZL589855 KJH589851:KJH589855 KTD589851:KTD589855 LCZ589851:LCZ589855 LMV589851:LMV589855 LWR589851:LWR589855 MGN589851:MGN589855 MQJ589851:MQJ589855 NAF589851:NAF589855 NKB589851:NKB589855 NTX589851:NTX589855 ODT589851:ODT589855 ONP589851:ONP589855 OXL589851:OXL589855 PHH589851:PHH589855 PRD589851:PRD589855 QAZ589851:QAZ589855 QKV589851:QKV589855 QUR589851:QUR589855 REN589851:REN589855 ROJ589851:ROJ589855 RYF589851:RYF589855 SIB589851:SIB589855 SRX589851:SRX589855 TBT589851:TBT589855 TLP589851:TLP589855 TVL589851:TVL589855 UFH589851:UFH589855 UPD589851:UPD589855 UYZ589851:UYZ589855 VIV589851:VIV589855 VSR589851:VSR589855 WCN589851:WCN589855 WMJ589851:WMJ589855 WWF589851:WWF589855 X655387:X655391 JT655387:JT655391 TP655387:TP655391 ADL655387:ADL655391 ANH655387:ANH655391 AXD655387:AXD655391 BGZ655387:BGZ655391 BQV655387:BQV655391 CAR655387:CAR655391 CKN655387:CKN655391 CUJ655387:CUJ655391 DEF655387:DEF655391 DOB655387:DOB655391 DXX655387:DXX655391 EHT655387:EHT655391 ERP655387:ERP655391 FBL655387:FBL655391 FLH655387:FLH655391 FVD655387:FVD655391 GEZ655387:GEZ655391 GOV655387:GOV655391 GYR655387:GYR655391 HIN655387:HIN655391 HSJ655387:HSJ655391 ICF655387:ICF655391 IMB655387:IMB655391 IVX655387:IVX655391 JFT655387:JFT655391 JPP655387:JPP655391 JZL655387:JZL655391 KJH655387:KJH655391 KTD655387:KTD655391 LCZ655387:LCZ655391 LMV655387:LMV655391 LWR655387:LWR655391 MGN655387:MGN655391 MQJ655387:MQJ655391 NAF655387:NAF655391 NKB655387:NKB655391 NTX655387:NTX655391 ODT655387:ODT655391 ONP655387:ONP655391 OXL655387:OXL655391 PHH655387:PHH655391 PRD655387:PRD655391 QAZ655387:QAZ655391 QKV655387:QKV655391 QUR655387:QUR655391 REN655387:REN655391 ROJ655387:ROJ655391 RYF655387:RYF655391 SIB655387:SIB655391 SRX655387:SRX655391 TBT655387:TBT655391 TLP655387:TLP655391 TVL655387:TVL655391 UFH655387:UFH655391 UPD655387:UPD655391 UYZ655387:UYZ655391 VIV655387:VIV655391 VSR655387:VSR655391 WCN655387:WCN655391 WMJ655387:WMJ655391 WWF655387:WWF655391 X720923:X720927 JT720923:JT720927 TP720923:TP720927 ADL720923:ADL720927 ANH720923:ANH720927 AXD720923:AXD720927 BGZ720923:BGZ720927 BQV720923:BQV720927 CAR720923:CAR720927 CKN720923:CKN720927 CUJ720923:CUJ720927 DEF720923:DEF720927 DOB720923:DOB720927 DXX720923:DXX720927 EHT720923:EHT720927 ERP720923:ERP720927 FBL720923:FBL720927 FLH720923:FLH720927 FVD720923:FVD720927 GEZ720923:GEZ720927 GOV720923:GOV720927 GYR720923:GYR720927 HIN720923:HIN720927 HSJ720923:HSJ720927 ICF720923:ICF720927 IMB720923:IMB720927 IVX720923:IVX720927 JFT720923:JFT720927 JPP720923:JPP720927 JZL720923:JZL720927 KJH720923:KJH720927 KTD720923:KTD720927 LCZ720923:LCZ720927 LMV720923:LMV720927 LWR720923:LWR720927 MGN720923:MGN720927 MQJ720923:MQJ720927 NAF720923:NAF720927 NKB720923:NKB720927 NTX720923:NTX720927 ODT720923:ODT720927 ONP720923:ONP720927 OXL720923:OXL720927 PHH720923:PHH720927 PRD720923:PRD720927 QAZ720923:QAZ720927 QKV720923:QKV720927 QUR720923:QUR720927 REN720923:REN720927 ROJ720923:ROJ720927 RYF720923:RYF720927 SIB720923:SIB720927 SRX720923:SRX720927 TBT720923:TBT720927 TLP720923:TLP720927 TVL720923:TVL720927 UFH720923:UFH720927 UPD720923:UPD720927 UYZ720923:UYZ720927 VIV720923:VIV720927 VSR720923:VSR720927 WCN720923:WCN720927 WMJ720923:WMJ720927 WWF720923:WWF720927 X786459:X786463 JT786459:JT786463 TP786459:TP786463 ADL786459:ADL786463 ANH786459:ANH786463 AXD786459:AXD786463 BGZ786459:BGZ786463 BQV786459:BQV786463 CAR786459:CAR786463 CKN786459:CKN786463 CUJ786459:CUJ786463 DEF786459:DEF786463 DOB786459:DOB786463 DXX786459:DXX786463 EHT786459:EHT786463 ERP786459:ERP786463 FBL786459:FBL786463 FLH786459:FLH786463 FVD786459:FVD786463 GEZ786459:GEZ786463 GOV786459:GOV786463 GYR786459:GYR786463 HIN786459:HIN786463 HSJ786459:HSJ786463 ICF786459:ICF786463 IMB786459:IMB786463 IVX786459:IVX786463 JFT786459:JFT786463 JPP786459:JPP786463 JZL786459:JZL786463 KJH786459:KJH786463 KTD786459:KTD786463 LCZ786459:LCZ786463 LMV786459:LMV786463 LWR786459:LWR786463 MGN786459:MGN786463 MQJ786459:MQJ786463 NAF786459:NAF786463 NKB786459:NKB786463 NTX786459:NTX786463 ODT786459:ODT786463 ONP786459:ONP786463 OXL786459:OXL786463 PHH786459:PHH786463 PRD786459:PRD786463 QAZ786459:QAZ786463 QKV786459:QKV786463 QUR786459:QUR786463 REN786459:REN786463 ROJ786459:ROJ786463 RYF786459:RYF786463 SIB786459:SIB786463 SRX786459:SRX786463 TBT786459:TBT786463 TLP786459:TLP786463 TVL786459:TVL786463 UFH786459:UFH786463 UPD786459:UPD786463 UYZ786459:UYZ786463 VIV786459:VIV786463 VSR786459:VSR786463 WCN786459:WCN786463 WMJ786459:WMJ786463 WWF786459:WWF786463 X851995:X851999 JT851995:JT851999 TP851995:TP851999 ADL851995:ADL851999 ANH851995:ANH851999 AXD851995:AXD851999 BGZ851995:BGZ851999 BQV851995:BQV851999 CAR851995:CAR851999 CKN851995:CKN851999 CUJ851995:CUJ851999 DEF851995:DEF851999 DOB851995:DOB851999 DXX851995:DXX851999 EHT851995:EHT851999 ERP851995:ERP851999 FBL851995:FBL851999 FLH851995:FLH851999 FVD851995:FVD851999 GEZ851995:GEZ851999 GOV851995:GOV851999 GYR851995:GYR851999 HIN851995:HIN851999 HSJ851995:HSJ851999 ICF851995:ICF851999 IMB851995:IMB851999 IVX851995:IVX851999 JFT851995:JFT851999 JPP851995:JPP851999 JZL851995:JZL851999 KJH851995:KJH851999 KTD851995:KTD851999 LCZ851995:LCZ851999 LMV851995:LMV851999 LWR851995:LWR851999 MGN851995:MGN851999 MQJ851995:MQJ851999 NAF851995:NAF851999 NKB851995:NKB851999 NTX851995:NTX851999 ODT851995:ODT851999 ONP851995:ONP851999 OXL851995:OXL851999 PHH851995:PHH851999 PRD851995:PRD851999 QAZ851995:QAZ851999 QKV851995:QKV851999 QUR851995:QUR851999 REN851995:REN851999 ROJ851995:ROJ851999 RYF851995:RYF851999 SIB851995:SIB851999 SRX851995:SRX851999 TBT851995:TBT851999 TLP851995:TLP851999 TVL851995:TVL851999 UFH851995:UFH851999 UPD851995:UPD851999 UYZ851995:UYZ851999 VIV851995:VIV851999 VSR851995:VSR851999 WCN851995:WCN851999 WMJ851995:WMJ851999 WWF851995:WWF851999 X917531:X917535 JT917531:JT917535 TP917531:TP917535 ADL917531:ADL917535 ANH917531:ANH917535 AXD917531:AXD917535 BGZ917531:BGZ917535 BQV917531:BQV917535 CAR917531:CAR917535 CKN917531:CKN917535 CUJ917531:CUJ917535 DEF917531:DEF917535 DOB917531:DOB917535 DXX917531:DXX917535 EHT917531:EHT917535 ERP917531:ERP917535 FBL917531:FBL917535 FLH917531:FLH917535 FVD917531:FVD917535 GEZ917531:GEZ917535 GOV917531:GOV917535 GYR917531:GYR917535 HIN917531:HIN917535 HSJ917531:HSJ917535 ICF917531:ICF917535 IMB917531:IMB917535 IVX917531:IVX917535 JFT917531:JFT917535 JPP917531:JPP917535 JZL917531:JZL917535 KJH917531:KJH917535 KTD917531:KTD917535 LCZ917531:LCZ917535 LMV917531:LMV917535 LWR917531:LWR917535 MGN917531:MGN917535 MQJ917531:MQJ917535 NAF917531:NAF917535 NKB917531:NKB917535 NTX917531:NTX917535 ODT917531:ODT917535 ONP917531:ONP917535 OXL917531:OXL917535 PHH917531:PHH917535 PRD917531:PRD917535 QAZ917531:QAZ917535 QKV917531:QKV917535 QUR917531:QUR917535 REN917531:REN917535 ROJ917531:ROJ917535 RYF917531:RYF917535 SIB917531:SIB917535 SRX917531:SRX917535 TBT917531:TBT917535 TLP917531:TLP917535 TVL917531:TVL917535 UFH917531:UFH917535 UPD917531:UPD917535 UYZ917531:UYZ917535 VIV917531:VIV917535 VSR917531:VSR917535 WCN917531:WCN917535 WMJ917531:WMJ917535 WWF917531:WWF917535 X983067:X983071 JT983067:JT983071 TP983067:TP983071 ADL983067:ADL983071 ANH983067:ANH983071 AXD983067:AXD983071 BGZ983067:BGZ983071 BQV983067:BQV983071 CAR983067:CAR983071 CKN983067:CKN983071 CUJ983067:CUJ983071 DEF983067:DEF983071 DOB983067:DOB983071 DXX983067:DXX983071 EHT983067:EHT983071 ERP983067:ERP983071 FBL983067:FBL983071 FLH983067:FLH983071 FVD983067:FVD983071 GEZ983067:GEZ983071 GOV983067:GOV983071 GYR983067:GYR983071 HIN983067:HIN983071 HSJ983067:HSJ983071 ICF983067:ICF983071 IMB983067:IMB983071 IVX983067:IVX983071 JFT983067:JFT983071 JPP983067:JPP983071 JZL983067:JZL983071 KJH983067:KJH983071 KTD983067:KTD983071 LCZ983067:LCZ983071 LMV983067:LMV983071 LWR983067:LWR983071 MGN983067:MGN983071 MQJ983067:MQJ983071 NAF983067:NAF983071 NKB983067:NKB983071 NTX983067:NTX983071 ODT983067:ODT983071 ONP983067:ONP983071 OXL983067:OXL983071 PHH983067:PHH983071 PRD983067:PRD983071 QAZ983067:QAZ983071 QKV983067:QKV983071 QUR983067:QUR983071 REN983067:REN983071 ROJ983067:ROJ983071 RYF983067:RYF983071 SIB983067:SIB983071 SRX983067:SRX983071 TBT983067:TBT983071 TLP983067:TLP983071 TVL983067:TVL983071 UFH983067:UFH983071 UPD983067:UPD983071 UYZ983067:UYZ983071 VIV983067:VIV983071 VSR983067:VSR983071 WCN983067:WCN983071 WMJ983067:WMJ983071 WWF983067:WWF983071" xr:uid="{AA912209-1016-41CD-9885-FEBC7D8F7434}">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2D789-B3D8-4A46-987B-0121F2D4C0B7}">
  <dimension ref="A1:AK123"/>
  <sheetViews>
    <sheetView view="pageBreakPreview" zoomScale="70" zoomScaleNormal="100" zoomScaleSheetLayoutView="70" workbookViewId="0">
      <selection activeCell="B5" sqref="B5:AH5"/>
    </sheetView>
  </sheetViews>
  <sheetFormatPr defaultColWidth="3.5" defaultRowHeight="13.5"/>
  <cols>
    <col min="1" max="1" width="1.25" style="330" customWidth="1"/>
    <col min="2" max="2" width="3.125" style="465" customWidth="1"/>
    <col min="3" max="30" width="3.125" style="330" customWidth="1"/>
    <col min="31" max="33" width="3.25" style="330" customWidth="1"/>
    <col min="34" max="34" width="3.125" style="330" customWidth="1"/>
    <col min="35" max="35" width="1.25" style="330" customWidth="1"/>
    <col min="36" max="256" width="3.5" style="330"/>
    <col min="257" max="257" width="1.25" style="330" customWidth="1"/>
    <col min="258" max="286" width="3.125" style="330" customWidth="1"/>
    <col min="287" max="289" width="3.25" style="330" customWidth="1"/>
    <col min="290" max="290" width="3.125" style="330" customWidth="1"/>
    <col min="291" max="291" width="1.25" style="330" customWidth="1"/>
    <col min="292" max="512" width="3.5" style="330"/>
    <col min="513" max="513" width="1.25" style="330" customWidth="1"/>
    <col min="514" max="542" width="3.125" style="330" customWidth="1"/>
    <col min="543" max="545" width="3.25" style="330" customWidth="1"/>
    <col min="546" max="546" width="3.125" style="330" customWidth="1"/>
    <col min="547" max="547" width="1.25" style="330" customWidth="1"/>
    <col min="548" max="768" width="3.5" style="330"/>
    <col min="769" max="769" width="1.25" style="330" customWidth="1"/>
    <col min="770" max="798" width="3.125" style="330" customWidth="1"/>
    <col min="799" max="801" width="3.25" style="330" customWidth="1"/>
    <col min="802" max="802" width="3.125" style="330" customWidth="1"/>
    <col min="803" max="803" width="1.25" style="330" customWidth="1"/>
    <col min="804" max="1024" width="3.5" style="330"/>
    <col min="1025" max="1025" width="1.25" style="330" customWidth="1"/>
    <col min="1026" max="1054" width="3.125" style="330" customWidth="1"/>
    <col min="1055" max="1057" width="3.25" style="330" customWidth="1"/>
    <col min="1058" max="1058" width="3.125" style="330" customWidth="1"/>
    <col min="1059" max="1059" width="1.25" style="330" customWidth="1"/>
    <col min="1060" max="1280" width="3.5" style="330"/>
    <col min="1281" max="1281" width="1.25" style="330" customWidth="1"/>
    <col min="1282" max="1310" width="3.125" style="330" customWidth="1"/>
    <col min="1311" max="1313" width="3.25" style="330" customWidth="1"/>
    <col min="1314" max="1314" width="3.125" style="330" customWidth="1"/>
    <col min="1315" max="1315" width="1.25" style="330" customWidth="1"/>
    <col min="1316" max="1536" width="3.5" style="330"/>
    <col min="1537" max="1537" width="1.25" style="330" customWidth="1"/>
    <col min="1538" max="1566" width="3.125" style="330" customWidth="1"/>
    <col min="1567" max="1569" width="3.25" style="330" customWidth="1"/>
    <col min="1570" max="1570" width="3.125" style="330" customWidth="1"/>
    <col min="1571" max="1571" width="1.25" style="330" customWidth="1"/>
    <col min="1572" max="1792" width="3.5" style="330"/>
    <col min="1793" max="1793" width="1.25" style="330" customWidth="1"/>
    <col min="1794" max="1822" width="3.125" style="330" customWidth="1"/>
    <col min="1823" max="1825" width="3.25" style="330" customWidth="1"/>
    <col min="1826" max="1826" width="3.125" style="330" customWidth="1"/>
    <col min="1827" max="1827" width="1.25" style="330" customWidth="1"/>
    <col min="1828" max="2048" width="3.5" style="330"/>
    <col min="2049" max="2049" width="1.25" style="330" customWidth="1"/>
    <col min="2050" max="2078" width="3.125" style="330" customWidth="1"/>
    <col min="2079" max="2081" width="3.25" style="330" customWidth="1"/>
    <col min="2082" max="2082" width="3.125" style="330" customWidth="1"/>
    <col min="2083" max="2083" width="1.25" style="330" customWidth="1"/>
    <col min="2084" max="2304" width="3.5" style="330"/>
    <col min="2305" max="2305" width="1.25" style="330" customWidth="1"/>
    <col min="2306" max="2334" width="3.125" style="330" customWidth="1"/>
    <col min="2335" max="2337" width="3.25" style="330" customWidth="1"/>
    <col min="2338" max="2338" width="3.125" style="330" customWidth="1"/>
    <col min="2339" max="2339" width="1.25" style="330" customWidth="1"/>
    <col min="2340" max="2560" width="3.5" style="330"/>
    <col min="2561" max="2561" width="1.25" style="330" customWidth="1"/>
    <col min="2562" max="2590" width="3.125" style="330" customWidth="1"/>
    <col min="2591" max="2593" width="3.25" style="330" customWidth="1"/>
    <col min="2594" max="2594" width="3.125" style="330" customWidth="1"/>
    <col min="2595" max="2595" width="1.25" style="330" customWidth="1"/>
    <col min="2596" max="2816" width="3.5" style="330"/>
    <col min="2817" max="2817" width="1.25" style="330" customWidth="1"/>
    <col min="2818" max="2846" width="3.125" style="330" customWidth="1"/>
    <col min="2847" max="2849" width="3.25" style="330" customWidth="1"/>
    <col min="2850" max="2850" width="3.125" style="330" customWidth="1"/>
    <col min="2851" max="2851" width="1.25" style="330" customWidth="1"/>
    <col min="2852" max="3072" width="3.5" style="330"/>
    <col min="3073" max="3073" width="1.25" style="330" customWidth="1"/>
    <col min="3074" max="3102" width="3.125" style="330" customWidth="1"/>
    <col min="3103" max="3105" width="3.25" style="330" customWidth="1"/>
    <col min="3106" max="3106" width="3.125" style="330" customWidth="1"/>
    <col min="3107" max="3107" width="1.25" style="330" customWidth="1"/>
    <col min="3108" max="3328" width="3.5" style="330"/>
    <col min="3329" max="3329" width="1.25" style="330" customWidth="1"/>
    <col min="3330" max="3358" width="3.125" style="330" customWidth="1"/>
    <col min="3359" max="3361" width="3.25" style="330" customWidth="1"/>
    <col min="3362" max="3362" width="3.125" style="330" customWidth="1"/>
    <col min="3363" max="3363" width="1.25" style="330" customWidth="1"/>
    <col min="3364" max="3584" width="3.5" style="330"/>
    <col min="3585" max="3585" width="1.25" style="330" customWidth="1"/>
    <col min="3586" max="3614" width="3.125" style="330" customWidth="1"/>
    <col min="3615" max="3617" width="3.25" style="330" customWidth="1"/>
    <col min="3618" max="3618" width="3.125" style="330" customWidth="1"/>
    <col min="3619" max="3619" width="1.25" style="330" customWidth="1"/>
    <col min="3620" max="3840" width="3.5" style="330"/>
    <col min="3841" max="3841" width="1.25" style="330" customWidth="1"/>
    <col min="3842" max="3870" width="3.125" style="330" customWidth="1"/>
    <col min="3871" max="3873" width="3.25" style="330" customWidth="1"/>
    <col min="3874" max="3874" width="3.125" style="330" customWidth="1"/>
    <col min="3875" max="3875" width="1.25" style="330" customWidth="1"/>
    <col min="3876" max="4096" width="3.5" style="330"/>
    <col min="4097" max="4097" width="1.25" style="330" customWidth="1"/>
    <col min="4098" max="4126" width="3.125" style="330" customWidth="1"/>
    <col min="4127" max="4129" width="3.25" style="330" customWidth="1"/>
    <col min="4130" max="4130" width="3.125" style="330" customWidth="1"/>
    <col min="4131" max="4131" width="1.25" style="330" customWidth="1"/>
    <col min="4132" max="4352" width="3.5" style="330"/>
    <col min="4353" max="4353" width="1.25" style="330" customWidth="1"/>
    <col min="4354" max="4382" width="3.125" style="330" customWidth="1"/>
    <col min="4383" max="4385" width="3.25" style="330" customWidth="1"/>
    <col min="4386" max="4386" width="3.125" style="330" customWidth="1"/>
    <col min="4387" max="4387" width="1.25" style="330" customWidth="1"/>
    <col min="4388" max="4608" width="3.5" style="330"/>
    <col min="4609" max="4609" width="1.25" style="330" customWidth="1"/>
    <col min="4610" max="4638" width="3.125" style="330" customWidth="1"/>
    <col min="4639" max="4641" width="3.25" style="330" customWidth="1"/>
    <col min="4642" max="4642" width="3.125" style="330" customWidth="1"/>
    <col min="4643" max="4643" width="1.25" style="330" customWidth="1"/>
    <col min="4644" max="4864" width="3.5" style="330"/>
    <col min="4865" max="4865" width="1.25" style="330" customWidth="1"/>
    <col min="4866" max="4894" width="3.125" style="330" customWidth="1"/>
    <col min="4895" max="4897" width="3.25" style="330" customWidth="1"/>
    <col min="4898" max="4898" width="3.125" style="330" customWidth="1"/>
    <col min="4899" max="4899" width="1.25" style="330" customWidth="1"/>
    <col min="4900" max="5120" width="3.5" style="330"/>
    <col min="5121" max="5121" width="1.25" style="330" customWidth="1"/>
    <col min="5122" max="5150" width="3.125" style="330" customWidth="1"/>
    <col min="5151" max="5153" width="3.25" style="330" customWidth="1"/>
    <col min="5154" max="5154" width="3.125" style="330" customWidth="1"/>
    <col min="5155" max="5155" width="1.25" style="330" customWidth="1"/>
    <col min="5156" max="5376" width="3.5" style="330"/>
    <col min="5377" max="5377" width="1.25" style="330" customWidth="1"/>
    <col min="5378" max="5406" width="3.125" style="330" customWidth="1"/>
    <col min="5407" max="5409" width="3.25" style="330" customWidth="1"/>
    <col min="5410" max="5410" width="3.125" style="330" customWidth="1"/>
    <col min="5411" max="5411" width="1.25" style="330" customWidth="1"/>
    <col min="5412" max="5632" width="3.5" style="330"/>
    <col min="5633" max="5633" width="1.25" style="330" customWidth="1"/>
    <col min="5634" max="5662" width="3.125" style="330" customWidth="1"/>
    <col min="5663" max="5665" width="3.25" style="330" customWidth="1"/>
    <col min="5666" max="5666" width="3.125" style="330" customWidth="1"/>
    <col min="5667" max="5667" width="1.25" style="330" customWidth="1"/>
    <col min="5668" max="5888" width="3.5" style="330"/>
    <col min="5889" max="5889" width="1.25" style="330" customWidth="1"/>
    <col min="5890" max="5918" width="3.125" style="330" customWidth="1"/>
    <col min="5919" max="5921" width="3.25" style="330" customWidth="1"/>
    <col min="5922" max="5922" width="3.125" style="330" customWidth="1"/>
    <col min="5923" max="5923" width="1.25" style="330" customWidth="1"/>
    <col min="5924" max="6144" width="3.5" style="330"/>
    <col min="6145" max="6145" width="1.25" style="330" customWidth="1"/>
    <col min="6146" max="6174" width="3.125" style="330" customWidth="1"/>
    <col min="6175" max="6177" width="3.25" style="330" customWidth="1"/>
    <col min="6178" max="6178" width="3.125" style="330" customWidth="1"/>
    <col min="6179" max="6179" width="1.25" style="330" customWidth="1"/>
    <col min="6180" max="6400" width="3.5" style="330"/>
    <col min="6401" max="6401" width="1.25" style="330" customWidth="1"/>
    <col min="6402" max="6430" width="3.125" style="330" customWidth="1"/>
    <col min="6431" max="6433" width="3.25" style="330" customWidth="1"/>
    <col min="6434" max="6434" width="3.125" style="330" customWidth="1"/>
    <col min="6435" max="6435" width="1.25" style="330" customWidth="1"/>
    <col min="6436" max="6656" width="3.5" style="330"/>
    <col min="6657" max="6657" width="1.25" style="330" customWidth="1"/>
    <col min="6658" max="6686" width="3.125" style="330" customWidth="1"/>
    <col min="6687" max="6689" width="3.25" style="330" customWidth="1"/>
    <col min="6690" max="6690" width="3.125" style="330" customWidth="1"/>
    <col min="6691" max="6691" width="1.25" style="330" customWidth="1"/>
    <col min="6692" max="6912" width="3.5" style="330"/>
    <col min="6913" max="6913" width="1.25" style="330" customWidth="1"/>
    <col min="6914" max="6942" width="3.125" style="330" customWidth="1"/>
    <col min="6943" max="6945" width="3.25" style="330" customWidth="1"/>
    <col min="6946" max="6946" width="3.125" style="330" customWidth="1"/>
    <col min="6947" max="6947" width="1.25" style="330" customWidth="1"/>
    <col min="6948" max="7168" width="3.5" style="330"/>
    <col min="7169" max="7169" width="1.25" style="330" customWidth="1"/>
    <col min="7170" max="7198" width="3.125" style="330" customWidth="1"/>
    <col min="7199" max="7201" width="3.25" style="330" customWidth="1"/>
    <col min="7202" max="7202" width="3.125" style="330" customWidth="1"/>
    <col min="7203" max="7203" width="1.25" style="330" customWidth="1"/>
    <col min="7204" max="7424" width="3.5" style="330"/>
    <col min="7425" max="7425" width="1.25" style="330" customWidth="1"/>
    <col min="7426" max="7454" width="3.125" style="330" customWidth="1"/>
    <col min="7455" max="7457" width="3.25" style="330" customWidth="1"/>
    <col min="7458" max="7458" width="3.125" style="330" customWidth="1"/>
    <col min="7459" max="7459" width="1.25" style="330" customWidth="1"/>
    <col min="7460" max="7680" width="3.5" style="330"/>
    <col min="7681" max="7681" width="1.25" style="330" customWidth="1"/>
    <col min="7682" max="7710" width="3.125" style="330" customWidth="1"/>
    <col min="7711" max="7713" width="3.25" style="330" customWidth="1"/>
    <col min="7714" max="7714" width="3.125" style="330" customWidth="1"/>
    <col min="7715" max="7715" width="1.25" style="330" customWidth="1"/>
    <col min="7716" max="7936" width="3.5" style="330"/>
    <col min="7937" max="7937" width="1.25" style="330" customWidth="1"/>
    <col min="7938" max="7966" width="3.125" style="330" customWidth="1"/>
    <col min="7967" max="7969" width="3.25" style="330" customWidth="1"/>
    <col min="7970" max="7970" width="3.125" style="330" customWidth="1"/>
    <col min="7971" max="7971" width="1.25" style="330" customWidth="1"/>
    <col min="7972" max="8192" width="3.5" style="330"/>
    <col min="8193" max="8193" width="1.25" style="330" customWidth="1"/>
    <col min="8194" max="8222" width="3.125" style="330" customWidth="1"/>
    <col min="8223" max="8225" width="3.25" style="330" customWidth="1"/>
    <col min="8226" max="8226" width="3.125" style="330" customWidth="1"/>
    <col min="8227" max="8227" width="1.25" style="330" customWidth="1"/>
    <col min="8228" max="8448" width="3.5" style="330"/>
    <col min="8449" max="8449" width="1.25" style="330" customWidth="1"/>
    <col min="8450" max="8478" width="3.125" style="330" customWidth="1"/>
    <col min="8479" max="8481" width="3.25" style="330" customWidth="1"/>
    <col min="8482" max="8482" width="3.125" style="330" customWidth="1"/>
    <col min="8483" max="8483" width="1.25" style="330" customWidth="1"/>
    <col min="8484" max="8704" width="3.5" style="330"/>
    <col min="8705" max="8705" width="1.25" style="330" customWidth="1"/>
    <col min="8706" max="8734" width="3.125" style="330" customWidth="1"/>
    <col min="8735" max="8737" width="3.25" style="330" customWidth="1"/>
    <col min="8738" max="8738" width="3.125" style="330" customWidth="1"/>
    <col min="8739" max="8739" width="1.25" style="330" customWidth="1"/>
    <col min="8740" max="8960" width="3.5" style="330"/>
    <col min="8961" max="8961" width="1.25" style="330" customWidth="1"/>
    <col min="8962" max="8990" width="3.125" style="330" customWidth="1"/>
    <col min="8991" max="8993" width="3.25" style="330" customWidth="1"/>
    <col min="8994" max="8994" width="3.125" style="330" customWidth="1"/>
    <col min="8995" max="8995" width="1.25" style="330" customWidth="1"/>
    <col min="8996" max="9216" width="3.5" style="330"/>
    <col min="9217" max="9217" width="1.25" style="330" customWidth="1"/>
    <col min="9218" max="9246" width="3.125" style="330" customWidth="1"/>
    <col min="9247" max="9249" width="3.25" style="330" customWidth="1"/>
    <col min="9250" max="9250" width="3.125" style="330" customWidth="1"/>
    <col min="9251" max="9251" width="1.25" style="330" customWidth="1"/>
    <col min="9252" max="9472" width="3.5" style="330"/>
    <col min="9473" max="9473" width="1.25" style="330" customWidth="1"/>
    <col min="9474" max="9502" width="3.125" style="330" customWidth="1"/>
    <col min="9503" max="9505" width="3.25" style="330" customWidth="1"/>
    <col min="9506" max="9506" width="3.125" style="330" customWidth="1"/>
    <col min="9507" max="9507" width="1.25" style="330" customWidth="1"/>
    <col min="9508" max="9728" width="3.5" style="330"/>
    <col min="9729" max="9729" width="1.25" style="330" customWidth="1"/>
    <col min="9730" max="9758" width="3.125" style="330" customWidth="1"/>
    <col min="9759" max="9761" width="3.25" style="330" customWidth="1"/>
    <col min="9762" max="9762" width="3.125" style="330" customWidth="1"/>
    <col min="9763" max="9763" width="1.25" style="330" customWidth="1"/>
    <col min="9764" max="9984" width="3.5" style="330"/>
    <col min="9985" max="9985" width="1.25" style="330" customWidth="1"/>
    <col min="9986" max="10014" width="3.125" style="330" customWidth="1"/>
    <col min="10015" max="10017" width="3.25" style="330" customWidth="1"/>
    <col min="10018" max="10018" width="3.125" style="330" customWidth="1"/>
    <col min="10019" max="10019" width="1.25" style="330" customWidth="1"/>
    <col min="10020" max="10240" width="3.5" style="330"/>
    <col min="10241" max="10241" width="1.25" style="330" customWidth="1"/>
    <col min="10242" max="10270" width="3.125" style="330" customWidth="1"/>
    <col min="10271" max="10273" width="3.25" style="330" customWidth="1"/>
    <col min="10274" max="10274" width="3.125" style="330" customWidth="1"/>
    <col min="10275" max="10275" width="1.25" style="330" customWidth="1"/>
    <col min="10276" max="10496" width="3.5" style="330"/>
    <col min="10497" max="10497" width="1.25" style="330" customWidth="1"/>
    <col min="10498" max="10526" width="3.125" style="330" customWidth="1"/>
    <col min="10527" max="10529" width="3.25" style="330" customWidth="1"/>
    <col min="10530" max="10530" width="3.125" style="330" customWidth="1"/>
    <col min="10531" max="10531" width="1.25" style="330" customWidth="1"/>
    <col min="10532" max="10752" width="3.5" style="330"/>
    <col min="10753" max="10753" width="1.25" style="330" customWidth="1"/>
    <col min="10754" max="10782" width="3.125" style="330" customWidth="1"/>
    <col min="10783" max="10785" width="3.25" style="330" customWidth="1"/>
    <col min="10786" max="10786" width="3.125" style="330" customWidth="1"/>
    <col min="10787" max="10787" width="1.25" style="330" customWidth="1"/>
    <col min="10788" max="11008" width="3.5" style="330"/>
    <col min="11009" max="11009" width="1.25" style="330" customWidth="1"/>
    <col min="11010" max="11038" width="3.125" style="330" customWidth="1"/>
    <col min="11039" max="11041" width="3.25" style="330" customWidth="1"/>
    <col min="11042" max="11042" width="3.125" style="330" customWidth="1"/>
    <col min="11043" max="11043" width="1.25" style="330" customWidth="1"/>
    <col min="11044" max="11264" width="3.5" style="330"/>
    <col min="11265" max="11265" width="1.25" style="330" customWidth="1"/>
    <col min="11266" max="11294" width="3.125" style="330" customWidth="1"/>
    <col min="11295" max="11297" width="3.25" style="330" customWidth="1"/>
    <col min="11298" max="11298" width="3.125" style="330" customWidth="1"/>
    <col min="11299" max="11299" width="1.25" style="330" customWidth="1"/>
    <col min="11300" max="11520" width="3.5" style="330"/>
    <col min="11521" max="11521" width="1.25" style="330" customWidth="1"/>
    <col min="11522" max="11550" width="3.125" style="330" customWidth="1"/>
    <col min="11551" max="11553" width="3.25" style="330" customWidth="1"/>
    <col min="11554" max="11554" width="3.125" style="330" customWidth="1"/>
    <col min="11555" max="11555" width="1.25" style="330" customWidth="1"/>
    <col min="11556" max="11776" width="3.5" style="330"/>
    <col min="11777" max="11777" width="1.25" style="330" customWidth="1"/>
    <col min="11778" max="11806" width="3.125" style="330" customWidth="1"/>
    <col min="11807" max="11809" width="3.25" style="330" customWidth="1"/>
    <col min="11810" max="11810" width="3.125" style="330" customWidth="1"/>
    <col min="11811" max="11811" width="1.25" style="330" customWidth="1"/>
    <col min="11812" max="12032" width="3.5" style="330"/>
    <col min="12033" max="12033" width="1.25" style="330" customWidth="1"/>
    <col min="12034" max="12062" width="3.125" style="330" customWidth="1"/>
    <col min="12063" max="12065" width="3.25" style="330" customWidth="1"/>
    <col min="12066" max="12066" width="3.125" style="330" customWidth="1"/>
    <col min="12067" max="12067" width="1.25" style="330" customWidth="1"/>
    <col min="12068" max="12288" width="3.5" style="330"/>
    <col min="12289" max="12289" width="1.25" style="330" customWidth="1"/>
    <col min="12290" max="12318" width="3.125" style="330" customWidth="1"/>
    <col min="12319" max="12321" width="3.25" style="330" customWidth="1"/>
    <col min="12322" max="12322" width="3.125" style="330" customWidth="1"/>
    <col min="12323" max="12323" width="1.25" style="330" customWidth="1"/>
    <col min="12324" max="12544" width="3.5" style="330"/>
    <col min="12545" max="12545" width="1.25" style="330" customWidth="1"/>
    <col min="12546" max="12574" width="3.125" style="330" customWidth="1"/>
    <col min="12575" max="12577" width="3.25" style="330" customWidth="1"/>
    <col min="12578" max="12578" width="3.125" style="330" customWidth="1"/>
    <col min="12579" max="12579" width="1.25" style="330" customWidth="1"/>
    <col min="12580" max="12800" width="3.5" style="330"/>
    <col min="12801" max="12801" width="1.25" style="330" customWidth="1"/>
    <col min="12802" max="12830" width="3.125" style="330" customWidth="1"/>
    <col min="12831" max="12833" width="3.25" style="330" customWidth="1"/>
    <col min="12834" max="12834" width="3.125" style="330" customWidth="1"/>
    <col min="12835" max="12835" width="1.25" style="330" customWidth="1"/>
    <col min="12836" max="13056" width="3.5" style="330"/>
    <col min="13057" max="13057" width="1.25" style="330" customWidth="1"/>
    <col min="13058" max="13086" width="3.125" style="330" customWidth="1"/>
    <col min="13087" max="13089" width="3.25" style="330" customWidth="1"/>
    <col min="13090" max="13090" width="3.125" style="330" customWidth="1"/>
    <col min="13091" max="13091" width="1.25" style="330" customWidth="1"/>
    <col min="13092" max="13312" width="3.5" style="330"/>
    <col min="13313" max="13313" width="1.25" style="330" customWidth="1"/>
    <col min="13314" max="13342" width="3.125" style="330" customWidth="1"/>
    <col min="13343" max="13345" width="3.25" style="330" customWidth="1"/>
    <col min="13346" max="13346" width="3.125" style="330" customWidth="1"/>
    <col min="13347" max="13347" width="1.25" style="330" customWidth="1"/>
    <col min="13348" max="13568" width="3.5" style="330"/>
    <col min="13569" max="13569" width="1.25" style="330" customWidth="1"/>
    <col min="13570" max="13598" width="3.125" style="330" customWidth="1"/>
    <col min="13599" max="13601" width="3.25" style="330" customWidth="1"/>
    <col min="13602" max="13602" width="3.125" style="330" customWidth="1"/>
    <col min="13603" max="13603" width="1.25" style="330" customWidth="1"/>
    <col min="13604" max="13824" width="3.5" style="330"/>
    <col min="13825" max="13825" width="1.25" style="330" customWidth="1"/>
    <col min="13826" max="13854" width="3.125" style="330" customWidth="1"/>
    <col min="13855" max="13857" width="3.25" style="330" customWidth="1"/>
    <col min="13858" max="13858" width="3.125" style="330" customWidth="1"/>
    <col min="13859" max="13859" width="1.25" style="330" customWidth="1"/>
    <col min="13860" max="14080" width="3.5" style="330"/>
    <col min="14081" max="14081" width="1.25" style="330" customWidth="1"/>
    <col min="14082" max="14110" width="3.125" style="330" customWidth="1"/>
    <col min="14111" max="14113" width="3.25" style="330" customWidth="1"/>
    <col min="14114" max="14114" width="3.125" style="330" customWidth="1"/>
    <col min="14115" max="14115" width="1.25" style="330" customWidth="1"/>
    <col min="14116" max="14336" width="3.5" style="330"/>
    <col min="14337" max="14337" width="1.25" style="330" customWidth="1"/>
    <col min="14338" max="14366" width="3.125" style="330" customWidth="1"/>
    <col min="14367" max="14369" width="3.25" style="330" customWidth="1"/>
    <col min="14370" max="14370" width="3.125" style="330" customWidth="1"/>
    <col min="14371" max="14371" width="1.25" style="330" customWidth="1"/>
    <col min="14372" max="14592" width="3.5" style="330"/>
    <col min="14593" max="14593" width="1.25" style="330" customWidth="1"/>
    <col min="14594" max="14622" width="3.125" style="330" customWidth="1"/>
    <col min="14623" max="14625" width="3.25" style="330" customWidth="1"/>
    <col min="14626" max="14626" width="3.125" style="330" customWidth="1"/>
    <col min="14627" max="14627" width="1.25" style="330" customWidth="1"/>
    <col min="14628" max="14848" width="3.5" style="330"/>
    <col min="14849" max="14849" width="1.25" style="330" customWidth="1"/>
    <col min="14850" max="14878" width="3.125" style="330" customWidth="1"/>
    <col min="14879" max="14881" width="3.25" style="330" customWidth="1"/>
    <col min="14882" max="14882" width="3.125" style="330" customWidth="1"/>
    <col min="14883" max="14883" width="1.25" style="330" customWidth="1"/>
    <col min="14884" max="15104" width="3.5" style="330"/>
    <col min="15105" max="15105" width="1.25" style="330" customWidth="1"/>
    <col min="15106" max="15134" width="3.125" style="330" customWidth="1"/>
    <col min="15135" max="15137" width="3.25" style="330" customWidth="1"/>
    <col min="15138" max="15138" width="3.125" style="330" customWidth="1"/>
    <col min="15139" max="15139" width="1.25" style="330" customWidth="1"/>
    <col min="15140" max="15360" width="3.5" style="330"/>
    <col min="15361" max="15361" width="1.25" style="330" customWidth="1"/>
    <col min="15362" max="15390" width="3.125" style="330" customWidth="1"/>
    <col min="15391" max="15393" width="3.25" style="330" customWidth="1"/>
    <col min="15394" max="15394" width="3.125" style="330" customWidth="1"/>
    <col min="15395" max="15395" width="1.25" style="330" customWidth="1"/>
    <col min="15396" max="15616" width="3.5" style="330"/>
    <col min="15617" max="15617" width="1.25" style="330" customWidth="1"/>
    <col min="15618" max="15646" width="3.125" style="330" customWidth="1"/>
    <col min="15647" max="15649" width="3.25" style="330" customWidth="1"/>
    <col min="15650" max="15650" width="3.125" style="330" customWidth="1"/>
    <col min="15651" max="15651" width="1.25" style="330" customWidth="1"/>
    <col min="15652" max="15872" width="3.5" style="330"/>
    <col min="15873" max="15873" width="1.25" style="330" customWidth="1"/>
    <col min="15874" max="15902" width="3.125" style="330" customWidth="1"/>
    <col min="15903" max="15905" width="3.25" style="330" customWidth="1"/>
    <col min="15906" max="15906" width="3.125" style="330" customWidth="1"/>
    <col min="15907" max="15907" width="1.25" style="330" customWidth="1"/>
    <col min="15908" max="16128" width="3.5" style="330"/>
    <col min="16129" max="16129" width="1.25" style="330" customWidth="1"/>
    <col min="16130" max="16158" width="3.125" style="330" customWidth="1"/>
    <col min="16159" max="16161" width="3.25" style="330" customWidth="1"/>
    <col min="16162" max="16162" width="3.125" style="330" customWidth="1"/>
    <col min="16163" max="16163" width="1.25" style="330" customWidth="1"/>
    <col min="16164" max="16384" width="3.5" style="330"/>
  </cols>
  <sheetData>
    <row r="1" spans="2:35" s="598" customFormat="1"/>
    <row r="2" spans="2:35" s="598" customFormat="1">
      <c r="B2" s="598" t="s">
        <v>1134</v>
      </c>
    </row>
    <row r="3" spans="2:35" s="598" customFormat="1">
      <c r="Y3" s="398" t="s">
        <v>193</v>
      </c>
      <c r="Z3" s="1404"/>
      <c r="AA3" s="1404"/>
      <c r="AB3" s="398" t="s">
        <v>194</v>
      </c>
      <c r="AC3" s="1404"/>
      <c r="AD3" s="1404"/>
      <c r="AE3" s="398" t="s">
        <v>195</v>
      </c>
      <c r="AF3" s="1404"/>
      <c r="AG3" s="1404"/>
      <c r="AH3" s="398" t="s">
        <v>343</v>
      </c>
    </row>
    <row r="4" spans="2:35" s="598" customFormat="1">
      <c r="AH4" s="398"/>
    </row>
    <row r="5" spans="2:35" s="598" customFormat="1">
      <c r="B5" s="1404" t="s">
        <v>1135</v>
      </c>
      <c r="C5" s="1404"/>
      <c r="D5" s="1404"/>
      <c r="E5" s="1404"/>
      <c r="F5" s="1404"/>
      <c r="G5" s="1404"/>
      <c r="H5" s="1404"/>
      <c r="I5" s="1404"/>
      <c r="J5" s="1404"/>
      <c r="K5" s="1404"/>
      <c r="L5" s="1404"/>
      <c r="M5" s="1404"/>
      <c r="N5" s="1404"/>
      <c r="O5" s="1404"/>
      <c r="P5" s="1404"/>
      <c r="Q5" s="1404"/>
      <c r="R5" s="1404"/>
      <c r="S5" s="1404"/>
      <c r="T5" s="1404"/>
      <c r="U5" s="1404"/>
      <c r="V5" s="1404"/>
      <c r="W5" s="1404"/>
      <c r="X5" s="1404"/>
      <c r="Y5" s="1404"/>
      <c r="Z5" s="1404"/>
      <c r="AA5" s="1404"/>
      <c r="AB5" s="1404"/>
      <c r="AC5" s="1404"/>
      <c r="AD5" s="1404"/>
      <c r="AE5" s="1404"/>
      <c r="AF5" s="1404"/>
      <c r="AG5" s="1404"/>
      <c r="AH5" s="1404"/>
    </row>
    <row r="6" spans="2:35" s="598" customFormat="1"/>
    <row r="7" spans="2:35" s="598" customFormat="1" ht="21" customHeight="1">
      <c r="B7" s="1486" t="s">
        <v>721</v>
      </c>
      <c r="C7" s="1486"/>
      <c r="D7" s="1486"/>
      <c r="E7" s="1486"/>
      <c r="F7" s="1406"/>
      <c r="G7" s="533"/>
      <c r="H7" s="542"/>
      <c r="I7" s="542"/>
      <c r="J7" s="542"/>
      <c r="K7" s="542"/>
      <c r="L7" s="542"/>
      <c r="M7" s="542"/>
      <c r="N7" s="542"/>
      <c r="O7" s="542"/>
      <c r="P7" s="542"/>
      <c r="Q7" s="542"/>
      <c r="R7" s="542"/>
      <c r="S7" s="542"/>
      <c r="T7" s="542"/>
      <c r="U7" s="542"/>
      <c r="V7" s="542"/>
      <c r="W7" s="542"/>
      <c r="X7" s="542"/>
      <c r="Y7" s="542"/>
      <c r="Z7" s="542"/>
      <c r="AA7" s="542"/>
      <c r="AB7" s="542"/>
      <c r="AC7" s="542"/>
      <c r="AD7" s="542"/>
      <c r="AE7" s="542"/>
      <c r="AF7" s="542"/>
      <c r="AG7" s="542"/>
      <c r="AH7" s="516"/>
    </row>
    <row r="8" spans="2:35" ht="21" customHeight="1">
      <c r="B8" s="1406" t="s">
        <v>722</v>
      </c>
      <c r="C8" s="1407"/>
      <c r="D8" s="1407"/>
      <c r="E8" s="1407"/>
      <c r="F8" s="1408"/>
      <c r="G8" s="400" t="s">
        <v>10</v>
      </c>
      <c r="H8" s="589" t="s">
        <v>496</v>
      </c>
      <c r="I8" s="589"/>
      <c r="J8" s="589"/>
      <c r="K8" s="589"/>
      <c r="L8" s="440" t="s">
        <v>10</v>
      </c>
      <c r="M8" s="589" t="s">
        <v>497</v>
      </c>
      <c r="N8" s="589"/>
      <c r="O8" s="589"/>
      <c r="P8" s="589"/>
      <c r="Q8" s="440" t="s">
        <v>10</v>
      </c>
      <c r="R8" s="589" t="s">
        <v>498</v>
      </c>
      <c r="S8" s="506"/>
      <c r="T8" s="654"/>
      <c r="U8" s="506"/>
      <c r="V8" s="517"/>
      <c r="W8" s="517"/>
      <c r="X8" s="517"/>
      <c r="Y8" s="517"/>
      <c r="Z8" s="517"/>
      <c r="AA8" s="517"/>
      <c r="AB8" s="517"/>
      <c r="AC8" s="517"/>
      <c r="AD8" s="517"/>
      <c r="AE8" s="517"/>
      <c r="AF8" s="517"/>
      <c r="AG8" s="517"/>
      <c r="AH8" s="518"/>
    </row>
    <row r="9" spans="2:35" ht="21" customHeight="1">
      <c r="B9" s="1453" t="s">
        <v>723</v>
      </c>
      <c r="C9" s="1454"/>
      <c r="D9" s="1454"/>
      <c r="E9" s="1454"/>
      <c r="F9" s="1455"/>
      <c r="G9" s="493" t="s">
        <v>10</v>
      </c>
      <c r="H9" s="474" t="s">
        <v>1136</v>
      </c>
      <c r="I9" s="403"/>
      <c r="J9" s="403"/>
      <c r="K9" s="403"/>
      <c r="L9" s="403"/>
      <c r="M9" s="403"/>
      <c r="N9" s="403"/>
      <c r="O9" s="403"/>
      <c r="P9" s="403"/>
      <c r="Q9" s="403"/>
      <c r="R9" s="403"/>
      <c r="S9" s="403"/>
      <c r="T9" s="506"/>
      <c r="U9" s="489" t="s">
        <v>10</v>
      </c>
      <c r="V9" s="474" t="s">
        <v>957</v>
      </c>
      <c r="W9" s="474"/>
      <c r="X9" s="519"/>
      <c r="Y9" s="519"/>
      <c r="Z9" s="519"/>
      <c r="AA9" s="519"/>
      <c r="AB9" s="519"/>
      <c r="AC9" s="519"/>
      <c r="AD9" s="519"/>
      <c r="AE9" s="519"/>
      <c r="AF9" s="519"/>
      <c r="AG9" s="519"/>
      <c r="AH9" s="520"/>
    </row>
    <row r="10" spans="2:35" ht="21" customHeight="1">
      <c r="B10" s="1530"/>
      <c r="C10" s="1531"/>
      <c r="D10" s="1531"/>
      <c r="E10" s="1531"/>
      <c r="F10" s="1531"/>
      <c r="G10" s="471" t="s">
        <v>10</v>
      </c>
      <c r="H10" s="598" t="s">
        <v>1137</v>
      </c>
      <c r="I10" s="427"/>
      <c r="J10" s="427"/>
      <c r="K10" s="427"/>
      <c r="L10" s="427"/>
      <c r="M10" s="427"/>
      <c r="N10" s="427"/>
      <c r="O10" s="427"/>
      <c r="P10" s="427"/>
      <c r="Q10" s="427"/>
      <c r="R10" s="427"/>
      <c r="S10" s="427"/>
      <c r="T10" s="506"/>
      <c r="U10" s="399" t="s">
        <v>10</v>
      </c>
      <c r="V10" s="598" t="s">
        <v>1138</v>
      </c>
      <c r="W10" s="598"/>
      <c r="X10" s="595"/>
      <c r="Y10" s="595"/>
      <c r="Z10" s="595"/>
      <c r="AA10" s="595"/>
      <c r="AB10" s="595"/>
      <c r="AC10" s="595"/>
      <c r="AD10" s="595"/>
      <c r="AE10" s="595"/>
      <c r="AF10" s="595"/>
      <c r="AG10" s="595"/>
      <c r="AH10" s="596"/>
    </row>
    <row r="11" spans="2:35" ht="21" customHeight="1">
      <c r="B11" s="1530"/>
      <c r="C11" s="1531"/>
      <c r="D11" s="1531"/>
      <c r="E11" s="1531"/>
      <c r="F11" s="1531"/>
      <c r="G11" s="471" t="s">
        <v>10</v>
      </c>
      <c r="H11" s="598" t="s">
        <v>1139</v>
      </c>
      <c r="I11" s="427"/>
      <c r="J11" s="427"/>
      <c r="K11" s="427"/>
      <c r="L11" s="427"/>
      <c r="M11" s="427"/>
      <c r="N11" s="427"/>
      <c r="O11" s="427"/>
      <c r="P11" s="427"/>
      <c r="Q11" s="427"/>
      <c r="R11" s="427"/>
      <c r="S11" s="427"/>
      <c r="T11" s="506"/>
      <c r="U11" s="399" t="s">
        <v>10</v>
      </c>
      <c r="V11" s="427" t="s">
        <v>1140</v>
      </c>
      <c r="W11" s="427"/>
      <c r="X11" s="595"/>
      <c r="Y11" s="595"/>
      <c r="Z11" s="595"/>
      <c r="AA11" s="595"/>
      <c r="AB11" s="595"/>
      <c r="AC11" s="595"/>
      <c r="AD11" s="595"/>
      <c r="AE11" s="595"/>
      <c r="AF11" s="595"/>
      <c r="AG11" s="595"/>
      <c r="AH11" s="596"/>
      <c r="AI11" s="430"/>
    </row>
    <row r="12" spans="2:35" ht="21" customHeight="1">
      <c r="B12" s="1456"/>
      <c r="C12" s="1457"/>
      <c r="D12" s="1457"/>
      <c r="E12" s="1457"/>
      <c r="F12" s="1458"/>
      <c r="G12" s="406" t="s">
        <v>10</v>
      </c>
      <c r="H12" s="477" t="s">
        <v>933</v>
      </c>
      <c r="I12" s="591"/>
      <c r="J12" s="591"/>
      <c r="K12" s="591"/>
      <c r="L12" s="591"/>
      <c r="M12" s="591"/>
      <c r="N12" s="591"/>
      <c r="O12" s="591"/>
      <c r="P12" s="591"/>
      <c r="Q12" s="591"/>
      <c r="R12" s="591"/>
      <c r="S12" s="591"/>
      <c r="T12" s="434"/>
      <c r="U12" s="591"/>
      <c r="V12" s="591"/>
      <c r="W12" s="591"/>
      <c r="X12" s="521"/>
      <c r="Y12" s="521"/>
      <c r="Z12" s="521"/>
      <c r="AA12" s="521"/>
      <c r="AB12" s="521"/>
      <c r="AC12" s="521"/>
      <c r="AD12" s="521"/>
      <c r="AE12" s="521"/>
      <c r="AF12" s="521"/>
      <c r="AG12" s="521"/>
      <c r="AH12" s="522"/>
    </row>
    <row r="13" spans="2:35" ht="21" customHeight="1">
      <c r="B13" s="1453" t="s">
        <v>727</v>
      </c>
      <c r="C13" s="1454"/>
      <c r="D13" s="1454"/>
      <c r="E13" s="1454"/>
      <c r="F13" s="1455"/>
      <c r="G13" s="493" t="s">
        <v>10</v>
      </c>
      <c r="H13" s="474" t="s">
        <v>1141</v>
      </c>
      <c r="I13" s="403"/>
      <c r="J13" s="403"/>
      <c r="K13" s="403"/>
      <c r="L13" s="403"/>
      <c r="M13" s="403"/>
      <c r="N13" s="403"/>
      <c r="O13" s="403"/>
      <c r="P13" s="403"/>
      <c r="Q13" s="403"/>
      <c r="R13" s="403"/>
      <c r="S13" s="427"/>
      <c r="T13" s="403"/>
      <c r="U13" s="489"/>
      <c r="V13" s="489"/>
      <c r="W13" s="489"/>
      <c r="X13" s="474"/>
      <c r="Y13" s="519"/>
      <c r="Z13" s="519"/>
      <c r="AA13" s="519"/>
      <c r="AB13" s="519"/>
      <c r="AC13" s="519"/>
      <c r="AD13" s="519"/>
      <c r="AE13" s="519"/>
      <c r="AF13" s="519"/>
      <c r="AG13" s="519"/>
      <c r="AH13" s="520"/>
    </row>
    <row r="14" spans="2:35" ht="21" customHeight="1">
      <c r="B14" s="1456"/>
      <c r="C14" s="1457"/>
      <c r="D14" s="1457"/>
      <c r="E14" s="1457"/>
      <c r="F14" s="1458"/>
      <c r="G14" s="406" t="s">
        <v>10</v>
      </c>
      <c r="H14" s="477" t="s">
        <v>1142</v>
      </c>
      <c r="I14" s="591"/>
      <c r="J14" s="591"/>
      <c r="K14" s="591"/>
      <c r="L14" s="591"/>
      <c r="M14" s="591"/>
      <c r="N14" s="591"/>
      <c r="O14" s="591"/>
      <c r="P14" s="591"/>
      <c r="Q14" s="591"/>
      <c r="R14" s="591"/>
      <c r="S14" s="591"/>
      <c r="T14" s="591"/>
      <c r="U14" s="521"/>
      <c r="V14" s="521"/>
      <c r="W14" s="521"/>
      <c r="X14" s="521"/>
      <c r="Y14" s="521"/>
      <c r="Z14" s="521"/>
      <c r="AA14" s="521"/>
      <c r="AB14" s="521"/>
      <c r="AC14" s="521"/>
      <c r="AD14" s="521"/>
      <c r="AE14" s="521"/>
      <c r="AF14" s="521"/>
      <c r="AG14" s="521"/>
      <c r="AH14" s="522"/>
    </row>
    <row r="15" spans="2:35" ht="13.5" customHeight="1">
      <c r="B15" s="598"/>
      <c r="C15" s="598"/>
      <c r="D15" s="598"/>
      <c r="E15" s="598"/>
      <c r="F15" s="598"/>
      <c r="G15" s="399"/>
      <c r="H15" s="598"/>
      <c r="I15" s="427"/>
      <c r="J15" s="427"/>
      <c r="K15" s="427"/>
      <c r="L15" s="427"/>
      <c r="M15" s="427"/>
      <c r="N15" s="427"/>
      <c r="O15" s="427"/>
      <c r="P15" s="427"/>
      <c r="Q15" s="427"/>
      <c r="R15" s="427"/>
      <c r="S15" s="427"/>
      <c r="T15" s="427"/>
      <c r="U15" s="595"/>
      <c r="V15" s="595"/>
      <c r="W15" s="595"/>
      <c r="X15" s="595"/>
      <c r="Y15" s="595"/>
      <c r="Z15" s="595"/>
      <c r="AA15" s="595"/>
      <c r="AB15" s="595"/>
      <c r="AC15" s="595"/>
      <c r="AD15" s="595"/>
      <c r="AE15" s="595"/>
      <c r="AF15" s="595"/>
      <c r="AG15" s="595"/>
      <c r="AH15" s="595"/>
    </row>
    <row r="16" spans="2:35" ht="21" customHeight="1">
      <c r="B16" s="473" t="s">
        <v>1143</v>
      </c>
      <c r="C16" s="474"/>
      <c r="D16" s="474"/>
      <c r="E16" s="474"/>
      <c r="F16" s="474"/>
      <c r="G16" s="489"/>
      <c r="H16" s="474"/>
      <c r="I16" s="403"/>
      <c r="J16" s="403"/>
      <c r="K16" s="403"/>
      <c r="L16" s="403"/>
      <c r="M16" s="403"/>
      <c r="N16" s="403"/>
      <c r="O16" s="403"/>
      <c r="P16" s="403"/>
      <c r="Q16" s="403"/>
      <c r="R16" s="403"/>
      <c r="S16" s="403"/>
      <c r="T16" s="403"/>
      <c r="U16" s="519"/>
      <c r="V16" s="519"/>
      <c r="W16" s="519"/>
      <c r="X16" s="519"/>
      <c r="Y16" s="519"/>
      <c r="Z16" s="519"/>
      <c r="AA16" s="519"/>
      <c r="AB16" s="519"/>
      <c r="AC16" s="519"/>
      <c r="AD16" s="519"/>
      <c r="AE16" s="519"/>
      <c r="AF16" s="519"/>
      <c r="AG16" s="519"/>
      <c r="AH16" s="520"/>
    </row>
    <row r="17" spans="2:37" ht="21" customHeight="1">
      <c r="B17" s="597"/>
      <c r="C17" s="598" t="s">
        <v>1144</v>
      </c>
      <c r="D17" s="598"/>
      <c r="E17" s="598"/>
      <c r="F17" s="598"/>
      <c r="G17" s="399"/>
      <c r="H17" s="598"/>
      <c r="I17" s="427"/>
      <c r="J17" s="427"/>
      <c r="K17" s="427"/>
      <c r="L17" s="427"/>
      <c r="M17" s="427"/>
      <c r="N17" s="427"/>
      <c r="O17" s="427"/>
      <c r="P17" s="427"/>
      <c r="Q17" s="427"/>
      <c r="R17" s="427"/>
      <c r="S17" s="427"/>
      <c r="T17" s="427"/>
      <c r="U17" s="595"/>
      <c r="V17" s="595"/>
      <c r="W17" s="595"/>
      <c r="X17" s="595"/>
      <c r="Y17" s="595"/>
      <c r="Z17" s="595"/>
      <c r="AA17" s="595"/>
      <c r="AB17" s="595"/>
      <c r="AC17" s="595"/>
      <c r="AD17" s="595"/>
      <c r="AE17" s="595"/>
      <c r="AF17" s="595"/>
      <c r="AG17" s="595"/>
      <c r="AH17" s="596"/>
    </row>
    <row r="18" spans="2:37" ht="21" customHeight="1">
      <c r="B18" s="424"/>
      <c r="C18" s="1616" t="s">
        <v>1145</v>
      </c>
      <c r="D18" s="1616"/>
      <c r="E18" s="1616"/>
      <c r="F18" s="1616"/>
      <c r="G18" s="1616"/>
      <c r="H18" s="1616"/>
      <c r="I18" s="1616"/>
      <c r="J18" s="1616"/>
      <c r="K18" s="1616"/>
      <c r="L18" s="1616"/>
      <c r="M18" s="1616"/>
      <c r="N18" s="1616"/>
      <c r="O18" s="1616"/>
      <c r="P18" s="1616"/>
      <c r="Q18" s="1616"/>
      <c r="R18" s="1616"/>
      <c r="S18" s="1616"/>
      <c r="T18" s="1616"/>
      <c r="U18" s="1616"/>
      <c r="V18" s="1616"/>
      <c r="W18" s="1616"/>
      <c r="X18" s="1616"/>
      <c r="Y18" s="1616"/>
      <c r="Z18" s="1616"/>
      <c r="AA18" s="1617" t="s">
        <v>1146</v>
      </c>
      <c r="AB18" s="1617"/>
      <c r="AC18" s="1617"/>
      <c r="AD18" s="1617"/>
      <c r="AE18" s="1617"/>
      <c r="AF18" s="1617"/>
      <c r="AG18" s="1617"/>
      <c r="AH18" s="596"/>
      <c r="AK18" s="559"/>
    </row>
    <row r="19" spans="2:37" ht="21" customHeight="1">
      <c r="B19" s="424"/>
      <c r="C19" s="1618"/>
      <c r="D19" s="1618"/>
      <c r="E19" s="1618"/>
      <c r="F19" s="1618"/>
      <c r="G19" s="1618"/>
      <c r="H19" s="1618"/>
      <c r="I19" s="1618"/>
      <c r="J19" s="1618"/>
      <c r="K19" s="1618"/>
      <c r="L19" s="1618"/>
      <c r="M19" s="1618"/>
      <c r="N19" s="1618"/>
      <c r="O19" s="1618"/>
      <c r="P19" s="1618"/>
      <c r="Q19" s="1618"/>
      <c r="R19" s="1618"/>
      <c r="S19" s="1618"/>
      <c r="T19" s="1618"/>
      <c r="U19" s="1618"/>
      <c r="V19" s="1618"/>
      <c r="W19" s="1618"/>
      <c r="X19" s="1618"/>
      <c r="Y19" s="1618"/>
      <c r="Z19" s="1618"/>
      <c r="AA19" s="655"/>
      <c r="AB19" s="655"/>
      <c r="AC19" s="655"/>
      <c r="AD19" s="655"/>
      <c r="AE19" s="655"/>
      <c r="AF19" s="655"/>
      <c r="AG19" s="655"/>
      <c r="AH19" s="596"/>
      <c r="AK19" s="559"/>
    </row>
    <row r="20" spans="2:37" ht="9" customHeight="1">
      <c r="B20" s="424"/>
      <c r="C20" s="602"/>
      <c r="D20" s="602"/>
      <c r="E20" s="602"/>
      <c r="F20" s="602"/>
      <c r="G20" s="602"/>
      <c r="H20" s="602"/>
      <c r="I20" s="602"/>
      <c r="J20" s="602"/>
      <c r="K20" s="602"/>
      <c r="L20" s="602"/>
      <c r="M20" s="602"/>
      <c r="N20" s="602"/>
      <c r="O20" s="602"/>
      <c r="P20" s="602"/>
      <c r="Q20" s="602"/>
      <c r="R20" s="602"/>
      <c r="S20" s="602"/>
      <c r="T20" s="602"/>
      <c r="U20" s="602"/>
      <c r="V20" s="602"/>
      <c r="W20" s="602"/>
      <c r="X20" s="602"/>
      <c r="Y20" s="602"/>
      <c r="Z20" s="602"/>
      <c r="AA20" s="519"/>
      <c r="AB20" s="519"/>
      <c r="AC20" s="519"/>
      <c r="AD20" s="519"/>
      <c r="AE20" s="519"/>
      <c r="AF20" s="519"/>
      <c r="AG20" s="519"/>
      <c r="AH20" s="596"/>
      <c r="AK20" s="656"/>
    </row>
    <row r="21" spans="2:37" ht="21" customHeight="1">
      <c r="B21" s="424"/>
      <c r="C21" s="540" t="s">
        <v>1147</v>
      </c>
      <c r="D21" s="593"/>
      <c r="E21" s="593"/>
      <c r="F21" s="593"/>
      <c r="G21" s="657"/>
      <c r="H21" s="595"/>
      <c r="I21" s="595"/>
      <c r="J21" s="595"/>
      <c r="K21" s="595"/>
      <c r="L21" s="595"/>
      <c r="M21" s="595"/>
      <c r="N21" s="595"/>
      <c r="O21" s="595"/>
      <c r="P21" s="595"/>
      <c r="Q21" s="595"/>
      <c r="R21" s="595"/>
      <c r="S21" s="595"/>
      <c r="T21" s="595"/>
      <c r="U21" s="595"/>
      <c r="V21" s="595"/>
      <c r="W21" s="595"/>
      <c r="X21" s="595"/>
      <c r="Y21" s="595"/>
      <c r="Z21" s="595"/>
      <c r="AA21" s="595"/>
      <c r="AB21" s="595"/>
      <c r="AC21" s="595"/>
      <c r="AD21" s="595"/>
      <c r="AE21" s="595"/>
      <c r="AF21" s="595"/>
      <c r="AG21" s="595"/>
      <c r="AH21" s="596"/>
    </row>
    <row r="22" spans="2:37" ht="21" customHeight="1">
      <c r="B22" s="424"/>
      <c r="C22" s="1616" t="s">
        <v>1148</v>
      </c>
      <c r="D22" s="1616"/>
      <c r="E22" s="1616"/>
      <c r="F22" s="1616"/>
      <c r="G22" s="1616"/>
      <c r="H22" s="1616"/>
      <c r="I22" s="1616"/>
      <c r="J22" s="1616"/>
      <c r="K22" s="1616"/>
      <c r="L22" s="1616"/>
      <c r="M22" s="1616"/>
      <c r="N22" s="1616"/>
      <c r="O22" s="1616"/>
      <c r="P22" s="1616"/>
      <c r="Q22" s="1616"/>
      <c r="R22" s="1616"/>
      <c r="S22" s="1616"/>
      <c r="T22" s="1616"/>
      <c r="U22" s="1616"/>
      <c r="V22" s="1616"/>
      <c r="W22" s="1616"/>
      <c r="X22" s="1616"/>
      <c r="Y22" s="1616"/>
      <c r="Z22" s="1616"/>
      <c r="AA22" s="1617" t="s">
        <v>1146</v>
      </c>
      <c r="AB22" s="1617"/>
      <c r="AC22" s="1617"/>
      <c r="AD22" s="1617"/>
      <c r="AE22" s="1617"/>
      <c r="AF22" s="1617"/>
      <c r="AG22" s="1617"/>
      <c r="AH22" s="596"/>
    </row>
    <row r="23" spans="2:37" ht="20.100000000000001" customHeight="1">
      <c r="B23" s="422"/>
      <c r="C23" s="1616"/>
      <c r="D23" s="1616"/>
      <c r="E23" s="1616"/>
      <c r="F23" s="1616"/>
      <c r="G23" s="1616"/>
      <c r="H23" s="1616"/>
      <c r="I23" s="1616"/>
      <c r="J23" s="1616"/>
      <c r="K23" s="1616"/>
      <c r="L23" s="1616"/>
      <c r="M23" s="1616"/>
      <c r="N23" s="1616"/>
      <c r="O23" s="1616"/>
      <c r="P23" s="1616"/>
      <c r="Q23" s="1616"/>
      <c r="R23" s="1616"/>
      <c r="S23" s="1616"/>
      <c r="T23" s="1616"/>
      <c r="U23" s="1616"/>
      <c r="V23" s="1616"/>
      <c r="W23" s="1616"/>
      <c r="X23" s="1616"/>
      <c r="Y23" s="1616"/>
      <c r="Z23" s="1618"/>
      <c r="AA23" s="658"/>
      <c r="AB23" s="658"/>
      <c r="AC23" s="658"/>
      <c r="AD23" s="658"/>
      <c r="AE23" s="658"/>
      <c r="AF23" s="658"/>
      <c r="AG23" s="658"/>
      <c r="AH23" s="659"/>
    </row>
    <row r="24" spans="2:37" s="598" customFormat="1" ht="20.100000000000001" customHeight="1">
      <c r="B24" s="422"/>
      <c r="C24" s="1478" t="s">
        <v>1149</v>
      </c>
      <c r="D24" s="1479"/>
      <c r="E24" s="1479"/>
      <c r="F24" s="1479"/>
      <c r="G24" s="1479"/>
      <c r="H24" s="1479"/>
      <c r="I24" s="1479"/>
      <c r="J24" s="1479"/>
      <c r="K24" s="1479"/>
      <c r="L24" s="1479"/>
      <c r="M24" s="493" t="s">
        <v>10</v>
      </c>
      <c r="N24" s="474" t="s">
        <v>1150</v>
      </c>
      <c r="O24" s="474"/>
      <c r="P24" s="474"/>
      <c r="Q24" s="403"/>
      <c r="R24" s="403"/>
      <c r="S24" s="403"/>
      <c r="T24" s="403"/>
      <c r="U24" s="403"/>
      <c r="V24" s="403"/>
      <c r="W24" s="489" t="s">
        <v>10</v>
      </c>
      <c r="X24" s="474" t="s">
        <v>1151</v>
      </c>
      <c r="Y24" s="660"/>
      <c r="Z24" s="660"/>
      <c r="AA24" s="403"/>
      <c r="AB24" s="403"/>
      <c r="AC24" s="403"/>
      <c r="AD24" s="403"/>
      <c r="AE24" s="403"/>
      <c r="AF24" s="403"/>
      <c r="AG24" s="492"/>
      <c r="AH24" s="596"/>
    </row>
    <row r="25" spans="2:37" s="598" customFormat="1" ht="20.100000000000001" customHeight="1">
      <c r="B25" s="424"/>
      <c r="C25" s="1483"/>
      <c r="D25" s="1484"/>
      <c r="E25" s="1484"/>
      <c r="F25" s="1484"/>
      <c r="G25" s="1484"/>
      <c r="H25" s="1484"/>
      <c r="I25" s="1484"/>
      <c r="J25" s="1484"/>
      <c r="K25" s="1484"/>
      <c r="L25" s="1484"/>
      <c r="M25" s="406" t="s">
        <v>10</v>
      </c>
      <c r="N25" s="477" t="s">
        <v>1152</v>
      </c>
      <c r="O25" s="477"/>
      <c r="P25" s="477"/>
      <c r="Q25" s="591"/>
      <c r="R25" s="591"/>
      <c r="S25" s="591"/>
      <c r="T25" s="591"/>
      <c r="U25" s="591"/>
      <c r="V25" s="591"/>
      <c r="W25" s="434" t="s">
        <v>10</v>
      </c>
      <c r="X25" s="477" t="s">
        <v>1153</v>
      </c>
      <c r="Y25" s="661"/>
      <c r="Z25" s="661"/>
      <c r="AA25" s="591"/>
      <c r="AB25" s="591"/>
      <c r="AC25" s="591"/>
      <c r="AD25" s="591"/>
      <c r="AE25" s="591"/>
      <c r="AF25" s="591"/>
      <c r="AG25" s="540"/>
      <c r="AH25" s="596"/>
    </row>
    <row r="26" spans="2:37" s="598" customFormat="1" ht="9" customHeight="1">
      <c r="B26" s="424"/>
      <c r="C26" s="608"/>
      <c r="D26" s="608"/>
      <c r="E26" s="608"/>
      <c r="F26" s="608"/>
      <c r="G26" s="608"/>
      <c r="H26" s="608"/>
      <c r="I26" s="608"/>
      <c r="J26" s="608"/>
      <c r="K26" s="608"/>
      <c r="L26" s="608"/>
      <c r="M26" s="608"/>
      <c r="N26" s="608"/>
      <c r="O26" s="608"/>
      <c r="P26" s="608"/>
      <c r="Q26" s="608"/>
      <c r="R26" s="608"/>
      <c r="S26" s="608"/>
      <c r="T26" s="608"/>
      <c r="U26" s="608"/>
      <c r="V26" s="608"/>
      <c r="W26" s="608"/>
      <c r="X26" s="608"/>
      <c r="Y26" s="608"/>
      <c r="Z26" s="608"/>
      <c r="AA26" s="506"/>
      <c r="AC26" s="427"/>
      <c r="AD26" s="427"/>
      <c r="AE26" s="427"/>
      <c r="AF26" s="427"/>
      <c r="AG26" s="427"/>
      <c r="AH26" s="596"/>
    </row>
    <row r="27" spans="2:37" s="598" customFormat="1" ht="20.100000000000001" customHeight="1">
      <c r="B27" s="424"/>
      <c r="C27" s="1620" t="s">
        <v>1154</v>
      </c>
      <c r="D27" s="1620"/>
      <c r="E27" s="1620"/>
      <c r="F27" s="1620"/>
      <c r="G27" s="1620"/>
      <c r="H27" s="1620"/>
      <c r="I27" s="1620"/>
      <c r="J27" s="1620"/>
      <c r="K27" s="1620"/>
      <c r="L27" s="1620"/>
      <c r="M27" s="1620"/>
      <c r="N27" s="1620"/>
      <c r="O27" s="1620"/>
      <c r="P27" s="1620"/>
      <c r="Q27" s="1620"/>
      <c r="R27" s="1620"/>
      <c r="S27" s="1620"/>
      <c r="T27" s="1620"/>
      <c r="U27" s="1620"/>
      <c r="V27" s="1620"/>
      <c r="W27" s="1620"/>
      <c r="X27" s="1620"/>
      <c r="Y27" s="1620"/>
      <c r="Z27" s="1620"/>
      <c r="AA27" s="595"/>
      <c r="AB27" s="595"/>
      <c r="AC27" s="595"/>
      <c r="AD27" s="595"/>
      <c r="AE27" s="595"/>
      <c r="AF27" s="595"/>
      <c r="AG27" s="595"/>
      <c r="AH27" s="596"/>
    </row>
    <row r="28" spans="2:37" s="598" customFormat="1" ht="20.100000000000001" customHeight="1">
      <c r="B28" s="422"/>
      <c r="C28" s="1621"/>
      <c r="D28" s="1621"/>
      <c r="E28" s="1621"/>
      <c r="F28" s="1621"/>
      <c r="G28" s="1621"/>
      <c r="H28" s="1621"/>
      <c r="I28" s="1621"/>
      <c r="J28" s="1621"/>
      <c r="K28" s="1621"/>
      <c r="L28" s="1621"/>
      <c r="M28" s="1621"/>
      <c r="N28" s="1621"/>
      <c r="O28" s="1621"/>
      <c r="P28" s="1621"/>
      <c r="Q28" s="1621"/>
      <c r="R28" s="1621"/>
      <c r="S28" s="1621"/>
      <c r="T28" s="1621"/>
      <c r="U28" s="1621"/>
      <c r="V28" s="1621"/>
      <c r="W28" s="1621"/>
      <c r="X28" s="1621"/>
      <c r="Y28" s="1621"/>
      <c r="Z28" s="1621"/>
      <c r="AA28" s="422"/>
      <c r="AB28" s="427"/>
      <c r="AC28" s="427"/>
      <c r="AD28" s="427"/>
      <c r="AE28" s="427"/>
      <c r="AF28" s="427"/>
      <c r="AG28" s="427"/>
      <c r="AH28" s="426"/>
    </row>
    <row r="29" spans="2:37" s="598" customFormat="1" ht="9" customHeight="1">
      <c r="B29" s="422"/>
      <c r="C29" s="427"/>
      <c r="D29" s="427"/>
      <c r="E29" s="427"/>
      <c r="F29" s="427"/>
      <c r="G29" s="427"/>
      <c r="H29" s="427"/>
      <c r="I29" s="427"/>
      <c r="J29" s="427"/>
      <c r="K29" s="427"/>
      <c r="L29" s="427"/>
      <c r="M29" s="427"/>
      <c r="N29" s="427"/>
      <c r="O29" s="427"/>
      <c r="P29" s="427"/>
      <c r="Q29" s="427"/>
      <c r="R29" s="427"/>
      <c r="S29" s="427"/>
      <c r="T29" s="427"/>
      <c r="U29" s="427"/>
      <c r="V29" s="427"/>
      <c r="W29" s="427"/>
      <c r="X29" s="427"/>
      <c r="Y29" s="427"/>
      <c r="Z29" s="427"/>
      <c r="AA29" s="427"/>
      <c r="AB29" s="427"/>
      <c r="AC29" s="427"/>
      <c r="AD29" s="427"/>
      <c r="AE29" s="427"/>
      <c r="AF29" s="427"/>
      <c r="AG29" s="427"/>
      <c r="AH29" s="426"/>
    </row>
    <row r="30" spans="2:37" s="598" customFormat="1" ht="20.100000000000001" customHeight="1">
      <c r="B30" s="424"/>
      <c r="C30" s="1616" t="s">
        <v>1155</v>
      </c>
      <c r="D30" s="1616"/>
      <c r="E30" s="1616"/>
      <c r="F30" s="1616"/>
      <c r="G30" s="1616"/>
      <c r="H30" s="1616"/>
      <c r="I30" s="1616"/>
      <c r="J30" s="1616"/>
      <c r="K30" s="1622"/>
      <c r="L30" s="1622"/>
      <c r="M30" s="1622"/>
      <c r="N30" s="1622"/>
      <c r="O30" s="1622"/>
      <c r="P30" s="1622"/>
      <c r="Q30" s="1622"/>
      <c r="R30" s="1622" t="s">
        <v>194</v>
      </c>
      <c r="S30" s="1622"/>
      <c r="T30" s="1622"/>
      <c r="U30" s="1622"/>
      <c r="V30" s="1622"/>
      <c r="W30" s="1622"/>
      <c r="X30" s="1622"/>
      <c r="Y30" s="1622"/>
      <c r="Z30" s="1622" t="s">
        <v>1156</v>
      </c>
      <c r="AA30" s="1622"/>
      <c r="AB30" s="1622"/>
      <c r="AC30" s="1622"/>
      <c r="AD30" s="1622"/>
      <c r="AE30" s="1622"/>
      <c r="AF30" s="1622"/>
      <c r="AG30" s="1624" t="s">
        <v>343</v>
      </c>
      <c r="AH30" s="596"/>
    </row>
    <row r="31" spans="2:37" s="598" customFormat="1" ht="20.100000000000001" customHeight="1">
      <c r="B31" s="424"/>
      <c r="C31" s="1616"/>
      <c r="D31" s="1616"/>
      <c r="E31" s="1616"/>
      <c r="F31" s="1616"/>
      <c r="G31" s="1616"/>
      <c r="H31" s="1616"/>
      <c r="I31" s="1616"/>
      <c r="J31" s="1616"/>
      <c r="K31" s="1623"/>
      <c r="L31" s="1623"/>
      <c r="M31" s="1623"/>
      <c r="N31" s="1623"/>
      <c r="O31" s="1623"/>
      <c r="P31" s="1623"/>
      <c r="Q31" s="1623"/>
      <c r="R31" s="1623"/>
      <c r="S31" s="1623"/>
      <c r="T31" s="1623"/>
      <c r="U31" s="1623"/>
      <c r="V31" s="1623"/>
      <c r="W31" s="1623"/>
      <c r="X31" s="1623"/>
      <c r="Y31" s="1623"/>
      <c r="Z31" s="1623"/>
      <c r="AA31" s="1623"/>
      <c r="AB31" s="1623"/>
      <c r="AC31" s="1623"/>
      <c r="AD31" s="1623"/>
      <c r="AE31" s="1623"/>
      <c r="AF31" s="1623"/>
      <c r="AG31" s="1625"/>
      <c r="AH31" s="596"/>
    </row>
    <row r="32" spans="2:37" s="598" customFormat="1" ht="13.5" customHeight="1">
      <c r="B32" s="476"/>
      <c r="C32" s="477"/>
      <c r="D32" s="477"/>
      <c r="E32" s="477"/>
      <c r="F32" s="477"/>
      <c r="G32" s="477"/>
      <c r="H32" s="477"/>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7"/>
      <c r="AF32" s="477"/>
      <c r="AG32" s="477"/>
      <c r="AH32" s="478"/>
    </row>
    <row r="33" spans="2:34" s="598" customFormat="1" ht="13.5" customHeight="1"/>
    <row r="34" spans="2:34" s="598" customFormat="1" ht="20.100000000000001" customHeight="1">
      <c r="B34" s="473" t="s">
        <v>1157</v>
      </c>
      <c r="C34" s="474"/>
      <c r="D34" s="474"/>
      <c r="E34" s="474"/>
      <c r="F34" s="474"/>
      <c r="G34" s="474"/>
      <c r="H34" s="474"/>
      <c r="I34" s="474"/>
      <c r="J34" s="474"/>
      <c r="K34" s="474"/>
      <c r="L34" s="474"/>
      <c r="M34" s="474"/>
      <c r="N34" s="474"/>
      <c r="O34" s="474"/>
      <c r="P34" s="474"/>
      <c r="Q34" s="474"/>
      <c r="R34" s="474"/>
      <c r="S34" s="474"/>
      <c r="T34" s="474"/>
      <c r="U34" s="474"/>
      <c r="V34" s="474"/>
      <c r="W34" s="474"/>
      <c r="X34" s="474"/>
      <c r="Y34" s="474"/>
      <c r="Z34" s="474"/>
      <c r="AA34" s="474"/>
      <c r="AB34" s="474"/>
      <c r="AC34" s="474"/>
      <c r="AD34" s="474"/>
      <c r="AE34" s="474"/>
      <c r="AF34" s="474"/>
      <c r="AG34" s="474"/>
      <c r="AH34" s="475"/>
    </row>
    <row r="35" spans="2:34" s="598" customFormat="1" ht="20.100000000000001" customHeight="1">
      <c r="B35" s="424"/>
      <c r="C35" s="1393" t="s">
        <v>1158</v>
      </c>
      <c r="D35" s="1393"/>
      <c r="E35" s="1393"/>
      <c r="F35" s="1393"/>
      <c r="G35" s="1393"/>
      <c r="H35" s="1393"/>
      <c r="I35" s="1393"/>
      <c r="J35" s="1393"/>
      <c r="K35" s="1393"/>
      <c r="L35" s="1393"/>
      <c r="M35" s="1393"/>
      <c r="N35" s="1393"/>
      <c r="O35" s="1393"/>
      <c r="P35" s="1393"/>
      <c r="Q35" s="1393"/>
      <c r="R35" s="1393"/>
      <c r="S35" s="1393"/>
      <c r="T35" s="1393"/>
      <c r="U35" s="1393"/>
      <c r="V35" s="1393"/>
      <c r="W35" s="1393"/>
      <c r="X35" s="1393"/>
      <c r="Y35" s="1393"/>
      <c r="Z35" s="1393"/>
      <c r="AA35" s="1393"/>
      <c r="AB35" s="1393"/>
      <c r="AC35" s="1393"/>
      <c r="AD35" s="1393"/>
      <c r="AE35" s="1393"/>
      <c r="AF35" s="595"/>
      <c r="AG35" s="595"/>
      <c r="AH35" s="596"/>
    </row>
    <row r="36" spans="2:34" s="598" customFormat="1" ht="20.100000000000001" customHeight="1">
      <c r="B36" s="579"/>
      <c r="C36" s="1619" t="s">
        <v>1145</v>
      </c>
      <c r="D36" s="1616"/>
      <c r="E36" s="1616"/>
      <c r="F36" s="1616"/>
      <c r="G36" s="1616"/>
      <c r="H36" s="1616"/>
      <c r="I36" s="1616"/>
      <c r="J36" s="1616"/>
      <c r="K36" s="1616"/>
      <c r="L36" s="1616"/>
      <c r="M36" s="1616"/>
      <c r="N36" s="1616"/>
      <c r="O36" s="1616"/>
      <c r="P36" s="1616"/>
      <c r="Q36" s="1616"/>
      <c r="R36" s="1616"/>
      <c r="S36" s="1616"/>
      <c r="T36" s="1616"/>
      <c r="U36" s="1616"/>
      <c r="V36" s="1616"/>
      <c r="W36" s="1616"/>
      <c r="X36" s="1616"/>
      <c r="Y36" s="1616"/>
      <c r="Z36" s="1616"/>
      <c r="AA36" s="1617" t="s">
        <v>1146</v>
      </c>
      <c r="AB36" s="1617"/>
      <c r="AC36" s="1617"/>
      <c r="AD36" s="1617"/>
      <c r="AE36" s="1617"/>
      <c r="AF36" s="1617"/>
      <c r="AG36" s="1617"/>
      <c r="AH36" s="662"/>
    </row>
    <row r="37" spans="2:34" s="598" customFormat="1" ht="20.100000000000001" customHeight="1">
      <c r="B37" s="663"/>
      <c r="C37" s="1619"/>
      <c r="D37" s="1616"/>
      <c r="E37" s="1616"/>
      <c r="F37" s="1616"/>
      <c r="G37" s="1616"/>
      <c r="H37" s="1616"/>
      <c r="I37" s="1616"/>
      <c r="J37" s="1616"/>
      <c r="K37" s="1616"/>
      <c r="L37" s="1616"/>
      <c r="M37" s="1616"/>
      <c r="N37" s="1616"/>
      <c r="O37" s="1616"/>
      <c r="P37" s="1616"/>
      <c r="Q37" s="1616"/>
      <c r="R37" s="1616"/>
      <c r="S37" s="1616"/>
      <c r="T37" s="1616"/>
      <c r="U37" s="1616"/>
      <c r="V37" s="1616"/>
      <c r="W37" s="1616"/>
      <c r="X37" s="1616"/>
      <c r="Y37" s="1616"/>
      <c r="Z37" s="1616"/>
      <c r="AA37" s="518"/>
      <c r="AB37" s="658"/>
      <c r="AC37" s="658"/>
      <c r="AD37" s="658"/>
      <c r="AE37" s="658"/>
      <c r="AF37" s="658"/>
      <c r="AG37" s="664"/>
      <c r="AH37" s="662"/>
    </row>
    <row r="38" spans="2:34" s="598" customFormat="1" ht="9" customHeight="1">
      <c r="B38" s="422"/>
      <c r="C38" s="608"/>
      <c r="D38" s="608"/>
      <c r="E38" s="608"/>
      <c r="F38" s="608"/>
      <c r="G38" s="608"/>
      <c r="H38" s="608"/>
      <c r="I38" s="608"/>
      <c r="J38" s="608"/>
      <c r="K38" s="608"/>
      <c r="L38" s="608"/>
      <c r="M38" s="608"/>
      <c r="N38" s="608"/>
      <c r="O38" s="608"/>
      <c r="P38" s="608"/>
      <c r="Q38" s="608"/>
      <c r="R38" s="608"/>
      <c r="S38" s="608"/>
      <c r="T38" s="608"/>
      <c r="U38" s="608"/>
      <c r="V38" s="608"/>
      <c r="W38" s="608"/>
      <c r="X38" s="608"/>
      <c r="Y38" s="608"/>
      <c r="Z38" s="608"/>
      <c r="AA38" s="521"/>
      <c r="AB38" s="521"/>
      <c r="AC38" s="521"/>
      <c r="AD38" s="521"/>
      <c r="AE38" s="521"/>
      <c r="AF38" s="521"/>
      <c r="AG38" s="595"/>
      <c r="AH38" s="596"/>
    </row>
    <row r="39" spans="2:34" s="598" customFormat="1" ht="20.100000000000001" customHeight="1">
      <c r="B39" s="422"/>
      <c r="C39" s="1478" t="s">
        <v>1149</v>
      </c>
      <c r="D39" s="1476"/>
      <c r="E39" s="1476"/>
      <c r="F39" s="1476"/>
      <c r="G39" s="1476"/>
      <c r="H39" s="1476"/>
      <c r="I39" s="1476"/>
      <c r="J39" s="1476"/>
      <c r="K39" s="1476"/>
      <c r="L39" s="1476"/>
      <c r="M39" s="471" t="s">
        <v>10</v>
      </c>
      <c r="N39" s="598" t="s">
        <v>1150</v>
      </c>
      <c r="Q39" s="427"/>
      <c r="R39" s="427"/>
      <c r="S39" s="427"/>
      <c r="T39" s="427"/>
      <c r="U39" s="427"/>
      <c r="V39" s="427"/>
      <c r="W39" s="399" t="s">
        <v>10</v>
      </c>
      <c r="X39" s="598" t="s">
        <v>1151</v>
      </c>
      <c r="Y39" s="506"/>
      <c r="Z39" s="506"/>
      <c r="AA39" s="427"/>
      <c r="AB39" s="427"/>
      <c r="AC39" s="427"/>
      <c r="AD39" s="427"/>
      <c r="AE39" s="427"/>
      <c r="AF39" s="427"/>
      <c r="AG39" s="403"/>
      <c r="AH39" s="662"/>
    </row>
    <row r="40" spans="2:34" s="598" customFormat="1" ht="20.100000000000001" customHeight="1">
      <c r="B40" s="422"/>
      <c r="C40" s="1483"/>
      <c r="D40" s="1484"/>
      <c r="E40" s="1484"/>
      <c r="F40" s="1484"/>
      <c r="G40" s="1484"/>
      <c r="H40" s="1484"/>
      <c r="I40" s="1484"/>
      <c r="J40" s="1484"/>
      <c r="K40" s="1484"/>
      <c r="L40" s="1484"/>
      <c r="M40" s="406" t="s">
        <v>10</v>
      </c>
      <c r="N40" s="477" t="s">
        <v>1152</v>
      </c>
      <c r="O40" s="477"/>
      <c r="P40" s="477"/>
      <c r="Q40" s="591"/>
      <c r="R40" s="591"/>
      <c r="S40" s="591"/>
      <c r="T40" s="591"/>
      <c r="U40" s="591"/>
      <c r="V40" s="591"/>
      <c r="W40" s="591"/>
      <c r="X40" s="591"/>
      <c r="Y40" s="434"/>
      <c r="Z40" s="477"/>
      <c r="AA40" s="591"/>
      <c r="AB40" s="661"/>
      <c r="AC40" s="661"/>
      <c r="AD40" s="661"/>
      <c r="AE40" s="661"/>
      <c r="AF40" s="661"/>
      <c r="AG40" s="591"/>
      <c r="AH40" s="662"/>
    </row>
    <row r="41" spans="2:34" s="598" customFormat="1" ht="9" customHeight="1">
      <c r="B41" s="422"/>
      <c r="C41" s="541"/>
      <c r="D41" s="541"/>
      <c r="E41" s="541"/>
      <c r="F41" s="541"/>
      <c r="G41" s="541"/>
      <c r="H41" s="541"/>
      <c r="I41" s="541"/>
      <c r="J41" s="541"/>
      <c r="K41" s="541"/>
      <c r="L41" s="541"/>
      <c r="M41" s="399"/>
      <c r="Q41" s="427"/>
      <c r="R41" s="427"/>
      <c r="S41" s="427"/>
      <c r="T41" s="427"/>
      <c r="U41" s="427"/>
      <c r="V41" s="427"/>
      <c r="W41" s="427"/>
      <c r="X41" s="427"/>
      <c r="Y41" s="399"/>
      <c r="AA41" s="427"/>
      <c r="AB41" s="427"/>
      <c r="AC41" s="427"/>
      <c r="AD41" s="427"/>
      <c r="AE41" s="427"/>
      <c r="AF41" s="427"/>
      <c r="AG41" s="427"/>
      <c r="AH41" s="596"/>
    </row>
    <row r="42" spans="2:34" s="598" customFormat="1" ht="20.100000000000001" customHeight="1">
      <c r="B42" s="424"/>
      <c r="C42" s="1616" t="s">
        <v>1159</v>
      </c>
      <c r="D42" s="1616"/>
      <c r="E42" s="1616"/>
      <c r="F42" s="1616"/>
      <c r="G42" s="1616"/>
      <c r="H42" s="1616"/>
      <c r="I42" s="1616"/>
      <c r="J42" s="1616"/>
      <c r="K42" s="1627"/>
      <c r="L42" s="1628"/>
      <c r="M42" s="1628"/>
      <c r="N42" s="1628"/>
      <c r="O42" s="1628"/>
      <c r="P42" s="1628"/>
      <c r="Q42" s="1628"/>
      <c r="R42" s="665" t="s">
        <v>194</v>
      </c>
      <c r="S42" s="1628"/>
      <c r="T42" s="1628"/>
      <c r="U42" s="1628"/>
      <c r="V42" s="1628"/>
      <c r="W42" s="1628"/>
      <c r="X42" s="1628"/>
      <c r="Y42" s="1628"/>
      <c r="Z42" s="665" t="s">
        <v>1156</v>
      </c>
      <c r="AA42" s="1628"/>
      <c r="AB42" s="1628"/>
      <c r="AC42" s="1628"/>
      <c r="AD42" s="1628"/>
      <c r="AE42" s="1628"/>
      <c r="AF42" s="1628"/>
      <c r="AG42" s="666" t="s">
        <v>343</v>
      </c>
      <c r="AH42" s="667"/>
    </row>
    <row r="43" spans="2:34" s="598" customFormat="1" ht="10.5" customHeight="1">
      <c r="B43" s="668"/>
      <c r="C43" s="608"/>
      <c r="D43" s="608"/>
      <c r="E43" s="608"/>
      <c r="F43" s="608"/>
      <c r="G43" s="608"/>
      <c r="H43" s="608"/>
      <c r="I43" s="608"/>
      <c r="J43" s="6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670"/>
    </row>
    <row r="44" spans="2:34" s="598" customFormat="1" ht="6" customHeight="1">
      <c r="B44" s="541"/>
      <c r="C44" s="541"/>
      <c r="D44" s="541"/>
      <c r="E44" s="541"/>
      <c r="F44" s="541"/>
      <c r="X44" s="537"/>
      <c r="Y44" s="537"/>
    </row>
    <row r="45" spans="2:34" s="598" customFormat="1">
      <c r="B45" s="1563" t="s">
        <v>757</v>
      </c>
      <c r="C45" s="1563"/>
      <c r="D45" s="544" t="s">
        <v>758</v>
      </c>
      <c r="E45" s="548"/>
      <c r="F45" s="548"/>
      <c r="G45" s="548"/>
      <c r="H45" s="548"/>
      <c r="I45" s="548"/>
      <c r="J45" s="548"/>
      <c r="K45" s="548"/>
      <c r="L45" s="548"/>
      <c r="M45" s="548"/>
      <c r="N45" s="548"/>
      <c r="O45" s="548"/>
      <c r="P45" s="548"/>
      <c r="Q45" s="548"/>
      <c r="R45" s="548"/>
      <c r="S45" s="548"/>
      <c r="T45" s="548"/>
      <c r="U45" s="548"/>
      <c r="V45" s="548"/>
      <c r="W45" s="548"/>
      <c r="X45" s="548"/>
      <c r="Y45" s="548"/>
      <c r="Z45" s="548"/>
      <c r="AA45" s="548"/>
      <c r="AB45" s="548"/>
      <c r="AC45" s="548"/>
      <c r="AD45" s="548"/>
      <c r="AE45" s="548"/>
      <c r="AF45" s="548"/>
      <c r="AG45" s="548"/>
      <c r="AH45" s="548"/>
    </row>
    <row r="46" spans="2:34" s="598" customFormat="1" ht="13.5" customHeight="1">
      <c r="B46" s="1563" t="s">
        <v>759</v>
      </c>
      <c r="C46" s="1563"/>
      <c r="D46" s="1629" t="s">
        <v>1160</v>
      </c>
      <c r="E46" s="1629"/>
      <c r="F46" s="1629"/>
      <c r="G46" s="1629"/>
      <c r="H46" s="1629"/>
      <c r="I46" s="1629"/>
      <c r="J46" s="1629"/>
      <c r="K46" s="1629"/>
      <c r="L46" s="1629"/>
      <c r="M46" s="1629"/>
      <c r="N46" s="1629"/>
      <c r="O46" s="1629"/>
      <c r="P46" s="1629"/>
      <c r="Q46" s="1629"/>
      <c r="R46" s="1629"/>
      <c r="S46" s="1629"/>
      <c r="T46" s="1629"/>
      <c r="U46" s="1629"/>
      <c r="V46" s="1629"/>
      <c r="W46" s="1629"/>
      <c r="X46" s="1629"/>
      <c r="Y46" s="1629"/>
      <c r="Z46" s="1629"/>
      <c r="AA46" s="1629"/>
      <c r="AB46" s="1629"/>
      <c r="AC46" s="1629"/>
      <c r="AD46" s="1629"/>
      <c r="AE46" s="1629"/>
      <c r="AF46" s="1629"/>
      <c r="AG46" s="1629"/>
      <c r="AH46" s="1629"/>
    </row>
    <row r="47" spans="2:34" s="598" customFormat="1" ht="13.5" customHeight="1">
      <c r="B47" s="551"/>
      <c r="C47" s="551"/>
      <c r="D47" s="1629"/>
      <c r="E47" s="1629"/>
      <c r="F47" s="1629"/>
      <c r="G47" s="1629"/>
      <c r="H47" s="1629"/>
      <c r="I47" s="1629"/>
      <c r="J47" s="1629"/>
      <c r="K47" s="1629"/>
      <c r="L47" s="1629"/>
      <c r="M47" s="1629"/>
      <c r="N47" s="1629"/>
      <c r="O47" s="1629"/>
      <c r="P47" s="1629"/>
      <c r="Q47" s="1629"/>
      <c r="R47" s="1629"/>
      <c r="S47" s="1629"/>
      <c r="T47" s="1629"/>
      <c r="U47" s="1629"/>
      <c r="V47" s="1629"/>
      <c r="W47" s="1629"/>
      <c r="X47" s="1629"/>
      <c r="Y47" s="1629"/>
      <c r="Z47" s="1629"/>
      <c r="AA47" s="1629"/>
      <c r="AB47" s="1629"/>
      <c r="AC47" s="1629"/>
      <c r="AD47" s="1629"/>
      <c r="AE47" s="1629"/>
      <c r="AF47" s="1629"/>
      <c r="AG47" s="1629"/>
      <c r="AH47" s="1629"/>
    </row>
    <row r="48" spans="2:34" s="598" customFormat="1">
      <c r="B48" s="1563" t="s">
        <v>761</v>
      </c>
      <c r="C48" s="1563"/>
      <c r="D48" s="546" t="s">
        <v>1161</v>
      </c>
      <c r="E48" s="613"/>
      <c r="F48" s="613"/>
      <c r="G48" s="613"/>
      <c r="H48" s="613"/>
      <c r="I48" s="613"/>
      <c r="J48" s="613"/>
      <c r="K48" s="613"/>
      <c r="L48" s="613"/>
      <c r="M48" s="613"/>
      <c r="N48" s="613"/>
      <c r="O48" s="613"/>
      <c r="P48" s="613"/>
      <c r="Q48" s="613"/>
      <c r="R48" s="613"/>
      <c r="S48" s="613"/>
      <c r="T48" s="613"/>
      <c r="U48" s="613"/>
      <c r="V48" s="613"/>
      <c r="W48" s="613"/>
      <c r="X48" s="613"/>
      <c r="Y48" s="613"/>
      <c r="Z48" s="613"/>
      <c r="AA48" s="613"/>
      <c r="AB48" s="613"/>
      <c r="AC48" s="613"/>
      <c r="AD48" s="613"/>
      <c r="AE48" s="613"/>
      <c r="AF48" s="613"/>
      <c r="AG48" s="613"/>
      <c r="AH48" s="613"/>
    </row>
    <row r="49" spans="1:37" ht="13.5" customHeight="1">
      <c r="B49" s="1563" t="s">
        <v>1162</v>
      </c>
      <c r="C49" s="1563"/>
      <c r="D49" s="1629" t="s">
        <v>1163</v>
      </c>
      <c r="E49" s="1629"/>
      <c r="F49" s="1629"/>
      <c r="G49" s="1629"/>
      <c r="H49" s="1629"/>
      <c r="I49" s="1629"/>
      <c r="J49" s="1629"/>
      <c r="K49" s="1629"/>
      <c r="L49" s="1629"/>
      <c r="M49" s="1629"/>
      <c r="N49" s="1629"/>
      <c r="O49" s="1629"/>
      <c r="P49" s="1629"/>
      <c r="Q49" s="1629"/>
      <c r="R49" s="1629"/>
      <c r="S49" s="1629"/>
      <c r="T49" s="1629"/>
      <c r="U49" s="1629"/>
      <c r="V49" s="1629"/>
      <c r="W49" s="1629"/>
      <c r="X49" s="1629"/>
      <c r="Y49" s="1629"/>
      <c r="Z49" s="1629"/>
      <c r="AA49" s="1629"/>
      <c r="AB49" s="1629"/>
      <c r="AC49" s="1629"/>
      <c r="AD49" s="1629"/>
      <c r="AE49" s="1629"/>
      <c r="AF49" s="1629"/>
      <c r="AG49" s="1629"/>
      <c r="AH49" s="1629"/>
    </row>
    <row r="50" spans="1:37" s="463" customFormat="1" ht="25.15" customHeight="1">
      <c r="B50" s="399"/>
      <c r="C50" s="427"/>
      <c r="D50" s="1629"/>
      <c r="E50" s="1629"/>
      <c r="F50" s="1629"/>
      <c r="G50" s="1629"/>
      <c r="H50" s="1629"/>
      <c r="I50" s="1629"/>
      <c r="J50" s="1629"/>
      <c r="K50" s="1629"/>
      <c r="L50" s="1629"/>
      <c r="M50" s="1629"/>
      <c r="N50" s="1629"/>
      <c r="O50" s="1629"/>
      <c r="P50" s="1629"/>
      <c r="Q50" s="1629"/>
      <c r="R50" s="1629"/>
      <c r="S50" s="1629"/>
      <c r="T50" s="1629"/>
      <c r="U50" s="1629"/>
      <c r="V50" s="1629"/>
      <c r="W50" s="1629"/>
      <c r="X50" s="1629"/>
      <c r="Y50" s="1629"/>
      <c r="Z50" s="1629"/>
      <c r="AA50" s="1629"/>
      <c r="AB50" s="1629"/>
      <c r="AC50" s="1629"/>
      <c r="AD50" s="1629"/>
      <c r="AE50" s="1629"/>
      <c r="AF50" s="1629"/>
      <c r="AG50" s="1629"/>
      <c r="AH50" s="1629"/>
    </row>
    <row r="51" spans="1:37" s="463" customFormat="1" ht="13.5" customHeight="1">
      <c r="A51" s="506"/>
      <c r="B51" s="435" t="s">
        <v>1164</v>
      </c>
      <c r="C51" s="435"/>
      <c r="D51" s="1626" t="s">
        <v>1165</v>
      </c>
      <c r="E51" s="1626"/>
      <c r="F51" s="1626"/>
      <c r="G51" s="1626"/>
      <c r="H51" s="1626"/>
      <c r="I51" s="1626"/>
      <c r="J51" s="1626"/>
      <c r="K51" s="1626"/>
      <c r="L51" s="1626"/>
      <c r="M51" s="1626"/>
      <c r="N51" s="1626"/>
      <c r="O51" s="1626"/>
      <c r="P51" s="1626"/>
      <c r="Q51" s="1626"/>
      <c r="R51" s="1626"/>
      <c r="S51" s="1626"/>
      <c r="T51" s="1626"/>
      <c r="U51" s="1626"/>
      <c r="V51" s="1626"/>
      <c r="W51" s="1626"/>
      <c r="X51" s="1626"/>
      <c r="Y51" s="1626"/>
      <c r="Z51" s="1626"/>
      <c r="AA51" s="1626"/>
      <c r="AB51" s="1626"/>
      <c r="AC51" s="1626"/>
      <c r="AD51" s="1626"/>
      <c r="AE51" s="1626"/>
      <c r="AF51" s="1626"/>
      <c r="AG51" s="1626"/>
      <c r="AH51" s="1626"/>
      <c r="AI51" s="506"/>
      <c r="AJ51" s="506"/>
      <c r="AK51" s="506"/>
    </row>
    <row r="52" spans="1:37" s="463" customFormat="1">
      <c r="A52" s="506"/>
      <c r="B52" s="506"/>
      <c r="C52" s="506"/>
      <c r="D52" s="506"/>
      <c r="E52" s="506"/>
      <c r="F52" s="506"/>
      <c r="G52" s="506"/>
      <c r="H52" s="506"/>
      <c r="I52" s="506"/>
      <c r="J52" s="506"/>
      <c r="K52" s="506"/>
      <c r="L52" s="506"/>
      <c r="M52" s="506"/>
      <c r="N52" s="506"/>
      <c r="O52" s="506"/>
      <c r="P52" s="506"/>
      <c r="Q52" s="506"/>
      <c r="R52" s="506"/>
      <c r="S52" s="506"/>
      <c r="T52" s="506"/>
      <c r="U52" s="506"/>
      <c r="V52" s="506"/>
      <c r="W52" s="506"/>
      <c r="X52" s="506"/>
      <c r="Y52" s="506"/>
      <c r="Z52" s="506"/>
      <c r="AA52" s="506"/>
      <c r="AB52" s="506"/>
      <c r="AC52" s="506"/>
      <c r="AD52" s="506"/>
      <c r="AE52" s="506"/>
      <c r="AF52" s="506"/>
      <c r="AG52" s="506"/>
      <c r="AH52" s="506"/>
      <c r="AI52" s="506"/>
      <c r="AJ52" s="506"/>
      <c r="AK52" s="506"/>
    </row>
    <row r="53" spans="1:37" s="463" customFormat="1">
      <c r="A53" s="506"/>
      <c r="B53" s="506"/>
      <c r="C53" s="506"/>
      <c r="D53" s="506"/>
      <c r="E53" s="506"/>
      <c r="F53" s="506"/>
      <c r="G53" s="506"/>
      <c r="H53" s="506"/>
      <c r="I53" s="506"/>
      <c r="J53" s="506"/>
      <c r="K53" s="506"/>
      <c r="L53" s="506"/>
      <c r="M53" s="506"/>
      <c r="N53" s="506"/>
      <c r="O53" s="506"/>
      <c r="P53" s="506"/>
      <c r="Q53" s="506"/>
      <c r="R53" s="506"/>
      <c r="S53" s="506"/>
      <c r="T53" s="506"/>
      <c r="U53" s="506"/>
      <c r="V53" s="506"/>
      <c r="W53" s="506"/>
      <c r="X53" s="506"/>
      <c r="Y53" s="506"/>
      <c r="Z53" s="506"/>
      <c r="AA53" s="506"/>
      <c r="AB53" s="506"/>
      <c r="AC53" s="506"/>
      <c r="AD53" s="506"/>
      <c r="AE53" s="506"/>
      <c r="AF53" s="506"/>
      <c r="AG53" s="506"/>
      <c r="AH53" s="506"/>
      <c r="AI53" s="506"/>
      <c r="AJ53" s="506"/>
      <c r="AK53" s="506"/>
    </row>
    <row r="54" spans="1:37" s="463" customFormat="1">
      <c r="A54" s="506"/>
      <c r="B54" s="506"/>
      <c r="C54" s="506"/>
      <c r="D54" s="506"/>
      <c r="E54" s="506"/>
      <c r="F54" s="506"/>
      <c r="G54" s="506"/>
      <c r="H54" s="506"/>
      <c r="I54" s="506"/>
      <c r="J54" s="506"/>
      <c r="K54" s="506"/>
      <c r="L54" s="506"/>
      <c r="M54" s="506"/>
      <c r="N54" s="506"/>
      <c r="O54" s="506"/>
      <c r="P54" s="506"/>
      <c r="Q54" s="506"/>
      <c r="R54" s="506"/>
      <c r="S54" s="506"/>
      <c r="T54" s="506"/>
      <c r="U54" s="506"/>
      <c r="V54" s="506"/>
      <c r="W54" s="506"/>
      <c r="X54" s="506"/>
      <c r="Y54" s="506"/>
      <c r="Z54" s="506"/>
      <c r="AA54" s="506"/>
      <c r="AB54" s="506"/>
      <c r="AC54" s="506"/>
      <c r="AD54" s="506"/>
      <c r="AE54" s="506"/>
      <c r="AF54" s="506"/>
      <c r="AG54" s="506"/>
      <c r="AH54" s="506"/>
      <c r="AI54" s="506"/>
      <c r="AJ54" s="506"/>
      <c r="AK54" s="506"/>
    </row>
    <row r="122" spans="3:7">
      <c r="C122" s="357"/>
      <c r="D122" s="357"/>
      <c r="E122" s="357"/>
      <c r="F122" s="357"/>
      <c r="G122" s="357"/>
    </row>
    <row r="123" spans="3:7">
      <c r="C123" s="359"/>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1"/>
  <pageMargins left="0.7" right="0.7" top="0.75" bottom="0.75" header="0.3" footer="0.3"/>
  <pageSetup paperSize="9"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577CF5C-14BF-437B-A92E-68742ECF6920}">
          <x14:formula1>
            <xm:f>"□,■"</xm:f>
          </x14:formula1>
          <xm:sqref>G8:G17 JC8:JC17 SY8:SY17 ACU8:ACU17 AMQ8:AMQ17 AWM8:AWM17 BGI8:BGI17 BQE8:BQE17 CAA8:CAA17 CJW8:CJW17 CTS8:CTS17 DDO8:DDO17 DNK8:DNK17 DXG8:DXG17 EHC8:EHC17 EQY8:EQY17 FAU8:FAU17 FKQ8:FKQ17 FUM8:FUM17 GEI8:GEI17 GOE8:GOE17 GYA8:GYA17 HHW8:HHW17 HRS8:HRS17 IBO8:IBO17 ILK8:ILK17 IVG8:IVG17 JFC8:JFC17 JOY8:JOY17 JYU8:JYU17 KIQ8:KIQ17 KSM8:KSM17 LCI8:LCI17 LME8:LME17 LWA8:LWA17 MFW8:MFW17 MPS8:MPS17 MZO8:MZO17 NJK8:NJK17 NTG8:NTG17 ODC8:ODC17 OMY8:OMY17 OWU8:OWU17 PGQ8:PGQ17 PQM8:PQM17 QAI8:QAI17 QKE8:QKE17 QUA8:QUA17 RDW8:RDW17 RNS8:RNS17 RXO8:RXO17 SHK8:SHK17 SRG8:SRG17 TBC8:TBC17 TKY8:TKY17 TUU8:TUU17 UEQ8:UEQ17 UOM8:UOM17 UYI8:UYI17 VIE8:VIE17 VSA8:VSA17 WBW8:WBW17 WLS8:WLS17 WVO8:WVO17 G65544:G65553 JC65544:JC65553 SY65544:SY65553 ACU65544:ACU65553 AMQ65544:AMQ65553 AWM65544:AWM65553 BGI65544:BGI65553 BQE65544:BQE65553 CAA65544:CAA65553 CJW65544:CJW65553 CTS65544:CTS65553 DDO65544:DDO65553 DNK65544:DNK65553 DXG65544:DXG65553 EHC65544:EHC65553 EQY65544:EQY65553 FAU65544:FAU65553 FKQ65544:FKQ65553 FUM65544:FUM65553 GEI65544:GEI65553 GOE65544:GOE65553 GYA65544:GYA65553 HHW65544:HHW65553 HRS65544:HRS65553 IBO65544:IBO65553 ILK65544:ILK65553 IVG65544:IVG65553 JFC65544:JFC65553 JOY65544:JOY65553 JYU65544:JYU65553 KIQ65544:KIQ65553 KSM65544:KSM65553 LCI65544:LCI65553 LME65544:LME65553 LWA65544:LWA65553 MFW65544:MFW65553 MPS65544:MPS65553 MZO65544:MZO65553 NJK65544:NJK65553 NTG65544:NTG65553 ODC65544:ODC65553 OMY65544:OMY65553 OWU65544:OWU65553 PGQ65544:PGQ65553 PQM65544:PQM65553 QAI65544:QAI65553 QKE65544:QKE65553 QUA65544:QUA65553 RDW65544:RDW65553 RNS65544:RNS65553 RXO65544:RXO65553 SHK65544:SHK65553 SRG65544:SRG65553 TBC65544:TBC65553 TKY65544:TKY65553 TUU65544:TUU65553 UEQ65544:UEQ65553 UOM65544:UOM65553 UYI65544:UYI65553 VIE65544:VIE65553 VSA65544:VSA65553 WBW65544:WBW65553 WLS65544:WLS65553 WVO65544:WVO65553 G131080:G131089 JC131080:JC131089 SY131080:SY131089 ACU131080:ACU131089 AMQ131080:AMQ131089 AWM131080:AWM131089 BGI131080:BGI131089 BQE131080:BQE131089 CAA131080:CAA131089 CJW131080:CJW131089 CTS131080:CTS131089 DDO131080:DDO131089 DNK131080:DNK131089 DXG131080:DXG131089 EHC131080:EHC131089 EQY131080:EQY131089 FAU131080:FAU131089 FKQ131080:FKQ131089 FUM131080:FUM131089 GEI131080:GEI131089 GOE131080:GOE131089 GYA131080:GYA131089 HHW131080:HHW131089 HRS131080:HRS131089 IBO131080:IBO131089 ILK131080:ILK131089 IVG131080:IVG131089 JFC131080:JFC131089 JOY131080:JOY131089 JYU131080:JYU131089 KIQ131080:KIQ131089 KSM131080:KSM131089 LCI131080:LCI131089 LME131080:LME131089 LWA131080:LWA131089 MFW131080:MFW131089 MPS131080:MPS131089 MZO131080:MZO131089 NJK131080:NJK131089 NTG131080:NTG131089 ODC131080:ODC131089 OMY131080:OMY131089 OWU131080:OWU131089 PGQ131080:PGQ131089 PQM131080:PQM131089 QAI131080:QAI131089 QKE131080:QKE131089 QUA131080:QUA131089 RDW131080:RDW131089 RNS131080:RNS131089 RXO131080:RXO131089 SHK131080:SHK131089 SRG131080:SRG131089 TBC131080:TBC131089 TKY131080:TKY131089 TUU131080:TUU131089 UEQ131080:UEQ131089 UOM131080:UOM131089 UYI131080:UYI131089 VIE131080:VIE131089 VSA131080:VSA131089 WBW131080:WBW131089 WLS131080:WLS131089 WVO131080:WVO131089 G196616:G196625 JC196616:JC196625 SY196616:SY196625 ACU196616:ACU196625 AMQ196616:AMQ196625 AWM196616:AWM196625 BGI196616:BGI196625 BQE196616:BQE196625 CAA196616:CAA196625 CJW196616:CJW196625 CTS196616:CTS196625 DDO196616:DDO196625 DNK196616:DNK196625 DXG196616:DXG196625 EHC196616:EHC196625 EQY196616:EQY196625 FAU196616:FAU196625 FKQ196616:FKQ196625 FUM196616:FUM196625 GEI196616:GEI196625 GOE196616:GOE196625 GYA196616:GYA196625 HHW196616:HHW196625 HRS196616:HRS196625 IBO196616:IBO196625 ILK196616:ILK196625 IVG196616:IVG196625 JFC196616:JFC196625 JOY196616:JOY196625 JYU196616:JYU196625 KIQ196616:KIQ196625 KSM196616:KSM196625 LCI196616:LCI196625 LME196616:LME196625 LWA196616:LWA196625 MFW196616:MFW196625 MPS196616:MPS196625 MZO196616:MZO196625 NJK196616:NJK196625 NTG196616:NTG196625 ODC196616:ODC196625 OMY196616:OMY196625 OWU196616:OWU196625 PGQ196616:PGQ196625 PQM196616:PQM196625 QAI196616:QAI196625 QKE196616:QKE196625 QUA196616:QUA196625 RDW196616:RDW196625 RNS196616:RNS196625 RXO196616:RXO196625 SHK196616:SHK196625 SRG196616:SRG196625 TBC196616:TBC196625 TKY196616:TKY196625 TUU196616:TUU196625 UEQ196616:UEQ196625 UOM196616:UOM196625 UYI196616:UYI196625 VIE196616:VIE196625 VSA196616:VSA196625 WBW196616:WBW196625 WLS196616:WLS196625 WVO196616:WVO196625 G262152:G262161 JC262152:JC262161 SY262152:SY262161 ACU262152:ACU262161 AMQ262152:AMQ262161 AWM262152:AWM262161 BGI262152:BGI262161 BQE262152:BQE262161 CAA262152:CAA262161 CJW262152:CJW262161 CTS262152:CTS262161 DDO262152:DDO262161 DNK262152:DNK262161 DXG262152:DXG262161 EHC262152:EHC262161 EQY262152:EQY262161 FAU262152:FAU262161 FKQ262152:FKQ262161 FUM262152:FUM262161 GEI262152:GEI262161 GOE262152:GOE262161 GYA262152:GYA262161 HHW262152:HHW262161 HRS262152:HRS262161 IBO262152:IBO262161 ILK262152:ILK262161 IVG262152:IVG262161 JFC262152:JFC262161 JOY262152:JOY262161 JYU262152:JYU262161 KIQ262152:KIQ262161 KSM262152:KSM262161 LCI262152:LCI262161 LME262152:LME262161 LWA262152:LWA262161 MFW262152:MFW262161 MPS262152:MPS262161 MZO262152:MZO262161 NJK262152:NJK262161 NTG262152:NTG262161 ODC262152:ODC262161 OMY262152:OMY262161 OWU262152:OWU262161 PGQ262152:PGQ262161 PQM262152:PQM262161 QAI262152:QAI262161 QKE262152:QKE262161 QUA262152:QUA262161 RDW262152:RDW262161 RNS262152:RNS262161 RXO262152:RXO262161 SHK262152:SHK262161 SRG262152:SRG262161 TBC262152:TBC262161 TKY262152:TKY262161 TUU262152:TUU262161 UEQ262152:UEQ262161 UOM262152:UOM262161 UYI262152:UYI262161 VIE262152:VIE262161 VSA262152:VSA262161 WBW262152:WBW262161 WLS262152:WLS262161 WVO262152:WVO262161 G327688:G327697 JC327688:JC327697 SY327688:SY327697 ACU327688:ACU327697 AMQ327688:AMQ327697 AWM327688:AWM327697 BGI327688:BGI327697 BQE327688:BQE327697 CAA327688:CAA327697 CJW327688:CJW327697 CTS327688:CTS327697 DDO327688:DDO327697 DNK327688:DNK327697 DXG327688:DXG327697 EHC327688:EHC327697 EQY327688:EQY327697 FAU327688:FAU327697 FKQ327688:FKQ327697 FUM327688:FUM327697 GEI327688:GEI327697 GOE327688:GOE327697 GYA327688:GYA327697 HHW327688:HHW327697 HRS327688:HRS327697 IBO327688:IBO327697 ILK327688:ILK327697 IVG327688:IVG327697 JFC327688:JFC327697 JOY327688:JOY327697 JYU327688:JYU327697 KIQ327688:KIQ327697 KSM327688:KSM327697 LCI327688:LCI327697 LME327688:LME327697 LWA327688:LWA327697 MFW327688:MFW327697 MPS327688:MPS327697 MZO327688:MZO327697 NJK327688:NJK327697 NTG327688:NTG327697 ODC327688:ODC327697 OMY327688:OMY327697 OWU327688:OWU327697 PGQ327688:PGQ327697 PQM327688:PQM327697 QAI327688:QAI327697 QKE327688:QKE327697 QUA327688:QUA327697 RDW327688:RDW327697 RNS327688:RNS327697 RXO327688:RXO327697 SHK327688:SHK327697 SRG327688:SRG327697 TBC327688:TBC327697 TKY327688:TKY327697 TUU327688:TUU327697 UEQ327688:UEQ327697 UOM327688:UOM327697 UYI327688:UYI327697 VIE327688:VIE327697 VSA327688:VSA327697 WBW327688:WBW327697 WLS327688:WLS327697 WVO327688:WVO327697 G393224:G393233 JC393224:JC393233 SY393224:SY393233 ACU393224:ACU393233 AMQ393224:AMQ393233 AWM393224:AWM393233 BGI393224:BGI393233 BQE393224:BQE393233 CAA393224:CAA393233 CJW393224:CJW393233 CTS393224:CTS393233 DDO393224:DDO393233 DNK393224:DNK393233 DXG393224:DXG393233 EHC393224:EHC393233 EQY393224:EQY393233 FAU393224:FAU393233 FKQ393224:FKQ393233 FUM393224:FUM393233 GEI393224:GEI393233 GOE393224:GOE393233 GYA393224:GYA393233 HHW393224:HHW393233 HRS393224:HRS393233 IBO393224:IBO393233 ILK393224:ILK393233 IVG393224:IVG393233 JFC393224:JFC393233 JOY393224:JOY393233 JYU393224:JYU393233 KIQ393224:KIQ393233 KSM393224:KSM393233 LCI393224:LCI393233 LME393224:LME393233 LWA393224:LWA393233 MFW393224:MFW393233 MPS393224:MPS393233 MZO393224:MZO393233 NJK393224:NJK393233 NTG393224:NTG393233 ODC393224:ODC393233 OMY393224:OMY393233 OWU393224:OWU393233 PGQ393224:PGQ393233 PQM393224:PQM393233 QAI393224:QAI393233 QKE393224:QKE393233 QUA393224:QUA393233 RDW393224:RDW393233 RNS393224:RNS393233 RXO393224:RXO393233 SHK393224:SHK393233 SRG393224:SRG393233 TBC393224:TBC393233 TKY393224:TKY393233 TUU393224:TUU393233 UEQ393224:UEQ393233 UOM393224:UOM393233 UYI393224:UYI393233 VIE393224:VIE393233 VSA393224:VSA393233 WBW393224:WBW393233 WLS393224:WLS393233 WVO393224:WVO393233 G458760:G458769 JC458760:JC458769 SY458760:SY458769 ACU458760:ACU458769 AMQ458760:AMQ458769 AWM458760:AWM458769 BGI458760:BGI458769 BQE458760:BQE458769 CAA458760:CAA458769 CJW458760:CJW458769 CTS458760:CTS458769 DDO458760:DDO458769 DNK458760:DNK458769 DXG458760:DXG458769 EHC458760:EHC458769 EQY458760:EQY458769 FAU458760:FAU458769 FKQ458760:FKQ458769 FUM458760:FUM458769 GEI458760:GEI458769 GOE458760:GOE458769 GYA458760:GYA458769 HHW458760:HHW458769 HRS458760:HRS458769 IBO458760:IBO458769 ILK458760:ILK458769 IVG458760:IVG458769 JFC458760:JFC458769 JOY458760:JOY458769 JYU458760:JYU458769 KIQ458760:KIQ458769 KSM458760:KSM458769 LCI458760:LCI458769 LME458760:LME458769 LWA458760:LWA458769 MFW458760:MFW458769 MPS458760:MPS458769 MZO458760:MZO458769 NJK458760:NJK458769 NTG458760:NTG458769 ODC458760:ODC458769 OMY458760:OMY458769 OWU458760:OWU458769 PGQ458760:PGQ458769 PQM458760:PQM458769 QAI458760:QAI458769 QKE458760:QKE458769 QUA458760:QUA458769 RDW458760:RDW458769 RNS458760:RNS458769 RXO458760:RXO458769 SHK458760:SHK458769 SRG458760:SRG458769 TBC458760:TBC458769 TKY458760:TKY458769 TUU458760:TUU458769 UEQ458760:UEQ458769 UOM458760:UOM458769 UYI458760:UYI458769 VIE458760:VIE458769 VSA458760:VSA458769 WBW458760:WBW458769 WLS458760:WLS458769 WVO458760:WVO458769 G524296:G524305 JC524296:JC524305 SY524296:SY524305 ACU524296:ACU524305 AMQ524296:AMQ524305 AWM524296:AWM524305 BGI524296:BGI524305 BQE524296:BQE524305 CAA524296:CAA524305 CJW524296:CJW524305 CTS524296:CTS524305 DDO524296:DDO524305 DNK524296:DNK524305 DXG524296:DXG524305 EHC524296:EHC524305 EQY524296:EQY524305 FAU524296:FAU524305 FKQ524296:FKQ524305 FUM524296:FUM524305 GEI524296:GEI524305 GOE524296:GOE524305 GYA524296:GYA524305 HHW524296:HHW524305 HRS524296:HRS524305 IBO524296:IBO524305 ILK524296:ILK524305 IVG524296:IVG524305 JFC524296:JFC524305 JOY524296:JOY524305 JYU524296:JYU524305 KIQ524296:KIQ524305 KSM524296:KSM524305 LCI524296:LCI524305 LME524296:LME524305 LWA524296:LWA524305 MFW524296:MFW524305 MPS524296:MPS524305 MZO524296:MZO524305 NJK524296:NJK524305 NTG524296:NTG524305 ODC524296:ODC524305 OMY524296:OMY524305 OWU524296:OWU524305 PGQ524296:PGQ524305 PQM524296:PQM524305 QAI524296:QAI524305 QKE524296:QKE524305 QUA524296:QUA524305 RDW524296:RDW524305 RNS524296:RNS524305 RXO524296:RXO524305 SHK524296:SHK524305 SRG524296:SRG524305 TBC524296:TBC524305 TKY524296:TKY524305 TUU524296:TUU524305 UEQ524296:UEQ524305 UOM524296:UOM524305 UYI524296:UYI524305 VIE524296:VIE524305 VSA524296:VSA524305 WBW524296:WBW524305 WLS524296:WLS524305 WVO524296:WVO524305 G589832:G589841 JC589832:JC589841 SY589832:SY589841 ACU589832:ACU589841 AMQ589832:AMQ589841 AWM589832:AWM589841 BGI589832:BGI589841 BQE589832:BQE589841 CAA589832:CAA589841 CJW589832:CJW589841 CTS589832:CTS589841 DDO589832:DDO589841 DNK589832:DNK589841 DXG589832:DXG589841 EHC589832:EHC589841 EQY589832:EQY589841 FAU589832:FAU589841 FKQ589832:FKQ589841 FUM589832:FUM589841 GEI589832:GEI589841 GOE589832:GOE589841 GYA589832:GYA589841 HHW589832:HHW589841 HRS589832:HRS589841 IBO589832:IBO589841 ILK589832:ILK589841 IVG589832:IVG589841 JFC589832:JFC589841 JOY589832:JOY589841 JYU589832:JYU589841 KIQ589832:KIQ589841 KSM589832:KSM589841 LCI589832:LCI589841 LME589832:LME589841 LWA589832:LWA589841 MFW589832:MFW589841 MPS589832:MPS589841 MZO589832:MZO589841 NJK589832:NJK589841 NTG589832:NTG589841 ODC589832:ODC589841 OMY589832:OMY589841 OWU589832:OWU589841 PGQ589832:PGQ589841 PQM589832:PQM589841 QAI589832:QAI589841 QKE589832:QKE589841 QUA589832:QUA589841 RDW589832:RDW589841 RNS589832:RNS589841 RXO589832:RXO589841 SHK589832:SHK589841 SRG589832:SRG589841 TBC589832:TBC589841 TKY589832:TKY589841 TUU589832:TUU589841 UEQ589832:UEQ589841 UOM589832:UOM589841 UYI589832:UYI589841 VIE589832:VIE589841 VSA589832:VSA589841 WBW589832:WBW589841 WLS589832:WLS589841 WVO589832:WVO589841 G655368:G655377 JC655368:JC655377 SY655368:SY655377 ACU655368:ACU655377 AMQ655368:AMQ655377 AWM655368:AWM655377 BGI655368:BGI655377 BQE655368:BQE655377 CAA655368:CAA655377 CJW655368:CJW655377 CTS655368:CTS655377 DDO655368:DDO655377 DNK655368:DNK655377 DXG655368:DXG655377 EHC655368:EHC655377 EQY655368:EQY655377 FAU655368:FAU655377 FKQ655368:FKQ655377 FUM655368:FUM655377 GEI655368:GEI655377 GOE655368:GOE655377 GYA655368:GYA655377 HHW655368:HHW655377 HRS655368:HRS655377 IBO655368:IBO655377 ILK655368:ILK655377 IVG655368:IVG655377 JFC655368:JFC655377 JOY655368:JOY655377 JYU655368:JYU655377 KIQ655368:KIQ655377 KSM655368:KSM655377 LCI655368:LCI655377 LME655368:LME655377 LWA655368:LWA655377 MFW655368:MFW655377 MPS655368:MPS655377 MZO655368:MZO655377 NJK655368:NJK655377 NTG655368:NTG655377 ODC655368:ODC655377 OMY655368:OMY655377 OWU655368:OWU655377 PGQ655368:PGQ655377 PQM655368:PQM655377 QAI655368:QAI655377 QKE655368:QKE655377 QUA655368:QUA655377 RDW655368:RDW655377 RNS655368:RNS655377 RXO655368:RXO655377 SHK655368:SHK655377 SRG655368:SRG655377 TBC655368:TBC655377 TKY655368:TKY655377 TUU655368:TUU655377 UEQ655368:UEQ655377 UOM655368:UOM655377 UYI655368:UYI655377 VIE655368:VIE655377 VSA655368:VSA655377 WBW655368:WBW655377 WLS655368:WLS655377 WVO655368:WVO655377 G720904:G720913 JC720904:JC720913 SY720904:SY720913 ACU720904:ACU720913 AMQ720904:AMQ720913 AWM720904:AWM720913 BGI720904:BGI720913 BQE720904:BQE720913 CAA720904:CAA720913 CJW720904:CJW720913 CTS720904:CTS720913 DDO720904:DDO720913 DNK720904:DNK720913 DXG720904:DXG720913 EHC720904:EHC720913 EQY720904:EQY720913 FAU720904:FAU720913 FKQ720904:FKQ720913 FUM720904:FUM720913 GEI720904:GEI720913 GOE720904:GOE720913 GYA720904:GYA720913 HHW720904:HHW720913 HRS720904:HRS720913 IBO720904:IBO720913 ILK720904:ILK720913 IVG720904:IVG720913 JFC720904:JFC720913 JOY720904:JOY720913 JYU720904:JYU720913 KIQ720904:KIQ720913 KSM720904:KSM720913 LCI720904:LCI720913 LME720904:LME720913 LWA720904:LWA720913 MFW720904:MFW720913 MPS720904:MPS720913 MZO720904:MZO720913 NJK720904:NJK720913 NTG720904:NTG720913 ODC720904:ODC720913 OMY720904:OMY720913 OWU720904:OWU720913 PGQ720904:PGQ720913 PQM720904:PQM720913 QAI720904:QAI720913 QKE720904:QKE720913 QUA720904:QUA720913 RDW720904:RDW720913 RNS720904:RNS720913 RXO720904:RXO720913 SHK720904:SHK720913 SRG720904:SRG720913 TBC720904:TBC720913 TKY720904:TKY720913 TUU720904:TUU720913 UEQ720904:UEQ720913 UOM720904:UOM720913 UYI720904:UYI720913 VIE720904:VIE720913 VSA720904:VSA720913 WBW720904:WBW720913 WLS720904:WLS720913 WVO720904:WVO720913 G786440:G786449 JC786440:JC786449 SY786440:SY786449 ACU786440:ACU786449 AMQ786440:AMQ786449 AWM786440:AWM786449 BGI786440:BGI786449 BQE786440:BQE786449 CAA786440:CAA786449 CJW786440:CJW786449 CTS786440:CTS786449 DDO786440:DDO786449 DNK786440:DNK786449 DXG786440:DXG786449 EHC786440:EHC786449 EQY786440:EQY786449 FAU786440:FAU786449 FKQ786440:FKQ786449 FUM786440:FUM786449 GEI786440:GEI786449 GOE786440:GOE786449 GYA786440:GYA786449 HHW786440:HHW786449 HRS786440:HRS786449 IBO786440:IBO786449 ILK786440:ILK786449 IVG786440:IVG786449 JFC786440:JFC786449 JOY786440:JOY786449 JYU786440:JYU786449 KIQ786440:KIQ786449 KSM786440:KSM786449 LCI786440:LCI786449 LME786440:LME786449 LWA786440:LWA786449 MFW786440:MFW786449 MPS786440:MPS786449 MZO786440:MZO786449 NJK786440:NJK786449 NTG786440:NTG786449 ODC786440:ODC786449 OMY786440:OMY786449 OWU786440:OWU786449 PGQ786440:PGQ786449 PQM786440:PQM786449 QAI786440:QAI786449 QKE786440:QKE786449 QUA786440:QUA786449 RDW786440:RDW786449 RNS786440:RNS786449 RXO786440:RXO786449 SHK786440:SHK786449 SRG786440:SRG786449 TBC786440:TBC786449 TKY786440:TKY786449 TUU786440:TUU786449 UEQ786440:UEQ786449 UOM786440:UOM786449 UYI786440:UYI786449 VIE786440:VIE786449 VSA786440:VSA786449 WBW786440:WBW786449 WLS786440:WLS786449 WVO786440:WVO786449 G851976:G851985 JC851976:JC851985 SY851976:SY851985 ACU851976:ACU851985 AMQ851976:AMQ851985 AWM851976:AWM851985 BGI851976:BGI851985 BQE851976:BQE851985 CAA851976:CAA851985 CJW851976:CJW851985 CTS851976:CTS851985 DDO851976:DDO851985 DNK851976:DNK851985 DXG851976:DXG851985 EHC851976:EHC851985 EQY851976:EQY851985 FAU851976:FAU851985 FKQ851976:FKQ851985 FUM851976:FUM851985 GEI851976:GEI851985 GOE851976:GOE851985 GYA851976:GYA851985 HHW851976:HHW851985 HRS851976:HRS851985 IBO851976:IBO851985 ILK851976:ILK851985 IVG851976:IVG851985 JFC851976:JFC851985 JOY851976:JOY851985 JYU851976:JYU851985 KIQ851976:KIQ851985 KSM851976:KSM851985 LCI851976:LCI851985 LME851976:LME851985 LWA851976:LWA851985 MFW851976:MFW851985 MPS851976:MPS851985 MZO851976:MZO851985 NJK851976:NJK851985 NTG851976:NTG851985 ODC851976:ODC851985 OMY851976:OMY851985 OWU851976:OWU851985 PGQ851976:PGQ851985 PQM851976:PQM851985 QAI851976:QAI851985 QKE851976:QKE851985 QUA851976:QUA851985 RDW851976:RDW851985 RNS851976:RNS851985 RXO851976:RXO851985 SHK851976:SHK851985 SRG851976:SRG851985 TBC851976:TBC851985 TKY851976:TKY851985 TUU851976:TUU851985 UEQ851976:UEQ851985 UOM851976:UOM851985 UYI851976:UYI851985 VIE851976:VIE851985 VSA851976:VSA851985 WBW851976:WBW851985 WLS851976:WLS851985 WVO851976:WVO851985 G917512:G917521 JC917512:JC917521 SY917512:SY917521 ACU917512:ACU917521 AMQ917512:AMQ917521 AWM917512:AWM917521 BGI917512:BGI917521 BQE917512:BQE917521 CAA917512:CAA917521 CJW917512:CJW917521 CTS917512:CTS917521 DDO917512:DDO917521 DNK917512:DNK917521 DXG917512:DXG917521 EHC917512:EHC917521 EQY917512:EQY917521 FAU917512:FAU917521 FKQ917512:FKQ917521 FUM917512:FUM917521 GEI917512:GEI917521 GOE917512:GOE917521 GYA917512:GYA917521 HHW917512:HHW917521 HRS917512:HRS917521 IBO917512:IBO917521 ILK917512:ILK917521 IVG917512:IVG917521 JFC917512:JFC917521 JOY917512:JOY917521 JYU917512:JYU917521 KIQ917512:KIQ917521 KSM917512:KSM917521 LCI917512:LCI917521 LME917512:LME917521 LWA917512:LWA917521 MFW917512:MFW917521 MPS917512:MPS917521 MZO917512:MZO917521 NJK917512:NJK917521 NTG917512:NTG917521 ODC917512:ODC917521 OMY917512:OMY917521 OWU917512:OWU917521 PGQ917512:PGQ917521 PQM917512:PQM917521 QAI917512:QAI917521 QKE917512:QKE917521 QUA917512:QUA917521 RDW917512:RDW917521 RNS917512:RNS917521 RXO917512:RXO917521 SHK917512:SHK917521 SRG917512:SRG917521 TBC917512:TBC917521 TKY917512:TKY917521 TUU917512:TUU917521 UEQ917512:UEQ917521 UOM917512:UOM917521 UYI917512:UYI917521 VIE917512:VIE917521 VSA917512:VSA917521 WBW917512:WBW917521 WLS917512:WLS917521 WVO917512:WVO917521 G983048:G983057 JC983048:JC983057 SY983048:SY983057 ACU983048:ACU983057 AMQ983048:AMQ983057 AWM983048:AWM983057 BGI983048:BGI983057 BQE983048:BQE983057 CAA983048:CAA983057 CJW983048:CJW983057 CTS983048:CTS983057 DDO983048:DDO983057 DNK983048:DNK983057 DXG983048:DXG983057 EHC983048:EHC983057 EQY983048:EQY983057 FAU983048:FAU983057 FKQ983048:FKQ983057 FUM983048:FUM983057 GEI983048:GEI983057 GOE983048:GOE983057 GYA983048:GYA983057 HHW983048:HHW983057 HRS983048:HRS983057 IBO983048:IBO983057 ILK983048:ILK983057 IVG983048:IVG983057 JFC983048:JFC983057 JOY983048:JOY983057 JYU983048:JYU983057 KIQ983048:KIQ983057 KSM983048:KSM983057 LCI983048:LCI983057 LME983048:LME983057 LWA983048:LWA983057 MFW983048:MFW983057 MPS983048:MPS983057 MZO983048:MZO983057 NJK983048:NJK983057 NTG983048:NTG983057 ODC983048:ODC983057 OMY983048:OMY983057 OWU983048:OWU983057 PGQ983048:PGQ983057 PQM983048:PQM983057 QAI983048:QAI983057 QKE983048:QKE983057 QUA983048:QUA983057 RDW983048:RDW983057 RNS983048:RNS983057 RXO983048:RXO983057 SHK983048:SHK983057 SRG983048:SRG983057 TBC983048:TBC983057 TKY983048:TKY983057 TUU983048:TUU983057 UEQ983048:UEQ983057 UOM983048:UOM983057 UYI983048:UYI983057 VIE983048:VIE983057 VSA983048:VSA983057 WBW983048:WBW983057 WLS983048:WLS983057 WVO983048:WVO983057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U13:W13 JQ13:JS13 TM13:TO13 ADI13:ADK13 ANE13:ANG13 AXA13:AXC13 BGW13:BGY13 BQS13:BQU13 CAO13:CAQ13 CKK13:CKM13 CUG13:CUI13 DEC13:DEE13 DNY13:DOA13 DXU13:DXW13 EHQ13:EHS13 ERM13:ERO13 FBI13:FBK13 FLE13:FLG13 FVA13:FVC13 GEW13:GEY13 GOS13:GOU13 GYO13:GYQ13 HIK13:HIM13 HSG13:HSI13 ICC13:ICE13 ILY13:IMA13 IVU13:IVW13 JFQ13:JFS13 JPM13:JPO13 JZI13:JZK13 KJE13:KJG13 KTA13:KTC13 LCW13:LCY13 LMS13:LMU13 LWO13:LWQ13 MGK13:MGM13 MQG13:MQI13 NAC13:NAE13 NJY13:NKA13 NTU13:NTW13 ODQ13:ODS13 ONM13:ONO13 OXI13:OXK13 PHE13:PHG13 PRA13:PRC13 QAW13:QAY13 QKS13:QKU13 QUO13:QUQ13 REK13:REM13 ROG13:ROI13 RYC13:RYE13 SHY13:SIA13 SRU13:SRW13 TBQ13:TBS13 TLM13:TLO13 TVI13:TVK13 UFE13:UFG13 UPA13:UPC13 UYW13:UYY13 VIS13:VIU13 VSO13:VSQ13 WCK13:WCM13 WMG13:WMI13 WWC13:WWE13 U65549:W65549 JQ65549:JS65549 TM65549:TO65549 ADI65549:ADK65549 ANE65549:ANG65549 AXA65549:AXC65549 BGW65549:BGY65549 BQS65549:BQU65549 CAO65549:CAQ65549 CKK65549:CKM65549 CUG65549:CUI65549 DEC65549:DEE65549 DNY65549:DOA65549 DXU65549:DXW65549 EHQ65549:EHS65549 ERM65549:ERO65549 FBI65549:FBK65549 FLE65549:FLG65549 FVA65549:FVC65549 GEW65549:GEY65549 GOS65549:GOU65549 GYO65549:GYQ65549 HIK65549:HIM65549 HSG65549:HSI65549 ICC65549:ICE65549 ILY65549:IMA65549 IVU65549:IVW65549 JFQ65549:JFS65549 JPM65549:JPO65549 JZI65549:JZK65549 KJE65549:KJG65549 KTA65549:KTC65549 LCW65549:LCY65549 LMS65549:LMU65549 LWO65549:LWQ65549 MGK65549:MGM65549 MQG65549:MQI65549 NAC65549:NAE65549 NJY65549:NKA65549 NTU65549:NTW65549 ODQ65549:ODS65549 ONM65549:ONO65549 OXI65549:OXK65549 PHE65549:PHG65549 PRA65549:PRC65549 QAW65549:QAY65549 QKS65549:QKU65549 QUO65549:QUQ65549 REK65549:REM65549 ROG65549:ROI65549 RYC65549:RYE65549 SHY65549:SIA65549 SRU65549:SRW65549 TBQ65549:TBS65549 TLM65549:TLO65549 TVI65549:TVK65549 UFE65549:UFG65549 UPA65549:UPC65549 UYW65549:UYY65549 VIS65549:VIU65549 VSO65549:VSQ65549 WCK65549:WCM65549 WMG65549:WMI65549 WWC65549:WWE65549 U131085:W131085 JQ131085:JS131085 TM131085:TO131085 ADI131085:ADK131085 ANE131085:ANG131085 AXA131085:AXC131085 BGW131085:BGY131085 BQS131085:BQU131085 CAO131085:CAQ131085 CKK131085:CKM131085 CUG131085:CUI131085 DEC131085:DEE131085 DNY131085:DOA131085 DXU131085:DXW131085 EHQ131085:EHS131085 ERM131085:ERO131085 FBI131085:FBK131085 FLE131085:FLG131085 FVA131085:FVC131085 GEW131085:GEY131085 GOS131085:GOU131085 GYO131085:GYQ131085 HIK131085:HIM131085 HSG131085:HSI131085 ICC131085:ICE131085 ILY131085:IMA131085 IVU131085:IVW131085 JFQ131085:JFS131085 JPM131085:JPO131085 JZI131085:JZK131085 KJE131085:KJG131085 KTA131085:KTC131085 LCW131085:LCY131085 LMS131085:LMU131085 LWO131085:LWQ131085 MGK131085:MGM131085 MQG131085:MQI131085 NAC131085:NAE131085 NJY131085:NKA131085 NTU131085:NTW131085 ODQ131085:ODS131085 ONM131085:ONO131085 OXI131085:OXK131085 PHE131085:PHG131085 PRA131085:PRC131085 QAW131085:QAY131085 QKS131085:QKU131085 QUO131085:QUQ131085 REK131085:REM131085 ROG131085:ROI131085 RYC131085:RYE131085 SHY131085:SIA131085 SRU131085:SRW131085 TBQ131085:TBS131085 TLM131085:TLO131085 TVI131085:TVK131085 UFE131085:UFG131085 UPA131085:UPC131085 UYW131085:UYY131085 VIS131085:VIU131085 VSO131085:VSQ131085 WCK131085:WCM131085 WMG131085:WMI131085 WWC131085:WWE131085 U196621:W196621 JQ196621:JS196621 TM196621:TO196621 ADI196621:ADK196621 ANE196621:ANG196621 AXA196621:AXC196621 BGW196621:BGY196621 BQS196621:BQU196621 CAO196621:CAQ196621 CKK196621:CKM196621 CUG196621:CUI196621 DEC196621:DEE196621 DNY196621:DOA196621 DXU196621:DXW196621 EHQ196621:EHS196621 ERM196621:ERO196621 FBI196621:FBK196621 FLE196621:FLG196621 FVA196621:FVC196621 GEW196621:GEY196621 GOS196621:GOU196621 GYO196621:GYQ196621 HIK196621:HIM196621 HSG196621:HSI196621 ICC196621:ICE196621 ILY196621:IMA196621 IVU196621:IVW196621 JFQ196621:JFS196621 JPM196621:JPO196621 JZI196621:JZK196621 KJE196621:KJG196621 KTA196621:KTC196621 LCW196621:LCY196621 LMS196621:LMU196621 LWO196621:LWQ196621 MGK196621:MGM196621 MQG196621:MQI196621 NAC196621:NAE196621 NJY196621:NKA196621 NTU196621:NTW196621 ODQ196621:ODS196621 ONM196621:ONO196621 OXI196621:OXK196621 PHE196621:PHG196621 PRA196621:PRC196621 QAW196621:QAY196621 QKS196621:QKU196621 QUO196621:QUQ196621 REK196621:REM196621 ROG196621:ROI196621 RYC196621:RYE196621 SHY196621:SIA196621 SRU196621:SRW196621 TBQ196621:TBS196621 TLM196621:TLO196621 TVI196621:TVK196621 UFE196621:UFG196621 UPA196621:UPC196621 UYW196621:UYY196621 VIS196621:VIU196621 VSO196621:VSQ196621 WCK196621:WCM196621 WMG196621:WMI196621 WWC196621:WWE196621 U262157:W262157 JQ262157:JS262157 TM262157:TO262157 ADI262157:ADK262157 ANE262157:ANG262157 AXA262157:AXC262157 BGW262157:BGY262157 BQS262157:BQU262157 CAO262157:CAQ262157 CKK262157:CKM262157 CUG262157:CUI262157 DEC262157:DEE262157 DNY262157:DOA262157 DXU262157:DXW262157 EHQ262157:EHS262157 ERM262157:ERO262157 FBI262157:FBK262157 FLE262157:FLG262157 FVA262157:FVC262157 GEW262157:GEY262157 GOS262157:GOU262157 GYO262157:GYQ262157 HIK262157:HIM262157 HSG262157:HSI262157 ICC262157:ICE262157 ILY262157:IMA262157 IVU262157:IVW262157 JFQ262157:JFS262157 JPM262157:JPO262157 JZI262157:JZK262157 KJE262157:KJG262157 KTA262157:KTC262157 LCW262157:LCY262157 LMS262157:LMU262157 LWO262157:LWQ262157 MGK262157:MGM262157 MQG262157:MQI262157 NAC262157:NAE262157 NJY262157:NKA262157 NTU262157:NTW262157 ODQ262157:ODS262157 ONM262157:ONO262157 OXI262157:OXK262157 PHE262157:PHG262157 PRA262157:PRC262157 QAW262157:QAY262157 QKS262157:QKU262157 QUO262157:QUQ262157 REK262157:REM262157 ROG262157:ROI262157 RYC262157:RYE262157 SHY262157:SIA262157 SRU262157:SRW262157 TBQ262157:TBS262157 TLM262157:TLO262157 TVI262157:TVK262157 UFE262157:UFG262157 UPA262157:UPC262157 UYW262157:UYY262157 VIS262157:VIU262157 VSO262157:VSQ262157 WCK262157:WCM262157 WMG262157:WMI262157 WWC262157:WWE262157 U327693:W327693 JQ327693:JS327693 TM327693:TO327693 ADI327693:ADK327693 ANE327693:ANG327693 AXA327693:AXC327693 BGW327693:BGY327693 BQS327693:BQU327693 CAO327693:CAQ327693 CKK327693:CKM327693 CUG327693:CUI327693 DEC327693:DEE327693 DNY327693:DOA327693 DXU327693:DXW327693 EHQ327693:EHS327693 ERM327693:ERO327693 FBI327693:FBK327693 FLE327693:FLG327693 FVA327693:FVC327693 GEW327693:GEY327693 GOS327693:GOU327693 GYO327693:GYQ327693 HIK327693:HIM327693 HSG327693:HSI327693 ICC327693:ICE327693 ILY327693:IMA327693 IVU327693:IVW327693 JFQ327693:JFS327693 JPM327693:JPO327693 JZI327693:JZK327693 KJE327693:KJG327693 KTA327693:KTC327693 LCW327693:LCY327693 LMS327693:LMU327693 LWO327693:LWQ327693 MGK327693:MGM327693 MQG327693:MQI327693 NAC327693:NAE327693 NJY327693:NKA327693 NTU327693:NTW327693 ODQ327693:ODS327693 ONM327693:ONO327693 OXI327693:OXK327693 PHE327693:PHG327693 PRA327693:PRC327693 QAW327693:QAY327693 QKS327693:QKU327693 QUO327693:QUQ327693 REK327693:REM327693 ROG327693:ROI327693 RYC327693:RYE327693 SHY327693:SIA327693 SRU327693:SRW327693 TBQ327693:TBS327693 TLM327693:TLO327693 TVI327693:TVK327693 UFE327693:UFG327693 UPA327693:UPC327693 UYW327693:UYY327693 VIS327693:VIU327693 VSO327693:VSQ327693 WCK327693:WCM327693 WMG327693:WMI327693 WWC327693:WWE327693 U393229:W393229 JQ393229:JS393229 TM393229:TO393229 ADI393229:ADK393229 ANE393229:ANG393229 AXA393229:AXC393229 BGW393229:BGY393229 BQS393229:BQU393229 CAO393229:CAQ393229 CKK393229:CKM393229 CUG393229:CUI393229 DEC393229:DEE393229 DNY393229:DOA393229 DXU393229:DXW393229 EHQ393229:EHS393229 ERM393229:ERO393229 FBI393229:FBK393229 FLE393229:FLG393229 FVA393229:FVC393229 GEW393229:GEY393229 GOS393229:GOU393229 GYO393229:GYQ393229 HIK393229:HIM393229 HSG393229:HSI393229 ICC393229:ICE393229 ILY393229:IMA393229 IVU393229:IVW393229 JFQ393229:JFS393229 JPM393229:JPO393229 JZI393229:JZK393229 KJE393229:KJG393229 KTA393229:KTC393229 LCW393229:LCY393229 LMS393229:LMU393229 LWO393229:LWQ393229 MGK393229:MGM393229 MQG393229:MQI393229 NAC393229:NAE393229 NJY393229:NKA393229 NTU393229:NTW393229 ODQ393229:ODS393229 ONM393229:ONO393229 OXI393229:OXK393229 PHE393229:PHG393229 PRA393229:PRC393229 QAW393229:QAY393229 QKS393229:QKU393229 QUO393229:QUQ393229 REK393229:REM393229 ROG393229:ROI393229 RYC393229:RYE393229 SHY393229:SIA393229 SRU393229:SRW393229 TBQ393229:TBS393229 TLM393229:TLO393229 TVI393229:TVK393229 UFE393229:UFG393229 UPA393229:UPC393229 UYW393229:UYY393229 VIS393229:VIU393229 VSO393229:VSQ393229 WCK393229:WCM393229 WMG393229:WMI393229 WWC393229:WWE393229 U458765:W458765 JQ458765:JS458765 TM458765:TO458765 ADI458765:ADK458765 ANE458765:ANG458765 AXA458765:AXC458765 BGW458765:BGY458765 BQS458765:BQU458765 CAO458765:CAQ458765 CKK458765:CKM458765 CUG458765:CUI458765 DEC458765:DEE458765 DNY458765:DOA458765 DXU458765:DXW458765 EHQ458765:EHS458765 ERM458765:ERO458765 FBI458765:FBK458765 FLE458765:FLG458765 FVA458765:FVC458765 GEW458765:GEY458765 GOS458765:GOU458765 GYO458765:GYQ458765 HIK458765:HIM458765 HSG458765:HSI458765 ICC458765:ICE458765 ILY458765:IMA458765 IVU458765:IVW458765 JFQ458765:JFS458765 JPM458765:JPO458765 JZI458765:JZK458765 KJE458765:KJG458765 KTA458765:KTC458765 LCW458765:LCY458765 LMS458765:LMU458765 LWO458765:LWQ458765 MGK458765:MGM458765 MQG458765:MQI458765 NAC458765:NAE458765 NJY458765:NKA458765 NTU458765:NTW458765 ODQ458765:ODS458765 ONM458765:ONO458765 OXI458765:OXK458765 PHE458765:PHG458765 PRA458765:PRC458765 QAW458765:QAY458765 QKS458765:QKU458765 QUO458765:QUQ458765 REK458765:REM458765 ROG458765:ROI458765 RYC458765:RYE458765 SHY458765:SIA458765 SRU458765:SRW458765 TBQ458765:TBS458765 TLM458765:TLO458765 TVI458765:TVK458765 UFE458765:UFG458765 UPA458765:UPC458765 UYW458765:UYY458765 VIS458765:VIU458765 VSO458765:VSQ458765 WCK458765:WCM458765 WMG458765:WMI458765 WWC458765:WWE458765 U524301:W524301 JQ524301:JS524301 TM524301:TO524301 ADI524301:ADK524301 ANE524301:ANG524301 AXA524301:AXC524301 BGW524301:BGY524301 BQS524301:BQU524301 CAO524301:CAQ524301 CKK524301:CKM524301 CUG524301:CUI524301 DEC524301:DEE524301 DNY524301:DOA524301 DXU524301:DXW524301 EHQ524301:EHS524301 ERM524301:ERO524301 FBI524301:FBK524301 FLE524301:FLG524301 FVA524301:FVC524301 GEW524301:GEY524301 GOS524301:GOU524301 GYO524301:GYQ524301 HIK524301:HIM524301 HSG524301:HSI524301 ICC524301:ICE524301 ILY524301:IMA524301 IVU524301:IVW524301 JFQ524301:JFS524301 JPM524301:JPO524301 JZI524301:JZK524301 KJE524301:KJG524301 KTA524301:KTC524301 LCW524301:LCY524301 LMS524301:LMU524301 LWO524301:LWQ524301 MGK524301:MGM524301 MQG524301:MQI524301 NAC524301:NAE524301 NJY524301:NKA524301 NTU524301:NTW524301 ODQ524301:ODS524301 ONM524301:ONO524301 OXI524301:OXK524301 PHE524301:PHG524301 PRA524301:PRC524301 QAW524301:QAY524301 QKS524301:QKU524301 QUO524301:QUQ524301 REK524301:REM524301 ROG524301:ROI524301 RYC524301:RYE524301 SHY524301:SIA524301 SRU524301:SRW524301 TBQ524301:TBS524301 TLM524301:TLO524301 TVI524301:TVK524301 UFE524301:UFG524301 UPA524301:UPC524301 UYW524301:UYY524301 VIS524301:VIU524301 VSO524301:VSQ524301 WCK524301:WCM524301 WMG524301:WMI524301 WWC524301:WWE524301 U589837:W589837 JQ589837:JS589837 TM589837:TO589837 ADI589837:ADK589837 ANE589837:ANG589837 AXA589837:AXC589837 BGW589837:BGY589837 BQS589837:BQU589837 CAO589837:CAQ589837 CKK589837:CKM589837 CUG589837:CUI589837 DEC589837:DEE589837 DNY589837:DOA589837 DXU589837:DXW589837 EHQ589837:EHS589837 ERM589837:ERO589837 FBI589837:FBK589837 FLE589837:FLG589837 FVA589837:FVC589837 GEW589837:GEY589837 GOS589837:GOU589837 GYO589837:GYQ589837 HIK589837:HIM589837 HSG589837:HSI589837 ICC589837:ICE589837 ILY589837:IMA589837 IVU589837:IVW589837 JFQ589837:JFS589837 JPM589837:JPO589837 JZI589837:JZK589837 KJE589837:KJG589837 KTA589837:KTC589837 LCW589837:LCY589837 LMS589837:LMU589837 LWO589837:LWQ589837 MGK589837:MGM589837 MQG589837:MQI589837 NAC589837:NAE589837 NJY589837:NKA589837 NTU589837:NTW589837 ODQ589837:ODS589837 ONM589837:ONO589837 OXI589837:OXK589837 PHE589837:PHG589837 PRA589837:PRC589837 QAW589837:QAY589837 QKS589837:QKU589837 QUO589837:QUQ589837 REK589837:REM589837 ROG589837:ROI589837 RYC589837:RYE589837 SHY589837:SIA589837 SRU589837:SRW589837 TBQ589837:TBS589837 TLM589837:TLO589837 TVI589837:TVK589837 UFE589837:UFG589837 UPA589837:UPC589837 UYW589837:UYY589837 VIS589837:VIU589837 VSO589837:VSQ589837 WCK589837:WCM589837 WMG589837:WMI589837 WWC589837:WWE589837 U655373:W655373 JQ655373:JS655373 TM655373:TO655373 ADI655373:ADK655373 ANE655373:ANG655373 AXA655373:AXC655373 BGW655373:BGY655373 BQS655373:BQU655373 CAO655373:CAQ655373 CKK655373:CKM655373 CUG655373:CUI655373 DEC655373:DEE655373 DNY655373:DOA655373 DXU655373:DXW655373 EHQ655373:EHS655373 ERM655373:ERO655373 FBI655373:FBK655373 FLE655373:FLG655373 FVA655373:FVC655373 GEW655373:GEY655373 GOS655373:GOU655373 GYO655373:GYQ655373 HIK655373:HIM655373 HSG655373:HSI655373 ICC655373:ICE655373 ILY655373:IMA655373 IVU655373:IVW655373 JFQ655373:JFS655373 JPM655373:JPO655373 JZI655373:JZK655373 KJE655373:KJG655373 KTA655373:KTC655373 LCW655373:LCY655373 LMS655373:LMU655373 LWO655373:LWQ655373 MGK655373:MGM655373 MQG655373:MQI655373 NAC655373:NAE655373 NJY655373:NKA655373 NTU655373:NTW655373 ODQ655373:ODS655373 ONM655373:ONO655373 OXI655373:OXK655373 PHE655373:PHG655373 PRA655373:PRC655373 QAW655373:QAY655373 QKS655373:QKU655373 QUO655373:QUQ655373 REK655373:REM655373 ROG655373:ROI655373 RYC655373:RYE655373 SHY655373:SIA655373 SRU655373:SRW655373 TBQ655373:TBS655373 TLM655373:TLO655373 TVI655373:TVK655373 UFE655373:UFG655373 UPA655373:UPC655373 UYW655373:UYY655373 VIS655373:VIU655373 VSO655373:VSQ655373 WCK655373:WCM655373 WMG655373:WMI655373 WWC655373:WWE655373 U720909:W720909 JQ720909:JS720909 TM720909:TO720909 ADI720909:ADK720909 ANE720909:ANG720909 AXA720909:AXC720909 BGW720909:BGY720909 BQS720909:BQU720909 CAO720909:CAQ720909 CKK720909:CKM720909 CUG720909:CUI720909 DEC720909:DEE720909 DNY720909:DOA720909 DXU720909:DXW720909 EHQ720909:EHS720909 ERM720909:ERO720909 FBI720909:FBK720909 FLE720909:FLG720909 FVA720909:FVC720909 GEW720909:GEY720909 GOS720909:GOU720909 GYO720909:GYQ720909 HIK720909:HIM720909 HSG720909:HSI720909 ICC720909:ICE720909 ILY720909:IMA720909 IVU720909:IVW720909 JFQ720909:JFS720909 JPM720909:JPO720909 JZI720909:JZK720909 KJE720909:KJG720909 KTA720909:KTC720909 LCW720909:LCY720909 LMS720909:LMU720909 LWO720909:LWQ720909 MGK720909:MGM720909 MQG720909:MQI720909 NAC720909:NAE720909 NJY720909:NKA720909 NTU720909:NTW720909 ODQ720909:ODS720909 ONM720909:ONO720909 OXI720909:OXK720909 PHE720909:PHG720909 PRA720909:PRC720909 QAW720909:QAY720909 QKS720909:QKU720909 QUO720909:QUQ720909 REK720909:REM720909 ROG720909:ROI720909 RYC720909:RYE720909 SHY720909:SIA720909 SRU720909:SRW720909 TBQ720909:TBS720909 TLM720909:TLO720909 TVI720909:TVK720909 UFE720909:UFG720909 UPA720909:UPC720909 UYW720909:UYY720909 VIS720909:VIU720909 VSO720909:VSQ720909 WCK720909:WCM720909 WMG720909:WMI720909 WWC720909:WWE720909 U786445:W786445 JQ786445:JS786445 TM786445:TO786445 ADI786445:ADK786445 ANE786445:ANG786445 AXA786445:AXC786445 BGW786445:BGY786445 BQS786445:BQU786445 CAO786445:CAQ786445 CKK786445:CKM786445 CUG786445:CUI786445 DEC786445:DEE786445 DNY786445:DOA786445 DXU786445:DXW786445 EHQ786445:EHS786445 ERM786445:ERO786445 FBI786445:FBK786445 FLE786445:FLG786445 FVA786445:FVC786445 GEW786445:GEY786445 GOS786445:GOU786445 GYO786445:GYQ786445 HIK786445:HIM786445 HSG786445:HSI786445 ICC786445:ICE786445 ILY786445:IMA786445 IVU786445:IVW786445 JFQ786445:JFS786445 JPM786445:JPO786445 JZI786445:JZK786445 KJE786445:KJG786445 KTA786445:KTC786445 LCW786445:LCY786445 LMS786445:LMU786445 LWO786445:LWQ786445 MGK786445:MGM786445 MQG786445:MQI786445 NAC786445:NAE786445 NJY786445:NKA786445 NTU786445:NTW786445 ODQ786445:ODS786445 ONM786445:ONO786445 OXI786445:OXK786445 PHE786445:PHG786445 PRA786445:PRC786445 QAW786445:QAY786445 QKS786445:QKU786445 QUO786445:QUQ786445 REK786445:REM786445 ROG786445:ROI786445 RYC786445:RYE786445 SHY786445:SIA786445 SRU786445:SRW786445 TBQ786445:TBS786445 TLM786445:TLO786445 TVI786445:TVK786445 UFE786445:UFG786445 UPA786445:UPC786445 UYW786445:UYY786445 VIS786445:VIU786445 VSO786445:VSQ786445 WCK786445:WCM786445 WMG786445:WMI786445 WWC786445:WWE786445 U851981:W851981 JQ851981:JS851981 TM851981:TO851981 ADI851981:ADK851981 ANE851981:ANG851981 AXA851981:AXC851981 BGW851981:BGY851981 BQS851981:BQU851981 CAO851981:CAQ851981 CKK851981:CKM851981 CUG851981:CUI851981 DEC851981:DEE851981 DNY851981:DOA851981 DXU851981:DXW851981 EHQ851981:EHS851981 ERM851981:ERO851981 FBI851981:FBK851981 FLE851981:FLG851981 FVA851981:FVC851981 GEW851981:GEY851981 GOS851981:GOU851981 GYO851981:GYQ851981 HIK851981:HIM851981 HSG851981:HSI851981 ICC851981:ICE851981 ILY851981:IMA851981 IVU851981:IVW851981 JFQ851981:JFS851981 JPM851981:JPO851981 JZI851981:JZK851981 KJE851981:KJG851981 KTA851981:KTC851981 LCW851981:LCY851981 LMS851981:LMU851981 LWO851981:LWQ851981 MGK851981:MGM851981 MQG851981:MQI851981 NAC851981:NAE851981 NJY851981:NKA851981 NTU851981:NTW851981 ODQ851981:ODS851981 ONM851981:ONO851981 OXI851981:OXK851981 PHE851981:PHG851981 PRA851981:PRC851981 QAW851981:QAY851981 QKS851981:QKU851981 QUO851981:QUQ851981 REK851981:REM851981 ROG851981:ROI851981 RYC851981:RYE851981 SHY851981:SIA851981 SRU851981:SRW851981 TBQ851981:TBS851981 TLM851981:TLO851981 TVI851981:TVK851981 UFE851981:UFG851981 UPA851981:UPC851981 UYW851981:UYY851981 VIS851981:VIU851981 VSO851981:VSQ851981 WCK851981:WCM851981 WMG851981:WMI851981 WWC851981:WWE851981 U917517:W917517 JQ917517:JS917517 TM917517:TO917517 ADI917517:ADK917517 ANE917517:ANG917517 AXA917517:AXC917517 BGW917517:BGY917517 BQS917517:BQU917517 CAO917517:CAQ917517 CKK917517:CKM917517 CUG917517:CUI917517 DEC917517:DEE917517 DNY917517:DOA917517 DXU917517:DXW917517 EHQ917517:EHS917517 ERM917517:ERO917517 FBI917517:FBK917517 FLE917517:FLG917517 FVA917517:FVC917517 GEW917517:GEY917517 GOS917517:GOU917517 GYO917517:GYQ917517 HIK917517:HIM917517 HSG917517:HSI917517 ICC917517:ICE917517 ILY917517:IMA917517 IVU917517:IVW917517 JFQ917517:JFS917517 JPM917517:JPO917517 JZI917517:JZK917517 KJE917517:KJG917517 KTA917517:KTC917517 LCW917517:LCY917517 LMS917517:LMU917517 LWO917517:LWQ917517 MGK917517:MGM917517 MQG917517:MQI917517 NAC917517:NAE917517 NJY917517:NKA917517 NTU917517:NTW917517 ODQ917517:ODS917517 ONM917517:ONO917517 OXI917517:OXK917517 PHE917517:PHG917517 PRA917517:PRC917517 QAW917517:QAY917517 QKS917517:QKU917517 QUO917517:QUQ917517 REK917517:REM917517 ROG917517:ROI917517 RYC917517:RYE917517 SHY917517:SIA917517 SRU917517:SRW917517 TBQ917517:TBS917517 TLM917517:TLO917517 TVI917517:TVK917517 UFE917517:UFG917517 UPA917517:UPC917517 UYW917517:UYY917517 VIS917517:VIU917517 VSO917517:VSQ917517 WCK917517:WCM917517 WMG917517:WMI917517 WWC917517:WWE917517 U983053:W983053 JQ983053:JS983053 TM983053:TO983053 ADI983053:ADK983053 ANE983053:ANG983053 AXA983053:AXC983053 BGW983053:BGY983053 BQS983053:BQU983053 CAO983053:CAQ983053 CKK983053:CKM983053 CUG983053:CUI983053 DEC983053:DEE983053 DNY983053:DOA983053 DXU983053:DXW983053 EHQ983053:EHS983053 ERM983053:ERO983053 FBI983053:FBK983053 FLE983053:FLG983053 FVA983053:FVC983053 GEW983053:GEY983053 GOS983053:GOU983053 GYO983053:GYQ983053 HIK983053:HIM983053 HSG983053:HSI983053 ICC983053:ICE983053 ILY983053:IMA983053 IVU983053:IVW983053 JFQ983053:JFS983053 JPM983053:JPO983053 JZI983053:JZK983053 KJE983053:KJG983053 KTA983053:KTC983053 LCW983053:LCY983053 LMS983053:LMU983053 LWO983053:LWQ983053 MGK983053:MGM983053 MQG983053:MQI983053 NAC983053:NAE983053 NJY983053:NKA983053 NTU983053:NTW983053 ODQ983053:ODS983053 ONM983053:ONO983053 OXI983053:OXK983053 PHE983053:PHG983053 PRA983053:PRC983053 QAW983053:QAY983053 QKS983053:QKU983053 QUO983053:QUQ983053 REK983053:REM983053 ROG983053:ROI983053 RYC983053:RYE983053 SHY983053:SIA983053 SRU983053:SRW983053 TBQ983053:TBS983053 TLM983053:TLO983053 TVI983053:TVK983053 UFE983053:UFG983053 UPA983053:UPC983053 UYW983053:UYY983053 VIS983053:VIU983053 VSO983053:VSQ983053 WCK983053:WCM983053 WMG983053:WMI983053 WWC983053:WWE983053 U9:U11 JQ9:JQ11 TM9:TM11 ADI9:ADI11 ANE9:ANE11 AXA9:AXA11 BGW9:BGW11 BQS9:BQS11 CAO9:CAO11 CKK9:CKK11 CUG9:CUG11 DEC9:DEC11 DNY9:DNY11 DXU9:DXU11 EHQ9:EHQ11 ERM9:ERM11 FBI9:FBI11 FLE9:FLE11 FVA9:FVA11 GEW9:GEW11 GOS9:GOS11 GYO9:GYO11 HIK9:HIK11 HSG9:HSG11 ICC9:ICC11 ILY9:ILY11 IVU9:IVU11 JFQ9:JFQ11 JPM9:JPM11 JZI9:JZI11 KJE9:KJE11 KTA9:KTA11 LCW9:LCW11 LMS9:LMS11 LWO9:LWO11 MGK9:MGK11 MQG9:MQG11 NAC9:NAC11 NJY9:NJY11 NTU9:NTU11 ODQ9:ODQ11 ONM9:ONM11 OXI9:OXI11 PHE9:PHE11 PRA9:PRA11 QAW9:QAW11 QKS9:QKS11 QUO9:QUO11 REK9:REK11 ROG9:ROG11 RYC9:RYC11 SHY9:SHY11 SRU9:SRU11 TBQ9:TBQ11 TLM9:TLM11 TVI9:TVI11 UFE9:UFE11 UPA9:UPA11 UYW9:UYW11 VIS9:VIS11 VSO9:VSO11 WCK9:WCK11 WMG9:WMG11 WWC9:WWC11 U65545:U65547 JQ65545:JQ65547 TM65545:TM65547 ADI65545:ADI65547 ANE65545:ANE65547 AXA65545:AXA65547 BGW65545:BGW65547 BQS65545:BQS65547 CAO65545:CAO65547 CKK65545:CKK65547 CUG65545:CUG65547 DEC65545:DEC65547 DNY65545:DNY65547 DXU65545:DXU65547 EHQ65545:EHQ65547 ERM65545:ERM65547 FBI65545:FBI65547 FLE65545:FLE65547 FVA65545:FVA65547 GEW65545:GEW65547 GOS65545:GOS65547 GYO65545:GYO65547 HIK65545:HIK65547 HSG65545:HSG65547 ICC65545:ICC65547 ILY65545:ILY65547 IVU65545:IVU65547 JFQ65545:JFQ65547 JPM65545:JPM65547 JZI65545:JZI65547 KJE65545:KJE65547 KTA65545:KTA65547 LCW65545:LCW65547 LMS65545:LMS65547 LWO65545:LWO65547 MGK65545:MGK65547 MQG65545:MQG65547 NAC65545:NAC65547 NJY65545:NJY65547 NTU65545:NTU65547 ODQ65545:ODQ65547 ONM65545:ONM65547 OXI65545:OXI65547 PHE65545:PHE65547 PRA65545:PRA65547 QAW65545:QAW65547 QKS65545:QKS65547 QUO65545:QUO65547 REK65545:REK65547 ROG65545:ROG65547 RYC65545:RYC65547 SHY65545:SHY65547 SRU65545:SRU65547 TBQ65545:TBQ65547 TLM65545:TLM65547 TVI65545:TVI65547 UFE65545:UFE65547 UPA65545:UPA65547 UYW65545:UYW65547 VIS65545:VIS65547 VSO65545:VSO65547 WCK65545:WCK65547 WMG65545:WMG65547 WWC65545:WWC65547 U131081:U131083 JQ131081:JQ131083 TM131081:TM131083 ADI131081:ADI131083 ANE131081:ANE131083 AXA131081:AXA131083 BGW131081:BGW131083 BQS131081:BQS131083 CAO131081:CAO131083 CKK131081:CKK131083 CUG131081:CUG131083 DEC131081:DEC131083 DNY131081:DNY131083 DXU131081:DXU131083 EHQ131081:EHQ131083 ERM131081:ERM131083 FBI131081:FBI131083 FLE131081:FLE131083 FVA131081:FVA131083 GEW131081:GEW131083 GOS131081:GOS131083 GYO131081:GYO131083 HIK131081:HIK131083 HSG131081:HSG131083 ICC131081:ICC131083 ILY131081:ILY131083 IVU131081:IVU131083 JFQ131081:JFQ131083 JPM131081:JPM131083 JZI131081:JZI131083 KJE131081:KJE131083 KTA131081:KTA131083 LCW131081:LCW131083 LMS131081:LMS131083 LWO131081:LWO131083 MGK131081:MGK131083 MQG131081:MQG131083 NAC131081:NAC131083 NJY131081:NJY131083 NTU131081:NTU131083 ODQ131081:ODQ131083 ONM131081:ONM131083 OXI131081:OXI131083 PHE131081:PHE131083 PRA131081:PRA131083 QAW131081:QAW131083 QKS131081:QKS131083 QUO131081:QUO131083 REK131081:REK131083 ROG131081:ROG131083 RYC131081:RYC131083 SHY131081:SHY131083 SRU131081:SRU131083 TBQ131081:TBQ131083 TLM131081:TLM131083 TVI131081:TVI131083 UFE131081:UFE131083 UPA131081:UPA131083 UYW131081:UYW131083 VIS131081:VIS131083 VSO131081:VSO131083 WCK131081:WCK131083 WMG131081:WMG131083 WWC131081:WWC131083 U196617:U196619 JQ196617:JQ196619 TM196617:TM196619 ADI196617:ADI196619 ANE196617:ANE196619 AXA196617:AXA196619 BGW196617:BGW196619 BQS196617:BQS196619 CAO196617:CAO196619 CKK196617:CKK196619 CUG196617:CUG196619 DEC196617:DEC196619 DNY196617:DNY196619 DXU196617:DXU196619 EHQ196617:EHQ196619 ERM196617:ERM196619 FBI196617:FBI196619 FLE196617:FLE196619 FVA196617:FVA196619 GEW196617:GEW196619 GOS196617:GOS196619 GYO196617:GYO196619 HIK196617:HIK196619 HSG196617:HSG196619 ICC196617:ICC196619 ILY196617:ILY196619 IVU196617:IVU196619 JFQ196617:JFQ196619 JPM196617:JPM196619 JZI196617:JZI196619 KJE196617:KJE196619 KTA196617:KTA196619 LCW196617:LCW196619 LMS196617:LMS196619 LWO196617:LWO196619 MGK196617:MGK196619 MQG196617:MQG196619 NAC196617:NAC196619 NJY196617:NJY196619 NTU196617:NTU196619 ODQ196617:ODQ196619 ONM196617:ONM196619 OXI196617:OXI196619 PHE196617:PHE196619 PRA196617:PRA196619 QAW196617:QAW196619 QKS196617:QKS196619 QUO196617:QUO196619 REK196617:REK196619 ROG196617:ROG196619 RYC196617:RYC196619 SHY196617:SHY196619 SRU196617:SRU196619 TBQ196617:TBQ196619 TLM196617:TLM196619 TVI196617:TVI196619 UFE196617:UFE196619 UPA196617:UPA196619 UYW196617:UYW196619 VIS196617:VIS196619 VSO196617:VSO196619 WCK196617:WCK196619 WMG196617:WMG196619 WWC196617:WWC196619 U262153:U262155 JQ262153:JQ262155 TM262153:TM262155 ADI262153:ADI262155 ANE262153:ANE262155 AXA262153:AXA262155 BGW262153:BGW262155 BQS262153:BQS262155 CAO262153:CAO262155 CKK262153:CKK262155 CUG262153:CUG262155 DEC262153:DEC262155 DNY262153:DNY262155 DXU262153:DXU262155 EHQ262153:EHQ262155 ERM262153:ERM262155 FBI262153:FBI262155 FLE262153:FLE262155 FVA262153:FVA262155 GEW262153:GEW262155 GOS262153:GOS262155 GYO262153:GYO262155 HIK262153:HIK262155 HSG262153:HSG262155 ICC262153:ICC262155 ILY262153:ILY262155 IVU262153:IVU262155 JFQ262153:JFQ262155 JPM262153:JPM262155 JZI262153:JZI262155 KJE262153:KJE262155 KTA262153:KTA262155 LCW262153:LCW262155 LMS262153:LMS262155 LWO262153:LWO262155 MGK262153:MGK262155 MQG262153:MQG262155 NAC262153:NAC262155 NJY262153:NJY262155 NTU262153:NTU262155 ODQ262153:ODQ262155 ONM262153:ONM262155 OXI262153:OXI262155 PHE262153:PHE262155 PRA262153:PRA262155 QAW262153:QAW262155 QKS262153:QKS262155 QUO262153:QUO262155 REK262153:REK262155 ROG262153:ROG262155 RYC262153:RYC262155 SHY262153:SHY262155 SRU262153:SRU262155 TBQ262153:TBQ262155 TLM262153:TLM262155 TVI262153:TVI262155 UFE262153:UFE262155 UPA262153:UPA262155 UYW262153:UYW262155 VIS262153:VIS262155 VSO262153:VSO262155 WCK262153:WCK262155 WMG262153:WMG262155 WWC262153:WWC262155 U327689:U327691 JQ327689:JQ327691 TM327689:TM327691 ADI327689:ADI327691 ANE327689:ANE327691 AXA327689:AXA327691 BGW327689:BGW327691 BQS327689:BQS327691 CAO327689:CAO327691 CKK327689:CKK327691 CUG327689:CUG327691 DEC327689:DEC327691 DNY327689:DNY327691 DXU327689:DXU327691 EHQ327689:EHQ327691 ERM327689:ERM327691 FBI327689:FBI327691 FLE327689:FLE327691 FVA327689:FVA327691 GEW327689:GEW327691 GOS327689:GOS327691 GYO327689:GYO327691 HIK327689:HIK327691 HSG327689:HSG327691 ICC327689:ICC327691 ILY327689:ILY327691 IVU327689:IVU327691 JFQ327689:JFQ327691 JPM327689:JPM327691 JZI327689:JZI327691 KJE327689:KJE327691 KTA327689:KTA327691 LCW327689:LCW327691 LMS327689:LMS327691 LWO327689:LWO327691 MGK327689:MGK327691 MQG327689:MQG327691 NAC327689:NAC327691 NJY327689:NJY327691 NTU327689:NTU327691 ODQ327689:ODQ327691 ONM327689:ONM327691 OXI327689:OXI327691 PHE327689:PHE327691 PRA327689:PRA327691 QAW327689:QAW327691 QKS327689:QKS327691 QUO327689:QUO327691 REK327689:REK327691 ROG327689:ROG327691 RYC327689:RYC327691 SHY327689:SHY327691 SRU327689:SRU327691 TBQ327689:TBQ327691 TLM327689:TLM327691 TVI327689:TVI327691 UFE327689:UFE327691 UPA327689:UPA327691 UYW327689:UYW327691 VIS327689:VIS327691 VSO327689:VSO327691 WCK327689:WCK327691 WMG327689:WMG327691 WWC327689:WWC327691 U393225:U393227 JQ393225:JQ393227 TM393225:TM393227 ADI393225:ADI393227 ANE393225:ANE393227 AXA393225:AXA393227 BGW393225:BGW393227 BQS393225:BQS393227 CAO393225:CAO393227 CKK393225:CKK393227 CUG393225:CUG393227 DEC393225:DEC393227 DNY393225:DNY393227 DXU393225:DXU393227 EHQ393225:EHQ393227 ERM393225:ERM393227 FBI393225:FBI393227 FLE393225:FLE393227 FVA393225:FVA393227 GEW393225:GEW393227 GOS393225:GOS393227 GYO393225:GYO393227 HIK393225:HIK393227 HSG393225:HSG393227 ICC393225:ICC393227 ILY393225:ILY393227 IVU393225:IVU393227 JFQ393225:JFQ393227 JPM393225:JPM393227 JZI393225:JZI393227 KJE393225:KJE393227 KTA393225:KTA393227 LCW393225:LCW393227 LMS393225:LMS393227 LWO393225:LWO393227 MGK393225:MGK393227 MQG393225:MQG393227 NAC393225:NAC393227 NJY393225:NJY393227 NTU393225:NTU393227 ODQ393225:ODQ393227 ONM393225:ONM393227 OXI393225:OXI393227 PHE393225:PHE393227 PRA393225:PRA393227 QAW393225:QAW393227 QKS393225:QKS393227 QUO393225:QUO393227 REK393225:REK393227 ROG393225:ROG393227 RYC393225:RYC393227 SHY393225:SHY393227 SRU393225:SRU393227 TBQ393225:TBQ393227 TLM393225:TLM393227 TVI393225:TVI393227 UFE393225:UFE393227 UPA393225:UPA393227 UYW393225:UYW393227 VIS393225:VIS393227 VSO393225:VSO393227 WCK393225:WCK393227 WMG393225:WMG393227 WWC393225:WWC393227 U458761:U458763 JQ458761:JQ458763 TM458761:TM458763 ADI458761:ADI458763 ANE458761:ANE458763 AXA458761:AXA458763 BGW458761:BGW458763 BQS458761:BQS458763 CAO458761:CAO458763 CKK458761:CKK458763 CUG458761:CUG458763 DEC458761:DEC458763 DNY458761:DNY458763 DXU458761:DXU458763 EHQ458761:EHQ458763 ERM458761:ERM458763 FBI458761:FBI458763 FLE458761:FLE458763 FVA458761:FVA458763 GEW458761:GEW458763 GOS458761:GOS458763 GYO458761:GYO458763 HIK458761:HIK458763 HSG458761:HSG458763 ICC458761:ICC458763 ILY458761:ILY458763 IVU458761:IVU458763 JFQ458761:JFQ458763 JPM458761:JPM458763 JZI458761:JZI458763 KJE458761:KJE458763 KTA458761:KTA458763 LCW458761:LCW458763 LMS458761:LMS458763 LWO458761:LWO458763 MGK458761:MGK458763 MQG458761:MQG458763 NAC458761:NAC458763 NJY458761:NJY458763 NTU458761:NTU458763 ODQ458761:ODQ458763 ONM458761:ONM458763 OXI458761:OXI458763 PHE458761:PHE458763 PRA458761:PRA458763 QAW458761:QAW458763 QKS458761:QKS458763 QUO458761:QUO458763 REK458761:REK458763 ROG458761:ROG458763 RYC458761:RYC458763 SHY458761:SHY458763 SRU458761:SRU458763 TBQ458761:TBQ458763 TLM458761:TLM458763 TVI458761:TVI458763 UFE458761:UFE458763 UPA458761:UPA458763 UYW458761:UYW458763 VIS458761:VIS458763 VSO458761:VSO458763 WCK458761:WCK458763 WMG458761:WMG458763 WWC458761:WWC458763 U524297:U524299 JQ524297:JQ524299 TM524297:TM524299 ADI524297:ADI524299 ANE524297:ANE524299 AXA524297:AXA524299 BGW524297:BGW524299 BQS524297:BQS524299 CAO524297:CAO524299 CKK524297:CKK524299 CUG524297:CUG524299 DEC524297:DEC524299 DNY524297:DNY524299 DXU524297:DXU524299 EHQ524297:EHQ524299 ERM524297:ERM524299 FBI524297:FBI524299 FLE524297:FLE524299 FVA524297:FVA524299 GEW524297:GEW524299 GOS524297:GOS524299 GYO524297:GYO524299 HIK524297:HIK524299 HSG524297:HSG524299 ICC524297:ICC524299 ILY524297:ILY524299 IVU524297:IVU524299 JFQ524297:JFQ524299 JPM524297:JPM524299 JZI524297:JZI524299 KJE524297:KJE524299 KTA524297:KTA524299 LCW524297:LCW524299 LMS524297:LMS524299 LWO524297:LWO524299 MGK524297:MGK524299 MQG524297:MQG524299 NAC524297:NAC524299 NJY524297:NJY524299 NTU524297:NTU524299 ODQ524297:ODQ524299 ONM524297:ONM524299 OXI524297:OXI524299 PHE524297:PHE524299 PRA524297:PRA524299 QAW524297:QAW524299 QKS524297:QKS524299 QUO524297:QUO524299 REK524297:REK524299 ROG524297:ROG524299 RYC524297:RYC524299 SHY524297:SHY524299 SRU524297:SRU524299 TBQ524297:TBQ524299 TLM524297:TLM524299 TVI524297:TVI524299 UFE524297:UFE524299 UPA524297:UPA524299 UYW524297:UYW524299 VIS524297:VIS524299 VSO524297:VSO524299 WCK524297:WCK524299 WMG524297:WMG524299 WWC524297:WWC524299 U589833:U589835 JQ589833:JQ589835 TM589833:TM589835 ADI589833:ADI589835 ANE589833:ANE589835 AXA589833:AXA589835 BGW589833:BGW589835 BQS589833:BQS589835 CAO589833:CAO589835 CKK589833:CKK589835 CUG589833:CUG589835 DEC589833:DEC589835 DNY589833:DNY589835 DXU589833:DXU589835 EHQ589833:EHQ589835 ERM589833:ERM589835 FBI589833:FBI589835 FLE589833:FLE589835 FVA589833:FVA589835 GEW589833:GEW589835 GOS589833:GOS589835 GYO589833:GYO589835 HIK589833:HIK589835 HSG589833:HSG589835 ICC589833:ICC589835 ILY589833:ILY589835 IVU589833:IVU589835 JFQ589833:JFQ589835 JPM589833:JPM589835 JZI589833:JZI589835 KJE589833:KJE589835 KTA589833:KTA589835 LCW589833:LCW589835 LMS589833:LMS589835 LWO589833:LWO589835 MGK589833:MGK589835 MQG589833:MQG589835 NAC589833:NAC589835 NJY589833:NJY589835 NTU589833:NTU589835 ODQ589833:ODQ589835 ONM589833:ONM589835 OXI589833:OXI589835 PHE589833:PHE589835 PRA589833:PRA589835 QAW589833:QAW589835 QKS589833:QKS589835 QUO589833:QUO589835 REK589833:REK589835 ROG589833:ROG589835 RYC589833:RYC589835 SHY589833:SHY589835 SRU589833:SRU589835 TBQ589833:TBQ589835 TLM589833:TLM589835 TVI589833:TVI589835 UFE589833:UFE589835 UPA589833:UPA589835 UYW589833:UYW589835 VIS589833:VIS589835 VSO589833:VSO589835 WCK589833:WCK589835 WMG589833:WMG589835 WWC589833:WWC589835 U655369:U655371 JQ655369:JQ655371 TM655369:TM655371 ADI655369:ADI655371 ANE655369:ANE655371 AXA655369:AXA655371 BGW655369:BGW655371 BQS655369:BQS655371 CAO655369:CAO655371 CKK655369:CKK655371 CUG655369:CUG655371 DEC655369:DEC655371 DNY655369:DNY655371 DXU655369:DXU655371 EHQ655369:EHQ655371 ERM655369:ERM655371 FBI655369:FBI655371 FLE655369:FLE655371 FVA655369:FVA655371 GEW655369:GEW655371 GOS655369:GOS655371 GYO655369:GYO655371 HIK655369:HIK655371 HSG655369:HSG655371 ICC655369:ICC655371 ILY655369:ILY655371 IVU655369:IVU655371 JFQ655369:JFQ655371 JPM655369:JPM655371 JZI655369:JZI655371 KJE655369:KJE655371 KTA655369:KTA655371 LCW655369:LCW655371 LMS655369:LMS655371 LWO655369:LWO655371 MGK655369:MGK655371 MQG655369:MQG655371 NAC655369:NAC655371 NJY655369:NJY655371 NTU655369:NTU655371 ODQ655369:ODQ655371 ONM655369:ONM655371 OXI655369:OXI655371 PHE655369:PHE655371 PRA655369:PRA655371 QAW655369:QAW655371 QKS655369:QKS655371 QUO655369:QUO655371 REK655369:REK655371 ROG655369:ROG655371 RYC655369:RYC655371 SHY655369:SHY655371 SRU655369:SRU655371 TBQ655369:TBQ655371 TLM655369:TLM655371 TVI655369:TVI655371 UFE655369:UFE655371 UPA655369:UPA655371 UYW655369:UYW655371 VIS655369:VIS655371 VSO655369:VSO655371 WCK655369:WCK655371 WMG655369:WMG655371 WWC655369:WWC655371 U720905:U720907 JQ720905:JQ720907 TM720905:TM720907 ADI720905:ADI720907 ANE720905:ANE720907 AXA720905:AXA720907 BGW720905:BGW720907 BQS720905:BQS720907 CAO720905:CAO720907 CKK720905:CKK720907 CUG720905:CUG720907 DEC720905:DEC720907 DNY720905:DNY720907 DXU720905:DXU720907 EHQ720905:EHQ720907 ERM720905:ERM720907 FBI720905:FBI720907 FLE720905:FLE720907 FVA720905:FVA720907 GEW720905:GEW720907 GOS720905:GOS720907 GYO720905:GYO720907 HIK720905:HIK720907 HSG720905:HSG720907 ICC720905:ICC720907 ILY720905:ILY720907 IVU720905:IVU720907 JFQ720905:JFQ720907 JPM720905:JPM720907 JZI720905:JZI720907 KJE720905:KJE720907 KTA720905:KTA720907 LCW720905:LCW720907 LMS720905:LMS720907 LWO720905:LWO720907 MGK720905:MGK720907 MQG720905:MQG720907 NAC720905:NAC720907 NJY720905:NJY720907 NTU720905:NTU720907 ODQ720905:ODQ720907 ONM720905:ONM720907 OXI720905:OXI720907 PHE720905:PHE720907 PRA720905:PRA720907 QAW720905:QAW720907 QKS720905:QKS720907 QUO720905:QUO720907 REK720905:REK720907 ROG720905:ROG720907 RYC720905:RYC720907 SHY720905:SHY720907 SRU720905:SRU720907 TBQ720905:TBQ720907 TLM720905:TLM720907 TVI720905:TVI720907 UFE720905:UFE720907 UPA720905:UPA720907 UYW720905:UYW720907 VIS720905:VIS720907 VSO720905:VSO720907 WCK720905:WCK720907 WMG720905:WMG720907 WWC720905:WWC720907 U786441:U786443 JQ786441:JQ786443 TM786441:TM786443 ADI786441:ADI786443 ANE786441:ANE786443 AXA786441:AXA786443 BGW786441:BGW786443 BQS786441:BQS786443 CAO786441:CAO786443 CKK786441:CKK786443 CUG786441:CUG786443 DEC786441:DEC786443 DNY786441:DNY786443 DXU786441:DXU786443 EHQ786441:EHQ786443 ERM786441:ERM786443 FBI786441:FBI786443 FLE786441:FLE786443 FVA786441:FVA786443 GEW786441:GEW786443 GOS786441:GOS786443 GYO786441:GYO786443 HIK786441:HIK786443 HSG786441:HSG786443 ICC786441:ICC786443 ILY786441:ILY786443 IVU786441:IVU786443 JFQ786441:JFQ786443 JPM786441:JPM786443 JZI786441:JZI786443 KJE786441:KJE786443 KTA786441:KTA786443 LCW786441:LCW786443 LMS786441:LMS786443 LWO786441:LWO786443 MGK786441:MGK786443 MQG786441:MQG786443 NAC786441:NAC786443 NJY786441:NJY786443 NTU786441:NTU786443 ODQ786441:ODQ786443 ONM786441:ONM786443 OXI786441:OXI786443 PHE786441:PHE786443 PRA786441:PRA786443 QAW786441:QAW786443 QKS786441:QKS786443 QUO786441:QUO786443 REK786441:REK786443 ROG786441:ROG786443 RYC786441:RYC786443 SHY786441:SHY786443 SRU786441:SRU786443 TBQ786441:TBQ786443 TLM786441:TLM786443 TVI786441:TVI786443 UFE786441:UFE786443 UPA786441:UPA786443 UYW786441:UYW786443 VIS786441:VIS786443 VSO786441:VSO786443 WCK786441:WCK786443 WMG786441:WMG786443 WWC786441:WWC786443 U851977:U851979 JQ851977:JQ851979 TM851977:TM851979 ADI851977:ADI851979 ANE851977:ANE851979 AXA851977:AXA851979 BGW851977:BGW851979 BQS851977:BQS851979 CAO851977:CAO851979 CKK851977:CKK851979 CUG851977:CUG851979 DEC851977:DEC851979 DNY851977:DNY851979 DXU851977:DXU851979 EHQ851977:EHQ851979 ERM851977:ERM851979 FBI851977:FBI851979 FLE851977:FLE851979 FVA851977:FVA851979 GEW851977:GEW851979 GOS851977:GOS851979 GYO851977:GYO851979 HIK851977:HIK851979 HSG851977:HSG851979 ICC851977:ICC851979 ILY851977:ILY851979 IVU851977:IVU851979 JFQ851977:JFQ851979 JPM851977:JPM851979 JZI851977:JZI851979 KJE851977:KJE851979 KTA851977:KTA851979 LCW851977:LCW851979 LMS851977:LMS851979 LWO851977:LWO851979 MGK851977:MGK851979 MQG851977:MQG851979 NAC851977:NAC851979 NJY851977:NJY851979 NTU851977:NTU851979 ODQ851977:ODQ851979 ONM851977:ONM851979 OXI851977:OXI851979 PHE851977:PHE851979 PRA851977:PRA851979 QAW851977:QAW851979 QKS851977:QKS851979 QUO851977:QUO851979 REK851977:REK851979 ROG851977:ROG851979 RYC851977:RYC851979 SHY851977:SHY851979 SRU851977:SRU851979 TBQ851977:TBQ851979 TLM851977:TLM851979 TVI851977:TVI851979 UFE851977:UFE851979 UPA851977:UPA851979 UYW851977:UYW851979 VIS851977:VIS851979 VSO851977:VSO851979 WCK851977:WCK851979 WMG851977:WMG851979 WWC851977:WWC851979 U917513:U917515 JQ917513:JQ917515 TM917513:TM917515 ADI917513:ADI917515 ANE917513:ANE917515 AXA917513:AXA917515 BGW917513:BGW917515 BQS917513:BQS917515 CAO917513:CAO917515 CKK917513:CKK917515 CUG917513:CUG917515 DEC917513:DEC917515 DNY917513:DNY917515 DXU917513:DXU917515 EHQ917513:EHQ917515 ERM917513:ERM917515 FBI917513:FBI917515 FLE917513:FLE917515 FVA917513:FVA917515 GEW917513:GEW917515 GOS917513:GOS917515 GYO917513:GYO917515 HIK917513:HIK917515 HSG917513:HSG917515 ICC917513:ICC917515 ILY917513:ILY917515 IVU917513:IVU917515 JFQ917513:JFQ917515 JPM917513:JPM917515 JZI917513:JZI917515 KJE917513:KJE917515 KTA917513:KTA917515 LCW917513:LCW917515 LMS917513:LMS917515 LWO917513:LWO917515 MGK917513:MGK917515 MQG917513:MQG917515 NAC917513:NAC917515 NJY917513:NJY917515 NTU917513:NTU917515 ODQ917513:ODQ917515 ONM917513:ONM917515 OXI917513:OXI917515 PHE917513:PHE917515 PRA917513:PRA917515 QAW917513:QAW917515 QKS917513:QKS917515 QUO917513:QUO917515 REK917513:REK917515 ROG917513:ROG917515 RYC917513:RYC917515 SHY917513:SHY917515 SRU917513:SRU917515 TBQ917513:TBQ917515 TLM917513:TLM917515 TVI917513:TVI917515 UFE917513:UFE917515 UPA917513:UPA917515 UYW917513:UYW917515 VIS917513:VIS917515 VSO917513:VSO917515 WCK917513:WCK917515 WMG917513:WMG917515 WWC917513:WWC917515 U983049:U983051 JQ983049:JQ983051 TM983049:TM983051 ADI983049:ADI983051 ANE983049:ANE983051 AXA983049:AXA983051 BGW983049:BGW983051 BQS983049:BQS983051 CAO983049:CAO983051 CKK983049:CKK983051 CUG983049:CUG983051 DEC983049:DEC983051 DNY983049:DNY983051 DXU983049:DXU983051 EHQ983049:EHQ983051 ERM983049:ERM983051 FBI983049:FBI983051 FLE983049:FLE983051 FVA983049:FVA983051 GEW983049:GEW983051 GOS983049:GOS983051 GYO983049:GYO983051 HIK983049:HIK983051 HSG983049:HSG983051 ICC983049:ICC983051 ILY983049:ILY983051 IVU983049:IVU983051 JFQ983049:JFQ983051 JPM983049:JPM983051 JZI983049:JZI983051 KJE983049:KJE983051 KTA983049:KTA983051 LCW983049:LCW983051 LMS983049:LMS983051 LWO983049:LWO983051 MGK983049:MGK983051 MQG983049:MQG983051 NAC983049:NAC983051 NJY983049:NJY983051 NTU983049:NTU983051 ODQ983049:ODQ983051 ONM983049:ONM983051 OXI983049:OXI983051 PHE983049:PHE983051 PRA983049:PRA983051 QAW983049:QAW983051 QKS983049:QKS983051 QUO983049:QUO983051 REK983049:REK983051 ROG983049:ROG983051 RYC983049:RYC983051 SHY983049:SHY983051 SRU983049:SRU983051 TBQ983049:TBQ983051 TLM983049:TLM983051 TVI983049:TVI983051 UFE983049:UFE983051 UPA983049:UPA983051 UYW983049:UYW983051 VIS983049:VIS983051 VSO983049:VSO983051 WCK983049:WCK983051 WMG983049:WMG983051 WWC983049:WWC983051 M24:M25 JI24:JI25 TE24:TE25 ADA24:ADA25 AMW24:AMW25 AWS24:AWS25 BGO24:BGO25 BQK24:BQK25 CAG24:CAG25 CKC24:CKC25 CTY24:CTY25 DDU24:DDU25 DNQ24:DNQ25 DXM24:DXM25 EHI24:EHI25 ERE24:ERE25 FBA24:FBA25 FKW24:FKW25 FUS24:FUS25 GEO24:GEO25 GOK24:GOK25 GYG24:GYG25 HIC24:HIC25 HRY24:HRY25 IBU24:IBU25 ILQ24:ILQ25 IVM24:IVM25 JFI24:JFI25 JPE24:JPE25 JZA24:JZA25 KIW24:KIW25 KSS24:KSS25 LCO24:LCO25 LMK24:LMK25 LWG24:LWG25 MGC24:MGC25 MPY24:MPY25 MZU24:MZU25 NJQ24:NJQ25 NTM24:NTM25 ODI24:ODI25 ONE24:ONE25 OXA24:OXA25 PGW24:PGW25 PQS24:PQS25 QAO24:QAO25 QKK24:QKK25 QUG24:QUG25 REC24:REC25 RNY24:RNY25 RXU24:RXU25 SHQ24:SHQ25 SRM24:SRM25 TBI24:TBI25 TLE24:TLE25 TVA24:TVA25 UEW24:UEW25 UOS24:UOS25 UYO24:UYO25 VIK24:VIK25 VSG24:VSG25 WCC24:WCC25 WLY24:WLY25 WVU24:WVU25 M65560:M65561 JI65560:JI65561 TE65560:TE65561 ADA65560:ADA65561 AMW65560:AMW65561 AWS65560:AWS65561 BGO65560:BGO65561 BQK65560:BQK65561 CAG65560:CAG65561 CKC65560:CKC65561 CTY65560:CTY65561 DDU65560:DDU65561 DNQ65560:DNQ65561 DXM65560:DXM65561 EHI65560:EHI65561 ERE65560:ERE65561 FBA65560:FBA65561 FKW65560:FKW65561 FUS65560:FUS65561 GEO65560:GEO65561 GOK65560:GOK65561 GYG65560:GYG65561 HIC65560:HIC65561 HRY65560:HRY65561 IBU65560:IBU65561 ILQ65560:ILQ65561 IVM65560:IVM65561 JFI65560:JFI65561 JPE65560:JPE65561 JZA65560:JZA65561 KIW65560:KIW65561 KSS65560:KSS65561 LCO65560:LCO65561 LMK65560:LMK65561 LWG65560:LWG65561 MGC65560:MGC65561 MPY65560:MPY65561 MZU65560:MZU65561 NJQ65560:NJQ65561 NTM65560:NTM65561 ODI65560:ODI65561 ONE65560:ONE65561 OXA65560:OXA65561 PGW65560:PGW65561 PQS65560:PQS65561 QAO65560:QAO65561 QKK65560:QKK65561 QUG65560:QUG65561 REC65560:REC65561 RNY65560:RNY65561 RXU65560:RXU65561 SHQ65560:SHQ65561 SRM65560:SRM65561 TBI65560:TBI65561 TLE65560:TLE65561 TVA65560:TVA65561 UEW65560:UEW65561 UOS65560:UOS65561 UYO65560:UYO65561 VIK65560:VIK65561 VSG65560:VSG65561 WCC65560:WCC65561 WLY65560:WLY65561 WVU65560:WVU65561 M131096:M131097 JI131096:JI131097 TE131096:TE131097 ADA131096:ADA131097 AMW131096:AMW131097 AWS131096:AWS131097 BGO131096:BGO131097 BQK131096:BQK131097 CAG131096:CAG131097 CKC131096:CKC131097 CTY131096:CTY131097 DDU131096:DDU131097 DNQ131096:DNQ131097 DXM131096:DXM131097 EHI131096:EHI131097 ERE131096:ERE131097 FBA131096:FBA131097 FKW131096:FKW131097 FUS131096:FUS131097 GEO131096:GEO131097 GOK131096:GOK131097 GYG131096:GYG131097 HIC131096:HIC131097 HRY131096:HRY131097 IBU131096:IBU131097 ILQ131096:ILQ131097 IVM131096:IVM131097 JFI131096:JFI131097 JPE131096:JPE131097 JZA131096:JZA131097 KIW131096:KIW131097 KSS131096:KSS131097 LCO131096:LCO131097 LMK131096:LMK131097 LWG131096:LWG131097 MGC131096:MGC131097 MPY131096:MPY131097 MZU131096:MZU131097 NJQ131096:NJQ131097 NTM131096:NTM131097 ODI131096:ODI131097 ONE131096:ONE131097 OXA131096:OXA131097 PGW131096:PGW131097 PQS131096:PQS131097 QAO131096:QAO131097 QKK131096:QKK131097 QUG131096:QUG131097 REC131096:REC131097 RNY131096:RNY131097 RXU131096:RXU131097 SHQ131096:SHQ131097 SRM131096:SRM131097 TBI131096:TBI131097 TLE131096:TLE131097 TVA131096:TVA131097 UEW131096:UEW131097 UOS131096:UOS131097 UYO131096:UYO131097 VIK131096:VIK131097 VSG131096:VSG131097 WCC131096:WCC131097 WLY131096:WLY131097 WVU131096:WVU131097 M196632:M196633 JI196632:JI196633 TE196632:TE196633 ADA196632:ADA196633 AMW196632:AMW196633 AWS196632:AWS196633 BGO196632:BGO196633 BQK196632:BQK196633 CAG196632:CAG196633 CKC196632:CKC196633 CTY196632:CTY196633 DDU196632:DDU196633 DNQ196632:DNQ196633 DXM196632:DXM196633 EHI196632:EHI196633 ERE196632:ERE196633 FBA196632:FBA196633 FKW196632:FKW196633 FUS196632:FUS196633 GEO196632:GEO196633 GOK196632:GOK196633 GYG196632:GYG196633 HIC196632:HIC196633 HRY196632:HRY196633 IBU196632:IBU196633 ILQ196632:ILQ196633 IVM196632:IVM196633 JFI196632:JFI196633 JPE196632:JPE196633 JZA196632:JZA196633 KIW196632:KIW196633 KSS196632:KSS196633 LCO196632:LCO196633 LMK196632:LMK196633 LWG196632:LWG196633 MGC196632:MGC196633 MPY196632:MPY196633 MZU196632:MZU196633 NJQ196632:NJQ196633 NTM196632:NTM196633 ODI196632:ODI196633 ONE196632:ONE196633 OXA196632:OXA196633 PGW196632:PGW196633 PQS196632:PQS196633 QAO196632:QAO196633 QKK196632:QKK196633 QUG196632:QUG196633 REC196632:REC196633 RNY196632:RNY196633 RXU196632:RXU196633 SHQ196632:SHQ196633 SRM196632:SRM196633 TBI196632:TBI196633 TLE196632:TLE196633 TVA196632:TVA196633 UEW196632:UEW196633 UOS196632:UOS196633 UYO196632:UYO196633 VIK196632:VIK196633 VSG196632:VSG196633 WCC196632:WCC196633 WLY196632:WLY196633 WVU196632:WVU196633 M262168:M262169 JI262168:JI262169 TE262168:TE262169 ADA262168:ADA262169 AMW262168:AMW262169 AWS262168:AWS262169 BGO262168:BGO262169 BQK262168:BQK262169 CAG262168:CAG262169 CKC262168:CKC262169 CTY262168:CTY262169 DDU262168:DDU262169 DNQ262168:DNQ262169 DXM262168:DXM262169 EHI262168:EHI262169 ERE262168:ERE262169 FBA262168:FBA262169 FKW262168:FKW262169 FUS262168:FUS262169 GEO262168:GEO262169 GOK262168:GOK262169 GYG262168:GYG262169 HIC262168:HIC262169 HRY262168:HRY262169 IBU262168:IBU262169 ILQ262168:ILQ262169 IVM262168:IVM262169 JFI262168:JFI262169 JPE262168:JPE262169 JZA262168:JZA262169 KIW262168:KIW262169 KSS262168:KSS262169 LCO262168:LCO262169 LMK262168:LMK262169 LWG262168:LWG262169 MGC262168:MGC262169 MPY262168:MPY262169 MZU262168:MZU262169 NJQ262168:NJQ262169 NTM262168:NTM262169 ODI262168:ODI262169 ONE262168:ONE262169 OXA262168:OXA262169 PGW262168:PGW262169 PQS262168:PQS262169 QAO262168:QAO262169 QKK262168:QKK262169 QUG262168:QUG262169 REC262168:REC262169 RNY262168:RNY262169 RXU262168:RXU262169 SHQ262168:SHQ262169 SRM262168:SRM262169 TBI262168:TBI262169 TLE262168:TLE262169 TVA262168:TVA262169 UEW262168:UEW262169 UOS262168:UOS262169 UYO262168:UYO262169 VIK262168:VIK262169 VSG262168:VSG262169 WCC262168:WCC262169 WLY262168:WLY262169 WVU262168:WVU262169 M327704:M327705 JI327704:JI327705 TE327704:TE327705 ADA327704:ADA327705 AMW327704:AMW327705 AWS327704:AWS327705 BGO327704:BGO327705 BQK327704:BQK327705 CAG327704:CAG327705 CKC327704:CKC327705 CTY327704:CTY327705 DDU327704:DDU327705 DNQ327704:DNQ327705 DXM327704:DXM327705 EHI327704:EHI327705 ERE327704:ERE327705 FBA327704:FBA327705 FKW327704:FKW327705 FUS327704:FUS327705 GEO327704:GEO327705 GOK327704:GOK327705 GYG327704:GYG327705 HIC327704:HIC327705 HRY327704:HRY327705 IBU327704:IBU327705 ILQ327704:ILQ327705 IVM327704:IVM327705 JFI327704:JFI327705 JPE327704:JPE327705 JZA327704:JZA327705 KIW327704:KIW327705 KSS327704:KSS327705 LCO327704:LCO327705 LMK327704:LMK327705 LWG327704:LWG327705 MGC327704:MGC327705 MPY327704:MPY327705 MZU327704:MZU327705 NJQ327704:NJQ327705 NTM327704:NTM327705 ODI327704:ODI327705 ONE327704:ONE327705 OXA327704:OXA327705 PGW327704:PGW327705 PQS327704:PQS327705 QAO327704:QAO327705 QKK327704:QKK327705 QUG327704:QUG327705 REC327704:REC327705 RNY327704:RNY327705 RXU327704:RXU327705 SHQ327704:SHQ327705 SRM327704:SRM327705 TBI327704:TBI327705 TLE327704:TLE327705 TVA327704:TVA327705 UEW327704:UEW327705 UOS327704:UOS327705 UYO327704:UYO327705 VIK327704:VIK327705 VSG327704:VSG327705 WCC327704:WCC327705 WLY327704:WLY327705 WVU327704:WVU327705 M393240:M393241 JI393240:JI393241 TE393240:TE393241 ADA393240:ADA393241 AMW393240:AMW393241 AWS393240:AWS393241 BGO393240:BGO393241 BQK393240:BQK393241 CAG393240:CAG393241 CKC393240:CKC393241 CTY393240:CTY393241 DDU393240:DDU393241 DNQ393240:DNQ393241 DXM393240:DXM393241 EHI393240:EHI393241 ERE393240:ERE393241 FBA393240:FBA393241 FKW393240:FKW393241 FUS393240:FUS393241 GEO393240:GEO393241 GOK393240:GOK393241 GYG393240:GYG393241 HIC393240:HIC393241 HRY393240:HRY393241 IBU393240:IBU393241 ILQ393240:ILQ393241 IVM393240:IVM393241 JFI393240:JFI393241 JPE393240:JPE393241 JZA393240:JZA393241 KIW393240:KIW393241 KSS393240:KSS393241 LCO393240:LCO393241 LMK393240:LMK393241 LWG393240:LWG393241 MGC393240:MGC393241 MPY393240:MPY393241 MZU393240:MZU393241 NJQ393240:NJQ393241 NTM393240:NTM393241 ODI393240:ODI393241 ONE393240:ONE393241 OXA393240:OXA393241 PGW393240:PGW393241 PQS393240:PQS393241 QAO393240:QAO393241 QKK393240:QKK393241 QUG393240:QUG393241 REC393240:REC393241 RNY393240:RNY393241 RXU393240:RXU393241 SHQ393240:SHQ393241 SRM393240:SRM393241 TBI393240:TBI393241 TLE393240:TLE393241 TVA393240:TVA393241 UEW393240:UEW393241 UOS393240:UOS393241 UYO393240:UYO393241 VIK393240:VIK393241 VSG393240:VSG393241 WCC393240:WCC393241 WLY393240:WLY393241 WVU393240:WVU393241 M458776:M458777 JI458776:JI458777 TE458776:TE458777 ADA458776:ADA458777 AMW458776:AMW458777 AWS458776:AWS458777 BGO458776:BGO458777 BQK458776:BQK458777 CAG458776:CAG458777 CKC458776:CKC458777 CTY458776:CTY458777 DDU458776:DDU458777 DNQ458776:DNQ458777 DXM458776:DXM458777 EHI458776:EHI458777 ERE458776:ERE458777 FBA458776:FBA458777 FKW458776:FKW458777 FUS458776:FUS458777 GEO458776:GEO458777 GOK458776:GOK458777 GYG458776:GYG458777 HIC458776:HIC458777 HRY458776:HRY458777 IBU458776:IBU458777 ILQ458776:ILQ458777 IVM458776:IVM458777 JFI458776:JFI458777 JPE458776:JPE458777 JZA458776:JZA458777 KIW458776:KIW458777 KSS458776:KSS458777 LCO458776:LCO458777 LMK458776:LMK458777 LWG458776:LWG458777 MGC458776:MGC458777 MPY458776:MPY458777 MZU458776:MZU458777 NJQ458776:NJQ458777 NTM458776:NTM458777 ODI458776:ODI458777 ONE458776:ONE458777 OXA458776:OXA458777 PGW458776:PGW458777 PQS458776:PQS458777 QAO458776:QAO458777 QKK458776:QKK458777 QUG458776:QUG458777 REC458776:REC458777 RNY458776:RNY458777 RXU458776:RXU458777 SHQ458776:SHQ458777 SRM458776:SRM458777 TBI458776:TBI458777 TLE458776:TLE458777 TVA458776:TVA458777 UEW458776:UEW458777 UOS458776:UOS458777 UYO458776:UYO458777 VIK458776:VIK458777 VSG458776:VSG458777 WCC458776:WCC458777 WLY458776:WLY458777 WVU458776:WVU458777 M524312:M524313 JI524312:JI524313 TE524312:TE524313 ADA524312:ADA524313 AMW524312:AMW524313 AWS524312:AWS524313 BGO524312:BGO524313 BQK524312:BQK524313 CAG524312:CAG524313 CKC524312:CKC524313 CTY524312:CTY524313 DDU524312:DDU524313 DNQ524312:DNQ524313 DXM524312:DXM524313 EHI524312:EHI524313 ERE524312:ERE524313 FBA524312:FBA524313 FKW524312:FKW524313 FUS524312:FUS524313 GEO524312:GEO524313 GOK524312:GOK524313 GYG524312:GYG524313 HIC524312:HIC524313 HRY524312:HRY524313 IBU524312:IBU524313 ILQ524312:ILQ524313 IVM524312:IVM524313 JFI524312:JFI524313 JPE524312:JPE524313 JZA524312:JZA524313 KIW524312:KIW524313 KSS524312:KSS524313 LCO524312:LCO524313 LMK524312:LMK524313 LWG524312:LWG524313 MGC524312:MGC524313 MPY524312:MPY524313 MZU524312:MZU524313 NJQ524312:NJQ524313 NTM524312:NTM524313 ODI524312:ODI524313 ONE524312:ONE524313 OXA524312:OXA524313 PGW524312:PGW524313 PQS524312:PQS524313 QAO524312:QAO524313 QKK524312:QKK524313 QUG524312:QUG524313 REC524312:REC524313 RNY524312:RNY524313 RXU524312:RXU524313 SHQ524312:SHQ524313 SRM524312:SRM524313 TBI524312:TBI524313 TLE524312:TLE524313 TVA524312:TVA524313 UEW524312:UEW524313 UOS524312:UOS524313 UYO524312:UYO524313 VIK524312:VIK524313 VSG524312:VSG524313 WCC524312:WCC524313 WLY524312:WLY524313 WVU524312:WVU524313 M589848:M589849 JI589848:JI589849 TE589848:TE589849 ADA589848:ADA589849 AMW589848:AMW589849 AWS589848:AWS589849 BGO589848:BGO589849 BQK589848:BQK589849 CAG589848:CAG589849 CKC589848:CKC589849 CTY589848:CTY589849 DDU589848:DDU589849 DNQ589848:DNQ589849 DXM589848:DXM589849 EHI589848:EHI589849 ERE589848:ERE589849 FBA589848:FBA589849 FKW589848:FKW589849 FUS589848:FUS589849 GEO589848:GEO589849 GOK589848:GOK589849 GYG589848:GYG589849 HIC589848:HIC589849 HRY589848:HRY589849 IBU589848:IBU589849 ILQ589848:ILQ589849 IVM589848:IVM589849 JFI589848:JFI589849 JPE589848:JPE589849 JZA589848:JZA589849 KIW589848:KIW589849 KSS589848:KSS589849 LCO589848:LCO589849 LMK589848:LMK589849 LWG589848:LWG589849 MGC589848:MGC589849 MPY589848:MPY589849 MZU589848:MZU589849 NJQ589848:NJQ589849 NTM589848:NTM589849 ODI589848:ODI589849 ONE589848:ONE589849 OXA589848:OXA589849 PGW589848:PGW589849 PQS589848:PQS589849 QAO589848:QAO589849 QKK589848:QKK589849 QUG589848:QUG589849 REC589848:REC589849 RNY589848:RNY589849 RXU589848:RXU589849 SHQ589848:SHQ589849 SRM589848:SRM589849 TBI589848:TBI589849 TLE589848:TLE589849 TVA589848:TVA589849 UEW589848:UEW589849 UOS589848:UOS589849 UYO589848:UYO589849 VIK589848:VIK589849 VSG589848:VSG589849 WCC589848:WCC589849 WLY589848:WLY589849 WVU589848:WVU589849 M655384:M655385 JI655384:JI655385 TE655384:TE655385 ADA655384:ADA655385 AMW655384:AMW655385 AWS655384:AWS655385 BGO655384:BGO655385 BQK655384:BQK655385 CAG655384:CAG655385 CKC655384:CKC655385 CTY655384:CTY655385 DDU655384:DDU655385 DNQ655384:DNQ655385 DXM655384:DXM655385 EHI655384:EHI655385 ERE655384:ERE655385 FBA655384:FBA655385 FKW655384:FKW655385 FUS655384:FUS655385 GEO655384:GEO655385 GOK655384:GOK655385 GYG655384:GYG655385 HIC655384:HIC655385 HRY655384:HRY655385 IBU655384:IBU655385 ILQ655384:ILQ655385 IVM655384:IVM655385 JFI655384:JFI655385 JPE655384:JPE655385 JZA655384:JZA655385 KIW655384:KIW655385 KSS655384:KSS655385 LCO655384:LCO655385 LMK655384:LMK655385 LWG655384:LWG655385 MGC655384:MGC655385 MPY655384:MPY655385 MZU655384:MZU655385 NJQ655384:NJQ655385 NTM655384:NTM655385 ODI655384:ODI655385 ONE655384:ONE655385 OXA655384:OXA655385 PGW655384:PGW655385 PQS655384:PQS655385 QAO655384:QAO655385 QKK655384:QKK655385 QUG655384:QUG655385 REC655384:REC655385 RNY655384:RNY655385 RXU655384:RXU655385 SHQ655384:SHQ655385 SRM655384:SRM655385 TBI655384:TBI655385 TLE655384:TLE655385 TVA655384:TVA655385 UEW655384:UEW655385 UOS655384:UOS655385 UYO655384:UYO655385 VIK655384:VIK655385 VSG655384:VSG655385 WCC655384:WCC655385 WLY655384:WLY655385 WVU655384:WVU655385 M720920:M720921 JI720920:JI720921 TE720920:TE720921 ADA720920:ADA720921 AMW720920:AMW720921 AWS720920:AWS720921 BGO720920:BGO720921 BQK720920:BQK720921 CAG720920:CAG720921 CKC720920:CKC720921 CTY720920:CTY720921 DDU720920:DDU720921 DNQ720920:DNQ720921 DXM720920:DXM720921 EHI720920:EHI720921 ERE720920:ERE720921 FBA720920:FBA720921 FKW720920:FKW720921 FUS720920:FUS720921 GEO720920:GEO720921 GOK720920:GOK720921 GYG720920:GYG720921 HIC720920:HIC720921 HRY720920:HRY720921 IBU720920:IBU720921 ILQ720920:ILQ720921 IVM720920:IVM720921 JFI720920:JFI720921 JPE720920:JPE720921 JZA720920:JZA720921 KIW720920:KIW720921 KSS720920:KSS720921 LCO720920:LCO720921 LMK720920:LMK720921 LWG720920:LWG720921 MGC720920:MGC720921 MPY720920:MPY720921 MZU720920:MZU720921 NJQ720920:NJQ720921 NTM720920:NTM720921 ODI720920:ODI720921 ONE720920:ONE720921 OXA720920:OXA720921 PGW720920:PGW720921 PQS720920:PQS720921 QAO720920:QAO720921 QKK720920:QKK720921 QUG720920:QUG720921 REC720920:REC720921 RNY720920:RNY720921 RXU720920:RXU720921 SHQ720920:SHQ720921 SRM720920:SRM720921 TBI720920:TBI720921 TLE720920:TLE720921 TVA720920:TVA720921 UEW720920:UEW720921 UOS720920:UOS720921 UYO720920:UYO720921 VIK720920:VIK720921 VSG720920:VSG720921 WCC720920:WCC720921 WLY720920:WLY720921 WVU720920:WVU720921 M786456:M786457 JI786456:JI786457 TE786456:TE786457 ADA786456:ADA786457 AMW786456:AMW786457 AWS786456:AWS786457 BGO786456:BGO786457 BQK786456:BQK786457 CAG786456:CAG786457 CKC786456:CKC786457 CTY786456:CTY786457 DDU786456:DDU786457 DNQ786456:DNQ786457 DXM786456:DXM786457 EHI786456:EHI786457 ERE786456:ERE786457 FBA786456:FBA786457 FKW786456:FKW786457 FUS786456:FUS786457 GEO786456:GEO786457 GOK786456:GOK786457 GYG786456:GYG786457 HIC786456:HIC786457 HRY786456:HRY786457 IBU786456:IBU786457 ILQ786456:ILQ786457 IVM786456:IVM786457 JFI786456:JFI786457 JPE786456:JPE786457 JZA786456:JZA786457 KIW786456:KIW786457 KSS786456:KSS786457 LCO786456:LCO786457 LMK786456:LMK786457 LWG786456:LWG786457 MGC786456:MGC786457 MPY786456:MPY786457 MZU786456:MZU786457 NJQ786456:NJQ786457 NTM786456:NTM786457 ODI786456:ODI786457 ONE786456:ONE786457 OXA786456:OXA786457 PGW786456:PGW786457 PQS786456:PQS786457 QAO786456:QAO786457 QKK786456:QKK786457 QUG786456:QUG786457 REC786456:REC786457 RNY786456:RNY786457 RXU786456:RXU786457 SHQ786456:SHQ786457 SRM786456:SRM786457 TBI786456:TBI786457 TLE786456:TLE786457 TVA786456:TVA786457 UEW786456:UEW786457 UOS786456:UOS786457 UYO786456:UYO786457 VIK786456:VIK786457 VSG786456:VSG786457 WCC786456:WCC786457 WLY786456:WLY786457 WVU786456:WVU786457 M851992:M851993 JI851992:JI851993 TE851992:TE851993 ADA851992:ADA851993 AMW851992:AMW851993 AWS851992:AWS851993 BGO851992:BGO851993 BQK851992:BQK851993 CAG851992:CAG851993 CKC851992:CKC851993 CTY851992:CTY851993 DDU851992:DDU851993 DNQ851992:DNQ851993 DXM851992:DXM851993 EHI851992:EHI851993 ERE851992:ERE851993 FBA851992:FBA851993 FKW851992:FKW851993 FUS851992:FUS851993 GEO851992:GEO851993 GOK851992:GOK851993 GYG851992:GYG851993 HIC851992:HIC851993 HRY851992:HRY851993 IBU851992:IBU851993 ILQ851992:ILQ851993 IVM851992:IVM851993 JFI851992:JFI851993 JPE851992:JPE851993 JZA851992:JZA851993 KIW851992:KIW851993 KSS851992:KSS851993 LCO851992:LCO851993 LMK851992:LMK851993 LWG851992:LWG851993 MGC851992:MGC851993 MPY851992:MPY851993 MZU851992:MZU851993 NJQ851992:NJQ851993 NTM851992:NTM851993 ODI851992:ODI851993 ONE851992:ONE851993 OXA851992:OXA851993 PGW851992:PGW851993 PQS851992:PQS851993 QAO851992:QAO851993 QKK851992:QKK851993 QUG851992:QUG851993 REC851992:REC851993 RNY851992:RNY851993 RXU851992:RXU851993 SHQ851992:SHQ851993 SRM851992:SRM851993 TBI851992:TBI851993 TLE851992:TLE851993 TVA851992:TVA851993 UEW851992:UEW851993 UOS851992:UOS851993 UYO851992:UYO851993 VIK851992:VIK851993 VSG851992:VSG851993 WCC851992:WCC851993 WLY851992:WLY851993 WVU851992:WVU851993 M917528:M917529 JI917528:JI917529 TE917528:TE917529 ADA917528:ADA917529 AMW917528:AMW917529 AWS917528:AWS917529 BGO917528:BGO917529 BQK917528:BQK917529 CAG917528:CAG917529 CKC917528:CKC917529 CTY917528:CTY917529 DDU917528:DDU917529 DNQ917528:DNQ917529 DXM917528:DXM917529 EHI917528:EHI917529 ERE917528:ERE917529 FBA917528:FBA917529 FKW917528:FKW917529 FUS917528:FUS917529 GEO917528:GEO917529 GOK917528:GOK917529 GYG917528:GYG917529 HIC917528:HIC917529 HRY917528:HRY917529 IBU917528:IBU917529 ILQ917528:ILQ917529 IVM917528:IVM917529 JFI917528:JFI917529 JPE917528:JPE917529 JZA917528:JZA917529 KIW917528:KIW917529 KSS917528:KSS917529 LCO917528:LCO917529 LMK917528:LMK917529 LWG917528:LWG917529 MGC917528:MGC917529 MPY917528:MPY917529 MZU917528:MZU917529 NJQ917528:NJQ917529 NTM917528:NTM917529 ODI917528:ODI917529 ONE917528:ONE917529 OXA917528:OXA917529 PGW917528:PGW917529 PQS917528:PQS917529 QAO917528:QAO917529 QKK917528:QKK917529 QUG917528:QUG917529 REC917528:REC917529 RNY917528:RNY917529 RXU917528:RXU917529 SHQ917528:SHQ917529 SRM917528:SRM917529 TBI917528:TBI917529 TLE917528:TLE917529 TVA917528:TVA917529 UEW917528:UEW917529 UOS917528:UOS917529 UYO917528:UYO917529 VIK917528:VIK917529 VSG917528:VSG917529 WCC917528:WCC917529 WLY917528:WLY917529 WVU917528:WVU917529 M983064:M983065 JI983064:JI983065 TE983064:TE983065 ADA983064:ADA983065 AMW983064:AMW983065 AWS983064:AWS983065 BGO983064:BGO983065 BQK983064:BQK983065 CAG983064:CAG983065 CKC983064:CKC983065 CTY983064:CTY983065 DDU983064:DDU983065 DNQ983064:DNQ983065 DXM983064:DXM983065 EHI983064:EHI983065 ERE983064:ERE983065 FBA983064:FBA983065 FKW983064:FKW983065 FUS983064:FUS983065 GEO983064:GEO983065 GOK983064:GOK983065 GYG983064:GYG983065 HIC983064:HIC983065 HRY983064:HRY983065 IBU983064:IBU983065 ILQ983064:ILQ983065 IVM983064:IVM983065 JFI983064:JFI983065 JPE983064:JPE983065 JZA983064:JZA983065 KIW983064:KIW983065 KSS983064:KSS983065 LCO983064:LCO983065 LMK983064:LMK983065 LWG983064:LWG983065 MGC983064:MGC983065 MPY983064:MPY983065 MZU983064:MZU983065 NJQ983064:NJQ983065 NTM983064:NTM983065 ODI983064:ODI983065 ONE983064:ONE983065 OXA983064:OXA983065 PGW983064:PGW983065 PQS983064:PQS983065 QAO983064:QAO983065 QKK983064:QKK983065 QUG983064:QUG983065 REC983064:REC983065 RNY983064:RNY983065 RXU983064:RXU983065 SHQ983064:SHQ983065 SRM983064:SRM983065 TBI983064:TBI983065 TLE983064:TLE983065 TVA983064:TVA983065 UEW983064:UEW983065 UOS983064:UOS983065 UYO983064:UYO983065 VIK983064:VIK983065 VSG983064:VSG983065 WCC983064:WCC983065 WLY983064:WLY983065 WVU983064:WVU983065 W24:W25 JS24:JS25 TO24:TO25 ADK24:ADK25 ANG24:ANG25 AXC24:AXC25 BGY24:BGY25 BQU24:BQU25 CAQ24:CAQ25 CKM24:CKM25 CUI24:CUI25 DEE24:DEE25 DOA24:DOA25 DXW24:DXW25 EHS24:EHS25 ERO24:ERO25 FBK24:FBK25 FLG24:FLG25 FVC24:FVC25 GEY24:GEY25 GOU24:GOU25 GYQ24:GYQ25 HIM24:HIM25 HSI24:HSI25 ICE24:ICE25 IMA24:IMA25 IVW24:IVW25 JFS24:JFS25 JPO24:JPO25 JZK24:JZK25 KJG24:KJG25 KTC24:KTC25 LCY24:LCY25 LMU24:LMU25 LWQ24:LWQ25 MGM24:MGM25 MQI24:MQI25 NAE24:NAE25 NKA24:NKA25 NTW24:NTW25 ODS24:ODS25 ONO24:ONO25 OXK24:OXK25 PHG24:PHG25 PRC24:PRC25 QAY24:QAY25 QKU24:QKU25 QUQ24:QUQ25 REM24:REM25 ROI24:ROI25 RYE24:RYE25 SIA24:SIA25 SRW24:SRW25 TBS24:TBS25 TLO24:TLO25 TVK24:TVK25 UFG24:UFG25 UPC24:UPC25 UYY24:UYY25 VIU24:VIU25 VSQ24:VSQ25 WCM24:WCM25 WMI24:WMI25 WWE24:WWE25 W65560:W65561 JS65560:JS65561 TO65560:TO65561 ADK65560:ADK65561 ANG65560:ANG65561 AXC65560:AXC65561 BGY65560:BGY65561 BQU65560:BQU65561 CAQ65560:CAQ65561 CKM65560:CKM65561 CUI65560:CUI65561 DEE65560:DEE65561 DOA65560:DOA65561 DXW65560:DXW65561 EHS65560:EHS65561 ERO65560:ERO65561 FBK65560:FBK65561 FLG65560:FLG65561 FVC65560:FVC65561 GEY65560:GEY65561 GOU65560:GOU65561 GYQ65560:GYQ65561 HIM65560:HIM65561 HSI65560:HSI65561 ICE65560:ICE65561 IMA65560:IMA65561 IVW65560:IVW65561 JFS65560:JFS65561 JPO65560:JPO65561 JZK65560:JZK65561 KJG65560:KJG65561 KTC65560:KTC65561 LCY65560:LCY65561 LMU65560:LMU65561 LWQ65560:LWQ65561 MGM65560:MGM65561 MQI65560:MQI65561 NAE65560:NAE65561 NKA65560:NKA65561 NTW65560:NTW65561 ODS65560:ODS65561 ONO65560:ONO65561 OXK65560:OXK65561 PHG65560:PHG65561 PRC65560:PRC65561 QAY65560:QAY65561 QKU65560:QKU65561 QUQ65560:QUQ65561 REM65560:REM65561 ROI65560:ROI65561 RYE65560:RYE65561 SIA65560:SIA65561 SRW65560:SRW65561 TBS65560:TBS65561 TLO65560:TLO65561 TVK65560:TVK65561 UFG65560:UFG65561 UPC65560:UPC65561 UYY65560:UYY65561 VIU65560:VIU65561 VSQ65560:VSQ65561 WCM65560:WCM65561 WMI65560:WMI65561 WWE65560:WWE65561 W131096:W131097 JS131096:JS131097 TO131096:TO131097 ADK131096:ADK131097 ANG131096:ANG131097 AXC131096:AXC131097 BGY131096:BGY131097 BQU131096:BQU131097 CAQ131096:CAQ131097 CKM131096:CKM131097 CUI131096:CUI131097 DEE131096:DEE131097 DOA131096:DOA131097 DXW131096:DXW131097 EHS131096:EHS131097 ERO131096:ERO131097 FBK131096:FBK131097 FLG131096:FLG131097 FVC131096:FVC131097 GEY131096:GEY131097 GOU131096:GOU131097 GYQ131096:GYQ131097 HIM131096:HIM131097 HSI131096:HSI131097 ICE131096:ICE131097 IMA131096:IMA131097 IVW131096:IVW131097 JFS131096:JFS131097 JPO131096:JPO131097 JZK131096:JZK131097 KJG131096:KJG131097 KTC131096:KTC131097 LCY131096:LCY131097 LMU131096:LMU131097 LWQ131096:LWQ131097 MGM131096:MGM131097 MQI131096:MQI131097 NAE131096:NAE131097 NKA131096:NKA131097 NTW131096:NTW131097 ODS131096:ODS131097 ONO131096:ONO131097 OXK131096:OXK131097 PHG131096:PHG131097 PRC131096:PRC131097 QAY131096:QAY131097 QKU131096:QKU131097 QUQ131096:QUQ131097 REM131096:REM131097 ROI131096:ROI131097 RYE131096:RYE131097 SIA131096:SIA131097 SRW131096:SRW131097 TBS131096:TBS131097 TLO131096:TLO131097 TVK131096:TVK131097 UFG131096:UFG131097 UPC131096:UPC131097 UYY131096:UYY131097 VIU131096:VIU131097 VSQ131096:VSQ131097 WCM131096:WCM131097 WMI131096:WMI131097 WWE131096:WWE131097 W196632:W196633 JS196632:JS196633 TO196632:TO196633 ADK196632:ADK196633 ANG196632:ANG196633 AXC196632:AXC196633 BGY196632:BGY196633 BQU196632:BQU196633 CAQ196632:CAQ196633 CKM196632:CKM196633 CUI196632:CUI196633 DEE196632:DEE196633 DOA196632:DOA196633 DXW196632:DXW196633 EHS196632:EHS196633 ERO196632:ERO196633 FBK196632:FBK196633 FLG196632:FLG196633 FVC196632:FVC196633 GEY196632:GEY196633 GOU196632:GOU196633 GYQ196632:GYQ196633 HIM196632:HIM196633 HSI196632:HSI196633 ICE196632:ICE196633 IMA196632:IMA196633 IVW196632:IVW196633 JFS196632:JFS196633 JPO196632:JPO196633 JZK196632:JZK196633 KJG196632:KJG196633 KTC196632:KTC196633 LCY196632:LCY196633 LMU196632:LMU196633 LWQ196632:LWQ196633 MGM196632:MGM196633 MQI196632:MQI196633 NAE196632:NAE196633 NKA196632:NKA196633 NTW196632:NTW196633 ODS196632:ODS196633 ONO196632:ONO196633 OXK196632:OXK196633 PHG196632:PHG196633 PRC196632:PRC196633 QAY196632:QAY196633 QKU196632:QKU196633 QUQ196632:QUQ196633 REM196632:REM196633 ROI196632:ROI196633 RYE196632:RYE196633 SIA196632:SIA196633 SRW196632:SRW196633 TBS196632:TBS196633 TLO196632:TLO196633 TVK196632:TVK196633 UFG196632:UFG196633 UPC196632:UPC196633 UYY196632:UYY196633 VIU196632:VIU196633 VSQ196632:VSQ196633 WCM196632:WCM196633 WMI196632:WMI196633 WWE196632:WWE196633 W262168:W262169 JS262168:JS262169 TO262168:TO262169 ADK262168:ADK262169 ANG262168:ANG262169 AXC262168:AXC262169 BGY262168:BGY262169 BQU262168:BQU262169 CAQ262168:CAQ262169 CKM262168:CKM262169 CUI262168:CUI262169 DEE262168:DEE262169 DOA262168:DOA262169 DXW262168:DXW262169 EHS262168:EHS262169 ERO262168:ERO262169 FBK262168:FBK262169 FLG262168:FLG262169 FVC262168:FVC262169 GEY262168:GEY262169 GOU262168:GOU262169 GYQ262168:GYQ262169 HIM262168:HIM262169 HSI262168:HSI262169 ICE262168:ICE262169 IMA262168:IMA262169 IVW262168:IVW262169 JFS262168:JFS262169 JPO262168:JPO262169 JZK262168:JZK262169 KJG262168:KJG262169 KTC262168:KTC262169 LCY262168:LCY262169 LMU262168:LMU262169 LWQ262168:LWQ262169 MGM262168:MGM262169 MQI262168:MQI262169 NAE262168:NAE262169 NKA262168:NKA262169 NTW262168:NTW262169 ODS262168:ODS262169 ONO262168:ONO262169 OXK262168:OXK262169 PHG262168:PHG262169 PRC262168:PRC262169 QAY262168:QAY262169 QKU262168:QKU262169 QUQ262168:QUQ262169 REM262168:REM262169 ROI262168:ROI262169 RYE262168:RYE262169 SIA262168:SIA262169 SRW262168:SRW262169 TBS262168:TBS262169 TLO262168:TLO262169 TVK262168:TVK262169 UFG262168:UFG262169 UPC262168:UPC262169 UYY262168:UYY262169 VIU262168:VIU262169 VSQ262168:VSQ262169 WCM262168:WCM262169 WMI262168:WMI262169 WWE262168:WWE262169 W327704:W327705 JS327704:JS327705 TO327704:TO327705 ADK327704:ADK327705 ANG327704:ANG327705 AXC327704:AXC327705 BGY327704:BGY327705 BQU327704:BQU327705 CAQ327704:CAQ327705 CKM327704:CKM327705 CUI327704:CUI327705 DEE327704:DEE327705 DOA327704:DOA327705 DXW327704:DXW327705 EHS327704:EHS327705 ERO327704:ERO327705 FBK327704:FBK327705 FLG327704:FLG327705 FVC327704:FVC327705 GEY327704:GEY327705 GOU327704:GOU327705 GYQ327704:GYQ327705 HIM327704:HIM327705 HSI327704:HSI327705 ICE327704:ICE327705 IMA327704:IMA327705 IVW327704:IVW327705 JFS327704:JFS327705 JPO327704:JPO327705 JZK327704:JZK327705 KJG327704:KJG327705 KTC327704:KTC327705 LCY327704:LCY327705 LMU327704:LMU327705 LWQ327704:LWQ327705 MGM327704:MGM327705 MQI327704:MQI327705 NAE327704:NAE327705 NKA327704:NKA327705 NTW327704:NTW327705 ODS327704:ODS327705 ONO327704:ONO327705 OXK327704:OXK327705 PHG327704:PHG327705 PRC327704:PRC327705 QAY327704:QAY327705 QKU327704:QKU327705 QUQ327704:QUQ327705 REM327704:REM327705 ROI327704:ROI327705 RYE327704:RYE327705 SIA327704:SIA327705 SRW327704:SRW327705 TBS327704:TBS327705 TLO327704:TLO327705 TVK327704:TVK327705 UFG327704:UFG327705 UPC327704:UPC327705 UYY327704:UYY327705 VIU327704:VIU327705 VSQ327704:VSQ327705 WCM327704:WCM327705 WMI327704:WMI327705 WWE327704:WWE327705 W393240:W393241 JS393240:JS393241 TO393240:TO393241 ADK393240:ADK393241 ANG393240:ANG393241 AXC393240:AXC393241 BGY393240:BGY393241 BQU393240:BQU393241 CAQ393240:CAQ393241 CKM393240:CKM393241 CUI393240:CUI393241 DEE393240:DEE393241 DOA393240:DOA393241 DXW393240:DXW393241 EHS393240:EHS393241 ERO393240:ERO393241 FBK393240:FBK393241 FLG393240:FLG393241 FVC393240:FVC393241 GEY393240:GEY393241 GOU393240:GOU393241 GYQ393240:GYQ393241 HIM393240:HIM393241 HSI393240:HSI393241 ICE393240:ICE393241 IMA393240:IMA393241 IVW393240:IVW393241 JFS393240:JFS393241 JPO393240:JPO393241 JZK393240:JZK393241 KJG393240:KJG393241 KTC393240:KTC393241 LCY393240:LCY393241 LMU393240:LMU393241 LWQ393240:LWQ393241 MGM393240:MGM393241 MQI393240:MQI393241 NAE393240:NAE393241 NKA393240:NKA393241 NTW393240:NTW393241 ODS393240:ODS393241 ONO393240:ONO393241 OXK393240:OXK393241 PHG393240:PHG393241 PRC393240:PRC393241 QAY393240:QAY393241 QKU393240:QKU393241 QUQ393240:QUQ393241 REM393240:REM393241 ROI393240:ROI393241 RYE393240:RYE393241 SIA393240:SIA393241 SRW393240:SRW393241 TBS393240:TBS393241 TLO393240:TLO393241 TVK393240:TVK393241 UFG393240:UFG393241 UPC393240:UPC393241 UYY393240:UYY393241 VIU393240:VIU393241 VSQ393240:VSQ393241 WCM393240:WCM393241 WMI393240:WMI393241 WWE393240:WWE393241 W458776:W458777 JS458776:JS458777 TO458776:TO458777 ADK458776:ADK458777 ANG458776:ANG458777 AXC458776:AXC458777 BGY458776:BGY458777 BQU458776:BQU458777 CAQ458776:CAQ458777 CKM458776:CKM458777 CUI458776:CUI458777 DEE458776:DEE458777 DOA458776:DOA458777 DXW458776:DXW458777 EHS458776:EHS458777 ERO458776:ERO458777 FBK458776:FBK458777 FLG458776:FLG458777 FVC458776:FVC458777 GEY458776:GEY458777 GOU458776:GOU458777 GYQ458776:GYQ458777 HIM458776:HIM458777 HSI458776:HSI458777 ICE458776:ICE458777 IMA458776:IMA458777 IVW458776:IVW458777 JFS458776:JFS458777 JPO458776:JPO458777 JZK458776:JZK458777 KJG458776:KJG458777 KTC458776:KTC458777 LCY458776:LCY458777 LMU458776:LMU458777 LWQ458776:LWQ458777 MGM458776:MGM458777 MQI458776:MQI458777 NAE458776:NAE458777 NKA458776:NKA458777 NTW458776:NTW458777 ODS458776:ODS458777 ONO458776:ONO458777 OXK458776:OXK458777 PHG458776:PHG458777 PRC458776:PRC458777 QAY458776:QAY458777 QKU458776:QKU458777 QUQ458776:QUQ458777 REM458776:REM458777 ROI458776:ROI458777 RYE458776:RYE458777 SIA458776:SIA458777 SRW458776:SRW458777 TBS458776:TBS458777 TLO458776:TLO458777 TVK458776:TVK458777 UFG458776:UFG458777 UPC458776:UPC458777 UYY458776:UYY458777 VIU458776:VIU458777 VSQ458776:VSQ458777 WCM458776:WCM458777 WMI458776:WMI458777 WWE458776:WWE458777 W524312:W524313 JS524312:JS524313 TO524312:TO524313 ADK524312:ADK524313 ANG524312:ANG524313 AXC524312:AXC524313 BGY524312:BGY524313 BQU524312:BQU524313 CAQ524312:CAQ524313 CKM524312:CKM524313 CUI524312:CUI524313 DEE524312:DEE524313 DOA524312:DOA524313 DXW524312:DXW524313 EHS524312:EHS524313 ERO524312:ERO524313 FBK524312:FBK524313 FLG524312:FLG524313 FVC524312:FVC524313 GEY524312:GEY524313 GOU524312:GOU524313 GYQ524312:GYQ524313 HIM524312:HIM524313 HSI524312:HSI524313 ICE524312:ICE524313 IMA524312:IMA524313 IVW524312:IVW524313 JFS524312:JFS524313 JPO524312:JPO524313 JZK524312:JZK524313 KJG524312:KJG524313 KTC524312:KTC524313 LCY524312:LCY524313 LMU524312:LMU524313 LWQ524312:LWQ524313 MGM524312:MGM524313 MQI524312:MQI524313 NAE524312:NAE524313 NKA524312:NKA524313 NTW524312:NTW524313 ODS524312:ODS524313 ONO524312:ONO524313 OXK524312:OXK524313 PHG524312:PHG524313 PRC524312:PRC524313 QAY524312:QAY524313 QKU524312:QKU524313 QUQ524312:QUQ524313 REM524312:REM524313 ROI524312:ROI524313 RYE524312:RYE524313 SIA524312:SIA524313 SRW524312:SRW524313 TBS524312:TBS524313 TLO524312:TLO524313 TVK524312:TVK524313 UFG524312:UFG524313 UPC524312:UPC524313 UYY524312:UYY524313 VIU524312:VIU524313 VSQ524312:VSQ524313 WCM524312:WCM524313 WMI524312:WMI524313 WWE524312:WWE524313 W589848:W589849 JS589848:JS589849 TO589848:TO589849 ADK589848:ADK589849 ANG589848:ANG589849 AXC589848:AXC589849 BGY589848:BGY589849 BQU589848:BQU589849 CAQ589848:CAQ589849 CKM589848:CKM589849 CUI589848:CUI589849 DEE589848:DEE589849 DOA589848:DOA589849 DXW589848:DXW589849 EHS589848:EHS589849 ERO589848:ERO589849 FBK589848:FBK589849 FLG589848:FLG589849 FVC589848:FVC589849 GEY589848:GEY589849 GOU589848:GOU589849 GYQ589848:GYQ589849 HIM589848:HIM589849 HSI589848:HSI589849 ICE589848:ICE589849 IMA589848:IMA589849 IVW589848:IVW589849 JFS589848:JFS589849 JPO589848:JPO589849 JZK589848:JZK589849 KJG589848:KJG589849 KTC589848:KTC589849 LCY589848:LCY589849 LMU589848:LMU589849 LWQ589848:LWQ589849 MGM589848:MGM589849 MQI589848:MQI589849 NAE589848:NAE589849 NKA589848:NKA589849 NTW589848:NTW589849 ODS589848:ODS589849 ONO589848:ONO589849 OXK589848:OXK589849 PHG589848:PHG589849 PRC589848:PRC589849 QAY589848:QAY589849 QKU589848:QKU589849 QUQ589848:QUQ589849 REM589848:REM589849 ROI589848:ROI589849 RYE589848:RYE589849 SIA589848:SIA589849 SRW589848:SRW589849 TBS589848:TBS589849 TLO589848:TLO589849 TVK589848:TVK589849 UFG589848:UFG589849 UPC589848:UPC589849 UYY589848:UYY589849 VIU589848:VIU589849 VSQ589848:VSQ589849 WCM589848:WCM589849 WMI589848:WMI589849 WWE589848:WWE589849 W655384:W655385 JS655384:JS655385 TO655384:TO655385 ADK655384:ADK655385 ANG655384:ANG655385 AXC655384:AXC655385 BGY655384:BGY655385 BQU655384:BQU655385 CAQ655384:CAQ655385 CKM655384:CKM655385 CUI655384:CUI655385 DEE655384:DEE655385 DOA655384:DOA655385 DXW655384:DXW655385 EHS655384:EHS655385 ERO655384:ERO655385 FBK655384:FBK655385 FLG655384:FLG655385 FVC655384:FVC655385 GEY655384:GEY655385 GOU655384:GOU655385 GYQ655384:GYQ655385 HIM655384:HIM655385 HSI655384:HSI655385 ICE655384:ICE655385 IMA655384:IMA655385 IVW655384:IVW655385 JFS655384:JFS655385 JPO655384:JPO655385 JZK655384:JZK655385 KJG655384:KJG655385 KTC655384:KTC655385 LCY655384:LCY655385 LMU655384:LMU655385 LWQ655384:LWQ655385 MGM655384:MGM655385 MQI655384:MQI655385 NAE655384:NAE655385 NKA655384:NKA655385 NTW655384:NTW655385 ODS655384:ODS655385 ONO655384:ONO655385 OXK655384:OXK655385 PHG655384:PHG655385 PRC655384:PRC655385 QAY655384:QAY655385 QKU655384:QKU655385 QUQ655384:QUQ655385 REM655384:REM655385 ROI655384:ROI655385 RYE655384:RYE655385 SIA655384:SIA655385 SRW655384:SRW655385 TBS655384:TBS655385 TLO655384:TLO655385 TVK655384:TVK655385 UFG655384:UFG655385 UPC655384:UPC655385 UYY655384:UYY655385 VIU655384:VIU655385 VSQ655384:VSQ655385 WCM655384:WCM655385 WMI655384:WMI655385 WWE655384:WWE655385 W720920:W720921 JS720920:JS720921 TO720920:TO720921 ADK720920:ADK720921 ANG720920:ANG720921 AXC720920:AXC720921 BGY720920:BGY720921 BQU720920:BQU720921 CAQ720920:CAQ720921 CKM720920:CKM720921 CUI720920:CUI720921 DEE720920:DEE720921 DOA720920:DOA720921 DXW720920:DXW720921 EHS720920:EHS720921 ERO720920:ERO720921 FBK720920:FBK720921 FLG720920:FLG720921 FVC720920:FVC720921 GEY720920:GEY720921 GOU720920:GOU720921 GYQ720920:GYQ720921 HIM720920:HIM720921 HSI720920:HSI720921 ICE720920:ICE720921 IMA720920:IMA720921 IVW720920:IVW720921 JFS720920:JFS720921 JPO720920:JPO720921 JZK720920:JZK720921 KJG720920:KJG720921 KTC720920:KTC720921 LCY720920:LCY720921 LMU720920:LMU720921 LWQ720920:LWQ720921 MGM720920:MGM720921 MQI720920:MQI720921 NAE720920:NAE720921 NKA720920:NKA720921 NTW720920:NTW720921 ODS720920:ODS720921 ONO720920:ONO720921 OXK720920:OXK720921 PHG720920:PHG720921 PRC720920:PRC720921 QAY720920:QAY720921 QKU720920:QKU720921 QUQ720920:QUQ720921 REM720920:REM720921 ROI720920:ROI720921 RYE720920:RYE720921 SIA720920:SIA720921 SRW720920:SRW720921 TBS720920:TBS720921 TLO720920:TLO720921 TVK720920:TVK720921 UFG720920:UFG720921 UPC720920:UPC720921 UYY720920:UYY720921 VIU720920:VIU720921 VSQ720920:VSQ720921 WCM720920:WCM720921 WMI720920:WMI720921 WWE720920:WWE720921 W786456:W786457 JS786456:JS786457 TO786456:TO786457 ADK786456:ADK786457 ANG786456:ANG786457 AXC786456:AXC786457 BGY786456:BGY786457 BQU786456:BQU786457 CAQ786456:CAQ786457 CKM786456:CKM786457 CUI786456:CUI786457 DEE786456:DEE786457 DOA786456:DOA786457 DXW786456:DXW786457 EHS786456:EHS786457 ERO786456:ERO786457 FBK786456:FBK786457 FLG786456:FLG786457 FVC786456:FVC786457 GEY786456:GEY786457 GOU786456:GOU786457 GYQ786456:GYQ786457 HIM786456:HIM786457 HSI786456:HSI786457 ICE786456:ICE786457 IMA786456:IMA786457 IVW786456:IVW786457 JFS786456:JFS786457 JPO786456:JPO786457 JZK786456:JZK786457 KJG786456:KJG786457 KTC786456:KTC786457 LCY786456:LCY786457 LMU786456:LMU786457 LWQ786456:LWQ786457 MGM786456:MGM786457 MQI786456:MQI786457 NAE786456:NAE786457 NKA786456:NKA786457 NTW786456:NTW786457 ODS786456:ODS786457 ONO786456:ONO786457 OXK786456:OXK786457 PHG786456:PHG786457 PRC786456:PRC786457 QAY786456:QAY786457 QKU786456:QKU786457 QUQ786456:QUQ786457 REM786456:REM786457 ROI786456:ROI786457 RYE786456:RYE786457 SIA786456:SIA786457 SRW786456:SRW786457 TBS786456:TBS786457 TLO786456:TLO786457 TVK786456:TVK786457 UFG786456:UFG786457 UPC786456:UPC786457 UYY786456:UYY786457 VIU786456:VIU786457 VSQ786456:VSQ786457 WCM786456:WCM786457 WMI786456:WMI786457 WWE786456:WWE786457 W851992:W851993 JS851992:JS851993 TO851992:TO851993 ADK851992:ADK851993 ANG851992:ANG851993 AXC851992:AXC851993 BGY851992:BGY851993 BQU851992:BQU851993 CAQ851992:CAQ851993 CKM851992:CKM851993 CUI851992:CUI851993 DEE851992:DEE851993 DOA851992:DOA851993 DXW851992:DXW851993 EHS851992:EHS851993 ERO851992:ERO851993 FBK851992:FBK851993 FLG851992:FLG851993 FVC851992:FVC851993 GEY851992:GEY851993 GOU851992:GOU851993 GYQ851992:GYQ851993 HIM851992:HIM851993 HSI851992:HSI851993 ICE851992:ICE851993 IMA851992:IMA851993 IVW851992:IVW851993 JFS851992:JFS851993 JPO851992:JPO851993 JZK851992:JZK851993 KJG851992:KJG851993 KTC851992:KTC851993 LCY851992:LCY851993 LMU851992:LMU851993 LWQ851992:LWQ851993 MGM851992:MGM851993 MQI851992:MQI851993 NAE851992:NAE851993 NKA851992:NKA851993 NTW851992:NTW851993 ODS851992:ODS851993 ONO851992:ONO851993 OXK851992:OXK851993 PHG851992:PHG851993 PRC851992:PRC851993 QAY851992:QAY851993 QKU851992:QKU851993 QUQ851992:QUQ851993 REM851992:REM851993 ROI851992:ROI851993 RYE851992:RYE851993 SIA851992:SIA851993 SRW851992:SRW851993 TBS851992:TBS851993 TLO851992:TLO851993 TVK851992:TVK851993 UFG851992:UFG851993 UPC851992:UPC851993 UYY851992:UYY851993 VIU851992:VIU851993 VSQ851992:VSQ851993 WCM851992:WCM851993 WMI851992:WMI851993 WWE851992:WWE851993 W917528:W917529 JS917528:JS917529 TO917528:TO917529 ADK917528:ADK917529 ANG917528:ANG917529 AXC917528:AXC917529 BGY917528:BGY917529 BQU917528:BQU917529 CAQ917528:CAQ917529 CKM917528:CKM917529 CUI917528:CUI917529 DEE917528:DEE917529 DOA917528:DOA917529 DXW917528:DXW917529 EHS917528:EHS917529 ERO917528:ERO917529 FBK917528:FBK917529 FLG917528:FLG917529 FVC917528:FVC917529 GEY917528:GEY917529 GOU917528:GOU917529 GYQ917528:GYQ917529 HIM917528:HIM917529 HSI917528:HSI917529 ICE917528:ICE917529 IMA917528:IMA917529 IVW917528:IVW917529 JFS917528:JFS917529 JPO917528:JPO917529 JZK917528:JZK917529 KJG917528:KJG917529 KTC917528:KTC917529 LCY917528:LCY917529 LMU917528:LMU917529 LWQ917528:LWQ917529 MGM917528:MGM917529 MQI917528:MQI917529 NAE917528:NAE917529 NKA917528:NKA917529 NTW917528:NTW917529 ODS917528:ODS917529 ONO917528:ONO917529 OXK917528:OXK917529 PHG917528:PHG917529 PRC917528:PRC917529 QAY917528:QAY917529 QKU917528:QKU917529 QUQ917528:QUQ917529 REM917528:REM917529 ROI917528:ROI917529 RYE917528:RYE917529 SIA917528:SIA917529 SRW917528:SRW917529 TBS917528:TBS917529 TLO917528:TLO917529 TVK917528:TVK917529 UFG917528:UFG917529 UPC917528:UPC917529 UYY917528:UYY917529 VIU917528:VIU917529 VSQ917528:VSQ917529 WCM917528:WCM917529 WMI917528:WMI917529 WWE917528:WWE917529 W983064:W983065 JS983064:JS983065 TO983064:TO983065 ADK983064:ADK983065 ANG983064:ANG983065 AXC983064:AXC983065 BGY983064:BGY983065 BQU983064:BQU983065 CAQ983064:CAQ983065 CKM983064:CKM983065 CUI983064:CUI983065 DEE983064:DEE983065 DOA983064:DOA983065 DXW983064:DXW983065 EHS983064:EHS983065 ERO983064:ERO983065 FBK983064:FBK983065 FLG983064:FLG983065 FVC983064:FVC983065 GEY983064:GEY983065 GOU983064:GOU983065 GYQ983064:GYQ983065 HIM983064:HIM983065 HSI983064:HSI983065 ICE983064:ICE983065 IMA983064:IMA983065 IVW983064:IVW983065 JFS983064:JFS983065 JPO983064:JPO983065 JZK983064:JZK983065 KJG983064:KJG983065 KTC983064:KTC983065 LCY983064:LCY983065 LMU983064:LMU983065 LWQ983064:LWQ983065 MGM983064:MGM983065 MQI983064:MQI983065 NAE983064:NAE983065 NKA983064:NKA983065 NTW983064:NTW983065 ODS983064:ODS983065 ONO983064:ONO983065 OXK983064:OXK983065 PHG983064:PHG983065 PRC983064:PRC983065 QAY983064:QAY983065 QKU983064:QKU983065 QUQ983064:QUQ983065 REM983064:REM983065 ROI983064:ROI983065 RYE983064:RYE983065 SIA983064:SIA983065 SRW983064:SRW983065 TBS983064:TBS983065 TLO983064:TLO983065 TVK983064:TVK983065 UFG983064:UFG983065 UPC983064:UPC983065 UYY983064:UYY983065 VIU983064:VIU983065 VSQ983064:VSQ983065 WCM983064:WCM983065 WMI983064:WMI983065 WWE983064:WWE983065 M39:M41 JI39:JI41 TE39:TE41 ADA39:ADA41 AMW39:AMW41 AWS39:AWS41 BGO39:BGO41 BQK39:BQK41 CAG39:CAG41 CKC39:CKC41 CTY39:CTY41 DDU39:DDU41 DNQ39:DNQ41 DXM39:DXM41 EHI39:EHI41 ERE39:ERE41 FBA39:FBA41 FKW39:FKW41 FUS39:FUS41 GEO39:GEO41 GOK39:GOK41 GYG39:GYG41 HIC39:HIC41 HRY39:HRY41 IBU39:IBU41 ILQ39:ILQ41 IVM39:IVM41 JFI39:JFI41 JPE39:JPE41 JZA39:JZA41 KIW39:KIW41 KSS39:KSS41 LCO39:LCO41 LMK39:LMK41 LWG39:LWG41 MGC39:MGC41 MPY39:MPY41 MZU39:MZU41 NJQ39:NJQ41 NTM39:NTM41 ODI39:ODI41 ONE39:ONE41 OXA39:OXA41 PGW39:PGW41 PQS39:PQS41 QAO39:QAO41 QKK39:QKK41 QUG39:QUG41 REC39:REC41 RNY39:RNY41 RXU39:RXU41 SHQ39:SHQ41 SRM39:SRM41 TBI39:TBI41 TLE39:TLE41 TVA39:TVA41 UEW39:UEW41 UOS39:UOS41 UYO39:UYO41 VIK39:VIK41 VSG39:VSG41 WCC39:WCC41 WLY39:WLY41 WVU39:WVU41 M65575:M65577 JI65575:JI65577 TE65575:TE65577 ADA65575:ADA65577 AMW65575:AMW65577 AWS65575:AWS65577 BGO65575:BGO65577 BQK65575:BQK65577 CAG65575:CAG65577 CKC65575:CKC65577 CTY65575:CTY65577 DDU65575:DDU65577 DNQ65575:DNQ65577 DXM65575:DXM65577 EHI65575:EHI65577 ERE65575:ERE65577 FBA65575:FBA65577 FKW65575:FKW65577 FUS65575:FUS65577 GEO65575:GEO65577 GOK65575:GOK65577 GYG65575:GYG65577 HIC65575:HIC65577 HRY65575:HRY65577 IBU65575:IBU65577 ILQ65575:ILQ65577 IVM65575:IVM65577 JFI65575:JFI65577 JPE65575:JPE65577 JZA65575:JZA65577 KIW65575:KIW65577 KSS65575:KSS65577 LCO65575:LCO65577 LMK65575:LMK65577 LWG65575:LWG65577 MGC65575:MGC65577 MPY65575:MPY65577 MZU65575:MZU65577 NJQ65575:NJQ65577 NTM65575:NTM65577 ODI65575:ODI65577 ONE65575:ONE65577 OXA65575:OXA65577 PGW65575:PGW65577 PQS65575:PQS65577 QAO65575:QAO65577 QKK65575:QKK65577 QUG65575:QUG65577 REC65575:REC65577 RNY65575:RNY65577 RXU65575:RXU65577 SHQ65575:SHQ65577 SRM65575:SRM65577 TBI65575:TBI65577 TLE65575:TLE65577 TVA65575:TVA65577 UEW65575:UEW65577 UOS65575:UOS65577 UYO65575:UYO65577 VIK65575:VIK65577 VSG65575:VSG65577 WCC65575:WCC65577 WLY65575:WLY65577 WVU65575:WVU65577 M131111:M131113 JI131111:JI131113 TE131111:TE131113 ADA131111:ADA131113 AMW131111:AMW131113 AWS131111:AWS131113 BGO131111:BGO131113 BQK131111:BQK131113 CAG131111:CAG131113 CKC131111:CKC131113 CTY131111:CTY131113 DDU131111:DDU131113 DNQ131111:DNQ131113 DXM131111:DXM131113 EHI131111:EHI131113 ERE131111:ERE131113 FBA131111:FBA131113 FKW131111:FKW131113 FUS131111:FUS131113 GEO131111:GEO131113 GOK131111:GOK131113 GYG131111:GYG131113 HIC131111:HIC131113 HRY131111:HRY131113 IBU131111:IBU131113 ILQ131111:ILQ131113 IVM131111:IVM131113 JFI131111:JFI131113 JPE131111:JPE131113 JZA131111:JZA131113 KIW131111:KIW131113 KSS131111:KSS131113 LCO131111:LCO131113 LMK131111:LMK131113 LWG131111:LWG131113 MGC131111:MGC131113 MPY131111:MPY131113 MZU131111:MZU131113 NJQ131111:NJQ131113 NTM131111:NTM131113 ODI131111:ODI131113 ONE131111:ONE131113 OXA131111:OXA131113 PGW131111:PGW131113 PQS131111:PQS131113 QAO131111:QAO131113 QKK131111:QKK131113 QUG131111:QUG131113 REC131111:REC131113 RNY131111:RNY131113 RXU131111:RXU131113 SHQ131111:SHQ131113 SRM131111:SRM131113 TBI131111:TBI131113 TLE131111:TLE131113 TVA131111:TVA131113 UEW131111:UEW131113 UOS131111:UOS131113 UYO131111:UYO131113 VIK131111:VIK131113 VSG131111:VSG131113 WCC131111:WCC131113 WLY131111:WLY131113 WVU131111:WVU131113 M196647:M196649 JI196647:JI196649 TE196647:TE196649 ADA196647:ADA196649 AMW196647:AMW196649 AWS196647:AWS196649 BGO196647:BGO196649 BQK196647:BQK196649 CAG196647:CAG196649 CKC196647:CKC196649 CTY196647:CTY196649 DDU196647:DDU196649 DNQ196647:DNQ196649 DXM196647:DXM196649 EHI196647:EHI196649 ERE196647:ERE196649 FBA196647:FBA196649 FKW196647:FKW196649 FUS196647:FUS196649 GEO196647:GEO196649 GOK196647:GOK196649 GYG196647:GYG196649 HIC196647:HIC196649 HRY196647:HRY196649 IBU196647:IBU196649 ILQ196647:ILQ196649 IVM196647:IVM196649 JFI196647:JFI196649 JPE196647:JPE196649 JZA196647:JZA196649 KIW196647:KIW196649 KSS196647:KSS196649 LCO196647:LCO196649 LMK196647:LMK196649 LWG196647:LWG196649 MGC196647:MGC196649 MPY196647:MPY196649 MZU196647:MZU196649 NJQ196647:NJQ196649 NTM196647:NTM196649 ODI196647:ODI196649 ONE196647:ONE196649 OXA196647:OXA196649 PGW196647:PGW196649 PQS196647:PQS196649 QAO196647:QAO196649 QKK196647:QKK196649 QUG196647:QUG196649 REC196647:REC196649 RNY196647:RNY196649 RXU196647:RXU196649 SHQ196647:SHQ196649 SRM196647:SRM196649 TBI196647:TBI196649 TLE196647:TLE196649 TVA196647:TVA196649 UEW196647:UEW196649 UOS196647:UOS196649 UYO196647:UYO196649 VIK196647:VIK196649 VSG196647:VSG196649 WCC196647:WCC196649 WLY196647:WLY196649 WVU196647:WVU196649 M262183:M262185 JI262183:JI262185 TE262183:TE262185 ADA262183:ADA262185 AMW262183:AMW262185 AWS262183:AWS262185 BGO262183:BGO262185 BQK262183:BQK262185 CAG262183:CAG262185 CKC262183:CKC262185 CTY262183:CTY262185 DDU262183:DDU262185 DNQ262183:DNQ262185 DXM262183:DXM262185 EHI262183:EHI262185 ERE262183:ERE262185 FBA262183:FBA262185 FKW262183:FKW262185 FUS262183:FUS262185 GEO262183:GEO262185 GOK262183:GOK262185 GYG262183:GYG262185 HIC262183:HIC262185 HRY262183:HRY262185 IBU262183:IBU262185 ILQ262183:ILQ262185 IVM262183:IVM262185 JFI262183:JFI262185 JPE262183:JPE262185 JZA262183:JZA262185 KIW262183:KIW262185 KSS262183:KSS262185 LCO262183:LCO262185 LMK262183:LMK262185 LWG262183:LWG262185 MGC262183:MGC262185 MPY262183:MPY262185 MZU262183:MZU262185 NJQ262183:NJQ262185 NTM262183:NTM262185 ODI262183:ODI262185 ONE262183:ONE262185 OXA262183:OXA262185 PGW262183:PGW262185 PQS262183:PQS262185 QAO262183:QAO262185 QKK262183:QKK262185 QUG262183:QUG262185 REC262183:REC262185 RNY262183:RNY262185 RXU262183:RXU262185 SHQ262183:SHQ262185 SRM262183:SRM262185 TBI262183:TBI262185 TLE262183:TLE262185 TVA262183:TVA262185 UEW262183:UEW262185 UOS262183:UOS262185 UYO262183:UYO262185 VIK262183:VIK262185 VSG262183:VSG262185 WCC262183:WCC262185 WLY262183:WLY262185 WVU262183:WVU262185 M327719:M327721 JI327719:JI327721 TE327719:TE327721 ADA327719:ADA327721 AMW327719:AMW327721 AWS327719:AWS327721 BGO327719:BGO327721 BQK327719:BQK327721 CAG327719:CAG327721 CKC327719:CKC327721 CTY327719:CTY327721 DDU327719:DDU327721 DNQ327719:DNQ327721 DXM327719:DXM327721 EHI327719:EHI327721 ERE327719:ERE327721 FBA327719:FBA327721 FKW327719:FKW327721 FUS327719:FUS327721 GEO327719:GEO327721 GOK327719:GOK327721 GYG327719:GYG327721 HIC327719:HIC327721 HRY327719:HRY327721 IBU327719:IBU327721 ILQ327719:ILQ327721 IVM327719:IVM327721 JFI327719:JFI327721 JPE327719:JPE327721 JZA327719:JZA327721 KIW327719:KIW327721 KSS327719:KSS327721 LCO327719:LCO327721 LMK327719:LMK327721 LWG327719:LWG327721 MGC327719:MGC327721 MPY327719:MPY327721 MZU327719:MZU327721 NJQ327719:NJQ327721 NTM327719:NTM327721 ODI327719:ODI327721 ONE327719:ONE327721 OXA327719:OXA327721 PGW327719:PGW327721 PQS327719:PQS327721 QAO327719:QAO327721 QKK327719:QKK327721 QUG327719:QUG327721 REC327719:REC327721 RNY327719:RNY327721 RXU327719:RXU327721 SHQ327719:SHQ327721 SRM327719:SRM327721 TBI327719:TBI327721 TLE327719:TLE327721 TVA327719:TVA327721 UEW327719:UEW327721 UOS327719:UOS327721 UYO327719:UYO327721 VIK327719:VIK327721 VSG327719:VSG327721 WCC327719:WCC327721 WLY327719:WLY327721 WVU327719:WVU327721 M393255:M393257 JI393255:JI393257 TE393255:TE393257 ADA393255:ADA393257 AMW393255:AMW393257 AWS393255:AWS393257 BGO393255:BGO393257 BQK393255:BQK393257 CAG393255:CAG393257 CKC393255:CKC393257 CTY393255:CTY393257 DDU393255:DDU393257 DNQ393255:DNQ393257 DXM393255:DXM393257 EHI393255:EHI393257 ERE393255:ERE393257 FBA393255:FBA393257 FKW393255:FKW393257 FUS393255:FUS393257 GEO393255:GEO393257 GOK393255:GOK393257 GYG393255:GYG393257 HIC393255:HIC393257 HRY393255:HRY393257 IBU393255:IBU393257 ILQ393255:ILQ393257 IVM393255:IVM393257 JFI393255:JFI393257 JPE393255:JPE393257 JZA393255:JZA393257 KIW393255:KIW393257 KSS393255:KSS393257 LCO393255:LCO393257 LMK393255:LMK393257 LWG393255:LWG393257 MGC393255:MGC393257 MPY393255:MPY393257 MZU393255:MZU393257 NJQ393255:NJQ393257 NTM393255:NTM393257 ODI393255:ODI393257 ONE393255:ONE393257 OXA393255:OXA393257 PGW393255:PGW393257 PQS393255:PQS393257 QAO393255:QAO393257 QKK393255:QKK393257 QUG393255:QUG393257 REC393255:REC393257 RNY393255:RNY393257 RXU393255:RXU393257 SHQ393255:SHQ393257 SRM393255:SRM393257 TBI393255:TBI393257 TLE393255:TLE393257 TVA393255:TVA393257 UEW393255:UEW393257 UOS393255:UOS393257 UYO393255:UYO393257 VIK393255:VIK393257 VSG393255:VSG393257 WCC393255:WCC393257 WLY393255:WLY393257 WVU393255:WVU393257 M458791:M458793 JI458791:JI458793 TE458791:TE458793 ADA458791:ADA458793 AMW458791:AMW458793 AWS458791:AWS458793 BGO458791:BGO458793 BQK458791:BQK458793 CAG458791:CAG458793 CKC458791:CKC458793 CTY458791:CTY458793 DDU458791:DDU458793 DNQ458791:DNQ458793 DXM458791:DXM458793 EHI458791:EHI458793 ERE458791:ERE458793 FBA458791:FBA458793 FKW458791:FKW458793 FUS458791:FUS458793 GEO458791:GEO458793 GOK458791:GOK458793 GYG458791:GYG458793 HIC458791:HIC458793 HRY458791:HRY458793 IBU458791:IBU458793 ILQ458791:ILQ458793 IVM458791:IVM458793 JFI458791:JFI458793 JPE458791:JPE458793 JZA458791:JZA458793 KIW458791:KIW458793 KSS458791:KSS458793 LCO458791:LCO458793 LMK458791:LMK458793 LWG458791:LWG458793 MGC458791:MGC458793 MPY458791:MPY458793 MZU458791:MZU458793 NJQ458791:NJQ458793 NTM458791:NTM458793 ODI458791:ODI458793 ONE458791:ONE458793 OXA458791:OXA458793 PGW458791:PGW458793 PQS458791:PQS458793 QAO458791:QAO458793 QKK458791:QKK458793 QUG458791:QUG458793 REC458791:REC458793 RNY458791:RNY458793 RXU458791:RXU458793 SHQ458791:SHQ458793 SRM458791:SRM458793 TBI458791:TBI458793 TLE458791:TLE458793 TVA458791:TVA458793 UEW458791:UEW458793 UOS458791:UOS458793 UYO458791:UYO458793 VIK458791:VIK458793 VSG458791:VSG458793 WCC458791:WCC458793 WLY458791:WLY458793 WVU458791:WVU458793 M524327:M524329 JI524327:JI524329 TE524327:TE524329 ADA524327:ADA524329 AMW524327:AMW524329 AWS524327:AWS524329 BGO524327:BGO524329 BQK524327:BQK524329 CAG524327:CAG524329 CKC524327:CKC524329 CTY524327:CTY524329 DDU524327:DDU524329 DNQ524327:DNQ524329 DXM524327:DXM524329 EHI524327:EHI524329 ERE524327:ERE524329 FBA524327:FBA524329 FKW524327:FKW524329 FUS524327:FUS524329 GEO524327:GEO524329 GOK524327:GOK524329 GYG524327:GYG524329 HIC524327:HIC524329 HRY524327:HRY524329 IBU524327:IBU524329 ILQ524327:ILQ524329 IVM524327:IVM524329 JFI524327:JFI524329 JPE524327:JPE524329 JZA524327:JZA524329 KIW524327:KIW524329 KSS524327:KSS524329 LCO524327:LCO524329 LMK524327:LMK524329 LWG524327:LWG524329 MGC524327:MGC524329 MPY524327:MPY524329 MZU524327:MZU524329 NJQ524327:NJQ524329 NTM524327:NTM524329 ODI524327:ODI524329 ONE524327:ONE524329 OXA524327:OXA524329 PGW524327:PGW524329 PQS524327:PQS524329 QAO524327:QAO524329 QKK524327:QKK524329 QUG524327:QUG524329 REC524327:REC524329 RNY524327:RNY524329 RXU524327:RXU524329 SHQ524327:SHQ524329 SRM524327:SRM524329 TBI524327:TBI524329 TLE524327:TLE524329 TVA524327:TVA524329 UEW524327:UEW524329 UOS524327:UOS524329 UYO524327:UYO524329 VIK524327:VIK524329 VSG524327:VSG524329 WCC524327:WCC524329 WLY524327:WLY524329 WVU524327:WVU524329 M589863:M589865 JI589863:JI589865 TE589863:TE589865 ADA589863:ADA589865 AMW589863:AMW589865 AWS589863:AWS589865 BGO589863:BGO589865 BQK589863:BQK589865 CAG589863:CAG589865 CKC589863:CKC589865 CTY589863:CTY589865 DDU589863:DDU589865 DNQ589863:DNQ589865 DXM589863:DXM589865 EHI589863:EHI589865 ERE589863:ERE589865 FBA589863:FBA589865 FKW589863:FKW589865 FUS589863:FUS589865 GEO589863:GEO589865 GOK589863:GOK589865 GYG589863:GYG589865 HIC589863:HIC589865 HRY589863:HRY589865 IBU589863:IBU589865 ILQ589863:ILQ589865 IVM589863:IVM589865 JFI589863:JFI589865 JPE589863:JPE589865 JZA589863:JZA589865 KIW589863:KIW589865 KSS589863:KSS589865 LCO589863:LCO589865 LMK589863:LMK589865 LWG589863:LWG589865 MGC589863:MGC589865 MPY589863:MPY589865 MZU589863:MZU589865 NJQ589863:NJQ589865 NTM589863:NTM589865 ODI589863:ODI589865 ONE589863:ONE589865 OXA589863:OXA589865 PGW589863:PGW589865 PQS589863:PQS589865 QAO589863:QAO589865 QKK589863:QKK589865 QUG589863:QUG589865 REC589863:REC589865 RNY589863:RNY589865 RXU589863:RXU589865 SHQ589863:SHQ589865 SRM589863:SRM589865 TBI589863:TBI589865 TLE589863:TLE589865 TVA589863:TVA589865 UEW589863:UEW589865 UOS589863:UOS589865 UYO589863:UYO589865 VIK589863:VIK589865 VSG589863:VSG589865 WCC589863:WCC589865 WLY589863:WLY589865 WVU589863:WVU589865 M655399:M655401 JI655399:JI655401 TE655399:TE655401 ADA655399:ADA655401 AMW655399:AMW655401 AWS655399:AWS655401 BGO655399:BGO655401 BQK655399:BQK655401 CAG655399:CAG655401 CKC655399:CKC655401 CTY655399:CTY655401 DDU655399:DDU655401 DNQ655399:DNQ655401 DXM655399:DXM655401 EHI655399:EHI655401 ERE655399:ERE655401 FBA655399:FBA655401 FKW655399:FKW655401 FUS655399:FUS655401 GEO655399:GEO655401 GOK655399:GOK655401 GYG655399:GYG655401 HIC655399:HIC655401 HRY655399:HRY655401 IBU655399:IBU655401 ILQ655399:ILQ655401 IVM655399:IVM655401 JFI655399:JFI655401 JPE655399:JPE655401 JZA655399:JZA655401 KIW655399:KIW655401 KSS655399:KSS655401 LCO655399:LCO655401 LMK655399:LMK655401 LWG655399:LWG655401 MGC655399:MGC655401 MPY655399:MPY655401 MZU655399:MZU655401 NJQ655399:NJQ655401 NTM655399:NTM655401 ODI655399:ODI655401 ONE655399:ONE655401 OXA655399:OXA655401 PGW655399:PGW655401 PQS655399:PQS655401 QAO655399:QAO655401 QKK655399:QKK655401 QUG655399:QUG655401 REC655399:REC655401 RNY655399:RNY655401 RXU655399:RXU655401 SHQ655399:SHQ655401 SRM655399:SRM655401 TBI655399:TBI655401 TLE655399:TLE655401 TVA655399:TVA655401 UEW655399:UEW655401 UOS655399:UOS655401 UYO655399:UYO655401 VIK655399:VIK655401 VSG655399:VSG655401 WCC655399:WCC655401 WLY655399:WLY655401 WVU655399:WVU655401 M720935:M720937 JI720935:JI720937 TE720935:TE720937 ADA720935:ADA720937 AMW720935:AMW720937 AWS720935:AWS720937 BGO720935:BGO720937 BQK720935:BQK720937 CAG720935:CAG720937 CKC720935:CKC720937 CTY720935:CTY720937 DDU720935:DDU720937 DNQ720935:DNQ720937 DXM720935:DXM720937 EHI720935:EHI720937 ERE720935:ERE720937 FBA720935:FBA720937 FKW720935:FKW720937 FUS720935:FUS720937 GEO720935:GEO720937 GOK720935:GOK720937 GYG720935:GYG720937 HIC720935:HIC720937 HRY720935:HRY720937 IBU720935:IBU720937 ILQ720935:ILQ720937 IVM720935:IVM720937 JFI720935:JFI720937 JPE720935:JPE720937 JZA720935:JZA720937 KIW720935:KIW720937 KSS720935:KSS720937 LCO720935:LCO720937 LMK720935:LMK720937 LWG720935:LWG720937 MGC720935:MGC720937 MPY720935:MPY720937 MZU720935:MZU720937 NJQ720935:NJQ720937 NTM720935:NTM720937 ODI720935:ODI720937 ONE720935:ONE720937 OXA720935:OXA720937 PGW720935:PGW720937 PQS720935:PQS720937 QAO720935:QAO720937 QKK720935:QKK720937 QUG720935:QUG720937 REC720935:REC720937 RNY720935:RNY720937 RXU720935:RXU720937 SHQ720935:SHQ720937 SRM720935:SRM720937 TBI720935:TBI720937 TLE720935:TLE720937 TVA720935:TVA720937 UEW720935:UEW720937 UOS720935:UOS720937 UYO720935:UYO720937 VIK720935:VIK720937 VSG720935:VSG720937 WCC720935:WCC720937 WLY720935:WLY720937 WVU720935:WVU720937 M786471:M786473 JI786471:JI786473 TE786471:TE786473 ADA786471:ADA786473 AMW786471:AMW786473 AWS786471:AWS786473 BGO786471:BGO786473 BQK786471:BQK786473 CAG786471:CAG786473 CKC786471:CKC786473 CTY786471:CTY786473 DDU786471:DDU786473 DNQ786471:DNQ786473 DXM786471:DXM786473 EHI786471:EHI786473 ERE786471:ERE786473 FBA786471:FBA786473 FKW786471:FKW786473 FUS786471:FUS786473 GEO786471:GEO786473 GOK786471:GOK786473 GYG786471:GYG786473 HIC786471:HIC786473 HRY786471:HRY786473 IBU786471:IBU786473 ILQ786471:ILQ786473 IVM786471:IVM786473 JFI786471:JFI786473 JPE786471:JPE786473 JZA786471:JZA786473 KIW786471:KIW786473 KSS786471:KSS786473 LCO786471:LCO786473 LMK786471:LMK786473 LWG786471:LWG786473 MGC786471:MGC786473 MPY786471:MPY786473 MZU786471:MZU786473 NJQ786471:NJQ786473 NTM786471:NTM786473 ODI786471:ODI786473 ONE786471:ONE786473 OXA786471:OXA786473 PGW786471:PGW786473 PQS786471:PQS786473 QAO786471:QAO786473 QKK786471:QKK786473 QUG786471:QUG786473 REC786471:REC786473 RNY786471:RNY786473 RXU786471:RXU786473 SHQ786471:SHQ786473 SRM786471:SRM786473 TBI786471:TBI786473 TLE786471:TLE786473 TVA786471:TVA786473 UEW786471:UEW786473 UOS786471:UOS786473 UYO786471:UYO786473 VIK786471:VIK786473 VSG786471:VSG786473 WCC786471:WCC786473 WLY786471:WLY786473 WVU786471:WVU786473 M852007:M852009 JI852007:JI852009 TE852007:TE852009 ADA852007:ADA852009 AMW852007:AMW852009 AWS852007:AWS852009 BGO852007:BGO852009 BQK852007:BQK852009 CAG852007:CAG852009 CKC852007:CKC852009 CTY852007:CTY852009 DDU852007:DDU852009 DNQ852007:DNQ852009 DXM852007:DXM852009 EHI852007:EHI852009 ERE852007:ERE852009 FBA852007:FBA852009 FKW852007:FKW852009 FUS852007:FUS852009 GEO852007:GEO852009 GOK852007:GOK852009 GYG852007:GYG852009 HIC852007:HIC852009 HRY852007:HRY852009 IBU852007:IBU852009 ILQ852007:ILQ852009 IVM852007:IVM852009 JFI852007:JFI852009 JPE852007:JPE852009 JZA852007:JZA852009 KIW852007:KIW852009 KSS852007:KSS852009 LCO852007:LCO852009 LMK852007:LMK852009 LWG852007:LWG852009 MGC852007:MGC852009 MPY852007:MPY852009 MZU852007:MZU852009 NJQ852007:NJQ852009 NTM852007:NTM852009 ODI852007:ODI852009 ONE852007:ONE852009 OXA852007:OXA852009 PGW852007:PGW852009 PQS852007:PQS852009 QAO852007:QAO852009 QKK852007:QKK852009 QUG852007:QUG852009 REC852007:REC852009 RNY852007:RNY852009 RXU852007:RXU852009 SHQ852007:SHQ852009 SRM852007:SRM852009 TBI852007:TBI852009 TLE852007:TLE852009 TVA852007:TVA852009 UEW852007:UEW852009 UOS852007:UOS852009 UYO852007:UYO852009 VIK852007:VIK852009 VSG852007:VSG852009 WCC852007:WCC852009 WLY852007:WLY852009 WVU852007:WVU852009 M917543:M917545 JI917543:JI917545 TE917543:TE917545 ADA917543:ADA917545 AMW917543:AMW917545 AWS917543:AWS917545 BGO917543:BGO917545 BQK917543:BQK917545 CAG917543:CAG917545 CKC917543:CKC917545 CTY917543:CTY917545 DDU917543:DDU917545 DNQ917543:DNQ917545 DXM917543:DXM917545 EHI917543:EHI917545 ERE917543:ERE917545 FBA917543:FBA917545 FKW917543:FKW917545 FUS917543:FUS917545 GEO917543:GEO917545 GOK917543:GOK917545 GYG917543:GYG917545 HIC917543:HIC917545 HRY917543:HRY917545 IBU917543:IBU917545 ILQ917543:ILQ917545 IVM917543:IVM917545 JFI917543:JFI917545 JPE917543:JPE917545 JZA917543:JZA917545 KIW917543:KIW917545 KSS917543:KSS917545 LCO917543:LCO917545 LMK917543:LMK917545 LWG917543:LWG917545 MGC917543:MGC917545 MPY917543:MPY917545 MZU917543:MZU917545 NJQ917543:NJQ917545 NTM917543:NTM917545 ODI917543:ODI917545 ONE917543:ONE917545 OXA917543:OXA917545 PGW917543:PGW917545 PQS917543:PQS917545 QAO917543:QAO917545 QKK917543:QKK917545 QUG917543:QUG917545 REC917543:REC917545 RNY917543:RNY917545 RXU917543:RXU917545 SHQ917543:SHQ917545 SRM917543:SRM917545 TBI917543:TBI917545 TLE917543:TLE917545 TVA917543:TVA917545 UEW917543:UEW917545 UOS917543:UOS917545 UYO917543:UYO917545 VIK917543:VIK917545 VSG917543:VSG917545 WCC917543:WCC917545 WLY917543:WLY917545 WVU917543:WVU917545 M983079:M983081 JI983079:JI983081 TE983079:TE983081 ADA983079:ADA983081 AMW983079:AMW983081 AWS983079:AWS983081 BGO983079:BGO983081 BQK983079:BQK983081 CAG983079:CAG983081 CKC983079:CKC983081 CTY983079:CTY983081 DDU983079:DDU983081 DNQ983079:DNQ983081 DXM983079:DXM983081 EHI983079:EHI983081 ERE983079:ERE983081 FBA983079:FBA983081 FKW983079:FKW983081 FUS983079:FUS983081 GEO983079:GEO983081 GOK983079:GOK983081 GYG983079:GYG983081 HIC983079:HIC983081 HRY983079:HRY983081 IBU983079:IBU983081 ILQ983079:ILQ983081 IVM983079:IVM983081 JFI983079:JFI983081 JPE983079:JPE983081 JZA983079:JZA983081 KIW983079:KIW983081 KSS983079:KSS983081 LCO983079:LCO983081 LMK983079:LMK983081 LWG983079:LWG983081 MGC983079:MGC983081 MPY983079:MPY983081 MZU983079:MZU983081 NJQ983079:NJQ983081 NTM983079:NTM983081 ODI983079:ODI983081 ONE983079:ONE983081 OXA983079:OXA983081 PGW983079:PGW983081 PQS983079:PQS983081 QAO983079:QAO983081 QKK983079:QKK983081 QUG983079:QUG983081 REC983079:REC983081 RNY983079:RNY983081 RXU983079:RXU983081 SHQ983079:SHQ983081 SRM983079:SRM983081 TBI983079:TBI983081 TLE983079:TLE983081 TVA983079:TVA983081 UEW983079:UEW983081 UOS983079:UOS983081 UYO983079:UYO983081 VIK983079:VIK983081 VSG983079:VSG983081 WCC983079:WCC983081 WLY983079:WLY983081 WVU983079:WVU983081 W39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W65575 JS65575 TO65575 ADK65575 ANG65575 AXC65575 BGY65575 BQU65575 CAQ65575 CKM65575 CUI65575 DEE65575 DOA65575 DXW65575 EHS65575 ERO65575 FBK65575 FLG65575 FVC65575 GEY65575 GOU65575 GYQ65575 HIM65575 HSI65575 ICE65575 IMA65575 IVW65575 JFS65575 JPO65575 JZK65575 KJG65575 KTC65575 LCY65575 LMU65575 LWQ65575 MGM65575 MQI65575 NAE65575 NKA65575 NTW65575 ODS65575 ONO65575 OXK65575 PHG65575 PRC65575 QAY65575 QKU65575 QUQ65575 REM65575 ROI65575 RYE65575 SIA65575 SRW65575 TBS65575 TLO65575 TVK65575 UFG65575 UPC65575 UYY65575 VIU65575 VSQ65575 WCM65575 WMI65575 WWE65575 W131111 JS131111 TO131111 ADK131111 ANG131111 AXC131111 BGY131111 BQU131111 CAQ131111 CKM131111 CUI131111 DEE131111 DOA131111 DXW131111 EHS131111 ERO131111 FBK131111 FLG131111 FVC131111 GEY131111 GOU131111 GYQ131111 HIM131111 HSI131111 ICE131111 IMA131111 IVW131111 JFS131111 JPO131111 JZK131111 KJG131111 KTC131111 LCY131111 LMU131111 LWQ131111 MGM131111 MQI131111 NAE131111 NKA131111 NTW131111 ODS131111 ONO131111 OXK131111 PHG131111 PRC131111 QAY131111 QKU131111 QUQ131111 REM131111 ROI131111 RYE131111 SIA131111 SRW131111 TBS131111 TLO131111 TVK131111 UFG131111 UPC131111 UYY131111 VIU131111 VSQ131111 WCM131111 WMI131111 WWE131111 W196647 JS196647 TO196647 ADK196647 ANG196647 AXC196647 BGY196647 BQU196647 CAQ196647 CKM196647 CUI196647 DEE196647 DOA196647 DXW196647 EHS196647 ERO196647 FBK196647 FLG196647 FVC196647 GEY196647 GOU196647 GYQ196647 HIM196647 HSI196647 ICE196647 IMA196647 IVW196647 JFS196647 JPO196647 JZK196647 KJG196647 KTC196647 LCY196647 LMU196647 LWQ196647 MGM196647 MQI196647 NAE196647 NKA196647 NTW196647 ODS196647 ONO196647 OXK196647 PHG196647 PRC196647 QAY196647 QKU196647 QUQ196647 REM196647 ROI196647 RYE196647 SIA196647 SRW196647 TBS196647 TLO196647 TVK196647 UFG196647 UPC196647 UYY196647 VIU196647 VSQ196647 WCM196647 WMI196647 WWE196647 W262183 JS262183 TO262183 ADK262183 ANG262183 AXC262183 BGY262183 BQU262183 CAQ262183 CKM262183 CUI262183 DEE262183 DOA262183 DXW262183 EHS262183 ERO262183 FBK262183 FLG262183 FVC262183 GEY262183 GOU262183 GYQ262183 HIM262183 HSI262183 ICE262183 IMA262183 IVW262183 JFS262183 JPO262183 JZK262183 KJG262183 KTC262183 LCY262183 LMU262183 LWQ262183 MGM262183 MQI262183 NAE262183 NKA262183 NTW262183 ODS262183 ONO262183 OXK262183 PHG262183 PRC262183 QAY262183 QKU262183 QUQ262183 REM262183 ROI262183 RYE262183 SIA262183 SRW262183 TBS262183 TLO262183 TVK262183 UFG262183 UPC262183 UYY262183 VIU262183 VSQ262183 WCM262183 WMI262183 WWE262183 W327719 JS327719 TO327719 ADK327719 ANG327719 AXC327719 BGY327719 BQU327719 CAQ327719 CKM327719 CUI327719 DEE327719 DOA327719 DXW327719 EHS327719 ERO327719 FBK327719 FLG327719 FVC327719 GEY327719 GOU327719 GYQ327719 HIM327719 HSI327719 ICE327719 IMA327719 IVW327719 JFS327719 JPO327719 JZK327719 KJG327719 KTC327719 LCY327719 LMU327719 LWQ327719 MGM327719 MQI327719 NAE327719 NKA327719 NTW327719 ODS327719 ONO327719 OXK327719 PHG327719 PRC327719 QAY327719 QKU327719 QUQ327719 REM327719 ROI327719 RYE327719 SIA327719 SRW327719 TBS327719 TLO327719 TVK327719 UFG327719 UPC327719 UYY327719 VIU327719 VSQ327719 WCM327719 WMI327719 WWE327719 W393255 JS393255 TO393255 ADK393255 ANG393255 AXC393255 BGY393255 BQU393255 CAQ393255 CKM393255 CUI393255 DEE393255 DOA393255 DXW393255 EHS393255 ERO393255 FBK393255 FLG393255 FVC393255 GEY393255 GOU393255 GYQ393255 HIM393255 HSI393255 ICE393255 IMA393255 IVW393255 JFS393255 JPO393255 JZK393255 KJG393255 KTC393255 LCY393255 LMU393255 LWQ393255 MGM393255 MQI393255 NAE393255 NKA393255 NTW393255 ODS393255 ONO393255 OXK393255 PHG393255 PRC393255 QAY393255 QKU393255 QUQ393255 REM393255 ROI393255 RYE393255 SIA393255 SRW393255 TBS393255 TLO393255 TVK393255 UFG393255 UPC393255 UYY393255 VIU393255 VSQ393255 WCM393255 WMI393255 WWE393255 W458791 JS458791 TO458791 ADK458791 ANG458791 AXC458791 BGY458791 BQU458791 CAQ458791 CKM458791 CUI458791 DEE458791 DOA458791 DXW458791 EHS458791 ERO458791 FBK458791 FLG458791 FVC458791 GEY458791 GOU458791 GYQ458791 HIM458791 HSI458791 ICE458791 IMA458791 IVW458791 JFS458791 JPO458791 JZK458791 KJG458791 KTC458791 LCY458791 LMU458791 LWQ458791 MGM458791 MQI458791 NAE458791 NKA458791 NTW458791 ODS458791 ONO458791 OXK458791 PHG458791 PRC458791 QAY458791 QKU458791 QUQ458791 REM458791 ROI458791 RYE458791 SIA458791 SRW458791 TBS458791 TLO458791 TVK458791 UFG458791 UPC458791 UYY458791 VIU458791 VSQ458791 WCM458791 WMI458791 WWE458791 W524327 JS524327 TO524327 ADK524327 ANG524327 AXC524327 BGY524327 BQU524327 CAQ524327 CKM524327 CUI524327 DEE524327 DOA524327 DXW524327 EHS524327 ERO524327 FBK524327 FLG524327 FVC524327 GEY524327 GOU524327 GYQ524327 HIM524327 HSI524327 ICE524327 IMA524327 IVW524327 JFS524327 JPO524327 JZK524327 KJG524327 KTC524327 LCY524327 LMU524327 LWQ524327 MGM524327 MQI524327 NAE524327 NKA524327 NTW524327 ODS524327 ONO524327 OXK524327 PHG524327 PRC524327 QAY524327 QKU524327 QUQ524327 REM524327 ROI524327 RYE524327 SIA524327 SRW524327 TBS524327 TLO524327 TVK524327 UFG524327 UPC524327 UYY524327 VIU524327 VSQ524327 WCM524327 WMI524327 WWE524327 W589863 JS589863 TO589863 ADK589863 ANG589863 AXC589863 BGY589863 BQU589863 CAQ589863 CKM589863 CUI589863 DEE589863 DOA589863 DXW589863 EHS589863 ERO589863 FBK589863 FLG589863 FVC589863 GEY589863 GOU589863 GYQ589863 HIM589863 HSI589863 ICE589863 IMA589863 IVW589863 JFS589863 JPO589863 JZK589863 KJG589863 KTC589863 LCY589863 LMU589863 LWQ589863 MGM589863 MQI589863 NAE589863 NKA589863 NTW589863 ODS589863 ONO589863 OXK589863 PHG589863 PRC589863 QAY589863 QKU589863 QUQ589863 REM589863 ROI589863 RYE589863 SIA589863 SRW589863 TBS589863 TLO589863 TVK589863 UFG589863 UPC589863 UYY589863 VIU589863 VSQ589863 WCM589863 WMI589863 WWE589863 W655399 JS655399 TO655399 ADK655399 ANG655399 AXC655399 BGY655399 BQU655399 CAQ655399 CKM655399 CUI655399 DEE655399 DOA655399 DXW655399 EHS655399 ERO655399 FBK655399 FLG655399 FVC655399 GEY655399 GOU655399 GYQ655399 HIM655399 HSI655399 ICE655399 IMA655399 IVW655399 JFS655399 JPO655399 JZK655399 KJG655399 KTC655399 LCY655399 LMU655399 LWQ655399 MGM655399 MQI655399 NAE655399 NKA655399 NTW655399 ODS655399 ONO655399 OXK655399 PHG655399 PRC655399 QAY655399 QKU655399 QUQ655399 REM655399 ROI655399 RYE655399 SIA655399 SRW655399 TBS655399 TLO655399 TVK655399 UFG655399 UPC655399 UYY655399 VIU655399 VSQ655399 WCM655399 WMI655399 WWE655399 W720935 JS720935 TO720935 ADK720935 ANG720935 AXC720935 BGY720935 BQU720935 CAQ720935 CKM720935 CUI720935 DEE720935 DOA720935 DXW720935 EHS720935 ERO720935 FBK720935 FLG720935 FVC720935 GEY720935 GOU720935 GYQ720935 HIM720935 HSI720935 ICE720935 IMA720935 IVW720935 JFS720935 JPO720935 JZK720935 KJG720935 KTC720935 LCY720935 LMU720935 LWQ720935 MGM720935 MQI720935 NAE720935 NKA720935 NTW720935 ODS720935 ONO720935 OXK720935 PHG720935 PRC720935 QAY720935 QKU720935 QUQ720935 REM720935 ROI720935 RYE720935 SIA720935 SRW720935 TBS720935 TLO720935 TVK720935 UFG720935 UPC720935 UYY720935 VIU720935 VSQ720935 WCM720935 WMI720935 WWE720935 W786471 JS786471 TO786471 ADK786471 ANG786471 AXC786471 BGY786471 BQU786471 CAQ786471 CKM786471 CUI786471 DEE786471 DOA786471 DXW786471 EHS786471 ERO786471 FBK786471 FLG786471 FVC786471 GEY786471 GOU786471 GYQ786471 HIM786471 HSI786471 ICE786471 IMA786471 IVW786471 JFS786471 JPO786471 JZK786471 KJG786471 KTC786471 LCY786471 LMU786471 LWQ786471 MGM786471 MQI786471 NAE786471 NKA786471 NTW786471 ODS786471 ONO786471 OXK786471 PHG786471 PRC786471 QAY786471 QKU786471 QUQ786471 REM786471 ROI786471 RYE786471 SIA786471 SRW786471 TBS786471 TLO786471 TVK786471 UFG786471 UPC786471 UYY786471 VIU786471 VSQ786471 WCM786471 WMI786471 WWE786471 W852007 JS852007 TO852007 ADK852007 ANG852007 AXC852007 BGY852007 BQU852007 CAQ852007 CKM852007 CUI852007 DEE852007 DOA852007 DXW852007 EHS852007 ERO852007 FBK852007 FLG852007 FVC852007 GEY852007 GOU852007 GYQ852007 HIM852007 HSI852007 ICE852007 IMA852007 IVW852007 JFS852007 JPO852007 JZK852007 KJG852007 KTC852007 LCY852007 LMU852007 LWQ852007 MGM852007 MQI852007 NAE852007 NKA852007 NTW852007 ODS852007 ONO852007 OXK852007 PHG852007 PRC852007 QAY852007 QKU852007 QUQ852007 REM852007 ROI852007 RYE852007 SIA852007 SRW852007 TBS852007 TLO852007 TVK852007 UFG852007 UPC852007 UYY852007 VIU852007 VSQ852007 WCM852007 WMI852007 WWE852007 W917543 JS917543 TO917543 ADK917543 ANG917543 AXC917543 BGY917543 BQU917543 CAQ917543 CKM917543 CUI917543 DEE917543 DOA917543 DXW917543 EHS917543 ERO917543 FBK917543 FLG917543 FVC917543 GEY917543 GOU917543 GYQ917543 HIM917543 HSI917543 ICE917543 IMA917543 IVW917543 JFS917543 JPO917543 JZK917543 KJG917543 KTC917543 LCY917543 LMU917543 LWQ917543 MGM917543 MQI917543 NAE917543 NKA917543 NTW917543 ODS917543 ONO917543 OXK917543 PHG917543 PRC917543 QAY917543 QKU917543 QUQ917543 REM917543 ROI917543 RYE917543 SIA917543 SRW917543 TBS917543 TLO917543 TVK917543 UFG917543 UPC917543 UYY917543 VIU917543 VSQ917543 WCM917543 WMI917543 WWE917543 W983079 JS983079 TO983079 ADK983079 ANG983079 AXC983079 BGY983079 BQU983079 CAQ983079 CKM983079 CUI983079 DEE983079 DOA983079 DXW983079 EHS983079 ERO983079 FBK983079 FLG983079 FVC983079 GEY983079 GOU983079 GYQ983079 HIM983079 HSI983079 ICE983079 IMA983079 IVW983079 JFS983079 JPO983079 JZK983079 KJG983079 KTC983079 LCY983079 LMU983079 LWQ983079 MGM983079 MQI983079 NAE983079 NKA983079 NTW983079 ODS983079 ONO983079 OXK983079 PHG983079 PRC983079 QAY983079 QKU983079 QUQ983079 REM983079 ROI983079 RYE983079 SIA983079 SRW983079 TBS983079 TLO983079 TVK983079 UFG983079 UPC983079 UYY983079 VIU983079 VSQ983079 WCM983079 WMI983079 WWE983079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T65548 JP65548 TL65548 ADH65548 AND65548 AWZ65548 BGV65548 BQR65548 CAN65548 CKJ65548 CUF65548 DEB65548 DNX65548 DXT65548 EHP65548 ERL65548 FBH65548 FLD65548 FUZ65548 GEV65548 GOR65548 GYN65548 HIJ65548 HSF65548 ICB65548 ILX65548 IVT65548 JFP65548 JPL65548 JZH65548 KJD65548 KSZ65548 LCV65548 LMR65548 LWN65548 MGJ65548 MQF65548 NAB65548 NJX65548 NTT65548 ODP65548 ONL65548 OXH65548 PHD65548 PQZ65548 QAV65548 QKR65548 QUN65548 REJ65548 ROF65548 RYB65548 SHX65548 SRT65548 TBP65548 TLL65548 TVH65548 UFD65548 UOZ65548 UYV65548 VIR65548 VSN65548 WCJ65548 WMF65548 WWB65548 T131084 JP131084 TL131084 ADH131084 AND131084 AWZ131084 BGV131084 BQR131084 CAN131084 CKJ131084 CUF131084 DEB131084 DNX131084 DXT131084 EHP131084 ERL131084 FBH131084 FLD131084 FUZ131084 GEV131084 GOR131084 GYN131084 HIJ131084 HSF131084 ICB131084 ILX131084 IVT131084 JFP131084 JPL131084 JZH131084 KJD131084 KSZ131084 LCV131084 LMR131084 LWN131084 MGJ131084 MQF131084 NAB131084 NJX131084 NTT131084 ODP131084 ONL131084 OXH131084 PHD131084 PQZ131084 QAV131084 QKR131084 QUN131084 REJ131084 ROF131084 RYB131084 SHX131084 SRT131084 TBP131084 TLL131084 TVH131084 UFD131084 UOZ131084 UYV131084 VIR131084 VSN131084 WCJ131084 WMF131084 WWB131084 T196620 JP196620 TL196620 ADH196620 AND196620 AWZ196620 BGV196620 BQR196620 CAN196620 CKJ196620 CUF196620 DEB196620 DNX196620 DXT196620 EHP196620 ERL196620 FBH196620 FLD196620 FUZ196620 GEV196620 GOR196620 GYN196620 HIJ196620 HSF196620 ICB196620 ILX196620 IVT196620 JFP196620 JPL196620 JZH196620 KJD196620 KSZ196620 LCV196620 LMR196620 LWN196620 MGJ196620 MQF196620 NAB196620 NJX196620 NTT196620 ODP196620 ONL196620 OXH196620 PHD196620 PQZ196620 QAV196620 QKR196620 QUN196620 REJ196620 ROF196620 RYB196620 SHX196620 SRT196620 TBP196620 TLL196620 TVH196620 UFD196620 UOZ196620 UYV196620 VIR196620 VSN196620 WCJ196620 WMF196620 WWB196620 T262156 JP262156 TL262156 ADH262156 AND262156 AWZ262156 BGV262156 BQR262156 CAN262156 CKJ262156 CUF262156 DEB262156 DNX262156 DXT262156 EHP262156 ERL262156 FBH262156 FLD262156 FUZ262156 GEV262156 GOR262156 GYN262156 HIJ262156 HSF262156 ICB262156 ILX262156 IVT262156 JFP262156 JPL262156 JZH262156 KJD262156 KSZ262156 LCV262156 LMR262156 LWN262156 MGJ262156 MQF262156 NAB262156 NJX262156 NTT262156 ODP262156 ONL262156 OXH262156 PHD262156 PQZ262156 QAV262156 QKR262156 QUN262156 REJ262156 ROF262156 RYB262156 SHX262156 SRT262156 TBP262156 TLL262156 TVH262156 UFD262156 UOZ262156 UYV262156 VIR262156 VSN262156 WCJ262156 WMF262156 WWB262156 T327692 JP327692 TL327692 ADH327692 AND327692 AWZ327692 BGV327692 BQR327692 CAN327692 CKJ327692 CUF327692 DEB327692 DNX327692 DXT327692 EHP327692 ERL327692 FBH327692 FLD327692 FUZ327692 GEV327692 GOR327692 GYN327692 HIJ327692 HSF327692 ICB327692 ILX327692 IVT327692 JFP327692 JPL327692 JZH327692 KJD327692 KSZ327692 LCV327692 LMR327692 LWN327692 MGJ327692 MQF327692 NAB327692 NJX327692 NTT327692 ODP327692 ONL327692 OXH327692 PHD327692 PQZ327692 QAV327692 QKR327692 QUN327692 REJ327692 ROF327692 RYB327692 SHX327692 SRT327692 TBP327692 TLL327692 TVH327692 UFD327692 UOZ327692 UYV327692 VIR327692 VSN327692 WCJ327692 WMF327692 WWB327692 T393228 JP393228 TL393228 ADH393228 AND393228 AWZ393228 BGV393228 BQR393228 CAN393228 CKJ393228 CUF393228 DEB393228 DNX393228 DXT393228 EHP393228 ERL393228 FBH393228 FLD393228 FUZ393228 GEV393228 GOR393228 GYN393228 HIJ393228 HSF393228 ICB393228 ILX393228 IVT393228 JFP393228 JPL393228 JZH393228 KJD393228 KSZ393228 LCV393228 LMR393228 LWN393228 MGJ393228 MQF393228 NAB393228 NJX393228 NTT393228 ODP393228 ONL393228 OXH393228 PHD393228 PQZ393228 QAV393228 QKR393228 QUN393228 REJ393228 ROF393228 RYB393228 SHX393228 SRT393228 TBP393228 TLL393228 TVH393228 UFD393228 UOZ393228 UYV393228 VIR393228 VSN393228 WCJ393228 WMF393228 WWB393228 T458764 JP458764 TL458764 ADH458764 AND458764 AWZ458764 BGV458764 BQR458764 CAN458764 CKJ458764 CUF458764 DEB458764 DNX458764 DXT458764 EHP458764 ERL458764 FBH458764 FLD458764 FUZ458764 GEV458764 GOR458764 GYN458764 HIJ458764 HSF458764 ICB458764 ILX458764 IVT458764 JFP458764 JPL458764 JZH458764 KJD458764 KSZ458764 LCV458764 LMR458764 LWN458764 MGJ458764 MQF458764 NAB458764 NJX458764 NTT458764 ODP458764 ONL458764 OXH458764 PHD458764 PQZ458764 QAV458764 QKR458764 QUN458764 REJ458764 ROF458764 RYB458764 SHX458764 SRT458764 TBP458764 TLL458764 TVH458764 UFD458764 UOZ458764 UYV458764 VIR458764 VSN458764 WCJ458764 WMF458764 WWB458764 T524300 JP524300 TL524300 ADH524300 AND524300 AWZ524300 BGV524300 BQR524300 CAN524300 CKJ524300 CUF524300 DEB524300 DNX524300 DXT524300 EHP524300 ERL524300 FBH524300 FLD524300 FUZ524300 GEV524300 GOR524300 GYN524300 HIJ524300 HSF524300 ICB524300 ILX524300 IVT524300 JFP524300 JPL524300 JZH524300 KJD524300 KSZ524300 LCV524300 LMR524300 LWN524300 MGJ524300 MQF524300 NAB524300 NJX524300 NTT524300 ODP524300 ONL524300 OXH524300 PHD524300 PQZ524300 QAV524300 QKR524300 QUN524300 REJ524300 ROF524300 RYB524300 SHX524300 SRT524300 TBP524300 TLL524300 TVH524300 UFD524300 UOZ524300 UYV524300 VIR524300 VSN524300 WCJ524300 WMF524300 WWB524300 T589836 JP589836 TL589836 ADH589836 AND589836 AWZ589836 BGV589836 BQR589836 CAN589836 CKJ589836 CUF589836 DEB589836 DNX589836 DXT589836 EHP589836 ERL589836 FBH589836 FLD589836 FUZ589836 GEV589836 GOR589836 GYN589836 HIJ589836 HSF589836 ICB589836 ILX589836 IVT589836 JFP589836 JPL589836 JZH589836 KJD589836 KSZ589836 LCV589836 LMR589836 LWN589836 MGJ589836 MQF589836 NAB589836 NJX589836 NTT589836 ODP589836 ONL589836 OXH589836 PHD589836 PQZ589836 QAV589836 QKR589836 QUN589836 REJ589836 ROF589836 RYB589836 SHX589836 SRT589836 TBP589836 TLL589836 TVH589836 UFD589836 UOZ589836 UYV589836 VIR589836 VSN589836 WCJ589836 WMF589836 WWB589836 T655372 JP655372 TL655372 ADH655372 AND655372 AWZ655372 BGV655372 BQR655372 CAN655372 CKJ655372 CUF655372 DEB655372 DNX655372 DXT655372 EHP655372 ERL655372 FBH655372 FLD655372 FUZ655372 GEV655372 GOR655372 GYN655372 HIJ655372 HSF655372 ICB655372 ILX655372 IVT655372 JFP655372 JPL655372 JZH655372 KJD655372 KSZ655372 LCV655372 LMR655372 LWN655372 MGJ655372 MQF655372 NAB655372 NJX655372 NTT655372 ODP655372 ONL655372 OXH655372 PHD655372 PQZ655372 QAV655372 QKR655372 QUN655372 REJ655372 ROF655372 RYB655372 SHX655372 SRT655372 TBP655372 TLL655372 TVH655372 UFD655372 UOZ655372 UYV655372 VIR655372 VSN655372 WCJ655372 WMF655372 WWB655372 T720908 JP720908 TL720908 ADH720908 AND720908 AWZ720908 BGV720908 BQR720908 CAN720908 CKJ720908 CUF720908 DEB720908 DNX720908 DXT720908 EHP720908 ERL720908 FBH720908 FLD720908 FUZ720908 GEV720908 GOR720908 GYN720908 HIJ720908 HSF720908 ICB720908 ILX720908 IVT720908 JFP720908 JPL720908 JZH720908 KJD720908 KSZ720908 LCV720908 LMR720908 LWN720908 MGJ720908 MQF720908 NAB720908 NJX720908 NTT720908 ODP720908 ONL720908 OXH720908 PHD720908 PQZ720908 QAV720908 QKR720908 QUN720908 REJ720908 ROF720908 RYB720908 SHX720908 SRT720908 TBP720908 TLL720908 TVH720908 UFD720908 UOZ720908 UYV720908 VIR720908 VSN720908 WCJ720908 WMF720908 WWB720908 T786444 JP786444 TL786444 ADH786444 AND786444 AWZ786444 BGV786444 BQR786444 CAN786444 CKJ786444 CUF786444 DEB786444 DNX786444 DXT786444 EHP786444 ERL786444 FBH786444 FLD786444 FUZ786444 GEV786444 GOR786444 GYN786444 HIJ786444 HSF786444 ICB786444 ILX786444 IVT786444 JFP786444 JPL786444 JZH786444 KJD786444 KSZ786444 LCV786444 LMR786444 LWN786444 MGJ786444 MQF786444 NAB786444 NJX786444 NTT786444 ODP786444 ONL786444 OXH786444 PHD786444 PQZ786444 QAV786444 QKR786444 QUN786444 REJ786444 ROF786444 RYB786444 SHX786444 SRT786444 TBP786444 TLL786444 TVH786444 UFD786444 UOZ786444 UYV786444 VIR786444 VSN786444 WCJ786444 WMF786444 WWB786444 T851980 JP851980 TL851980 ADH851980 AND851980 AWZ851980 BGV851980 BQR851980 CAN851980 CKJ851980 CUF851980 DEB851980 DNX851980 DXT851980 EHP851980 ERL851980 FBH851980 FLD851980 FUZ851980 GEV851980 GOR851980 GYN851980 HIJ851980 HSF851980 ICB851980 ILX851980 IVT851980 JFP851980 JPL851980 JZH851980 KJD851980 KSZ851980 LCV851980 LMR851980 LWN851980 MGJ851980 MQF851980 NAB851980 NJX851980 NTT851980 ODP851980 ONL851980 OXH851980 PHD851980 PQZ851980 QAV851980 QKR851980 QUN851980 REJ851980 ROF851980 RYB851980 SHX851980 SRT851980 TBP851980 TLL851980 TVH851980 UFD851980 UOZ851980 UYV851980 VIR851980 VSN851980 WCJ851980 WMF851980 WWB851980 T917516 JP917516 TL917516 ADH917516 AND917516 AWZ917516 BGV917516 BQR917516 CAN917516 CKJ917516 CUF917516 DEB917516 DNX917516 DXT917516 EHP917516 ERL917516 FBH917516 FLD917516 FUZ917516 GEV917516 GOR917516 GYN917516 HIJ917516 HSF917516 ICB917516 ILX917516 IVT917516 JFP917516 JPL917516 JZH917516 KJD917516 KSZ917516 LCV917516 LMR917516 LWN917516 MGJ917516 MQF917516 NAB917516 NJX917516 NTT917516 ODP917516 ONL917516 OXH917516 PHD917516 PQZ917516 QAV917516 QKR917516 QUN917516 REJ917516 ROF917516 RYB917516 SHX917516 SRT917516 TBP917516 TLL917516 TVH917516 UFD917516 UOZ917516 UYV917516 VIR917516 VSN917516 WCJ917516 WMF917516 WWB917516 T983052 JP983052 TL983052 ADH983052 AND983052 AWZ983052 BGV983052 BQR983052 CAN983052 CKJ983052 CUF983052 DEB983052 DNX983052 DXT983052 EHP983052 ERL983052 FBH983052 FLD983052 FUZ983052 GEV983052 GOR983052 GYN983052 HIJ983052 HSF983052 ICB983052 ILX983052 IVT983052 JFP983052 JPL983052 JZH983052 KJD983052 KSZ983052 LCV983052 LMR983052 LWN983052 MGJ983052 MQF983052 NAB983052 NJX983052 NTT983052 ODP983052 ONL983052 OXH983052 PHD983052 PQZ983052 QAV983052 QKR983052 QUN983052 REJ983052 ROF983052 RYB983052 SHX983052 SRT983052 TBP983052 TLL983052 TVH983052 UFD983052 UOZ983052 UYV983052 VIR983052 VSN983052 WCJ983052 WMF983052 WWB983052 Y40:Y41 JU40:JU41 TQ40:TQ41 ADM40:ADM41 ANI40:ANI41 AXE40:AXE41 BHA40:BHA41 BQW40:BQW41 CAS40:CAS41 CKO40:CKO41 CUK40:CUK41 DEG40:DEG41 DOC40:DOC41 DXY40:DXY41 EHU40:EHU41 ERQ40:ERQ41 FBM40:FBM41 FLI40:FLI41 FVE40:FVE41 GFA40:GFA41 GOW40:GOW41 GYS40:GYS41 HIO40:HIO41 HSK40:HSK41 ICG40:ICG41 IMC40:IMC41 IVY40:IVY41 JFU40:JFU41 JPQ40:JPQ41 JZM40:JZM41 KJI40:KJI41 KTE40:KTE41 LDA40:LDA41 LMW40:LMW41 LWS40:LWS41 MGO40:MGO41 MQK40:MQK41 NAG40:NAG41 NKC40:NKC41 NTY40:NTY41 ODU40:ODU41 ONQ40:ONQ41 OXM40:OXM41 PHI40:PHI41 PRE40:PRE41 QBA40:QBA41 QKW40:QKW41 QUS40:QUS41 REO40:REO41 ROK40:ROK41 RYG40:RYG41 SIC40:SIC41 SRY40:SRY41 TBU40:TBU41 TLQ40:TLQ41 TVM40:TVM41 UFI40:UFI41 UPE40:UPE41 UZA40:UZA41 VIW40:VIW41 VSS40:VSS41 WCO40:WCO41 WMK40:WMK41 WWG40:WWG41 Y65576:Y65577 JU65576:JU65577 TQ65576:TQ65577 ADM65576:ADM65577 ANI65576:ANI65577 AXE65576:AXE65577 BHA65576:BHA65577 BQW65576:BQW65577 CAS65576:CAS65577 CKO65576:CKO65577 CUK65576:CUK65577 DEG65576:DEG65577 DOC65576:DOC65577 DXY65576:DXY65577 EHU65576:EHU65577 ERQ65576:ERQ65577 FBM65576:FBM65577 FLI65576:FLI65577 FVE65576:FVE65577 GFA65576:GFA65577 GOW65576:GOW65577 GYS65576:GYS65577 HIO65576:HIO65577 HSK65576:HSK65577 ICG65576:ICG65577 IMC65576:IMC65577 IVY65576:IVY65577 JFU65576:JFU65577 JPQ65576:JPQ65577 JZM65576:JZM65577 KJI65576:KJI65577 KTE65576:KTE65577 LDA65576:LDA65577 LMW65576:LMW65577 LWS65576:LWS65577 MGO65576:MGO65577 MQK65576:MQK65577 NAG65576:NAG65577 NKC65576:NKC65577 NTY65576:NTY65577 ODU65576:ODU65577 ONQ65576:ONQ65577 OXM65576:OXM65577 PHI65576:PHI65577 PRE65576:PRE65577 QBA65576:QBA65577 QKW65576:QKW65577 QUS65576:QUS65577 REO65576:REO65577 ROK65576:ROK65577 RYG65576:RYG65577 SIC65576:SIC65577 SRY65576:SRY65577 TBU65576:TBU65577 TLQ65576:TLQ65577 TVM65576:TVM65577 UFI65576:UFI65577 UPE65576:UPE65577 UZA65576:UZA65577 VIW65576:VIW65577 VSS65576:VSS65577 WCO65576:WCO65577 WMK65576:WMK65577 WWG65576:WWG65577 Y131112:Y131113 JU131112:JU131113 TQ131112:TQ131113 ADM131112:ADM131113 ANI131112:ANI131113 AXE131112:AXE131113 BHA131112:BHA131113 BQW131112:BQW131113 CAS131112:CAS131113 CKO131112:CKO131113 CUK131112:CUK131113 DEG131112:DEG131113 DOC131112:DOC131113 DXY131112:DXY131113 EHU131112:EHU131113 ERQ131112:ERQ131113 FBM131112:FBM131113 FLI131112:FLI131113 FVE131112:FVE131113 GFA131112:GFA131113 GOW131112:GOW131113 GYS131112:GYS131113 HIO131112:HIO131113 HSK131112:HSK131113 ICG131112:ICG131113 IMC131112:IMC131113 IVY131112:IVY131113 JFU131112:JFU131113 JPQ131112:JPQ131113 JZM131112:JZM131113 KJI131112:KJI131113 KTE131112:KTE131113 LDA131112:LDA131113 LMW131112:LMW131113 LWS131112:LWS131113 MGO131112:MGO131113 MQK131112:MQK131113 NAG131112:NAG131113 NKC131112:NKC131113 NTY131112:NTY131113 ODU131112:ODU131113 ONQ131112:ONQ131113 OXM131112:OXM131113 PHI131112:PHI131113 PRE131112:PRE131113 QBA131112:QBA131113 QKW131112:QKW131113 QUS131112:QUS131113 REO131112:REO131113 ROK131112:ROK131113 RYG131112:RYG131113 SIC131112:SIC131113 SRY131112:SRY131113 TBU131112:TBU131113 TLQ131112:TLQ131113 TVM131112:TVM131113 UFI131112:UFI131113 UPE131112:UPE131113 UZA131112:UZA131113 VIW131112:VIW131113 VSS131112:VSS131113 WCO131112:WCO131113 WMK131112:WMK131113 WWG131112:WWG131113 Y196648:Y196649 JU196648:JU196649 TQ196648:TQ196649 ADM196648:ADM196649 ANI196648:ANI196649 AXE196648:AXE196649 BHA196648:BHA196649 BQW196648:BQW196649 CAS196648:CAS196649 CKO196648:CKO196649 CUK196648:CUK196649 DEG196648:DEG196649 DOC196648:DOC196649 DXY196648:DXY196649 EHU196648:EHU196649 ERQ196648:ERQ196649 FBM196648:FBM196649 FLI196648:FLI196649 FVE196648:FVE196649 GFA196648:GFA196649 GOW196648:GOW196649 GYS196648:GYS196649 HIO196648:HIO196649 HSK196648:HSK196649 ICG196648:ICG196649 IMC196648:IMC196649 IVY196648:IVY196649 JFU196648:JFU196649 JPQ196648:JPQ196649 JZM196648:JZM196649 KJI196648:KJI196649 KTE196648:KTE196649 LDA196648:LDA196649 LMW196648:LMW196649 LWS196648:LWS196649 MGO196648:MGO196649 MQK196648:MQK196649 NAG196648:NAG196649 NKC196648:NKC196649 NTY196648:NTY196649 ODU196648:ODU196649 ONQ196648:ONQ196649 OXM196648:OXM196649 PHI196648:PHI196649 PRE196648:PRE196649 QBA196648:QBA196649 QKW196648:QKW196649 QUS196648:QUS196649 REO196648:REO196649 ROK196648:ROK196649 RYG196648:RYG196649 SIC196648:SIC196649 SRY196648:SRY196649 TBU196648:TBU196649 TLQ196648:TLQ196649 TVM196648:TVM196649 UFI196648:UFI196649 UPE196648:UPE196649 UZA196648:UZA196649 VIW196648:VIW196649 VSS196648:VSS196649 WCO196648:WCO196649 WMK196648:WMK196649 WWG196648:WWG196649 Y262184:Y262185 JU262184:JU262185 TQ262184:TQ262185 ADM262184:ADM262185 ANI262184:ANI262185 AXE262184:AXE262185 BHA262184:BHA262185 BQW262184:BQW262185 CAS262184:CAS262185 CKO262184:CKO262185 CUK262184:CUK262185 DEG262184:DEG262185 DOC262184:DOC262185 DXY262184:DXY262185 EHU262184:EHU262185 ERQ262184:ERQ262185 FBM262184:FBM262185 FLI262184:FLI262185 FVE262184:FVE262185 GFA262184:GFA262185 GOW262184:GOW262185 GYS262184:GYS262185 HIO262184:HIO262185 HSK262184:HSK262185 ICG262184:ICG262185 IMC262184:IMC262185 IVY262184:IVY262185 JFU262184:JFU262185 JPQ262184:JPQ262185 JZM262184:JZM262185 KJI262184:KJI262185 KTE262184:KTE262185 LDA262184:LDA262185 LMW262184:LMW262185 LWS262184:LWS262185 MGO262184:MGO262185 MQK262184:MQK262185 NAG262184:NAG262185 NKC262184:NKC262185 NTY262184:NTY262185 ODU262184:ODU262185 ONQ262184:ONQ262185 OXM262184:OXM262185 PHI262184:PHI262185 PRE262184:PRE262185 QBA262184:QBA262185 QKW262184:QKW262185 QUS262184:QUS262185 REO262184:REO262185 ROK262184:ROK262185 RYG262184:RYG262185 SIC262184:SIC262185 SRY262184:SRY262185 TBU262184:TBU262185 TLQ262184:TLQ262185 TVM262184:TVM262185 UFI262184:UFI262185 UPE262184:UPE262185 UZA262184:UZA262185 VIW262184:VIW262185 VSS262184:VSS262185 WCO262184:WCO262185 WMK262184:WMK262185 WWG262184:WWG262185 Y327720:Y327721 JU327720:JU327721 TQ327720:TQ327721 ADM327720:ADM327721 ANI327720:ANI327721 AXE327720:AXE327721 BHA327720:BHA327721 BQW327720:BQW327721 CAS327720:CAS327721 CKO327720:CKO327721 CUK327720:CUK327721 DEG327720:DEG327721 DOC327720:DOC327721 DXY327720:DXY327721 EHU327720:EHU327721 ERQ327720:ERQ327721 FBM327720:FBM327721 FLI327720:FLI327721 FVE327720:FVE327721 GFA327720:GFA327721 GOW327720:GOW327721 GYS327720:GYS327721 HIO327720:HIO327721 HSK327720:HSK327721 ICG327720:ICG327721 IMC327720:IMC327721 IVY327720:IVY327721 JFU327720:JFU327721 JPQ327720:JPQ327721 JZM327720:JZM327721 KJI327720:KJI327721 KTE327720:KTE327721 LDA327720:LDA327721 LMW327720:LMW327721 LWS327720:LWS327721 MGO327720:MGO327721 MQK327720:MQK327721 NAG327720:NAG327721 NKC327720:NKC327721 NTY327720:NTY327721 ODU327720:ODU327721 ONQ327720:ONQ327721 OXM327720:OXM327721 PHI327720:PHI327721 PRE327720:PRE327721 QBA327720:QBA327721 QKW327720:QKW327721 QUS327720:QUS327721 REO327720:REO327721 ROK327720:ROK327721 RYG327720:RYG327721 SIC327720:SIC327721 SRY327720:SRY327721 TBU327720:TBU327721 TLQ327720:TLQ327721 TVM327720:TVM327721 UFI327720:UFI327721 UPE327720:UPE327721 UZA327720:UZA327721 VIW327720:VIW327721 VSS327720:VSS327721 WCO327720:WCO327721 WMK327720:WMK327721 WWG327720:WWG327721 Y393256:Y393257 JU393256:JU393257 TQ393256:TQ393257 ADM393256:ADM393257 ANI393256:ANI393257 AXE393256:AXE393257 BHA393256:BHA393257 BQW393256:BQW393257 CAS393256:CAS393257 CKO393256:CKO393257 CUK393256:CUK393257 DEG393256:DEG393257 DOC393256:DOC393257 DXY393256:DXY393257 EHU393256:EHU393257 ERQ393256:ERQ393257 FBM393256:FBM393257 FLI393256:FLI393257 FVE393256:FVE393257 GFA393256:GFA393257 GOW393256:GOW393257 GYS393256:GYS393257 HIO393256:HIO393257 HSK393256:HSK393257 ICG393256:ICG393257 IMC393256:IMC393257 IVY393256:IVY393257 JFU393256:JFU393257 JPQ393256:JPQ393257 JZM393256:JZM393257 KJI393256:KJI393257 KTE393256:KTE393257 LDA393256:LDA393257 LMW393256:LMW393257 LWS393256:LWS393257 MGO393256:MGO393257 MQK393256:MQK393257 NAG393256:NAG393257 NKC393256:NKC393257 NTY393256:NTY393257 ODU393256:ODU393257 ONQ393256:ONQ393257 OXM393256:OXM393257 PHI393256:PHI393257 PRE393256:PRE393257 QBA393256:QBA393257 QKW393256:QKW393257 QUS393256:QUS393257 REO393256:REO393257 ROK393256:ROK393257 RYG393256:RYG393257 SIC393256:SIC393257 SRY393256:SRY393257 TBU393256:TBU393257 TLQ393256:TLQ393257 TVM393256:TVM393257 UFI393256:UFI393257 UPE393256:UPE393257 UZA393256:UZA393257 VIW393256:VIW393257 VSS393256:VSS393257 WCO393256:WCO393257 WMK393256:WMK393257 WWG393256:WWG393257 Y458792:Y458793 JU458792:JU458793 TQ458792:TQ458793 ADM458792:ADM458793 ANI458792:ANI458793 AXE458792:AXE458793 BHA458792:BHA458793 BQW458792:BQW458793 CAS458792:CAS458793 CKO458792:CKO458793 CUK458792:CUK458793 DEG458792:DEG458793 DOC458792:DOC458793 DXY458792:DXY458793 EHU458792:EHU458793 ERQ458792:ERQ458793 FBM458792:FBM458793 FLI458792:FLI458793 FVE458792:FVE458793 GFA458792:GFA458793 GOW458792:GOW458793 GYS458792:GYS458793 HIO458792:HIO458793 HSK458792:HSK458793 ICG458792:ICG458793 IMC458792:IMC458793 IVY458792:IVY458793 JFU458792:JFU458793 JPQ458792:JPQ458793 JZM458792:JZM458793 KJI458792:KJI458793 KTE458792:KTE458793 LDA458792:LDA458793 LMW458792:LMW458793 LWS458792:LWS458793 MGO458792:MGO458793 MQK458792:MQK458793 NAG458792:NAG458793 NKC458792:NKC458793 NTY458792:NTY458793 ODU458792:ODU458793 ONQ458792:ONQ458793 OXM458792:OXM458793 PHI458792:PHI458793 PRE458792:PRE458793 QBA458792:QBA458793 QKW458792:QKW458793 QUS458792:QUS458793 REO458792:REO458793 ROK458792:ROK458793 RYG458792:RYG458793 SIC458792:SIC458793 SRY458792:SRY458793 TBU458792:TBU458793 TLQ458792:TLQ458793 TVM458792:TVM458793 UFI458792:UFI458793 UPE458792:UPE458793 UZA458792:UZA458793 VIW458792:VIW458793 VSS458792:VSS458793 WCO458792:WCO458793 WMK458792:WMK458793 WWG458792:WWG458793 Y524328:Y524329 JU524328:JU524329 TQ524328:TQ524329 ADM524328:ADM524329 ANI524328:ANI524329 AXE524328:AXE524329 BHA524328:BHA524329 BQW524328:BQW524329 CAS524328:CAS524329 CKO524328:CKO524329 CUK524328:CUK524329 DEG524328:DEG524329 DOC524328:DOC524329 DXY524328:DXY524329 EHU524328:EHU524329 ERQ524328:ERQ524329 FBM524328:FBM524329 FLI524328:FLI524329 FVE524328:FVE524329 GFA524328:GFA524329 GOW524328:GOW524329 GYS524328:GYS524329 HIO524328:HIO524329 HSK524328:HSK524329 ICG524328:ICG524329 IMC524328:IMC524329 IVY524328:IVY524329 JFU524328:JFU524329 JPQ524328:JPQ524329 JZM524328:JZM524329 KJI524328:KJI524329 KTE524328:KTE524329 LDA524328:LDA524329 LMW524328:LMW524329 LWS524328:LWS524329 MGO524328:MGO524329 MQK524328:MQK524329 NAG524328:NAG524329 NKC524328:NKC524329 NTY524328:NTY524329 ODU524328:ODU524329 ONQ524328:ONQ524329 OXM524328:OXM524329 PHI524328:PHI524329 PRE524328:PRE524329 QBA524328:QBA524329 QKW524328:QKW524329 QUS524328:QUS524329 REO524328:REO524329 ROK524328:ROK524329 RYG524328:RYG524329 SIC524328:SIC524329 SRY524328:SRY524329 TBU524328:TBU524329 TLQ524328:TLQ524329 TVM524328:TVM524329 UFI524328:UFI524329 UPE524328:UPE524329 UZA524328:UZA524329 VIW524328:VIW524329 VSS524328:VSS524329 WCO524328:WCO524329 WMK524328:WMK524329 WWG524328:WWG524329 Y589864:Y589865 JU589864:JU589865 TQ589864:TQ589865 ADM589864:ADM589865 ANI589864:ANI589865 AXE589864:AXE589865 BHA589864:BHA589865 BQW589864:BQW589865 CAS589864:CAS589865 CKO589864:CKO589865 CUK589864:CUK589865 DEG589864:DEG589865 DOC589864:DOC589865 DXY589864:DXY589865 EHU589864:EHU589865 ERQ589864:ERQ589865 FBM589864:FBM589865 FLI589864:FLI589865 FVE589864:FVE589865 GFA589864:GFA589865 GOW589864:GOW589865 GYS589864:GYS589865 HIO589864:HIO589865 HSK589864:HSK589865 ICG589864:ICG589865 IMC589864:IMC589865 IVY589864:IVY589865 JFU589864:JFU589865 JPQ589864:JPQ589865 JZM589864:JZM589865 KJI589864:KJI589865 KTE589864:KTE589865 LDA589864:LDA589865 LMW589864:LMW589865 LWS589864:LWS589865 MGO589864:MGO589865 MQK589864:MQK589865 NAG589864:NAG589865 NKC589864:NKC589865 NTY589864:NTY589865 ODU589864:ODU589865 ONQ589864:ONQ589865 OXM589864:OXM589865 PHI589864:PHI589865 PRE589864:PRE589865 QBA589864:QBA589865 QKW589864:QKW589865 QUS589864:QUS589865 REO589864:REO589865 ROK589864:ROK589865 RYG589864:RYG589865 SIC589864:SIC589865 SRY589864:SRY589865 TBU589864:TBU589865 TLQ589864:TLQ589865 TVM589864:TVM589865 UFI589864:UFI589865 UPE589864:UPE589865 UZA589864:UZA589865 VIW589864:VIW589865 VSS589864:VSS589865 WCO589864:WCO589865 WMK589864:WMK589865 WWG589864:WWG589865 Y655400:Y655401 JU655400:JU655401 TQ655400:TQ655401 ADM655400:ADM655401 ANI655400:ANI655401 AXE655400:AXE655401 BHA655400:BHA655401 BQW655400:BQW655401 CAS655400:CAS655401 CKO655400:CKO655401 CUK655400:CUK655401 DEG655400:DEG655401 DOC655400:DOC655401 DXY655400:DXY655401 EHU655400:EHU655401 ERQ655400:ERQ655401 FBM655400:FBM655401 FLI655400:FLI655401 FVE655400:FVE655401 GFA655400:GFA655401 GOW655400:GOW655401 GYS655400:GYS655401 HIO655400:HIO655401 HSK655400:HSK655401 ICG655400:ICG655401 IMC655400:IMC655401 IVY655400:IVY655401 JFU655400:JFU655401 JPQ655400:JPQ655401 JZM655400:JZM655401 KJI655400:KJI655401 KTE655400:KTE655401 LDA655400:LDA655401 LMW655400:LMW655401 LWS655400:LWS655401 MGO655400:MGO655401 MQK655400:MQK655401 NAG655400:NAG655401 NKC655400:NKC655401 NTY655400:NTY655401 ODU655400:ODU655401 ONQ655400:ONQ655401 OXM655400:OXM655401 PHI655400:PHI655401 PRE655400:PRE655401 QBA655400:QBA655401 QKW655400:QKW655401 QUS655400:QUS655401 REO655400:REO655401 ROK655400:ROK655401 RYG655400:RYG655401 SIC655400:SIC655401 SRY655400:SRY655401 TBU655400:TBU655401 TLQ655400:TLQ655401 TVM655400:TVM655401 UFI655400:UFI655401 UPE655400:UPE655401 UZA655400:UZA655401 VIW655400:VIW655401 VSS655400:VSS655401 WCO655400:WCO655401 WMK655400:WMK655401 WWG655400:WWG655401 Y720936:Y720937 JU720936:JU720937 TQ720936:TQ720937 ADM720936:ADM720937 ANI720936:ANI720937 AXE720936:AXE720937 BHA720936:BHA720937 BQW720936:BQW720937 CAS720936:CAS720937 CKO720936:CKO720937 CUK720936:CUK720937 DEG720936:DEG720937 DOC720936:DOC720937 DXY720936:DXY720937 EHU720936:EHU720937 ERQ720936:ERQ720937 FBM720936:FBM720937 FLI720936:FLI720937 FVE720936:FVE720937 GFA720936:GFA720937 GOW720936:GOW720937 GYS720936:GYS720937 HIO720936:HIO720937 HSK720936:HSK720937 ICG720936:ICG720937 IMC720936:IMC720937 IVY720936:IVY720937 JFU720936:JFU720937 JPQ720936:JPQ720937 JZM720936:JZM720937 KJI720936:KJI720937 KTE720936:KTE720937 LDA720936:LDA720937 LMW720936:LMW720937 LWS720936:LWS720937 MGO720936:MGO720937 MQK720936:MQK720937 NAG720936:NAG720937 NKC720936:NKC720937 NTY720936:NTY720937 ODU720936:ODU720937 ONQ720936:ONQ720937 OXM720936:OXM720937 PHI720936:PHI720937 PRE720936:PRE720937 QBA720936:QBA720937 QKW720936:QKW720937 QUS720936:QUS720937 REO720936:REO720937 ROK720936:ROK720937 RYG720936:RYG720937 SIC720936:SIC720937 SRY720936:SRY720937 TBU720936:TBU720937 TLQ720936:TLQ720937 TVM720936:TVM720937 UFI720936:UFI720937 UPE720936:UPE720937 UZA720936:UZA720937 VIW720936:VIW720937 VSS720936:VSS720937 WCO720936:WCO720937 WMK720936:WMK720937 WWG720936:WWG720937 Y786472:Y786473 JU786472:JU786473 TQ786472:TQ786473 ADM786472:ADM786473 ANI786472:ANI786473 AXE786472:AXE786473 BHA786472:BHA786473 BQW786472:BQW786473 CAS786472:CAS786473 CKO786472:CKO786473 CUK786472:CUK786473 DEG786472:DEG786473 DOC786472:DOC786473 DXY786472:DXY786473 EHU786472:EHU786473 ERQ786472:ERQ786473 FBM786472:FBM786473 FLI786472:FLI786473 FVE786472:FVE786473 GFA786472:GFA786473 GOW786472:GOW786473 GYS786472:GYS786473 HIO786472:HIO786473 HSK786472:HSK786473 ICG786472:ICG786473 IMC786472:IMC786473 IVY786472:IVY786473 JFU786472:JFU786473 JPQ786472:JPQ786473 JZM786472:JZM786473 KJI786472:KJI786473 KTE786472:KTE786473 LDA786472:LDA786473 LMW786472:LMW786473 LWS786472:LWS786473 MGO786472:MGO786473 MQK786472:MQK786473 NAG786472:NAG786473 NKC786472:NKC786473 NTY786472:NTY786473 ODU786472:ODU786473 ONQ786472:ONQ786473 OXM786472:OXM786473 PHI786472:PHI786473 PRE786472:PRE786473 QBA786472:QBA786473 QKW786472:QKW786473 QUS786472:QUS786473 REO786472:REO786473 ROK786472:ROK786473 RYG786472:RYG786473 SIC786472:SIC786473 SRY786472:SRY786473 TBU786472:TBU786473 TLQ786472:TLQ786473 TVM786472:TVM786473 UFI786472:UFI786473 UPE786472:UPE786473 UZA786472:UZA786473 VIW786472:VIW786473 VSS786472:VSS786473 WCO786472:WCO786473 WMK786472:WMK786473 WWG786472:WWG786473 Y852008:Y852009 JU852008:JU852009 TQ852008:TQ852009 ADM852008:ADM852009 ANI852008:ANI852009 AXE852008:AXE852009 BHA852008:BHA852009 BQW852008:BQW852009 CAS852008:CAS852009 CKO852008:CKO852009 CUK852008:CUK852009 DEG852008:DEG852009 DOC852008:DOC852009 DXY852008:DXY852009 EHU852008:EHU852009 ERQ852008:ERQ852009 FBM852008:FBM852009 FLI852008:FLI852009 FVE852008:FVE852009 GFA852008:GFA852009 GOW852008:GOW852009 GYS852008:GYS852009 HIO852008:HIO852009 HSK852008:HSK852009 ICG852008:ICG852009 IMC852008:IMC852009 IVY852008:IVY852009 JFU852008:JFU852009 JPQ852008:JPQ852009 JZM852008:JZM852009 KJI852008:KJI852009 KTE852008:KTE852009 LDA852008:LDA852009 LMW852008:LMW852009 LWS852008:LWS852009 MGO852008:MGO852009 MQK852008:MQK852009 NAG852008:NAG852009 NKC852008:NKC852009 NTY852008:NTY852009 ODU852008:ODU852009 ONQ852008:ONQ852009 OXM852008:OXM852009 PHI852008:PHI852009 PRE852008:PRE852009 QBA852008:QBA852009 QKW852008:QKW852009 QUS852008:QUS852009 REO852008:REO852009 ROK852008:ROK852009 RYG852008:RYG852009 SIC852008:SIC852009 SRY852008:SRY852009 TBU852008:TBU852009 TLQ852008:TLQ852009 TVM852008:TVM852009 UFI852008:UFI852009 UPE852008:UPE852009 UZA852008:UZA852009 VIW852008:VIW852009 VSS852008:VSS852009 WCO852008:WCO852009 WMK852008:WMK852009 WWG852008:WWG852009 Y917544:Y917545 JU917544:JU917545 TQ917544:TQ917545 ADM917544:ADM917545 ANI917544:ANI917545 AXE917544:AXE917545 BHA917544:BHA917545 BQW917544:BQW917545 CAS917544:CAS917545 CKO917544:CKO917545 CUK917544:CUK917545 DEG917544:DEG917545 DOC917544:DOC917545 DXY917544:DXY917545 EHU917544:EHU917545 ERQ917544:ERQ917545 FBM917544:FBM917545 FLI917544:FLI917545 FVE917544:FVE917545 GFA917544:GFA917545 GOW917544:GOW917545 GYS917544:GYS917545 HIO917544:HIO917545 HSK917544:HSK917545 ICG917544:ICG917545 IMC917544:IMC917545 IVY917544:IVY917545 JFU917544:JFU917545 JPQ917544:JPQ917545 JZM917544:JZM917545 KJI917544:KJI917545 KTE917544:KTE917545 LDA917544:LDA917545 LMW917544:LMW917545 LWS917544:LWS917545 MGO917544:MGO917545 MQK917544:MQK917545 NAG917544:NAG917545 NKC917544:NKC917545 NTY917544:NTY917545 ODU917544:ODU917545 ONQ917544:ONQ917545 OXM917544:OXM917545 PHI917544:PHI917545 PRE917544:PRE917545 QBA917544:QBA917545 QKW917544:QKW917545 QUS917544:QUS917545 REO917544:REO917545 ROK917544:ROK917545 RYG917544:RYG917545 SIC917544:SIC917545 SRY917544:SRY917545 TBU917544:TBU917545 TLQ917544:TLQ917545 TVM917544:TVM917545 UFI917544:UFI917545 UPE917544:UPE917545 UZA917544:UZA917545 VIW917544:VIW917545 VSS917544:VSS917545 WCO917544:WCO917545 WMK917544:WMK917545 WWG917544:WWG917545 Y983080:Y983081 JU983080:JU983081 TQ983080:TQ983081 ADM983080:ADM983081 ANI983080:ANI983081 AXE983080:AXE983081 BHA983080:BHA983081 BQW983080:BQW983081 CAS983080:CAS983081 CKO983080:CKO983081 CUK983080:CUK983081 DEG983080:DEG983081 DOC983080:DOC983081 DXY983080:DXY983081 EHU983080:EHU983081 ERQ983080:ERQ983081 FBM983080:FBM983081 FLI983080:FLI983081 FVE983080:FVE983081 GFA983080:GFA983081 GOW983080:GOW983081 GYS983080:GYS983081 HIO983080:HIO983081 HSK983080:HSK983081 ICG983080:ICG983081 IMC983080:IMC983081 IVY983080:IVY983081 JFU983080:JFU983081 JPQ983080:JPQ983081 JZM983080:JZM983081 KJI983080:KJI983081 KTE983080:KTE983081 LDA983080:LDA983081 LMW983080:LMW983081 LWS983080:LWS983081 MGO983080:MGO983081 MQK983080:MQK983081 NAG983080:NAG983081 NKC983080:NKC983081 NTY983080:NTY983081 ODU983080:ODU983081 ONQ983080:ONQ983081 OXM983080:OXM983081 PHI983080:PHI983081 PRE983080:PRE983081 QBA983080:QBA983081 QKW983080:QKW983081 QUS983080:QUS983081 REO983080:REO983081 ROK983080:ROK983081 RYG983080:RYG983081 SIC983080:SIC983081 SRY983080:SRY983081 TBU983080:TBU983081 TLQ983080:TLQ983081 TVM983080:TVM983081 UFI983080:UFI983081 UPE983080:UPE983081 UZA983080:UZA983081 VIW983080:VIW983081 VSS983080:VSS983081 WCO983080:WCO983081 WMK983080:WMK983081 WWG983080:WWG983081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FB4A2-3DF4-4F95-8E11-2FEF8CECCBC5}">
  <sheetPr>
    <pageSetUpPr fitToPage="1"/>
  </sheetPr>
  <dimension ref="B1:Y121"/>
  <sheetViews>
    <sheetView view="pageBreakPreview" zoomScale="115" zoomScaleNormal="80" zoomScaleSheetLayoutView="115" workbookViewId="0">
      <selection activeCell="Q9" sqref="Q9"/>
    </sheetView>
  </sheetViews>
  <sheetFormatPr defaultColWidth="4" defaultRowHeight="13.5"/>
  <cols>
    <col min="1" max="1" width="2.125" style="598" customWidth="1"/>
    <col min="2" max="2" width="2.375" style="598" customWidth="1"/>
    <col min="3" max="8" width="4" style="598"/>
    <col min="9" max="20" width="4.625" style="598" customWidth="1"/>
    <col min="21" max="21" width="2.375" style="598" customWidth="1"/>
    <col min="22" max="24" width="3.25" style="598" customWidth="1"/>
    <col min="25" max="25" width="2.375" style="598" customWidth="1"/>
    <col min="26" max="26" width="2.125" style="598" customWidth="1"/>
    <col min="27" max="256" width="4" style="598"/>
    <col min="257" max="257" width="2.125" style="598" customWidth="1"/>
    <col min="258" max="258" width="2.375" style="598" customWidth="1"/>
    <col min="259" max="264" width="4" style="598"/>
    <col min="265" max="276" width="4.625" style="598" customWidth="1"/>
    <col min="277" max="277" width="2.375" style="598" customWidth="1"/>
    <col min="278" max="280" width="3.25" style="598" customWidth="1"/>
    <col min="281" max="281" width="2.375" style="598" customWidth="1"/>
    <col min="282" max="282" width="2.125" style="598" customWidth="1"/>
    <col min="283" max="512" width="4" style="598"/>
    <col min="513" max="513" width="2.125" style="598" customWidth="1"/>
    <col min="514" max="514" width="2.375" style="598" customWidth="1"/>
    <col min="515" max="520" width="4" style="598"/>
    <col min="521" max="532" width="4.625" style="598" customWidth="1"/>
    <col min="533" max="533" width="2.375" style="598" customWidth="1"/>
    <col min="534" max="536" width="3.25" style="598" customWidth="1"/>
    <col min="537" max="537" width="2.375" style="598" customWidth="1"/>
    <col min="538" max="538" width="2.125" style="598" customWidth="1"/>
    <col min="539" max="768" width="4" style="598"/>
    <col min="769" max="769" width="2.125" style="598" customWidth="1"/>
    <col min="770" max="770" width="2.375" style="598" customWidth="1"/>
    <col min="771" max="776" width="4" style="598"/>
    <col min="777" max="788" width="4.625" style="598" customWidth="1"/>
    <col min="789" max="789" width="2.375" style="598" customWidth="1"/>
    <col min="790" max="792" width="3.25" style="598" customWidth="1"/>
    <col min="793" max="793" width="2.375" style="598" customWidth="1"/>
    <col min="794" max="794" width="2.125" style="598" customWidth="1"/>
    <col min="795" max="1024" width="4" style="598"/>
    <col min="1025" max="1025" width="2.125" style="598" customWidth="1"/>
    <col min="1026" max="1026" width="2.375" style="598" customWidth="1"/>
    <col min="1027" max="1032" width="4" style="598"/>
    <col min="1033" max="1044" width="4.625" style="598" customWidth="1"/>
    <col min="1045" max="1045" width="2.375" style="598" customWidth="1"/>
    <col min="1046" max="1048" width="3.25" style="598" customWidth="1"/>
    <col min="1049" max="1049" width="2.375" style="598" customWidth="1"/>
    <col min="1050" max="1050" width="2.125" style="598" customWidth="1"/>
    <col min="1051" max="1280" width="4" style="598"/>
    <col min="1281" max="1281" width="2.125" style="598" customWidth="1"/>
    <col min="1282" max="1282" width="2.375" style="598" customWidth="1"/>
    <col min="1283" max="1288" width="4" style="598"/>
    <col min="1289" max="1300" width="4.625" style="598" customWidth="1"/>
    <col min="1301" max="1301" width="2.375" style="598" customWidth="1"/>
    <col min="1302" max="1304" width="3.25" style="598" customWidth="1"/>
    <col min="1305" max="1305" width="2.375" style="598" customWidth="1"/>
    <col min="1306" max="1306" width="2.125" style="598" customWidth="1"/>
    <col min="1307" max="1536" width="4" style="598"/>
    <col min="1537" max="1537" width="2.125" style="598" customWidth="1"/>
    <col min="1538" max="1538" width="2.375" style="598" customWidth="1"/>
    <col min="1539" max="1544" width="4" style="598"/>
    <col min="1545" max="1556" width="4.625" style="598" customWidth="1"/>
    <col min="1557" max="1557" width="2.375" style="598" customWidth="1"/>
    <col min="1558" max="1560" width="3.25" style="598" customWidth="1"/>
    <col min="1561" max="1561" width="2.375" style="598" customWidth="1"/>
    <col min="1562" max="1562" width="2.125" style="598" customWidth="1"/>
    <col min="1563" max="1792" width="4" style="598"/>
    <col min="1793" max="1793" width="2.125" style="598" customWidth="1"/>
    <col min="1794" max="1794" width="2.375" style="598" customWidth="1"/>
    <col min="1795" max="1800" width="4" style="598"/>
    <col min="1801" max="1812" width="4.625" style="598" customWidth="1"/>
    <col min="1813" max="1813" width="2.375" style="598" customWidth="1"/>
    <col min="1814" max="1816" width="3.25" style="598" customWidth="1"/>
    <col min="1817" max="1817" width="2.375" style="598" customWidth="1"/>
    <col min="1818" max="1818" width="2.125" style="598" customWidth="1"/>
    <col min="1819" max="2048" width="4" style="598"/>
    <col min="2049" max="2049" width="2.125" style="598" customWidth="1"/>
    <col min="2050" max="2050" width="2.375" style="598" customWidth="1"/>
    <col min="2051" max="2056" width="4" style="598"/>
    <col min="2057" max="2068" width="4.625" style="598" customWidth="1"/>
    <col min="2069" max="2069" width="2.375" style="598" customWidth="1"/>
    <col min="2070" max="2072" width="3.25" style="598" customWidth="1"/>
    <col min="2073" max="2073" width="2.375" style="598" customWidth="1"/>
    <col min="2074" max="2074" width="2.125" style="598" customWidth="1"/>
    <col min="2075" max="2304" width="4" style="598"/>
    <col min="2305" max="2305" width="2.125" style="598" customWidth="1"/>
    <col min="2306" max="2306" width="2.375" style="598" customWidth="1"/>
    <col min="2307" max="2312" width="4" style="598"/>
    <col min="2313" max="2324" width="4.625" style="598" customWidth="1"/>
    <col min="2325" max="2325" width="2.375" style="598" customWidth="1"/>
    <col min="2326" max="2328" width="3.25" style="598" customWidth="1"/>
    <col min="2329" max="2329" width="2.375" style="598" customWidth="1"/>
    <col min="2330" max="2330" width="2.125" style="598" customWidth="1"/>
    <col min="2331" max="2560" width="4" style="598"/>
    <col min="2561" max="2561" width="2.125" style="598" customWidth="1"/>
    <col min="2562" max="2562" width="2.375" style="598" customWidth="1"/>
    <col min="2563" max="2568" width="4" style="598"/>
    <col min="2569" max="2580" width="4.625" style="598" customWidth="1"/>
    <col min="2581" max="2581" width="2.375" style="598" customWidth="1"/>
    <col min="2582" max="2584" width="3.25" style="598" customWidth="1"/>
    <col min="2585" max="2585" width="2.375" style="598" customWidth="1"/>
    <col min="2586" max="2586" width="2.125" style="598" customWidth="1"/>
    <col min="2587" max="2816" width="4" style="598"/>
    <col min="2817" max="2817" width="2.125" style="598" customWidth="1"/>
    <col min="2818" max="2818" width="2.375" style="598" customWidth="1"/>
    <col min="2819" max="2824" width="4" style="598"/>
    <col min="2825" max="2836" width="4.625" style="598" customWidth="1"/>
    <col min="2837" max="2837" width="2.375" style="598" customWidth="1"/>
    <col min="2838" max="2840" width="3.25" style="598" customWidth="1"/>
    <col min="2841" max="2841" width="2.375" style="598" customWidth="1"/>
    <col min="2842" max="2842" width="2.125" style="598" customWidth="1"/>
    <col min="2843" max="3072" width="4" style="598"/>
    <col min="3073" max="3073" width="2.125" style="598" customWidth="1"/>
    <col min="3074" max="3074" width="2.375" style="598" customWidth="1"/>
    <col min="3075" max="3080" width="4" style="598"/>
    <col min="3081" max="3092" width="4.625" style="598" customWidth="1"/>
    <col min="3093" max="3093" width="2.375" style="598" customWidth="1"/>
    <col min="3094" max="3096" width="3.25" style="598" customWidth="1"/>
    <col min="3097" max="3097" width="2.375" style="598" customWidth="1"/>
    <col min="3098" max="3098" width="2.125" style="598" customWidth="1"/>
    <col min="3099" max="3328" width="4" style="598"/>
    <col min="3329" max="3329" width="2.125" style="598" customWidth="1"/>
    <col min="3330" max="3330" width="2.375" style="598" customWidth="1"/>
    <col min="3331" max="3336" width="4" style="598"/>
    <col min="3337" max="3348" width="4.625" style="598" customWidth="1"/>
    <col min="3349" max="3349" width="2.375" style="598" customWidth="1"/>
    <col min="3350" max="3352" width="3.25" style="598" customWidth="1"/>
    <col min="3353" max="3353" width="2.375" style="598" customWidth="1"/>
    <col min="3354" max="3354" width="2.125" style="598" customWidth="1"/>
    <col min="3355" max="3584" width="4" style="598"/>
    <col min="3585" max="3585" width="2.125" style="598" customWidth="1"/>
    <col min="3586" max="3586" width="2.375" style="598" customWidth="1"/>
    <col min="3587" max="3592" width="4" style="598"/>
    <col min="3593" max="3604" width="4.625" style="598" customWidth="1"/>
    <col min="3605" max="3605" width="2.375" style="598" customWidth="1"/>
    <col min="3606" max="3608" width="3.25" style="598" customWidth="1"/>
    <col min="3609" max="3609" width="2.375" style="598" customWidth="1"/>
    <col min="3610" max="3610" width="2.125" style="598" customWidth="1"/>
    <col min="3611" max="3840" width="4" style="598"/>
    <col min="3841" max="3841" width="2.125" style="598" customWidth="1"/>
    <col min="3842" max="3842" width="2.375" style="598" customWidth="1"/>
    <col min="3843" max="3848" width="4" style="598"/>
    <col min="3849" max="3860" width="4.625" style="598" customWidth="1"/>
    <col min="3861" max="3861" width="2.375" style="598" customWidth="1"/>
    <col min="3862" max="3864" width="3.25" style="598" customWidth="1"/>
    <col min="3865" max="3865" width="2.375" style="598" customWidth="1"/>
    <col min="3866" max="3866" width="2.125" style="598" customWidth="1"/>
    <col min="3867" max="4096" width="4" style="598"/>
    <col min="4097" max="4097" width="2.125" style="598" customWidth="1"/>
    <col min="4098" max="4098" width="2.375" style="598" customWidth="1"/>
    <col min="4099" max="4104" width="4" style="598"/>
    <col min="4105" max="4116" width="4.625" style="598" customWidth="1"/>
    <col min="4117" max="4117" width="2.375" style="598" customWidth="1"/>
    <col min="4118" max="4120" width="3.25" style="598" customWidth="1"/>
    <col min="4121" max="4121" width="2.375" style="598" customWidth="1"/>
    <col min="4122" max="4122" width="2.125" style="598" customWidth="1"/>
    <col min="4123" max="4352" width="4" style="598"/>
    <col min="4353" max="4353" width="2.125" style="598" customWidth="1"/>
    <col min="4354" max="4354" width="2.375" style="598" customWidth="1"/>
    <col min="4355" max="4360" width="4" style="598"/>
    <col min="4361" max="4372" width="4.625" style="598" customWidth="1"/>
    <col min="4373" max="4373" width="2.375" style="598" customWidth="1"/>
    <col min="4374" max="4376" width="3.25" style="598" customWidth="1"/>
    <col min="4377" max="4377" width="2.375" style="598" customWidth="1"/>
    <col min="4378" max="4378" width="2.125" style="598" customWidth="1"/>
    <col min="4379" max="4608" width="4" style="598"/>
    <col min="4609" max="4609" width="2.125" style="598" customWidth="1"/>
    <col min="4610" max="4610" width="2.375" style="598" customWidth="1"/>
    <col min="4611" max="4616" width="4" style="598"/>
    <col min="4617" max="4628" width="4.625" style="598" customWidth="1"/>
    <col min="4629" max="4629" width="2.375" style="598" customWidth="1"/>
    <col min="4630" max="4632" width="3.25" style="598" customWidth="1"/>
    <col min="4633" max="4633" width="2.375" style="598" customWidth="1"/>
    <col min="4634" max="4634" width="2.125" style="598" customWidth="1"/>
    <col min="4635" max="4864" width="4" style="598"/>
    <col min="4865" max="4865" width="2.125" style="598" customWidth="1"/>
    <col min="4866" max="4866" width="2.375" style="598" customWidth="1"/>
    <col min="4867" max="4872" width="4" style="598"/>
    <col min="4873" max="4884" width="4.625" style="598" customWidth="1"/>
    <col min="4885" max="4885" width="2.375" style="598" customWidth="1"/>
    <col min="4886" max="4888" width="3.25" style="598" customWidth="1"/>
    <col min="4889" max="4889" width="2.375" style="598" customWidth="1"/>
    <col min="4890" max="4890" width="2.125" style="598" customWidth="1"/>
    <col min="4891" max="5120" width="4" style="598"/>
    <col min="5121" max="5121" width="2.125" style="598" customWidth="1"/>
    <col min="5122" max="5122" width="2.375" style="598" customWidth="1"/>
    <col min="5123" max="5128" width="4" style="598"/>
    <col min="5129" max="5140" width="4.625" style="598" customWidth="1"/>
    <col min="5141" max="5141" width="2.375" style="598" customWidth="1"/>
    <col min="5142" max="5144" width="3.25" style="598" customWidth="1"/>
    <col min="5145" max="5145" width="2.375" style="598" customWidth="1"/>
    <col min="5146" max="5146" width="2.125" style="598" customWidth="1"/>
    <col min="5147" max="5376" width="4" style="598"/>
    <col min="5377" max="5377" width="2.125" style="598" customWidth="1"/>
    <col min="5378" max="5378" width="2.375" style="598" customWidth="1"/>
    <col min="5379" max="5384" width="4" style="598"/>
    <col min="5385" max="5396" width="4.625" style="598" customWidth="1"/>
    <col min="5397" max="5397" width="2.375" style="598" customWidth="1"/>
    <col min="5398" max="5400" width="3.25" style="598" customWidth="1"/>
    <col min="5401" max="5401" width="2.375" style="598" customWidth="1"/>
    <col min="5402" max="5402" width="2.125" style="598" customWidth="1"/>
    <col min="5403" max="5632" width="4" style="598"/>
    <col min="5633" max="5633" width="2.125" style="598" customWidth="1"/>
    <col min="5634" max="5634" width="2.375" style="598" customWidth="1"/>
    <col min="5635" max="5640" width="4" style="598"/>
    <col min="5641" max="5652" width="4.625" style="598" customWidth="1"/>
    <col min="5653" max="5653" width="2.375" style="598" customWidth="1"/>
    <col min="5654" max="5656" width="3.25" style="598" customWidth="1"/>
    <col min="5657" max="5657" width="2.375" style="598" customWidth="1"/>
    <col min="5658" max="5658" width="2.125" style="598" customWidth="1"/>
    <col min="5659" max="5888" width="4" style="598"/>
    <col min="5889" max="5889" width="2.125" style="598" customWidth="1"/>
    <col min="5890" max="5890" width="2.375" style="598" customWidth="1"/>
    <col min="5891" max="5896" width="4" style="598"/>
    <col min="5897" max="5908" width="4.625" style="598" customWidth="1"/>
    <col min="5909" max="5909" width="2.375" style="598" customWidth="1"/>
    <col min="5910" max="5912" width="3.25" style="598" customWidth="1"/>
    <col min="5913" max="5913" width="2.375" style="598" customWidth="1"/>
    <col min="5914" max="5914" width="2.125" style="598" customWidth="1"/>
    <col min="5915" max="6144" width="4" style="598"/>
    <col min="6145" max="6145" width="2.125" style="598" customWidth="1"/>
    <col min="6146" max="6146" width="2.375" style="598" customWidth="1"/>
    <col min="6147" max="6152" width="4" style="598"/>
    <col min="6153" max="6164" width="4.625" style="598" customWidth="1"/>
    <col min="6165" max="6165" width="2.375" style="598" customWidth="1"/>
    <col min="6166" max="6168" width="3.25" style="598" customWidth="1"/>
    <col min="6169" max="6169" width="2.375" style="598" customWidth="1"/>
    <col min="6170" max="6170" width="2.125" style="598" customWidth="1"/>
    <col min="6171" max="6400" width="4" style="598"/>
    <col min="6401" max="6401" width="2.125" style="598" customWidth="1"/>
    <col min="6402" max="6402" width="2.375" style="598" customWidth="1"/>
    <col min="6403" max="6408" width="4" style="598"/>
    <col min="6409" max="6420" width="4.625" style="598" customWidth="1"/>
    <col min="6421" max="6421" width="2.375" style="598" customWidth="1"/>
    <col min="6422" max="6424" width="3.25" style="598" customWidth="1"/>
    <col min="6425" max="6425" width="2.375" style="598" customWidth="1"/>
    <col min="6426" max="6426" width="2.125" style="598" customWidth="1"/>
    <col min="6427" max="6656" width="4" style="598"/>
    <col min="6657" max="6657" width="2.125" style="598" customWidth="1"/>
    <col min="6658" max="6658" width="2.375" style="598" customWidth="1"/>
    <col min="6659" max="6664" width="4" style="598"/>
    <col min="6665" max="6676" width="4.625" style="598" customWidth="1"/>
    <col min="6677" max="6677" width="2.375" style="598" customWidth="1"/>
    <col min="6678" max="6680" width="3.25" style="598" customWidth="1"/>
    <col min="6681" max="6681" width="2.375" style="598" customWidth="1"/>
    <col min="6682" max="6682" width="2.125" style="598" customWidth="1"/>
    <col min="6683" max="6912" width="4" style="598"/>
    <col min="6913" max="6913" width="2.125" style="598" customWidth="1"/>
    <col min="6914" max="6914" width="2.375" style="598" customWidth="1"/>
    <col min="6915" max="6920" width="4" style="598"/>
    <col min="6921" max="6932" width="4.625" style="598" customWidth="1"/>
    <col min="6933" max="6933" width="2.375" style="598" customWidth="1"/>
    <col min="6934" max="6936" width="3.25" style="598" customWidth="1"/>
    <col min="6937" max="6937" width="2.375" style="598" customWidth="1"/>
    <col min="6938" max="6938" width="2.125" style="598" customWidth="1"/>
    <col min="6939" max="7168" width="4" style="598"/>
    <col min="7169" max="7169" width="2.125" style="598" customWidth="1"/>
    <col min="7170" max="7170" width="2.375" style="598" customWidth="1"/>
    <col min="7171" max="7176" width="4" style="598"/>
    <col min="7177" max="7188" width="4.625" style="598" customWidth="1"/>
    <col min="7189" max="7189" width="2.375" style="598" customWidth="1"/>
    <col min="7190" max="7192" width="3.25" style="598" customWidth="1"/>
    <col min="7193" max="7193" width="2.375" style="598" customWidth="1"/>
    <col min="7194" max="7194" width="2.125" style="598" customWidth="1"/>
    <col min="7195" max="7424" width="4" style="598"/>
    <col min="7425" max="7425" width="2.125" style="598" customWidth="1"/>
    <col min="7426" max="7426" width="2.375" style="598" customWidth="1"/>
    <col min="7427" max="7432" width="4" style="598"/>
    <col min="7433" max="7444" width="4.625" style="598" customWidth="1"/>
    <col min="7445" max="7445" width="2.375" style="598" customWidth="1"/>
    <col min="7446" max="7448" width="3.25" style="598" customWidth="1"/>
    <col min="7449" max="7449" width="2.375" style="598" customWidth="1"/>
    <col min="7450" max="7450" width="2.125" style="598" customWidth="1"/>
    <col min="7451" max="7680" width="4" style="598"/>
    <col min="7681" max="7681" width="2.125" style="598" customWidth="1"/>
    <col min="7682" max="7682" width="2.375" style="598" customWidth="1"/>
    <col min="7683" max="7688" width="4" style="598"/>
    <col min="7689" max="7700" width="4.625" style="598" customWidth="1"/>
    <col min="7701" max="7701" width="2.375" style="598" customWidth="1"/>
    <col min="7702" max="7704" width="3.25" style="598" customWidth="1"/>
    <col min="7705" max="7705" width="2.375" style="598" customWidth="1"/>
    <col min="7706" max="7706" width="2.125" style="598" customWidth="1"/>
    <col min="7707" max="7936" width="4" style="598"/>
    <col min="7937" max="7937" width="2.125" style="598" customWidth="1"/>
    <col min="7938" max="7938" width="2.375" style="598" customWidth="1"/>
    <col min="7939" max="7944" width="4" style="598"/>
    <col min="7945" max="7956" width="4.625" style="598" customWidth="1"/>
    <col min="7957" max="7957" width="2.375" style="598" customWidth="1"/>
    <col min="7958" max="7960" width="3.25" style="598" customWidth="1"/>
    <col min="7961" max="7961" width="2.375" style="598" customWidth="1"/>
    <col min="7962" max="7962" width="2.125" style="598" customWidth="1"/>
    <col min="7963" max="8192" width="4" style="598"/>
    <col min="8193" max="8193" width="2.125" style="598" customWidth="1"/>
    <col min="8194" max="8194" width="2.375" style="598" customWidth="1"/>
    <col min="8195" max="8200" width="4" style="598"/>
    <col min="8201" max="8212" width="4.625" style="598" customWidth="1"/>
    <col min="8213" max="8213" width="2.375" style="598" customWidth="1"/>
    <col min="8214" max="8216" width="3.25" style="598" customWidth="1"/>
    <col min="8217" max="8217" width="2.375" style="598" customWidth="1"/>
    <col min="8218" max="8218" width="2.125" style="598" customWidth="1"/>
    <col min="8219" max="8448" width="4" style="598"/>
    <col min="8449" max="8449" width="2.125" style="598" customWidth="1"/>
    <col min="8450" max="8450" width="2.375" style="598" customWidth="1"/>
    <col min="8451" max="8456" width="4" style="598"/>
    <col min="8457" max="8468" width="4.625" style="598" customWidth="1"/>
    <col min="8469" max="8469" width="2.375" style="598" customWidth="1"/>
    <col min="8470" max="8472" width="3.25" style="598" customWidth="1"/>
    <col min="8473" max="8473" width="2.375" style="598" customWidth="1"/>
    <col min="8474" max="8474" width="2.125" style="598" customWidth="1"/>
    <col min="8475" max="8704" width="4" style="598"/>
    <col min="8705" max="8705" width="2.125" style="598" customWidth="1"/>
    <col min="8706" max="8706" width="2.375" style="598" customWidth="1"/>
    <col min="8707" max="8712" width="4" style="598"/>
    <col min="8713" max="8724" width="4.625" style="598" customWidth="1"/>
    <col min="8725" max="8725" width="2.375" style="598" customWidth="1"/>
    <col min="8726" max="8728" width="3.25" style="598" customWidth="1"/>
    <col min="8729" max="8729" width="2.375" style="598" customWidth="1"/>
    <col min="8730" max="8730" width="2.125" style="598" customWidth="1"/>
    <col min="8731" max="8960" width="4" style="598"/>
    <col min="8961" max="8961" width="2.125" style="598" customWidth="1"/>
    <col min="8962" max="8962" width="2.375" style="598" customWidth="1"/>
    <col min="8963" max="8968" width="4" style="598"/>
    <col min="8969" max="8980" width="4.625" style="598" customWidth="1"/>
    <col min="8981" max="8981" width="2.375" style="598" customWidth="1"/>
    <col min="8982" max="8984" width="3.25" style="598" customWidth="1"/>
    <col min="8985" max="8985" width="2.375" style="598" customWidth="1"/>
    <col min="8986" max="8986" width="2.125" style="598" customWidth="1"/>
    <col min="8987" max="9216" width="4" style="598"/>
    <col min="9217" max="9217" width="2.125" style="598" customWidth="1"/>
    <col min="9218" max="9218" width="2.375" style="598" customWidth="1"/>
    <col min="9219" max="9224" width="4" style="598"/>
    <col min="9225" max="9236" width="4.625" style="598" customWidth="1"/>
    <col min="9237" max="9237" width="2.375" style="598" customWidth="1"/>
    <col min="9238" max="9240" width="3.25" style="598" customWidth="1"/>
    <col min="9241" max="9241" width="2.375" style="598" customWidth="1"/>
    <col min="9242" max="9242" width="2.125" style="598" customWidth="1"/>
    <col min="9243" max="9472" width="4" style="598"/>
    <col min="9473" max="9473" width="2.125" style="598" customWidth="1"/>
    <col min="9474" max="9474" width="2.375" style="598" customWidth="1"/>
    <col min="9475" max="9480" width="4" style="598"/>
    <col min="9481" max="9492" width="4.625" style="598" customWidth="1"/>
    <col min="9493" max="9493" width="2.375" style="598" customWidth="1"/>
    <col min="9494" max="9496" width="3.25" style="598" customWidth="1"/>
    <col min="9497" max="9497" width="2.375" style="598" customWidth="1"/>
    <col min="9498" max="9498" width="2.125" style="598" customWidth="1"/>
    <col min="9499" max="9728" width="4" style="598"/>
    <col min="9729" max="9729" width="2.125" style="598" customWidth="1"/>
    <col min="9730" max="9730" width="2.375" style="598" customWidth="1"/>
    <col min="9731" max="9736" width="4" style="598"/>
    <col min="9737" max="9748" width="4.625" style="598" customWidth="1"/>
    <col min="9749" max="9749" width="2.375" style="598" customWidth="1"/>
    <col min="9750" max="9752" width="3.25" style="598" customWidth="1"/>
    <col min="9753" max="9753" width="2.375" style="598" customWidth="1"/>
    <col min="9754" max="9754" width="2.125" style="598" customWidth="1"/>
    <col min="9755" max="9984" width="4" style="598"/>
    <col min="9985" max="9985" width="2.125" style="598" customWidth="1"/>
    <col min="9986" max="9986" width="2.375" style="598" customWidth="1"/>
    <col min="9987" max="9992" width="4" style="598"/>
    <col min="9993" max="10004" width="4.625" style="598" customWidth="1"/>
    <col min="10005" max="10005" width="2.375" style="598" customWidth="1"/>
    <col min="10006" max="10008" width="3.25" style="598" customWidth="1"/>
    <col min="10009" max="10009" width="2.375" style="598" customWidth="1"/>
    <col min="10010" max="10010" width="2.125" style="598" customWidth="1"/>
    <col min="10011" max="10240" width="4" style="598"/>
    <col min="10241" max="10241" width="2.125" style="598" customWidth="1"/>
    <col min="10242" max="10242" width="2.375" style="598" customWidth="1"/>
    <col min="10243" max="10248" width="4" style="598"/>
    <col min="10249" max="10260" width="4.625" style="598" customWidth="1"/>
    <col min="10261" max="10261" width="2.375" style="598" customWidth="1"/>
    <col min="10262" max="10264" width="3.25" style="598" customWidth="1"/>
    <col min="10265" max="10265" width="2.375" style="598" customWidth="1"/>
    <col min="10266" max="10266" width="2.125" style="598" customWidth="1"/>
    <col min="10267" max="10496" width="4" style="598"/>
    <col min="10497" max="10497" width="2.125" style="598" customWidth="1"/>
    <col min="10498" max="10498" width="2.375" style="598" customWidth="1"/>
    <col min="10499" max="10504" width="4" style="598"/>
    <col min="10505" max="10516" width="4.625" style="598" customWidth="1"/>
    <col min="10517" max="10517" width="2.375" style="598" customWidth="1"/>
    <col min="10518" max="10520" width="3.25" style="598" customWidth="1"/>
    <col min="10521" max="10521" width="2.375" style="598" customWidth="1"/>
    <col min="10522" max="10522" width="2.125" style="598" customWidth="1"/>
    <col min="10523" max="10752" width="4" style="598"/>
    <col min="10753" max="10753" width="2.125" style="598" customWidth="1"/>
    <col min="10754" max="10754" width="2.375" style="598" customWidth="1"/>
    <col min="10755" max="10760" width="4" style="598"/>
    <col min="10761" max="10772" width="4.625" style="598" customWidth="1"/>
    <col min="10773" max="10773" width="2.375" style="598" customWidth="1"/>
    <col min="10774" max="10776" width="3.25" style="598" customWidth="1"/>
    <col min="10777" max="10777" width="2.375" style="598" customWidth="1"/>
    <col min="10778" max="10778" width="2.125" style="598" customWidth="1"/>
    <col min="10779" max="11008" width="4" style="598"/>
    <col min="11009" max="11009" width="2.125" style="598" customWidth="1"/>
    <col min="11010" max="11010" width="2.375" style="598" customWidth="1"/>
    <col min="11011" max="11016" width="4" style="598"/>
    <col min="11017" max="11028" width="4.625" style="598" customWidth="1"/>
    <col min="11029" max="11029" width="2.375" style="598" customWidth="1"/>
    <col min="11030" max="11032" width="3.25" style="598" customWidth="1"/>
    <col min="11033" max="11033" width="2.375" style="598" customWidth="1"/>
    <col min="11034" max="11034" width="2.125" style="598" customWidth="1"/>
    <col min="11035" max="11264" width="4" style="598"/>
    <col min="11265" max="11265" width="2.125" style="598" customWidth="1"/>
    <col min="11266" max="11266" width="2.375" style="598" customWidth="1"/>
    <col min="11267" max="11272" width="4" style="598"/>
    <col min="11273" max="11284" width="4.625" style="598" customWidth="1"/>
    <col min="11285" max="11285" width="2.375" style="598" customWidth="1"/>
    <col min="11286" max="11288" width="3.25" style="598" customWidth="1"/>
    <col min="11289" max="11289" width="2.375" style="598" customWidth="1"/>
    <col min="11290" max="11290" width="2.125" style="598" customWidth="1"/>
    <col min="11291" max="11520" width="4" style="598"/>
    <col min="11521" max="11521" width="2.125" style="598" customWidth="1"/>
    <col min="11522" max="11522" width="2.375" style="598" customWidth="1"/>
    <col min="11523" max="11528" width="4" style="598"/>
    <col min="11529" max="11540" width="4.625" style="598" customWidth="1"/>
    <col min="11541" max="11541" width="2.375" style="598" customWidth="1"/>
    <col min="11542" max="11544" width="3.25" style="598" customWidth="1"/>
    <col min="11545" max="11545" width="2.375" style="598" customWidth="1"/>
    <col min="11546" max="11546" width="2.125" style="598" customWidth="1"/>
    <col min="11547" max="11776" width="4" style="598"/>
    <col min="11777" max="11777" width="2.125" style="598" customWidth="1"/>
    <col min="11778" max="11778" width="2.375" style="598" customWidth="1"/>
    <col min="11779" max="11784" width="4" style="598"/>
    <col min="11785" max="11796" width="4.625" style="598" customWidth="1"/>
    <col min="11797" max="11797" width="2.375" style="598" customWidth="1"/>
    <col min="11798" max="11800" width="3.25" style="598" customWidth="1"/>
    <col min="11801" max="11801" width="2.375" style="598" customWidth="1"/>
    <col min="11802" max="11802" width="2.125" style="598" customWidth="1"/>
    <col min="11803" max="12032" width="4" style="598"/>
    <col min="12033" max="12033" width="2.125" style="598" customWidth="1"/>
    <col min="12034" max="12034" width="2.375" style="598" customWidth="1"/>
    <col min="12035" max="12040" width="4" style="598"/>
    <col min="12041" max="12052" width="4.625" style="598" customWidth="1"/>
    <col min="12053" max="12053" width="2.375" style="598" customWidth="1"/>
    <col min="12054" max="12056" width="3.25" style="598" customWidth="1"/>
    <col min="12057" max="12057" width="2.375" style="598" customWidth="1"/>
    <col min="12058" max="12058" width="2.125" style="598" customWidth="1"/>
    <col min="12059" max="12288" width="4" style="598"/>
    <col min="12289" max="12289" width="2.125" style="598" customWidth="1"/>
    <col min="12290" max="12290" width="2.375" style="598" customWidth="1"/>
    <col min="12291" max="12296" width="4" style="598"/>
    <col min="12297" max="12308" width="4.625" style="598" customWidth="1"/>
    <col min="12309" max="12309" width="2.375" style="598" customWidth="1"/>
    <col min="12310" max="12312" width="3.25" style="598" customWidth="1"/>
    <col min="12313" max="12313" width="2.375" style="598" customWidth="1"/>
    <col min="12314" max="12314" width="2.125" style="598" customWidth="1"/>
    <col min="12315" max="12544" width="4" style="598"/>
    <col min="12545" max="12545" width="2.125" style="598" customWidth="1"/>
    <col min="12546" max="12546" width="2.375" style="598" customWidth="1"/>
    <col min="12547" max="12552" width="4" style="598"/>
    <col min="12553" max="12564" width="4.625" style="598" customWidth="1"/>
    <col min="12565" max="12565" width="2.375" style="598" customWidth="1"/>
    <col min="12566" max="12568" width="3.25" style="598" customWidth="1"/>
    <col min="12569" max="12569" width="2.375" style="598" customWidth="1"/>
    <col min="12570" max="12570" width="2.125" style="598" customWidth="1"/>
    <col min="12571" max="12800" width="4" style="598"/>
    <col min="12801" max="12801" width="2.125" style="598" customWidth="1"/>
    <col min="12802" max="12802" width="2.375" style="598" customWidth="1"/>
    <col min="12803" max="12808" width="4" style="598"/>
    <col min="12809" max="12820" width="4.625" style="598" customWidth="1"/>
    <col min="12821" max="12821" width="2.375" style="598" customWidth="1"/>
    <col min="12822" max="12824" width="3.25" style="598" customWidth="1"/>
    <col min="12825" max="12825" width="2.375" style="598" customWidth="1"/>
    <col min="12826" max="12826" width="2.125" style="598" customWidth="1"/>
    <col min="12827" max="13056" width="4" style="598"/>
    <col min="13057" max="13057" width="2.125" style="598" customWidth="1"/>
    <col min="13058" max="13058" width="2.375" style="598" customWidth="1"/>
    <col min="13059" max="13064" width="4" style="598"/>
    <col min="13065" max="13076" width="4.625" style="598" customWidth="1"/>
    <col min="13077" max="13077" width="2.375" style="598" customWidth="1"/>
    <col min="13078" max="13080" width="3.25" style="598" customWidth="1"/>
    <col min="13081" max="13081" width="2.375" style="598" customWidth="1"/>
    <col min="13082" max="13082" width="2.125" style="598" customWidth="1"/>
    <col min="13083" max="13312" width="4" style="598"/>
    <col min="13313" max="13313" width="2.125" style="598" customWidth="1"/>
    <col min="13314" max="13314" width="2.375" style="598" customWidth="1"/>
    <col min="13315" max="13320" width="4" style="598"/>
    <col min="13321" max="13332" width="4.625" style="598" customWidth="1"/>
    <col min="13333" max="13333" width="2.375" style="598" customWidth="1"/>
    <col min="13334" max="13336" width="3.25" style="598" customWidth="1"/>
    <col min="13337" max="13337" width="2.375" style="598" customWidth="1"/>
    <col min="13338" max="13338" width="2.125" style="598" customWidth="1"/>
    <col min="13339" max="13568" width="4" style="598"/>
    <col min="13569" max="13569" width="2.125" style="598" customWidth="1"/>
    <col min="13570" max="13570" width="2.375" style="598" customWidth="1"/>
    <col min="13571" max="13576" width="4" style="598"/>
    <col min="13577" max="13588" width="4.625" style="598" customWidth="1"/>
    <col min="13589" max="13589" width="2.375" style="598" customWidth="1"/>
    <col min="13590" max="13592" width="3.25" style="598" customWidth="1"/>
    <col min="13593" max="13593" width="2.375" style="598" customWidth="1"/>
    <col min="13594" max="13594" width="2.125" style="598" customWidth="1"/>
    <col min="13595" max="13824" width="4" style="598"/>
    <col min="13825" max="13825" width="2.125" style="598" customWidth="1"/>
    <col min="13826" max="13826" width="2.375" style="598" customWidth="1"/>
    <col min="13827" max="13832" width="4" style="598"/>
    <col min="13833" max="13844" width="4.625" style="598" customWidth="1"/>
    <col min="13845" max="13845" width="2.375" style="598" customWidth="1"/>
    <col min="13846" max="13848" width="3.25" style="598" customWidth="1"/>
    <col min="13849" max="13849" width="2.375" style="598" customWidth="1"/>
    <col min="13850" max="13850" width="2.125" style="598" customWidth="1"/>
    <col min="13851" max="14080" width="4" style="598"/>
    <col min="14081" max="14081" width="2.125" style="598" customWidth="1"/>
    <col min="14082" max="14082" width="2.375" style="598" customWidth="1"/>
    <col min="14083" max="14088" width="4" style="598"/>
    <col min="14089" max="14100" width="4.625" style="598" customWidth="1"/>
    <col min="14101" max="14101" width="2.375" style="598" customWidth="1"/>
    <col min="14102" max="14104" width="3.25" style="598" customWidth="1"/>
    <col min="14105" max="14105" width="2.375" style="598" customWidth="1"/>
    <col min="14106" max="14106" width="2.125" style="598" customWidth="1"/>
    <col min="14107" max="14336" width="4" style="598"/>
    <col min="14337" max="14337" width="2.125" style="598" customWidth="1"/>
    <col min="14338" max="14338" width="2.375" style="598" customWidth="1"/>
    <col min="14339" max="14344" width="4" style="598"/>
    <col min="14345" max="14356" width="4.625" style="598" customWidth="1"/>
    <col min="14357" max="14357" width="2.375" style="598" customWidth="1"/>
    <col min="14358" max="14360" width="3.25" style="598" customWidth="1"/>
    <col min="14361" max="14361" width="2.375" style="598" customWidth="1"/>
    <col min="14362" max="14362" width="2.125" style="598" customWidth="1"/>
    <col min="14363" max="14592" width="4" style="598"/>
    <col min="14593" max="14593" width="2.125" style="598" customWidth="1"/>
    <col min="14594" max="14594" width="2.375" style="598" customWidth="1"/>
    <col min="14595" max="14600" width="4" style="598"/>
    <col min="14601" max="14612" width="4.625" style="598" customWidth="1"/>
    <col min="14613" max="14613" width="2.375" style="598" customWidth="1"/>
    <col min="14614" max="14616" width="3.25" style="598" customWidth="1"/>
    <col min="14617" max="14617" width="2.375" style="598" customWidth="1"/>
    <col min="14618" max="14618" width="2.125" style="598" customWidth="1"/>
    <col min="14619" max="14848" width="4" style="598"/>
    <col min="14849" max="14849" width="2.125" style="598" customWidth="1"/>
    <col min="14850" max="14850" width="2.375" style="598" customWidth="1"/>
    <col min="14851" max="14856" width="4" style="598"/>
    <col min="14857" max="14868" width="4.625" style="598" customWidth="1"/>
    <col min="14869" max="14869" width="2.375" style="598" customWidth="1"/>
    <col min="14870" max="14872" width="3.25" style="598" customWidth="1"/>
    <col min="14873" max="14873" width="2.375" style="598" customWidth="1"/>
    <col min="14874" max="14874" width="2.125" style="598" customWidth="1"/>
    <col min="14875" max="15104" width="4" style="598"/>
    <col min="15105" max="15105" width="2.125" style="598" customWidth="1"/>
    <col min="15106" max="15106" width="2.375" style="598" customWidth="1"/>
    <col min="15107" max="15112" width="4" style="598"/>
    <col min="15113" max="15124" width="4.625" style="598" customWidth="1"/>
    <col min="15125" max="15125" width="2.375" style="598" customWidth="1"/>
    <col min="15126" max="15128" width="3.25" style="598" customWidth="1"/>
    <col min="15129" max="15129" width="2.375" style="598" customWidth="1"/>
    <col min="15130" max="15130" width="2.125" style="598" customWidth="1"/>
    <col min="15131" max="15360" width="4" style="598"/>
    <col min="15361" max="15361" width="2.125" style="598" customWidth="1"/>
    <col min="15362" max="15362" width="2.375" style="598" customWidth="1"/>
    <col min="15363" max="15368" width="4" style="598"/>
    <col min="15369" max="15380" width="4.625" style="598" customWidth="1"/>
    <col min="15381" max="15381" width="2.375" style="598" customWidth="1"/>
    <col min="15382" max="15384" width="3.25" style="598" customWidth="1"/>
    <col min="15385" max="15385" width="2.375" style="598" customWidth="1"/>
    <col min="15386" max="15386" width="2.125" style="598" customWidth="1"/>
    <col min="15387" max="15616" width="4" style="598"/>
    <col min="15617" max="15617" width="2.125" style="598" customWidth="1"/>
    <col min="15618" max="15618" width="2.375" style="598" customWidth="1"/>
    <col min="15619" max="15624" width="4" style="598"/>
    <col min="15625" max="15636" width="4.625" style="598" customWidth="1"/>
    <col min="15637" max="15637" width="2.375" style="598" customWidth="1"/>
    <col min="15638" max="15640" width="3.25" style="598" customWidth="1"/>
    <col min="15641" max="15641" width="2.375" style="598" customWidth="1"/>
    <col min="15642" max="15642" width="2.125" style="598" customWidth="1"/>
    <col min="15643" max="15872" width="4" style="598"/>
    <col min="15873" max="15873" width="2.125" style="598" customWidth="1"/>
    <col min="15874" max="15874" width="2.375" style="598" customWidth="1"/>
    <col min="15875" max="15880" width="4" style="598"/>
    <col min="15881" max="15892" width="4.625" style="598" customWidth="1"/>
    <col min="15893" max="15893" width="2.375" style="598" customWidth="1"/>
    <col min="15894" max="15896" width="3.25" style="598" customWidth="1"/>
    <col min="15897" max="15897" width="2.375" style="598" customWidth="1"/>
    <col min="15898" max="15898" width="2.125" style="598" customWidth="1"/>
    <col min="15899" max="16128" width="4" style="598"/>
    <col min="16129" max="16129" width="2.125" style="598" customWidth="1"/>
    <col min="16130" max="16130" width="2.375" style="598" customWidth="1"/>
    <col min="16131" max="16136" width="4" style="598"/>
    <col min="16137" max="16148" width="4.625" style="598" customWidth="1"/>
    <col min="16149" max="16149" width="2.375" style="598" customWidth="1"/>
    <col min="16150" max="16152" width="3.25" style="598" customWidth="1"/>
    <col min="16153" max="16153" width="2.375" style="598" customWidth="1"/>
    <col min="16154" max="16154" width="2.125" style="598" customWidth="1"/>
    <col min="16155" max="16384" width="4" style="598"/>
  </cols>
  <sheetData>
    <row r="1" spans="2:25" ht="6.75" customHeight="1"/>
    <row r="2" spans="2:25">
      <c r="B2" s="598" t="s">
        <v>1166</v>
      </c>
    </row>
    <row r="3" spans="2:25" ht="15.75" customHeight="1">
      <c r="P3" s="398" t="s">
        <v>193</v>
      </c>
      <c r="Q3" s="1404"/>
      <c r="R3" s="1404"/>
      <c r="S3" s="399" t="s">
        <v>194</v>
      </c>
      <c r="T3" s="1404"/>
      <c r="U3" s="1404"/>
      <c r="V3" s="399" t="s">
        <v>342</v>
      </c>
      <c r="W3" s="1404"/>
      <c r="X3" s="1404"/>
      <c r="Y3" s="399" t="s">
        <v>343</v>
      </c>
    </row>
    <row r="4" spans="2:25" ht="6" customHeight="1"/>
    <row r="5" spans="2:25" ht="27.75" customHeight="1">
      <c r="B5" s="1476" t="s">
        <v>1167</v>
      </c>
      <c r="C5" s="1404"/>
      <c r="D5" s="1404"/>
      <c r="E5" s="1404"/>
      <c r="F5" s="1404"/>
      <c r="G5" s="1404"/>
      <c r="H5" s="1404"/>
      <c r="I5" s="1404"/>
      <c r="J5" s="1404"/>
      <c r="K5" s="1404"/>
      <c r="L5" s="1404"/>
      <c r="M5" s="1404"/>
      <c r="N5" s="1404"/>
      <c r="O5" s="1404"/>
      <c r="P5" s="1404"/>
      <c r="Q5" s="1404"/>
      <c r="R5" s="1404"/>
      <c r="S5" s="1404"/>
      <c r="T5" s="1404"/>
      <c r="U5" s="1404"/>
      <c r="V5" s="1404"/>
      <c r="W5" s="1404"/>
      <c r="X5" s="1404"/>
      <c r="Y5" s="1404"/>
    </row>
    <row r="6" spans="2:25" ht="5.25" customHeight="1"/>
    <row r="7" spans="2:25" ht="23.25" customHeight="1">
      <c r="B7" s="1394" t="s">
        <v>1168</v>
      </c>
      <c r="C7" s="1395"/>
      <c r="D7" s="1395"/>
      <c r="E7" s="1395"/>
      <c r="F7" s="1396"/>
      <c r="G7" s="1406"/>
      <c r="H7" s="1407"/>
      <c r="I7" s="1407"/>
      <c r="J7" s="1407"/>
      <c r="K7" s="1407"/>
      <c r="L7" s="1407"/>
      <c r="M7" s="1407"/>
      <c r="N7" s="1407"/>
      <c r="O7" s="1407"/>
      <c r="P7" s="1407"/>
      <c r="Q7" s="1407"/>
      <c r="R7" s="1407"/>
      <c r="S7" s="1407"/>
      <c r="T7" s="1407"/>
      <c r="U7" s="1407"/>
      <c r="V7" s="1407"/>
      <c r="W7" s="1407"/>
      <c r="X7" s="1407"/>
      <c r="Y7" s="1408"/>
    </row>
    <row r="8" spans="2:25" ht="23.25" customHeight="1">
      <c r="B8" s="1394" t="s">
        <v>591</v>
      </c>
      <c r="C8" s="1395"/>
      <c r="D8" s="1395"/>
      <c r="E8" s="1395"/>
      <c r="F8" s="1396"/>
      <c r="G8" s="400" t="s">
        <v>10</v>
      </c>
      <c r="H8" s="589" t="s">
        <v>496</v>
      </c>
      <c r="I8" s="589"/>
      <c r="J8" s="589"/>
      <c r="K8" s="589"/>
      <c r="L8" s="399" t="s">
        <v>10</v>
      </c>
      <c r="M8" s="589" t="s">
        <v>497</v>
      </c>
      <c r="N8" s="589"/>
      <c r="O8" s="589"/>
      <c r="P8" s="589"/>
      <c r="Q8" s="399" t="s">
        <v>10</v>
      </c>
      <c r="R8" s="589" t="s">
        <v>498</v>
      </c>
      <c r="S8" s="589"/>
      <c r="T8" s="589"/>
      <c r="U8" s="403"/>
      <c r="V8" s="403"/>
      <c r="W8" s="403"/>
      <c r="X8" s="403"/>
      <c r="Y8" s="492"/>
    </row>
    <row r="9" spans="2:25" ht="23.25" customHeight="1">
      <c r="B9" s="1397" t="s">
        <v>1169</v>
      </c>
      <c r="C9" s="1398"/>
      <c r="D9" s="1398"/>
      <c r="E9" s="1398"/>
      <c r="F9" s="1399"/>
      <c r="G9" s="399" t="s">
        <v>10</v>
      </c>
      <c r="H9" s="474" t="s">
        <v>1170</v>
      </c>
      <c r="I9" s="474"/>
      <c r="J9" s="403"/>
      <c r="K9" s="403"/>
      <c r="L9" s="403"/>
      <c r="M9" s="403"/>
      <c r="N9" s="403"/>
      <c r="O9" s="399" t="s">
        <v>10</v>
      </c>
      <c r="P9" s="474" t="s">
        <v>1171</v>
      </c>
      <c r="Q9" s="403"/>
      <c r="R9" s="403"/>
      <c r="S9" s="403"/>
      <c r="T9" s="403"/>
      <c r="U9" s="403"/>
      <c r="V9" s="403"/>
      <c r="W9" s="403"/>
      <c r="X9" s="403"/>
      <c r="Y9" s="492"/>
    </row>
    <row r="10" spans="2:25" ht="23.25" customHeight="1">
      <c r="B10" s="1461"/>
      <c r="C10" s="1404"/>
      <c r="D10" s="1404"/>
      <c r="E10" s="1404"/>
      <c r="F10" s="1462"/>
      <c r="G10" s="399" t="s">
        <v>10</v>
      </c>
      <c r="H10" s="598" t="s">
        <v>1172</v>
      </c>
      <c r="I10" s="427"/>
      <c r="J10" s="427"/>
      <c r="K10" s="427"/>
      <c r="L10" s="427"/>
      <c r="M10" s="427"/>
      <c r="N10" s="427"/>
      <c r="O10" s="399" t="s">
        <v>10</v>
      </c>
      <c r="P10" s="598" t="s">
        <v>1173</v>
      </c>
      <c r="Q10" s="427"/>
      <c r="R10" s="427"/>
      <c r="S10" s="427"/>
      <c r="T10" s="427"/>
      <c r="U10" s="427"/>
      <c r="V10" s="427"/>
      <c r="W10" s="427"/>
      <c r="X10" s="427"/>
      <c r="Y10" s="426"/>
    </row>
    <row r="11" spans="2:25" ht="23.25" customHeight="1">
      <c r="B11" s="1400"/>
      <c r="C11" s="1401"/>
      <c r="D11" s="1401"/>
      <c r="E11" s="1401"/>
      <c r="F11" s="1402"/>
      <c r="G11" s="406" t="s">
        <v>10</v>
      </c>
      <c r="H11" s="477" t="s">
        <v>1174</v>
      </c>
      <c r="I11" s="591"/>
      <c r="J11" s="591"/>
      <c r="K11" s="591"/>
      <c r="L11" s="591"/>
      <c r="M11" s="591"/>
      <c r="N11" s="591"/>
      <c r="O11" s="591"/>
      <c r="P11" s="591"/>
      <c r="Q11" s="591"/>
      <c r="R11" s="591"/>
      <c r="S11" s="591"/>
      <c r="T11" s="591"/>
      <c r="U11" s="591"/>
      <c r="V11" s="591"/>
      <c r="W11" s="591"/>
      <c r="X11" s="591"/>
      <c r="Y11" s="540"/>
    </row>
    <row r="13" spans="2:25" ht="6" customHeight="1">
      <c r="B13" s="473"/>
      <c r="C13" s="474"/>
      <c r="D13" s="474"/>
      <c r="E13" s="474"/>
      <c r="F13" s="474"/>
      <c r="G13" s="474"/>
      <c r="H13" s="474"/>
      <c r="I13" s="474"/>
      <c r="J13" s="474"/>
      <c r="K13" s="474"/>
      <c r="L13" s="474"/>
      <c r="M13" s="474"/>
      <c r="N13" s="474"/>
      <c r="O13" s="474"/>
      <c r="P13" s="474"/>
      <c r="Q13" s="474"/>
      <c r="R13" s="474"/>
      <c r="S13" s="474"/>
      <c r="T13" s="474"/>
      <c r="U13" s="473"/>
      <c r="V13" s="474"/>
      <c r="W13" s="474"/>
      <c r="X13" s="474"/>
      <c r="Y13" s="475"/>
    </row>
    <row r="14" spans="2:25">
      <c r="B14" s="597" t="s">
        <v>1175</v>
      </c>
      <c r="U14" s="597"/>
      <c r="V14" s="443" t="s">
        <v>503</v>
      </c>
      <c r="W14" s="443" t="s">
        <v>504</v>
      </c>
      <c r="X14" s="443" t="s">
        <v>505</v>
      </c>
      <c r="Y14" s="599"/>
    </row>
    <row r="15" spans="2:25" ht="6.75" customHeight="1">
      <c r="B15" s="597"/>
      <c r="U15" s="597"/>
      <c r="Y15" s="599"/>
    </row>
    <row r="16" spans="2:25" ht="18" customHeight="1">
      <c r="B16" s="597"/>
      <c r="C16" s="598" t="s">
        <v>1176</v>
      </c>
      <c r="U16" s="422"/>
      <c r="V16" s="399"/>
      <c r="W16" s="399"/>
      <c r="X16" s="399"/>
      <c r="Y16" s="426"/>
    </row>
    <row r="17" spans="2:25" ht="6.75" customHeight="1">
      <c r="B17" s="597"/>
      <c r="U17" s="471"/>
      <c r="V17" s="399"/>
      <c r="W17" s="399"/>
      <c r="X17" s="399"/>
      <c r="Y17" s="472"/>
    </row>
    <row r="18" spans="2:25" ht="14.25" customHeight="1">
      <c r="B18" s="597"/>
      <c r="C18" s="598" t="s">
        <v>1177</v>
      </c>
      <c r="D18" s="1394" t="s">
        <v>1178</v>
      </c>
      <c r="E18" s="1395"/>
      <c r="F18" s="1395"/>
      <c r="G18" s="1395"/>
      <c r="H18" s="1396"/>
      <c r="I18" s="491" t="s">
        <v>1179</v>
      </c>
      <c r="J18" s="441"/>
      <c r="K18" s="441"/>
      <c r="L18" s="1395"/>
      <c r="M18" s="1395"/>
      <c r="N18" s="1395"/>
      <c r="O18" s="442" t="s">
        <v>439</v>
      </c>
      <c r="U18" s="471"/>
      <c r="V18" s="399"/>
      <c r="W18" s="399"/>
      <c r="X18" s="399"/>
      <c r="Y18" s="472"/>
    </row>
    <row r="19" spans="2:25" ht="7.5" customHeight="1">
      <c r="B19" s="597"/>
      <c r="U19" s="471"/>
      <c r="V19" s="399"/>
      <c r="W19" s="399"/>
      <c r="X19" s="399"/>
      <c r="Y19" s="472"/>
    </row>
    <row r="20" spans="2:25" ht="18" customHeight="1">
      <c r="B20" s="597"/>
      <c r="C20" s="598" t="s">
        <v>1180</v>
      </c>
      <c r="U20" s="471"/>
      <c r="V20" s="399"/>
      <c r="W20" s="399"/>
      <c r="X20" s="399"/>
      <c r="Y20" s="472"/>
    </row>
    <row r="21" spans="2:25" ht="6.75" customHeight="1">
      <c r="B21" s="597"/>
      <c r="U21" s="471"/>
      <c r="V21" s="399"/>
      <c r="W21" s="399"/>
      <c r="X21" s="399"/>
      <c r="Y21" s="472"/>
    </row>
    <row r="22" spans="2:25" ht="14.25" customHeight="1">
      <c r="B22" s="597"/>
      <c r="C22" s="598" t="s">
        <v>1177</v>
      </c>
      <c r="D22" s="1394" t="s">
        <v>1181</v>
      </c>
      <c r="E22" s="1395"/>
      <c r="F22" s="1395"/>
      <c r="G22" s="1395"/>
      <c r="H22" s="1396"/>
      <c r="I22" s="491" t="s">
        <v>1179</v>
      </c>
      <c r="J22" s="441"/>
      <c r="K22" s="441"/>
      <c r="L22" s="1395"/>
      <c r="M22" s="1395"/>
      <c r="N22" s="1395"/>
      <c r="O22" s="442" t="s">
        <v>439</v>
      </c>
      <c r="U22" s="471"/>
      <c r="V22" s="399"/>
      <c r="W22" s="399"/>
      <c r="X22" s="399"/>
      <c r="Y22" s="472"/>
    </row>
    <row r="23" spans="2:25" ht="7.5" customHeight="1">
      <c r="B23" s="597"/>
      <c r="U23" s="471"/>
      <c r="V23" s="399"/>
      <c r="W23" s="399"/>
      <c r="X23" s="399"/>
      <c r="Y23" s="472"/>
    </row>
    <row r="24" spans="2:25" ht="18" customHeight="1">
      <c r="B24" s="597"/>
      <c r="C24" s="598" t="s">
        <v>1182</v>
      </c>
      <c r="U24" s="422"/>
      <c r="V24" s="399" t="s">
        <v>10</v>
      </c>
      <c r="W24" s="399" t="s">
        <v>504</v>
      </c>
      <c r="X24" s="399" t="s">
        <v>10</v>
      </c>
      <c r="Y24" s="426"/>
    </row>
    <row r="25" spans="2:25" ht="18" customHeight="1">
      <c r="B25" s="597"/>
      <c r="C25" s="598" t="s">
        <v>1183</v>
      </c>
      <c r="U25" s="422"/>
      <c r="V25" s="427"/>
      <c r="W25" s="427"/>
      <c r="X25" s="427"/>
      <c r="Y25" s="426"/>
    </row>
    <row r="26" spans="2:25" ht="18" customHeight="1">
      <c r="B26" s="597"/>
      <c r="C26" s="598" t="s">
        <v>1184</v>
      </c>
      <c r="T26" s="598" t="s">
        <v>1185</v>
      </c>
      <c r="U26" s="422"/>
      <c r="V26" s="399" t="s">
        <v>10</v>
      </c>
      <c r="W26" s="399" t="s">
        <v>504</v>
      </c>
      <c r="X26" s="399" t="s">
        <v>10</v>
      </c>
      <c r="Y26" s="426"/>
    </row>
    <row r="27" spans="2:25" ht="18" customHeight="1">
      <c r="B27" s="597"/>
      <c r="C27" s="598" t="s">
        <v>1186</v>
      </c>
      <c r="U27" s="422"/>
      <c r="V27" s="399" t="s">
        <v>10</v>
      </c>
      <c r="W27" s="399" t="s">
        <v>504</v>
      </c>
      <c r="X27" s="399" t="s">
        <v>10</v>
      </c>
      <c r="Y27" s="426"/>
    </row>
    <row r="28" spans="2:25" ht="18" customHeight="1">
      <c r="B28" s="597"/>
      <c r="C28" s="598" t="s">
        <v>1187</v>
      </c>
      <c r="U28" s="422"/>
      <c r="V28" s="427"/>
      <c r="W28" s="427"/>
      <c r="X28" s="427"/>
      <c r="Y28" s="426"/>
    </row>
    <row r="29" spans="2:25" ht="18" customHeight="1">
      <c r="B29" s="597"/>
      <c r="C29" s="598" t="s">
        <v>1188</v>
      </c>
      <c r="U29" s="422"/>
      <c r="V29" s="399" t="s">
        <v>10</v>
      </c>
      <c r="W29" s="399" t="s">
        <v>504</v>
      </c>
      <c r="X29" s="399" t="s">
        <v>10</v>
      </c>
      <c r="Y29" s="426"/>
    </row>
    <row r="30" spans="2:25" ht="18" customHeight="1">
      <c r="B30" s="597"/>
      <c r="C30" s="598" t="s">
        <v>1189</v>
      </c>
      <c r="U30" s="422"/>
      <c r="V30" s="399" t="s">
        <v>10</v>
      </c>
      <c r="W30" s="399" t="s">
        <v>504</v>
      </c>
      <c r="X30" s="399" t="s">
        <v>10</v>
      </c>
      <c r="Y30" s="426"/>
    </row>
    <row r="31" spans="2:25" ht="18" customHeight="1">
      <c r="B31" s="597"/>
      <c r="C31" s="598" t="s">
        <v>1190</v>
      </c>
      <c r="U31" s="422"/>
      <c r="V31" s="427"/>
      <c r="W31" s="427"/>
      <c r="X31" s="427"/>
      <c r="Y31" s="426"/>
    </row>
    <row r="32" spans="2:25" ht="18" customHeight="1">
      <c r="B32" s="597"/>
      <c r="C32" s="598" t="s">
        <v>1191</v>
      </c>
      <c r="U32" s="422"/>
      <c r="V32" s="399" t="s">
        <v>10</v>
      </c>
      <c r="W32" s="399" t="s">
        <v>504</v>
      </c>
      <c r="X32" s="399" t="s">
        <v>10</v>
      </c>
      <c r="Y32" s="426"/>
    </row>
    <row r="33" spans="2:25" ht="18" customHeight="1">
      <c r="B33" s="597"/>
      <c r="C33" s="598" t="s">
        <v>1192</v>
      </c>
      <c r="U33" s="422"/>
      <c r="V33" s="399"/>
      <c r="W33" s="399"/>
      <c r="X33" s="399"/>
      <c r="Y33" s="426"/>
    </row>
    <row r="34" spans="2:25" ht="18" customHeight="1">
      <c r="B34" s="597"/>
      <c r="C34" s="598" t="s">
        <v>1193</v>
      </c>
      <c r="U34" s="422"/>
      <c r="V34" s="399"/>
      <c r="W34" s="399"/>
      <c r="X34" s="399"/>
      <c r="Y34" s="426"/>
    </row>
    <row r="35" spans="2:25" ht="18" customHeight="1">
      <c r="B35" s="597"/>
      <c r="C35" s="598" t="s">
        <v>1194</v>
      </c>
      <c r="U35" s="422"/>
      <c r="V35" s="399" t="s">
        <v>10</v>
      </c>
      <c r="W35" s="399" t="s">
        <v>504</v>
      </c>
      <c r="X35" s="399" t="s">
        <v>10</v>
      </c>
      <c r="Y35" s="426"/>
    </row>
    <row r="36" spans="2:25" ht="18" customHeight="1">
      <c r="B36" s="597"/>
      <c r="C36" s="598" t="s">
        <v>1195</v>
      </c>
      <c r="U36" s="422"/>
      <c r="V36" s="427"/>
      <c r="W36" s="427"/>
      <c r="X36" s="427"/>
      <c r="Y36" s="426"/>
    </row>
    <row r="37" spans="2:25" ht="18" customHeight="1">
      <c r="B37" s="597"/>
      <c r="D37" s="598" t="s">
        <v>1196</v>
      </c>
      <c r="U37" s="422"/>
      <c r="V37" s="399" t="s">
        <v>10</v>
      </c>
      <c r="W37" s="399" t="s">
        <v>504</v>
      </c>
      <c r="X37" s="399" t="s">
        <v>10</v>
      </c>
      <c r="Y37" s="426"/>
    </row>
    <row r="38" spans="2:25" ht="18" customHeight="1">
      <c r="B38" s="597"/>
      <c r="D38" s="598" t="s">
        <v>1197</v>
      </c>
      <c r="U38" s="422"/>
      <c r="V38" s="399" t="s">
        <v>10</v>
      </c>
      <c r="W38" s="399" t="s">
        <v>504</v>
      </c>
      <c r="X38" s="399" t="s">
        <v>10</v>
      </c>
      <c r="Y38" s="426"/>
    </row>
    <row r="39" spans="2:25" ht="18" customHeight="1">
      <c r="B39" s="597"/>
      <c r="C39" s="598" t="s">
        <v>1198</v>
      </c>
      <c r="U39" s="422"/>
      <c r="V39" s="399" t="s">
        <v>10</v>
      </c>
      <c r="W39" s="399" t="s">
        <v>504</v>
      </c>
      <c r="X39" s="399" t="s">
        <v>10</v>
      </c>
      <c r="Y39" s="426"/>
    </row>
    <row r="40" spans="2:25" ht="18" customHeight="1">
      <c r="B40" s="597"/>
      <c r="C40" s="598" t="s">
        <v>1199</v>
      </c>
      <c r="U40" s="422"/>
      <c r="V40" s="427"/>
      <c r="W40" s="427"/>
      <c r="X40" s="427"/>
      <c r="Y40" s="426"/>
    </row>
    <row r="41" spans="2:25" ht="18" customHeight="1">
      <c r="B41" s="597"/>
      <c r="C41" s="598" t="s">
        <v>1200</v>
      </c>
      <c r="U41" s="422"/>
      <c r="V41" s="399" t="s">
        <v>10</v>
      </c>
      <c r="W41" s="399" t="s">
        <v>504</v>
      </c>
      <c r="X41" s="399" t="s">
        <v>10</v>
      </c>
      <c r="Y41" s="426"/>
    </row>
    <row r="42" spans="2:25" ht="18" customHeight="1">
      <c r="B42" s="597"/>
      <c r="C42" s="598" t="s">
        <v>1201</v>
      </c>
      <c r="U42" s="471"/>
      <c r="V42" s="399"/>
      <c r="W42" s="399"/>
      <c r="X42" s="399"/>
      <c r="Y42" s="472"/>
    </row>
    <row r="43" spans="2:25" ht="18" customHeight="1">
      <c r="B43" s="597"/>
      <c r="C43" s="598" t="s">
        <v>1202</v>
      </c>
      <c r="U43" s="422"/>
      <c r="V43" s="399" t="s">
        <v>10</v>
      </c>
      <c r="W43" s="399" t="s">
        <v>504</v>
      </c>
      <c r="X43" s="399" t="s">
        <v>10</v>
      </c>
      <c r="Y43" s="426"/>
    </row>
    <row r="44" spans="2:25" ht="18" customHeight="1">
      <c r="B44" s="597"/>
      <c r="C44" s="598" t="s">
        <v>1203</v>
      </c>
      <c r="U44" s="471"/>
      <c r="V44" s="399"/>
      <c r="W44" s="399"/>
      <c r="X44" s="399"/>
      <c r="Y44" s="472"/>
    </row>
    <row r="45" spans="2:25" ht="18" customHeight="1">
      <c r="B45" s="597"/>
      <c r="C45" s="598" t="s">
        <v>1204</v>
      </c>
      <c r="U45" s="471"/>
      <c r="V45" s="399"/>
      <c r="W45" s="399"/>
      <c r="X45" s="399"/>
      <c r="Y45" s="472"/>
    </row>
    <row r="46" spans="2:25" ht="15" customHeight="1">
      <c r="B46" s="597"/>
      <c r="U46" s="597"/>
      <c r="Y46" s="599"/>
    </row>
    <row r="47" spans="2:25" ht="15" customHeight="1">
      <c r="B47" s="597" t="s">
        <v>1205</v>
      </c>
      <c r="U47" s="471"/>
      <c r="V47" s="443" t="s">
        <v>503</v>
      </c>
      <c r="W47" s="443" t="s">
        <v>504</v>
      </c>
      <c r="X47" s="443" t="s">
        <v>505</v>
      </c>
      <c r="Y47" s="472"/>
    </row>
    <row r="48" spans="2:25" ht="6.75" customHeight="1">
      <c r="B48" s="597"/>
      <c r="U48" s="471"/>
      <c r="V48" s="399"/>
      <c r="W48" s="399"/>
      <c r="X48" s="399"/>
      <c r="Y48" s="472"/>
    </row>
    <row r="49" spans="2:25" ht="18" customHeight="1">
      <c r="B49" s="597"/>
      <c r="C49" s="598" t="s">
        <v>1206</v>
      </c>
      <c r="U49" s="422"/>
      <c r="V49" s="399" t="s">
        <v>10</v>
      </c>
      <c r="W49" s="399" t="s">
        <v>504</v>
      </c>
      <c r="X49" s="399" t="s">
        <v>10</v>
      </c>
      <c r="Y49" s="426"/>
    </row>
    <row r="50" spans="2:25" ht="18" customHeight="1">
      <c r="B50" s="597"/>
      <c r="C50" s="598" t="s">
        <v>1207</v>
      </c>
      <c r="U50" s="597"/>
      <c r="Y50" s="599"/>
    </row>
    <row r="51" spans="2:25" ht="18" customHeight="1">
      <c r="B51" s="597"/>
      <c r="C51" s="598" t="s">
        <v>1208</v>
      </c>
      <c r="U51" s="422"/>
      <c r="V51" s="399" t="s">
        <v>10</v>
      </c>
      <c r="W51" s="399" t="s">
        <v>504</v>
      </c>
      <c r="X51" s="399" t="s">
        <v>10</v>
      </c>
      <c r="Y51" s="426"/>
    </row>
    <row r="52" spans="2:25" ht="18" customHeight="1">
      <c r="B52" s="597"/>
      <c r="D52" s="1497" t="s">
        <v>1209</v>
      </c>
      <c r="E52" s="1497"/>
      <c r="F52" s="1497"/>
      <c r="G52" s="1497"/>
      <c r="H52" s="1497"/>
      <c r="I52" s="1497"/>
      <c r="J52" s="1497"/>
      <c r="K52" s="1497"/>
      <c r="L52" s="1497"/>
      <c r="M52" s="1497"/>
      <c r="N52" s="1497"/>
      <c r="O52" s="1497"/>
      <c r="P52" s="1497"/>
      <c r="Q52" s="1497"/>
      <c r="R52" s="1497"/>
      <c r="S52" s="1497"/>
      <c r="T52" s="1498"/>
      <c r="U52" s="422"/>
      <c r="V52" s="399"/>
      <c r="W52" s="399"/>
      <c r="X52" s="399"/>
      <c r="Y52" s="426"/>
    </row>
    <row r="53" spans="2:25" ht="18" customHeight="1">
      <c r="B53" s="597"/>
      <c r="D53" s="1497" t="s">
        <v>1210</v>
      </c>
      <c r="E53" s="1497"/>
      <c r="F53" s="1497"/>
      <c r="G53" s="1497"/>
      <c r="H53" s="1497"/>
      <c r="I53" s="1497"/>
      <c r="J53" s="1497"/>
      <c r="K53" s="1497"/>
      <c r="L53" s="1497"/>
      <c r="M53" s="1497"/>
      <c r="N53" s="1497"/>
      <c r="O53" s="1497"/>
      <c r="P53" s="1497"/>
      <c r="Q53" s="1497"/>
      <c r="R53" s="1497"/>
      <c r="S53" s="1497"/>
      <c r="T53" s="1498"/>
      <c r="U53" s="422"/>
      <c r="V53" s="399"/>
      <c r="W53" s="399"/>
      <c r="X53" s="399"/>
      <c r="Y53" s="426"/>
    </row>
    <row r="54" spans="2:25" ht="18" customHeight="1">
      <c r="B54" s="597"/>
      <c r="D54" s="1497" t="s">
        <v>1211</v>
      </c>
      <c r="E54" s="1497"/>
      <c r="F54" s="1497"/>
      <c r="G54" s="1497"/>
      <c r="H54" s="1497"/>
      <c r="I54" s="1497"/>
      <c r="J54" s="1497"/>
      <c r="K54" s="1497"/>
      <c r="L54" s="1497"/>
      <c r="M54" s="1497"/>
      <c r="N54" s="1497"/>
      <c r="O54" s="1497"/>
      <c r="P54" s="1497"/>
      <c r="Q54" s="1497"/>
      <c r="R54" s="1497"/>
      <c r="S54" s="1497"/>
      <c r="T54" s="1498"/>
      <c r="U54" s="422"/>
      <c r="V54" s="399"/>
      <c r="W54" s="399"/>
      <c r="X54" s="399"/>
      <c r="Y54" s="426"/>
    </row>
    <row r="55" spans="2:25" ht="18" customHeight="1">
      <c r="B55" s="597"/>
      <c r="C55" s="598" t="s">
        <v>1212</v>
      </c>
      <c r="U55" s="422"/>
      <c r="V55" s="399" t="s">
        <v>10</v>
      </c>
      <c r="W55" s="399" t="s">
        <v>504</v>
      </c>
      <c r="X55" s="399" t="s">
        <v>10</v>
      </c>
      <c r="Y55" s="426"/>
    </row>
    <row r="56" spans="2:25" ht="8.25" customHeight="1">
      <c r="B56" s="476"/>
      <c r="C56" s="477"/>
      <c r="D56" s="477"/>
      <c r="E56" s="477"/>
      <c r="F56" s="477"/>
      <c r="G56" s="477"/>
      <c r="H56" s="477"/>
      <c r="I56" s="477"/>
      <c r="J56" s="477"/>
      <c r="K56" s="477"/>
      <c r="L56" s="477"/>
      <c r="M56" s="477"/>
      <c r="N56" s="477"/>
      <c r="O56" s="477"/>
      <c r="P56" s="477"/>
      <c r="Q56" s="477"/>
      <c r="R56" s="477"/>
      <c r="S56" s="477"/>
      <c r="T56" s="477"/>
      <c r="U56" s="1400"/>
      <c r="V56" s="1401"/>
      <c r="W56" s="1401"/>
      <c r="X56" s="1401"/>
      <c r="Y56" s="1402"/>
    </row>
    <row r="57" spans="2:25">
      <c r="B57" s="598" t="s">
        <v>536</v>
      </c>
    </row>
    <row r="58" spans="2:25" ht="14.25" customHeight="1">
      <c r="B58" s="598" t="s">
        <v>537</v>
      </c>
    </row>
    <row r="59" spans="2:25" ht="9" customHeight="1">
      <c r="B59" s="473"/>
      <c r="C59" s="474"/>
      <c r="D59" s="474"/>
      <c r="E59" s="474"/>
      <c r="F59" s="474"/>
      <c r="G59" s="474"/>
      <c r="H59" s="474"/>
      <c r="I59" s="474"/>
      <c r="J59" s="474"/>
      <c r="K59" s="474"/>
      <c r="L59" s="474"/>
      <c r="M59" s="474"/>
      <c r="N59" s="474"/>
      <c r="O59" s="474"/>
      <c r="P59" s="474"/>
      <c r="Q59" s="474"/>
      <c r="R59" s="474"/>
      <c r="S59" s="474"/>
      <c r="T59" s="474"/>
      <c r="U59" s="473"/>
      <c r="V59" s="474"/>
      <c r="W59" s="474"/>
      <c r="X59" s="474"/>
      <c r="Y59" s="475"/>
    </row>
    <row r="60" spans="2:25">
      <c r="B60" s="597" t="s">
        <v>1213</v>
      </c>
      <c r="U60" s="597"/>
      <c r="V60" s="443" t="s">
        <v>503</v>
      </c>
      <c r="W60" s="443" t="s">
        <v>504</v>
      </c>
      <c r="X60" s="443" t="s">
        <v>505</v>
      </c>
      <c r="Y60" s="599"/>
    </row>
    <row r="61" spans="2:25" ht="6.75" customHeight="1">
      <c r="B61" s="597"/>
      <c r="U61" s="597"/>
      <c r="Y61" s="599"/>
    </row>
    <row r="62" spans="2:25" ht="18" customHeight="1">
      <c r="B62" s="597"/>
      <c r="C62" s="598" t="s">
        <v>1214</v>
      </c>
      <c r="U62" s="422"/>
      <c r="V62" s="399" t="s">
        <v>10</v>
      </c>
      <c r="W62" s="399" t="s">
        <v>504</v>
      </c>
      <c r="X62" s="399" t="s">
        <v>10</v>
      </c>
      <c r="Y62" s="426"/>
    </row>
    <row r="63" spans="2:25" ht="18" customHeight="1">
      <c r="B63" s="597"/>
      <c r="C63" s="598" t="s">
        <v>1215</v>
      </c>
      <c r="U63" s="597"/>
      <c r="Y63" s="599"/>
    </row>
    <row r="64" spans="2:25" ht="18" customHeight="1">
      <c r="B64" s="597"/>
      <c r="C64" s="598" t="s">
        <v>1216</v>
      </c>
      <c r="U64" s="597"/>
      <c r="Y64" s="599"/>
    </row>
    <row r="65" spans="2:25" ht="6" customHeight="1">
      <c r="B65" s="476"/>
      <c r="C65" s="477"/>
      <c r="D65" s="477"/>
      <c r="E65" s="477"/>
      <c r="F65" s="477"/>
      <c r="G65" s="477"/>
      <c r="H65" s="477"/>
      <c r="I65" s="477"/>
      <c r="J65" s="477"/>
      <c r="K65" s="477"/>
      <c r="L65" s="477"/>
      <c r="M65" s="477"/>
      <c r="N65" s="477"/>
      <c r="O65" s="477"/>
      <c r="P65" s="477"/>
      <c r="Q65" s="477"/>
      <c r="R65" s="477"/>
      <c r="S65" s="477"/>
      <c r="T65" s="477"/>
      <c r="U65" s="476"/>
      <c r="V65" s="477"/>
      <c r="W65" s="477"/>
      <c r="X65" s="477"/>
      <c r="Y65" s="478"/>
    </row>
    <row r="120" spans="3:7">
      <c r="C120" s="477"/>
      <c r="D120" s="477"/>
      <c r="E120" s="477"/>
      <c r="F120" s="477"/>
      <c r="G120" s="477"/>
    </row>
    <row r="121" spans="3:7">
      <c r="C121" s="474"/>
    </row>
  </sheetData>
  <mergeCells count="16">
    <mergeCell ref="D52:T52"/>
    <mergeCell ref="D53:T53"/>
    <mergeCell ref="D54:T54"/>
    <mergeCell ref="U56:Y56"/>
    <mergeCell ref="B8:F8"/>
    <mergeCell ref="B9:F11"/>
    <mergeCell ref="D18:H18"/>
    <mergeCell ref="L18:N18"/>
    <mergeCell ref="D22:H22"/>
    <mergeCell ref="L22:N22"/>
    <mergeCell ref="Q3:R3"/>
    <mergeCell ref="T3:U3"/>
    <mergeCell ref="W3:X3"/>
    <mergeCell ref="B5:Y5"/>
    <mergeCell ref="B7:F7"/>
    <mergeCell ref="G7:Y7"/>
  </mergeCells>
  <phoneticPr fontId="1"/>
  <printOptions horizontalCentered="1" verticalCentered="1"/>
  <pageMargins left="0.70866141732283472" right="0.70866141732283472" top="0.74803149606299213" bottom="0.74803149606299213" header="0.31496062992125984" footer="0.31496062992125984"/>
  <pageSetup paperSize="9" scale="8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8FC9CAD-1D00-4C24-A74A-2270971BFD9D}">
          <x14:formula1>
            <xm:f>"□,■"</xm:f>
          </x14:formula1>
          <xm:sqref>G8:G11 JC8:JC11 SY8:SY11 ACU8:ACU11 AMQ8:AMQ11 AWM8:AWM11 BGI8:BGI11 BQE8:BQE11 CAA8:CAA11 CJW8:CJW11 CTS8:CTS11 DDO8:DDO11 DNK8:DNK11 DXG8:DXG11 EHC8:EHC11 EQY8:EQY11 FAU8:FAU11 FKQ8:FKQ11 FUM8:FUM11 GEI8:GEI11 GOE8:GOE11 GYA8:GYA11 HHW8:HHW11 HRS8:HRS11 IBO8:IBO11 ILK8:ILK11 IVG8:IVG11 JFC8:JFC11 JOY8:JOY11 JYU8:JYU11 KIQ8:KIQ11 KSM8:KSM11 LCI8:LCI11 LME8:LME11 LWA8:LWA11 MFW8:MFW11 MPS8:MPS11 MZO8:MZO11 NJK8:NJK11 NTG8:NTG11 ODC8:ODC11 OMY8:OMY11 OWU8:OWU11 PGQ8:PGQ11 PQM8:PQM11 QAI8:QAI11 QKE8:QKE11 QUA8:QUA11 RDW8:RDW11 RNS8:RNS11 RXO8:RXO11 SHK8:SHK11 SRG8:SRG11 TBC8:TBC11 TKY8:TKY11 TUU8:TUU11 UEQ8:UEQ11 UOM8:UOM11 UYI8:UYI11 VIE8:VIE11 VSA8:VSA11 WBW8:WBW11 WLS8:WLS11 WVO8:WVO11 G65544:G65547 JC65544:JC65547 SY65544:SY65547 ACU65544:ACU65547 AMQ65544:AMQ65547 AWM65544:AWM65547 BGI65544:BGI65547 BQE65544:BQE65547 CAA65544:CAA65547 CJW65544:CJW65547 CTS65544:CTS65547 DDO65544:DDO65547 DNK65544:DNK65547 DXG65544:DXG65547 EHC65544:EHC65547 EQY65544:EQY65547 FAU65544:FAU65547 FKQ65544:FKQ65547 FUM65544:FUM65547 GEI65544:GEI65547 GOE65544:GOE65547 GYA65544:GYA65547 HHW65544:HHW65547 HRS65544:HRS65547 IBO65544:IBO65547 ILK65544:ILK65547 IVG65544:IVG65547 JFC65544:JFC65547 JOY65544:JOY65547 JYU65544:JYU65547 KIQ65544:KIQ65547 KSM65544:KSM65547 LCI65544:LCI65547 LME65544:LME65547 LWA65544:LWA65547 MFW65544:MFW65547 MPS65544:MPS65547 MZO65544:MZO65547 NJK65544:NJK65547 NTG65544:NTG65547 ODC65544:ODC65547 OMY65544:OMY65547 OWU65544:OWU65547 PGQ65544:PGQ65547 PQM65544:PQM65547 QAI65544:QAI65547 QKE65544:QKE65547 QUA65544:QUA65547 RDW65544:RDW65547 RNS65544:RNS65547 RXO65544:RXO65547 SHK65544:SHK65547 SRG65544:SRG65547 TBC65544:TBC65547 TKY65544:TKY65547 TUU65544:TUU65547 UEQ65544:UEQ65547 UOM65544:UOM65547 UYI65544:UYI65547 VIE65544:VIE65547 VSA65544:VSA65547 WBW65544:WBW65547 WLS65544:WLS65547 WVO65544:WVO65547 G131080:G131083 JC131080:JC131083 SY131080:SY131083 ACU131080:ACU131083 AMQ131080:AMQ131083 AWM131080:AWM131083 BGI131080:BGI131083 BQE131080:BQE131083 CAA131080:CAA131083 CJW131080:CJW131083 CTS131080:CTS131083 DDO131080:DDO131083 DNK131080:DNK131083 DXG131080:DXG131083 EHC131080:EHC131083 EQY131080:EQY131083 FAU131080:FAU131083 FKQ131080:FKQ131083 FUM131080:FUM131083 GEI131080:GEI131083 GOE131080:GOE131083 GYA131080:GYA131083 HHW131080:HHW131083 HRS131080:HRS131083 IBO131080:IBO131083 ILK131080:ILK131083 IVG131080:IVG131083 JFC131080:JFC131083 JOY131080:JOY131083 JYU131080:JYU131083 KIQ131080:KIQ131083 KSM131080:KSM131083 LCI131080:LCI131083 LME131080:LME131083 LWA131080:LWA131083 MFW131080:MFW131083 MPS131080:MPS131083 MZO131080:MZO131083 NJK131080:NJK131083 NTG131080:NTG131083 ODC131080:ODC131083 OMY131080:OMY131083 OWU131080:OWU131083 PGQ131080:PGQ131083 PQM131080:PQM131083 QAI131080:QAI131083 QKE131080:QKE131083 QUA131080:QUA131083 RDW131080:RDW131083 RNS131080:RNS131083 RXO131080:RXO131083 SHK131080:SHK131083 SRG131080:SRG131083 TBC131080:TBC131083 TKY131080:TKY131083 TUU131080:TUU131083 UEQ131080:UEQ131083 UOM131080:UOM131083 UYI131080:UYI131083 VIE131080:VIE131083 VSA131080:VSA131083 WBW131080:WBW131083 WLS131080:WLS131083 WVO131080:WVO131083 G196616:G196619 JC196616:JC196619 SY196616:SY196619 ACU196616:ACU196619 AMQ196616:AMQ196619 AWM196616:AWM196619 BGI196616:BGI196619 BQE196616:BQE196619 CAA196616:CAA196619 CJW196616:CJW196619 CTS196616:CTS196619 DDO196616:DDO196619 DNK196616:DNK196619 DXG196616:DXG196619 EHC196616:EHC196619 EQY196616:EQY196619 FAU196616:FAU196619 FKQ196616:FKQ196619 FUM196616:FUM196619 GEI196616:GEI196619 GOE196616:GOE196619 GYA196616:GYA196619 HHW196616:HHW196619 HRS196616:HRS196619 IBO196616:IBO196619 ILK196616:ILK196619 IVG196616:IVG196619 JFC196616:JFC196619 JOY196616:JOY196619 JYU196616:JYU196619 KIQ196616:KIQ196619 KSM196616:KSM196619 LCI196616:LCI196619 LME196616:LME196619 LWA196616:LWA196619 MFW196616:MFW196619 MPS196616:MPS196619 MZO196616:MZO196619 NJK196616:NJK196619 NTG196616:NTG196619 ODC196616:ODC196619 OMY196616:OMY196619 OWU196616:OWU196619 PGQ196616:PGQ196619 PQM196616:PQM196619 QAI196616:QAI196619 QKE196616:QKE196619 QUA196616:QUA196619 RDW196616:RDW196619 RNS196616:RNS196619 RXO196616:RXO196619 SHK196616:SHK196619 SRG196616:SRG196619 TBC196616:TBC196619 TKY196616:TKY196619 TUU196616:TUU196619 UEQ196616:UEQ196619 UOM196616:UOM196619 UYI196616:UYI196619 VIE196616:VIE196619 VSA196616:VSA196619 WBW196616:WBW196619 WLS196616:WLS196619 WVO196616:WVO196619 G262152:G262155 JC262152:JC262155 SY262152:SY262155 ACU262152:ACU262155 AMQ262152:AMQ262155 AWM262152:AWM262155 BGI262152:BGI262155 BQE262152:BQE262155 CAA262152:CAA262155 CJW262152:CJW262155 CTS262152:CTS262155 DDO262152:DDO262155 DNK262152:DNK262155 DXG262152:DXG262155 EHC262152:EHC262155 EQY262152:EQY262155 FAU262152:FAU262155 FKQ262152:FKQ262155 FUM262152:FUM262155 GEI262152:GEI262155 GOE262152:GOE262155 GYA262152:GYA262155 HHW262152:HHW262155 HRS262152:HRS262155 IBO262152:IBO262155 ILK262152:ILK262155 IVG262152:IVG262155 JFC262152:JFC262155 JOY262152:JOY262155 JYU262152:JYU262155 KIQ262152:KIQ262155 KSM262152:KSM262155 LCI262152:LCI262155 LME262152:LME262155 LWA262152:LWA262155 MFW262152:MFW262155 MPS262152:MPS262155 MZO262152:MZO262155 NJK262152:NJK262155 NTG262152:NTG262155 ODC262152:ODC262155 OMY262152:OMY262155 OWU262152:OWU262155 PGQ262152:PGQ262155 PQM262152:PQM262155 QAI262152:QAI262155 QKE262152:QKE262155 QUA262152:QUA262155 RDW262152:RDW262155 RNS262152:RNS262155 RXO262152:RXO262155 SHK262152:SHK262155 SRG262152:SRG262155 TBC262152:TBC262155 TKY262152:TKY262155 TUU262152:TUU262155 UEQ262152:UEQ262155 UOM262152:UOM262155 UYI262152:UYI262155 VIE262152:VIE262155 VSA262152:VSA262155 WBW262152:WBW262155 WLS262152:WLS262155 WVO262152:WVO262155 G327688:G327691 JC327688:JC327691 SY327688:SY327691 ACU327688:ACU327691 AMQ327688:AMQ327691 AWM327688:AWM327691 BGI327688:BGI327691 BQE327688:BQE327691 CAA327688:CAA327691 CJW327688:CJW327691 CTS327688:CTS327691 DDO327688:DDO327691 DNK327688:DNK327691 DXG327688:DXG327691 EHC327688:EHC327691 EQY327688:EQY327691 FAU327688:FAU327691 FKQ327688:FKQ327691 FUM327688:FUM327691 GEI327688:GEI327691 GOE327688:GOE327691 GYA327688:GYA327691 HHW327688:HHW327691 HRS327688:HRS327691 IBO327688:IBO327691 ILK327688:ILK327691 IVG327688:IVG327691 JFC327688:JFC327691 JOY327688:JOY327691 JYU327688:JYU327691 KIQ327688:KIQ327691 KSM327688:KSM327691 LCI327688:LCI327691 LME327688:LME327691 LWA327688:LWA327691 MFW327688:MFW327691 MPS327688:MPS327691 MZO327688:MZO327691 NJK327688:NJK327691 NTG327688:NTG327691 ODC327688:ODC327691 OMY327688:OMY327691 OWU327688:OWU327691 PGQ327688:PGQ327691 PQM327688:PQM327691 QAI327688:QAI327691 QKE327688:QKE327691 QUA327688:QUA327691 RDW327688:RDW327691 RNS327688:RNS327691 RXO327688:RXO327691 SHK327688:SHK327691 SRG327688:SRG327691 TBC327688:TBC327691 TKY327688:TKY327691 TUU327688:TUU327691 UEQ327688:UEQ327691 UOM327688:UOM327691 UYI327688:UYI327691 VIE327688:VIE327691 VSA327688:VSA327691 WBW327688:WBW327691 WLS327688:WLS327691 WVO327688:WVO327691 G393224:G393227 JC393224:JC393227 SY393224:SY393227 ACU393224:ACU393227 AMQ393224:AMQ393227 AWM393224:AWM393227 BGI393224:BGI393227 BQE393224:BQE393227 CAA393224:CAA393227 CJW393224:CJW393227 CTS393224:CTS393227 DDO393224:DDO393227 DNK393224:DNK393227 DXG393224:DXG393227 EHC393224:EHC393227 EQY393224:EQY393227 FAU393224:FAU393227 FKQ393224:FKQ393227 FUM393224:FUM393227 GEI393224:GEI393227 GOE393224:GOE393227 GYA393224:GYA393227 HHW393224:HHW393227 HRS393224:HRS393227 IBO393224:IBO393227 ILK393224:ILK393227 IVG393224:IVG393227 JFC393224:JFC393227 JOY393224:JOY393227 JYU393224:JYU393227 KIQ393224:KIQ393227 KSM393224:KSM393227 LCI393224:LCI393227 LME393224:LME393227 LWA393224:LWA393227 MFW393224:MFW393227 MPS393224:MPS393227 MZO393224:MZO393227 NJK393224:NJK393227 NTG393224:NTG393227 ODC393224:ODC393227 OMY393224:OMY393227 OWU393224:OWU393227 PGQ393224:PGQ393227 PQM393224:PQM393227 QAI393224:QAI393227 QKE393224:QKE393227 QUA393224:QUA393227 RDW393224:RDW393227 RNS393224:RNS393227 RXO393224:RXO393227 SHK393224:SHK393227 SRG393224:SRG393227 TBC393224:TBC393227 TKY393224:TKY393227 TUU393224:TUU393227 UEQ393224:UEQ393227 UOM393224:UOM393227 UYI393224:UYI393227 VIE393224:VIE393227 VSA393224:VSA393227 WBW393224:WBW393227 WLS393224:WLS393227 WVO393224:WVO393227 G458760:G458763 JC458760:JC458763 SY458760:SY458763 ACU458760:ACU458763 AMQ458760:AMQ458763 AWM458760:AWM458763 BGI458760:BGI458763 BQE458760:BQE458763 CAA458760:CAA458763 CJW458760:CJW458763 CTS458760:CTS458763 DDO458760:DDO458763 DNK458760:DNK458763 DXG458760:DXG458763 EHC458760:EHC458763 EQY458760:EQY458763 FAU458760:FAU458763 FKQ458760:FKQ458763 FUM458760:FUM458763 GEI458760:GEI458763 GOE458760:GOE458763 GYA458760:GYA458763 HHW458760:HHW458763 HRS458760:HRS458763 IBO458760:IBO458763 ILK458760:ILK458763 IVG458760:IVG458763 JFC458760:JFC458763 JOY458760:JOY458763 JYU458760:JYU458763 KIQ458760:KIQ458763 KSM458760:KSM458763 LCI458760:LCI458763 LME458760:LME458763 LWA458760:LWA458763 MFW458760:MFW458763 MPS458760:MPS458763 MZO458760:MZO458763 NJK458760:NJK458763 NTG458760:NTG458763 ODC458760:ODC458763 OMY458760:OMY458763 OWU458760:OWU458763 PGQ458760:PGQ458763 PQM458760:PQM458763 QAI458760:QAI458763 QKE458760:QKE458763 QUA458760:QUA458763 RDW458760:RDW458763 RNS458760:RNS458763 RXO458760:RXO458763 SHK458760:SHK458763 SRG458760:SRG458763 TBC458760:TBC458763 TKY458760:TKY458763 TUU458760:TUU458763 UEQ458760:UEQ458763 UOM458760:UOM458763 UYI458760:UYI458763 VIE458760:VIE458763 VSA458760:VSA458763 WBW458760:WBW458763 WLS458760:WLS458763 WVO458760:WVO458763 G524296:G524299 JC524296:JC524299 SY524296:SY524299 ACU524296:ACU524299 AMQ524296:AMQ524299 AWM524296:AWM524299 BGI524296:BGI524299 BQE524296:BQE524299 CAA524296:CAA524299 CJW524296:CJW524299 CTS524296:CTS524299 DDO524296:DDO524299 DNK524296:DNK524299 DXG524296:DXG524299 EHC524296:EHC524299 EQY524296:EQY524299 FAU524296:FAU524299 FKQ524296:FKQ524299 FUM524296:FUM524299 GEI524296:GEI524299 GOE524296:GOE524299 GYA524296:GYA524299 HHW524296:HHW524299 HRS524296:HRS524299 IBO524296:IBO524299 ILK524296:ILK524299 IVG524296:IVG524299 JFC524296:JFC524299 JOY524296:JOY524299 JYU524296:JYU524299 KIQ524296:KIQ524299 KSM524296:KSM524299 LCI524296:LCI524299 LME524296:LME524299 LWA524296:LWA524299 MFW524296:MFW524299 MPS524296:MPS524299 MZO524296:MZO524299 NJK524296:NJK524299 NTG524296:NTG524299 ODC524296:ODC524299 OMY524296:OMY524299 OWU524296:OWU524299 PGQ524296:PGQ524299 PQM524296:PQM524299 QAI524296:QAI524299 QKE524296:QKE524299 QUA524296:QUA524299 RDW524296:RDW524299 RNS524296:RNS524299 RXO524296:RXO524299 SHK524296:SHK524299 SRG524296:SRG524299 TBC524296:TBC524299 TKY524296:TKY524299 TUU524296:TUU524299 UEQ524296:UEQ524299 UOM524296:UOM524299 UYI524296:UYI524299 VIE524296:VIE524299 VSA524296:VSA524299 WBW524296:WBW524299 WLS524296:WLS524299 WVO524296:WVO524299 G589832:G589835 JC589832:JC589835 SY589832:SY589835 ACU589832:ACU589835 AMQ589832:AMQ589835 AWM589832:AWM589835 BGI589832:BGI589835 BQE589832:BQE589835 CAA589832:CAA589835 CJW589832:CJW589835 CTS589832:CTS589835 DDO589832:DDO589835 DNK589832:DNK589835 DXG589832:DXG589835 EHC589832:EHC589835 EQY589832:EQY589835 FAU589832:FAU589835 FKQ589832:FKQ589835 FUM589832:FUM589835 GEI589832:GEI589835 GOE589832:GOE589835 GYA589832:GYA589835 HHW589832:HHW589835 HRS589832:HRS589835 IBO589832:IBO589835 ILK589832:ILK589835 IVG589832:IVG589835 JFC589832:JFC589835 JOY589832:JOY589835 JYU589832:JYU589835 KIQ589832:KIQ589835 KSM589832:KSM589835 LCI589832:LCI589835 LME589832:LME589835 LWA589832:LWA589835 MFW589832:MFW589835 MPS589832:MPS589835 MZO589832:MZO589835 NJK589832:NJK589835 NTG589832:NTG589835 ODC589832:ODC589835 OMY589832:OMY589835 OWU589832:OWU589835 PGQ589832:PGQ589835 PQM589832:PQM589835 QAI589832:QAI589835 QKE589832:QKE589835 QUA589832:QUA589835 RDW589832:RDW589835 RNS589832:RNS589835 RXO589832:RXO589835 SHK589832:SHK589835 SRG589832:SRG589835 TBC589832:TBC589835 TKY589832:TKY589835 TUU589832:TUU589835 UEQ589832:UEQ589835 UOM589832:UOM589835 UYI589832:UYI589835 VIE589832:VIE589835 VSA589832:VSA589835 WBW589832:WBW589835 WLS589832:WLS589835 WVO589832:WVO589835 G655368:G655371 JC655368:JC655371 SY655368:SY655371 ACU655368:ACU655371 AMQ655368:AMQ655371 AWM655368:AWM655371 BGI655368:BGI655371 BQE655368:BQE655371 CAA655368:CAA655371 CJW655368:CJW655371 CTS655368:CTS655371 DDO655368:DDO655371 DNK655368:DNK655371 DXG655368:DXG655371 EHC655368:EHC655371 EQY655368:EQY655371 FAU655368:FAU655371 FKQ655368:FKQ655371 FUM655368:FUM655371 GEI655368:GEI655371 GOE655368:GOE655371 GYA655368:GYA655371 HHW655368:HHW655371 HRS655368:HRS655371 IBO655368:IBO655371 ILK655368:ILK655371 IVG655368:IVG655371 JFC655368:JFC655371 JOY655368:JOY655371 JYU655368:JYU655371 KIQ655368:KIQ655371 KSM655368:KSM655371 LCI655368:LCI655371 LME655368:LME655371 LWA655368:LWA655371 MFW655368:MFW655371 MPS655368:MPS655371 MZO655368:MZO655371 NJK655368:NJK655371 NTG655368:NTG655371 ODC655368:ODC655371 OMY655368:OMY655371 OWU655368:OWU655371 PGQ655368:PGQ655371 PQM655368:PQM655371 QAI655368:QAI655371 QKE655368:QKE655371 QUA655368:QUA655371 RDW655368:RDW655371 RNS655368:RNS655371 RXO655368:RXO655371 SHK655368:SHK655371 SRG655368:SRG655371 TBC655368:TBC655371 TKY655368:TKY655371 TUU655368:TUU655371 UEQ655368:UEQ655371 UOM655368:UOM655371 UYI655368:UYI655371 VIE655368:VIE655371 VSA655368:VSA655371 WBW655368:WBW655371 WLS655368:WLS655371 WVO655368:WVO655371 G720904:G720907 JC720904:JC720907 SY720904:SY720907 ACU720904:ACU720907 AMQ720904:AMQ720907 AWM720904:AWM720907 BGI720904:BGI720907 BQE720904:BQE720907 CAA720904:CAA720907 CJW720904:CJW720907 CTS720904:CTS720907 DDO720904:DDO720907 DNK720904:DNK720907 DXG720904:DXG720907 EHC720904:EHC720907 EQY720904:EQY720907 FAU720904:FAU720907 FKQ720904:FKQ720907 FUM720904:FUM720907 GEI720904:GEI720907 GOE720904:GOE720907 GYA720904:GYA720907 HHW720904:HHW720907 HRS720904:HRS720907 IBO720904:IBO720907 ILK720904:ILK720907 IVG720904:IVG720907 JFC720904:JFC720907 JOY720904:JOY720907 JYU720904:JYU720907 KIQ720904:KIQ720907 KSM720904:KSM720907 LCI720904:LCI720907 LME720904:LME720907 LWA720904:LWA720907 MFW720904:MFW720907 MPS720904:MPS720907 MZO720904:MZO720907 NJK720904:NJK720907 NTG720904:NTG720907 ODC720904:ODC720907 OMY720904:OMY720907 OWU720904:OWU720907 PGQ720904:PGQ720907 PQM720904:PQM720907 QAI720904:QAI720907 QKE720904:QKE720907 QUA720904:QUA720907 RDW720904:RDW720907 RNS720904:RNS720907 RXO720904:RXO720907 SHK720904:SHK720907 SRG720904:SRG720907 TBC720904:TBC720907 TKY720904:TKY720907 TUU720904:TUU720907 UEQ720904:UEQ720907 UOM720904:UOM720907 UYI720904:UYI720907 VIE720904:VIE720907 VSA720904:VSA720907 WBW720904:WBW720907 WLS720904:WLS720907 WVO720904:WVO720907 G786440:G786443 JC786440:JC786443 SY786440:SY786443 ACU786440:ACU786443 AMQ786440:AMQ786443 AWM786440:AWM786443 BGI786440:BGI786443 BQE786440:BQE786443 CAA786440:CAA786443 CJW786440:CJW786443 CTS786440:CTS786443 DDO786440:DDO786443 DNK786440:DNK786443 DXG786440:DXG786443 EHC786440:EHC786443 EQY786440:EQY786443 FAU786440:FAU786443 FKQ786440:FKQ786443 FUM786440:FUM786443 GEI786440:GEI786443 GOE786440:GOE786443 GYA786440:GYA786443 HHW786440:HHW786443 HRS786440:HRS786443 IBO786440:IBO786443 ILK786440:ILK786443 IVG786440:IVG786443 JFC786440:JFC786443 JOY786440:JOY786443 JYU786440:JYU786443 KIQ786440:KIQ786443 KSM786440:KSM786443 LCI786440:LCI786443 LME786440:LME786443 LWA786440:LWA786443 MFW786440:MFW786443 MPS786440:MPS786443 MZO786440:MZO786443 NJK786440:NJK786443 NTG786440:NTG786443 ODC786440:ODC786443 OMY786440:OMY786443 OWU786440:OWU786443 PGQ786440:PGQ786443 PQM786440:PQM786443 QAI786440:QAI786443 QKE786440:QKE786443 QUA786440:QUA786443 RDW786440:RDW786443 RNS786440:RNS786443 RXO786440:RXO786443 SHK786440:SHK786443 SRG786440:SRG786443 TBC786440:TBC786443 TKY786440:TKY786443 TUU786440:TUU786443 UEQ786440:UEQ786443 UOM786440:UOM786443 UYI786440:UYI786443 VIE786440:VIE786443 VSA786440:VSA786443 WBW786440:WBW786443 WLS786440:WLS786443 WVO786440:WVO786443 G851976:G851979 JC851976:JC851979 SY851976:SY851979 ACU851976:ACU851979 AMQ851976:AMQ851979 AWM851976:AWM851979 BGI851976:BGI851979 BQE851976:BQE851979 CAA851976:CAA851979 CJW851976:CJW851979 CTS851976:CTS851979 DDO851976:DDO851979 DNK851976:DNK851979 DXG851976:DXG851979 EHC851976:EHC851979 EQY851976:EQY851979 FAU851976:FAU851979 FKQ851976:FKQ851979 FUM851976:FUM851979 GEI851976:GEI851979 GOE851976:GOE851979 GYA851976:GYA851979 HHW851976:HHW851979 HRS851976:HRS851979 IBO851976:IBO851979 ILK851976:ILK851979 IVG851976:IVG851979 JFC851976:JFC851979 JOY851976:JOY851979 JYU851976:JYU851979 KIQ851976:KIQ851979 KSM851976:KSM851979 LCI851976:LCI851979 LME851976:LME851979 LWA851976:LWA851979 MFW851976:MFW851979 MPS851976:MPS851979 MZO851976:MZO851979 NJK851976:NJK851979 NTG851976:NTG851979 ODC851976:ODC851979 OMY851976:OMY851979 OWU851976:OWU851979 PGQ851976:PGQ851979 PQM851976:PQM851979 QAI851976:QAI851979 QKE851976:QKE851979 QUA851976:QUA851979 RDW851976:RDW851979 RNS851976:RNS851979 RXO851976:RXO851979 SHK851976:SHK851979 SRG851976:SRG851979 TBC851976:TBC851979 TKY851976:TKY851979 TUU851976:TUU851979 UEQ851976:UEQ851979 UOM851976:UOM851979 UYI851976:UYI851979 VIE851976:VIE851979 VSA851976:VSA851979 WBW851976:WBW851979 WLS851976:WLS851979 WVO851976:WVO851979 G917512:G917515 JC917512:JC917515 SY917512:SY917515 ACU917512:ACU917515 AMQ917512:AMQ917515 AWM917512:AWM917515 BGI917512:BGI917515 BQE917512:BQE917515 CAA917512:CAA917515 CJW917512:CJW917515 CTS917512:CTS917515 DDO917512:DDO917515 DNK917512:DNK917515 DXG917512:DXG917515 EHC917512:EHC917515 EQY917512:EQY917515 FAU917512:FAU917515 FKQ917512:FKQ917515 FUM917512:FUM917515 GEI917512:GEI917515 GOE917512:GOE917515 GYA917512:GYA917515 HHW917512:HHW917515 HRS917512:HRS917515 IBO917512:IBO917515 ILK917512:ILK917515 IVG917512:IVG917515 JFC917512:JFC917515 JOY917512:JOY917515 JYU917512:JYU917515 KIQ917512:KIQ917515 KSM917512:KSM917515 LCI917512:LCI917515 LME917512:LME917515 LWA917512:LWA917515 MFW917512:MFW917515 MPS917512:MPS917515 MZO917512:MZO917515 NJK917512:NJK917515 NTG917512:NTG917515 ODC917512:ODC917515 OMY917512:OMY917515 OWU917512:OWU917515 PGQ917512:PGQ917515 PQM917512:PQM917515 QAI917512:QAI917515 QKE917512:QKE917515 QUA917512:QUA917515 RDW917512:RDW917515 RNS917512:RNS917515 RXO917512:RXO917515 SHK917512:SHK917515 SRG917512:SRG917515 TBC917512:TBC917515 TKY917512:TKY917515 TUU917512:TUU917515 UEQ917512:UEQ917515 UOM917512:UOM917515 UYI917512:UYI917515 VIE917512:VIE917515 VSA917512:VSA917515 WBW917512:WBW917515 WLS917512:WLS917515 WVO917512:WVO917515 G983048:G983051 JC983048:JC983051 SY983048:SY983051 ACU983048:ACU983051 AMQ983048:AMQ983051 AWM983048:AWM983051 BGI983048:BGI983051 BQE983048:BQE983051 CAA983048:CAA983051 CJW983048:CJW983051 CTS983048:CTS983051 DDO983048:DDO983051 DNK983048:DNK983051 DXG983048:DXG983051 EHC983048:EHC983051 EQY983048:EQY983051 FAU983048:FAU983051 FKQ983048:FKQ983051 FUM983048:FUM983051 GEI983048:GEI983051 GOE983048:GOE983051 GYA983048:GYA983051 HHW983048:HHW983051 HRS983048:HRS983051 IBO983048:IBO983051 ILK983048:ILK983051 IVG983048:IVG983051 JFC983048:JFC983051 JOY983048:JOY983051 JYU983048:JYU983051 KIQ983048:KIQ983051 KSM983048:KSM983051 LCI983048:LCI983051 LME983048:LME983051 LWA983048:LWA983051 MFW983048:MFW983051 MPS983048:MPS983051 MZO983048:MZO983051 NJK983048:NJK983051 NTG983048:NTG983051 ODC983048:ODC983051 OMY983048:OMY983051 OWU983048:OWU983051 PGQ983048:PGQ983051 PQM983048:PQM983051 QAI983048:QAI983051 QKE983048:QKE983051 QUA983048:QUA983051 RDW983048:RDW983051 RNS983048:RNS983051 RXO983048:RXO983051 SHK983048:SHK983051 SRG983048:SRG983051 TBC983048:TBC983051 TKY983048:TKY983051 TUU983048:TUU983051 UEQ983048:UEQ983051 UOM983048:UOM983051 UYI983048:UYI983051 VIE983048:VIE983051 VSA983048:VSA983051 WBW983048:WBW983051 WLS983048:WLS983051 WVO983048:WVO983051 O9:O10 JK9:JK10 TG9:TG10 ADC9:ADC10 AMY9:AMY10 AWU9:AWU10 BGQ9:BGQ10 BQM9:BQM10 CAI9:CAI10 CKE9:CKE10 CUA9:CUA10 DDW9:DDW10 DNS9:DNS10 DXO9:DXO10 EHK9:EHK10 ERG9:ERG10 FBC9:FBC10 FKY9:FKY10 FUU9:FUU10 GEQ9:GEQ10 GOM9:GOM10 GYI9:GYI10 HIE9:HIE10 HSA9:HSA10 IBW9:IBW10 ILS9:ILS10 IVO9:IVO10 JFK9:JFK10 JPG9:JPG10 JZC9:JZC10 KIY9:KIY10 KSU9:KSU10 LCQ9:LCQ10 LMM9:LMM10 LWI9:LWI10 MGE9:MGE10 MQA9:MQA10 MZW9:MZW10 NJS9:NJS10 NTO9:NTO10 ODK9:ODK10 ONG9:ONG10 OXC9:OXC10 PGY9:PGY10 PQU9:PQU10 QAQ9:QAQ10 QKM9:QKM10 QUI9:QUI10 REE9:REE10 ROA9:ROA10 RXW9:RXW10 SHS9:SHS10 SRO9:SRO10 TBK9:TBK10 TLG9:TLG10 TVC9:TVC10 UEY9:UEY10 UOU9:UOU10 UYQ9:UYQ10 VIM9:VIM10 VSI9:VSI10 WCE9:WCE10 WMA9:WMA10 WVW9:WVW10 O65545:O65546 JK65545:JK65546 TG65545:TG65546 ADC65545:ADC65546 AMY65545:AMY65546 AWU65545:AWU65546 BGQ65545:BGQ65546 BQM65545:BQM65546 CAI65545:CAI65546 CKE65545:CKE65546 CUA65545:CUA65546 DDW65545:DDW65546 DNS65545:DNS65546 DXO65545:DXO65546 EHK65545:EHK65546 ERG65545:ERG65546 FBC65545:FBC65546 FKY65545:FKY65546 FUU65545:FUU65546 GEQ65545:GEQ65546 GOM65545:GOM65546 GYI65545:GYI65546 HIE65545:HIE65546 HSA65545:HSA65546 IBW65545:IBW65546 ILS65545:ILS65546 IVO65545:IVO65546 JFK65545:JFK65546 JPG65545:JPG65546 JZC65545:JZC65546 KIY65545:KIY65546 KSU65545:KSU65546 LCQ65545:LCQ65546 LMM65545:LMM65546 LWI65545:LWI65546 MGE65545:MGE65546 MQA65545:MQA65546 MZW65545:MZW65546 NJS65545:NJS65546 NTO65545:NTO65546 ODK65545:ODK65546 ONG65545:ONG65546 OXC65545:OXC65546 PGY65545:PGY65546 PQU65545:PQU65546 QAQ65545:QAQ65546 QKM65545:QKM65546 QUI65545:QUI65546 REE65545:REE65546 ROA65545:ROA65546 RXW65545:RXW65546 SHS65545:SHS65546 SRO65545:SRO65546 TBK65545:TBK65546 TLG65545:TLG65546 TVC65545:TVC65546 UEY65545:UEY65546 UOU65545:UOU65546 UYQ65545:UYQ65546 VIM65545:VIM65546 VSI65545:VSI65546 WCE65545:WCE65546 WMA65545:WMA65546 WVW65545:WVW65546 O131081:O131082 JK131081:JK131082 TG131081:TG131082 ADC131081:ADC131082 AMY131081:AMY131082 AWU131081:AWU131082 BGQ131081:BGQ131082 BQM131081:BQM131082 CAI131081:CAI131082 CKE131081:CKE131082 CUA131081:CUA131082 DDW131081:DDW131082 DNS131081:DNS131082 DXO131081:DXO131082 EHK131081:EHK131082 ERG131081:ERG131082 FBC131081:FBC131082 FKY131081:FKY131082 FUU131081:FUU131082 GEQ131081:GEQ131082 GOM131081:GOM131082 GYI131081:GYI131082 HIE131081:HIE131082 HSA131081:HSA131082 IBW131081:IBW131082 ILS131081:ILS131082 IVO131081:IVO131082 JFK131081:JFK131082 JPG131081:JPG131082 JZC131081:JZC131082 KIY131081:KIY131082 KSU131081:KSU131082 LCQ131081:LCQ131082 LMM131081:LMM131082 LWI131081:LWI131082 MGE131081:MGE131082 MQA131081:MQA131082 MZW131081:MZW131082 NJS131081:NJS131082 NTO131081:NTO131082 ODK131081:ODK131082 ONG131081:ONG131082 OXC131081:OXC131082 PGY131081:PGY131082 PQU131081:PQU131082 QAQ131081:QAQ131082 QKM131081:QKM131082 QUI131081:QUI131082 REE131081:REE131082 ROA131081:ROA131082 RXW131081:RXW131082 SHS131081:SHS131082 SRO131081:SRO131082 TBK131081:TBK131082 TLG131081:TLG131082 TVC131081:TVC131082 UEY131081:UEY131082 UOU131081:UOU131082 UYQ131081:UYQ131082 VIM131081:VIM131082 VSI131081:VSI131082 WCE131081:WCE131082 WMA131081:WMA131082 WVW131081:WVW131082 O196617:O196618 JK196617:JK196618 TG196617:TG196618 ADC196617:ADC196618 AMY196617:AMY196618 AWU196617:AWU196618 BGQ196617:BGQ196618 BQM196617:BQM196618 CAI196617:CAI196618 CKE196617:CKE196618 CUA196617:CUA196618 DDW196617:DDW196618 DNS196617:DNS196618 DXO196617:DXO196618 EHK196617:EHK196618 ERG196617:ERG196618 FBC196617:FBC196618 FKY196617:FKY196618 FUU196617:FUU196618 GEQ196617:GEQ196618 GOM196617:GOM196618 GYI196617:GYI196618 HIE196617:HIE196618 HSA196617:HSA196618 IBW196617:IBW196618 ILS196617:ILS196618 IVO196617:IVO196618 JFK196617:JFK196618 JPG196617:JPG196618 JZC196617:JZC196618 KIY196617:KIY196618 KSU196617:KSU196618 LCQ196617:LCQ196618 LMM196617:LMM196618 LWI196617:LWI196618 MGE196617:MGE196618 MQA196617:MQA196618 MZW196617:MZW196618 NJS196617:NJS196618 NTO196617:NTO196618 ODK196617:ODK196618 ONG196617:ONG196618 OXC196617:OXC196618 PGY196617:PGY196618 PQU196617:PQU196618 QAQ196617:QAQ196618 QKM196617:QKM196618 QUI196617:QUI196618 REE196617:REE196618 ROA196617:ROA196618 RXW196617:RXW196618 SHS196617:SHS196618 SRO196617:SRO196618 TBK196617:TBK196618 TLG196617:TLG196618 TVC196617:TVC196618 UEY196617:UEY196618 UOU196617:UOU196618 UYQ196617:UYQ196618 VIM196617:VIM196618 VSI196617:VSI196618 WCE196617:WCE196618 WMA196617:WMA196618 WVW196617:WVW196618 O262153:O262154 JK262153:JK262154 TG262153:TG262154 ADC262153:ADC262154 AMY262153:AMY262154 AWU262153:AWU262154 BGQ262153:BGQ262154 BQM262153:BQM262154 CAI262153:CAI262154 CKE262153:CKE262154 CUA262153:CUA262154 DDW262153:DDW262154 DNS262153:DNS262154 DXO262153:DXO262154 EHK262153:EHK262154 ERG262153:ERG262154 FBC262153:FBC262154 FKY262153:FKY262154 FUU262153:FUU262154 GEQ262153:GEQ262154 GOM262153:GOM262154 GYI262153:GYI262154 HIE262153:HIE262154 HSA262153:HSA262154 IBW262153:IBW262154 ILS262153:ILS262154 IVO262153:IVO262154 JFK262153:JFK262154 JPG262153:JPG262154 JZC262153:JZC262154 KIY262153:KIY262154 KSU262153:KSU262154 LCQ262153:LCQ262154 LMM262153:LMM262154 LWI262153:LWI262154 MGE262153:MGE262154 MQA262153:MQA262154 MZW262153:MZW262154 NJS262153:NJS262154 NTO262153:NTO262154 ODK262153:ODK262154 ONG262153:ONG262154 OXC262153:OXC262154 PGY262153:PGY262154 PQU262153:PQU262154 QAQ262153:QAQ262154 QKM262153:QKM262154 QUI262153:QUI262154 REE262153:REE262154 ROA262153:ROA262154 RXW262153:RXW262154 SHS262153:SHS262154 SRO262153:SRO262154 TBK262153:TBK262154 TLG262153:TLG262154 TVC262153:TVC262154 UEY262153:UEY262154 UOU262153:UOU262154 UYQ262153:UYQ262154 VIM262153:VIM262154 VSI262153:VSI262154 WCE262153:WCE262154 WMA262153:WMA262154 WVW262153:WVW262154 O327689:O327690 JK327689:JK327690 TG327689:TG327690 ADC327689:ADC327690 AMY327689:AMY327690 AWU327689:AWU327690 BGQ327689:BGQ327690 BQM327689:BQM327690 CAI327689:CAI327690 CKE327689:CKE327690 CUA327689:CUA327690 DDW327689:DDW327690 DNS327689:DNS327690 DXO327689:DXO327690 EHK327689:EHK327690 ERG327689:ERG327690 FBC327689:FBC327690 FKY327689:FKY327690 FUU327689:FUU327690 GEQ327689:GEQ327690 GOM327689:GOM327690 GYI327689:GYI327690 HIE327689:HIE327690 HSA327689:HSA327690 IBW327689:IBW327690 ILS327689:ILS327690 IVO327689:IVO327690 JFK327689:JFK327690 JPG327689:JPG327690 JZC327689:JZC327690 KIY327689:KIY327690 KSU327689:KSU327690 LCQ327689:LCQ327690 LMM327689:LMM327690 LWI327689:LWI327690 MGE327689:MGE327690 MQA327689:MQA327690 MZW327689:MZW327690 NJS327689:NJS327690 NTO327689:NTO327690 ODK327689:ODK327690 ONG327689:ONG327690 OXC327689:OXC327690 PGY327689:PGY327690 PQU327689:PQU327690 QAQ327689:QAQ327690 QKM327689:QKM327690 QUI327689:QUI327690 REE327689:REE327690 ROA327689:ROA327690 RXW327689:RXW327690 SHS327689:SHS327690 SRO327689:SRO327690 TBK327689:TBK327690 TLG327689:TLG327690 TVC327689:TVC327690 UEY327689:UEY327690 UOU327689:UOU327690 UYQ327689:UYQ327690 VIM327689:VIM327690 VSI327689:VSI327690 WCE327689:WCE327690 WMA327689:WMA327690 WVW327689:WVW327690 O393225:O393226 JK393225:JK393226 TG393225:TG393226 ADC393225:ADC393226 AMY393225:AMY393226 AWU393225:AWU393226 BGQ393225:BGQ393226 BQM393225:BQM393226 CAI393225:CAI393226 CKE393225:CKE393226 CUA393225:CUA393226 DDW393225:DDW393226 DNS393225:DNS393226 DXO393225:DXO393226 EHK393225:EHK393226 ERG393225:ERG393226 FBC393225:FBC393226 FKY393225:FKY393226 FUU393225:FUU393226 GEQ393225:GEQ393226 GOM393225:GOM393226 GYI393225:GYI393226 HIE393225:HIE393226 HSA393225:HSA393226 IBW393225:IBW393226 ILS393225:ILS393226 IVO393225:IVO393226 JFK393225:JFK393226 JPG393225:JPG393226 JZC393225:JZC393226 KIY393225:KIY393226 KSU393225:KSU393226 LCQ393225:LCQ393226 LMM393225:LMM393226 LWI393225:LWI393226 MGE393225:MGE393226 MQA393225:MQA393226 MZW393225:MZW393226 NJS393225:NJS393226 NTO393225:NTO393226 ODK393225:ODK393226 ONG393225:ONG393226 OXC393225:OXC393226 PGY393225:PGY393226 PQU393225:PQU393226 QAQ393225:QAQ393226 QKM393225:QKM393226 QUI393225:QUI393226 REE393225:REE393226 ROA393225:ROA393226 RXW393225:RXW393226 SHS393225:SHS393226 SRO393225:SRO393226 TBK393225:TBK393226 TLG393225:TLG393226 TVC393225:TVC393226 UEY393225:UEY393226 UOU393225:UOU393226 UYQ393225:UYQ393226 VIM393225:VIM393226 VSI393225:VSI393226 WCE393225:WCE393226 WMA393225:WMA393226 WVW393225:WVW393226 O458761:O458762 JK458761:JK458762 TG458761:TG458762 ADC458761:ADC458762 AMY458761:AMY458762 AWU458761:AWU458762 BGQ458761:BGQ458762 BQM458761:BQM458762 CAI458761:CAI458762 CKE458761:CKE458762 CUA458761:CUA458762 DDW458761:DDW458762 DNS458761:DNS458762 DXO458761:DXO458762 EHK458761:EHK458762 ERG458761:ERG458762 FBC458761:FBC458762 FKY458761:FKY458762 FUU458761:FUU458762 GEQ458761:GEQ458762 GOM458761:GOM458762 GYI458761:GYI458762 HIE458761:HIE458762 HSA458761:HSA458762 IBW458761:IBW458762 ILS458761:ILS458762 IVO458761:IVO458762 JFK458761:JFK458762 JPG458761:JPG458762 JZC458761:JZC458762 KIY458761:KIY458762 KSU458761:KSU458762 LCQ458761:LCQ458762 LMM458761:LMM458762 LWI458761:LWI458762 MGE458761:MGE458762 MQA458761:MQA458762 MZW458761:MZW458762 NJS458761:NJS458762 NTO458761:NTO458762 ODK458761:ODK458762 ONG458761:ONG458762 OXC458761:OXC458762 PGY458761:PGY458762 PQU458761:PQU458762 QAQ458761:QAQ458762 QKM458761:QKM458762 QUI458761:QUI458762 REE458761:REE458762 ROA458761:ROA458762 RXW458761:RXW458762 SHS458761:SHS458762 SRO458761:SRO458762 TBK458761:TBK458762 TLG458761:TLG458762 TVC458761:TVC458762 UEY458761:UEY458762 UOU458761:UOU458762 UYQ458761:UYQ458762 VIM458761:VIM458762 VSI458761:VSI458762 WCE458761:WCE458762 WMA458761:WMA458762 WVW458761:WVW458762 O524297:O524298 JK524297:JK524298 TG524297:TG524298 ADC524297:ADC524298 AMY524297:AMY524298 AWU524297:AWU524298 BGQ524297:BGQ524298 BQM524297:BQM524298 CAI524297:CAI524298 CKE524297:CKE524298 CUA524297:CUA524298 DDW524297:DDW524298 DNS524297:DNS524298 DXO524297:DXO524298 EHK524297:EHK524298 ERG524297:ERG524298 FBC524297:FBC524298 FKY524297:FKY524298 FUU524297:FUU524298 GEQ524297:GEQ524298 GOM524297:GOM524298 GYI524297:GYI524298 HIE524297:HIE524298 HSA524297:HSA524298 IBW524297:IBW524298 ILS524297:ILS524298 IVO524297:IVO524298 JFK524297:JFK524298 JPG524297:JPG524298 JZC524297:JZC524298 KIY524297:KIY524298 KSU524297:KSU524298 LCQ524297:LCQ524298 LMM524297:LMM524298 LWI524297:LWI524298 MGE524297:MGE524298 MQA524297:MQA524298 MZW524297:MZW524298 NJS524297:NJS524298 NTO524297:NTO524298 ODK524297:ODK524298 ONG524297:ONG524298 OXC524297:OXC524298 PGY524297:PGY524298 PQU524297:PQU524298 QAQ524297:QAQ524298 QKM524297:QKM524298 QUI524297:QUI524298 REE524297:REE524298 ROA524297:ROA524298 RXW524297:RXW524298 SHS524297:SHS524298 SRO524297:SRO524298 TBK524297:TBK524298 TLG524297:TLG524298 TVC524297:TVC524298 UEY524297:UEY524298 UOU524297:UOU524298 UYQ524297:UYQ524298 VIM524297:VIM524298 VSI524297:VSI524298 WCE524297:WCE524298 WMA524297:WMA524298 WVW524297:WVW524298 O589833:O589834 JK589833:JK589834 TG589833:TG589834 ADC589833:ADC589834 AMY589833:AMY589834 AWU589833:AWU589834 BGQ589833:BGQ589834 BQM589833:BQM589834 CAI589833:CAI589834 CKE589833:CKE589834 CUA589833:CUA589834 DDW589833:DDW589834 DNS589833:DNS589834 DXO589833:DXO589834 EHK589833:EHK589834 ERG589833:ERG589834 FBC589833:FBC589834 FKY589833:FKY589834 FUU589833:FUU589834 GEQ589833:GEQ589834 GOM589833:GOM589834 GYI589833:GYI589834 HIE589833:HIE589834 HSA589833:HSA589834 IBW589833:IBW589834 ILS589833:ILS589834 IVO589833:IVO589834 JFK589833:JFK589834 JPG589833:JPG589834 JZC589833:JZC589834 KIY589833:KIY589834 KSU589833:KSU589834 LCQ589833:LCQ589834 LMM589833:LMM589834 LWI589833:LWI589834 MGE589833:MGE589834 MQA589833:MQA589834 MZW589833:MZW589834 NJS589833:NJS589834 NTO589833:NTO589834 ODK589833:ODK589834 ONG589833:ONG589834 OXC589833:OXC589834 PGY589833:PGY589834 PQU589833:PQU589834 QAQ589833:QAQ589834 QKM589833:QKM589834 QUI589833:QUI589834 REE589833:REE589834 ROA589833:ROA589834 RXW589833:RXW589834 SHS589833:SHS589834 SRO589833:SRO589834 TBK589833:TBK589834 TLG589833:TLG589834 TVC589833:TVC589834 UEY589833:UEY589834 UOU589833:UOU589834 UYQ589833:UYQ589834 VIM589833:VIM589834 VSI589833:VSI589834 WCE589833:WCE589834 WMA589833:WMA589834 WVW589833:WVW589834 O655369:O655370 JK655369:JK655370 TG655369:TG655370 ADC655369:ADC655370 AMY655369:AMY655370 AWU655369:AWU655370 BGQ655369:BGQ655370 BQM655369:BQM655370 CAI655369:CAI655370 CKE655369:CKE655370 CUA655369:CUA655370 DDW655369:DDW655370 DNS655369:DNS655370 DXO655369:DXO655370 EHK655369:EHK655370 ERG655369:ERG655370 FBC655369:FBC655370 FKY655369:FKY655370 FUU655369:FUU655370 GEQ655369:GEQ655370 GOM655369:GOM655370 GYI655369:GYI655370 HIE655369:HIE655370 HSA655369:HSA655370 IBW655369:IBW655370 ILS655369:ILS655370 IVO655369:IVO655370 JFK655369:JFK655370 JPG655369:JPG655370 JZC655369:JZC655370 KIY655369:KIY655370 KSU655369:KSU655370 LCQ655369:LCQ655370 LMM655369:LMM655370 LWI655369:LWI655370 MGE655369:MGE655370 MQA655369:MQA655370 MZW655369:MZW655370 NJS655369:NJS655370 NTO655369:NTO655370 ODK655369:ODK655370 ONG655369:ONG655370 OXC655369:OXC655370 PGY655369:PGY655370 PQU655369:PQU655370 QAQ655369:QAQ655370 QKM655369:QKM655370 QUI655369:QUI655370 REE655369:REE655370 ROA655369:ROA655370 RXW655369:RXW655370 SHS655369:SHS655370 SRO655369:SRO655370 TBK655369:TBK655370 TLG655369:TLG655370 TVC655369:TVC655370 UEY655369:UEY655370 UOU655369:UOU655370 UYQ655369:UYQ655370 VIM655369:VIM655370 VSI655369:VSI655370 WCE655369:WCE655370 WMA655369:WMA655370 WVW655369:WVW655370 O720905:O720906 JK720905:JK720906 TG720905:TG720906 ADC720905:ADC720906 AMY720905:AMY720906 AWU720905:AWU720906 BGQ720905:BGQ720906 BQM720905:BQM720906 CAI720905:CAI720906 CKE720905:CKE720906 CUA720905:CUA720906 DDW720905:DDW720906 DNS720905:DNS720906 DXO720905:DXO720906 EHK720905:EHK720906 ERG720905:ERG720906 FBC720905:FBC720906 FKY720905:FKY720906 FUU720905:FUU720906 GEQ720905:GEQ720906 GOM720905:GOM720906 GYI720905:GYI720906 HIE720905:HIE720906 HSA720905:HSA720906 IBW720905:IBW720906 ILS720905:ILS720906 IVO720905:IVO720906 JFK720905:JFK720906 JPG720905:JPG720906 JZC720905:JZC720906 KIY720905:KIY720906 KSU720905:KSU720906 LCQ720905:LCQ720906 LMM720905:LMM720906 LWI720905:LWI720906 MGE720905:MGE720906 MQA720905:MQA720906 MZW720905:MZW720906 NJS720905:NJS720906 NTO720905:NTO720906 ODK720905:ODK720906 ONG720905:ONG720906 OXC720905:OXC720906 PGY720905:PGY720906 PQU720905:PQU720906 QAQ720905:QAQ720906 QKM720905:QKM720906 QUI720905:QUI720906 REE720905:REE720906 ROA720905:ROA720906 RXW720905:RXW720906 SHS720905:SHS720906 SRO720905:SRO720906 TBK720905:TBK720906 TLG720905:TLG720906 TVC720905:TVC720906 UEY720905:UEY720906 UOU720905:UOU720906 UYQ720905:UYQ720906 VIM720905:VIM720906 VSI720905:VSI720906 WCE720905:WCE720906 WMA720905:WMA720906 WVW720905:WVW720906 O786441:O786442 JK786441:JK786442 TG786441:TG786442 ADC786441:ADC786442 AMY786441:AMY786442 AWU786441:AWU786442 BGQ786441:BGQ786442 BQM786441:BQM786442 CAI786441:CAI786442 CKE786441:CKE786442 CUA786441:CUA786442 DDW786441:DDW786442 DNS786441:DNS786442 DXO786441:DXO786442 EHK786441:EHK786442 ERG786441:ERG786442 FBC786441:FBC786442 FKY786441:FKY786442 FUU786441:FUU786442 GEQ786441:GEQ786442 GOM786441:GOM786442 GYI786441:GYI786442 HIE786441:HIE786442 HSA786441:HSA786442 IBW786441:IBW786442 ILS786441:ILS786442 IVO786441:IVO786442 JFK786441:JFK786442 JPG786441:JPG786442 JZC786441:JZC786442 KIY786441:KIY786442 KSU786441:KSU786442 LCQ786441:LCQ786442 LMM786441:LMM786442 LWI786441:LWI786442 MGE786441:MGE786442 MQA786441:MQA786442 MZW786441:MZW786442 NJS786441:NJS786442 NTO786441:NTO786442 ODK786441:ODK786442 ONG786441:ONG786442 OXC786441:OXC786442 PGY786441:PGY786442 PQU786441:PQU786442 QAQ786441:QAQ786442 QKM786441:QKM786442 QUI786441:QUI786442 REE786441:REE786442 ROA786441:ROA786442 RXW786441:RXW786442 SHS786441:SHS786442 SRO786441:SRO786442 TBK786441:TBK786442 TLG786441:TLG786442 TVC786441:TVC786442 UEY786441:UEY786442 UOU786441:UOU786442 UYQ786441:UYQ786442 VIM786441:VIM786442 VSI786441:VSI786442 WCE786441:WCE786442 WMA786441:WMA786442 WVW786441:WVW786442 O851977:O851978 JK851977:JK851978 TG851977:TG851978 ADC851977:ADC851978 AMY851977:AMY851978 AWU851977:AWU851978 BGQ851977:BGQ851978 BQM851977:BQM851978 CAI851977:CAI851978 CKE851977:CKE851978 CUA851977:CUA851978 DDW851977:DDW851978 DNS851977:DNS851978 DXO851977:DXO851978 EHK851977:EHK851978 ERG851977:ERG851978 FBC851977:FBC851978 FKY851977:FKY851978 FUU851977:FUU851978 GEQ851977:GEQ851978 GOM851977:GOM851978 GYI851977:GYI851978 HIE851977:HIE851978 HSA851977:HSA851978 IBW851977:IBW851978 ILS851977:ILS851978 IVO851977:IVO851978 JFK851977:JFK851978 JPG851977:JPG851978 JZC851977:JZC851978 KIY851977:KIY851978 KSU851977:KSU851978 LCQ851977:LCQ851978 LMM851977:LMM851978 LWI851977:LWI851978 MGE851977:MGE851978 MQA851977:MQA851978 MZW851977:MZW851978 NJS851977:NJS851978 NTO851977:NTO851978 ODK851977:ODK851978 ONG851977:ONG851978 OXC851977:OXC851978 PGY851977:PGY851978 PQU851977:PQU851978 QAQ851977:QAQ851978 QKM851977:QKM851978 QUI851977:QUI851978 REE851977:REE851978 ROA851977:ROA851978 RXW851977:RXW851978 SHS851977:SHS851978 SRO851977:SRO851978 TBK851977:TBK851978 TLG851977:TLG851978 TVC851977:TVC851978 UEY851977:UEY851978 UOU851977:UOU851978 UYQ851977:UYQ851978 VIM851977:VIM851978 VSI851977:VSI851978 WCE851977:WCE851978 WMA851977:WMA851978 WVW851977:WVW851978 O917513:O917514 JK917513:JK917514 TG917513:TG917514 ADC917513:ADC917514 AMY917513:AMY917514 AWU917513:AWU917514 BGQ917513:BGQ917514 BQM917513:BQM917514 CAI917513:CAI917514 CKE917513:CKE917514 CUA917513:CUA917514 DDW917513:DDW917514 DNS917513:DNS917514 DXO917513:DXO917514 EHK917513:EHK917514 ERG917513:ERG917514 FBC917513:FBC917514 FKY917513:FKY917514 FUU917513:FUU917514 GEQ917513:GEQ917514 GOM917513:GOM917514 GYI917513:GYI917514 HIE917513:HIE917514 HSA917513:HSA917514 IBW917513:IBW917514 ILS917513:ILS917514 IVO917513:IVO917514 JFK917513:JFK917514 JPG917513:JPG917514 JZC917513:JZC917514 KIY917513:KIY917514 KSU917513:KSU917514 LCQ917513:LCQ917514 LMM917513:LMM917514 LWI917513:LWI917514 MGE917513:MGE917514 MQA917513:MQA917514 MZW917513:MZW917514 NJS917513:NJS917514 NTO917513:NTO917514 ODK917513:ODK917514 ONG917513:ONG917514 OXC917513:OXC917514 PGY917513:PGY917514 PQU917513:PQU917514 QAQ917513:QAQ917514 QKM917513:QKM917514 QUI917513:QUI917514 REE917513:REE917514 ROA917513:ROA917514 RXW917513:RXW917514 SHS917513:SHS917514 SRO917513:SRO917514 TBK917513:TBK917514 TLG917513:TLG917514 TVC917513:TVC917514 UEY917513:UEY917514 UOU917513:UOU917514 UYQ917513:UYQ917514 VIM917513:VIM917514 VSI917513:VSI917514 WCE917513:WCE917514 WMA917513:WMA917514 WVW917513:WVW917514 O983049:O983050 JK983049:JK983050 TG983049:TG983050 ADC983049:ADC983050 AMY983049:AMY983050 AWU983049:AWU983050 BGQ983049:BGQ983050 BQM983049:BQM983050 CAI983049:CAI983050 CKE983049:CKE983050 CUA983049:CUA983050 DDW983049:DDW983050 DNS983049:DNS983050 DXO983049:DXO983050 EHK983049:EHK983050 ERG983049:ERG983050 FBC983049:FBC983050 FKY983049:FKY983050 FUU983049:FUU983050 GEQ983049:GEQ983050 GOM983049:GOM983050 GYI983049:GYI983050 HIE983049:HIE983050 HSA983049:HSA983050 IBW983049:IBW983050 ILS983049:ILS983050 IVO983049:IVO983050 JFK983049:JFK983050 JPG983049:JPG983050 JZC983049:JZC983050 KIY983049:KIY983050 KSU983049:KSU983050 LCQ983049:LCQ983050 LMM983049:LMM983050 LWI983049:LWI983050 MGE983049:MGE983050 MQA983049:MQA983050 MZW983049:MZW983050 NJS983049:NJS983050 NTO983049:NTO983050 ODK983049:ODK983050 ONG983049:ONG983050 OXC983049:OXC983050 PGY983049:PGY983050 PQU983049:PQU983050 QAQ983049:QAQ983050 QKM983049:QKM983050 QUI983049:QUI983050 REE983049:REE983050 ROA983049:ROA983050 RXW983049:RXW983050 SHS983049:SHS983050 SRO983049:SRO983050 TBK983049:TBK983050 TLG983049:TLG983050 TVC983049:TVC983050 UEY983049:UEY983050 UOU983049:UOU983050 UYQ983049:UYQ983050 VIM983049:VIM983050 VSI983049:VSI983050 WCE983049:WCE983050 WMA983049:WMA983050 WVW983049:WVW983050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X62 JT62 TP62 ADL62 ANH62 AXD62 BGZ62 BQV62 CAR62 CKN62 CUJ62 DEF62 DOB62 DXX62 EHT62 ERP62 FBL62 FLH62 FVD62 GEZ62 GOV62 GYR62 HIN62 HSJ62 ICF62 IMB62 IVX62 JFT62 JPP62 JZL62 KJH62 KTD62 LCZ62 LMV62 LWR62 MGN62 MQJ62 NAF62 NKB62 NTX62 ODT62 ONP62 OXL62 PHH62 PRD62 QAZ62 QKV62 QUR62 REN62 ROJ62 RYF62 SIB62 SRX62 TBT62 TLP62 TVL62 UFH62 UPD62 UYZ62 VIV62 VSR62 WCN62 WMJ62 WWF62 X65598 JT65598 TP65598 ADL65598 ANH65598 AXD65598 BGZ65598 BQV65598 CAR65598 CKN65598 CUJ65598 DEF65598 DOB65598 DXX65598 EHT65598 ERP65598 FBL65598 FLH65598 FVD65598 GEZ65598 GOV65598 GYR65598 HIN65598 HSJ65598 ICF65598 IMB65598 IVX65598 JFT65598 JPP65598 JZL65598 KJH65598 KTD65598 LCZ65598 LMV65598 LWR65598 MGN65598 MQJ65598 NAF65598 NKB65598 NTX65598 ODT65598 ONP65598 OXL65598 PHH65598 PRD65598 QAZ65598 QKV65598 QUR65598 REN65598 ROJ65598 RYF65598 SIB65598 SRX65598 TBT65598 TLP65598 TVL65598 UFH65598 UPD65598 UYZ65598 VIV65598 VSR65598 WCN65598 WMJ65598 WWF65598 X131134 JT131134 TP131134 ADL131134 ANH131134 AXD131134 BGZ131134 BQV131134 CAR131134 CKN131134 CUJ131134 DEF131134 DOB131134 DXX131134 EHT131134 ERP131134 FBL131134 FLH131134 FVD131134 GEZ131134 GOV131134 GYR131134 HIN131134 HSJ131134 ICF131134 IMB131134 IVX131134 JFT131134 JPP131134 JZL131134 KJH131134 KTD131134 LCZ131134 LMV131134 LWR131134 MGN131134 MQJ131134 NAF131134 NKB131134 NTX131134 ODT131134 ONP131134 OXL131134 PHH131134 PRD131134 QAZ131134 QKV131134 QUR131134 REN131134 ROJ131134 RYF131134 SIB131134 SRX131134 TBT131134 TLP131134 TVL131134 UFH131134 UPD131134 UYZ131134 VIV131134 VSR131134 WCN131134 WMJ131134 WWF131134 X196670 JT196670 TP196670 ADL196670 ANH196670 AXD196670 BGZ196670 BQV196670 CAR196670 CKN196670 CUJ196670 DEF196670 DOB196670 DXX196670 EHT196670 ERP196670 FBL196670 FLH196670 FVD196670 GEZ196670 GOV196670 GYR196670 HIN196670 HSJ196670 ICF196670 IMB196670 IVX196670 JFT196670 JPP196670 JZL196670 KJH196670 KTD196670 LCZ196670 LMV196670 LWR196670 MGN196670 MQJ196670 NAF196670 NKB196670 NTX196670 ODT196670 ONP196670 OXL196670 PHH196670 PRD196670 QAZ196670 QKV196670 QUR196670 REN196670 ROJ196670 RYF196670 SIB196670 SRX196670 TBT196670 TLP196670 TVL196670 UFH196670 UPD196670 UYZ196670 VIV196670 VSR196670 WCN196670 WMJ196670 WWF196670 X262206 JT262206 TP262206 ADL262206 ANH262206 AXD262206 BGZ262206 BQV262206 CAR262206 CKN262206 CUJ262206 DEF262206 DOB262206 DXX262206 EHT262206 ERP262206 FBL262206 FLH262206 FVD262206 GEZ262206 GOV262206 GYR262206 HIN262206 HSJ262206 ICF262206 IMB262206 IVX262206 JFT262206 JPP262206 JZL262206 KJH262206 KTD262206 LCZ262206 LMV262206 LWR262206 MGN262206 MQJ262206 NAF262206 NKB262206 NTX262206 ODT262206 ONP262206 OXL262206 PHH262206 PRD262206 QAZ262206 QKV262206 QUR262206 REN262206 ROJ262206 RYF262206 SIB262206 SRX262206 TBT262206 TLP262206 TVL262206 UFH262206 UPD262206 UYZ262206 VIV262206 VSR262206 WCN262206 WMJ262206 WWF262206 X327742 JT327742 TP327742 ADL327742 ANH327742 AXD327742 BGZ327742 BQV327742 CAR327742 CKN327742 CUJ327742 DEF327742 DOB327742 DXX327742 EHT327742 ERP327742 FBL327742 FLH327742 FVD327742 GEZ327742 GOV327742 GYR327742 HIN327742 HSJ327742 ICF327742 IMB327742 IVX327742 JFT327742 JPP327742 JZL327742 KJH327742 KTD327742 LCZ327742 LMV327742 LWR327742 MGN327742 MQJ327742 NAF327742 NKB327742 NTX327742 ODT327742 ONP327742 OXL327742 PHH327742 PRD327742 QAZ327742 QKV327742 QUR327742 REN327742 ROJ327742 RYF327742 SIB327742 SRX327742 TBT327742 TLP327742 TVL327742 UFH327742 UPD327742 UYZ327742 VIV327742 VSR327742 WCN327742 WMJ327742 WWF327742 X393278 JT393278 TP393278 ADL393278 ANH393278 AXD393278 BGZ393278 BQV393278 CAR393278 CKN393278 CUJ393278 DEF393278 DOB393278 DXX393278 EHT393278 ERP393278 FBL393278 FLH393278 FVD393278 GEZ393278 GOV393278 GYR393278 HIN393278 HSJ393278 ICF393278 IMB393278 IVX393278 JFT393278 JPP393278 JZL393278 KJH393278 KTD393278 LCZ393278 LMV393278 LWR393278 MGN393278 MQJ393278 NAF393278 NKB393278 NTX393278 ODT393278 ONP393278 OXL393278 PHH393278 PRD393278 QAZ393278 QKV393278 QUR393278 REN393278 ROJ393278 RYF393278 SIB393278 SRX393278 TBT393278 TLP393278 TVL393278 UFH393278 UPD393278 UYZ393278 VIV393278 VSR393278 WCN393278 WMJ393278 WWF393278 X458814 JT458814 TP458814 ADL458814 ANH458814 AXD458814 BGZ458814 BQV458814 CAR458814 CKN458814 CUJ458814 DEF458814 DOB458814 DXX458814 EHT458814 ERP458814 FBL458814 FLH458814 FVD458814 GEZ458814 GOV458814 GYR458814 HIN458814 HSJ458814 ICF458814 IMB458814 IVX458814 JFT458814 JPP458814 JZL458814 KJH458814 KTD458814 LCZ458814 LMV458814 LWR458814 MGN458814 MQJ458814 NAF458814 NKB458814 NTX458814 ODT458814 ONP458814 OXL458814 PHH458814 PRD458814 QAZ458814 QKV458814 QUR458814 REN458814 ROJ458814 RYF458814 SIB458814 SRX458814 TBT458814 TLP458814 TVL458814 UFH458814 UPD458814 UYZ458814 VIV458814 VSR458814 WCN458814 WMJ458814 WWF458814 X524350 JT524350 TP524350 ADL524350 ANH524350 AXD524350 BGZ524350 BQV524350 CAR524350 CKN524350 CUJ524350 DEF524350 DOB524350 DXX524350 EHT524350 ERP524350 FBL524350 FLH524350 FVD524350 GEZ524350 GOV524350 GYR524350 HIN524350 HSJ524350 ICF524350 IMB524350 IVX524350 JFT524350 JPP524350 JZL524350 KJH524350 KTD524350 LCZ524350 LMV524350 LWR524350 MGN524350 MQJ524350 NAF524350 NKB524350 NTX524350 ODT524350 ONP524350 OXL524350 PHH524350 PRD524350 QAZ524350 QKV524350 QUR524350 REN524350 ROJ524350 RYF524350 SIB524350 SRX524350 TBT524350 TLP524350 TVL524350 UFH524350 UPD524350 UYZ524350 VIV524350 VSR524350 WCN524350 WMJ524350 WWF524350 X589886 JT589886 TP589886 ADL589886 ANH589886 AXD589886 BGZ589886 BQV589886 CAR589886 CKN589886 CUJ589886 DEF589886 DOB589886 DXX589886 EHT589886 ERP589886 FBL589886 FLH589886 FVD589886 GEZ589886 GOV589886 GYR589886 HIN589886 HSJ589886 ICF589886 IMB589886 IVX589886 JFT589886 JPP589886 JZL589886 KJH589886 KTD589886 LCZ589886 LMV589886 LWR589886 MGN589886 MQJ589886 NAF589886 NKB589886 NTX589886 ODT589886 ONP589886 OXL589886 PHH589886 PRD589886 QAZ589886 QKV589886 QUR589886 REN589886 ROJ589886 RYF589886 SIB589886 SRX589886 TBT589886 TLP589886 TVL589886 UFH589886 UPD589886 UYZ589886 VIV589886 VSR589886 WCN589886 WMJ589886 WWF589886 X655422 JT655422 TP655422 ADL655422 ANH655422 AXD655422 BGZ655422 BQV655422 CAR655422 CKN655422 CUJ655422 DEF655422 DOB655422 DXX655422 EHT655422 ERP655422 FBL655422 FLH655422 FVD655422 GEZ655422 GOV655422 GYR655422 HIN655422 HSJ655422 ICF655422 IMB655422 IVX655422 JFT655422 JPP655422 JZL655422 KJH655422 KTD655422 LCZ655422 LMV655422 LWR655422 MGN655422 MQJ655422 NAF655422 NKB655422 NTX655422 ODT655422 ONP655422 OXL655422 PHH655422 PRD655422 QAZ655422 QKV655422 QUR655422 REN655422 ROJ655422 RYF655422 SIB655422 SRX655422 TBT655422 TLP655422 TVL655422 UFH655422 UPD655422 UYZ655422 VIV655422 VSR655422 WCN655422 WMJ655422 WWF655422 X720958 JT720958 TP720958 ADL720958 ANH720958 AXD720958 BGZ720958 BQV720958 CAR720958 CKN720958 CUJ720958 DEF720958 DOB720958 DXX720958 EHT720958 ERP720958 FBL720958 FLH720958 FVD720958 GEZ720958 GOV720958 GYR720958 HIN720958 HSJ720958 ICF720958 IMB720958 IVX720958 JFT720958 JPP720958 JZL720958 KJH720958 KTD720958 LCZ720958 LMV720958 LWR720958 MGN720958 MQJ720958 NAF720958 NKB720958 NTX720958 ODT720958 ONP720958 OXL720958 PHH720958 PRD720958 QAZ720958 QKV720958 QUR720958 REN720958 ROJ720958 RYF720958 SIB720958 SRX720958 TBT720958 TLP720958 TVL720958 UFH720958 UPD720958 UYZ720958 VIV720958 VSR720958 WCN720958 WMJ720958 WWF720958 X786494 JT786494 TP786494 ADL786494 ANH786494 AXD786494 BGZ786494 BQV786494 CAR786494 CKN786494 CUJ786494 DEF786494 DOB786494 DXX786494 EHT786494 ERP786494 FBL786494 FLH786494 FVD786494 GEZ786494 GOV786494 GYR786494 HIN786494 HSJ786494 ICF786494 IMB786494 IVX786494 JFT786494 JPP786494 JZL786494 KJH786494 KTD786494 LCZ786494 LMV786494 LWR786494 MGN786494 MQJ786494 NAF786494 NKB786494 NTX786494 ODT786494 ONP786494 OXL786494 PHH786494 PRD786494 QAZ786494 QKV786494 QUR786494 REN786494 ROJ786494 RYF786494 SIB786494 SRX786494 TBT786494 TLP786494 TVL786494 UFH786494 UPD786494 UYZ786494 VIV786494 VSR786494 WCN786494 WMJ786494 WWF786494 X852030 JT852030 TP852030 ADL852030 ANH852030 AXD852030 BGZ852030 BQV852030 CAR852030 CKN852030 CUJ852030 DEF852030 DOB852030 DXX852030 EHT852030 ERP852030 FBL852030 FLH852030 FVD852030 GEZ852030 GOV852030 GYR852030 HIN852030 HSJ852030 ICF852030 IMB852030 IVX852030 JFT852030 JPP852030 JZL852030 KJH852030 KTD852030 LCZ852030 LMV852030 LWR852030 MGN852030 MQJ852030 NAF852030 NKB852030 NTX852030 ODT852030 ONP852030 OXL852030 PHH852030 PRD852030 QAZ852030 QKV852030 QUR852030 REN852030 ROJ852030 RYF852030 SIB852030 SRX852030 TBT852030 TLP852030 TVL852030 UFH852030 UPD852030 UYZ852030 VIV852030 VSR852030 WCN852030 WMJ852030 WWF852030 X917566 JT917566 TP917566 ADL917566 ANH917566 AXD917566 BGZ917566 BQV917566 CAR917566 CKN917566 CUJ917566 DEF917566 DOB917566 DXX917566 EHT917566 ERP917566 FBL917566 FLH917566 FVD917566 GEZ917566 GOV917566 GYR917566 HIN917566 HSJ917566 ICF917566 IMB917566 IVX917566 JFT917566 JPP917566 JZL917566 KJH917566 KTD917566 LCZ917566 LMV917566 LWR917566 MGN917566 MQJ917566 NAF917566 NKB917566 NTX917566 ODT917566 ONP917566 OXL917566 PHH917566 PRD917566 QAZ917566 QKV917566 QUR917566 REN917566 ROJ917566 RYF917566 SIB917566 SRX917566 TBT917566 TLP917566 TVL917566 UFH917566 UPD917566 UYZ917566 VIV917566 VSR917566 WCN917566 WMJ917566 WWF917566 X983102 JT983102 TP983102 ADL983102 ANH983102 AXD983102 BGZ983102 BQV983102 CAR983102 CKN983102 CUJ983102 DEF983102 DOB983102 DXX983102 EHT983102 ERP983102 FBL983102 FLH983102 FVD983102 GEZ983102 GOV983102 GYR983102 HIN983102 HSJ983102 ICF983102 IMB983102 IVX983102 JFT983102 JPP983102 JZL983102 KJH983102 KTD983102 LCZ983102 LMV983102 LWR983102 MGN983102 MQJ983102 NAF983102 NKB983102 NTX983102 ODT983102 ONP983102 OXL983102 PHH983102 PRD983102 QAZ983102 QKV983102 QUR983102 REN983102 ROJ983102 RYF983102 SIB983102 SRX983102 TBT983102 TLP983102 TVL983102 UFH983102 UPD983102 UYZ983102 VIV983102 VSR983102 WCN983102 WMJ983102 WWF983102 V24 JR24 TN24 ADJ24 ANF24 AXB24 BGX24 BQT24 CAP24 CKL24 CUH24 DED24 DNZ24 DXV24 EHR24 ERN24 FBJ24 FLF24 FVB24 GEX24 GOT24 GYP24 HIL24 HSH24 ICD24 ILZ24 IVV24 JFR24 JPN24 JZJ24 KJF24 KTB24 LCX24 LMT24 LWP24 MGL24 MQH24 NAD24 NJZ24 NTV24 ODR24 ONN24 OXJ24 PHF24 PRB24 QAX24 QKT24 QUP24 REL24 ROH24 RYD24 SHZ24 SRV24 TBR24 TLN24 TVJ24 UFF24 UPB24 UYX24 VIT24 VSP24 WCL24 WMH24 WWD24 V65560 JR65560 TN65560 ADJ65560 ANF65560 AXB65560 BGX65560 BQT65560 CAP65560 CKL65560 CUH65560 DED65560 DNZ65560 DXV65560 EHR65560 ERN65560 FBJ65560 FLF65560 FVB65560 GEX65560 GOT65560 GYP65560 HIL65560 HSH65560 ICD65560 ILZ65560 IVV65560 JFR65560 JPN65560 JZJ65560 KJF65560 KTB65560 LCX65560 LMT65560 LWP65560 MGL65560 MQH65560 NAD65560 NJZ65560 NTV65560 ODR65560 ONN65560 OXJ65560 PHF65560 PRB65560 QAX65560 QKT65560 QUP65560 REL65560 ROH65560 RYD65560 SHZ65560 SRV65560 TBR65560 TLN65560 TVJ65560 UFF65560 UPB65560 UYX65560 VIT65560 VSP65560 WCL65560 WMH65560 WWD65560 V131096 JR131096 TN131096 ADJ131096 ANF131096 AXB131096 BGX131096 BQT131096 CAP131096 CKL131096 CUH131096 DED131096 DNZ131096 DXV131096 EHR131096 ERN131096 FBJ131096 FLF131096 FVB131096 GEX131096 GOT131096 GYP131096 HIL131096 HSH131096 ICD131096 ILZ131096 IVV131096 JFR131096 JPN131096 JZJ131096 KJF131096 KTB131096 LCX131096 LMT131096 LWP131096 MGL131096 MQH131096 NAD131096 NJZ131096 NTV131096 ODR131096 ONN131096 OXJ131096 PHF131096 PRB131096 QAX131096 QKT131096 QUP131096 REL131096 ROH131096 RYD131096 SHZ131096 SRV131096 TBR131096 TLN131096 TVJ131096 UFF131096 UPB131096 UYX131096 VIT131096 VSP131096 WCL131096 WMH131096 WWD131096 V196632 JR196632 TN196632 ADJ196632 ANF196632 AXB196632 BGX196632 BQT196632 CAP196632 CKL196632 CUH196632 DED196632 DNZ196632 DXV196632 EHR196632 ERN196632 FBJ196632 FLF196632 FVB196632 GEX196632 GOT196632 GYP196632 HIL196632 HSH196632 ICD196632 ILZ196632 IVV196632 JFR196632 JPN196632 JZJ196632 KJF196632 KTB196632 LCX196632 LMT196632 LWP196632 MGL196632 MQH196632 NAD196632 NJZ196632 NTV196632 ODR196632 ONN196632 OXJ196632 PHF196632 PRB196632 QAX196632 QKT196632 QUP196632 REL196632 ROH196632 RYD196632 SHZ196632 SRV196632 TBR196632 TLN196632 TVJ196632 UFF196632 UPB196632 UYX196632 VIT196632 VSP196632 WCL196632 WMH196632 WWD196632 V262168 JR262168 TN262168 ADJ262168 ANF262168 AXB262168 BGX262168 BQT262168 CAP262168 CKL262168 CUH262168 DED262168 DNZ262168 DXV262168 EHR262168 ERN262168 FBJ262168 FLF262168 FVB262168 GEX262168 GOT262168 GYP262168 HIL262168 HSH262168 ICD262168 ILZ262168 IVV262168 JFR262168 JPN262168 JZJ262168 KJF262168 KTB262168 LCX262168 LMT262168 LWP262168 MGL262168 MQH262168 NAD262168 NJZ262168 NTV262168 ODR262168 ONN262168 OXJ262168 PHF262168 PRB262168 QAX262168 QKT262168 QUP262168 REL262168 ROH262168 RYD262168 SHZ262168 SRV262168 TBR262168 TLN262168 TVJ262168 UFF262168 UPB262168 UYX262168 VIT262168 VSP262168 WCL262168 WMH262168 WWD262168 V327704 JR327704 TN327704 ADJ327704 ANF327704 AXB327704 BGX327704 BQT327704 CAP327704 CKL327704 CUH327704 DED327704 DNZ327704 DXV327704 EHR327704 ERN327704 FBJ327704 FLF327704 FVB327704 GEX327704 GOT327704 GYP327704 HIL327704 HSH327704 ICD327704 ILZ327704 IVV327704 JFR327704 JPN327704 JZJ327704 KJF327704 KTB327704 LCX327704 LMT327704 LWP327704 MGL327704 MQH327704 NAD327704 NJZ327704 NTV327704 ODR327704 ONN327704 OXJ327704 PHF327704 PRB327704 QAX327704 QKT327704 QUP327704 REL327704 ROH327704 RYD327704 SHZ327704 SRV327704 TBR327704 TLN327704 TVJ327704 UFF327704 UPB327704 UYX327704 VIT327704 VSP327704 WCL327704 WMH327704 WWD327704 V393240 JR393240 TN393240 ADJ393240 ANF393240 AXB393240 BGX393240 BQT393240 CAP393240 CKL393240 CUH393240 DED393240 DNZ393240 DXV393240 EHR393240 ERN393240 FBJ393240 FLF393240 FVB393240 GEX393240 GOT393240 GYP393240 HIL393240 HSH393240 ICD393240 ILZ393240 IVV393240 JFR393240 JPN393240 JZJ393240 KJF393240 KTB393240 LCX393240 LMT393240 LWP393240 MGL393240 MQH393240 NAD393240 NJZ393240 NTV393240 ODR393240 ONN393240 OXJ393240 PHF393240 PRB393240 QAX393240 QKT393240 QUP393240 REL393240 ROH393240 RYD393240 SHZ393240 SRV393240 TBR393240 TLN393240 TVJ393240 UFF393240 UPB393240 UYX393240 VIT393240 VSP393240 WCL393240 WMH393240 WWD393240 V458776 JR458776 TN458776 ADJ458776 ANF458776 AXB458776 BGX458776 BQT458776 CAP458776 CKL458776 CUH458776 DED458776 DNZ458776 DXV458776 EHR458776 ERN458776 FBJ458776 FLF458776 FVB458776 GEX458776 GOT458776 GYP458776 HIL458776 HSH458776 ICD458776 ILZ458776 IVV458776 JFR458776 JPN458776 JZJ458776 KJF458776 KTB458776 LCX458776 LMT458776 LWP458776 MGL458776 MQH458776 NAD458776 NJZ458776 NTV458776 ODR458776 ONN458776 OXJ458776 PHF458776 PRB458776 QAX458776 QKT458776 QUP458776 REL458776 ROH458776 RYD458776 SHZ458776 SRV458776 TBR458776 TLN458776 TVJ458776 UFF458776 UPB458776 UYX458776 VIT458776 VSP458776 WCL458776 WMH458776 WWD458776 V524312 JR524312 TN524312 ADJ524312 ANF524312 AXB524312 BGX524312 BQT524312 CAP524312 CKL524312 CUH524312 DED524312 DNZ524312 DXV524312 EHR524312 ERN524312 FBJ524312 FLF524312 FVB524312 GEX524312 GOT524312 GYP524312 HIL524312 HSH524312 ICD524312 ILZ524312 IVV524312 JFR524312 JPN524312 JZJ524312 KJF524312 KTB524312 LCX524312 LMT524312 LWP524312 MGL524312 MQH524312 NAD524312 NJZ524312 NTV524312 ODR524312 ONN524312 OXJ524312 PHF524312 PRB524312 QAX524312 QKT524312 QUP524312 REL524312 ROH524312 RYD524312 SHZ524312 SRV524312 TBR524312 TLN524312 TVJ524312 UFF524312 UPB524312 UYX524312 VIT524312 VSP524312 WCL524312 WMH524312 WWD524312 V589848 JR589848 TN589848 ADJ589848 ANF589848 AXB589848 BGX589848 BQT589848 CAP589848 CKL589848 CUH589848 DED589848 DNZ589848 DXV589848 EHR589848 ERN589848 FBJ589848 FLF589848 FVB589848 GEX589848 GOT589848 GYP589848 HIL589848 HSH589848 ICD589848 ILZ589848 IVV589848 JFR589848 JPN589848 JZJ589848 KJF589848 KTB589848 LCX589848 LMT589848 LWP589848 MGL589848 MQH589848 NAD589848 NJZ589848 NTV589848 ODR589848 ONN589848 OXJ589848 PHF589848 PRB589848 QAX589848 QKT589848 QUP589848 REL589848 ROH589848 RYD589848 SHZ589848 SRV589848 TBR589848 TLN589848 TVJ589848 UFF589848 UPB589848 UYX589848 VIT589848 VSP589848 WCL589848 WMH589848 WWD589848 V655384 JR655384 TN655384 ADJ655384 ANF655384 AXB655384 BGX655384 BQT655384 CAP655384 CKL655384 CUH655384 DED655384 DNZ655384 DXV655384 EHR655384 ERN655384 FBJ655384 FLF655384 FVB655384 GEX655384 GOT655384 GYP655384 HIL655384 HSH655384 ICD655384 ILZ655384 IVV655384 JFR655384 JPN655384 JZJ655384 KJF655384 KTB655384 LCX655384 LMT655384 LWP655384 MGL655384 MQH655384 NAD655384 NJZ655384 NTV655384 ODR655384 ONN655384 OXJ655384 PHF655384 PRB655384 QAX655384 QKT655384 QUP655384 REL655384 ROH655384 RYD655384 SHZ655384 SRV655384 TBR655384 TLN655384 TVJ655384 UFF655384 UPB655384 UYX655384 VIT655384 VSP655384 WCL655384 WMH655384 WWD655384 V720920 JR720920 TN720920 ADJ720920 ANF720920 AXB720920 BGX720920 BQT720920 CAP720920 CKL720920 CUH720920 DED720920 DNZ720920 DXV720920 EHR720920 ERN720920 FBJ720920 FLF720920 FVB720920 GEX720920 GOT720920 GYP720920 HIL720920 HSH720920 ICD720920 ILZ720920 IVV720920 JFR720920 JPN720920 JZJ720920 KJF720920 KTB720920 LCX720920 LMT720920 LWP720920 MGL720920 MQH720920 NAD720920 NJZ720920 NTV720920 ODR720920 ONN720920 OXJ720920 PHF720920 PRB720920 QAX720920 QKT720920 QUP720920 REL720920 ROH720920 RYD720920 SHZ720920 SRV720920 TBR720920 TLN720920 TVJ720920 UFF720920 UPB720920 UYX720920 VIT720920 VSP720920 WCL720920 WMH720920 WWD720920 V786456 JR786456 TN786456 ADJ786456 ANF786456 AXB786456 BGX786456 BQT786456 CAP786456 CKL786456 CUH786456 DED786456 DNZ786456 DXV786456 EHR786456 ERN786456 FBJ786456 FLF786456 FVB786456 GEX786456 GOT786456 GYP786456 HIL786456 HSH786456 ICD786456 ILZ786456 IVV786456 JFR786456 JPN786456 JZJ786456 KJF786456 KTB786456 LCX786456 LMT786456 LWP786456 MGL786456 MQH786456 NAD786456 NJZ786456 NTV786456 ODR786456 ONN786456 OXJ786456 PHF786456 PRB786456 QAX786456 QKT786456 QUP786456 REL786456 ROH786456 RYD786456 SHZ786456 SRV786456 TBR786456 TLN786456 TVJ786456 UFF786456 UPB786456 UYX786456 VIT786456 VSP786456 WCL786456 WMH786456 WWD786456 V851992 JR851992 TN851992 ADJ851992 ANF851992 AXB851992 BGX851992 BQT851992 CAP851992 CKL851992 CUH851992 DED851992 DNZ851992 DXV851992 EHR851992 ERN851992 FBJ851992 FLF851992 FVB851992 GEX851992 GOT851992 GYP851992 HIL851992 HSH851992 ICD851992 ILZ851992 IVV851992 JFR851992 JPN851992 JZJ851992 KJF851992 KTB851992 LCX851992 LMT851992 LWP851992 MGL851992 MQH851992 NAD851992 NJZ851992 NTV851992 ODR851992 ONN851992 OXJ851992 PHF851992 PRB851992 QAX851992 QKT851992 QUP851992 REL851992 ROH851992 RYD851992 SHZ851992 SRV851992 TBR851992 TLN851992 TVJ851992 UFF851992 UPB851992 UYX851992 VIT851992 VSP851992 WCL851992 WMH851992 WWD851992 V917528 JR917528 TN917528 ADJ917528 ANF917528 AXB917528 BGX917528 BQT917528 CAP917528 CKL917528 CUH917528 DED917528 DNZ917528 DXV917528 EHR917528 ERN917528 FBJ917528 FLF917528 FVB917528 GEX917528 GOT917528 GYP917528 HIL917528 HSH917528 ICD917528 ILZ917528 IVV917528 JFR917528 JPN917528 JZJ917528 KJF917528 KTB917528 LCX917528 LMT917528 LWP917528 MGL917528 MQH917528 NAD917528 NJZ917528 NTV917528 ODR917528 ONN917528 OXJ917528 PHF917528 PRB917528 QAX917528 QKT917528 QUP917528 REL917528 ROH917528 RYD917528 SHZ917528 SRV917528 TBR917528 TLN917528 TVJ917528 UFF917528 UPB917528 UYX917528 VIT917528 VSP917528 WCL917528 WMH917528 WWD917528 V983064 JR983064 TN983064 ADJ983064 ANF983064 AXB983064 BGX983064 BQT983064 CAP983064 CKL983064 CUH983064 DED983064 DNZ983064 DXV983064 EHR983064 ERN983064 FBJ983064 FLF983064 FVB983064 GEX983064 GOT983064 GYP983064 HIL983064 HSH983064 ICD983064 ILZ983064 IVV983064 JFR983064 JPN983064 JZJ983064 KJF983064 KTB983064 LCX983064 LMT983064 LWP983064 MGL983064 MQH983064 NAD983064 NJZ983064 NTV983064 ODR983064 ONN983064 OXJ983064 PHF983064 PRB983064 QAX983064 QKT983064 QUP983064 REL983064 ROH983064 RYD983064 SHZ983064 SRV983064 TBR983064 TLN983064 TVJ983064 UFF983064 UPB983064 UYX983064 VIT983064 VSP983064 WCL983064 WMH983064 WWD983064 X24 JT24 TP24 ADL24 ANH24 AXD24 BGZ24 BQV24 CAR24 CKN24 CUJ24 DEF24 DOB24 DXX24 EHT24 ERP24 FBL24 FLH24 FVD24 GEZ24 GOV24 GYR24 HIN24 HSJ24 ICF24 IMB24 IVX24 JFT24 JPP24 JZL24 KJH24 KTD24 LCZ24 LMV24 LWR24 MGN24 MQJ24 NAF24 NKB24 NTX24 ODT24 ONP24 OXL24 PHH24 PRD24 QAZ24 QKV24 QUR24 REN24 ROJ24 RYF24 SIB24 SRX24 TBT24 TLP24 TVL24 UFH24 UPD24 UYZ24 VIV24 VSR24 WCN24 WMJ24 WWF24 X65560 JT65560 TP65560 ADL65560 ANH65560 AXD65560 BGZ65560 BQV65560 CAR65560 CKN65560 CUJ65560 DEF65560 DOB65560 DXX65560 EHT65560 ERP65560 FBL65560 FLH65560 FVD65560 GEZ65560 GOV65560 GYR65560 HIN65560 HSJ65560 ICF65560 IMB65560 IVX65560 JFT65560 JPP65560 JZL65560 KJH65560 KTD65560 LCZ65560 LMV65560 LWR65560 MGN65560 MQJ65560 NAF65560 NKB65560 NTX65560 ODT65560 ONP65560 OXL65560 PHH65560 PRD65560 QAZ65560 QKV65560 QUR65560 REN65560 ROJ65560 RYF65560 SIB65560 SRX65560 TBT65560 TLP65560 TVL65560 UFH65560 UPD65560 UYZ65560 VIV65560 VSR65560 WCN65560 WMJ65560 WWF65560 X131096 JT131096 TP131096 ADL131096 ANH131096 AXD131096 BGZ131096 BQV131096 CAR131096 CKN131096 CUJ131096 DEF131096 DOB131096 DXX131096 EHT131096 ERP131096 FBL131096 FLH131096 FVD131096 GEZ131096 GOV131096 GYR131096 HIN131096 HSJ131096 ICF131096 IMB131096 IVX131096 JFT131096 JPP131096 JZL131096 KJH131096 KTD131096 LCZ131096 LMV131096 LWR131096 MGN131096 MQJ131096 NAF131096 NKB131096 NTX131096 ODT131096 ONP131096 OXL131096 PHH131096 PRD131096 QAZ131096 QKV131096 QUR131096 REN131096 ROJ131096 RYF131096 SIB131096 SRX131096 TBT131096 TLP131096 TVL131096 UFH131096 UPD131096 UYZ131096 VIV131096 VSR131096 WCN131096 WMJ131096 WWF131096 X196632 JT196632 TP196632 ADL196632 ANH196632 AXD196632 BGZ196632 BQV196632 CAR196632 CKN196632 CUJ196632 DEF196632 DOB196632 DXX196632 EHT196632 ERP196632 FBL196632 FLH196632 FVD196632 GEZ196632 GOV196632 GYR196632 HIN196632 HSJ196632 ICF196632 IMB196632 IVX196632 JFT196632 JPP196632 JZL196632 KJH196632 KTD196632 LCZ196632 LMV196632 LWR196632 MGN196632 MQJ196632 NAF196632 NKB196632 NTX196632 ODT196632 ONP196632 OXL196632 PHH196632 PRD196632 QAZ196632 QKV196632 QUR196632 REN196632 ROJ196632 RYF196632 SIB196632 SRX196632 TBT196632 TLP196632 TVL196632 UFH196632 UPD196632 UYZ196632 VIV196632 VSR196632 WCN196632 WMJ196632 WWF196632 X262168 JT262168 TP262168 ADL262168 ANH262168 AXD262168 BGZ262168 BQV262168 CAR262168 CKN262168 CUJ262168 DEF262168 DOB262168 DXX262168 EHT262168 ERP262168 FBL262168 FLH262168 FVD262168 GEZ262168 GOV262168 GYR262168 HIN262168 HSJ262168 ICF262168 IMB262168 IVX262168 JFT262168 JPP262168 JZL262168 KJH262168 KTD262168 LCZ262168 LMV262168 LWR262168 MGN262168 MQJ262168 NAF262168 NKB262168 NTX262168 ODT262168 ONP262168 OXL262168 PHH262168 PRD262168 QAZ262168 QKV262168 QUR262168 REN262168 ROJ262168 RYF262168 SIB262168 SRX262168 TBT262168 TLP262168 TVL262168 UFH262168 UPD262168 UYZ262168 VIV262168 VSR262168 WCN262168 WMJ262168 WWF262168 X327704 JT327704 TP327704 ADL327704 ANH327704 AXD327704 BGZ327704 BQV327704 CAR327704 CKN327704 CUJ327704 DEF327704 DOB327704 DXX327704 EHT327704 ERP327704 FBL327704 FLH327704 FVD327704 GEZ327704 GOV327704 GYR327704 HIN327704 HSJ327704 ICF327704 IMB327704 IVX327704 JFT327704 JPP327704 JZL327704 KJH327704 KTD327704 LCZ327704 LMV327704 LWR327704 MGN327704 MQJ327704 NAF327704 NKB327704 NTX327704 ODT327704 ONP327704 OXL327704 PHH327704 PRD327704 QAZ327704 QKV327704 QUR327704 REN327704 ROJ327704 RYF327704 SIB327704 SRX327704 TBT327704 TLP327704 TVL327704 UFH327704 UPD327704 UYZ327704 VIV327704 VSR327704 WCN327704 WMJ327704 WWF327704 X393240 JT393240 TP393240 ADL393240 ANH393240 AXD393240 BGZ393240 BQV393240 CAR393240 CKN393240 CUJ393240 DEF393240 DOB393240 DXX393240 EHT393240 ERP393240 FBL393240 FLH393240 FVD393240 GEZ393240 GOV393240 GYR393240 HIN393240 HSJ393240 ICF393240 IMB393240 IVX393240 JFT393240 JPP393240 JZL393240 KJH393240 KTD393240 LCZ393240 LMV393240 LWR393240 MGN393240 MQJ393240 NAF393240 NKB393240 NTX393240 ODT393240 ONP393240 OXL393240 PHH393240 PRD393240 QAZ393240 QKV393240 QUR393240 REN393240 ROJ393240 RYF393240 SIB393240 SRX393240 TBT393240 TLP393240 TVL393240 UFH393240 UPD393240 UYZ393240 VIV393240 VSR393240 WCN393240 WMJ393240 WWF393240 X458776 JT458776 TP458776 ADL458776 ANH458776 AXD458776 BGZ458776 BQV458776 CAR458776 CKN458776 CUJ458776 DEF458776 DOB458776 DXX458776 EHT458776 ERP458776 FBL458776 FLH458776 FVD458776 GEZ458776 GOV458776 GYR458776 HIN458776 HSJ458776 ICF458776 IMB458776 IVX458776 JFT458776 JPP458776 JZL458776 KJH458776 KTD458776 LCZ458776 LMV458776 LWR458776 MGN458776 MQJ458776 NAF458776 NKB458776 NTX458776 ODT458776 ONP458776 OXL458776 PHH458776 PRD458776 QAZ458776 QKV458776 QUR458776 REN458776 ROJ458776 RYF458776 SIB458776 SRX458776 TBT458776 TLP458776 TVL458776 UFH458776 UPD458776 UYZ458776 VIV458776 VSR458776 WCN458776 WMJ458776 WWF458776 X524312 JT524312 TP524312 ADL524312 ANH524312 AXD524312 BGZ524312 BQV524312 CAR524312 CKN524312 CUJ524312 DEF524312 DOB524312 DXX524312 EHT524312 ERP524312 FBL524312 FLH524312 FVD524312 GEZ524312 GOV524312 GYR524312 HIN524312 HSJ524312 ICF524312 IMB524312 IVX524312 JFT524312 JPP524312 JZL524312 KJH524312 KTD524312 LCZ524312 LMV524312 LWR524312 MGN524312 MQJ524312 NAF524312 NKB524312 NTX524312 ODT524312 ONP524312 OXL524312 PHH524312 PRD524312 QAZ524312 QKV524312 QUR524312 REN524312 ROJ524312 RYF524312 SIB524312 SRX524312 TBT524312 TLP524312 TVL524312 UFH524312 UPD524312 UYZ524312 VIV524312 VSR524312 WCN524312 WMJ524312 WWF524312 X589848 JT589848 TP589848 ADL589848 ANH589848 AXD589848 BGZ589848 BQV589848 CAR589848 CKN589848 CUJ589848 DEF589848 DOB589848 DXX589848 EHT589848 ERP589848 FBL589848 FLH589848 FVD589848 GEZ589848 GOV589848 GYR589848 HIN589848 HSJ589848 ICF589848 IMB589848 IVX589848 JFT589848 JPP589848 JZL589848 KJH589848 KTD589848 LCZ589848 LMV589848 LWR589848 MGN589848 MQJ589848 NAF589848 NKB589848 NTX589848 ODT589848 ONP589848 OXL589848 PHH589848 PRD589848 QAZ589848 QKV589848 QUR589848 REN589848 ROJ589848 RYF589848 SIB589848 SRX589848 TBT589848 TLP589848 TVL589848 UFH589848 UPD589848 UYZ589848 VIV589848 VSR589848 WCN589848 WMJ589848 WWF589848 X655384 JT655384 TP655384 ADL655384 ANH655384 AXD655384 BGZ655384 BQV655384 CAR655384 CKN655384 CUJ655384 DEF655384 DOB655384 DXX655384 EHT655384 ERP655384 FBL655384 FLH655384 FVD655384 GEZ655384 GOV655384 GYR655384 HIN655384 HSJ655384 ICF655384 IMB655384 IVX655384 JFT655384 JPP655384 JZL655384 KJH655384 KTD655384 LCZ655384 LMV655384 LWR655384 MGN655384 MQJ655384 NAF655384 NKB655384 NTX655384 ODT655384 ONP655384 OXL655384 PHH655384 PRD655384 QAZ655384 QKV655384 QUR655384 REN655384 ROJ655384 RYF655384 SIB655384 SRX655384 TBT655384 TLP655384 TVL655384 UFH655384 UPD655384 UYZ655384 VIV655384 VSR655384 WCN655384 WMJ655384 WWF655384 X720920 JT720920 TP720920 ADL720920 ANH720920 AXD720920 BGZ720920 BQV720920 CAR720920 CKN720920 CUJ720920 DEF720920 DOB720920 DXX720920 EHT720920 ERP720920 FBL720920 FLH720920 FVD720920 GEZ720920 GOV720920 GYR720920 HIN720920 HSJ720920 ICF720920 IMB720920 IVX720920 JFT720920 JPP720920 JZL720920 KJH720920 KTD720920 LCZ720920 LMV720920 LWR720920 MGN720920 MQJ720920 NAF720920 NKB720920 NTX720920 ODT720920 ONP720920 OXL720920 PHH720920 PRD720920 QAZ720920 QKV720920 QUR720920 REN720920 ROJ720920 RYF720920 SIB720920 SRX720920 TBT720920 TLP720920 TVL720920 UFH720920 UPD720920 UYZ720920 VIV720920 VSR720920 WCN720920 WMJ720920 WWF720920 X786456 JT786456 TP786456 ADL786456 ANH786456 AXD786456 BGZ786456 BQV786456 CAR786456 CKN786456 CUJ786456 DEF786456 DOB786456 DXX786456 EHT786456 ERP786456 FBL786456 FLH786456 FVD786456 GEZ786456 GOV786456 GYR786456 HIN786456 HSJ786456 ICF786456 IMB786456 IVX786456 JFT786456 JPP786456 JZL786456 KJH786456 KTD786456 LCZ786456 LMV786456 LWR786456 MGN786456 MQJ786456 NAF786456 NKB786456 NTX786456 ODT786456 ONP786456 OXL786456 PHH786456 PRD786456 QAZ786456 QKV786456 QUR786456 REN786456 ROJ786456 RYF786456 SIB786456 SRX786456 TBT786456 TLP786456 TVL786456 UFH786456 UPD786456 UYZ786456 VIV786456 VSR786456 WCN786456 WMJ786456 WWF786456 X851992 JT851992 TP851992 ADL851992 ANH851992 AXD851992 BGZ851992 BQV851992 CAR851992 CKN851992 CUJ851992 DEF851992 DOB851992 DXX851992 EHT851992 ERP851992 FBL851992 FLH851992 FVD851992 GEZ851992 GOV851992 GYR851992 HIN851992 HSJ851992 ICF851992 IMB851992 IVX851992 JFT851992 JPP851992 JZL851992 KJH851992 KTD851992 LCZ851992 LMV851992 LWR851992 MGN851992 MQJ851992 NAF851992 NKB851992 NTX851992 ODT851992 ONP851992 OXL851992 PHH851992 PRD851992 QAZ851992 QKV851992 QUR851992 REN851992 ROJ851992 RYF851992 SIB851992 SRX851992 TBT851992 TLP851992 TVL851992 UFH851992 UPD851992 UYZ851992 VIV851992 VSR851992 WCN851992 WMJ851992 WWF851992 X917528 JT917528 TP917528 ADL917528 ANH917528 AXD917528 BGZ917528 BQV917528 CAR917528 CKN917528 CUJ917528 DEF917528 DOB917528 DXX917528 EHT917528 ERP917528 FBL917528 FLH917528 FVD917528 GEZ917528 GOV917528 GYR917528 HIN917528 HSJ917528 ICF917528 IMB917528 IVX917528 JFT917528 JPP917528 JZL917528 KJH917528 KTD917528 LCZ917528 LMV917528 LWR917528 MGN917528 MQJ917528 NAF917528 NKB917528 NTX917528 ODT917528 ONP917528 OXL917528 PHH917528 PRD917528 QAZ917528 QKV917528 QUR917528 REN917528 ROJ917528 RYF917528 SIB917528 SRX917528 TBT917528 TLP917528 TVL917528 UFH917528 UPD917528 UYZ917528 VIV917528 VSR917528 WCN917528 WMJ917528 WWF917528 X983064 JT983064 TP983064 ADL983064 ANH983064 AXD983064 BGZ983064 BQV983064 CAR983064 CKN983064 CUJ983064 DEF983064 DOB983064 DXX983064 EHT983064 ERP983064 FBL983064 FLH983064 FVD983064 GEZ983064 GOV983064 GYR983064 HIN983064 HSJ983064 ICF983064 IMB983064 IVX983064 JFT983064 JPP983064 JZL983064 KJH983064 KTD983064 LCZ983064 LMV983064 LWR983064 MGN983064 MQJ983064 NAF983064 NKB983064 NTX983064 ODT983064 ONP983064 OXL983064 PHH983064 PRD983064 QAZ983064 QKV983064 QUR983064 REN983064 ROJ983064 RYF983064 SIB983064 SRX983064 TBT983064 TLP983064 TVL983064 UFH983064 UPD983064 UYZ983064 VIV983064 VSR983064 WCN983064 WMJ983064 WWF983064 V26:V27 JR26:JR27 TN26:TN27 ADJ26:ADJ27 ANF26:ANF27 AXB26:AXB27 BGX26:BGX27 BQT26:BQT27 CAP26:CAP27 CKL26:CKL27 CUH26:CUH27 DED26:DED27 DNZ26:DNZ27 DXV26:DXV27 EHR26:EHR27 ERN26:ERN27 FBJ26:FBJ27 FLF26:FLF27 FVB26:FVB27 GEX26:GEX27 GOT26:GOT27 GYP26:GYP27 HIL26:HIL27 HSH26:HSH27 ICD26:ICD27 ILZ26:ILZ27 IVV26:IVV27 JFR26:JFR27 JPN26:JPN27 JZJ26:JZJ27 KJF26:KJF27 KTB26:KTB27 LCX26:LCX27 LMT26:LMT27 LWP26:LWP27 MGL26:MGL27 MQH26:MQH27 NAD26:NAD27 NJZ26:NJZ27 NTV26:NTV27 ODR26:ODR27 ONN26:ONN27 OXJ26:OXJ27 PHF26:PHF27 PRB26:PRB27 QAX26:QAX27 QKT26:QKT27 QUP26:QUP27 REL26:REL27 ROH26:ROH27 RYD26:RYD27 SHZ26:SHZ27 SRV26:SRV27 TBR26:TBR27 TLN26:TLN27 TVJ26:TVJ27 UFF26:UFF27 UPB26:UPB27 UYX26:UYX27 VIT26:VIT27 VSP26:VSP27 WCL26:WCL27 WMH26:WMH27 WWD26:WWD27 V65562:V65563 JR65562:JR65563 TN65562:TN65563 ADJ65562:ADJ65563 ANF65562:ANF65563 AXB65562:AXB65563 BGX65562:BGX65563 BQT65562:BQT65563 CAP65562:CAP65563 CKL65562:CKL65563 CUH65562:CUH65563 DED65562:DED65563 DNZ65562:DNZ65563 DXV65562:DXV65563 EHR65562:EHR65563 ERN65562:ERN65563 FBJ65562:FBJ65563 FLF65562:FLF65563 FVB65562:FVB65563 GEX65562:GEX65563 GOT65562:GOT65563 GYP65562:GYP65563 HIL65562:HIL65563 HSH65562:HSH65563 ICD65562:ICD65563 ILZ65562:ILZ65563 IVV65562:IVV65563 JFR65562:JFR65563 JPN65562:JPN65563 JZJ65562:JZJ65563 KJF65562:KJF65563 KTB65562:KTB65563 LCX65562:LCX65563 LMT65562:LMT65563 LWP65562:LWP65563 MGL65562:MGL65563 MQH65562:MQH65563 NAD65562:NAD65563 NJZ65562:NJZ65563 NTV65562:NTV65563 ODR65562:ODR65563 ONN65562:ONN65563 OXJ65562:OXJ65563 PHF65562:PHF65563 PRB65562:PRB65563 QAX65562:QAX65563 QKT65562:QKT65563 QUP65562:QUP65563 REL65562:REL65563 ROH65562:ROH65563 RYD65562:RYD65563 SHZ65562:SHZ65563 SRV65562:SRV65563 TBR65562:TBR65563 TLN65562:TLN65563 TVJ65562:TVJ65563 UFF65562:UFF65563 UPB65562:UPB65563 UYX65562:UYX65563 VIT65562:VIT65563 VSP65562:VSP65563 WCL65562:WCL65563 WMH65562:WMH65563 WWD65562:WWD65563 V131098:V131099 JR131098:JR131099 TN131098:TN131099 ADJ131098:ADJ131099 ANF131098:ANF131099 AXB131098:AXB131099 BGX131098:BGX131099 BQT131098:BQT131099 CAP131098:CAP131099 CKL131098:CKL131099 CUH131098:CUH131099 DED131098:DED131099 DNZ131098:DNZ131099 DXV131098:DXV131099 EHR131098:EHR131099 ERN131098:ERN131099 FBJ131098:FBJ131099 FLF131098:FLF131099 FVB131098:FVB131099 GEX131098:GEX131099 GOT131098:GOT131099 GYP131098:GYP131099 HIL131098:HIL131099 HSH131098:HSH131099 ICD131098:ICD131099 ILZ131098:ILZ131099 IVV131098:IVV131099 JFR131098:JFR131099 JPN131098:JPN131099 JZJ131098:JZJ131099 KJF131098:KJF131099 KTB131098:KTB131099 LCX131098:LCX131099 LMT131098:LMT131099 LWP131098:LWP131099 MGL131098:MGL131099 MQH131098:MQH131099 NAD131098:NAD131099 NJZ131098:NJZ131099 NTV131098:NTV131099 ODR131098:ODR131099 ONN131098:ONN131099 OXJ131098:OXJ131099 PHF131098:PHF131099 PRB131098:PRB131099 QAX131098:QAX131099 QKT131098:QKT131099 QUP131098:QUP131099 REL131098:REL131099 ROH131098:ROH131099 RYD131098:RYD131099 SHZ131098:SHZ131099 SRV131098:SRV131099 TBR131098:TBR131099 TLN131098:TLN131099 TVJ131098:TVJ131099 UFF131098:UFF131099 UPB131098:UPB131099 UYX131098:UYX131099 VIT131098:VIT131099 VSP131098:VSP131099 WCL131098:WCL131099 WMH131098:WMH131099 WWD131098:WWD131099 V196634:V196635 JR196634:JR196635 TN196634:TN196635 ADJ196634:ADJ196635 ANF196634:ANF196635 AXB196634:AXB196635 BGX196634:BGX196635 BQT196634:BQT196635 CAP196634:CAP196635 CKL196634:CKL196635 CUH196634:CUH196635 DED196634:DED196635 DNZ196634:DNZ196635 DXV196634:DXV196635 EHR196634:EHR196635 ERN196634:ERN196635 FBJ196634:FBJ196635 FLF196634:FLF196635 FVB196634:FVB196635 GEX196634:GEX196635 GOT196634:GOT196635 GYP196634:GYP196635 HIL196634:HIL196635 HSH196634:HSH196635 ICD196634:ICD196635 ILZ196634:ILZ196635 IVV196634:IVV196635 JFR196634:JFR196635 JPN196634:JPN196635 JZJ196634:JZJ196635 KJF196634:KJF196635 KTB196634:KTB196635 LCX196634:LCX196635 LMT196634:LMT196635 LWP196634:LWP196635 MGL196634:MGL196635 MQH196634:MQH196635 NAD196634:NAD196635 NJZ196634:NJZ196635 NTV196634:NTV196635 ODR196634:ODR196635 ONN196634:ONN196635 OXJ196634:OXJ196635 PHF196634:PHF196635 PRB196634:PRB196635 QAX196634:QAX196635 QKT196634:QKT196635 QUP196634:QUP196635 REL196634:REL196635 ROH196634:ROH196635 RYD196634:RYD196635 SHZ196634:SHZ196635 SRV196634:SRV196635 TBR196634:TBR196635 TLN196634:TLN196635 TVJ196634:TVJ196635 UFF196634:UFF196635 UPB196634:UPB196635 UYX196634:UYX196635 VIT196634:VIT196635 VSP196634:VSP196635 WCL196634:WCL196635 WMH196634:WMH196635 WWD196634:WWD196635 V262170:V262171 JR262170:JR262171 TN262170:TN262171 ADJ262170:ADJ262171 ANF262170:ANF262171 AXB262170:AXB262171 BGX262170:BGX262171 BQT262170:BQT262171 CAP262170:CAP262171 CKL262170:CKL262171 CUH262170:CUH262171 DED262170:DED262171 DNZ262170:DNZ262171 DXV262170:DXV262171 EHR262170:EHR262171 ERN262170:ERN262171 FBJ262170:FBJ262171 FLF262170:FLF262171 FVB262170:FVB262171 GEX262170:GEX262171 GOT262170:GOT262171 GYP262170:GYP262171 HIL262170:HIL262171 HSH262170:HSH262171 ICD262170:ICD262171 ILZ262170:ILZ262171 IVV262170:IVV262171 JFR262170:JFR262171 JPN262170:JPN262171 JZJ262170:JZJ262171 KJF262170:KJF262171 KTB262170:KTB262171 LCX262170:LCX262171 LMT262170:LMT262171 LWP262170:LWP262171 MGL262170:MGL262171 MQH262170:MQH262171 NAD262170:NAD262171 NJZ262170:NJZ262171 NTV262170:NTV262171 ODR262170:ODR262171 ONN262170:ONN262171 OXJ262170:OXJ262171 PHF262170:PHF262171 PRB262170:PRB262171 QAX262170:QAX262171 QKT262170:QKT262171 QUP262170:QUP262171 REL262170:REL262171 ROH262170:ROH262171 RYD262170:RYD262171 SHZ262170:SHZ262171 SRV262170:SRV262171 TBR262170:TBR262171 TLN262170:TLN262171 TVJ262170:TVJ262171 UFF262170:UFF262171 UPB262170:UPB262171 UYX262170:UYX262171 VIT262170:VIT262171 VSP262170:VSP262171 WCL262170:WCL262171 WMH262170:WMH262171 WWD262170:WWD262171 V327706:V327707 JR327706:JR327707 TN327706:TN327707 ADJ327706:ADJ327707 ANF327706:ANF327707 AXB327706:AXB327707 BGX327706:BGX327707 BQT327706:BQT327707 CAP327706:CAP327707 CKL327706:CKL327707 CUH327706:CUH327707 DED327706:DED327707 DNZ327706:DNZ327707 DXV327706:DXV327707 EHR327706:EHR327707 ERN327706:ERN327707 FBJ327706:FBJ327707 FLF327706:FLF327707 FVB327706:FVB327707 GEX327706:GEX327707 GOT327706:GOT327707 GYP327706:GYP327707 HIL327706:HIL327707 HSH327706:HSH327707 ICD327706:ICD327707 ILZ327706:ILZ327707 IVV327706:IVV327707 JFR327706:JFR327707 JPN327706:JPN327707 JZJ327706:JZJ327707 KJF327706:KJF327707 KTB327706:KTB327707 LCX327706:LCX327707 LMT327706:LMT327707 LWP327706:LWP327707 MGL327706:MGL327707 MQH327706:MQH327707 NAD327706:NAD327707 NJZ327706:NJZ327707 NTV327706:NTV327707 ODR327706:ODR327707 ONN327706:ONN327707 OXJ327706:OXJ327707 PHF327706:PHF327707 PRB327706:PRB327707 QAX327706:QAX327707 QKT327706:QKT327707 QUP327706:QUP327707 REL327706:REL327707 ROH327706:ROH327707 RYD327706:RYD327707 SHZ327706:SHZ327707 SRV327706:SRV327707 TBR327706:TBR327707 TLN327706:TLN327707 TVJ327706:TVJ327707 UFF327706:UFF327707 UPB327706:UPB327707 UYX327706:UYX327707 VIT327706:VIT327707 VSP327706:VSP327707 WCL327706:WCL327707 WMH327706:WMH327707 WWD327706:WWD327707 V393242:V393243 JR393242:JR393243 TN393242:TN393243 ADJ393242:ADJ393243 ANF393242:ANF393243 AXB393242:AXB393243 BGX393242:BGX393243 BQT393242:BQT393243 CAP393242:CAP393243 CKL393242:CKL393243 CUH393242:CUH393243 DED393242:DED393243 DNZ393242:DNZ393243 DXV393242:DXV393243 EHR393242:EHR393243 ERN393242:ERN393243 FBJ393242:FBJ393243 FLF393242:FLF393243 FVB393242:FVB393243 GEX393242:GEX393243 GOT393242:GOT393243 GYP393242:GYP393243 HIL393242:HIL393243 HSH393242:HSH393243 ICD393242:ICD393243 ILZ393242:ILZ393243 IVV393242:IVV393243 JFR393242:JFR393243 JPN393242:JPN393243 JZJ393242:JZJ393243 KJF393242:KJF393243 KTB393242:KTB393243 LCX393242:LCX393243 LMT393242:LMT393243 LWP393242:LWP393243 MGL393242:MGL393243 MQH393242:MQH393243 NAD393242:NAD393243 NJZ393242:NJZ393243 NTV393242:NTV393243 ODR393242:ODR393243 ONN393242:ONN393243 OXJ393242:OXJ393243 PHF393242:PHF393243 PRB393242:PRB393243 QAX393242:QAX393243 QKT393242:QKT393243 QUP393242:QUP393243 REL393242:REL393243 ROH393242:ROH393243 RYD393242:RYD393243 SHZ393242:SHZ393243 SRV393242:SRV393243 TBR393242:TBR393243 TLN393242:TLN393243 TVJ393242:TVJ393243 UFF393242:UFF393243 UPB393242:UPB393243 UYX393242:UYX393243 VIT393242:VIT393243 VSP393242:VSP393243 WCL393242:WCL393243 WMH393242:WMH393243 WWD393242:WWD393243 V458778:V458779 JR458778:JR458779 TN458778:TN458779 ADJ458778:ADJ458779 ANF458778:ANF458779 AXB458778:AXB458779 BGX458778:BGX458779 BQT458778:BQT458779 CAP458778:CAP458779 CKL458778:CKL458779 CUH458778:CUH458779 DED458778:DED458779 DNZ458778:DNZ458779 DXV458778:DXV458779 EHR458778:EHR458779 ERN458778:ERN458779 FBJ458778:FBJ458779 FLF458778:FLF458779 FVB458778:FVB458779 GEX458778:GEX458779 GOT458778:GOT458779 GYP458778:GYP458779 HIL458778:HIL458779 HSH458778:HSH458779 ICD458778:ICD458779 ILZ458778:ILZ458779 IVV458778:IVV458779 JFR458778:JFR458779 JPN458778:JPN458779 JZJ458778:JZJ458779 KJF458778:KJF458779 KTB458778:KTB458779 LCX458778:LCX458779 LMT458778:LMT458779 LWP458778:LWP458779 MGL458778:MGL458779 MQH458778:MQH458779 NAD458778:NAD458779 NJZ458778:NJZ458779 NTV458778:NTV458779 ODR458778:ODR458779 ONN458778:ONN458779 OXJ458778:OXJ458779 PHF458778:PHF458779 PRB458778:PRB458779 QAX458778:QAX458779 QKT458778:QKT458779 QUP458778:QUP458779 REL458778:REL458779 ROH458778:ROH458779 RYD458778:RYD458779 SHZ458778:SHZ458779 SRV458778:SRV458779 TBR458778:TBR458779 TLN458778:TLN458779 TVJ458778:TVJ458779 UFF458778:UFF458779 UPB458778:UPB458779 UYX458778:UYX458779 VIT458778:VIT458779 VSP458778:VSP458779 WCL458778:WCL458779 WMH458778:WMH458779 WWD458778:WWD458779 V524314:V524315 JR524314:JR524315 TN524314:TN524315 ADJ524314:ADJ524315 ANF524314:ANF524315 AXB524314:AXB524315 BGX524314:BGX524315 BQT524314:BQT524315 CAP524314:CAP524315 CKL524314:CKL524315 CUH524314:CUH524315 DED524314:DED524315 DNZ524314:DNZ524315 DXV524314:DXV524315 EHR524314:EHR524315 ERN524314:ERN524315 FBJ524314:FBJ524315 FLF524314:FLF524315 FVB524314:FVB524315 GEX524314:GEX524315 GOT524314:GOT524315 GYP524314:GYP524315 HIL524314:HIL524315 HSH524314:HSH524315 ICD524314:ICD524315 ILZ524314:ILZ524315 IVV524314:IVV524315 JFR524314:JFR524315 JPN524314:JPN524315 JZJ524314:JZJ524315 KJF524314:KJF524315 KTB524314:KTB524315 LCX524314:LCX524315 LMT524314:LMT524315 LWP524314:LWP524315 MGL524314:MGL524315 MQH524314:MQH524315 NAD524314:NAD524315 NJZ524314:NJZ524315 NTV524314:NTV524315 ODR524314:ODR524315 ONN524314:ONN524315 OXJ524314:OXJ524315 PHF524314:PHF524315 PRB524314:PRB524315 QAX524314:QAX524315 QKT524314:QKT524315 QUP524314:QUP524315 REL524314:REL524315 ROH524314:ROH524315 RYD524314:RYD524315 SHZ524314:SHZ524315 SRV524314:SRV524315 TBR524314:TBR524315 TLN524314:TLN524315 TVJ524314:TVJ524315 UFF524314:UFF524315 UPB524314:UPB524315 UYX524314:UYX524315 VIT524314:VIT524315 VSP524314:VSP524315 WCL524314:WCL524315 WMH524314:WMH524315 WWD524314:WWD524315 V589850:V589851 JR589850:JR589851 TN589850:TN589851 ADJ589850:ADJ589851 ANF589850:ANF589851 AXB589850:AXB589851 BGX589850:BGX589851 BQT589850:BQT589851 CAP589850:CAP589851 CKL589850:CKL589851 CUH589850:CUH589851 DED589850:DED589851 DNZ589850:DNZ589851 DXV589850:DXV589851 EHR589850:EHR589851 ERN589850:ERN589851 FBJ589850:FBJ589851 FLF589850:FLF589851 FVB589850:FVB589851 GEX589850:GEX589851 GOT589850:GOT589851 GYP589850:GYP589851 HIL589850:HIL589851 HSH589850:HSH589851 ICD589850:ICD589851 ILZ589850:ILZ589851 IVV589850:IVV589851 JFR589850:JFR589851 JPN589850:JPN589851 JZJ589850:JZJ589851 KJF589850:KJF589851 KTB589850:KTB589851 LCX589850:LCX589851 LMT589850:LMT589851 LWP589850:LWP589851 MGL589850:MGL589851 MQH589850:MQH589851 NAD589850:NAD589851 NJZ589850:NJZ589851 NTV589850:NTV589851 ODR589850:ODR589851 ONN589850:ONN589851 OXJ589850:OXJ589851 PHF589850:PHF589851 PRB589850:PRB589851 QAX589850:QAX589851 QKT589850:QKT589851 QUP589850:QUP589851 REL589850:REL589851 ROH589850:ROH589851 RYD589850:RYD589851 SHZ589850:SHZ589851 SRV589850:SRV589851 TBR589850:TBR589851 TLN589850:TLN589851 TVJ589850:TVJ589851 UFF589850:UFF589851 UPB589850:UPB589851 UYX589850:UYX589851 VIT589850:VIT589851 VSP589850:VSP589851 WCL589850:WCL589851 WMH589850:WMH589851 WWD589850:WWD589851 V655386:V655387 JR655386:JR655387 TN655386:TN655387 ADJ655386:ADJ655387 ANF655386:ANF655387 AXB655386:AXB655387 BGX655386:BGX655387 BQT655386:BQT655387 CAP655386:CAP655387 CKL655386:CKL655387 CUH655386:CUH655387 DED655386:DED655387 DNZ655386:DNZ655387 DXV655386:DXV655387 EHR655386:EHR655387 ERN655386:ERN655387 FBJ655386:FBJ655387 FLF655386:FLF655387 FVB655386:FVB655387 GEX655386:GEX655387 GOT655386:GOT655387 GYP655386:GYP655387 HIL655386:HIL655387 HSH655386:HSH655387 ICD655386:ICD655387 ILZ655386:ILZ655387 IVV655386:IVV655387 JFR655386:JFR655387 JPN655386:JPN655387 JZJ655386:JZJ655387 KJF655386:KJF655387 KTB655386:KTB655387 LCX655386:LCX655387 LMT655386:LMT655387 LWP655386:LWP655387 MGL655386:MGL655387 MQH655386:MQH655387 NAD655386:NAD655387 NJZ655386:NJZ655387 NTV655386:NTV655387 ODR655386:ODR655387 ONN655386:ONN655387 OXJ655386:OXJ655387 PHF655386:PHF655387 PRB655386:PRB655387 QAX655386:QAX655387 QKT655386:QKT655387 QUP655386:QUP655387 REL655386:REL655387 ROH655386:ROH655387 RYD655386:RYD655387 SHZ655386:SHZ655387 SRV655386:SRV655387 TBR655386:TBR655387 TLN655386:TLN655387 TVJ655386:TVJ655387 UFF655386:UFF655387 UPB655386:UPB655387 UYX655386:UYX655387 VIT655386:VIT655387 VSP655386:VSP655387 WCL655386:WCL655387 WMH655386:WMH655387 WWD655386:WWD655387 V720922:V720923 JR720922:JR720923 TN720922:TN720923 ADJ720922:ADJ720923 ANF720922:ANF720923 AXB720922:AXB720923 BGX720922:BGX720923 BQT720922:BQT720923 CAP720922:CAP720923 CKL720922:CKL720923 CUH720922:CUH720923 DED720922:DED720923 DNZ720922:DNZ720923 DXV720922:DXV720923 EHR720922:EHR720923 ERN720922:ERN720923 FBJ720922:FBJ720923 FLF720922:FLF720923 FVB720922:FVB720923 GEX720922:GEX720923 GOT720922:GOT720923 GYP720922:GYP720923 HIL720922:HIL720923 HSH720922:HSH720923 ICD720922:ICD720923 ILZ720922:ILZ720923 IVV720922:IVV720923 JFR720922:JFR720923 JPN720922:JPN720923 JZJ720922:JZJ720923 KJF720922:KJF720923 KTB720922:KTB720923 LCX720922:LCX720923 LMT720922:LMT720923 LWP720922:LWP720923 MGL720922:MGL720923 MQH720922:MQH720923 NAD720922:NAD720923 NJZ720922:NJZ720923 NTV720922:NTV720923 ODR720922:ODR720923 ONN720922:ONN720923 OXJ720922:OXJ720923 PHF720922:PHF720923 PRB720922:PRB720923 QAX720922:QAX720923 QKT720922:QKT720923 QUP720922:QUP720923 REL720922:REL720923 ROH720922:ROH720923 RYD720922:RYD720923 SHZ720922:SHZ720923 SRV720922:SRV720923 TBR720922:TBR720923 TLN720922:TLN720923 TVJ720922:TVJ720923 UFF720922:UFF720923 UPB720922:UPB720923 UYX720922:UYX720923 VIT720922:VIT720923 VSP720922:VSP720923 WCL720922:WCL720923 WMH720922:WMH720923 WWD720922:WWD720923 V786458:V786459 JR786458:JR786459 TN786458:TN786459 ADJ786458:ADJ786459 ANF786458:ANF786459 AXB786458:AXB786459 BGX786458:BGX786459 BQT786458:BQT786459 CAP786458:CAP786459 CKL786458:CKL786459 CUH786458:CUH786459 DED786458:DED786459 DNZ786458:DNZ786459 DXV786458:DXV786459 EHR786458:EHR786459 ERN786458:ERN786459 FBJ786458:FBJ786459 FLF786458:FLF786459 FVB786458:FVB786459 GEX786458:GEX786459 GOT786458:GOT786459 GYP786458:GYP786459 HIL786458:HIL786459 HSH786458:HSH786459 ICD786458:ICD786459 ILZ786458:ILZ786459 IVV786458:IVV786459 JFR786458:JFR786459 JPN786458:JPN786459 JZJ786458:JZJ786459 KJF786458:KJF786459 KTB786458:KTB786459 LCX786458:LCX786459 LMT786458:LMT786459 LWP786458:LWP786459 MGL786458:MGL786459 MQH786458:MQH786459 NAD786458:NAD786459 NJZ786458:NJZ786459 NTV786458:NTV786459 ODR786458:ODR786459 ONN786458:ONN786459 OXJ786458:OXJ786459 PHF786458:PHF786459 PRB786458:PRB786459 QAX786458:QAX786459 QKT786458:QKT786459 QUP786458:QUP786459 REL786458:REL786459 ROH786458:ROH786459 RYD786458:RYD786459 SHZ786458:SHZ786459 SRV786458:SRV786459 TBR786458:TBR786459 TLN786458:TLN786459 TVJ786458:TVJ786459 UFF786458:UFF786459 UPB786458:UPB786459 UYX786458:UYX786459 VIT786458:VIT786459 VSP786458:VSP786459 WCL786458:WCL786459 WMH786458:WMH786459 WWD786458:WWD786459 V851994:V851995 JR851994:JR851995 TN851994:TN851995 ADJ851994:ADJ851995 ANF851994:ANF851995 AXB851994:AXB851995 BGX851994:BGX851995 BQT851994:BQT851995 CAP851994:CAP851995 CKL851994:CKL851995 CUH851994:CUH851995 DED851994:DED851995 DNZ851994:DNZ851995 DXV851994:DXV851995 EHR851994:EHR851995 ERN851994:ERN851995 FBJ851994:FBJ851995 FLF851994:FLF851995 FVB851994:FVB851995 GEX851994:GEX851995 GOT851994:GOT851995 GYP851994:GYP851995 HIL851994:HIL851995 HSH851994:HSH851995 ICD851994:ICD851995 ILZ851994:ILZ851995 IVV851994:IVV851995 JFR851994:JFR851995 JPN851994:JPN851995 JZJ851994:JZJ851995 KJF851994:KJF851995 KTB851994:KTB851995 LCX851994:LCX851995 LMT851994:LMT851995 LWP851994:LWP851995 MGL851994:MGL851995 MQH851994:MQH851995 NAD851994:NAD851995 NJZ851994:NJZ851995 NTV851994:NTV851995 ODR851994:ODR851995 ONN851994:ONN851995 OXJ851994:OXJ851995 PHF851994:PHF851995 PRB851994:PRB851995 QAX851994:QAX851995 QKT851994:QKT851995 QUP851994:QUP851995 REL851994:REL851995 ROH851994:ROH851995 RYD851994:RYD851995 SHZ851994:SHZ851995 SRV851994:SRV851995 TBR851994:TBR851995 TLN851994:TLN851995 TVJ851994:TVJ851995 UFF851994:UFF851995 UPB851994:UPB851995 UYX851994:UYX851995 VIT851994:VIT851995 VSP851994:VSP851995 WCL851994:WCL851995 WMH851994:WMH851995 WWD851994:WWD851995 V917530:V917531 JR917530:JR917531 TN917530:TN917531 ADJ917530:ADJ917531 ANF917530:ANF917531 AXB917530:AXB917531 BGX917530:BGX917531 BQT917530:BQT917531 CAP917530:CAP917531 CKL917530:CKL917531 CUH917530:CUH917531 DED917530:DED917531 DNZ917530:DNZ917531 DXV917530:DXV917531 EHR917530:EHR917531 ERN917530:ERN917531 FBJ917530:FBJ917531 FLF917530:FLF917531 FVB917530:FVB917531 GEX917530:GEX917531 GOT917530:GOT917531 GYP917530:GYP917531 HIL917530:HIL917531 HSH917530:HSH917531 ICD917530:ICD917531 ILZ917530:ILZ917531 IVV917530:IVV917531 JFR917530:JFR917531 JPN917530:JPN917531 JZJ917530:JZJ917531 KJF917530:KJF917531 KTB917530:KTB917531 LCX917530:LCX917531 LMT917530:LMT917531 LWP917530:LWP917531 MGL917530:MGL917531 MQH917530:MQH917531 NAD917530:NAD917531 NJZ917530:NJZ917531 NTV917530:NTV917531 ODR917530:ODR917531 ONN917530:ONN917531 OXJ917530:OXJ917531 PHF917530:PHF917531 PRB917530:PRB917531 QAX917530:QAX917531 QKT917530:QKT917531 QUP917530:QUP917531 REL917530:REL917531 ROH917530:ROH917531 RYD917530:RYD917531 SHZ917530:SHZ917531 SRV917530:SRV917531 TBR917530:TBR917531 TLN917530:TLN917531 TVJ917530:TVJ917531 UFF917530:UFF917531 UPB917530:UPB917531 UYX917530:UYX917531 VIT917530:VIT917531 VSP917530:VSP917531 WCL917530:WCL917531 WMH917530:WMH917531 WWD917530:WWD917531 V983066:V983067 JR983066:JR983067 TN983066:TN983067 ADJ983066:ADJ983067 ANF983066:ANF983067 AXB983066:AXB983067 BGX983066:BGX983067 BQT983066:BQT983067 CAP983066:CAP983067 CKL983066:CKL983067 CUH983066:CUH983067 DED983066:DED983067 DNZ983066:DNZ983067 DXV983066:DXV983067 EHR983066:EHR983067 ERN983066:ERN983067 FBJ983066:FBJ983067 FLF983066:FLF983067 FVB983066:FVB983067 GEX983066:GEX983067 GOT983066:GOT983067 GYP983066:GYP983067 HIL983066:HIL983067 HSH983066:HSH983067 ICD983066:ICD983067 ILZ983066:ILZ983067 IVV983066:IVV983067 JFR983066:JFR983067 JPN983066:JPN983067 JZJ983066:JZJ983067 KJF983066:KJF983067 KTB983066:KTB983067 LCX983066:LCX983067 LMT983066:LMT983067 LWP983066:LWP983067 MGL983066:MGL983067 MQH983066:MQH983067 NAD983066:NAD983067 NJZ983066:NJZ983067 NTV983066:NTV983067 ODR983066:ODR983067 ONN983066:ONN983067 OXJ983066:OXJ983067 PHF983066:PHF983067 PRB983066:PRB983067 QAX983066:QAX983067 QKT983066:QKT983067 QUP983066:QUP983067 REL983066:REL983067 ROH983066:ROH983067 RYD983066:RYD983067 SHZ983066:SHZ983067 SRV983066:SRV983067 TBR983066:TBR983067 TLN983066:TLN983067 TVJ983066:TVJ983067 UFF983066:UFF983067 UPB983066:UPB983067 UYX983066:UYX983067 VIT983066:VIT983067 VSP983066:VSP983067 WCL983066:WCL983067 WMH983066:WMH983067 WWD983066:WWD983067 X26:X27 JT26:JT27 TP26:TP27 ADL26:ADL27 ANH26:ANH27 AXD26:AXD27 BGZ26:BGZ27 BQV26:BQV27 CAR26:CAR27 CKN26:CKN27 CUJ26:CUJ27 DEF26:DEF27 DOB26:DOB27 DXX26:DXX27 EHT26:EHT27 ERP26:ERP27 FBL26:FBL27 FLH26:FLH27 FVD26:FVD27 GEZ26:GEZ27 GOV26:GOV27 GYR26:GYR27 HIN26:HIN27 HSJ26:HSJ27 ICF26:ICF27 IMB26:IMB27 IVX26:IVX27 JFT26:JFT27 JPP26:JPP27 JZL26:JZL27 KJH26:KJH27 KTD26:KTD27 LCZ26:LCZ27 LMV26:LMV27 LWR26:LWR27 MGN26:MGN27 MQJ26:MQJ27 NAF26:NAF27 NKB26:NKB27 NTX26:NTX27 ODT26:ODT27 ONP26:ONP27 OXL26:OXL27 PHH26:PHH27 PRD26:PRD27 QAZ26:QAZ27 QKV26:QKV27 QUR26:QUR27 REN26:REN27 ROJ26:ROJ27 RYF26:RYF27 SIB26:SIB27 SRX26:SRX27 TBT26:TBT27 TLP26:TLP27 TVL26:TVL27 UFH26:UFH27 UPD26:UPD27 UYZ26:UYZ27 VIV26:VIV27 VSR26:VSR27 WCN26:WCN27 WMJ26:WMJ27 WWF26:WWF27 X65562:X65563 JT65562:JT65563 TP65562:TP65563 ADL65562:ADL65563 ANH65562:ANH65563 AXD65562:AXD65563 BGZ65562:BGZ65563 BQV65562:BQV65563 CAR65562:CAR65563 CKN65562:CKN65563 CUJ65562:CUJ65563 DEF65562:DEF65563 DOB65562:DOB65563 DXX65562:DXX65563 EHT65562:EHT65563 ERP65562:ERP65563 FBL65562:FBL65563 FLH65562:FLH65563 FVD65562:FVD65563 GEZ65562:GEZ65563 GOV65562:GOV65563 GYR65562:GYR65563 HIN65562:HIN65563 HSJ65562:HSJ65563 ICF65562:ICF65563 IMB65562:IMB65563 IVX65562:IVX65563 JFT65562:JFT65563 JPP65562:JPP65563 JZL65562:JZL65563 KJH65562:KJH65563 KTD65562:KTD65563 LCZ65562:LCZ65563 LMV65562:LMV65563 LWR65562:LWR65563 MGN65562:MGN65563 MQJ65562:MQJ65563 NAF65562:NAF65563 NKB65562:NKB65563 NTX65562:NTX65563 ODT65562:ODT65563 ONP65562:ONP65563 OXL65562:OXL65563 PHH65562:PHH65563 PRD65562:PRD65563 QAZ65562:QAZ65563 QKV65562:QKV65563 QUR65562:QUR65563 REN65562:REN65563 ROJ65562:ROJ65563 RYF65562:RYF65563 SIB65562:SIB65563 SRX65562:SRX65563 TBT65562:TBT65563 TLP65562:TLP65563 TVL65562:TVL65563 UFH65562:UFH65563 UPD65562:UPD65563 UYZ65562:UYZ65563 VIV65562:VIV65563 VSR65562:VSR65563 WCN65562:WCN65563 WMJ65562:WMJ65563 WWF65562:WWF65563 X131098:X131099 JT131098:JT131099 TP131098:TP131099 ADL131098:ADL131099 ANH131098:ANH131099 AXD131098:AXD131099 BGZ131098:BGZ131099 BQV131098:BQV131099 CAR131098:CAR131099 CKN131098:CKN131099 CUJ131098:CUJ131099 DEF131098:DEF131099 DOB131098:DOB131099 DXX131098:DXX131099 EHT131098:EHT131099 ERP131098:ERP131099 FBL131098:FBL131099 FLH131098:FLH131099 FVD131098:FVD131099 GEZ131098:GEZ131099 GOV131098:GOV131099 GYR131098:GYR131099 HIN131098:HIN131099 HSJ131098:HSJ131099 ICF131098:ICF131099 IMB131098:IMB131099 IVX131098:IVX131099 JFT131098:JFT131099 JPP131098:JPP131099 JZL131098:JZL131099 KJH131098:KJH131099 KTD131098:KTD131099 LCZ131098:LCZ131099 LMV131098:LMV131099 LWR131098:LWR131099 MGN131098:MGN131099 MQJ131098:MQJ131099 NAF131098:NAF131099 NKB131098:NKB131099 NTX131098:NTX131099 ODT131098:ODT131099 ONP131098:ONP131099 OXL131098:OXL131099 PHH131098:PHH131099 PRD131098:PRD131099 QAZ131098:QAZ131099 QKV131098:QKV131099 QUR131098:QUR131099 REN131098:REN131099 ROJ131098:ROJ131099 RYF131098:RYF131099 SIB131098:SIB131099 SRX131098:SRX131099 TBT131098:TBT131099 TLP131098:TLP131099 TVL131098:TVL131099 UFH131098:UFH131099 UPD131098:UPD131099 UYZ131098:UYZ131099 VIV131098:VIV131099 VSR131098:VSR131099 WCN131098:WCN131099 WMJ131098:WMJ131099 WWF131098:WWF131099 X196634:X196635 JT196634:JT196635 TP196634:TP196635 ADL196634:ADL196635 ANH196634:ANH196635 AXD196634:AXD196635 BGZ196634:BGZ196635 BQV196634:BQV196635 CAR196634:CAR196635 CKN196634:CKN196635 CUJ196634:CUJ196635 DEF196634:DEF196635 DOB196634:DOB196635 DXX196634:DXX196635 EHT196634:EHT196635 ERP196634:ERP196635 FBL196634:FBL196635 FLH196634:FLH196635 FVD196634:FVD196635 GEZ196634:GEZ196635 GOV196634:GOV196635 GYR196634:GYR196635 HIN196634:HIN196635 HSJ196634:HSJ196635 ICF196634:ICF196635 IMB196634:IMB196635 IVX196634:IVX196635 JFT196634:JFT196635 JPP196634:JPP196635 JZL196634:JZL196635 KJH196634:KJH196635 KTD196634:KTD196635 LCZ196634:LCZ196635 LMV196634:LMV196635 LWR196634:LWR196635 MGN196634:MGN196635 MQJ196634:MQJ196635 NAF196634:NAF196635 NKB196634:NKB196635 NTX196634:NTX196635 ODT196634:ODT196635 ONP196634:ONP196635 OXL196634:OXL196635 PHH196634:PHH196635 PRD196634:PRD196635 QAZ196634:QAZ196635 QKV196634:QKV196635 QUR196634:QUR196635 REN196634:REN196635 ROJ196634:ROJ196635 RYF196634:RYF196635 SIB196634:SIB196635 SRX196634:SRX196635 TBT196634:TBT196635 TLP196634:TLP196635 TVL196634:TVL196635 UFH196634:UFH196635 UPD196634:UPD196635 UYZ196634:UYZ196635 VIV196634:VIV196635 VSR196634:VSR196635 WCN196634:WCN196635 WMJ196634:WMJ196635 WWF196634:WWF196635 X262170:X262171 JT262170:JT262171 TP262170:TP262171 ADL262170:ADL262171 ANH262170:ANH262171 AXD262170:AXD262171 BGZ262170:BGZ262171 BQV262170:BQV262171 CAR262170:CAR262171 CKN262170:CKN262171 CUJ262170:CUJ262171 DEF262170:DEF262171 DOB262170:DOB262171 DXX262170:DXX262171 EHT262170:EHT262171 ERP262170:ERP262171 FBL262170:FBL262171 FLH262170:FLH262171 FVD262170:FVD262171 GEZ262170:GEZ262171 GOV262170:GOV262171 GYR262170:GYR262171 HIN262170:HIN262171 HSJ262170:HSJ262171 ICF262170:ICF262171 IMB262170:IMB262171 IVX262170:IVX262171 JFT262170:JFT262171 JPP262170:JPP262171 JZL262170:JZL262171 KJH262170:KJH262171 KTD262170:KTD262171 LCZ262170:LCZ262171 LMV262170:LMV262171 LWR262170:LWR262171 MGN262170:MGN262171 MQJ262170:MQJ262171 NAF262170:NAF262171 NKB262170:NKB262171 NTX262170:NTX262171 ODT262170:ODT262171 ONP262170:ONP262171 OXL262170:OXL262171 PHH262170:PHH262171 PRD262170:PRD262171 QAZ262170:QAZ262171 QKV262170:QKV262171 QUR262170:QUR262171 REN262170:REN262171 ROJ262170:ROJ262171 RYF262170:RYF262171 SIB262170:SIB262171 SRX262170:SRX262171 TBT262170:TBT262171 TLP262170:TLP262171 TVL262170:TVL262171 UFH262170:UFH262171 UPD262170:UPD262171 UYZ262170:UYZ262171 VIV262170:VIV262171 VSR262170:VSR262171 WCN262170:WCN262171 WMJ262170:WMJ262171 WWF262170:WWF262171 X327706:X327707 JT327706:JT327707 TP327706:TP327707 ADL327706:ADL327707 ANH327706:ANH327707 AXD327706:AXD327707 BGZ327706:BGZ327707 BQV327706:BQV327707 CAR327706:CAR327707 CKN327706:CKN327707 CUJ327706:CUJ327707 DEF327706:DEF327707 DOB327706:DOB327707 DXX327706:DXX327707 EHT327706:EHT327707 ERP327706:ERP327707 FBL327706:FBL327707 FLH327706:FLH327707 FVD327706:FVD327707 GEZ327706:GEZ327707 GOV327706:GOV327707 GYR327706:GYR327707 HIN327706:HIN327707 HSJ327706:HSJ327707 ICF327706:ICF327707 IMB327706:IMB327707 IVX327706:IVX327707 JFT327706:JFT327707 JPP327706:JPP327707 JZL327706:JZL327707 KJH327706:KJH327707 KTD327706:KTD327707 LCZ327706:LCZ327707 LMV327706:LMV327707 LWR327706:LWR327707 MGN327706:MGN327707 MQJ327706:MQJ327707 NAF327706:NAF327707 NKB327706:NKB327707 NTX327706:NTX327707 ODT327706:ODT327707 ONP327706:ONP327707 OXL327706:OXL327707 PHH327706:PHH327707 PRD327706:PRD327707 QAZ327706:QAZ327707 QKV327706:QKV327707 QUR327706:QUR327707 REN327706:REN327707 ROJ327706:ROJ327707 RYF327706:RYF327707 SIB327706:SIB327707 SRX327706:SRX327707 TBT327706:TBT327707 TLP327706:TLP327707 TVL327706:TVL327707 UFH327706:UFH327707 UPD327706:UPD327707 UYZ327706:UYZ327707 VIV327706:VIV327707 VSR327706:VSR327707 WCN327706:WCN327707 WMJ327706:WMJ327707 WWF327706:WWF327707 X393242:X393243 JT393242:JT393243 TP393242:TP393243 ADL393242:ADL393243 ANH393242:ANH393243 AXD393242:AXD393243 BGZ393242:BGZ393243 BQV393242:BQV393243 CAR393242:CAR393243 CKN393242:CKN393243 CUJ393242:CUJ393243 DEF393242:DEF393243 DOB393242:DOB393243 DXX393242:DXX393243 EHT393242:EHT393243 ERP393242:ERP393243 FBL393242:FBL393243 FLH393242:FLH393243 FVD393242:FVD393243 GEZ393242:GEZ393243 GOV393242:GOV393243 GYR393242:GYR393243 HIN393242:HIN393243 HSJ393242:HSJ393243 ICF393242:ICF393243 IMB393242:IMB393243 IVX393242:IVX393243 JFT393242:JFT393243 JPP393242:JPP393243 JZL393242:JZL393243 KJH393242:KJH393243 KTD393242:KTD393243 LCZ393242:LCZ393243 LMV393242:LMV393243 LWR393242:LWR393243 MGN393242:MGN393243 MQJ393242:MQJ393243 NAF393242:NAF393243 NKB393242:NKB393243 NTX393242:NTX393243 ODT393242:ODT393243 ONP393242:ONP393243 OXL393242:OXL393243 PHH393242:PHH393243 PRD393242:PRD393243 QAZ393242:QAZ393243 QKV393242:QKV393243 QUR393242:QUR393243 REN393242:REN393243 ROJ393242:ROJ393243 RYF393242:RYF393243 SIB393242:SIB393243 SRX393242:SRX393243 TBT393242:TBT393243 TLP393242:TLP393243 TVL393242:TVL393243 UFH393242:UFH393243 UPD393242:UPD393243 UYZ393242:UYZ393243 VIV393242:VIV393243 VSR393242:VSR393243 WCN393242:WCN393243 WMJ393242:WMJ393243 WWF393242:WWF393243 X458778:X458779 JT458778:JT458779 TP458778:TP458779 ADL458778:ADL458779 ANH458778:ANH458779 AXD458778:AXD458779 BGZ458778:BGZ458779 BQV458778:BQV458779 CAR458778:CAR458779 CKN458778:CKN458779 CUJ458778:CUJ458779 DEF458778:DEF458779 DOB458778:DOB458779 DXX458778:DXX458779 EHT458778:EHT458779 ERP458778:ERP458779 FBL458778:FBL458779 FLH458778:FLH458779 FVD458778:FVD458779 GEZ458778:GEZ458779 GOV458778:GOV458779 GYR458778:GYR458779 HIN458778:HIN458779 HSJ458778:HSJ458779 ICF458778:ICF458779 IMB458778:IMB458779 IVX458778:IVX458779 JFT458778:JFT458779 JPP458778:JPP458779 JZL458778:JZL458779 KJH458778:KJH458779 KTD458778:KTD458779 LCZ458778:LCZ458779 LMV458778:LMV458779 LWR458778:LWR458779 MGN458778:MGN458779 MQJ458778:MQJ458779 NAF458778:NAF458779 NKB458778:NKB458779 NTX458778:NTX458779 ODT458778:ODT458779 ONP458778:ONP458779 OXL458778:OXL458779 PHH458778:PHH458779 PRD458778:PRD458779 QAZ458778:QAZ458779 QKV458778:QKV458779 QUR458778:QUR458779 REN458778:REN458779 ROJ458778:ROJ458779 RYF458778:RYF458779 SIB458778:SIB458779 SRX458778:SRX458779 TBT458778:TBT458779 TLP458778:TLP458779 TVL458778:TVL458779 UFH458778:UFH458779 UPD458778:UPD458779 UYZ458778:UYZ458779 VIV458778:VIV458779 VSR458778:VSR458779 WCN458778:WCN458779 WMJ458778:WMJ458779 WWF458778:WWF458779 X524314:X524315 JT524314:JT524315 TP524314:TP524315 ADL524314:ADL524315 ANH524314:ANH524315 AXD524314:AXD524315 BGZ524314:BGZ524315 BQV524314:BQV524315 CAR524314:CAR524315 CKN524314:CKN524315 CUJ524314:CUJ524315 DEF524314:DEF524315 DOB524314:DOB524315 DXX524314:DXX524315 EHT524314:EHT524315 ERP524314:ERP524315 FBL524314:FBL524315 FLH524314:FLH524315 FVD524314:FVD524315 GEZ524314:GEZ524315 GOV524314:GOV524315 GYR524314:GYR524315 HIN524314:HIN524315 HSJ524314:HSJ524315 ICF524314:ICF524315 IMB524314:IMB524315 IVX524314:IVX524315 JFT524314:JFT524315 JPP524314:JPP524315 JZL524314:JZL524315 KJH524314:KJH524315 KTD524314:KTD524315 LCZ524314:LCZ524315 LMV524314:LMV524315 LWR524314:LWR524315 MGN524314:MGN524315 MQJ524314:MQJ524315 NAF524314:NAF524315 NKB524314:NKB524315 NTX524314:NTX524315 ODT524314:ODT524315 ONP524314:ONP524315 OXL524314:OXL524315 PHH524314:PHH524315 PRD524314:PRD524315 QAZ524314:QAZ524315 QKV524314:QKV524315 QUR524314:QUR524315 REN524314:REN524315 ROJ524314:ROJ524315 RYF524314:RYF524315 SIB524314:SIB524315 SRX524314:SRX524315 TBT524314:TBT524315 TLP524314:TLP524315 TVL524314:TVL524315 UFH524314:UFH524315 UPD524314:UPD524315 UYZ524314:UYZ524315 VIV524314:VIV524315 VSR524314:VSR524315 WCN524314:WCN524315 WMJ524314:WMJ524315 WWF524314:WWF524315 X589850:X589851 JT589850:JT589851 TP589850:TP589851 ADL589850:ADL589851 ANH589850:ANH589851 AXD589850:AXD589851 BGZ589850:BGZ589851 BQV589850:BQV589851 CAR589850:CAR589851 CKN589850:CKN589851 CUJ589850:CUJ589851 DEF589850:DEF589851 DOB589850:DOB589851 DXX589850:DXX589851 EHT589850:EHT589851 ERP589850:ERP589851 FBL589850:FBL589851 FLH589850:FLH589851 FVD589850:FVD589851 GEZ589850:GEZ589851 GOV589850:GOV589851 GYR589850:GYR589851 HIN589850:HIN589851 HSJ589850:HSJ589851 ICF589850:ICF589851 IMB589850:IMB589851 IVX589850:IVX589851 JFT589850:JFT589851 JPP589850:JPP589851 JZL589850:JZL589851 KJH589850:KJH589851 KTD589850:KTD589851 LCZ589850:LCZ589851 LMV589850:LMV589851 LWR589850:LWR589851 MGN589850:MGN589851 MQJ589850:MQJ589851 NAF589850:NAF589851 NKB589850:NKB589851 NTX589850:NTX589851 ODT589850:ODT589851 ONP589850:ONP589851 OXL589850:OXL589851 PHH589850:PHH589851 PRD589850:PRD589851 QAZ589850:QAZ589851 QKV589850:QKV589851 QUR589850:QUR589851 REN589850:REN589851 ROJ589850:ROJ589851 RYF589850:RYF589851 SIB589850:SIB589851 SRX589850:SRX589851 TBT589850:TBT589851 TLP589850:TLP589851 TVL589850:TVL589851 UFH589850:UFH589851 UPD589850:UPD589851 UYZ589850:UYZ589851 VIV589850:VIV589851 VSR589850:VSR589851 WCN589850:WCN589851 WMJ589850:WMJ589851 WWF589850:WWF589851 X655386:X655387 JT655386:JT655387 TP655386:TP655387 ADL655386:ADL655387 ANH655386:ANH655387 AXD655386:AXD655387 BGZ655386:BGZ655387 BQV655386:BQV655387 CAR655386:CAR655387 CKN655386:CKN655387 CUJ655386:CUJ655387 DEF655386:DEF655387 DOB655386:DOB655387 DXX655386:DXX655387 EHT655386:EHT655387 ERP655386:ERP655387 FBL655386:FBL655387 FLH655386:FLH655387 FVD655386:FVD655387 GEZ655386:GEZ655387 GOV655386:GOV655387 GYR655386:GYR655387 HIN655386:HIN655387 HSJ655386:HSJ655387 ICF655386:ICF655387 IMB655386:IMB655387 IVX655386:IVX655387 JFT655386:JFT655387 JPP655386:JPP655387 JZL655386:JZL655387 KJH655386:KJH655387 KTD655386:KTD655387 LCZ655386:LCZ655387 LMV655386:LMV655387 LWR655386:LWR655387 MGN655386:MGN655387 MQJ655386:MQJ655387 NAF655386:NAF655387 NKB655386:NKB655387 NTX655386:NTX655387 ODT655386:ODT655387 ONP655386:ONP655387 OXL655386:OXL655387 PHH655386:PHH655387 PRD655386:PRD655387 QAZ655386:QAZ655387 QKV655386:QKV655387 QUR655386:QUR655387 REN655386:REN655387 ROJ655386:ROJ655387 RYF655386:RYF655387 SIB655386:SIB655387 SRX655386:SRX655387 TBT655386:TBT655387 TLP655386:TLP655387 TVL655386:TVL655387 UFH655386:UFH655387 UPD655386:UPD655387 UYZ655386:UYZ655387 VIV655386:VIV655387 VSR655386:VSR655387 WCN655386:WCN655387 WMJ655386:WMJ655387 WWF655386:WWF655387 X720922:X720923 JT720922:JT720923 TP720922:TP720923 ADL720922:ADL720923 ANH720922:ANH720923 AXD720922:AXD720923 BGZ720922:BGZ720923 BQV720922:BQV720923 CAR720922:CAR720923 CKN720922:CKN720923 CUJ720922:CUJ720923 DEF720922:DEF720923 DOB720922:DOB720923 DXX720922:DXX720923 EHT720922:EHT720923 ERP720922:ERP720923 FBL720922:FBL720923 FLH720922:FLH720923 FVD720922:FVD720923 GEZ720922:GEZ720923 GOV720922:GOV720923 GYR720922:GYR720923 HIN720922:HIN720923 HSJ720922:HSJ720923 ICF720922:ICF720923 IMB720922:IMB720923 IVX720922:IVX720923 JFT720922:JFT720923 JPP720922:JPP720923 JZL720922:JZL720923 KJH720922:KJH720923 KTD720922:KTD720923 LCZ720922:LCZ720923 LMV720922:LMV720923 LWR720922:LWR720923 MGN720922:MGN720923 MQJ720922:MQJ720923 NAF720922:NAF720923 NKB720922:NKB720923 NTX720922:NTX720923 ODT720922:ODT720923 ONP720922:ONP720923 OXL720922:OXL720923 PHH720922:PHH720923 PRD720922:PRD720923 QAZ720922:QAZ720923 QKV720922:QKV720923 QUR720922:QUR720923 REN720922:REN720923 ROJ720922:ROJ720923 RYF720922:RYF720923 SIB720922:SIB720923 SRX720922:SRX720923 TBT720922:TBT720923 TLP720922:TLP720923 TVL720922:TVL720923 UFH720922:UFH720923 UPD720922:UPD720923 UYZ720922:UYZ720923 VIV720922:VIV720923 VSR720922:VSR720923 WCN720922:WCN720923 WMJ720922:WMJ720923 WWF720922:WWF720923 X786458:X786459 JT786458:JT786459 TP786458:TP786459 ADL786458:ADL786459 ANH786458:ANH786459 AXD786458:AXD786459 BGZ786458:BGZ786459 BQV786458:BQV786459 CAR786458:CAR786459 CKN786458:CKN786459 CUJ786458:CUJ786459 DEF786458:DEF786459 DOB786458:DOB786459 DXX786458:DXX786459 EHT786458:EHT786459 ERP786458:ERP786459 FBL786458:FBL786459 FLH786458:FLH786459 FVD786458:FVD786459 GEZ786458:GEZ786459 GOV786458:GOV786459 GYR786458:GYR786459 HIN786458:HIN786459 HSJ786458:HSJ786459 ICF786458:ICF786459 IMB786458:IMB786459 IVX786458:IVX786459 JFT786458:JFT786459 JPP786458:JPP786459 JZL786458:JZL786459 KJH786458:KJH786459 KTD786458:KTD786459 LCZ786458:LCZ786459 LMV786458:LMV786459 LWR786458:LWR786459 MGN786458:MGN786459 MQJ786458:MQJ786459 NAF786458:NAF786459 NKB786458:NKB786459 NTX786458:NTX786459 ODT786458:ODT786459 ONP786458:ONP786459 OXL786458:OXL786459 PHH786458:PHH786459 PRD786458:PRD786459 QAZ786458:QAZ786459 QKV786458:QKV786459 QUR786458:QUR786459 REN786458:REN786459 ROJ786458:ROJ786459 RYF786458:RYF786459 SIB786458:SIB786459 SRX786458:SRX786459 TBT786458:TBT786459 TLP786458:TLP786459 TVL786458:TVL786459 UFH786458:UFH786459 UPD786458:UPD786459 UYZ786458:UYZ786459 VIV786458:VIV786459 VSR786458:VSR786459 WCN786458:WCN786459 WMJ786458:WMJ786459 WWF786458:WWF786459 X851994:X851995 JT851994:JT851995 TP851994:TP851995 ADL851994:ADL851995 ANH851994:ANH851995 AXD851994:AXD851995 BGZ851994:BGZ851995 BQV851994:BQV851995 CAR851994:CAR851995 CKN851994:CKN851995 CUJ851994:CUJ851995 DEF851994:DEF851995 DOB851994:DOB851995 DXX851994:DXX851995 EHT851994:EHT851995 ERP851994:ERP851995 FBL851994:FBL851995 FLH851994:FLH851995 FVD851994:FVD851995 GEZ851994:GEZ851995 GOV851994:GOV851995 GYR851994:GYR851995 HIN851994:HIN851995 HSJ851994:HSJ851995 ICF851994:ICF851995 IMB851994:IMB851995 IVX851994:IVX851995 JFT851994:JFT851995 JPP851994:JPP851995 JZL851994:JZL851995 KJH851994:KJH851995 KTD851994:KTD851995 LCZ851994:LCZ851995 LMV851994:LMV851995 LWR851994:LWR851995 MGN851994:MGN851995 MQJ851994:MQJ851995 NAF851994:NAF851995 NKB851994:NKB851995 NTX851994:NTX851995 ODT851994:ODT851995 ONP851994:ONP851995 OXL851994:OXL851995 PHH851994:PHH851995 PRD851994:PRD851995 QAZ851994:QAZ851995 QKV851994:QKV851995 QUR851994:QUR851995 REN851994:REN851995 ROJ851994:ROJ851995 RYF851994:RYF851995 SIB851994:SIB851995 SRX851994:SRX851995 TBT851994:TBT851995 TLP851994:TLP851995 TVL851994:TVL851995 UFH851994:UFH851995 UPD851994:UPD851995 UYZ851994:UYZ851995 VIV851994:VIV851995 VSR851994:VSR851995 WCN851994:WCN851995 WMJ851994:WMJ851995 WWF851994:WWF851995 X917530:X917531 JT917530:JT917531 TP917530:TP917531 ADL917530:ADL917531 ANH917530:ANH917531 AXD917530:AXD917531 BGZ917530:BGZ917531 BQV917530:BQV917531 CAR917530:CAR917531 CKN917530:CKN917531 CUJ917530:CUJ917531 DEF917530:DEF917531 DOB917530:DOB917531 DXX917530:DXX917531 EHT917530:EHT917531 ERP917530:ERP917531 FBL917530:FBL917531 FLH917530:FLH917531 FVD917530:FVD917531 GEZ917530:GEZ917531 GOV917530:GOV917531 GYR917530:GYR917531 HIN917530:HIN917531 HSJ917530:HSJ917531 ICF917530:ICF917531 IMB917530:IMB917531 IVX917530:IVX917531 JFT917530:JFT917531 JPP917530:JPP917531 JZL917530:JZL917531 KJH917530:KJH917531 KTD917530:KTD917531 LCZ917530:LCZ917531 LMV917530:LMV917531 LWR917530:LWR917531 MGN917530:MGN917531 MQJ917530:MQJ917531 NAF917530:NAF917531 NKB917530:NKB917531 NTX917530:NTX917531 ODT917530:ODT917531 ONP917530:ONP917531 OXL917530:OXL917531 PHH917530:PHH917531 PRD917530:PRD917531 QAZ917530:QAZ917531 QKV917530:QKV917531 QUR917530:QUR917531 REN917530:REN917531 ROJ917530:ROJ917531 RYF917530:RYF917531 SIB917530:SIB917531 SRX917530:SRX917531 TBT917530:TBT917531 TLP917530:TLP917531 TVL917530:TVL917531 UFH917530:UFH917531 UPD917530:UPD917531 UYZ917530:UYZ917531 VIV917530:VIV917531 VSR917530:VSR917531 WCN917530:WCN917531 WMJ917530:WMJ917531 WWF917530:WWF917531 X983066:X983067 JT983066:JT983067 TP983066:TP983067 ADL983066:ADL983067 ANH983066:ANH983067 AXD983066:AXD983067 BGZ983066:BGZ983067 BQV983066:BQV983067 CAR983066:CAR983067 CKN983066:CKN983067 CUJ983066:CUJ983067 DEF983066:DEF983067 DOB983066:DOB983067 DXX983066:DXX983067 EHT983066:EHT983067 ERP983066:ERP983067 FBL983066:FBL983067 FLH983066:FLH983067 FVD983066:FVD983067 GEZ983066:GEZ983067 GOV983066:GOV983067 GYR983066:GYR983067 HIN983066:HIN983067 HSJ983066:HSJ983067 ICF983066:ICF983067 IMB983066:IMB983067 IVX983066:IVX983067 JFT983066:JFT983067 JPP983066:JPP983067 JZL983066:JZL983067 KJH983066:KJH983067 KTD983066:KTD983067 LCZ983066:LCZ983067 LMV983066:LMV983067 LWR983066:LWR983067 MGN983066:MGN983067 MQJ983066:MQJ983067 NAF983066:NAF983067 NKB983066:NKB983067 NTX983066:NTX983067 ODT983066:ODT983067 ONP983066:ONP983067 OXL983066:OXL983067 PHH983066:PHH983067 PRD983066:PRD983067 QAZ983066:QAZ983067 QKV983066:QKV983067 QUR983066:QUR983067 REN983066:REN983067 ROJ983066:ROJ983067 RYF983066:RYF983067 SIB983066:SIB983067 SRX983066:SRX983067 TBT983066:TBT983067 TLP983066:TLP983067 TVL983066:TVL983067 UFH983066:UFH983067 UPD983066:UPD983067 UYZ983066:UYZ983067 VIV983066:VIV983067 VSR983066:VSR983067 WCN983066:WCN983067 WMJ983066:WMJ983067 WWF983066:WWF983067 V29:V30 JR29:JR30 TN29:TN30 ADJ29:ADJ30 ANF29:ANF30 AXB29:AXB30 BGX29:BGX30 BQT29:BQT30 CAP29:CAP30 CKL29:CKL30 CUH29:CUH30 DED29:DED30 DNZ29:DNZ30 DXV29:DXV30 EHR29:EHR30 ERN29:ERN30 FBJ29:FBJ30 FLF29:FLF30 FVB29:FVB30 GEX29:GEX30 GOT29:GOT30 GYP29:GYP30 HIL29:HIL30 HSH29:HSH30 ICD29:ICD30 ILZ29:ILZ30 IVV29:IVV30 JFR29:JFR30 JPN29:JPN30 JZJ29:JZJ30 KJF29:KJF30 KTB29:KTB30 LCX29:LCX30 LMT29:LMT30 LWP29:LWP30 MGL29:MGL30 MQH29:MQH30 NAD29:NAD30 NJZ29:NJZ30 NTV29:NTV30 ODR29:ODR30 ONN29:ONN30 OXJ29:OXJ30 PHF29:PHF30 PRB29:PRB30 QAX29:QAX30 QKT29:QKT30 QUP29:QUP30 REL29:REL30 ROH29:ROH30 RYD29:RYD30 SHZ29:SHZ30 SRV29:SRV30 TBR29:TBR30 TLN29:TLN30 TVJ29:TVJ30 UFF29:UFF30 UPB29:UPB30 UYX29:UYX30 VIT29:VIT30 VSP29:VSP30 WCL29:WCL30 WMH29:WMH30 WWD29:WWD30 V65565:V65566 JR65565:JR65566 TN65565:TN65566 ADJ65565:ADJ65566 ANF65565:ANF65566 AXB65565:AXB65566 BGX65565:BGX65566 BQT65565:BQT65566 CAP65565:CAP65566 CKL65565:CKL65566 CUH65565:CUH65566 DED65565:DED65566 DNZ65565:DNZ65566 DXV65565:DXV65566 EHR65565:EHR65566 ERN65565:ERN65566 FBJ65565:FBJ65566 FLF65565:FLF65566 FVB65565:FVB65566 GEX65565:GEX65566 GOT65565:GOT65566 GYP65565:GYP65566 HIL65565:HIL65566 HSH65565:HSH65566 ICD65565:ICD65566 ILZ65565:ILZ65566 IVV65565:IVV65566 JFR65565:JFR65566 JPN65565:JPN65566 JZJ65565:JZJ65566 KJF65565:KJF65566 KTB65565:KTB65566 LCX65565:LCX65566 LMT65565:LMT65566 LWP65565:LWP65566 MGL65565:MGL65566 MQH65565:MQH65566 NAD65565:NAD65566 NJZ65565:NJZ65566 NTV65565:NTV65566 ODR65565:ODR65566 ONN65565:ONN65566 OXJ65565:OXJ65566 PHF65565:PHF65566 PRB65565:PRB65566 QAX65565:QAX65566 QKT65565:QKT65566 QUP65565:QUP65566 REL65565:REL65566 ROH65565:ROH65566 RYD65565:RYD65566 SHZ65565:SHZ65566 SRV65565:SRV65566 TBR65565:TBR65566 TLN65565:TLN65566 TVJ65565:TVJ65566 UFF65565:UFF65566 UPB65565:UPB65566 UYX65565:UYX65566 VIT65565:VIT65566 VSP65565:VSP65566 WCL65565:WCL65566 WMH65565:WMH65566 WWD65565:WWD65566 V131101:V131102 JR131101:JR131102 TN131101:TN131102 ADJ131101:ADJ131102 ANF131101:ANF131102 AXB131101:AXB131102 BGX131101:BGX131102 BQT131101:BQT131102 CAP131101:CAP131102 CKL131101:CKL131102 CUH131101:CUH131102 DED131101:DED131102 DNZ131101:DNZ131102 DXV131101:DXV131102 EHR131101:EHR131102 ERN131101:ERN131102 FBJ131101:FBJ131102 FLF131101:FLF131102 FVB131101:FVB131102 GEX131101:GEX131102 GOT131101:GOT131102 GYP131101:GYP131102 HIL131101:HIL131102 HSH131101:HSH131102 ICD131101:ICD131102 ILZ131101:ILZ131102 IVV131101:IVV131102 JFR131101:JFR131102 JPN131101:JPN131102 JZJ131101:JZJ131102 KJF131101:KJF131102 KTB131101:KTB131102 LCX131101:LCX131102 LMT131101:LMT131102 LWP131101:LWP131102 MGL131101:MGL131102 MQH131101:MQH131102 NAD131101:NAD131102 NJZ131101:NJZ131102 NTV131101:NTV131102 ODR131101:ODR131102 ONN131101:ONN131102 OXJ131101:OXJ131102 PHF131101:PHF131102 PRB131101:PRB131102 QAX131101:QAX131102 QKT131101:QKT131102 QUP131101:QUP131102 REL131101:REL131102 ROH131101:ROH131102 RYD131101:RYD131102 SHZ131101:SHZ131102 SRV131101:SRV131102 TBR131101:TBR131102 TLN131101:TLN131102 TVJ131101:TVJ131102 UFF131101:UFF131102 UPB131101:UPB131102 UYX131101:UYX131102 VIT131101:VIT131102 VSP131101:VSP131102 WCL131101:WCL131102 WMH131101:WMH131102 WWD131101:WWD131102 V196637:V196638 JR196637:JR196638 TN196637:TN196638 ADJ196637:ADJ196638 ANF196637:ANF196638 AXB196637:AXB196638 BGX196637:BGX196638 BQT196637:BQT196638 CAP196637:CAP196638 CKL196637:CKL196638 CUH196637:CUH196638 DED196637:DED196638 DNZ196637:DNZ196638 DXV196637:DXV196638 EHR196637:EHR196638 ERN196637:ERN196638 FBJ196637:FBJ196638 FLF196637:FLF196638 FVB196637:FVB196638 GEX196637:GEX196638 GOT196637:GOT196638 GYP196637:GYP196638 HIL196637:HIL196638 HSH196637:HSH196638 ICD196637:ICD196638 ILZ196637:ILZ196638 IVV196637:IVV196638 JFR196637:JFR196638 JPN196637:JPN196638 JZJ196637:JZJ196638 KJF196637:KJF196638 KTB196637:KTB196638 LCX196637:LCX196638 LMT196637:LMT196638 LWP196637:LWP196638 MGL196637:MGL196638 MQH196637:MQH196638 NAD196637:NAD196638 NJZ196637:NJZ196638 NTV196637:NTV196638 ODR196637:ODR196638 ONN196637:ONN196638 OXJ196637:OXJ196638 PHF196637:PHF196638 PRB196637:PRB196638 QAX196637:QAX196638 QKT196637:QKT196638 QUP196637:QUP196638 REL196637:REL196638 ROH196637:ROH196638 RYD196637:RYD196638 SHZ196637:SHZ196638 SRV196637:SRV196638 TBR196637:TBR196638 TLN196637:TLN196638 TVJ196637:TVJ196638 UFF196637:UFF196638 UPB196637:UPB196638 UYX196637:UYX196638 VIT196637:VIT196638 VSP196637:VSP196638 WCL196637:WCL196638 WMH196637:WMH196638 WWD196637:WWD196638 V262173:V262174 JR262173:JR262174 TN262173:TN262174 ADJ262173:ADJ262174 ANF262173:ANF262174 AXB262173:AXB262174 BGX262173:BGX262174 BQT262173:BQT262174 CAP262173:CAP262174 CKL262173:CKL262174 CUH262173:CUH262174 DED262173:DED262174 DNZ262173:DNZ262174 DXV262173:DXV262174 EHR262173:EHR262174 ERN262173:ERN262174 FBJ262173:FBJ262174 FLF262173:FLF262174 FVB262173:FVB262174 GEX262173:GEX262174 GOT262173:GOT262174 GYP262173:GYP262174 HIL262173:HIL262174 HSH262173:HSH262174 ICD262173:ICD262174 ILZ262173:ILZ262174 IVV262173:IVV262174 JFR262173:JFR262174 JPN262173:JPN262174 JZJ262173:JZJ262174 KJF262173:KJF262174 KTB262173:KTB262174 LCX262173:LCX262174 LMT262173:LMT262174 LWP262173:LWP262174 MGL262173:MGL262174 MQH262173:MQH262174 NAD262173:NAD262174 NJZ262173:NJZ262174 NTV262173:NTV262174 ODR262173:ODR262174 ONN262173:ONN262174 OXJ262173:OXJ262174 PHF262173:PHF262174 PRB262173:PRB262174 QAX262173:QAX262174 QKT262173:QKT262174 QUP262173:QUP262174 REL262173:REL262174 ROH262173:ROH262174 RYD262173:RYD262174 SHZ262173:SHZ262174 SRV262173:SRV262174 TBR262173:TBR262174 TLN262173:TLN262174 TVJ262173:TVJ262174 UFF262173:UFF262174 UPB262173:UPB262174 UYX262173:UYX262174 VIT262173:VIT262174 VSP262173:VSP262174 WCL262173:WCL262174 WMH262173:WMH262174 WWD262173:WWD262174 V327709:V327710 JR327709:JR327710 TN327709:TN327710 ADJ327709:ADJ327710 ANF327709:ANF327710 AXB327709:AXB327710 BGX327709:BGX327710 BQT327709:BQT327710 CAP327709:CAP327710 CKL327709:CKL327710 CUH327709:CUH327710 DED327709:DED327710 DNZ327709:DNZ327710 DXV327709:DXV327710 EHR327709:EHR327710 ERN327709:ERN327710 FBJ327709:FBJ327710 FLF327709:FLF327710 FVB327709:FVB327710 GEX327709:GEX327710 GOT327709:GOT327710 GYP327709:GYP327710 HIL327709:HIL327710 HSH327709:HSH327710 ICD327709:ICD327710 ILZ327709:ILZ327710 IVV327709:IVV327710 JFR327709:JFR327710 JPN327709:JPN327710 JZJ327709:JZJ327710 KJF327709:KJF327710 KTB327709:KTB327710 LCX327709:LCX327710 LMT327709:LMT327710 LWP327709:LWP327710 MGL327709:MGL327710 MQH327709:MQH327710 NAD327709:NAD327710 NJZ327709:NJZ327710 NTV327709:NTV327710 ODR327709:ODR327710 ONN327709:ONN327710 OXJ327709:OXJ327710 PHF327709:PHF327710 PRB327709:PRB327710 QAX327709:QAX327710 QKT327709:QKT327710 QUP327709:QUP327710 REL327709:REL327710 ROH327709:ROH327710 RYD327709:RYD327710 SHZ327709:SHZ327710 SRV327709:SRV327710 TBR327709:TBR327710 TLN327709:TLN327710 TVJ327709:TVJ327710 UFF327709:UFF327710 UPB327709:UPB327710 UYX327709:UYX327710 VIT327709:VIT327710 VSP327709:VSP327710 WCL327709:WCL327710 WMH327709:WMH327710 WWD327709:WWD327710 V393245:V393246 JR393245:JR393246 TN393245:TN393246 ADJ393245:ADJ393246 ANF393245:ANF393246 AXB393245:AXB393246 BGX393245:BGX393246 BQT393245:BQT393246 CAP393245:CAP393246 CKL393245:CKL393246 CUH393245:CUH393246 DED393245:DED393246 DNZ393245:DNZ393246 DXV393245:DXV393246 EHR393245:EHR393246 ERN393245:ERN393246 FBJ393245:FBJ393246 FLF393245:FLF393246 FVB393245:FVB393246 GEX393245:GEX393246 GOT393245:GOT393246 GYP393245:GYP393246 HIL393245:HIL393246 HSH393245:HSH393246 ICD393245:ICD393246 ILZ393245:ILZ393246 IVV393245:IVV393246 JFR393245:JFR393246 JPN393245:JPN393246 JZJ393245:JZJ393246 KJF393245:KJF393246 KTB393245:KTB393246 LCX393245:LCX393246 LMT393245:LMT393246 LWP393245:LWP393246 MGL393245:MGL393246 MQH393245:MQH393246 NAD393245:NAD393246 NJZ393245:NJZ393246 NTV393245:NTV393246 ODR393245:ODR393246 ONN393245:ONN393246 OXJ393245:OXJ393246 PHF393245:PHF393246 PRB393245:PRB393246 QAX393245:QAX393246 QKT393245:QKT393246 QUP393245:QUP393246 REL393245:REL393246 ROH393245:ROH393246 RYD393245:RYD393246 SHZ393245:SHZ393246 SRV393245:SRV393246 TBR393245:TBR393246 TLN393245:TLN393246 TVJ393245:TVJ393246 UFF393245:UFF393246 UPB393245:UPB393246 UYX393245:UYX393246 VIT393245:VIT393246 VSP393245:VSP393246 WCL393245:WCL393246 WMH393245:WMH393246 WWD393245:WWD393246 V458781:V458782 JR458781:JR458782 TN458781:TN458782 ADJ458781:ADJ458782 ANF458781:ANF458782 AXB458781:AXB458782 BGX458781:BGX458782 BQT458781:BQT458782 CAP458781:CAP458782 CKL458781:CKL458782 CUH458781:CUH458782 DED458781:DED458782 DNZ458781:DNZ458782 DXV458781:DXV458782 EHR458781:EHR458782 ERN458781:ERN458782 FBJ458781:FBJ458782 FLF458781:FLF458782 FVB458781:FVB458782 GEX458781:GEX458782 GOT458781:GOT458782 GYP458781:GYP458782 HIL458781:HIL458782 HSH458781:HSH458782 ICD458781:ICD458782 ILZ458781:ILZ458782 IVV458781:IVV458782 JFR458781:JFR458782 JPN458781:JPN458782 JZJ458781:JZJ458782 KJF458781:KJF458782 KTB458781:KTB458782 LCX458781:LCX458782 LMT458781:LMT458782 LWP458781:LWP458782 MGL458781:MGL458782 MQH458781:MQH458782 NAD458781:NAD458782 NJZ458781:NJZ458782 NTV458781:NTV458782 ODR458781:ODR458782 ONN458781:ONN458782 OXJ458781:OXJ458782 PHF458781:PHF458782 PRB458781:PRB458782 QAX458781:QAX458782 QKT458781:QKT458782 QUP458781:QUP458782 REL458781:REL458782 ROH458781:ROH458782 RYD458781:RYD458782 SHZ458781:SHZ458782 SRV458781:SRV458782 TBR458781:TBR458782 TLN458781:TLN458782 TVJ458781:TVJ458782 UFF458781:UFF458782 UPB458781:UPB458782 UYX458781:UYX458782 VIT458781:VIT458782 VSP458781:VSP458782 WCL458781:WCL458782 WMH458781:WMH458782 WWD458781:WWD458782 V524317:V524318 JR524317:JR524318 TN524317:TN524318 ADJ524317:ADJ524318 ANF524317:ANF524318 AXB524317:AXB524318 BGX524317:BGX524318 BQT524317:BQT524318 CAP524317:CAP524318 CKL524317:CKL524318 CUH524317:CUH524318 DED524317:DED524318 DNZ524317:DNZ524318 DXV524317:DXV524318 EHR524317:EHR524318 ERN524317:ERN524318 FBJ524317:FBJ524318 FLF524317:FLF524318 FVB524317:FVB524318 GEX524317:GEX524318 GOT524317:GOT524318 GYP524317:GYP524318 HIL524317:HIL524318 HSH524317:HSH524318 ICD524317:ICD524318 ILZ524317:ILZ524318 IVV524317:IVV524318 JFR524317:JFR524318 JPN524317:JPN524318 JZJ524317:JZJ524318 KJF524317:KJF524318 KTB524317:KTB524318 LCX524317:LCX524318 LMT524317:LMT524318 LWP524317:LWP524318 MGL524317:MGL524318 MQH524317:MQH524318 NAD524317:NAD524318 NJZ524317:NJZ524318 NTV524317:NTV524318 ODR524317:ODR524318 ONN524317:ONN524318 OXJ524317:OXJ524318 PHF524317:PHF524318 PRB524317:PRB524318 QAX524317:QAX524318 QKT524317:QKT524318 QUP524317:QUP524318 REL524317:REL524318 ROH524317:ROH524318 RYD524317:RYD524318 SHZ524317:SHZ524318 SRV524317:SRV524318 TBR524317:TBR524318 TLN524317:TLN524318 TVJ524317:TVJ524318 UFF524317:UFF524318 UPB524317:UPB524318 UYX524317:UYX524318 VIT524317:VIT524318 VSP524317:VSP524318 WCL524317:WCL524318 WMH524317:WMH524318 WWD524317:WWD524318 V589853:V589854 JR589853:JR589854 TN589853:TN589854 ADJ589853:ADJ589854 ANF589853:ANF589854 AXB589853:AXB589854 BGX589853:BGX589854 BQT589853:BQT589854 CAP589853:CAP589854 CKL589853:CKL589854 CUH589853:CUH589854 DED589853:DED589854 DNZ589853:DNZ589854 DXV589853:DXV589854 EHR589853:EHR589854 ERN589853:ERN589854 FBJ589853:FBJ589854 FLF589853:FLF589854 FVB589853:FVB589854 GEX589853:GEX589854 GOT589853:GOT589854 GYP589853:GYP589854 HIL589853:HIL589854 HSH589853:HSH589854 ICD589853:ICD589854 ILZ589853:ILZ589854 IVV589853:IVV589854 JFR589853:JFR589854 JPN589853:JPN589854 JZJ589853:JZJ589854 KJF589853:KJF589854 KTB589853:KTB589854 LCX589853:LCX589854 LMT589853:LMT589854 LWP589853:LWP589854 MGL589853:MGL589854 MQH589853:MQH589854 NAD589853:NAD589854 NJZ589853:NJZ589854 NTV589853:NTV589854 ODR589853:ODR589854 ONN589853:ONN589854 OXJ589853:OXJ589854 PHF589853:PHF589854 PRB589853:PRB589854 QAX589853:QAX589854 QKT589853:QKT589854 QUP589853:QUP589854 REL589853:REL589854 ROH589853:ROH589854 RYD589853:RYD589854 SHZ589853:SHZ589854 SRV589853:SRV589854 TBR589853:TBR589854 TLN589853:TLN589854 TVJ589853:TVJ589854 UFF589853:UFF589854 UPB589853:UPB589854 UYX589853:UYX589854 VIT589853:VIT589854 VSP589853:VSP589854 WCL589853:WCL589854 WMH589853:WMH589854 WWD589853:WWD589854 V655389:V655390 JR655389:JR655390 TN655389:TN655390 ADJ655389:ADJ655390 ANF655389:ANF655390 AXB655389:AXB655390 BGX655389:BGX655390 BQT655389:BQT655390 CAP655389:CAP655390 CKL655389:CKL655390 CUH655389:CUH655390 DED655389:DED655390 DNZ655389:DNZ655390 DXV655389:DXV655390 EHR655389:EHR655390 ERN655389:ERN655390 FBJ655389:FBJ655390 FLF655389:FLF655390 FVB655389:FVB655390 GEX655389:GEX655390 GOT655389:GOT655390 GYP655389:GYP655390 HIL655389:HIL655390 HSH655389:HSH655390 ICD655389:ICD655390 ILZ655389:ILZ655390 IVV655389:IVV655390 JFR655389:JFR655390 JPN655389:JPN655390 JZJ655389:JZJ655390 KJF655389:KJF655390 KTB655389:KTB655390 LCX655389:LCX655390 LMT655389:LMT655390 LWP655389:LWP655390 MGL655389:MGL655390 MQH655389:MQH655390 NAD655389:NAD655390 NJZ655389:NJZ655390 NTV655389:NTV655390 ODR655389:ODR655390 ONN655389:ONN655390 OXJ655389:OXJ655390 PHF655389:PHF655390 PRB655389:PRB655390 QAX655389:QAX655390 QKT655389:QKT655390 QUP655389:QUP655390 REL655389:REL655390 ROH655389:ROH655390 RYD655389:RYD655390 SHZ655389:SHZ655390 SRV655389:SRV655390 TBR655389:TBR655390 TLN655389:TLN655390 TVJ655389:TVJ655390 UFF655389:UFF655390 UPB655389:UPB655390 UYX655389:UYX655390 VIT655389:VIT655390 VSP655389:VSP655390 WCL655389:WCL655390 WMH655389:WMH655390 WWD655389:WWD655390 V720925:V720926 JR720925:JR720926 TN720925:TN720926 ADJ720925:ADJ720926 ANF720925:ANF720926 AXB720925:AXB720926 BGX720925:BGX720926 BQT720925:BQT720926 CAP720925:CAP720926 CKL720925:CKL720926 CUH720925:CUH720926 DED720925:DED720926 DNZ720925:DNZ720926 DXV720925:DXV720926 EHR720925:EHR720926 ERN720925:ERN720926 FBJ720925:FBJ720926 FLF720925:FLF720926 FVB720925:FVB720926 GEX720925:GEX720926 GOT720925:GOT720926 GYP720925:GYP720926 HIL720925:HIL720926 HSH720925:HSH720926 ICD720925:ICD720926 ILZ720925:ILZ720926 IVV720925:IVV720926 JFR720925:JFR720926 JPN720925:JPN720926 JZJ720925:JZJ720926 KJF720925:KJF720926 KTB720925:KTB720926 LCX720925:LCX720926 LMT720925:LMT720926 LWP720925:LWP720926 MGL720925:MGL720926 MQH720925:MQH720926 NAD720925:NAD720926 NJZ720925:NJZ720926 NTV720925:NTV720926 ODR720925:ODR720926 ONN720925:ONN720926 OXJ720925:OXJ720926 PHF720925:PHF720926 PRB720925:PRB720926 QAX720925:QAX720926 QKT720925:QKT720926 QUP720925:QUP720926 REL720925:REL720926 ROH720925:ROH720926 RYD720925:RYD720926 SHZ720925:SHZ720926 SRV720925:SRV720926 TBR720925:TBR720926 TLN720925:TLN720926 TVJ720925:TVJ720926 UFF720925:UFF720926 UPB720925:UPB720926 UYX720925:UYX720926 VIT720925:VIT720926 VSP720925:VSP720926 WCL720925:WCL720926 WMH720925:WMH720926 WWD720925:WWD720926 V786461:V786462 JR786461:JR786462 TN786461:TN786462 ADJ786461:ADJ786462 ANF786461:ANF786462 AXB786461:AXB786462 BGX786461:BGX786462 BQT786461:BQT786462 CAP786461:CAP786462 CKL786461:CKL786462 CUH786461:CUH786462 DED786461:DED786462 DNZ786461:DNZ786462 DXV786461:DXV786462 EHR786461:EHR786462 ERN786461:ERN786462 FBJ786461:FBJ786462 FLF786461:FLF786462 FVB786461:FVB786462 GEX786461:GEX786462 GOT786461:GOT786462 GYP786461:GYP786462 HIL786461:HIL786462 HSH786461:HSH786462 ICD786461:ICD786462 ILZ786461:ILZ786462 IVV786461:IVV786462 JFR786461:JFR786462 JPN786461:JPN786462 JZJ786461:JZJ786462 KJF786461:KJF786462 KTB786461:KTB786462 LCX786461:LCX786462 LMT786461:LMT786462 LWP786461:LWP786462 MGL786461:MGL786462 MQH786461:MQH786462 NAD786461:NAD786462 NJZ786461:NJZ786462 NTV786461:NTV786462 ODR786461:ODR786462 ONN786461:ONN786462 OXJ786461:OXJ786462 PHF786461:PHF786462 PRB786461:PRB786462 QAX786461:QAX786462 QKT786461:QKT786462 QUP786461:QUP786462 REL786461:REL786462 ROH786461:ROH786462 RYD786461:RYD786462 SHZ786461:SHZ786462 SRV786461:SRV786462 TBR786461:TBR786462 TLN786461:TLN786462 TVJ786461:TVJ786462 UFF786461:UFF786462 UPB786461:UPB786462 UYX786461:UYX786462 VIT786461:VIT786462 VSP786461:VSP786462 WCL786461:WCL786462 WMH786461:WMH786462 WWD786461:WWD786462 V851997:V851998 JR851997:JR851998 TN851997:TN851998 ADJ851997:ADJ851998 ANF851997:ANF851998 AXB851997:AXB851998 BGX851997:BGX851998 BQT851997:BQT851998 CAP851997:CAP851998 CKL851997:CKL851998 CUH851997:CUH851998 DED851997:DED851998 DNZ851997:DNZ851998 DXV851997:DXV851998 EHR851997:EHR851998 ERN851997:ERN851998 FBJ851997:FBJ851998 FLF851997:FLF851998 FVB851997:FVB851998 GEX851997:GEX851998 GOT851997:GOT851998 GYP851997:GYP851998 HIL851997:HIL851998 HSH851997:HSH851998 ICD851997:ICD851998 ILZ851997:ILZ851998 IVV851997:IVV851998 JFR851997:JFR851998 JPN851997:JPN851998 JZJ851997:JZJ851998 KJF851997:KJF851998 KTB851997:KTB851998 LCX851997:LCX851998 LMT851997:LMT851998 LWP851997:LWP851998 MGL851997:MGL851998 MQH851997:MQH851998 NAD851997:NAD851998 NJZ851997:NJZ851998 NTV851997:NTV851998 ODR851997:ODR851998 ONN851997:ONN851998 OXJ851997:OXJ851998 PHF851997:PHF851998 PRB851997:PRB851998 QAX851997:QAX851998 QKT851997:QKT851998 QUP851997:QUP851998 REL851997:REL851998 ROH851997:ROH851998 RYD851997:RYD851998 SHZ851997:SHZ851998 SRV851997:SRV851998 TBR851997:TBR851998 TLN851997:TLN851998 TVJ851997:TVJ851998 UFF851997:UFF851998 UPB851997:UPB851998 UYX851997:UYX851998 VIT851997:VIT851998 VSP851997:VSP851998 WCL851997:WCL851998 WMH851997:WMH851998 WWD851997:WWD851998 V917533:V917534 JR917533:JR917534 TN917533:TN917534 ADJ917533:ADJ917534 ANF917533:ANF917534 AXB917533:AXB917534 BGX917533:BGX917534 BQT917533:BQT917534 CAP917533:CAP917534 CKL917533:CKL917534 CUH917533:CUH917534 DED917533:DED917534 DNZ917533:DNZ917534 DXV917533:DXV917534 EHR917533:EHR917534 ERN917533:ERN917534 FBJ917533:FBJ917534 FLF917533:FLF917534 FVB917533:FVB917534 GEX917533:GEX917534 GOT917533:GOT917534 GYP917533:GYP917534 HIL917533:HIL917534 HSH917533:HSH917534 ICD917533:ICD917534 ILZ917533:ILZ917534 IVV917533:IVV917534 JFR917533:JFR917534 JPN917533:JPN917534 JZJ917533:JZJ917534 KJF917533:KJF917534 KTB917533:KTB917534 LCX917533:LCX917534 LMT917533:LMT917534 LWP917533:LWP917534 MGL917533:MGL917534 MQH917533:MQH917534 NAD917533:NAD917534 NJZ917533:NJZ917534 NTV917533:NTV917534 ODR917533:ODR917534 ONN917533:ONN917534 OXJ917533:OXJ917534 PHF917533:PHF917534 PRB917533:PRB917534 QAX917533:QAX917534 QKT917533:QKT917534 QUP917533:QUP917534 REL917533:REL917534 ROH917533:ROH917534 RYD917533:RYD917534 SHZ917533:SHZ917534 SRV917533:SRV917534 TBR917533:TBR917534 TLN917533:TLN917534 TVJ917533:TVJ917534 UFF917533:UFF917534 UPB917533:UPB917534 UYX917533:UYX917534 VIT917533:VIT917534 VSP917533:VSP917534 WCL917533:WCL917534 WMH917533:WMH917534 WWD917533:WWD917534 V983069:V983070 JR983069:JR983070 TN983069:TN983070 ADJ983069:ADJ983070 ANF983069:ANF983070 AXB983069:AXB983070 BGX983069:BGX983070 BQT983069:BQT983070 CAP983069:CAP983070 CKL983069:CKL983070 CUH983069:CUH983070 DED983069:DED983070 DNZ983069:DNZ983070 DXV983069:DXV983070 EHR983069:EHR983070 ERN983069:ERN983070 FBJ983069:FBJ983070 FLF983069:FLF983070 FVB983069:FVB983070 GEX983069:GEX983070 GOT983069:GOT983070 GYP983069:GYP983070 HIL983069:HIL983070 HSH983069:HSH983070 ICD983069:ICD983070 ILZ983069:ILZ983070 IVV983069:IVV983070 JFR983069:JFR983070 JPN983069:JPN983070 JZJ983069:JZJ983070 KJF983069:KJF983070 KTB983069:KTB983070 LCX983069:LCX983070 LMT983069:LMT983070 LWP983069:LWP983070 MGL983069:MGL983070 MQH983069:MQH983070 NAD983069:NAD983070 NJZ983069:NJZ983070 NTV983069:NTV983070 ODR983069:ODR983070 ONN983069:ONN983070 OXJ983069:OXJ983070 PHF983069:PHF983070 PRB983069:PRB983070 QAX983069:QAX983070 QKT983069:QKT983070 QUP983069:QUP983070 REL983069:REL983070 ROH983069:ROH983070 RYD983069:RYD983070 SHZ983069:SHZ983070 SRV983069:SRV983070 TBR983069:TBR983070 TLN983069:TLN983070 TVJ983069:TVJ983070 UFF983069:UFF983070 UPB983069:UPB983070 UYX983069:UYX983070 VIT983069:VIT983070 VSP983069:VSP983070 WCL983069:WCL983070 WMH983069:WMH983070 WWD983069:WWD983070 X29:X30 JT29:JT30 TP29:TP30 ADL29:ADL30 ANH29:ANH30 AXD29:AXD30 BGZ29:BGZ30 BQV29:BQV30 CAR29:CAR30 CKN29:CKN30 CUJ29:CUJ30 DEF29:DEF30 DOB29:DOB30 DXX29:DXX30 EHT29:EHT30 ERP29:ERP30 FBL29:FBL30 FLH29:FLH30 FVD29:FVD30 GEZ29:GEZ30 GOV29:GOV30 GYR29:GYR30 HIN29:HIN30 HSJ29:HSJ30 ICF29:ICF30 IMB29:IMB30 IVX29:IVX30 JFT29:JFT30 JPP29:JPP30 JZL29:JZL30 KJH29:KJH30 KTD29:KTD30 LCZ29:LCZ30 LMV29:LMV30 LWR29:LWR30 MGN29:MGN30 MQJ29:MQJ30 NAF29:NAF30 NKB29:NKB30 NTX29:NTX30 ODT29:ODT30 ONP29:ONP30 OXL29:OXL30 PHH29:PHH30 PRD29:PRD30 QAZ29:QAZ30 QKV29:QKV30 QUR29:QUR30 REN29:REN30 ROJ29:ROJ30 RYF29:RYF30 SIB29:SIB30 SRX29:SRX30 TBT29:TBT30 TLP29:TLP30 TVL29:TVL30 UFH29:UFH30 UPD29:UPD30 UYZ29:UYZ30 VIV29:VIV30 VSR29:VSR30 WCN29:WCN30 WMJ29:WMJ30 WWF29:WWF30 X65565:X65566 JT65565:JT65566 TP65565:TP65566 ADL65565:ADL65566 ANH65565:ANH65566 AXD65565:AXD65566 BGZ65565:BGZ65566 BQV65565:BQV65566 CAR65565:CAR65566 CKN65565:CKN65566 CUJ65565:CUJ65566 DEF65565:DEF65566 DOB65565:DOB65566 DXX65565:DXX65566 EHT65565:EHT65566 ERP65565:ERP65566 FBL65565:FBL65566 FLH65565:FLH65566 FVD65565:FVD65566 GEZ65565:GEZ65566 GOV65565:GOV65566 GYR65565:GYR65566 HIN65565:HIN65566 HSJ65565:HSJ65566 ICF65565:ICF65566 IMB65565:IMB65566 IVX65565:IVX65566 JFT65565:JFT65566 JPP65565:JPP65566 JZL65565:JZL65566 KJH65565:KJH65566 KTD65565:KTD65566 LCZ65565:LCZ65566 LMV65565:LMV65566 LWR65565:LWR65566 MGN65565:MGN65566 MQJ65565:MQJ65566 NAF65565:NAF65566 NKB65565:NKB65566 NTX65565:NTX65566 ODT65565:ODT65566 ONP65565:ONP65566 OXL65565:OXL65566 PHH65565:PHH65566 PRD65565:PRD65566 QAZ65565:QAZ65566 QKV65565:QKV65566 QUR65565:QUR65566 REN65565:REN65566 ROJ65565:ROJ65566 RYF65565:RYF65566 SIB65565:SIB65566 SRX65565:SRX65566 TBT65565:TBT65566 TLP65565:TLP65566 TVL65565:TVL65566 UFH65565:UFH65566 UPD65565:UPD65566 UYZ65565:UYZ65566 VIV65565:VIV65566 VSR65565:VSR65566 WCN65565:WCN65566 WMJ65565:WMJ65566 WWF65565:WWF65566 X131101:X131102 JT131101:JT131102 TP131101:TP131102 ADL131101:ADL131102 ANH131101:ANH131102 AXD131101:AXD131102 BGZ131101:BGZ131102 BQV131101:BQV131102 CAR131101:CAR131102 CKN131101:CKN131102 CUJ131101:CUJ131102 DEF131101:DEF131102 DOB131101:DOB131102 DXX131101:DXX131102 EHT131101:EHT131102 ERP131101:ERP131102 FBL131101:FBL131102 FLH131101:FLH131102 FVD131101:FVD131102 GEZ131101:GEZ131102 GOV131101:GOV131102 GYR131101:GYR131102 HIN131101:HIN131102 HSJ131101:HSJ131102 ICF131101:ICF131102 IMB131101:IMB131102 IVX131101:IVX131102 JFT131101:JFT131102 JPP131101:JPP131102 JZL131101:JZL131102 KJH131101:KJH131102 KTD131101:KTD131102 LCZ131101:LCZ131102 LMV131101:LMV131102 LWR131101:LWR131102 MGN131101:MGN131102 MQJ131101:MQJ131102 NAF131101:NAF131102 NKB131101:NKB131102 NTX131101:NTX131102 ODT131101:ODT131102 ONP131101:ONP131102 OXL131101:OXL131102 PHH131101:PHH131102 PRD131101:PRD131102 QAZ131101:QAZ131102 QKV131101:QKV131102 QUR131101:QUR131102 REN131101:REN131102 ROJ131101:ROJ131102 RYF131101:RYF131102 SIB131101:SIB131102 SRX131101:SRX131102 TBT131101:TBT131102 TLP131101:TLP131102 TVL131101:TVL131102 UFH131101:UFH131102 UPD131101:UPD131102 UYZ131101:UYZ131102 VIV131101:VIV131102 VSR131101:VSR131102 WCN131101:WCN131102 WMJ131101:WMJ131102 WWF131101:WWF131102 X196637:X196638 JT196637:JT196638 TP196637:TP196638 ADL196637:ADL196638 ANH196637:ANH196638 AXD196637:AXD196638 BGZ196637:BGZ196638 BQV196637:BQV196638 CAR196637:CAR196638 CKN196637:CKN196638 CUJ196637:CUJ196638 DEF196637:DEF196638 DOB196637:DOB196638 DXX196637:DXX196638 EHT196637:EHT196638 ERP196637:ERP196638 FBL196637:FBL196638 FLH196637:FLH196638 FVD196637:FVD196638 GEZ196637:GEZ196638 GOV196637:GOV196638 GYR196637:GYR196638 HIN196637:HIN196638 HSJ196637:HSJ196638 ICF196637:ICF196638 IMB196637:IMB196638 IVX196637:IVX196638 JFT196637:JFT196638 JPP196637:JPP196638 JZL196637:JZL196638 KJH196637:KJH196638 KTD196637:KTD196638 LCZ196637:LCZ196638 LMV196637:LMV196638 LWR196637:LWR196638 MGN196637:MGN196638 MQJ196637:MQJ196638 NAF196637:NAF196638 NKB196637:NKB196638 NTX196637:NTX196638 ODT196637:ODT196638 ONP196637:ONP196638 OXL196637:OXL196638 PHH196637:PHH196638 PRD196637:PRD196638 QAZ196637:QAZ196638 QKV196637:QKV196638 QUR196637:QUR196638 REN196637:REN196638 ROJ196637:ROJ196638 RYF196637:RYF196638 SIB196637:SIB196638 SRX196637:SRX196638 TBT196637:TBT196638 TLP196637:TLP196638 TVL196637:TVL196638 UFH196637:UFH196638 UPD196637:UPD196638 UYZ196637:UYZ196638 VIV196637:VIV196638 VSR196637:VSR196638 WCN196637:WCN196638 WMJ196637:WMJ196638 WWF196637:WWF196638 X262173:X262174 JT262173:JT262174 TP262173:TP262174 ADL262173:ADL262174 ANH262173:ANH262174 AXD262173:AXD262174 BGZ262173:BGZ262174 BQV262173:BQV262174 CAR262173:CAR262174 CKN262173:CKN262174 CUJ262173:CUJ262174 DEF262173:DEF262174 DOB262173:DOB262174 DXX262173:DXX262174 EHT262173:EHT262174 ERP262173:ERP262174 FBL262173:FBL262174 FLH262173:FLH262174 FVD262173:FVD262174 GEZ262173:GEZ262174 GOV262173:GOV262174 GYR262173:GYR262174 HIN262173:HIN262174 HSJ262173:HSJ262174 ICF262173:ICF262174 IMB262173:IMB262174 IVX262173:IVX262174 JFT262173:JFT262174 JPP262173:JPP262174 JZL262173:JZL262174 KJH262173:KJH262174 KTD262173:KTD262174 LCZ262173:LCZ262174 LMV262173:LMV262174 LWR262173:LWR262174 MGN262173:MGN262174 MQJ262173:MQJ262174 NAF262173:NAF262174 NKB262173:NKB262174 NTX262173:NTX262174 ODT262173:ODT262174 ONP262173:ONP262174 OXL262173:OXL262174 PHH262173:PHH262174 PRD262173:PRD262174 QAZ262173:QAZ262174 QKV262173:QKV262174 QUR262173:QUR262174 REN262173:REN262174 ROJ262173:ROJ262174 RYF262173:RYF262174 SIB262173:SIB262174 SRX262173:SRX262174 TBT262173:TBT262174 TLP262173:TLP262174 TVL262173:TVL262174 UFH262173:UFH262174 UPD262173:UPD262174 UYZ262173:UYZ262174 VIV262173:VIV262174 VSR262173:VSR262174 WCN262173:WCN262174 WMJ262173:WMJ262174 WWF262173:WWF262174 X327709:X327710 JT327709:JT327710 TP327709:TP327710 ADL327709:ADL327710 ANH327709:ANH327710 AXD327709:AXD327710 BGZ327709:BGZ327710 BQV327709:BQV327710 CAR327709:CAR327710 CKN327709:CKN327710 CUJ327709:CUJ327710 DEF327709:DEF327710 DOB327709:DOB327710 DXX327709:DXX327710 EHT327709:EHT327710 ERP327709:ERP327710 FBL327709:FBL327710 FLH327709:FLH327710 FVD327709:FVD327710 GEZ327709:GEZ327710 GOV327709:GOV327710 GYR327709:GYR327710 HIN327709:HIN327710 HSJ327709:HSJ327710 ICF327709:ICF327710 IMB327709:IMB327710 IVX327709:IVX327710 JFT327709:JFT327710 JPP327709:JPP327710 JZL327709:JZL327710 KJH327709:KJH327710 KTD327709:KTD327710 LCZ327709:LCZ327710 LMV327709:LMV327710 LWR327709:LWR327710 MGN327709:MGN327710 MQJ327709:MQJ327710 NAF327709:NAF327710 NKB327709:NKB327710 NTX327709:NTX327710 ODT327709:ODT327710 ONP327709:ONP327710 OXL327709:OXL327710 PHH327709:PHH327710 PRD327709:PRD327710 QAZ327709:QAZ327710 QKV327709:QKV327710 QUR327709:QUR327710 REN327709:REN327710 ROJ327709:ROJ327710 RYF327709:RYF327710 SIB327709:SIB327710 SRX327709:SRX327710 TBT327709:TBT327710 TLP327709:TLP327710 TVL327709:TVL327710 UFH327709:UFH327710 UPD327709:UPD327710 UYZ327709:UYZ327710 VIV327709:VIV327710 VSR327709:VSR327710 WCN327709:WCN327710 WMJ327709:WMJ327710 WWF327709:WWF327710 X393245:X393246 JT393245:JT393246 TP393245:TP393246 ADL393245:ADL393246 ANH393245:ANH393246 AXD393245:AXD393246 BGZ393245:BGZ393246 BQV393245:BQV393246 CAR393245:CAR393246 CKN393245:CKN393246 CUJ393245:CUJ393246 DEF393245:DEF393246 DOB393245:DOB393246 DXX393245:DXX393246 EHT393245:EHT393246 ERP393245:ERP393246 FBL393245:FBL393246 FLH393245:FLH393246 FVD393245:FVD393246 GEZ393245:GEZ393246 GOV393245:GOV393246 GYR393245:GYR393246 HIN393245:HIN393246 HSJ393245:HSJ393246 ICF393245:ICF393246 IMB393245:IMB393246 IVX393245:IVX393246 JFT393245:JFT393246 JPP393245:JPP393246 JZL393245:JZL393246 KJH393245:KJH393246 KTD393245:KTD393246 LCZ393245:LCZ393246 LMV393245:LMV393246 LWR393245:LWR393246 MGN393245:MGN393246 MQJ393245:MQJ393246 NAF393245:NAF393246 NKB393245:NKB393246 NTX393245:NTX393246 ODT393245:ODT393246 ONP393245:ONP393246 OXL393245:OXL393246 PHH393245:PHH393246 PRD393245:PRD393246 QAZ393245:QAZ393246 QKV393245:QKV393246 QUR393245:QUR393246 REN393245:REN393246 ROJ393245:ROJ393246 RYF393245:RYF393246 SIB393245:SIB393246 SRX393245:SRX393246 TBT393245:TBT393246 TLP393245:TLP393246 TVL393245:TVL393246 UFH393245:UFH393246 UPD393245:UPD393246 UYZ393245:UYZ393246 VIV393245:VIV393246 VSR393245:VSR393246 WCN393245:WCN393246 WMJ393245:WMJ393246 WWF393245:WWF393246 X458781:X458782 JT458781:JT458782 TP458781:TP458782 ADL458781:ADL458782 ANH458781:ANH458782 AXD458781:AXD458782 BGZ458781:BGZ458782 BQV458781:BQV458782 CAR458781:CAR458782 CKN458781:CKN458782 CUJ458781:CUJ458782 DEF458781:DEF458782 DOB458781:DOB458782 DXX458781:DXX458782 EHT458781:EHT458782 ERP458781:ERP458782 FBL458781:FBL458782 FLH458781:FLH458782 FVD458781:FVD458782 GEZ458781:GEZ458782 GOV458781:GOV458782 GYR458781:GYR458782 HIN458781:HIN458782 HSJ458781:HSJ458782 ICF458781:ICF458782 IMB458781:IMB458782 IVX458781:IVX458782 JFT458781:JFT458782 JPP458781:JPP458782 JZL458781:JZL458782 KJH458781:KJH458782 KTD458781:KTD458782 LCZ458781:LCZ458782 LMV458781:LMV458782 LWR458781:LWR458782 MGN458781:MGN458782 MQJ458781:MQJ458782 NAF458781:NAF458782 NKB458781:NKB458782 NTX458781:NTX458782 ODT458781:ODT458782 ONP458781:ONP458782 OXL458781:OXL458782 PHH458781:PHH458782 PRD458781:PRD458782 QAZ458781:QAZ458782 QKV458781:QKV458782 QUR458781:QUR458782 REN458781:REN458782 ROJ458781:ROJ458782 RYF458781:RYF458782 SIB458781:SIB458782 SRX458781:SRX458782 TBT458781:TBT458782 TLP458781:TLP458782 TVL458781:TVL458782 UFH458781:UFH458782 UPD458781:UPD458782 UYZ458781:UYZ458782 VIV458781:VIV458782 VSR458781:VSR458782 WCN458781:WCN458782 WMJ458781:WMJ458782 WWF458781:WWF458782 X524317:X524318 JT524317:JT524318 TP524317:TP524318 ADL524317:ADL524318 ANH524317:ANH524318 AXD524317:AXD524318 BGZ524317:BGZ524318 BQV524317:BQV524318 CAR524317:CAR524318 CKN524317:CKN524318 CUJ524317:CUJ524318 DEF524317:DEF524318 DOB524317:DOB524318 DXX524317:DXX524318 EHT524317:EHT524318 ERP524317:ERP524318 FBL524317:FBL524318 FLH524317:FLH524318 FVD524317:FVD524318 GEZ524317:GEZ524318 GOV524317:GOV524318 GYR524317:GYR524318 HIN524317:HIN524318 HSJ524317:HSJ524318 ICF524317:ICF524318 IMB524317:IMB524318 IVX524317:IVX524318 JFT524317:JFT524318 JPP524317:JPP524318 JZL524317:JZL524318 KJH524317:KJH524318 KTD524317:KTD524318 LCZ524317:LCZ524318 LMV524317:LMV524318 LWR524317:LWR524318 MGN524317:MGN524318 MQJ524317:MQJ524318 NAF524317:NAF524318 NKB524317:NKB524318 NTX524317:NTX524318 ODT524317:ODT524318 ONP524317:ONP524318 OXL524317:OXL524318 PHH524317:PHH524318 PRD524317:PRD524318 QAZ524317:QAZ524318 QKV524317:QKV524318 QUR524317:QUR524318 REN524317:REN524318 ROJ524317:ROJ524318 RYF524317:RYF524318 SIB524317:SIB524318 SRX524317:SRX524318 TBT524317:TBT524318 TLP524317:TLP524318 TVL524317:TVL524318 UFH524317:UFH524318 UPD524317:UPD524318 UYZ524317:UYZ524318 VIV524317:VIV524318 VSR524317:VSR524318 WCN524317:WCN524318 WMJ524317:WMJ524318 WWF524317:WWF524318 X589853:X589854 JT589853:JT589854 TP589853:TP589854 ADL589853:ADL589854 ANH589853:ANH589854 AXD589853:AXD589854 BGZ589853:BGZ589854 BQV589853:BQV589854 CAR589853:CAR589854 CKN589853:CKN589854 CUJ589853:CUJ589854 DEF589853:DEF589854 DOB589853:DOB589854 DXX589853:DXX589854 EHT589853:EHT589854 ERP589853:ERP589854 FBL589853:FBL589854 FLH589853:FLH589854 FVD589853:FVD589854 GEZ589853:GEZ589854 GOV589853:GOV589854 GYR589853:GYR589854 HIN589853:HIN589854 HSJ589853:HSJ589854 ICF589853:ICF589854 IMB589853:IMB589854 IVX589853:IVX589854 JFT589853:JFT589854 JPP589853:JPP589854 JZL589853:JZL589854 KJH589853:KJH589854 KTD589853:KTD589854 LCZ589853:LCZ589854 LMV589853:LMV589854 LWR589853:LWR589854 MGN589853:MGN589854 MQJ589853:MQJ589854 NAF589853:NAF589854 NKB589853:NKB589854 NTX589853:NTX589854 ODT589853:ODT589854 ONP589853:ONP589854 OXL589853:OXL589854 PHH589853:PHH589854 PRD589853:PRD589854 QAZ589853:QAZ589854 QKV589853:QKV589854 QUR589853:QUR589854 REN589853:REN589854 ROJ589853:ROJ589854 RYF589853:RYF589854 SIB589853:SIB589854 SRX589853:SRX589854 TBT589853:TBT589854 TLP589853:TLP589854 TVL589853:TVL589854 UFH589853:UFH589854 UPD589853:UPD589854 UYZ589853:UYZ589854 VIV589853:VIV589854 VSR589853:VSR589854 WCN589853:WCN589854 WMJ589853:WMJ589854 WWF589853:WWF589854 X655389:X655390 JT655389:JT655390 TP655389:TP655390 ADL655389:ADL655390 ANH655389:ANH655390 AXD655389:AXD655390 BGZ655389:BGZ655390 BQV655389:BQV655390 CAR655389:CAR655390 CKN655389:CKN655390 CUJ655389:CUJ655390 DEF655389:DEF655390 DOB655389:DOB655390 DXX655389:DXX655390 EHT655389:EHT655390 ERP655389:ERP655390 FBL655389:FBL655390 FLH655389:FLH655390 FVD655389:FVD655390 GEZ655389:GEZ655390 GOV655389:GOV655390 GYR655389:GYR655390 HIN655389:HIN655390 HSJ655389:HSJ655390 ICF655389:ICF655390 IMB655389:IMB655390 IVX655389:IVX655390 JFT655389:JFT655390 JPP655389:JPP655390 JZL655389:JZL655390 KJH655389:KJH655390 KTD655389:KTD655390 LCZ655389:LCZ655390 LMV655389:LMV655390 LWR655389:LWR655390 MGN655389:MGN655390 MQJ655389:MQJ655390 NAF655389:NAF655390 NKB655389:NKB655390 NTX655389:NTX655390 ODT655389:ODT655390 ONP655389:ONP655390 OXL655389:OXL655390 PHH655389:PHH655390 PRD655389:PRD655390 QAZ655389:QAZ655390 QKV655389:QKV655390 QUR655389:QUR655390 REN655389:REN655390 ROJ655389:ROJ655390 RYF655389:RYF655390 SIB655389:SIB655390 SRX655389:SRX655390 TBT655389:TBT655390 TLP655389:TLP655390 TVL655389:TVL655390 UFH655389:UFH655390 UPD655389:UPD655390 UYZ655389:UYZ655390 VIV655389:VIV655390 VSR655389:VSR655390 WCN655389:WCN655390 WMJ655389:WMJ655390 WWF655389:WWF655390 X720925:X720926 JT720925:JT720926 TP720925:TP720926 ADL720925:ADL720926 ANH720925:ANH720926 AXD720925:AXD720926 BGZ720925:BGZ720926 BQV720925:BQV720926 CAR720925:CAR720926 CKN720925:CKN720926 CUJ720925:CUJ720926 DEF720925:DEF720926 DOB720925:DOB720926 DXX720925:DXX720926 EHT720925:EHT720926 ERP720925:ERP720926 FBL720925:FBL720926 FLH720925:FLH720926 FVD720925:FVD720926 GEZ720925:GEZ720926 GOV720925:GOV720926 GYR720925:GYR720926 HIN720925:HIN720926 HSJ720925:HSJ720926 ICF720925:ICF720926 IMB720925:IMB720926 IVX720925:IVX720926 JFT720925:JFT720926 JPP720925:JPP720926 JZL720925:JZL720926 KJH720925:KJH720926 KTD720925:KTD720926 LCZ720925:LCZ720926 LMV720925:LMV720926 LWR720925:LWR720926 MGN720925:MGN720926 MQJ720925:MQJ720926 NAF720925:NAF720926 NKB720925:NKB720926 NTX720925:NTX720926 ODT720925:ODT720926 ONP720925:ONP720926 OXL720925:OXL720926 PHH720925:PHH720926 PRD720925:PRD720926 QAZ720925:QAZ720926 QKV720925:QKV720926 QUR720925:QUR720926 REN720925:REN720926 ROJ720925:ROJ720926 RYF720925:RYF720926 SIB720925:SIB720926 SRX720925:SRX720926 TBT720925:TBT720926 TLP720925:TLP720926 TVL720925:TVL720926 UFH720925:UFH720926 UPD720925:UPD720926 UYZ720925:UYZ720926 VIV720925:VIV720926 VSR720925:VSR720926 WCN720925:WCN720926 WMJ720925:WMJ720926 WWF720925:WWF720926 X786461:X786462 JT786461:JT786462 TP786461:TP786462 ADL786461:ADL786462 ANH786461:ANH786462 AXD786461:AXD786462 BGZ786461:BGZ786462 BQV786461:BQV786462 CAR786461:CAR786462 CKN786461:CKN786462 CUJ786461:CUJ786462 DEF786461:DEF786462 DOB786461:DOB786462 DXX786461:DXX786462 EHT786461:EHT786462 ERP786461:ERP786462 FBL786461:FBL786462 FLH786461:FLH786462 FVD786461:FVD786462 GEZ786461:GEZ786462 GOV786461:GOV786462 GYR786461:GYR786462 HIN786461:HIN786462 HSJ786461:HSJ786462 ICF786461:ICF786462 IMB786461:IMB786462 IVX786461:IVX786462 JFT786461:JFT786462 JPP786461:JPP786462 JZL786461:JZL786462 KJH786461:KJH786462 KTD786461:KTD786462 LCZ786461:LCZ786462 LMV786461:LMV786462 LWR786461:LWR786462 MGN786461:MGN786462 MQJ786461:MQJ786462 NAF786461:NAF786462 NKB786461:NKB786462 NTX786461:NTX786462 ODT786461:ODT786462 ONP786461:ONP786462 OXL786461:OXL786462 PHH786461:PHH786462 PRD786461:PRD786462 QAZ786461:QAZ786462 QKV786461:QKV786462 QUR786461:QUR786462 REN786461:REN786462 ROJ786461:ROJ786462 RYF786461:RYF786462 SIB786461:SIB786462 SRX786461:SRX786462 TBT786461:TBT786462 TLP786461:TLP786462 TVL786461:TVL786462 UFH786461:UFH786462 UPD786461:UPD786462 UYZ786461:UYZ786462 VIV786461:VIV786462 VSR786461:VSR786462 WCN786461:WCN786462 WMJ786461:WMJ786462 WWF786461:WWF786462 X851997:X851998 JT851997:JT851998 TP851997:TP851998 ADL851997:ADL851998 ANH851997:ANH851998 AXD851997:AXD851998 BGZ851997:BGZ851998 BQV851997:BQV851998 CAR851997:CAR851998 CKN851997:CKN851998 CUJ851997:CUJ851998 DEF851997:DEF851998 DOB851997:DOB851998 DXX851997:DXX851998 EHT851997:EHT851998 ERP851997:ERP851998 FBL851997:FBL851998 FLH851997:FLH851998 FVD851997:FVD851998 GEZ851997:GEZ851998 GOV851997:GOV851998 GYR851997:GYR851998 HIN851997:HIN851998 HSJ851997:HSJ851998 ICF851997:ICF851998 IMB851997:IMB851998 IVX851997:IVX851998 JFT851997:JFT851998 JPP851997:JPP851998 JZL851997:JZL851998 KJH851997:KJH851998 KTD851997:KTD851998 LCZ851997:LCZ851998 LMV851997:LMV851998 LWR851997:LWR851998 MGN851997:MGN851998 MQJ851997:MQJ851998 NAF851997:NAF851998 NKB851997:NKB851998 NTX851997:NTX851998 ODT851997:ODT851998 ONP851997:ONP851998 OXL851997:OXL851998 PHH851997:PHH851998 PRD851997:PRD851998 QAZ851997:QAZ851998 QKV851997:QKV851998 QUR851997:QUR851998 REN851997:REN851998 ROJ851997:ROJ851998 RYF851997:RYF851998 SIB851997:SIB851998 SRX851997:SRX851998 TBT851997:TBT851998 TLP851997:TLP851998 TVL851997:TVL851998 UFH851997:UFH851998 UPD851997:UPD851998 UYZ851997:UYZ851998 VIV851997:VIV851998 VSR851997:VSR851998 WCN851997:WCN851998 WMJ851997:WMJ851998 WWF851997:WWF851998 X917533:X917534 JT917533:JT917534 TP917533:TP917534 ADL917533:ADL917534 ANH917533:ANH917534 AXD917533:AXD917534 BGZ917533:BGZ917534 BQV917533:BQV917534 CAR917533:CAR917534 CKN917533:CKN917534 CUJ917533:CUJ917534 DEF917533:DEF917534 DOB917533:DOB917534 DXX917533:DXX917534 EHT917533:EHT917534 ERP917533:ERP917534 FBL917533:FBL917534 FLH917533:FLH917534 FVD917533:FVD917534 GEZ917533:GEZ917534 GOV917533:GOV917534 GYR917533:GYR917534 HIN917533:HIN917534 HSJ917533:HSJ917534 ICF917533:ICF917534 IMB917533:IMB917534 IVX917533:IVX917534 JFT917533:JFT917534 JPP917533:JPP917534 JZL917533:JZL917534 KJH917533:KJH917534 KTD917533:KTD917534 LCZ917533:LCZ917534 LMV917533:LMV917534 LWR917533:LWR917534 MGN917533:MGN917534 MQJ917533:MQJ917534 NAF917533:NAF917534 NKB917533:NKB917534 NTX917533:NTX917534 ODT917533:ODT917534 ONP917533:ONP917534 OXL917533:OXL917534 PHH917533:PHH917534 PRD917533:PRD917534 QAZ917533:QAZ917534 QKV917533:QKV917534 QUR917533:QUR917534 REN917533:REN917534 ROJ917533:ROJ917534 RYF917533:RYF917534 SIB917533:SIB917534 SRX917533:SRX917534 TBT917533:TBT917534 TLP917533:TLP917534 TVL917533:TVL917534 UFH917533:UFH917534 UPD917533:UPD917534 UYZ917533:UYZ917534 VIV917533:VIV917534 VSR917533:VSR917534 WCN917533:WCN917534 WMJ917533:WMJ917534 WWF917533:WWF917534 X983069:X983070 JT983069:JT983070 TP983069:TP983070 ADL983069:ADL983070 ANH983069:ANH983070 AXD983069:AXD983070 BGZ983069:BGZ983070 BQV983069:BQV983070 CAR983069:CAR983070 CKN983069:CKN983070 CUJ983069:CUJ983070 DEF983069:DEF983070 DOB983069:DOB983070 DXX983069:DXX983070 EHT983069:EHT983070 ERP983069:ERP983070 FBL983069:FBL983070 FLH983069:FLH983070 FVD983069:FVD983070 GEZ983069:GEZ983070 GOV983069:GOV983070 GYR983069:GYR983070 HIN983069:HIN983070 HSJ983069:HSJ983070 ICF983069:ICF983070 IMB983069:IMB983070 IVX983069:IVX983070 JFT983069:JFT983070 JPP983069:JPP983070 JZL983069:JZL983070 KJH983069:KJH983070 KTD983069:KTD983070 LCZ983069:LCZ983070 LMV983069:LMV983070 LWR983069:LWR983070 MGN983069:MGN983070 MQJ983069:MQJ983070 NAF983069:NAF983070 NKB983069:NKB983070 NTX983069:NTX983070 ODT983069:ODT983070 ONP983069:ONP983070 OXL983069:OXL983070 PHH983069:PHH983070 PRD983069:PRD983070 QAZ983069:QAZ983070 QKV983069:QKV983070 QUR983069:QUR983070 REN983069:REN983070 ROJ983069:ROJ983070 RYF983069:RYF983070 SIB983069:SIB983070 SRX983069:SRX983070 TBT983069:TBT983070 TLP983069:TLP983070 TVL983069:TVL983070 UFH983069:UFH983070 UPD983069:UPD983070 UYZ983069:UYZ983070 VIV983069:VIV983070 VSR983069:VSR983070 WCN983069:WCN983070 WMJ983069:WMJ983070 WWF983069:WWF983070 V32:V35 JR32:JR35 TN32:TN35 ADJ32:ADJ35 ANF32:ANF35 AXB32:AXB35 BGX32:BGX35 BQT32:BQT35 CAP32:CAP35 CKL32:CKL35 CUH32:CUH35 DED32:DED35 DNZ32:DNZ35 DXV32:DXV35 EHR32:EHR35 ERN32:ERN35 FBJ32:FBJ35 FLF32:FLF35 FVB32:FVB35 GEX32:GEX35 GOT32:GOT35 GYP32:GYP35 HIL32:HIL35 HSH32:HSH35 ICD32:ICD35 ILZ32:ILZ35 IVV32:IVV35 JFR32:JFR35 JPN32:JPN35 JZJ32:JZJ35 KJF32:KJF35 KTB32:KTB35 LCX32:LCX35 LMT32:LMT35 LWP32:LWP35 MGL32:MGL35 MQH32:MQH35 NAD32:NAD35 NJZ32:NJZ35 NTV32:NTV35 ODR32:ODR35 ONN32:ONN35 OXJ32:OXJ35 PHF32:PHF35 PRB32:PRB35 QAX32:QAX35 QKT32:QKT35 QUP32:QUP35 REL32:REL35 ROH32:ROH35 RYD32:RYD35 SHZ32:SHZ35 SRV32:SRV35 TBR32:TBR35 TLN32:TLN35 TVJ32:TVJ35 UFF32:UFF35 UPB32:UPB35 UYX32:UYX35 VIT32:VIT35 VSP32:VSP35 WCL32:WCL35 WMH32:WMH35 WWD32:WWD35 V65568:V65571 JR65568:JR65571 TN65568:TN65571 ADJ65568:ADJ65571 ANF65568:ANF65571 AXB65568:AXB65571 BGX65568:BGX65571 BQT65568:BQT65571 CAP65568:CAP65571 CKL65568:CKL65571 CUH65568:CUH65571 DED65568:DED65571 DNZ65568:DNZ65571 DXV65568:DXV65571 EHR65568:EHR65571 ERN65568:ERN65571 FBJ65568:FBJ65571 FLF65568:FLF65571 FVB65568:FVB65571 GEX65568:GEX65571 GOT65568:GOT65571 GYP65568:GYP65571 HIL65568:HIL65571 HSH65568:HSH65571 ICD65568:ICD65571 ILZ65568:ILZ65571 IVV65568:IVV65571 JFR65568:JFR65571 JPN65568:JPN65571 JZJ65568:JZJ65571 KJF65568:KJF65571 KTB65568:KTB65571 LCX65568:LCX65571 LMT65568:LMT65571 LWP65568:LWP65571 MGL65568:MGL65571 MQH65568:MQH65571 NAD65568:NAD65571 NJZ65568:NJZ65571 NTV65568:NTV65571 ODR65568:ODR65571 ONN65568:ONN65571 OXJ65568:OXJ65571 PHF65568:PHF65571 PRB65568:PRB65571 QAX65568:QAX65571 QKT65568:QKT65571 QUP65568:QUP65571 REL65568:REL65571 ROH65568:ROH65571 RYD65568:RYD65571 SHZ65568:SHZ65571 SRV65568:SRV65571 TBR65568:TBR65571 TLN65568:TLN65571 TVJ65568:TVJ65571 UFF65568:UFF65571 UPB65568:UPB65571 UYX65568:UYX65571 VIT65568:VIT65571 VSP65568:VSP65571 WCL65568:WCL65571 WMH65568:WMH65571 WWD65568:WWD65571 V131104:V131107 JR131104:JR131107 TN131104:TN131107 ADJ131104:ADJ131107 ANF131104:ANF131107 AXB131104:AXB131107 BGX131104:BGX131107 BQT131104:BQT131107 CAP131104:CAP131107 CKL131104:CKL131107 CUH131104:CUH131107 DED131104:DED131107 DNZ131104:DNZ131107 DXV131104:DXV131107 EHR131104:EHR131107 ERN131104:ERN131107 FBJ131104:FBJ131107 FLF131104:FLF131107 FVB131104:FVB131107 GEX131104:GEX131107 GOT131104:GOT131107 GYP131104:GYP131107 HIL131104:HIL131107 HSH131104:HSH131107 ICD131104:ICD131107 ILZ131104:ILZ131107 IVV131104:IVV131107 JFR131104:JFR131107 JPN131104:JPN131107 JZJ131104:JZJ131107 KJF131104:KJF131107 KTB131104:KTB131107 LCX131104:LCX131107 LMT131104:LMT131107 LWP131104:LWP131107 MGL131104:MGL131107 MQH131104:MQH131107 NAD131104:NAD131107 NJZ131104:NJZ131107 NTV131104:NTV131107 ODR131104:ODR131107 ONN131104:ONN131107 OXJ131104:OXJ131107 PHF131104:PHF131107 PRB131104:PRB131107 QAX131104:QAX131107 QKT131104:QKT131107 QUP131104:QUP131107 REL131104:REL131107 ROH131104:ROH131107 RYD131104:RYD131107 SHZ131104:SHZ131107 SRV131104:SRV131107 TBR131104:TBR131107 TLN131104:TLN131107 TVJ131104:TVJ131107 UFF131104:UFF131107 UPB131104:UPB131107 UYX131104:UYX131107 VIT131104:VIT131107 VSP131104:VSP131107 WCL131104:WCL131107 WMH131104:WMH131107 WWD131104:WWD131107 V196640:V196643 JR196640:JR196643 TN196640:TN196643 ADJ196640:ADJ196643 ANF196640:ANF196643 AXB196640:AXB196643 BGX196640:BGX196643 BQT196640:BQT196643 CAP196640:CAP196643 CKL196640:CKL196643 CUH196640:CUH196643 DED196640:DED196643 DNZ196640:DNZ196643 DXV196640:DXV196643 EHR196640:EHR196643 ERN196640:ERN196643 FBJ196640:FBJ196643 FLF196640:FLF196643 FVB196640:FVB196643 GEX196640:GEX196643 GOT196640:GOT196643 GYP196640:GYP196643 HIL196640:HIL196643 HSH196640:HSH196643 ICD196640:ICD196643 ILZ196640:ILZ196643 IVV196640:IVV196643 JFR196640:JFR196643 JPN196640:JPN196643 JZJ196640:JZJ196643 KJF196640:KJF196643 KTB196640:KTB196643 LCX196640:LCX196643 LMT196640:LMT196643 LWP196640:LWP196643 MGL196640:MGL196643 MQH196640:MQH196643 NAD196640:NAD196643 NJZ196640:NJZ196643 NTV196640:NTV196643 ODR196640:ODR196643 ONN196640:ONN196643 OXJ196640:OXJ196643 PHF196640:PHF196643 PRB196640:PRB196643 QAX196640:QAX196643 QKT196640:QKT196643 QUP196640:QUP196643 REL196640:REL196643 ROH196640:ROH196643 RYD196640:RYD196643 SHZ196640:SHZ196643 SRV196640:SRV196643 TBR196640:TBR196643 TLN196640:TLN196643 TVJ196640:TVJ196643 UFF196640:UFF196643 UPB196640:UPB196643 UYX196640:UYX196643 VIT196640:VIT196643 VSP196640:VSP196643 WCL196640:WCL196643 WMH196640:WMH196643 WWD196640:WWD196643 V262176:V262179 JR262176:JR262179 TN262176:TN262179 ADJ262176:ADJ262179 ANF262176:ANF262179 AXB262176:AXB262179 BGX262176:BGX262179 BQT262176:BQT262179 CAP262176:CAP262179 CKL262176:CKL262179 CUH262176:CUH262179 DED262176:DED262179 DNZ262176:DNZ262179 DXV262176:DXV262179 EHR262176:EHR262179 ERN262176:ERN262179 FBJ262176:FBJ262179 FLF262176:FLF262179 FVB262176:FVB262179 GEX262176:GEX262179 GOT262176:GOT262179 GYP262176:GYP262179 HIL262176:HIL262179 HSH262176:HSH262179 ICD262176:ICD262179 ILZ262176:ILZ262179 IVV262176:IVV262179 JFR262176:JFR262179 JPN262176:JPN262179 JZJ262176:JZJ262179 KJF262176:KJF262179 KTB262176:KTB262179 LCX262176:LCX262179 LMT262176:LMT262179 LWP262176:LWP262179 MGL262176:MGL262179 MQH262176:MQH262179 NAD262176:NAD262179 NJZ262176:NJZ262179 NTV262176:NTV262179 ODR262176:ODR262179 ONN262176:ONN262179 OXJ262176:OXJ262179 PHF262176:PHF262179 PRB262176:PRB262179 QAX262176:QAX262179 QKT262176:QKT262179 QUP262176:QUP262179 REL262176:REL262179 ROH262176:ROH262179 RYD262176:RYD262179 SHZ262176:SHZ262179 SRV262176:SRV262179 TBR262176:TBR262179 TLN262176:TLN262179 TVJ262176:TVJ262179 UFF262176:UFF262179 UPB262176:UPB262179 UYX262176:UYX262179 VIT262176:VIT262179 VSP262176:VSP262179 WCL262176:WCL262179 WMH262176:WMH262179 WWD262176:WWD262179 V327712:V327715 JR327712:JR327715 TN327712:TN327715 ADJ327712:ADJ327715 ANF327712:ANF327715 AXB327712:AXB327715 BGX327712:BGX327715 BQT327712:BQT327715 CAP327712:CAP327715 CKL327712:CKL327715 CUH327712:CUH327715 DED327712:DED327715 DNZ327712:DNZ327715 DXV327712:DXV327715 EHR327712:EHR327715 ERN327712:ERN327715 FBJ327712:FBJ327715 FLF327712:FLF327715 FVB327712:FVB327715 GEX327712:GEX327715 GOT327712:GOT327715 GYP327712:GYP327715 HIL327712:HIL327715 HSH327712:HSH327715 ICD327712:ICD327715 ILZ327712:ILZ327715 IVV327712:IVV327715 JFR327712:JFR327715 JPN327712:JPN327715 JZJ327712:JZJ327715 KJF327712:KJF327715 KTB327712:KTB327715 LCX327712:LCX327715 LMT327712:LMT327715 LWP327712:LWP327715 MGL327712:MGL327715 MQH327712:MQH327715 NAD327712:NAD327715 NJZ327712:NJZ327715 NTV327712:NTV327715 ODR327712:ODR327715 ONN327712:ONN327715 OXJ327712:OXJ327715 PHF327712:PHF327715 PRB327712:PRB327715 QAX327712:QAX327715 QKT327712:QKT327715 QUP327712:QUP327715 REL327712:REL327715 ROH327712:ROH327715 RYD327712:RYD327715 SHZ327712:SHZ327715 SRV327712:SRV327715 TBR327712:TBR327715 TLN327712:TLN327715 TVJ327712:TVJ327715 UFF327712:UFF327715 UPB327712:UPB327715 UYX327712:UYX327715 VIT327712:VIT327715 VSP327712:VSP327715 WCL327712:WCL327715 WMH327712:WMH327715 WWD327712:WWD327715 V393248:V393251 JR393248:JR393251 TN393248:TN393251 ADJ393248:ADJ393251 ANF393248:ANF393251 AXB393248:AXB393251 BGX393248:BGX393251 BQT393248:BQT393251 CAP393248:CAP393251 CKL393248:CKL393251 CUH393248:CUH393251 DED393248:DED393251 DNZ393248:DNZ393251 DXV393248:DXV393251 EHR393248:EHR393251 ERN393248:ERN393251 FBJ393248:FBJ393251 FLF393248:FLF393251 FVB393248:FVB393251 GEX393248:GEX393251 GOT393248:GOT393251 GYP393248:GYP393251 HIL393248:HIL393251 HSH393248:HSH393251 ICD393248:ICD393251 ILZ393248:ILZ393251 IVV393248:IVV393251 JFR393248:JFR393251 JPN393248:JPN393251 JZJ393248:JZJ393251 KJF393248:KJF393251 KTB393248:KTB393251 LCX393248:LCX393251 LMT393248:LMT393251 LWP393248:LWP393251 MGL393248:MGL393251 MQH393248:MQH393251 NAD393248:NAD393251 NJZ393248:NJZ393251 NTV393248:NTV393251 ODR393248:ODR393251 ONN393248:ONN393251 OXJ393248:OXJ393251 PHF393248:PHF393251 PRB393248:PRB393251 QAX393248:QAX393251 QKT393248:QKT393251 QUP393248:QUP393251 REL393248:REL393251 ROH393248:ROH393251 RYD393248:RYD393251 SHZ393248:SHZ393251 SRV393248:SRV393251 TBR393248:TBR393251 TLN393248:TLN393251 TVJ393248:TVJ393251 UFF393248:UFF393251 UPB393248:UPB393251 UYX393248:UYX393251 VIT393248:VIT393251 VSP393248:VSP393251 WCL393248:WCL393251 WMH393248:WMH393251 WWD393248:WWD393251 V458784:V458787 JR458784:JR458787 TN458784:TN458787 ADJ458784:ADJ458787 ANF458784:ANF458787 AXB458784:AXB458787 BGX458784:BGX458787 BQT458784:BQT458787 CAP458784:CAP458787 CKL458784:CKL458787 CUH458784:CUH458787 DED458784:DED458787 DNZ458784:DNZ458787 DXV458784:DXV458787 EHR458784:EHR458787 ERN458784:ERN458787 FBJ458784:FBJ458787 FLF458784:FLF458787 FVB458784:FVB458787 GEX458784:GEX458787 GOT458784:GOT458787 GYP458784:GYP458787 HIL458784:HIL458787 HSH458784:HSH458787 ICD458784:ICD458787 ILZ458784:ILZ458787 IVV458784:IVV458787 JFR458784:JFR458787 JPN458784:JPN458787 JZJ458784:JZJ458787 KJF458784:KJF458787 KTB458784:KTB458787 LCX458784:LCX458787 LMT458784:LMT458787 LWP458784:LWP458787 MGL458784:MGL458787 MQH458784:MQH458787 NAD458784:NAD458787 NJZ458784:NJZ458787 NTV458784:NTV458787 ODR458784:ODR458787 ONN458784:ONN458787 OXJ458784:OXJ458787 PHF458784:PHF458787 PRB458784:PRB458787 QAX458784:QAX458787 QKT458784:QKT458787 QUP458784:QUP458787 REL458784:REL458787 ROH458784:ROH458787 RYD458784:RYD458787 SHZ458784:SHZ458787 SRV458784:SRV458787 TBR458784:TBR458787 TLN458784:TLN458787 TVJ458784:TVJ458787 UFF458784:UFF458787 UPB458784:UPB458787 UYX458784:UYX458787 VIT458784:VIT458787 VSP458784:VSP458787 WCL458784:WCL458787 WMH458784:WMH458787 WWD458784:WWD458787 V524320:V524323 JR524320:JR524323 TN524320:TN524323 ADJ524320:ADJ524323 ANF524320:ANF524323 AXB524320:AXB524323 BGX524320:BGX524323 BQT524320:BQT524323 CAP524320:CAP524323 CKL524320:CKL524323 CUH524320:CUH524323 DED524320:DED524323 DNZ524320:DNZ524323 DXV524320:DXV524323 EHR524320:EHR524323 ERN524320:ERN524323 FBJ524320:FBJ524323 FLF524320:FLF524323 FVB524320:FVB524323 GEX524320:GEX524323 GOT524320:GOT524323 GYP524320:GYP524323 HIL524320:HIL524323 HSH524320:HSH524323 ICD524320:ICD524323 ILZ524320:ILZ524323 IVV524320:IVV524323 JFR524320:JFR524323 JPN524320:JPN524323 JZJ524320:JZJ524323 KJF524320:KJF524323 KTB524320:KTB524323 LCX524320:LCX524323 LMT524320:LMT524323 LWP524320:LWP524323 MGL524320:MGL524323 MQH524320:MQH524323 NAD524320:NAD524323 NJZ524320:NJZ524323 NTV524320:NTV524323 ODR524320:ODR524323 ONN524320:ONN524323 OXJ524320:OXJ524323 PHF524320:PHF524323 PRB524320:PRB524323 QAX524320:QAX524323 QKT524320:QKT524323 QUP524320:QUP524323 REL524320:REL524323 ROH524320:ROH524323 RYD524320:RYD524323 SHZ524320:SHZ524323 SRV524320:SRV524323 TBR524320:TBR524323 TLN524320:TLN524323 TVJ524320:TVJ524323 UFF524320:UFF524323 UPB524320:UPB524323 UYX524320:UYX524323 VIT524320:VIT524323 VSP524320:VSP524323 WCL524320:WCL524323 WMH524320:WMH524323 WWD524320:WWD524323 V589856:V589859 JR589856:JR589859 TN589856:TN589859 ADJ589856:ADJ589859 ANF589856:ANF589859 AXB589856:AXB589859 BGX589856:BGX589859 BQT589856:BQT589859 CAP589856:CAP589859 CKL589856:CKL589859 CUH589856:CUH589859 DED589856:DED589859 DNZ589856:DNZ589859 DXV589856:DXV589859 EHR589856:EHR589859 ERN589856:ERN589859 FBJ589856:FBJ589859 FLF589856:FLF589859 FVB589856:FVB589859 GEX589856:GEX589859 GOT589856:GOT589859 GYP589856:GYP589859 HIL589856:HIL589859 HSH589856:HSH589859 ICD589856:ICD589859 ILZ589856:ILZ589859 IVV589856:IVV589859 JFR589856:JFR589859 JPN589856:JPN589859 JZJ589856:JZJ589859 KJF589856:KJF589859 KTB589856:KTB589859 LCX589856:LCX589859 LMT589856:LMT589859 LWP589856:LWP589859 MGL589856:MGL589859 MQH589856:MQH589859 NAD589856:NAD589859 NJZ589856:NJZ589859 NTV589856:NTV589859 ODR589856:ODR589859 ONN589856:ONN589859 OXJ589856:OXJ589859 PHF589856:PHF589859 PRB589856:PRB589859 QAX589856:QAX589859 QKT589856:QKT589859 QUP589856:QUP589859 REL589856:REL589859 ROH589856:ROH589859 RYD589856:RYD589859 SHZ589856:SHZ589859 SRV589856:SRV589859 TBR589856:TBR589859 TLN589856:TLN589859 TVJ589856:TVJ589859 UFF589856:UFF589859 UPB589856:UPB589859 UYX589856:UYX589859 VIT589856:VIT589859 VSP589856:VSP589859 WCL589856:WCL589859 WMH589856:WMH589859 WWD589856:WWD589859 V655392:V655395 JR655392:JR655395 TN655392:TN655395 ADJ655392:ADJ655395 ANF655392:ANF655395 AXB655392:AXB655395 BGX655392:BGX655395 BQT655392:BQT655395 CAP655392:CAP655395 CKL655392:CKL655395 CUH655392:CUH655395 DED655392:DED655395 DNZ655392:DNZ655395 DXV655392:DXV655395 EHR655392:EHR655395 ERN655392:ERN655395 FBJ655392:FBJ655395 FLF655392:FLF655395 FVB655392:FVB655395 GEX655392:GEX655395 GOT655392:GOT655395 GYP655392:GYP655395 HIL655392:HIL655395 HSH655392:HSH655395 ICD655392:ICD655395 ILZ655392:ILZ655395 IVV655392:IVV655395 JFR655392:JFR655395 JPN655392:JPN655395 JZJ655392:JZJ655395 KJF655392:KJF655395 KTB655392:KTB655395 LCX655392:LCX655395 LMT655392:LMT655395 LWP655392:LWP655395 MGL655392:MGL655395 MQH655392:MQH655395 NAD655392:NAD655395 NJZ655392:NJZ655395 NTV655392:NTV655395 ODR655392:ODR655395 ONN655392:ONN655395 OXJ655392:OXJ655395 PHF655392:PHF655395 PRB655392:PRB655395 QAX655392:QAX655395 QKT655392:QKT655395 QUP655392:QUP655395 REL655392:REL655395 ROH655392:ROH655395 RYD655392:RYD655395 SHZ655392:SHZ655395 SRV655392:SRV655395 TBR655392:TBR655395 TLN655392:TLN655395 TVJ655392:TVJ655395 UFF655392:UFF655395 UPB655392:UPB655395 UYX655392:UYX655395 VIT655392:VIT655395 VSP655392:VSP655395 WCL655392:WCL655395 WMH655392:WMH655395 WWD655392:WWD655395 V720928:V720931 JR720928:JR720931 TN720928:TN720931 ADJ720928:ADJ720931 ANF720928:ANF720931 AXB720928:AXB720931 BGX720928:BGX720931 BQT720928:BQT720931 CAP720928:CAP720931 CKL720928:CKL720931 CUH720928:CUH720931 DED720928:DED720931 DNZ720928:DNZ720931 DXV720928:DXV720931 EHR720928:EHR720931 ERN720928:ERN720931 FBJ720928:FBJ720931 FLF720928:FLF720931 FVB720928:FVB720931 GEX720928:GEX720931 GOT720928:GOT720931 GYP720928:GYP720931 HIL720928:HIL720931 HSH720928:HSH720931 ICD720928:ICD720931 ILZ720928:ILZ720931 IVV720928:IVV720931 JFR720928:JFR720931 JPN720928:JPN720931 JZJ720928:JZJ720931 KJF720928:KJF720931 KTB720928:KTB720931 LCX720928:LCX720931 LMT720928:LMT720931 LWP720928:LWP720931 MGL720928:MGL720931 MQH720928:MQH720931 NAD720928:NAD720931 NJZ720928:NJZ720931 NTV720928:NTV720931 ODR720928:ODR720931 ONN720928:ONN720931 OXJ720928:OXJ720931 PHF720928:PHF720931 PRB720928:PRB720931 QAX720928:QAX720931 QKT720928:QKT720931 QUP720928:QUP720931 REL720928:REL720931 ROH720928:ROH720931 RYD720928:RYD720931 SHZ720928:SHZ720931 SRV720928:SRV720931 TBR720928:TBR720931 TLN720928:TLN720931 TVJ720928:TVJ720931 UFF720928:UFF720931 UPB720928:UPB720931 UYX720928:UYX720931 VIT720928:VIT720931 VSP720928:VSP720931 WCL720928:WCL720931 WMH720928:WMH720931 WWD720928:WWD720931 V786464:V786467 JR786464:JR786467 TN786464:TN786467 ADJ786464:ADJ786467 ANF786464:ANF786467 AXB786464:AXB786467 BGX786464:BGX786467 BQT786464:BQT786467 CAP786464:CAP786467 CKL786464:CKL786467 CUH786464:CUH786467 DED786464:DED786467 DNZ786464:DNZ786467 DXV786464:DXV786467 EHR786464:EHR786467 ERN786464:ERN786467 FBJ786464:FBJ786467 FLF786464:FLF786467 FVB786464:FVB786467 GEX786464:GEX786467 GOT786464:GOT786467 GYP786464:GYP786467 HIL786464:HIL786467 HSH786464:HSH786467 ICD786464:ICD786467 ILZ786464:ILZ786467 IVV786464:IVV786467 JFR786464:JFR786467 JPN786464:JPN786467 JZJ786464:JZJ786467 KJF786464:KJF786467 KTB786464:KTB786467 LCX786464:LCX786467 LMT786464:LMT786467 LWP786464:LWP786467 MGL786464:MGL786467 MQH786464:MQH786467 NAD786464:NAD786467 NJZ786464:NJZ786467 NTV786464:NTV786467 ODR786464:ODR786467 ONN786464:ONN786467 OXJ786464:OXJ786467 PHF786464:PHF786467 PRB786464:PRB786467 QAX786464:QAX786467 QKT786464:QKT786467 QUP786464:QUP786467 REL786464:REL786467 ROH786464:ROH786467 RYD786464:RYD786467 SHZ786464:SHZ786467 SRV786464:SRV786467 TBR786464:TBR786467 TLN786464:TLN786467 TVJ786464:TVJ786467 UFF786464:UFF786467 UPB786464:UPB786467 UYX786464:UYX786467 VIT786464:VIT786467 VSP786464:VSP786467 WCL786464:WCL786467 WMH786464:WMH786467 WWD786464:WWD786467 V852000:V852003 JR852000:JR852003 TN852000:TN852003 ADJ852000:ADJ852003 ANF852000:ANF852003 AXB852000:AXB852003 BGX852000:BGX852003 BQT852000:BQT852003 CAP852000:CAP852003 CKL852000:CKL852003 CUH852000:CUH852003 DED852000:DED852003 DNZ852000:DNZ852003 DXV852000:DXV852003 EHR852000:EHR852003 ERN852000:ERN852003 FBJ852000:FBJ852003 FLF852000:FLF852003 FVB852000:FVB852003 GEX852000:GEX852003 GOT852000:GOT852003 GYP852000:GYP852003 HIL852000:HIL852003 HSH852000:HSH852003 ICD852000:ICD852003 ILZ852000:ILZ852003 IVV852000:IVV852003 JFR852000:JFR852003 JPN852000:JPN852003 JZJ852000:JZJ852003 KJF852000:KJF852003 KTB852000:KTB852003 LCX852000:LCX852003 LMT852000:LMT852003 LWP852000:LWP852003 MGL852000:MGL852003 MQH852000:MQH852003 NAD852000:NAD852003 NJZ852000:NJZ852003 NTV852000:NTV852003 ODR852000:ODR852003 ONN852000:ONN852003 OXJ852000:OXJ852003 PHF852000:PHF852003 PRB852000:PRB852003 QAX852000:QAX852003 QKT852000:QKT852003 QUP852000:QUP852003 REL852000:REL852003 ROH852000:ROH852003 RYD852000:RYD852003 SHZ852000:SHZ852003 SRV852000:SRV852003 TBR852000:TBR852003 TLN852000:TLN852003 TVJ852000:TVJ852003 UFF852000:UFF852003 UPB852000:UPB852003 UYX852000:UYX852003 VIT852000:VIT852003 VSP852000:VSP852003 WCL852000:WCL852003 WMH852000:WMH852003 WWD852000:WWD852003 V917536:V917539 JR917536:JR917539 TN917536:TN917539 ADJ917536:ADJ917539 ANF917536:ANF917539 AXB917536:AXB917539 BGX917536:BGX917539 BQT917536:BQT917539 CAP917536:CAP917539 CKL917536:CKL917539 CUH917536:CUH917539 DED917536:DED917539 DNZ917536:DNZ917539 DXV917536:DXV917539 EHR917536:EHR917539 ERN917536:ERN917539 FBJ917536:FBJ917539 FLF917536:FLF917539 FVB917536:FVB917539 GEX917536:GEX917539 GOT917536:GOT917539 GYP917536:GYP917539 HIL917536:HIL917539 HSH917536:HSH917539 ICD917536:ICD917539 ILZ917536:ILZ917539 IVV917536:IVV917539 JFR917536:JFR917539 JPN917536:JPN917539 JZJ917536:JZJ917539 KJF917536:KJF917539 KTB917536:KTB917539 LCX917536:LCX917539 LMT917536:LMT917539 LWP917536:LWP917539 MGL917536:MGL917539 MQH917536:MQH917539 NAD917536:NAD917539 NJZ917536:NJZ917539 NTV917536:NTV917539 ODR917536:ODR917539 ONN917536:ONN917539 OXJ917536:OXJ917539 PHF917536:PHF917539 PRB917536:PRB917539 QAX917536:QAX917539 QKT917536:QKT917539 QUP917536:QUP917539 REL917536:REL917539 ROH917536:ROH917539 RYD917536:RYD917539 SHZ917536:SHZ917539 SRV917536:SRV917539 TBR917536:TBR917539 TLN917536:TLN917539 TVJ917536:TVJ917539 UFF917536:UFF917539 UPB917536:UPB917539 UYX917536:UYX917539 VIT917536:VIT917539 VSP917536:VSP917539 WCL917536:WCL917539 WMH917536:WMH917539 WWD917536:WWD917539 V983072:V983075 JR983072:JR983075 TN983072:TN983075 ADJ983072:ADJ983075 ANF983072:ANF983075 AXB983072:AXB983075 BGX983072:BGX983075 BQT983072:BQT983075 CAP983072:CAP983075 CKL983072:CKL983075 CUH983072:CUH983075 DED983072:DED983075 DNZ983072:DNZ983075 DXV983072:DXV983075 EHR983072:EHR983075 ERN983072:ERN983075 FBJ983072:FBJ983075 FLF983072:FLF983075 FVB983072:FVB983075 GEX983072:GEX983075 GOT983072:GOT983075 GYP983072:GYP983075 HIL983072:HIL983075 HSH983072:HSH983075 ICD983072:ICD983075 ILZ983072:ILZ983075 IVV983072:IVV983075 JFR983072:JFR983075 JPN983072:JPN983075 JZJ983072:JZJ983075 KJF983072:KJF983075 KTB983072:KTB983075 LCX983072:LCX983075 LMT983072:LMT983075 LWP983072:LWP983075 MGL983072:MGL983075 MQH983072:MQH983075 NAD983072:NAD983075 NJZ983072:NJZ983075 NTV983072:NTV983075 ODR983072:ODR983075 ONN983072:ONN983075 OXJ983072:OXJ983075 PHF983072:PHF983075 PRB983072:PRB983075 QAX983072:QAX983075 QKT983072:QKT983075 QUP983072:QUP983075 REL983072:REL983075 ROH983072:ROH983075 RYD983072:RYD983075 SHZ983072:SHZ983075 SRV983072:SRV983075 TBR983072:TBR983075 TLN983072:TLN983075 TVJ983072:TVJ983075 UFF983072:UFF983075 UPB983072:UPB983075 UYX983072:UYX983075 VIT983072:VIT983075 VSP983072:VSP983075 WCL983072:WCL983075 WMH983072:WMH983075 WWD983072:WWD983075 X32:X35 JT32:JT35 TP32:TP35 ADL32:ADL35 ANH32:ANH35 AXD32:AXD35 BGZ32:BGZ35 BQV32:BQV35 CAR32:CAR35 CKN32:CKN35 CUJ32:CUJ35 DEF32:DEF35 DOB32:DOB35 DXX32:DXX35 EHT32:EHT35 ERP32:ERP35 FBL32:FBL35 FLH32:FLH35 FVD32:FVD35 GEZ32:GEZ35 GOV32:GOV35 GYR32:GYR35 HIN32:HIN35 HSJ32:HSJ35 ICF32:ICF35 IMB32:IMB35 IVX32:IVX35 JFT32:JFT35 JPP32:JPP35 JZL32:JZL35 KJH32:KJH35 KTD32:KTD35 LCZ32:LCZ35 LMV32:LMV35 LWR32:LWR35 MGN32:MGN35 MQJ32:MQJ35 NAF32:NAF35 NKB32:NKB35 NTX32:NTX35 ODT32:ODT35 ONP32:ONP35 OXL32:OXL35 PHH32:PHH35 PRD32:PRD35 QAZ32:QAZ35 QKV32:QKV35 QUR32:QUR35 REN32:REN35 ROJ32:ROJ35 RYF32:RYF35 SIB32:SIB35 SRX32:SRX35 TBT32:TBT35 TLP32:TLP35 TVL32:TVL35 UFH32:UFH35 UPD32:UPD35 UYZ32:UYZ35 VIV32:VIV35 VSR32:VSR35 WCN32:WCN35 WMJ32:WMJ35 WWF32:WWF35 X65568:X65571 JT65568:JT65571 TP65568:TP65571 ADL65568:ADL65571 ANH65568:ANH65571 AXD65568:AXD65571 BGZ65568:BGZ65571 BQV65568:BQV65571 CAR65568:CAR65571 CKN65568:CKN65571 CUJ65568:CUJ65571 DEF65568:DEF65571 DOB65568:DOB65571 DXX65568:DXX65571 EHT65568:EHT65571 ERP65568:ERP65571 FBL65568:FBL65571 FLH65568:FLH65571 FVD65568:FVD65571 GEZ65568:GEZ65571 GOV65568:GOV65571 GYR65568:GYR65571 HIN65568:HIN65571 HSJ65568:HSJ65571 ICF65568:ICF65571 IMB65568:IMB65571 IVX65568:IVX65571 JFT65568:JFT65571 JPP65568:JPP65571 JZL65568:JZL65571 KJH65568:KJH65571 KTD65568:KTD65571 LCZ65568:LCZ65571 LMV65568:LMV65571 LWR65568:LWR65571 MGN65568:MGN65571 MQJ65568:MQJ65571 NAF65568:NAF65571 NKB65568:NKB65571 NTX65568:NTX65571 ODT65568:ODT65571 ONP65568:ONP65571 OXL65568:OXL65571 PHH65568:PHH65571 PRD65568:PRD65571 QAZ65568:QAZ65571 QKV65568:QKV65571 QUR65568:QUR65571 REN65568:REN65571 ROJ65568:ROJ65571 RYF65568:RYF65571 SIB65568:SIB65571 SRX65568:SRX65571 TBT65568:TBT65571 TLP65568:TLP65571 TVL65568:TVL65571 UFH65568:UFH65571 UPD65568:UPD65571 UYZ65568:UYZ65571 VIV65568:VIV65571 VSR65568:VSR65571 WCN65568:WCN65571 WMJ65568:WMJ65571 WWF65568:WWF65571 X131104:X131107 JT131104:JT131107 TP131104:TP131107 ADL131104:ADL131107 ANH131104:ANH131107 AXD131104:AXD131107 BGZ131104:BGZ131107 BQV131104:BQV131107 CAR131104:CAR131107 CKN131104:CKN131107 CUJ131104:CUJ131107 DEF131104:DEF131107 DOB131104:DOB131107 DXX131104:DXX131107 EHT131104:EHT131107 ERP131104:ERP131107 FBL131104:FBL131107 FLH131104:FLH131107 FVD131104:FVD131107 GEZ131104:GEZ131107 GOV131104:GOV131107 GYR131104:GYR131107 HIN131104:HIN131107 HSJ131104:HSJ131107 ICF131104:ICF131107 IMB131104:IMB131107 IVX131104:IVX131107 JFT131104:JFT131107 JPP131104:JPP131107 JZL131104:JZL131107 KJH131104:KJH131107 KTD131104:KTD131107 LCZ131104:LCZ131107 LMV131104:LMV131107 LWR131104:LWR131107 MGN131104:MGN131107 MQJ131104:MQJ131107 NAF131104:NAF131107 NKB131104:NKB131107 NTX131104:NTX131107 ODT131104:ODT131107 ONP131104:ONP131107 OXL131104:OXL131107 PHH131104:PHH131107 PRD131104:PRD131107 QAZ131104:QAZ131107 QKV131104:QKV131107 QUR131104:QUR131107 REN131104:REN131107 ROJ131104:ROJ131107 RYF131104:RYF131107 SIB131104:SIB131107 SRX131104:SRX131107 TBT131104:TBT131107 TLP131104:TLP131107 TVL131104:TVL131107 UFH131104:UFH131107 UPD131104:UPD131107 UYZ131104:UYZ131107 VIV131104:VIV131107 VSR131104:VSR131107 WCN131104:WCN131107 WMJ131104:WMJ131107 WWF131104:WWF131107 X196640:X196643 JT196640:JT196643 TP196640:TP196643 ADL196640:ADL196643 ANH196640:ANH196643 AXD196640:AXD196643 BGZ196640:BGZ196643 BQV196640:BQV196643 CAR196640:CAR196643 CKN196640:CKN196643 CUJ196640:CUJ196643 DEF196640:DEF196643 DOB196640:DOB196643 DXX196640:DXX196643 EHT196640:EHT196643 ERP196640:ERP196643 FBL196640:FBL196643 FLH196640:FLH196643 FVD196640:FVD196643 GEZ196640:GEZ196643 GOV196640:GOV196643 GYR196640:GYR196643 HIN196640:HIN196643 HSJ196640:HSJ196643 ICF196640:ICF196643 IMB196640:IMB196643 IVX196640:IVX196643 JFT196640:JFT196643 JPP196640:JPP196643 JZL196640:JZL196643 KJH196640:KJH196643 KTD196640:KTD196643 LCZ196640:LCZ196643 LMV196640:LMV196643 LWR196640:LWR196643 MGN196640:MGN196643 MQJ196640:MQJ196643 NAF196640:NAF196643 NKB196640:NKB196643 NTX196640:NTX196643 ODT196640:ODT196643 ONP196640:ONP196643 OXL196640:OXL196643 PHH196640:PHH196643 PRD196640:PRD196643 QAZ196640:QAZ196643 QKV196640:QKV196643 QUR196640:QUR196643 REN196640:REN196643 ROJ196640:ROJ196643 RYF196640:RYF196643 SIB196640:SIB196643 SRX196640:SRX196643 TBT196640:TBT196643 TLP196640:TLP196643 TVL196640:TVL196643 UFH196640:UFH196643 UPD196640:UPD196643 UYZ196640:UYZ196643 VIV196640:VIV196643 VSR196640:VSR196643 WCN196640:WCN196643 WMJ196640:WMJ196643 WWF196640:WWF196643 X262176:X262179 JT262176:JT262179 TP262176:TP262179 ADL262176:ADL262179 ANH262176:ANH262179 AXD262176:AXD262179 BGZ262176:BGZ262179 BQV262176:BQV262179 CAR262176:CAR262179 CKN262176:CKN262179 CUJ262176:CUJ262179 DEF262176:DEF262179 DOB262176:DOB262179 DXX262176:DXX262179 EHT262176:EHT262179 ERP262176:ERP262179 FBL262176:FBL262179 FLH262176:FLH262179 FVD262176:FVD262179 GEZ262176:GEZ262179 GOV262176:GOV262179 GYR262176:GYR262179 HIN262176:HIN262179 HSJ262176:HSJ262179 ICF262176:ICF262179 IMB262176:IMB262179 IVX262176:IVX262179 JFT262176:JFT262179 JPP262176:JPP262179 JZL262176:JZL262179 KJH262176:KJH262179 KTD262176:KTD262179 LCZ262176:LCZ262179 LMV262176:LMV262179 LWR262176:LWR262179 MGN262176:MGN262179 MQJ262176:MQJ262179 NAF262176:NAF262179 NKB262176:NKB262179 NTX262176:NTX262179 ODT262176:ODT262179 ONP262176:ONP262179 OXL262176:OXL262179 PHH262176:PHH262179 PRD262176:PRD262179 QAZ262176:QAZ262179 QKV262176:QKV262179 QUR262176:QUR262179 REN262176:REN262179 ROJ262176:ROJ262179 RYF262176:RYF262179 SIB262176:SIB262179 SRX262176:SRX262179 TBT262176:TBT262179 TLP262176:TLP262179 TVL262176:TVL262179 UFH262176:UFH262179 UPD262176:UPD262179 UYZ262176:UYZ262179 VIV262176:VIV262179 VSR262176:VSR262179 WCN262176:WCN262179 WMJ262176:WMJ262179 WWF262176:WWF262179 X327712:X327715 JT327712:JT327715 TP327712:TP327715 ADL327712:ADL327715 ANH327712:ANH327715 AXD327712:AXD327715 BGZ327712:BGZ327715 BQV327712:BQV327715 CAR327712:CAR327715 CKN327712:CKN327715 CUJ327712:CUJ327715 DEF327712:DEF327715 DOB327712:DOB327715 DXX327712:DXX327715 EHT327712:EHT327715 ERP327712:ERP327715 FBL327712:FBL327715 FLH327712:FLH327715 FVD327712:FVD327715 GEZ327712:GEZ327715 GOV327712:GOV327715 GYR327712:GYR327715 HIN327712:HIN327715 HSJ327712:HSJ327715 ICF327712:ICF327715 IMB327712:IMB327715 IVX327712:IVX327715 JFT327712:JFT327715 JPP327712:JPP327715 JZL327712:JZL327715 KJH327712:KJH327715 KTD327712:KTD327715 LCZ327712:LCZ327715 LMV327712:LMV327715 LWR327712:LWR327715 MGN327712:MGN327715 MQJ327712:MQJ327715 NAF327712:NAF327715 NKB327712:NKB327715 NTX327712:NTX327715 ODT327712:ODT327715 ONP327712:ONP327715 OXL327712:OXL327715 PHH327712:PHH327715 PRD327712:PRD327715 QAZ327712:QAZ327715 QKV327712:QKV327715 QUR327712:QUR327715 REN327712:REN327715 ROJ327712:ROJ327715 RYF327712:RYF327715 SIB327712:SIB327715 SRX327712:SRX327715 TBT327712:TBT327715 TLP327712:TLP327715 TVL327712:TVL327715 UFH327712:UFH327715 UPD327712:UPD327715 UYZ327712:UYZ327715 VIV327712:VIV327715 VSR327712:VSR327715 WCN327712:WCN327715 WMJ327712:WMJ327715 WWF327712:WWF327715 X393248:X393251 JT393248:JT393251 TP393248:TP393251 ADL393248:ADL393251 ANH393248:ANH393251 AXD393248:AXD393251 BGZ393248:BGZ393251 BQV393248:BQV393251 CAR393248:CAR393251 CKN393248:CKN393251 CUJ393248:CUJ393251 DEF393248:DEF393251 DOB393248:DOB393251 DXX393248:DXX393251 EHT393248:EHT393251 ERP393248:ERP393251 FBL393248:FBL393251 FLH393248:FLH393251 FVD393248:FVD393251 GEZ393248:GEZ393251 GOV393248:GOV393251 GYR393248:GYR393251 HIN393248:HIN393251 HSJ393248:HSJ393251 ICF393248:ICF393251 IMB393248:IMB393251 IVX393248:IVX393251 JFT393248:JFT393251 JPP393248:JPP393251 JZL393248:JZL393251 KJH393248:KJH393251 KTD393248:KTD393251 LCZ393248:LCZ393251 LMV393248:LMV393251 LWR393248:LWR393251 MGN393248:MGN393251 MQJ393248:MQJ393251 NAF393248:NAF393251 NKB393248:NKB393251 NTX393248:NTX393251 ODT393248:ODT393251 ONP393248:ONP393251 OXL393248:OXL393251 PHH393248:PHH393251 PRD393248:PRD393251 QAZ393248:QAZ393251 QKV393248:QKV393251 QUR393248:QUR393251 REN393248:REN393251 ROJ393248:ROJ393251 RYF393248:RYF393251 SIB393248:SIB393251 SRX393248:SRX393251 TBT393248:TBT393251 TLP393248:TLP393251 TVL393248:TVL393251 UFH393248:UFH393251 UPD393248:UPD393251 UYZ393248:UYZ393251 VIV393248:VIV393251 VSR393248:VSR393251 WCN393248:WCN393251 WMJ393248:WMJ393251 WWF393248:WWF393251 X458784:X458787 JT458784:JT458787 TP458784:TP458787 ADL458784:ADL458787 ANH458784:ANH458787 AXD458784:AXD458787 BGZ458784:BGZ458787 BQV458784:BQV458787 CAR458784:CAR458787 CKN458784:CKN458787 CUJ458784:CUJ458787 DEF458784:DEF458787 DOB458784:DOB458787 DXX458784:DXX458787 EHT458784:EHT458787 ERP458784:ERP458787 FBL458784:FBL458787 FLH458784:FLH458787 FVD458784:FVD458787 GEZ458784:GEZ458787 GOV458784:GOV458787 GYR458784:GYR458787 HIN458784:HIN458787 HSJ458784:HSJ458787 ICF458784:ICF458787 IMB458784:IMB458787 IVX458784:IVX458787 JFT458784:JFT458787 JPP458784:JPP458787 JZL458784:JZL458787 KJH458784:KJH458787 KTD458784:KTD458787 LCZ458784:LCZ458787 LMV458784:LMV458787 LWR458784:LWR458787 MGN458784:MGN458787 MQJ458784:MQJ458787 NAF458784:NAF458787 NKB458784:NKB458787 NTX458784:NTX458787 ODT458784:ODT458787 ONP458784:ONP458787 OXL458784:OXL458787 PHH458784:PHH458787 PRD458784:PRD458787 QAZ458784:QAZ458787 QKV458784:QKV458787 QUR458784:QUR458787 REN458784:REN458787 ROJ458784:ROJ458787 RYF458784:RYF458787 SIB458784:SIB458787 SRX458784:SRX458787 TBT458784:TBT458787 TLP458784:TLP458787 TVL458784:TVL458787 UFH458784:UFH458787 UPD458784:UPD458787 UYZ458784:UYZ458787 VIV458784:VIV458787 VSR458784:VSR458787 WCN458784:WCN458787 WMJ458784:WMJ458787 WWF458784:WWF458787 X524320:X524323 JT524320:JT524323 TP524320:TP524323 ADL524320:ADL524323 ANH524320:ANH524323 AXD524320:AXD524323 BGZ524320:BGZ524323 BQV524320:BQV524323 CAR524320:CAR524323 CKN524320:CKN524323 CUJ524320:CUJ524323 DEF524320:DEF524323 DOB524320:DOB524323 DXX524320:DXX524323 EHT524320:EHT524323 ERP524320:ERP524323 FBL524320:FBL524323 FLH524320:FLH524323 FVD524320:FVD524323 GEZ524320:GEZ524323 GOV524320:GOV524323 GYR524320:GYR524323 HIN524320:HIN524323 HSJ524320:HSJ524323 ICF524320:ICF524323 IMB524320:IMB524323 IVX524320:IVX524323 JFT524320:JFT524323 JPP524320:JPP524323 JZL524320:JZL524323 KJH524320:KJH524323 KTD524320:KTD524323 LCZ524320:LCZ524323 LMV524320:LMV524323 LWR524320:LWR524323 MGN524320:MGN524323 MQJ524320:MQJ524323 NAF524320:NAF524323 NKB524320:NKB524323 NTX524320:NTX524323 ODT524320:ODT524323 ONP524320:ONP524323 OXL524320:OXL524323 PHH524320:PHH524323 PRD524320:PRD524323 QAZ524320:QAZ524323 QKV524320:QKV524323 QUR524320:QUR524323 REN524320:REN524323 ROJ524320:ROJ524323 RYF524320:RYF524323 SIB524320:SIB524323 SRX524320:SRX524323 TBT524320:TBT524323 TLP524320:TLP524323 TVL524320:TVL524323 UFH524320:UFH524323 UPD524320:UPD524323 UYZ524320:UYZ524323 VIV524320:VIV524323 VSR524320:VSR524323 WCN524320:WCN524323 WMJ524320:WMJ524323 WWF524320:WWF524323 X589856:X589859 JT589856:JT589859 TP589856:TP589859 ADL589856:ADL589859 ANH589856:ANH589859 AXD589856:AXD589859 BGZ589856:BGZ589859 BQV589856:BQV589859 CAR589856:CAR589859 CKN589856:CKN589859 CUJ589856:CUJ589859 DEF589856:DEF589859 DOB589856:DOB589859 DXX589856:DXX589859 EHT589856:EHT589859 ERP589856:ERP589859 FBL589856:FBL589859 FLH589856:FLH589859 FVD589856:FVD589859 GEZ589856:GEZ589859 GOV589856:GOV589859 GYR589856:GYR589859 HIN589856:HIN589859 HSJ589856:HSJ589859 ICF589856:ICF589859 IMB589856:IMB589859 IVX589856:IVX589859 JFT589856:JFT589859 JPP589856:JPP589859 JZL589856:JZL589859 KJH589856:KJH589859 KTD589856:KTD589859 LCZ589856:LCZ589859 LMV589856:LMV589859 LWR589856:LWR589859 MGN589856:MGN589859 MQJ589856:MQJ589859 NAF589856:NAF589859 NKB589856:NKB589859 NTX589856:NTX589859 ODT589856:ODT589859 ONP589856:ONP589859 OXL589856:OXL589859 PHH589856:PHH589859 PRD589856:PRD589859 QAZ589856:QAZ589859 QKV589856:QKV589859 QUR589856:QUR589859 REN589856:REN589859 ROJ589856:ROJ589859 RYF589856:RYF589859 SIB589856:SIB589859 SRX589856:SRX589859 TBT589856:TBT589859 TLP589856:TLP589859 TVL589856:TVL589859 UFH589856:UFH589859 UPD589856:UPD589859 UYZ589856:UYZ589859 VIV589856:VIV589859 VSR589856:VSR589859 WCN589856:WCN589859 WMJ589856:WMJ589859 WWF589856:WWF589859 X655392:X655395 JT655392:JT655395 TP655392:TP655395 ADL655392:ADL655395 ANH655392:ANH655395 AXD655392:AXD655395 BGZ655392:BGZ655395 BQV655392:BQV655395 CAR655392:CAR655395 CKN655392:CKN655395 CUJ655392:CUJ655395 DEF655392:DEF655395 DOB655392:DOB655395 DXX655392:DXX655395 EHT655392:EHT655395 ERP655392:ERP655395 FBL655392:FBL655395 FLH655392:FLH655395 FVD655392:FVD655395 GEZ655392:GEZ655395 GOV655392:GOV655395 GYR655392:GYR655395 HIN655392:HIN655395 HSJ655392:HSJ655395 ICF655392:ICF655395 IMB655392:IMB655395 IVX655392:IVX655395 JFT655392:JFT655395 JPP655392:JPP655395 JZL655392:JZL655395 KJH655392:KJH655395 KTD655392:KTD655395 LCZ655392:LCZ655395 LMV655392:LMV655395 LWR655392:LWR655395 MGN655392:MGN655395 MQJ655392:MQJ655395 NAF655392:NAF655395 NKB655392:NKB655395 NTX655392:NTX655395 ODT655392:ODT655395 ONP655392:ONP655395 OXL655392:OXL655395 PHH655392:PHH655395 PRD655392:PRD655395 QAZ655392:QAZ655395 QKV655392:QKV655395 QUR655392:QUR655395 REN655392:REN655395 ROJ655392:ROJ655395 RYF655392:RYF655395 SIB655392:SIB655395 SRX655392:SRX655395 TBT655392:TBT655395 TLP655392:TLP655395 TVL655392:TVL655395 UFH655392:UFH655395 UPD655392:UPD655395 UYZ655392:UYZ655395 VIV655392:VIV655395 VSR655392:VSR655395 WCN655392:WCN655395 WMJ655392:WMJ655395 WWF655392:WWF655395 X720928:X720931 JT720928:JT720931 TP720928:TP720931 ADL720928:ADL720931 ANH720928:ANH720931 AXD720928:AXD720931 BGZ720928:BGZ720931 BQV720928:BQV720931 CAR720928:CAR720931 CKN720928:CKN720931 CUJ720928:CUJ720931 DEF720928:DEF720931 DOB720928:DOB720931 DXX720928:DXX720931 EHT720928:EHT720931 ERP720928:ERP720931 FBL720928:FBL720931 FLH720928:FLH720931 FVD720928:FVD720931 GEZ720928:GEZ720931 GOV720928:GOV720931 GYR720928:GYR720931 HIN720928:HIN720931 HSJ720928:HSJ720931 ICF720928:ICF720931 IMB720928:IMB720931 IVX720928:IVX720931 JFT720928:JFT720931 JPP720928:JPP720931 JZL720928:JZL720931 KJH720928:KJH720931 KTD720928:KTD720931 LCZ720928:LCZ720931 LMV720928:LMV720931 LWR720928:LWR720931 MGN720928:MGN720931 MQJ720928:MQJ720931 NAF720928:NAF720931 NKB720928:NKB720931 NTX720928:NTX720931 ODT720928:ODT720931 ONP720928:ONP720931 OXL720928:OXL720931 PHH720928:PHH720931 PRD720928:PRD720931 QAZ720928:QAZ720931 QKV720928:QKV720931 QUR720928:QUR720931 REN720928:REN720931 ROJ720928:ROJ720931 RYF720928:RYF720931 SIB720928:SIB720931 SRX720928:SRX720931 TBT720928:TBT720931 TLP720928:TLP720931 TVL720928:TVL720931 UFH720928:UFH720931 UPD720928:UPD720931 UYZ720928:UYZ720931 VIV720928:VIV720931 VSR720928:VSR720931 WCN720928:WCN720931 WMJ720928:WMJ720931 WWF720928:WWF720931 X786464:X786467 JT786464:JT786467 TP786464:TP786467 ADL786464:ADL786467 ANH786464:ANH786467 AXD786464:AXD786467 BGZ786464:BGZ786467 BQV786464:BQV786467 CAR786464:CAR786467 CKN786464:CKN786467 CUJ786464:CUJ786467 DEF786464:DEF786467 DOB786464:DOB786467 DXX786464:DXX786467 EHT786464:EHT786467 ERP786464:ERP786467 FBL786464:FBL786467 FLH786464:FLH786467 FVD786464:FVD786467 GEZ786464:GEZ786467 GOV786464:GOV786467 GYR786464:GYR786467 HIN786464:HIN786467 HSJ786464:HSJ786467 ICF786464:ICF786467 IMB786464:IMB786467 IVX786464:IVX786467 JFT786464:JFT786467 JPP786464:JPP786467 JZL786464:JZL786467 KJH786464:KJH786467 KTD786464:KTD786467 LCZ786464:LCZ786467 LMV786464:LMV786467 LWR786464:LWR786467 MGN786464:MGN786467 MQJ786464:MQJ786467 NAF786464:NAF786467 NKB786464:NKB786467 NTX786464:NTX786467 ODT786464:ODT786467 ONP786464:ONP786467 OXL786464:OXL786467 PHH786464:PHH786467 PRD786464:PRD786467 QAZ786464:QAZ786467 QKV786464:QKV786467 QUR786464:QUR786467 REN786464:REN786467 ROJ786464:ROJ786467 RYF786464:RYF786467 SIB786464:SIB786467 SRX786464:SRX786467 TBT786464:TBT786467 TLP786464:TLP786467 TVL786464:TVL786467 UFH786464:UFH786467 UPD786464:UPD786467 UYZ786464:UYZ786467 VIV786464:VIV786467 VSR786464:VSR786467 WCN786464:WCN786467 WMJ786464:WMJ786467 WWF786464:WWF786467 X852000:X852003 JT852000:JT852003 TP852000:TP852003 ADL852000:ADL852003 ANH852000:ANH852003 AXD852000:AXD852003 BGZ852000:BGZ852003 BQV852000:BQV852003 CAR852000:CAR852003 CKN852000:CKN852003 CUJ852000:CUJ852003 DEF852000:DEF852003 DOB852000:DOB852003 DXX852000:DXX852003 EHT852000:EHT852003 ERP852000:ERP852003 FBL852000:FBL852003 FLH852000:FLH852003 FVD852000:FVD852003 GEZ852000:GEZ852003 GOV852000:GOV852003 GYR852000:GYR852003 HIN852000:HIN852003 HSJ852000:HSJ852003 ICF852000:ICF852003 IMB852000:IMB852003 IVX852000:IVX852003 JFT852000:JFT852003 JPP852000:JPP852003 JZL852000:JZL852003 KJH852000:KJH852003 KTD852000:KTD852003 LCZ852000:LCZ852003 LMV852000:LMV852003 LWR852000:LWR852003 MGN852000:MGN852003 MQJ852000:MQJ852003 NAF852000:NAF852003 NKB852000:NKB852003 NTX852000:NTX852003 ODT852000:ODT852003 ONP852000:ONP852003 OXL852000:OXL852003 PHH852000:PHH852003 PRD852000:PRD852003 QAZ852000:QAZ852003 QKV852000:QKV852003 QUR852000:QUR852003 REN852000:REN852003 ROJ852000:ROJ852003 RYF852000:RYF852003 SIB852000:SIB852003 SRX852000:SRX852003 TBT852000:TBT852003 TLP852000:TLP852003 TVL852000:TVL852003 UFH852000:UFH852003 UPD852000:UPD852003 UYZ852000:UYZ852003 VIV852000:VIV852003 VSR852000:VSR852003 WCN852000:WCN852003 WMJ852000:WMJ852003 WWF852000:WWF852003 X917536:X917539 JT917536:JT917539 TP917536:TP917539 ADL917536:ADL917539 ANH917536:ANH917539 AXD917536:AXD917539 BGZ917536:BGZ917539 BQV917536:BQV917539 CAR917536:CAR917539 CKN917536:CKN917539 CUJ917536:CUJ917539 DEF917536:DEF917539 DOB917536:DOB917539 DXX917536:DXX917539 EHT917536:EHT917539 ERP917536:ERP917539 FBL917536:FBL917539 FLH917536:FLH917539 FVD917536:FVD917539 GEZ917536:GEZ917539 GOV917536:GOV917539 GYR917536:GYR917539 HIN917536:HIN917539 HSJ917536:HSJ917539 ICF917536:ICF917539 IMB917536:IMB917539 IVX917536:IVX917539 JFT917536:JFT917539 JPP917536:JPP917539 JZL917536:JZL917539 KJH917536:KJH917539 KTD917536:KTD917539 LCZ917536:LCZ917539 LMV917536:LMV917539 LWR917536:LWR917539 MGN917536:MGN917539 MQJ917536:MQJ917539 NAF917536:NAF917539 NKB917536:NKB917539 NTX917536:NTX917539 ODT917536:ODT917539 ONP917536:ONP917539 OXL917536:OXL917539 PHH917536:PHH917539 PRD917536:PRD917539 QAZ917536:QAZ917539 QKV917536:QKV917539 QUR917536:QUR917539 REN917536:REN917539 ROJ917536:ROJ917539 RYF917536:RYF917539 SIB917536:SIB917539 SRX917536:SRX917539 TBT917536:TBT917539 TLP917536:TLP917539 TVL917536:TVL917539 UFH917536:UFH917539 UPD917536:UPD917539 UYZ917536:UYZ917539 VIV917536:VIV917539 VSR917536:VSR917539 WCN917536:WCN917539 WMJ917536:WMJ917539 WWF917536:WWF917539 X983072:X983075 JT983072:JT983075 TP983072:TP983075 ADL983072:ADL983075 ANH983072:ANH983075 AXD983072:AXD983075 BGZ983072:BGZ983075 BQV983072:BQV983075 CAR983072:CAR983075 CKN983072:CKN983075 CUJ983072:CUJ983075 DEF983072:DEF983075 DOB983072:DOB983075 DXX983072:DXX983075 EHT983072:EHT983075 ERP983072:ERP983075 FBL983072:FBL983075 FLH983072:FLH983075 FVD983072:FVD983075 GEZ983072:GEZ983075 GOV983072:GOV983075 GYR983072:GYR983075 HIN983072:HIN983075 HSJ983072:HSJ983075 ICF983072:ICF983075 IMB983072:IMB983075 IVX983072:IVX983075 JFT983072:JFT983075 JPP983072:JPP983075 JZL983072:JZL983075 KJH983072:KJH983075 KTD983072:KTD983075 LCZ983072:LCZ983075 LMV983072:LMV983075 LWR983072:LWR983075 MGN983072:MGN983075 MQJ983072:MQJ983075 NAF983072:NAF983075 NKB983072:NKB983075 NTX983072:NTX983075 ODT983072:ODT983075 ONP983072:ONP983075 OXL983072:OXL983075 PHH983072:PHH983075 PRD983072:PRD983075 QAZ983072:QAZ983075 QKV983072:QKV983075 QUR983072:QUR983075 REN983072:REN983075 ROJ983072:ROJ983075 RYF983072:RYF983075 SIB983072:SIB983075 SRX983072:SRX983075 TBT983072:TBT983075 TLP983072:TLP983075 TVL983072:TVL983075 UFH983072:UFH983075 UPD983072:UPD983075 UYZ983072:UYZ983075 VIV983072:VIV983075 VSR983072:VSR983075 WCN983072:WCN983075 WMJ983072:WMJ983075 WWF983072:WWF983075 V37:V39 JR37:JR39 TN37:TN39 ADJ37:ADJ39 ANF37:ANF39 AXB37:AXB39 BGX37:BGX39 BQT37:BQT39 CAP37:CAP39 CKL37:CKL39 CUH37:CUH39 DED37:DED39 DNZ37:DNZ39 DXV37:DXV39 EHR37:EHR39 ERN37:ERN39 FBJ37:FBJ39 FLF37:FLF39 FVB37:FVB39 GEX37:GEX39 GOT37:GOT39 GYP37:GYP39 HIL37:HIL39 HSH37:HSH39 ICD37:ICD39 ILZ37:ILZ39 IVV37:IVV39 JFR37:JFR39 JPN37:JPN39 JZJ37:JZJ39 KJF37:KJF39 KTB37:KTB39 LCX37:LCX39 LMT37:LMT39 LWP37:LWP39 MGL37:MGL39 MQH37:MQH39 NAD37:NAD39 NJZ37:NJZ39 NTV37:NTV39 ODR37:ODR39 ONN37:ONN39 OXJ37:OXJ39 PHF37:PHF39 PRB37:PRB39 QAX37:QAX39 QKT37:QKT39 QUP37:QUP39 REL37:REL39 ROH37:ROH39 RYD37:RYD39 SHZ37:SHZ39 SRV37:SRV39 TBR37:TBR39 TLN37:TLN39 TVJ37:TVJ39 UFF37:UFF39 UPB37:UPB39 UYX37:UYX39 VIT37:VIT39 VSP37:VSP39 WCL37:WCL39 WMH37:WMH39 WWD37:WWD39 V65573:V65575 JR65573:JR65575 TN65573:TN65575 ADJ65573:ADJ65575 ANF65573:ANF65575 AXB65573:AXB65575 BGX65573:BGX65575 BQT65573:BQT65575 CAP65573:CAP65575 CKL65573:CKL65575 CUH65573:CUH65575 DED65573:DED65575 DNZ65573:DNZ65575 DXV65573:DXV65575 EHR65573:EHR65575 ERN65573:ERN65575 FBJ65573:FBJ65575 FLF65573:FLF65575 FVB65573:FVB65575 GEX65573:GEX65575 GOT65573:GOT65575 GYP65573:GYP65575 HIL65573:HIL65575 HSH65573:HSH65575 ICD65573:ICD65575 ILZ65573:ILZ65575 IVV65573:IVV65575 JFR65573:JFR65575 JPN65573:JPN65575 JZJ65573:JZJ65575 KJF65573:KJF65575 KTB65573:KTB65575 LCX65573:LCX65575 LMT65573:LMT65575 LWP65573:LWP65575 MGL65573:MGL65575 MQH65573:MQH65575 NAD65573:NAD65575 NJZ65573:NJZ65575 NTV65573:NTV65575 ODR65573:ODR65575 ONN65573:ONN65575 OXJ65573:OXJ65575 PHF65573:PHF65575 PRB65573:PRB65575 QAX65573:QAX65575 QKT65573:QKT65575 QUP65573:QUP65575 REL65573:REL65575 ROH65573:ROH65575 RYD65573:RYD65575 SHZ65573:SHZ65575 SRV65573:SRV65575 TBR65573:TBR65575 TLN65573:TLN65575 TVJ65573:TVJ65575 UFF65573:UFF65575 UPB65573:UPB65575 UYX65573:UYX65575 VIT65573:VIT65575 VSP65573:VSP65575 WCL65573:WCL65575 WMH65573:WMH65575 WWD65573:WWD65575 V131109:V131111 JR131109:JR131111 TN131109:TN131111 ADJ131109:ADJ131111 ANF131109:ANF131111 AXB131109:AXB131111 BGX131109:BGX131111 BQT131109:BQT131111 CAP131109:CAP131111 CKL131109:CKL131111 CUH131109:CUH131111 DED131109:DED131111 DNZ131109:DNZ131111 DXV131109:DXV131111 EHR131109:EHR131111 ERN131109:ERN131111 FBJ131109:FBJ131111 FLF131109:FLF131111 FVB131109:FVB131111 GEX131109:GEX131111 GOT131109:GOT131111 GYP131109:GYP131111 HIL131109:HIL131111 HSH131109:HSH131111 ICD131109:ICD131111 ILZ131109:ILZ131111 IVV131109:IVV131111 JFR131109:JFR131111 JPN131109:JPN131111 JZJ131109:JZJ131111 KJF131109:KJF131111 KTB131109:KTB131111 LCX131109:LCX131111 LMT131109:LMT131111 LWP131109:LWP131111 MGL131109:MGL131111 MQH131109:MQH131111 NAD131109:NAD131111 NJZ131109:NJZ131111 NTV131109:NTV131111 ODR131109:ODR131111 ONN131109:ONN131111 OXJ131109:OXJ131111 PHF131109:PHF131111 PRB131109:PRB131111 QAX131109:QAX131111 QKT131109:QKT131111 QUP131109:QUP131111 REL131109:REL131111 ROH131109:ROH131111 RYD131109:RYD131111 SHZ131109:SHZ131111 SRV131109:SRV131111 TBR131109:TBR131111 TLN131109:TLN131111 TVJ131109:TVJ131111 UFF131109:UFF131111 UPB131109:UPB131111 UYX131109:UYX131111 VIT131109:VIT131111 VSP131109:VSP131111 WCL131109:WCL131111 WMH131109:WMH131111 WWD131109:WWD131111 V196645:V196647 JR196645:JR196647 TN196645:TN196647 ADJ196645:ADJ196647 ANF196645:ANF196647 AXB196645:AXB196647 BGX196645:BGX196647 BQT196645:BQT196647 CAP196645:CAP196647 CKL196645:CKL196647 CUH196645:CUH196647 DED196645:DED196647 DNZ196645:DNZ196647 DXV196645:DXV196647 EHR196645:EHR196647 ERN196645:ERN196647 FBJ196645:FBJ196647 FLF196645:FLF196647 FVB196645:FVB196647 GEX196645:GEX196647 GOT196645:GOT196647 GYP196645:GYP196647 HIL196645:HIL196647 HSH196645:HSH196647 ICD196645:ICD196647 ILZ196645:ILZ196647 IVV196645:IVV196647 JFR196645:JFR196647 JPN196645:JPN196647 JZJ196645:JZJ196647 KJF196645:KJF196647 KTB196645:KTB196647 LCX196645:LCX196647 LMT196645:LMT196647 LWP196645:LWP196647 MGL196645:MGL196647 MQH196645:MQH196647 NAD196645:NAD196647 NJZ196645:NJZ196647 NTV196645:NTV196647 ODR196645:ODR196647 ONN196645:ONN196647 OXJ196645:OXJ196647 PHF196645:PHF196647 PRB196645:PRB196647 QAX196645:QAX196647 QKT196645:QKT196647 QUP196645:QUP196647 REL196645:REL196647 ROH196645:ROH196647 RYD196645:RYD196647 SHZ196645:SHZ196647 SRV196645:SRV196647 TBR196645:TBR196647 TLN196645:TLN196647 TVJ196645:TVJ196647 UFF196645:UFF196647 UPB196645:UPB196647 UYX196645:UYX196647 VIT196645:VIT196647 VSP196645:VSP196647 WCL196645:WCL196647 WMH196645:WMH196647 WWD196645:WWD196647 V262181:V262183 JR262181:JR262183 TN262181:TN262183 ADJ262181:ADJ262183 ANF262181:ANF262183 AXB262181:AXB262183 BGX262181:BGX262183 BQT262181:BQT262183 CAP262181:CAP262183 CKL262181:CKL262183 CUH262181:CUH262183 DED262181:DED262183 DNZ262181:DNZ262183 DXV262181:DXV262183 EHR262181:EHR262183 ERN262181:ERN262183 FBJ262181:FBJ262183 FLF262181:FLF262183 FVB262181:FVB262183 GEX262181:GEX262183 GOT262181:GOT262183 GYP262181:GYP262183 HIL262181:HIL262183 HSH262181:HSH262183 ICD262181:ICD262183 ILZ262181:ILZ262183 IVV262181:IVV262183 JFR262181:JFR262183 JPN262181:JPN262183 JZJ262181:JZJ262183 KJF262181:KJF262183 KTB262181:KTB262183 LCX262181:LCX262183 LMT262181:LMT262183 LWP262181:LWP262183 MGL262181:MGL262183 MQH262181:MQH262183 NAD262181:NAD262183 NJZ262181:NJZ262183 NTV262181:NTV262183 ODR262181:ODR262183 ONN262181:ONN262183 OXJ262181:OXJ262183 PHF262181:PHF262183 PRB262181:PRB262183 QAX262181:QAX262183 QKT262181:QKT262183 QUP262181:QUP262183 REL262181:REL262183 ROH262181:ROH262183 RYD262181:RYD262183 SHZ262181:SHZ262183 SRV262181:SRV262183 TBR262181:TBR262183 TLN262181:TLN262183 TVJ262181:TVJ262183 UFF262181:UFF262183 UPB262181:UPB262183 UYX262181:UYX262183 VIT262181:VIT262183 VSP262181:VSP262183 WCL262181:WCL262183 WMH262181:WMH262183 WWD262181:WWD262183 V327717:V327719 JR327717:JR327719 TN327717:TN327719 ADJ327717:ADJ327719 ANF327717:ANF327719 AXB327717:AXB327719 BGX327717:BGX327719 BQT327717:BQT327719 CAP327717:CAP327719 CKL327717:CKL327719 CUH327717:CUH327719 DED327717:DED327719 DNZ327717:DNZ327719 DXV327717:DXV327719 EHR327717:EHR327719 ERN327717:ERN327719 FBJ327717:FBJ327719 FLF327717:FLF327719 FVB327717:FVB327719 GEX327717:GEX327719 GOT327717:GOT327719 GYP327717:GYP327719 HIL327717:HIL327719 HSH327717:HSH327719 ICD327717:ICD327719 ILZ327717:ILZ327719 IVV327717:IVV327719 JFR327717:JFR327719 JPN327717:JPN327719 JZJ327717:JZJ327719 KJF327717:KJF327719 KTB327717:KTB327719 LCX327717:LCX327719 LMT327717:LMT327719 LWP327717:LWP327719 MGL327717:MGL327719 MQH327717:MQH327719 NAD327717:NAD327719 NJZ327717:NJZ327719 NTV327717:NTV327719 ODR327717:ODR327719 ONN327717:ONN327719 OXJ327717:OXJ327719 PHF327717:PHF327719 PRB327717:PRB327719 QAX327717:QAX327719 QKT327717:QKT327719 QUP327717:QUP327719 REL327717:REL327719 ROH327717:ROH327719 RYD327717:RYD327719 SHZ327717:SHZ327719 SRV327717:SRV327719 TBR327717:TBR327719 TLN327717:TLN327719 TVJ327717:TVJ327719 UFF327717:UFF327719 UPB327717:UPB327719 UYX327717:UYX327719 VIT327717:VIT327719 VSP327717:VSP327719 WCL327717:WCL327719 WMH327717:WMH327719 WWD327717:WWD327719 V393253:V393255 JR393253:JR393255 TN393253:TN393255 ADJ393253:ADJ393255 ANF393253:ANF393255 AXB393253:AXB393255 BGX393253:BGX393255 BQT393253:BQT393255 CAP393253:CAP393255 CKL393253:CKL393255 CUH393253:CUH393255 DED393253:DED393255 DNZ393253:DNZ393255 DXV393253:DXV393255 EHR393253:EHR393255 ERN393253:ERN393255 FBJ393253:FBJ393255 FLF393253:FLF393255 FVB393253:FVB393255 GEX393253:GEX393255 GOT393253:GOT393255 GYP393253:GYP393255 HIL393253:HIL393255 HSH393253:HSH393255 ICD393253:ICD393255 ILZ393253:ILZ393255 IVV393253:IVV393255 JFR393253:JFR393255 JPN393253:JPN393255 JZJ393253:JZJ393255 KJF393253:KJF393255 KTB393253:KTB393255 LCX393253:LCX393255 LMT393253:LMT393255 LWP393253:LWP393255 MGL393253:MGL393255 MQH393253:MQH393255 NAD393253:NAD393255 NJZ393253:NJZ393255 NTV393253:NTV393255 ODR393253:ODR393255 ONN393253:ONN393255 OXJ393253:OXJ393255 PHF393253:PHF393255 PRB393253:PRB393255 QAX393253:QAX393255 QKT393253:QKT393255 QUP393253:QUP393255 REL393253:REL393255 ROH393253:ROH393255 RYD393253:RYD393255 SHZ393253:SHZ393255 SRV393253:SRV393255 TBR393253:TBR393255 TLN393253:TLN393255 TVJ393253:TVJ393255 UFF393253:UFF393255 UPB393253:UPB393255 UYX393253:UYX393255 VIT393253:VIT393255 VSP393253:VSP393255 WCL393253:WCL393255 WMH393253:WMH393255 WWD393253:WWD393255 V458789:V458791 JR458789:JR458791 TN458789:TN458791 ADJ458789:ADJ458791 ANF458789:ANF458791 AXB458789:AXB458791 BGX458789:BGX458791 BQT458789:BQT458791 CAP458789:CAP458791 CKL458789:CKL458791 CUH458789:CUH458791 DED458789:DED458791 DNZ458789:DNZ458791 DXV458789:DXV458791 EHR458789:EHR458791 ERN458789:ERN458791 FBJ458789:FBJ458791 FLF458789:FLF458791 FVB458789:FVB458791 GEX458789:GEX458791 GOT458789:GOT458791 GYP458789:GYP458791 HIL458789:HIL458791 HSH458789:HSH458791 ICD458789:ICD458791 ILZ458789:ILZ458791 IVV458789:IVV458791 JFR458789:JFR458791 JPN458789:JPN458791 JZJ458789:JZJ458791 KJF458789:KJF458791 KTB458789:KTB458791 LCX458789:LCX458791 LMT458789:LMT458791 LWP458789:LWP458791 MGL458789:MGL458791 MQH458789:MQH458791 NAD458789:NAD458791 NJZ458789:NJZ458791 NTV458789:NTV458791 ODR458789:ODR458791 ONN458789:ONN458791 OXJ458789:OXJ458791 PHF458789:PHF458791 PRB458789:PRB458791 QAX458789:QAX458791 QKT458789:QKT458791 QUP458789:QUP458791 REL458789:REL458791 ROH458789:ROH458791 RYD458789:RYD458791 SHZ458789:SHZ458791 SRV458789:SRV458791 TBR458789:TBR458791 TLN458789:TLN458791 TVJ458789:TVJ458791 UFF458789:UFF458791 UPB458789:UPB458791 UYX458789:UYX458791 VIT458789:VIT458791 VSP458789:VSP458791 WCL458789:WCL458791 WMH458789:WMH458791 WWD458789:WWD458791 V524325:V524327 JR524325:JR524327 TN524325:TN524327 ADJ524325:ADJ524327 ANF524325:ANF524327 AXB524325:AXB524327 BGX524325:BGX524327 BQT524325:BQT524327 CAP524325:CAP524327 CKL524325:CKL524327 CUH524325:CUH524327 DED524325:DED524327 DNZ524325:DNZ524327 DXV524325:DXV524327 EHR524325:EHR524327 ERN524325:ERN524327 FBJ524325:FBJ524327 FLF524325:FLF524327 FVB524325:FVB524327 GEX524325:GEX524327 GOT524325:GOT524327 GYP524325:GYP524327 HIL524325:HIL524327 HSH524325:HSH524327 ICD524325:ICD524327 ILZ524325:ILZ524327 IVV524325:IVV524327 JFR524325:JFR524327 JPN524325:JPN524327 JZJ524325:JZJ524327 KJF524325:KJF524327 KTB524325:KTB524327 LCX524325:LCX524327 LMT524325:LMT524327 LWP524325:LWP524327 MGL524325:MGL524327 MQH524325:MQH524327 NAD524325:NAD524327 NJZ524325:NJZ524327 NTV524325:NTV524327 ODR524325:ODR524327 ONN524325:ONN524327 OXJ524325:OXJ524327 PHF524325:PHF524327 PRB524325:PRB524327 QAX524325:QAX524327 QKT524325:QKT524327 QUP524325:QUP524327 REL524325:REL524327 ROH524325:ROH524327 RYD524325:RYD524327 SHZ524325:SHZ524327 SRV524325:SRV524327 TBR524325:TBR524327 TLN524325:TLN524327 TVJ524325:TVJ524327 UFF524325:UFF524327 UPB524325:UPB524327 UYX524325:UYX524327 VIT524325:VIT524327 VSP524325:VSP524327 WCL524325:WCL524327 WMH524325:WMH524327 WWD524325:WWD524327 V589861:V589863 JR589861:JR589863 TN589861:TN589863 ADJ589861:ADJ589863 ANF589861:ANF589863 AXB589861:AXB589863 BGX589861:BGX589863 BQT589861:BQT589863 CAP589861:CAP589863 CKL589861:CKL589863 CUH589861:CUH589863 DED589861:DED589863 DNZ589861:DNZ589863 DXV589861:DXV589863 EHR589861:EHR589863 ERN589861:ERN589863 FBJ589861:FBJ589863 FLF589861:FLF589863 FVB589861:FVB589863 GEX589861:GEX589863 GOT589861:GOT589863 GYP589861:GYP589863 HIL589861:HIL589863 HSH589861:HSH589863 ICD589861:ICD589863 ILZ589861:ILZ589863 IVV589861:IVV589863 JFR589861:JFR589863 JPN589861:JPN589863 JZJ589861:JZJ589863 KJF589861:KJF589863 KTB589861:KTB589863 LCX589861:LCX589863 LMT589861:LMT589863 LWP589861:LWP589863 MGL589861:MGL589863 MQH589861:MQH589863 NAD589861:NAD589863 NJZ589861:NJZ589863 NTV589861:NTV589863 ODR589861:ODR589863 ONN589861:ONN589863 OXJ589861:OXJ589863 PHF589861:PHF589863 PRB589861:PRB589863 QAX589861:QAX589863 QKT589861:QKT589863 QUP589861:QUP589863 REL589861:REL589863 ROH589861:ROH589863 RYD589861:RYD589863 SHZ589861:SHZ589863 SRV589861:SRV589863 TBR589861:TBR589863 TLN589861:TLN589863 TVJ589861:TVJ589863 UFF589861:UFF589863 UPB589861:UPB589863 UYX589861:UYX589863 VIT589861:VIT589863 VSP589861:VSP589863 WCL589861:WCL589863 WMH589861:WMH589863 WWD589861:WWD589863 V655397:V655399 JR655397:JR655399 TN655397:TN655399 ADJ655397:ADJ655399 ANF655397:ANF655399 AXB655397:AXB655399 BGX655397:BGX655399 BQT655397:BQT655399 CAP655397:CAP655399 CKL655397:CKL655399 CUH655397:CUH655399 DED655397:DED655399 DNZ655397:DNZ655399 DXV655397:DXV655399 EHR655397:EHR655399 ERN655397:ERN655399 FBJ655397:FBJ655399 FLF655397:FLF655399 FVB655397:FVB655399 GEX655397:GEX655399 GOT655397:GOT655399 GYP655397:GYP655399 HIL655397:HIL655399 HSH655397:HSH655399 ICD655397:ICD655399 ILZ655397:ILZ655399 IVV655397:IVV655399 JFR655397:JFR655399 JPN655397:JPN655399 JZJ655397:JZJ655399 KJF655397:KJF655399 KTB655397:KTB655399 LCX655397:LCX655399 LMT655397:LMT655399 LWP655397:LWP655399 MGL655397:MGL655399 MQH655397:MQH655399 NAD655397:NAD655399 NJZ655397:NJZ655399 NTV655397:NTV655399 ODR655397:ODR655399 ONN655397:ONN655399 OXJ655397:OXJ655399 PHF655397:PHF655399 PRB655397:PRB655399 QAX655397:QAX655399 QKT655397:QKT655399 QUP655397:QUP655399 REL655397:REL655399 ROH655397:ROH655399 RYD655397:RYD655399 SHZ655397:SHZ655399 SRV655397:SRV655399 TBR655397:TBR655399 TLN655397:TLN655399 TVJ655397:TVJ655399 UFF655397:UFF655399 UPB655397:UPB655399 UYX655397:UYX655399 VIT655397:VIT655399 VSP655397:VSP655399 WCL655397:WCL655399 WMH655397:WMH655399 WWD655397:WWD655399 V720933:V720935 JR720933:JR720935 TN720933:TN720935 ADJ720933:ADJ720935 ANF720933:ANF720935 AXB720933:AXB720935 BGX720933:BGX720935 BQT720933:BQT720935 CAP720933:CAP720935 CKL720933:CKL720935 CUH720933:CUH720935 DED720933:DED720935 DNZ720933:DNZ720935 DXV720933:DXV720935 EHR720933:EHR720935 ERN720933:ERN720935 FBJ720933:FBJ720935 FLF720933:FLF720935 FVB720933:FVB720935 GEX720933:GEX720935 GOT720933:GOT720935 GYP720933:GYP720935 HIL720933:HIL720935 HSH720933:HSH720935 ICD720933:ICD720935 ILZ720933:ILZ720935 IVV720933:IVV720935 JFR720933:JFR720935 JPN720933:JPN720935 JZJ720933:JZJ720935 KJF720933:KJF720935 KTB720933:KTB720935 LCX720933:LCX720935 LMT720933:LMT720935 LWP720933:LWP720935 MGL720933:MGL720935 MQH720933:MQH720935 NAD720933:NAD720935 NJZ720933:NJZ720935 NTV720933:NTV720935 ODR720933:ODR720935 ONN720933:ONN720935 OXJ720933:OXJ720935 PHF720933:PHF720935 PRB720933:PRB720935 QAX720933:QAX720935 QKT720933:QKT720935 QUP720933:QUP720935 REL720933:REL720935 ROH720933:ROH720935 RYD720933:RYD720935 SHZ720933:SHZ720935 SRV720933:SRV720935 TBR720933:TBR720935 TLN720933:TLN720935 TVJ720933:TVJ720935 UFF720933:UFF720935 UPB720933:UPB720935 UYX720933:UYX720935 VIT720933:VIT720935 VSP720933:VSP720935 WCL720933:WCL720935 WMH720933:WMH720935 WWD720933:WWD720935 V786469:V786471 JR786469:JR786471 TN786469:TN786471 ADJ786469:ADJ786471 ANF786469:ANF786471 AXB786469:AXB786471 BGX786469:BGX786471 BQT786469:BQT786471 CAP786469:CAP786471 CKL786469:CKL786471 CUH786469:CUH786471 DED786469:DED786471 DNZ786469:DNZ786471 DXV786469:DXV786471 EHR786469:EHR786471 ERN786469:ERN786471 FBJ786469:FBJ786471 FLF786469:FLF786471 FVB786469:FVB786471 GEX786469:GEX786471 GOT786469:GOT786471 GYP786469:GYP786471 HIL786469:HIL786471 HSH786469:HSH786471 ICD786469:ICD786471 ILZ786469:ILZ786471 IVV786469:IVV786471 JFR786469:JFR786471 JPN786469:JPN786471 JZJ786469:JZJ786471 KJF786469:KJF786471 KTB786469:KTB786471 LCX786469:LCX786471 LMT786469:LMT786471 LWP786469:LWP786471 MGL786469:MGL786471 MQH786469:MQH786471 NAD786469:NAD786471 NJZ786469:NJZ786471 NTV786469:NTV786471 ODR786469:ODR786471 ONN786469:ONN786471 OXJ786469:OXJ786471 PHF786469:PHF786471 PRB786469:PRB786471 QAX786469:QAX786471 QKT786469:QKT786471 QUP786469:QUP786471 REL786469:REL786471 ROH786469:ROH786471 RYD786469:RYD786471 SHZ786469:SHZ786471 SRV786469:SRV786471 TBR786469:TBR786471 TLN786469:TLN786471 TVJ786469:TVJ786471 UFF786469:UFF786471 UPB786469:UPB786471 UYX786469:UYX786471 VIT786469:VIT786471 VSP786469:VSP786471 WCL786469:WCL786471 WMH786469:WMH786471 WWD786469:WWD786471 V852005:V852007 JR852005:JR852007 TN852005:TN852007 ADJ852005:ADJ852007 ANF852005:ANF852007 AXB852005:AXB852007 BGX852005:BGX852007 BQT852005:BQT852007 CAP852005:CAP852007 CKL852005:CKL852007 CUH852005:CUH852007 DED852005:DED852007 DNZ852005:DNZ852007 DXV852005:DXV852007 EHR852005:EHR852007 ERN852005:ERN852007 FBJ852005:FBJ852007 FLF852005:FLF852007 FVB852005:FVB852007 GEX852005:GEX852007 GOT852005:GOT852007 GYP852005:GYP852007 HIL852005:HIL852007 HSH852005:HSH852007 ICD852005:ICD852007 ILZ852005:ILZ852007 IVV852005:IVV852007 JFR852005:JFR852007 JPN852005:JPN852007 JZJ852005:JZJ852007 KJF852005:KJF852007 KTB852005:KTB852007 LCX852005:LCX852007 LMT852005:LMT852007 LWP852005:LWP852007 MGL852005:MGL852007 MQH852005:MQH852007 NAD852005:NAD852007 NJZ852005:NJZ852007 NTV852005:NTV852007 ODR852005:ODR852007 ONN852005:ONN852007 OXJ852005:OXJ852007 PHF852005:PHF852007 PRB852005:PRB852007 QAX852005:QAX852007 QKT852005:QKT852007 QUP852005:QUP852007 REL852005:REL852007 ROH852005:ROH852007 RYD852005:RYD852007 SHZ852005:SHZ852007 SRV852005:SRV852007 TBR852005:TBR852007 TLN852005:TLN852007 TVJ852005:TVJ852007 UFF852005:UFF852007 UPB852005:UPB852007 UYX852005:UYX852007 VIT852005:VIT852007 VSP852005:VSP852007 WCL852005:WCL852007 WMH852005:WMH852007 WWD852005:WWD852007 V917541:V917543 JR917541:JR917543 TN917541:TN917543 ADJ917541:ADJ917543 ANF917541:ANF917543 AXB917541:AXB917543 BGX917541:BGX917543 BQT917541:BQT917543 CAP917541:CAP917543 CKL917541:CKL917543 CUH917541:CUH917543 DED917541:DED917543 DNZ917541:DNZ917543 DXV917541:DXV917543 EHR917541:EHR917543 ERN917541:ERN917543 FBJ917541:FBJ917543 FLF917541:FLF917543 FVB917541:FVB917543 GEX917541:GEX917543 GOT917541:GOT917543 GYP917541:GYP917543 HIL917541:HIL917543 HSH917541:HSH917543 ICD917541:ICD917543 ILZ917541:ILZ917543 IVV917541:IVV917543 JFR917541:JFR917543 JPN917541:JPN917543 JZJ917541:JZJ917543 KJF917541:KJF917543 KTB917541:KTB917543 LCX917541:LCX917543 LMT917541:LMT917543 LWP917541:LWP917543 MGL917541:MGL917543 MQH917541:MQH917543 NAD917541:NAD917543 NJZ917541:NJZ917543 NTV917541:NTV917543 ODR917541:ODR917543 ONN917541:ONN917543 OXJ917541:OXJ917543 PHF917541:PHF917543 PRB917541:PRB917543 QAX917541:QAX917543 QKT917541:QKT917543 QUP917541:QUP917543 REL917541:REL917543 ROH917541:ROH917543 RYD917541:RYD917543 SHZ917541:SHZ917543 SRV917541:SRV917543 TBR917541:TBR917543 TLN917541:TLN917543 TVJ917541:TVJ917543 UFF917541:UFF917543 UPB917541:UPB917543 UYX917541:UYX917543 VIT917541:VIT917543 VSP917541:VSP917543 WCL917541:WCL917543 WMH917541:WMH917543 WWD917541:WWD917543 V983077:V983079 JR983077:JR983079 TN983077:TN983079 ADJ983077:ADJ983079 ANF983077:ANF983079 AXB983077:AXB983079 BGX983077:BGX983079 BQT983077:BQT983079 CAP983077:CAP983079 CKL983077:CKL983079 CUH983077:CUH983079 DED983077:DED983079 DNZ983077:DNZ983079 DXV983077:DXV983079 EHR983077:EHR983079 ERN983077:ERN983079 FBJ983077:FBJ983079 FLF983077:FLF983079 FVB983077:FVB983079 GEX983077:GEX983079 GOT983077:GOT983079 GYP983077:GYP983079 HIL983077:HIL983079 HSH983077:HSH983079 ICD983077:ICD983079 ILZ983077:ILZ983079 IVV983077:IVV983079 JFR983077:JFR983079 JPN983077:JPN983079 JZJ983077:JZJ983079 KJF983077:KJF983079 KTB983077:KTB983079 LCX983077:LCX983079 LMT983077:LMT983079 LWP983077:LWP983079 MGL983077:MGL983079 MQH983077:MQH983079 NAD983077:NAD983079 NJZ983077:NJZ983079 NTV983077:NTV983079 ODR983077:ODR983079 ONN983077:ONN983079 OXJ983077:OXJ983079 PHF983077:PHF983079 PRB983077:PRB983079 QAX983077:QAX983079 QKT983077:QKT983079 QUP983077:QUP983079 REL983077:REL983079 ROH983077:ROH983079 RYD983077:RYD983079 SHZ983077:SHZ983079 SRV983077:SRV983079 TBR983077:TBR983079 TLN983077:TLN983079 TVJ983077:TVJ983079 UFF983077:UFF983079 UPB983077:UPB983079 UYX983077:UYX983079 VIT983077:VIT983079 VSP983077:VSP983079 WCL983077:WCL983079 WMH983077:WMH983079 WWD983077:WWD983079 X37:X39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X65573:X65575 JT65573:JT65575 TP65573:TP65575 ADL65573:ADL65575 ANH65573:ANH65575 AXD65573:AXD65575 BGZ65573:BGZ65575 BQV65573:BQV65575 CAR65573:CAR65575 CKN65573:CKN65575 CUJ65573:CUJ65575 DEF65573:DEF65575 DOB65573:DOB65575 DXX65573:DXX65575 EHT65573:EHT65575 ERP65573:ERP65575 FBL65573:FBL65575 FLH65573:FLH65575 FVD65573:FVD65575 GEZ65573:GEZ65575 GOV65573:GOV65575 GYR65573:GYR65575 HIN65573:HIN65575 HSJ65573:HSJ65575 ICF65573:ICF65575 IMB65573:IMB65575 IVX65573:IVX65575 JFT65573:JFT65575 JPP65573:JPP65575 JZL65573:JZL65575 KJH65573:KJH65575 KTD65573:KTD65575 LCZ65573:LCZ65575 LMV65573:LMV65575 LWR65573:LWR65575 MGN65573:MGN65575 MQJ65573:MQJ65575 NAF65573:NAF65575 NKB65573:NKB65575 NTX65573:NTX65575 ODT65573:ODT65575 ONP65573:ONP65575 OXL65573:OXL65575 PHH65573:PHH65575 PRD65573:PRD65575 QAZ65573:QAZ65575 QKV65573:QKV65575 QUR65573:QUR65575 REN65573:REN65575 ROJ65573:ROJ65575 RYF65573:RYF65575 SIB65573:SIB65575 SRX65573:SRX65575 TBT65573:TBT65575 TLP65573:TLP65575 TVL65573:TVL65575 UFH65573:UFH65575 UPD65573:UPD65575 UYZ65573:UYZ65575 VIV65573:VIV65575 VSR65573:VSR65575 WCN65573:WCN65575 WMJ65573:WMJ65575 WWF65573:WWF65575 X131109:X131111 JT131109:JT131111 TP131109:TP131111 ADL131109:ADL131111 ANH131109:ANH131111 AXD131109:AXD131111 BGZ131109:BGZ131111 BQV131109:BQV131111 CAR131109:CAR131111 CKN131109:CKN131111 CUJ131109:CUJ131111 DEF131109:DEF131111 DOB131109:DOB131111 DXX131109:DXX131111 EHT131109:EHT131111 ERP131109:ERP131111 FBL131109:FBL131111 FLH131109:FLH131111 FVD131109:FVD131111 GEZ131109:GEZ131111 GOV131109:GOV131111 GYR131109:GYR131111 HIN131109:HIN131111 HSJ131109:HSJ131111 ICF131109:ICF131111 IMB131109:IMB131111 IVX131109:IVX131111 JFT131109:JFT131111 JPP131109:JPP131111 JZL131109:JZL131111 KJH131109:KJH131111 KTD131109:KTD131111 LCZ131109:LCZ131111 LMV131109:LMV131111 LWR131109:LWR131111 MGN131109:MGN131111 MQJ131109:MQJ131111 NAF131109:NAF131111 NKB131109:NKB131111 NTX131109:NTX131111 ODT131109:ODT131111 ONP131109:ONP131111 OXL131109:OXL131111 PHH131109:PHH131111 PRD131109:PRD131111 QAZ131109:QAZ131111 QKV131109:QKV131111 QUR131109:QUR131111 REN131109:REN131111 ROJ131109:ROJ131111 RYF131109:RYF131111 SIB131109:SIB131111 SRX131109:SRX131111 TBT131109:TBT131111 TLP131109:TLP131111 TVL131109:TVL131111 UFH131109:UFH131111 UPD131109:UPD131111 UYZ131109:UYZ131111 VIV131109:VIV131111 VSR131109:VSR131111 WCN131109:WCN131111 WMJ131109:WMJ131111 WWF131109:WWF131111 X196645:X196647 JT196645:JT196647 TP196645:TP196647 ADL196645:ADL196647 ANH196645:ANH196647 AXD196645:AXD196647 BGZ196645:BGZ196647 BQV196645:BQV196647 CAR196645:CAR196647 CKN196645:CKN196647 CUJ196645:CUJ196647 DEF196645:DEF196647 DOB196645:DOB196647 DXX196645:DXX196647 EHT196645:EHT196647 ERP196645:ERP196647 FBL196645:FBL196647 FLH196645:FLH196647 FVD196645:FVD196647 GEZ196645:GEZ196647 GOV196645:GOV196647 GYR196645:GYR196647 HIN196645:HIN196647 HSJ196645:HSJ196647 ICF196645:ICF196647 IMB196645:IMB196647 IVX196645:IVX196647 JFT196645:JFT196647 JPP196645:JPP196647 JZL196645:JZL196647 KJH196645:KJH196647 KTD196645:KTD196647 LCZ196645:LCZ196647 LMV196645:LMV196647 LWR196645:LWR196647 MGN196645:MGN196647 MQJ196645:MQJ196647 NAF196645:NAF196647 NKB196645:NKB196647 NTX196645:NTX196647 ODT196645:ODT196647 ONP196645:ONP196647 OXL196645:OXL196647 PHH196645:PHH196647 PRD196645:PRD196647 QAZ196645:QAZ196647 QKV196645:QKV196647 QUR196645:QUR196647 REN196645:REN196647 ROJ196645:ROJ196647 RYF196645:RYF196647 SIB196645:SIB196647 SRX196645:SRX196647 TBT196645:TBT196647 TLP196645:TLP196647 TVL196645:TVL196647 UFH196645:UFH196647 UPD196645:UPD196647 UYZ196645:UYZ196647 VIV196645:VIV196647 VSR196645:VSR196647 WCN196645:WCN196647 WMJ196645:WMJ196647 WWF196645:WWF196647 X262181:X262183 JT262181:JT262183 TP262181:TP262183 ADL262181:ADL262183 ANH262181:ANH262183 AXD262181:AXD262183 BGZ262181:BGZ262183 BQV262181:BQV262183 CAR262181:CAR262183 CKN262181:CKN262183 CUJ262181:CUJ262183 DEF262181:DEF262183 DOB262181:DOB262183 DXX262181:DXX262183 EHT262181:EHT262183 ERP262181:ERP262183 FBL262181:FBL262183 FLH262181:FLH262183 FVD262181:FVD262183 GEZ262181:GEZ262183 GOV262181:GOV262183 GYR262181:GYR262183 HIN262181:HIN262183 HSJ262181:HSJ262183 ICF262181:ICF262183 IMB262181:IMB262183 IVX262181:IVX262183 JFT262181:JFT262183 JPP262181:JPP262183 JZL262181:JZL262183 KJH262181:KJH262183 KTD262181:KTD262183 LCZ262181:LCZ262183 LMV262181:LMV262183 LWR262181:LWR262183 MGN262181:MGN262183 MQJ262181:MQJ262183 NAF262181:NAF262183 NKB262181:NKB262183 NTX262181:NTX262183 ODT262181:ODT262183 ONP262181:ONP262183 OXL262181:OXL262183 PHH262181:PHH262183 PRD262181:PRD262183 QAZ262181:QAZ262183 QKV262181:QKV262183 QUR262181:QUR262183 REN262181:REN262183 ROJ262181:ROJ262183 RYF262181:RYF262183 SIB262181:SIB262183 SRX262181:SRX262183 TBT262181:TBT262183 TLP262181:TLP262183 TVL262181:TVL262183 UFH262181:UFH262183 UPD262181:UPD262183 UYZ262181:UYZ262183 VIV262181:VIV262183 VSR262181:VSR262183 WCN262181:WCN262183 WMJ262181:WMJ262183 WWF262181:WWF262183 X327717:X327719 JT327717:JT327719 TP327717:TP327719 ADL327717:ADL327719 ANH327717:ANH327719 AXD327717:AXD327719 BGZ327717:BGZ327719 BQV327717:BQV327719 CAR327717:CAR327719 CKN327717:CKN327719 CUJ327717:CUJ327719 DEF327717:DEF327719 DOB327717:DOB327719 DXX327717:DXX327719 EHT327717:EHT327719 ERP327717:ERP327719 FBL327717:FBL327719 FLH327717:FLH327719 FVD327717:FVD327719 GEZ327717:GEZ327719 GOV327717:GOV327719 GYR327717:GYR327719 HIN327717:HIN327719 HSJ327717:HSJ327719 ICF327717:ICF327719 IMB327717:IMB327719 IVX327717:IVX327719 JFT327717:JFT327719 JPP327717:JPP327719 JZL327717:JZL327719 KJH327717:KJH327719 KTD327717:KTD327719 LCZ327717:LCZ327719 LMV327717:LMV327719 LWR327717:LWR327719 MGN327717:MGN327719 MQJ327717:MQJ327719 NAF327717:NAF327719 NKB327717:NKB327719 NTX327717:NTX327719 ODT327717:ODT327719 ONP327717:ONP327719 OXL327717:OXL327719 PHH327717:PHH327719 PRD327717:PRD327719 QAZ327717:QAZ327719 QKV327717:QKV327719 QUR327717:QUR327719 REN327717:REN327719 ROJ327717:ROJ327719 RYF327717:RYF327719 SIB327717:SIB327719 SRX327717:SRX327719 TBT327717:TBT327719 TLP327717:TLP327719 TVL327717:TVL327719 UFH327717:UFH327719 UPD327717:UPD327719 UYZ327717:UYZ327719 VIV327717:VIV327719 VSR327717:VSR327719 WCN327717:WCN327719 WMJ327717:WMJ327719 WWF327717:WWF327719 X393253:X393255 JT393253:JT393255 TP393253:TP393255 ADL393253:ADL393255 ANH393253:ANH393255 AXD393253:AXD393255 BGZ393253:BGZ393255 BQV393253:BQV393255 CAR393253:CAR393255 CKN393253:CKN393255 CUJ393253:CUJ393255 DEF393253:DEF393255 DOB393253:DOB393255 DXX393253:DXX393255 EHT393253:EHT393255 ERP393253:ERP393255 FBL393253:FBL393255 FLH393253:FLH393255 FVD393253:FVD393255 GEZ393253:GEZ393255 GOV393253:GOV393255 GYR393253:GYR393255 HIN393253:HIN393255 HSJ393253:HSJ393255 ICF393253:ICF393255 IMB393253:IMB393255 IVX393253:IVX393255 JFT393253:JFT393255 JPP393253:JPP393255 JZL393253:JZL393255 KJH393253:KJH393255 KTD393253:KTD393255 LCZ393253:LCZ393255 LMV393253:LMV393255 LWR393253:LWR393255 MGN393253:MGN393255 MQJ393253:MQJ393255 NAF393253:NAF393255 NKB393253:NKB393255 NTX393253:NTX393255 ODT393253:ODT393255 ONP393253:ONP393255 OXL393253:OXL393255 PHH393253:PHH393255 PRD393253:PRD393255 QAZ393253:QAZ393255 QKV393253:QKV393255 QUR393253:QUR393255 REN393253:REN393255 ROJ393253:ROJ393255 RYF393253:RYF393255 SIB393253:SIB393255 SRX393253:SRX393255 TBT393253:TBT393255 TLP393253:TLP393255 TVL393253:TVL393255 UFH393253:UFH393255 UPD393253:UPD393255 UYZ393253:UYZ393255 VIV393253:VIV393255 VSR393253:VSR393255 WCN393253:WCN393255 WMJ393253:WMJ393255 WWF393253:WWF393255 X458789:X458791 JT458789:JT458791 TP458789:TP458791 ADL458789:ADL458791 ANH458789:ANH458791 AXD458789:AXD458791 BGZ458789:BGZ458791 BQV458789:BQV458791 CAR458789:CAR458791 CKN458789:CKN458791 CUJ458789:CUJ458791 DEF458789:DEF458791 DOB458789:DOB458791 DXX458789:DXX458791 EHT458789:EHT458791 ERP458789:ERP458791 FBL458789:FBL458791 FLH458789:FLH458791 FVD458789:FVD458791 GEZ458789:GEZ458791 GOV458789:GOV458791 GYR458789:GYR458791 HIN458789:HIN458791 HSJ458789:HSJ458791 ICF458789:ICF458791 IMB458789:IMB458791 IVX458789:IVX458791 JFT458789:JFT458791 JPP458789:JPP458791 JZL458789:JZL458791 KJH458789:KJH458791 KTD458789:KTD458791 LCZ458789:LCZ458791 LMV458789:LMV458791 LWR458789:LWR458791 MGN458789:MGN458791 MQJ458789:MQJ458791 NAF458789:NAF458791 NKB458789:NKB458791 NTX458789:NTX458791 ODT458789:ODT458791 ONP458789:ONP458791 OXL458789:OXL458791 PHH458789:PHH458791 PRD458789:PRD458791 QAZ458789:QAZ458791 QKV458789:QKV458791 QUR458789:QUR458791 REN458789:REN458791 ROJ458789:ROJ458791 RYF458789:RYF458791 SIB458789:SIB458791 SRX458789:SRX458791 TBT458789:TBT458791 TLP458789:TLP458791 TVL458789:TVL458791 UFH458789:UFH458791 UPD458789:UPD458791 UYZ458789:UYZ458791 VIV458789:VIV458791 VSR458789:VSR458791 WCN458789:WCN458791 WMJ458789:WMJ458791 WWF458789:WWF458791 X524325:X524327 JT524325:JT524327 TP524325:TP524327 ADL524325:ADL524327 ANH524325:ANH524327 AXD524325:AXD524327 BGZ524325:BGZ524327 BQV524325:BQV524327 CAR524325:CAR524327 CKN524325:CKN524327 CUJ524325:CUJ524327 DEF524325:DEF524327 DOB524325:DOB524327 DXX524325:DXX524327 EHT524325:EHT524327 ERP524325:ERP524327 FBL524325:FBL524327 FLH524325:FLH524327 FVD524325:FVD524327 GEZ524325:GEZ524327 GOV524325:GOV524327 GYR524325:GYR524327 HIN524325:HIN524327 HSJ524325:HSJ524327 ICF524325:ICF524327 IMB524325:IMB524327 IVX524325:IVX524327 JFT524325:JFT524327 JPP524325:JPP524327 JZL524325:JZL524327 KJH524325:KJH524327 KTD524325:KTD524327 LCZ524325:LCZ524327 LMV524325:LMV524327 LWR524325:LWR524327 MGN524325:MGN524327 MQJ524325:MQJ524327 NAF524325:NAF524327 NKB524325:NKB524327 NTX524325:NTX524327 ODT524325:ODT524327 ONP524325:ONP524327 OXL524325:OXL524327 PHH524325:PHH524327 PRD524325:PRD524327 QAZ524325:QAZ524327 QKV524325:QKV524327 QUR524325:QUR524327 REN524325:REN524327 ROJ524325:ROJ524327 RYF524325:RYF524327 SIB524325:SIB524327 SRX524325:SRX524327 TBT524325:TBT524327 TLP524325:TLP524327 TVL524325:TVL524327 UFH524325:UFH524327 UPD524325:UPD524327 UYZ524325:UYZ524327 VIV524325:VIV524327 VSR524325:VSR524327 WCN524325:WCN524327 WMJ524325:WMJ524327 WWF524325:WWF524327 X589861:X589863 JT589861:JT589863 TP589861:TP589863 ADL589861:ADL589863 ANH589861:ANH589863 AXD589861:AXD589863 BGZ589861:BGZ589863 BQV589861:BQV589863 CAR589861:CAR589863 CKN589861:CKN589863 CUJ589861:CUJ589863 DEF589861:DEF589863 DOB589861:DOB589863 DXX589861:DXX589863 EHT589861:EHT589863 ERP589861:ERP589863 FBL589861:FBL589863 FLH589861:FLH589863 FVD589861:FVD589863 GEZ589861:GEZ589863 GOV589861:GOV589863 GYR589861:GYR589863 HIN589861:HIN589863 HSJ589861:HSJ589863 ICF589861:ICF589863 IMB589861:IMB589863 IVX589861:IVX589863 JFT589861:JFT589863 JPP589861:JPP589863 JZL589861:JZL589863 KJH589861:KJH589863 KTD589861:KTD589863 LCZ589861:LCZ589863 LMV589861:LMV589863 LWR589861:LWR589863 MGN589861:MGN589863 MQJ589861:MQJ589863 NAF589861:NAF589863 NKB589861:NKB589863 NTX589861:NTX589863 ODT589861:ODT589863 ONP589861:ONP589863 OXL589861:OXL589863 PHH589861:PHH589863 PRD589861:PRD589863 QAZ589861:QAZ589863 QKV589861:QKV589863 QUR589861:QUR589863 REN589861:REN589863 ROJ589861:ROJ589863 RYF589861:RYF589863 SIB589861:SIB589863 SRX589861:SRX589863 TBT589861:TBT589863 TLP589861:TLP589863 TVL589861:TVL589863 UFH589861:UFH589863 UPD589861:UPD589863 UYZ589861:UYZ589863 VIV589861:VIV589863 VSR589861:VSR589863 WCN589861:WCN589863 WMJ589861:WMJ589863 WWF589861:WWF589863 X655397:X655399 JT655397:JT655399 TP655397:TP655399 ADL655397:ADL655399 ANH655397:ANH655399 AXD655397:AXD655399 BGZ655397:BGZ655399 BQV655397:BQV655399 CAR655397:CAR655399 CKN655397:CKN655399 CUJ655397:CUJ655399 DEF655397:DEF655399 DOB655397:DOB655399 DXX655397:DXX655399 EHT655397:EHT655399 ERP655397:ERP655399 FBL655397:FBL655399 FLH655397:FLH655399 FVD655397:FVD655399 GEZ655397:GEZ655399 GOV655397:GOV655399 GYR655397:GYR655399 HIN655397:HIN655399 HSJ655397:HSJ655399 ICF655397:ICF655399 IMB655397:IMB655399 IVX655397:IVX655399 JFT655397:JFT655399 JPP655397:JPP655399 JZL655397:JZL655399 KJH655397:KJH655399 KTD655397:KTD655399 LCZ655397:LCZ655399 LMV655397:LMV655399 LWR655397:LWR655399 MGN655397:MGN655399 MQJ655397:MQJ655399 NAF655397:NAF655399 NKB655397:NKB655399 NTX655397:NTX655399 ODT655397:ODT655399 ONP655397:ONP655399 OXL655397:OXL655399 PHH655397:PHH655399 PRD655397:PRD655399 QAZ655397:QAZ655399 QKV655397:QKV655399 QUR655397:QUR655399 REN655397:REN655399 ROJ655397:ROJ655399 RYF655397:RYF655399 SIB655397:SIB655399 SRX655397:SRX655399 TBT655397:TBT655399 TLP655397:TLP655399 TVL655397:TVL655399 UFH655397:UFH655399 UPD655397:UPD655399 UYZ655397:UYZ655399 VIV655397:VIV655399 VSR655397:VSR655399 WCN655397:WCN655399 WMJ655397:WMJ655399 WWF655397:WWF655399 X720933:X720935 JT720933:JT720935 TP720933:TP720935 ADL720933:ADL720935 ANH720933:ANH720935 AXD720933:AXD720935 BGZ720933:BGZ720935 BQV720933:BQV720935 CAR720933:CAR720935 CKN720933:CKN720935 CUJ720933:CUJ720935 DEF720933:DEF720935 DOB720933:DOB720935 DXX720933:DXX720935 EHT720933:EHT720935 ERP720933:ERP720935 FBL720933:FBL720935 FLH720933:FLH720935 FVD720933:FVD720935 GEZ720933:GEZ720935 GOV720933:GOV720935 GYR720933:GYR720935 HIN720933:HIN720935 HSJ720933:HSJ720935 ICF720933:ICF720935 IMB720933:IMB720935 IVX720933:IVX720935 JFT720933:JFT720935 JPP720933:JPP720935 JZL720933:JZL720935 KJH720933:KJH720935 KTD720933:KTD720935 LCZ720933:LCZ720935 LMV720933:LMV720935 LWR720933:LWR720935 MGN720933:MGN720935 MQJ720933:MQJ720935 NAF720933:NAF720935 NKB720933:NKB720935 NTX720933:NTX720935 ODT720933:ODT720935 ONP720933:ONP720935 OXL720933:OXL720935 PHH720933:PHH720935 PRD720933:PRD720935 QAZ720933:QAZ720935 QKV720933:QKV720935 QUR720933:QUR720935 REN720933:REN720935 ROJ720933:ROJ720935 RYF720933:RYF720935 SIB720933:SIB720935 SRX720933:SRX720935 TBT720933:TBT720935 TLP720933:TLP720935 TVL720933:TVL720935 UFH720933:UFH720935 UPD720933:UPD720935 UYZ720933:UYZ720935 VIV720933:VIV720935 VSR720933:VSR720935 WCN720933:WCN720935 WMJ720933:WMJ720935 WWF720933:WWF720935 X786469:X786471 JT786469:JT786471 TP786469:TP786471 ADL786469:ADL786471 ANH786469:ANH786471 AXD786469:AXD786471 BGZ786469:BGZ786471 BQV786469:BQV786471 CAR786469:CAR786471 CKN786469:CKN786471 CUJ786469:CUJ786471 DEF786469:DEF786471 DOB786469:DOB786471 DXX786469:DXX786471 EHT786469:EHT786471 ERP786469:ERP786471 FBL786469:FBL786471 FLH786469:FLH786471 FVD786469:FVD786471 GEZ786469:GEZ786471 GOV786469:GOV786471 GYR786469:GYR786471 HIN786469:HIN786471 HSJ786469:HSJ786471 ICF786469:ICF786471 IMB786469:IMB786471 IVX786469:IVX786471 JFT786469:JFT786471 JPP786469:JPP786471 JZL786469:JZL786471 KJH786469:KJH786471 KTD786469:KTD786471 LCZ786469:LCZ786471 LMV786469:LMV786471 LWR786469:LWR786471 MGN786469:MGN786471 MQJ786469:MQJ786471 NAF786469:NAF786471 NKB786469:NKB786471 NTX786469:NTX786471 ODT786469:ODT786471 ONP786469:ONP786471 OXL786469:OXL786471 PHH786469:PHH786471 PRD786469:PRD786471 QAZ786469:QAZ786471 QKV786469:QKV786471 QUR786469:QUR786471 REN786469:REN786471 ROJ786469:ROJ786471 RYF786469:RYF786471 SIB786469:SIB786471 SRX786469:SRX786471 TBT786469:TBT786471 TLP786469:TLP786471 TVL786469:TVL786471 UFH786469:UFH786471 UPD786469:UPD786471 UYZ786469:UYZ786471 VIV786469:VIV786471 VSR786469:VSR786471 WCN786469:WCN786471 WMJ786469:WMJ786471 WWF786469:WWF786471 X852005:X852007 JT852005:JT852007 TP852005:TP852007 ADL852005:ADL852007 ANH852005:ANH852007 AXD852005:AXD852007 BGZ852005:BGZ852007 BQV852005:BQV852007 CAR852005:CAR852007 CKN852005:CKN852007 CUJ852005:CUJ852007 DEF852005:DEF852007 DOB852005:DOB852007 DXX852005:DXX852007 EHT852005:EHT852007 ERP852005:ERP852007 FBL852005:FBL852007 FLH852005:FLH852007 FVD852005:FVD852007 GEZ852005:GEZ852007 GOV852005:GOV852007 GYR852005:GYR852007 HIN852005:HIN852007 HSJ852005:HSJ852007 ICF852005:ICF852007 IMB852005:IMB852007 IVX852005:IVX852007 JFT852005:JFT852007 JPP852005:JPP852007 JZL852005:JZL852007 KJH852005:KJH852007 KTD852005:KTD852007 LCZ852005:LCZ852007 LMV852005:LMV852007 LWR852005:LWR852007 MGN852005:MGN852007 MQJ852005:MQJ852007 NAF852005:NAF852007 NKB852005:NKB852007 NTX852005:NTX852007 ODT852005:ODT852007 ONP852005:ONP852007 OXL852005:OXL852007 PHH852005:PHH852007 PRD852005:PRD852007 QAZ852005:QAZ852007 QKV852005:QKV852007 QUR852005:QUR852007 REN852005:REN852007 ROJ852005:ROJ852007 RYF852005:RYF852007 SIB852005:SIB852007 SRX852005:SRX852007 TBT852005:TBT852007 TLP852005:TLP852007 TVL852005:TVL852007 UFH852005:UFH852007 UPD852005:UPD852007 UYZ852005:UYZ852007 VIV852005:VIV852007 VSR852005:VSR852007 WCN852005:WCN852007 WMJ852005:WMJ852007 WWF852005:WWF852007 X917541:X917543 JT917541:JT917543 TP917541:TP917543 ADL917541:ADL917543 ANH917541:ANH917543 AXD917541:AXD917543 BGZ917541:BGZ917543 BQV917541:BQV917543 CAR917541:CAR917543 CKN917541:CKN917543 CUJ917541:CUJ917543 DEF917541:DEF917543 DOB917541:DOB917543 DXX917541:DXX917543 EHT917541:EHT917543 ERP917541:ERP917543 FBL917541:FBL917543 FLH917541:FLH917543 FVD917541:FVD917543 GEZ917541:GEZ917543 GOV917541:GOV917543 GYR917541:GYR917543 HIN917541:HIN917543 HSJ917541:HSJ917543 ICF917541:ICF917543 IMB917541:IMB917543 IVX917541:IVX917543 JFT917541:JFT917543 JPP917541:JPP917543 JZL917541:JZL917543 KJH917541:KJH917543 KTD917541:KTD917543 LCZ917541:LCZ917543 LMV917541:LMV917543 LWR917541:LWR917543 MGN917541:MGN917543 MQJ917541:MQJ917543 NAF917541:NAF917543 NKB917541:NKB917543 NTX917541:NTX917543 ODT917541:ODT917543 ONP917541:ONP917543 OXL917541:OXL917543 PHH917541:PHH917543 PRD917541:PRD917543 QAZ917541:QAZ917543 QKV917541:QKV917543 QUR917541:QUR917543 REN917541:REN917543 ROJ917541:ROJ917543 RYF917541:RYF917543 SIB917541:SIB917543 SRX917541:SRX917543 TBT917541:TBT917543 TLP917541:TLP917543 TVL917541:TVL917543 UFH917541:UFH917543 UPD917541:UPD917543 UYZ917541:UYZ917543 VIV917541:VIV917543 VSR917541:VSR917543 WCN917541:WCN917543 WMJ917541:WMJ917543 WWF917541:WWF917543 X983077:X983079 JT983077:JT983079 TP983077:TP983079 ADL983077:ADL983079 ANH983077:ANH983079 AXD983077:AXD983079 BGZ983077:BGZ983079 BQV983077:BQV983079 CAR983077:CAR983079 CKN983077:CKN983079 CUJ983077:CUJ983079 DEF983077:DEF983079 DOB983077:DOB983079 DXX983077:DXX983079 EHT983077:EHT983079 ERP983077:ERP983079 FBL983077:FBL983079 FLH983077:FLH983079 FVD983077:FVD983079 GEZ983077:GEZ983079 GOV983077:GOV983079 GYR983077:GYR983079 HIN983077:HIN983079 HSJ983077:HSJ983079 ICF983077:ICF983079 IMB983077:IMB983079 IVX983077:IVX983079 JFT983077:JFT983079 JPP983077:JPP983079 JZL983077:JZL983079 KJH983077:KJH983079 KTD983077:KTD983079 LCZ983077:LCZ983079 LMV983077:LMV983079 LWR983077:LWR983079 MGN983077:MGN983079 MQJ983077:MQJ983079 NAF983077:NAF983079 NKB983077:NKB983079 NTX983077:NTX983079 ODT983077:ODT983079 ONP983077:ONP983079 OXL983077:OXL983079 PHH983077:PHH983079 PRD983077:PRD983079 QAZ983077:QAZ983079 QKV983077:QKV983079 QUR983077:QUR983079 REN983077:REN983079 ROJ983077:ROJ983079 RYF983077:RYF983079 SIB983077:SIB983079 SRX983077:SRX983079 TBT983077:TBT983079 TLP983077:TLP983079 TVL983077:TVL983079 UFH983077:UFH983079 UPD983077:UPD983079 UYZ983077:UYZ983079 VIV983077:VIV983079 VSR983077:VSR983079 WCN983077:WCN983079 WMJ983077:WMJ983079 WWF983077:WWF983079 V41 JR41 TN41 ADJ41 ANF41 AXB41 BGX41 BQT41 CAP41 CKL41 CUH41 DED41 DNZ41 DXV41 EHR41 ERN41 FBJ41 FLF41 FVB41 GEX41 GOT41 GYP41 HIL41 HSH41 ICD41 ILZ41 IVV41 JFR41 JPN41 JZJ41 KJF41 KTB41 LCX41 LMT41 LWP41 MGL41 MQH41 NAD41 NJZ41 NTV41 ODR41 ONN41 OXJ41 PHF41 PRB41 QAX41 QKT41 QUP41 REL41 ROH41 RYD41 SHZ41 SRV41 TBR41 TLN41 TVJ41 UFF41 UPB41 UYX41 VIT41 VSP41 WCL41 WMH41 WWD41 V65577 JR65577 TN65577 ADJ65577 ANF65577 AXB65577 BGX65577 BQT65577 CAP65577 CKL65577 CUH65577 DED65577 DNZ65577 DXV65577 EHR65577 ERN65577 FBJ65577 FLF65577 FVB65577 GEX65577 GOT65577 GYP65577 HIL65577 HSH65577 ICD65577 ILZ65577 IVV65577 JFR65577 JPN65577 JZJ65577 KJF65577 KTB65577 LCX65577 LMT65577 LWP65577 MGL65577 MQH65577 NAD65577 NJZ65577 NTV65577 ODR65577 ONN65577 OXJ65577 PHF65577 PRB65577 QAX65577 QKT65577 QUP65577 REL65577 ROH65577 RYD65577 SHZ65577 SRV65577 TBR65577 TLN65577 TVJ65577 UFF65577 UPB65577 UYX65577 VIT65577 VSP65577 WCL65577 WMH65577 WWD65577 V131113 JR131113 TN131113 ADJ131113 ANF131113 AXB131113 BGX131113 BQT131113 CAP131113 CKL131113 CUH131113 DED131113 DNZ131113 DXV131113 EHR131113 ERN131113 FBJ131113 FLF131113 FVB131113 GEX131113 GOT131113 GYP131113 HIL131113 HSH131113 ICD131113 ILZ131113 IVV131113 JFR131113 JPN131113 JZJ131113 KJF131113 KTB131113 LCX131113 LMT131113 LWP131113 MGL131113 MQH131113 NAD131113 NJZ131113 NTV131113 ODR131113 ONN131113 OXJ131113 PHF131113 PRB131113 QAX131113 QKT131113 QUP131113 REL131113 ROH131113 RYD131113 SHZ131113 SRV131113 TBR131113 TLN131113 TVJ131113 UFF131113 UPB131113 UYX131113 VIT131113 VSP131113 WCL131113 WMH131113 WWD131113 V196649 JR196649 TN196649 ADJ196649 ANF196649 AXB196649 BGX196649 BQT196649 CAP196649 CKL196649 CUH196649 DED196649 DNZ196649 DXV196649 EHR196649 ERN196649 FBJ196649 FLF196649 FVB196649 GEX196649 GOT196649 GYP196649 HIL196649 HSH196649 ICD196649 ILZ196649 IVV196649 JFR196649 JPN196649 JZJ196649 KJF196649 KTB196649 LCX196649 LMT196649 LWP196649 MGL196649 MQH196649 NAD196649 NJZ196649 NTV196649 ODR196649 ONN196649 OXJ196649 PHF196649 PRB196649 QAX196649 QKT196649 QUP196649 REL196649 ROH196649 RYD196649 SHZ196649 SRV196649 TBR196649 TLN196649 TVJ196649 UFF196649 UPB196649 UYX196649 VIT196649 VSP196649 WCL196649 WMH196649 WWD196649 V262185 JR262185 TN262185 ADJ262185 ANF262185 AXB262185 BGX262185 BQT262185 CAP262185 CKL262185 CUH262185 DED262185 DNZ262185 DXV262185 EHR262185 ERN262185 FBJ262185 FLF262185 FVB262185 GEX262185 GOT262185 GYP262185 HIL262185 HSH262185 ICD262185 ILZ262185 IVV262185 JFR262185 JPN262185 JZJ262185 KJF262185 KTB262185 LCX262185 LMT262185 LWP262185 MGL262185 MQH262185 NAD262185 NJZ262185 NTV262185 ODR262185 ONN262185 OXJ262185 PHF262185 PRB262185 QAX262185 QKT262185 QUP262185 REL262185 ROH262185 RYD262185 SHZ262185 SRV262185 TBR262185 TLN262185 TVJ262185 UFF262185 UPB262185 UYX262185 VIT262185 VSP262185 WCL262185 WMH262185 WWD262185 V327721 JR327721 TN327721 ADJ327721 ANF327721 AXB327721 BGX327721 BQT327721 CAP327721 CKL327721 CUH327721 DED327721 DNZ327721 DXV327721 EHR327721 ERN327721 FBJ327721 FLF327721 FVB327721 GEX327721 GOT327721 GYP327721 HIL327721 HSH327721 ICD327721 ILZ327721 IVV327721 JFR327721 JPN327721 JZJ327721 KJF327721 KTB327721 LCX327721 LMT327721 LWP327721 MGL327721 MQH327721 NAD327721 NJZ327721 NTV327721 ODR327721 ONN327721 OXJ327721 PHF327721 PRB327721 QAX327721 QKT327721 QUP327721 REL327721 ROH327721 RYD327721 SHZ327721 SRV327721 TBR327721 TLN327721 TVJ327721 UFF327721 UPB327721 UYX327721 VIT327721 VSP327721 WCL327721 WMH327721 WWD327721 V393257 JR393257 TN393257 ADJ393257 ANF393257 AXB393257 BGX393257 BQT393257 CAP393257 CKL393257 CUH393257 DED393257 DNZ393257 DXV393257 EHR393257 ERN393257 FBJ393257 FLF393257 FVB393257 GEX393257 GOT393257 GYP393257 HIL393257 HSH393257 ICD393257 ILZ393257 IVV393257 JFR393257 JPN393257 JZJ393257 KJF393257 KTB393257 LCX393257 LMT393257 LWP393257 MGL393257 MQH393257 NAD393257 NJZ393257 NTV393257 ODR393257 ONN393257 OXJ393257 PHF393257 PRB393257 QAX393257 QKT393257 QUP393257 REL393257 ROH393257 RYD393257 SHZ393257 SRV393257 TBR393257 TLN393257 TVJ393257 UFF393257 UPB393257 UYX393257 VIT393257 VSP393257 WCL393257 WMH393257 WWD393257 V458793 JR458793 TN458793 ADJ458793 ANF458793 AXB458793 BGX458793 BQT458793 CAP458793 CKL458793 CUH458793 DED458793 DNZ458793 DXV458793 EHR458793 ERN458793 FBJ458793 FLF458793 FVB458793 GEX458793 GOT458793 GYP458793 HIL458793 HSH458793 ICD458793 ILZ458793 IVV458793 JFR458793 JPN458793 JZJ458793 KJF458793 KTB458793 LCX458793 LMT458793 LWP458793 MGL458793 MQH458793 NAD458793 NJZ458793 NTV458793 ODR458793 ONN458793 OXJ458793 PHF458793 PRB458793 QAX458793 QKT458793 QUP458793 REL458793 ROH458793 RYD458793 SHZ458793 SRV458793 TBR458793 TLN458793 TVJ458793 UFF458793 UPB458793 UYX458793 VIT458793 VSP458793 WCL458793 WMH458793 WWD458793 V524329 JR524329 TN524329 ADJ524329 ANF524329 AXB524329 BGX524329 BQT524329 CAP524329 CKL524329 CUH524329 DED524329 DNZ524329 DXV524329 EHR524329 ERN524329 FBJ524329 FLF524329 FVB524329 GEX524329 GOT524329 GYP524329 HIL524329 HSH524329 ICD524329 ILZ524329 IVV524329 JFR524329 JPN524329 JZJ524329 KJF524329 KTB524329 LCX524329 LMT524329 LWP524329 MGL524329 MQH524329 NAD524329 NJZ524329 NTV524329 ODR524329 ONN524329 OXJ524329 PHF524329 PRB524329 QAX524329 QKT524329 QUP524329 REL524329 ROH524329 RYD524329 SHZ524329 SRV524329 TBR524329 TLN524329 TVJ524329 UFF524329 UPB524329 UYX524329 VIT524329 VSP524329 WCL524329 WMH524329 WWD524329 V589865 JR589865 TN589865 ADJ589865 ANF589865 AXB589865 BGX589865 BQT589865 CAP589865 CKL589865 CUH589865 DED589865 DNZ589865 DXV589865 EHR589865 ERN589865 FBJ589865 FLF589865 FVB589865 GEX589865 GOT589865 GYP589865 HIL589865 HSH589865 ICD589865 ILZ589865 IVV589865 JFR589865 JPN589865 JZJ589865 KJF589865 KTB589865 LCX589865 LMT589865 LWP589865 MGL589865 MQH589865 NAD589865 NJZ589865 NTV589865 ODR589865 ONN589865 OXJ589865 PHF589865 PRB589865 QAX589865 QKT589865 QUP589865 REL589865 ROH589865 RYD589865 SHZ589865 SRV589865 TBR589865 TLN589865 TVJ589865 UFF589865 UPB589865 UYX589865 VIT589865 VSP589865 WCL589865 WMH589865 WWD589865 V655401 JR655401 TN655401 ADJ655401 ANF655401 AXB655401 BGX655401 BQT655401 CAP655401 CKL655401 CUH655401 DED655401 DNZ655401 DXV655401 EHR655401 ERN655401 FBJ655401 FLF655401 FVB655401 GEX655401 GOT655401 GYP655401 HIL655401 HSH655401 ICD655401 ILZ655401 IVV655401 JFR655401 JPN655401 JZJ655401 KJF655401 KTB655401 LCX655401 LMT655401 LWP655401 MGL655401 MQH655401 NAD655401 NJZ655401 NTV655401 ODR655401 ONN655401 OXJ655401 PHF655401 PRB655401 QAX655401 QKT655401 QUP655401 REL655401 ROH655401 RYD655401 SHZ655401 SRV655401 TBR655401 TLN655401 TVJ655401 UFF655401 UPB655401 UYX655401 VIT655401 VSP655401 WCL655401 WMH655401 WWD655401 V720937 JR720937 TN720937 ADJ720937 ANF720937 AXB720937 BGX720937 BQT720937 CAP720937 CKL720937 CUH720937 DED720937 DNZ720937 DXV720937 EHR720937 ERN720937 FBJ720937 FLF720937 FVB720937 GEX720937 GOT720937 GYP720937 HIL720937 HSH720937 ICD720937 ILZ720937 IVV720937 JFR720937 JPN720937 JZJ720937 KJF720937 KTB720937 LCX720937 LMT720937 LWP720937 MGL720937 MQH720937 NAD720937 NJZ720937 NTV720937 ODR720937 ONN720937 OXJ720937 PHF720937 PRB720937 QAX720937 QKT720937 QUP720937 REL720937 ROH720937 RYD720937 SHZ720937 SRV720937 TBR720937 TLN720937 TVJ720937 UFF720937 UPB720937 UYX720937 VIT720937 VSP720937 WCL720937 WMH720937 WWD720937 V786473 JR786473 TN786473 ADJ786473 ANF786473 AXB786473 BGX786473 BQT786473 CAP786473 CKL786473 CUH786473 DED786473 DNZ786473 DXV786473 EHR786473 ERN786473 FBJ786473 FLF786473 FVB786473 GEX786473 GOT786473 GYP786473 HIL786473 HSH786473 ICD786473 ILZ786473 IVV786473 JFR786473 JPN786473 JZJ786473 KJF786473 KTB786473 LCX786473 LMT786473 LWP786473 MGL786473 MQH786473 NAD786473 NJZ786473 NTV786473 ODR786473 ONN786473 OXJ786473 PHF786473 PRB786473 QAX786473 QKT786473 QUP786473 REL786473 ROH786473 RYD786473 SHZ786473 SRV786473 TBR786473 TLN786473 TVJ786473 UFF786473 UPB786473 UYX786473 VIT786473 VSP786473 WCL786473 WMH786473 WWD786473 V852009 JR852009 TN852009 ADJ852009 ANF852009 AXB852009 BGX852009 BQT852009 CAP852009 CKL852009 CUH852009 DED852009 DNZ852009 DXV852009 EHR852009 ERN852009 FBJ852009 FLF852009 FVB852009 GEX852009 GOT852009 GYP852009 HIL852009 HSH852009 ICD852009 ILZ852009 IVV852009 JFR852009 JPN852009 JZJ852009 KJF852009 KTB852009 LCX852009 LMT852009 LWP852009 MGL852009 MQH852009 NAD852009 NJZ852009 NTV852009 ODR852009 ONN852009 OXJ852009 PHF852009 PRB852009 QAX852009 QKT852009 QUP852009 REL852009 ROH852009 RYD852009 SHZ852009 SRV852009 TBR852009 TLN852009 TVJ852009 UFF852009 UPB852009 UYX852009 VIT852009 VSP852009 WCL852009 WMH852009 WWD852009 V917545 JR917545 TN917545 ADJ917545 ANF917545 AXB917545 BGX917545 BQT917545 CAP917545 CKL917545 CUH917545 DED917545 DNZ917545 DXV917545 EHR917545 ERN917545 FBJ917545 FLF917545 FVB917545 GEX917545 GOT917545 GYP917545 HIL917545 HSH917545 ICD917545 ILZ917545 IVV917545 JFR917545 JPN917545 JZJ917545 KJF917545 KTB917545 LCX917545 LMT917545 LWP917545 MGL917545 MQH917545 NAD917545 NJZ917545 NTV917545 ODR917545 ONN917545 OXJ917545 PHF917545 PRB917545 QAX917545 QKT917545 QUP917545 REL917545 ROH917545 RYD917545 SHZ917545 SRV917545 TBR917545 TLN917545 TVJ917545 UFF917545 UPB917545 UYX917545 VIT917545 VSP917545 WCL917545 WMH917545 WWD917545 V983081 JR983081 TN983081 ADJ983081 ANF983081 AXB983081 BGX983081 BQT983081 CAP983081 CKL983081 CUH983081 DED983081 DNZ983081 DXV983081 EHR983081 ERN983081 FBJ983081 FLF983081 FVB983081 GEX983081 GOT983081 GYP983081 HIL983081 HSH983081 ICD983081 ILZ983081 IVV983081 JFR983081 JPN983081 JZJ983081 KJF983081 KTB983081 LCX983081 LMT983081 LWP983081 MGL983081 MQH983081 NAD983081 NJZ983081 NTV983081 ODR983081 ONN983081 OXJ983081 PHF983081 PRB983081 QAX983081 QKT983081 QUP983081 REL983081 ROH983081 RYD983081 SHZ983081 SRV983081 TBR983081 TLN983081 TVJ983081 UFF983081 UPB983081 UYX983081 VIT983081 VSP983081 WCL983081 WMH983081 WWD983081 X41 JT41 TP41 ADL41 ANH41 AXD41 BGZ41 BQV41 CAR41 CKN41 CUJ41 DEF41 DOB41 DXX41 EHT41 ERP41 FBL41 FLH41 FVD41 GEZ41 GOV41 GYR41 HIN41 HSJ41 ICF41 IMB41 IVX41 JFT41 JPP41 JZL41 KJH41 KTD41 LCZ41 LMV41 LWR41 MGN41 MQJ41 NAF41 NKB41 NTX41 ODT41 ONP41 OXL41 PHH41 PRD41 QAZ41 QKV41 QUR41 REN41 ROJ41 RYF41 SIB41 SRX41 TBT41 TLP41 TVL41 UFH41 UPD41 UYZ41 VIV41 VSR41 WCN41 WMJ41 WWF41 X65577 JT65577 TP65577 ADL65577 ANH65577 AXD65577 BGZ65577 BQV65577 CAR65577 CKN65577 CUJ65577 DEF65577 DOB65577 DXX65577 EHT65577 ERP65577 FBL65577 FLH65577 FVD65577 GEZ65577 GOV65577 GYR65577 HIN65577 HSJ65577 ICF65577 IMB65577 IVX65577 JFT65577 JPP65577 JZL65577 KJH65577 KTD65577 LCZ65577 LMV65577 LWR65577 MGN65577 MQJ65577 NAF65577 NKB65577 NTX65577 ODT65577 ONP65577 OXL65577 PHH65577 PRD65577 QAZ65577 QKV65577 QUR65577 REN65577 ROJ65577 RYF65577 SIB65577 SRX65577 TBT65577 TLP65577 TVL65577 UFH65577 UPD65577 UYZ65577 VIV65577 VSR65577 WCN65577 WMJ65577 WWF65577 X131113 JT131113 TP131113 ADL131113 ANH131113 AXD131113 BGZ131113 BQV131113 CAR131113 CKN131113 CUJ131113 DEF131113 DOB131113 DXX131113 EHT131113 ERP131113 FBL131113 FLH131113 FVD131113 GEZ131113 GOV131113 GYR131113 HIN131113 HSJ131113 ICF131113 IMB131113 IVX131113 JFT131113 JPP131113 JZL131113 KJH131113 KTD131113 LCZ131113 LMV131113 LWR131113 MGN131113 MQJ131113 NAF131113 NKB131113 NTX131113 ODT131113 ONP131113 OXL131113 PHH131113 PRD131113 QAZ131113 QKV131113 QUR131113 REN131113 ROJ131113 RYF131113 SIB131113 SRX131113 TBT131113 TLP131113 TVL131113 UFH131113 UPD131113 UYZ131113 VIV131113 VSR131113 WCN131113 WMJ131113 WWF131113 X196649 JT196649 TP196649 ADL196649 ANH196649 AXD196649 BGZ196649 BQV196649 CAR196649 CKN196649 CUJ196649 DEF196649 DOB196649 DXX196649 EHT196649 ERP196649 FBL196649 FLH196649 FVD196649 GEZ196649 GOV196649 GYR196649 HIN196649 HSJ196649 ICF196649 IMB196649 IVX196649 JFT196649 JPP196649 JZL196649 KJH196649 KTD196649 LCZ196649 LMV196649 LWR196649 MGN196649 MQJ196649 NAF196649 NKB196649 NTX196649 ODT196649 ONP196649 OXL196649 PHH196649 PRD196649 QAZ196649 QKV196649 QUR196649 REN196649 ROJ196649 RYF196649 SIB196649 SRX196649 TBT196649 TLP196649 TVL196649 UFH196649 UPD196649 UYZ196649 VIV196649 VSR196649 WCN196649 WMJ196649 WWF196649 X262185 JT262185 TP262185 ADL262185 ANH262185 AXD262185 BGZ262185 BQV262185 CAR262185 CKN262185 CUJ262185 DEF262185 DOB262185 DXX262185 EHT262185 ERP262185 FBL262185 FLH262185 FVD262185 GEZ262185 GOV262185 GYR262185 HIN262185 HSJ262185 ICF262185 IMB262185 IVX262185 JFT262185 JPP262185 JZL262185 KJH262185 KTD262185 LCZ262185 LMV262185 LWR262185 MGN262185 MQJ262185 NAF262185 NKB262185 NTX262185 ODT262185 ONP262185 OXL262185 PHH262185 PRD262185 QAZ262185 QKV262185 QUR262185 REN262185 ROJ262185 RYF262185 SIB262185 SRX262185 TBT262185 TLP262185 TVL262185 UFH262185 UPD262185 UYZ262185 VIV262185 VSR262185 WCN262185 WMJ262185 WWF262185 X327721 JT327721 TP327721 ADL327721 ANH327721 AXD327721 BGZ327721 BQV327721 CAR327721 CKN327721 CUJ327721 DEF327721 DOB327721 DXX327721 EHT327721 ERP327721 FBL327721 FLH327721 FVD327721 GEZ327721 GOV327721 GYR327721 HIN327721 HSJ327721 ICF327721 IMB327721 IVX327721 JFT327721 JPP327721 JZL327721 KJH327721 KTD327721 LCZ327721 LMV327721 LWR327721 MGN327721 MQJ327721 NAF327721 NKB327721 NTX327721 ODT327721 ONP327721 OXL327721 PHH327721 PRD327721 QAZ327721 QKV327721 QUR327721 REN327721 ROJ327721 RYF327721 SIB327721 SRX327721 TBT327721 TLP327721 TVL327721 UFH327721 UPD327721 UYZ327721 VIV327721 VSR327721 WCN327721 WMJ327721 WWF327721 X393257 JT393257 TP393257 ADL393257 ANH393257 AXD393257 BGZ393257 BQV393257 CAR393257 CKN393257 CUJ393257 DEF393257 DOB393257 DXX393257 EHT393257 ERP393257 FBL393257 FLH393257 FVD393257 GEZ393257 GOV393257 GYR393257 HIN393257 HSJ393257 ICF393257 IMB393257 IVX393257 JFT393257 JPP393257 JZL393257 KJH393257 KTD393257 LCZ393257 LMV393257 LWR393257 MGN393257 MQJ393257 NAF393257 NKB393257 NTX393257 ODT393257 ONP393257 OXL393257 PHH393257 PRD393257 QAZ393257 QKV393257 QUR393257 REN393257 ROJ393257 RYF393257 SIB393257 SRX393257 TBT393257 TLP393257 TVL393257 UFH393257 UPD393257 UYZ393257 VIV393257 VSR393257 WCN393257 WMJ393257 WWF393257 X458793 JT458793 TP458793 ADL458793 ANH458793 AXD458793 BGZ458793 BQV458793 CAR458793 CKN458793 CUJ458793 DEF458793 DOB458793 DXX458793 EHT458793 ERP458793 FBL458793 FLH458793 FVD458793 GEZ458793 GOV458793 GYR458793 HIN458793 HSJ458793 ICF458793 IMB458793 IVX458793 JFT458793 JPP458793 JZL458793 KJH458793 KTD458793 LCZ458793 LMV458793 LWR458793 MGN458793 MQJ458793 NAF458793 NKB458793 NTX458793 ODT458793 ONP458793 OXL458793 PHH458793 PRD458793 QAZ458793 QKV458793 QUR458793 REN458793 ROJ458793 RYF458793 SIB458793 SRX458793 TBT458793 TLP458793 TVL458793 UFH458793 UPD458793 UYZ458793 VIV458793 VSR458793 WCN458793 WMJ458793 WWF458793 X524329 JT524329 TP524329 ADL524329 ANH524329 AXD524329 BGZ524329 BQV524329 CAR524329 CKN524329 CUJ524329 DEF524329 DOB524329 DXX524329 EHT524329 ERP524329 FBL524329 FLH524329 FVD524329 GEZ524329 GOV524329 GYR524329 HIN524329 HSJ524329 ICF524329 IMB524329 IVX524329 JFT524329 JPP524329 JZL524329 KJH524329 KTD524329 LCZ524329 LMV524329 LWR524329 MGN524329 MQJ524329 NAF524329 NKB524329 NTX524329 ODT524329 ONP524329 OXL524329 PHH524329 PRD524329 QAZ524329 QKV524329 QUR524329 REN524329 ROJ524329 RYF524329 SIB524329 SRX524329 TBT524329 TLP524329 TVL524329 UFH524329 UPD524329 UYZ524329 VIV524329 VSR524329 WCN524329 WMJ524329 WWF524329 X589865 JT589865 TP589865 ADL589865 ANH589865 AXD589865 BGZ589865 BQV589865 CAR589865 CKN589865 CUJ589865 DEF589865 DOB589865 DXX589865 EHT589865 ERP589865 FBL589865 FLH589865 FVD589865 GEZ589865 GOV589865 GYR589865 HIN589865 HSJ589865 ICF589865 IMB589865 IVX589865 JFT589865 JPP589865 JZL589865 KJH589865 KTD589865 LCZ589865 LMV589865 LWR589865 MGN589865 MQJ589865 NAF589865 NKB589865 NTX589865 ODT589865 ONP589865 OXL589865 PHH589865 PRD589865 QAZ589865 QKV589865 QUR589865 REN589865 ROJ589865 RYF589865 SIB589865 SRX589865 TBT589865 TLP589865 TVL589865 UFH589865 UPD589865 UYZ589865 VIV589865 VSR589865 WCN589865 WMJ589865 WWF589865 X655401 JT655401 TP655401 ADL655401 ANH655401 AXD655401 BGZ655401 BQV655401 CAR655401 CKN655401 CUJ655401 DEF655401 DOB655401 DXX655401 EHT655401 ERP655401 FBL655401 FLH655401 FVD655401 GEZ655401 GOV655401 GYR655401 HIN655401 HSJ655401 ICF655401 IMB655401 IVX655401 JFT655401 JPP655401 JZL655401 KJH655401 KTD655401 LCZ655401 LMV655401 LWR655401 MGN655401 MQJ655401 NAF655401 NKB655401 NTX655401 ODT655401 ONP655401 OXL655401 PHH655401 PRD655401 QAZ655401 QKV655401 QUR655401 REN655401 ROJ655401 RYF655401 SIB655401 SRX655401 TBT655401 TLP655401 TVL655401 UFH655401 UPD655401 UYZ655401 VIV655401 VSR655401 WCN655401 WMJ655401 WWF655401 X720937 JT720937 TP720937 ADL720937 ANH720937 AXD720937 BGZ720937 BQV720937 CAR720937 CKN720937 CUJ720937 DEF720937 DOB720937 DXX720937 EHT720937 ERP720937 FBL720937 FLH720937 FVD720937 GEZ720937 GOV720937 GYR720937 HIN720937 HSJ720937 ICF720937 IMB720937 IVX720937 JFT720937 JPP720937 JZL720937 KJH720937 KTD720937 LCZ720937 LMV720937 LWR720937 MGN720937 MQJ720937 NAF720937 NKB720937 NTX720937 ODT720937 ONP720937 OXL720937 PHH720937 PRD720937 QAZ720937 QKV720937 QUR720937 REN720937 ROJ720937 RYF720937 SIB720937 SRX720937 TBT720937 TLP720937 TVL720937 UFH720937 UPD720937 UYZ720937 VIV720937 VSR720937 WCN720937 WMJ720937 WWF720937 X786473 JT786473 TP786473 ADL786473 ANH786473 AXD786473 BGZ786473 BQV786473 CAR786473 CKN786473 CUJ786473 DEF786473 DOB786473 DXX786473 EHT786473 ERP786473 FBL786473 FLH786473 FVD786473 GEZ786473 GOV786473 GYR786473 HIN786473 HSJ786473 ICF786473 IMB786473 IVX786473 JFT786473 JPP786473 JZL786473 KJH786473 KTD786473 LCZ786473 LMV786473 LWR786473 MGN786473 MQJ786473 NAF786473 NKB786473 NTX786473 ODT786473 ONP786473 OXL786473 PHH786473 PRD786473 QAZ786473 QKV786473 QUR786473 REN786473 ROJ786473 RYF786473 SIB786473 SRX786473 TBT786473 TLP786473 TVL786473 UFH786473 UPD786473 UYZ786473 VIV786473 VSR786473 WCN786473 WMJ786473 WWF786473 X852009 JT852009 TP852009 ADL852009 ANH852009 AXD852009 BGZ852009 BQV852009 CAR852009 CKN852009 CUJ852009 DEF852009 DOB852009 DXX852009 EHT852009 ERP852009 FBL852009 FLH852009 FVD852009 GEZ852009 GOV852009 GYR852009 HIN852009 HSJ852009 ICF852009 IMB852009 IVX852009 JFT852009 JPP852009 JZL852009 KJH852009 KTD852009 LCZ852009 LMV852009 LWR852009 MGN852009 MQJ852009 NAF852009 NKB852009 NTX852009 ODT852009 ONP852009 OXL852009 PHH852009 PRD852009 QAZ852009 QKV852009 QUR852009 REN852009 ROJ852009 RYF852009 SIB852009 SRX852009 TBT852009 TLP852009 TVL852009 UFH852009 UPD852009 UYZ852009 VIV852009 VSR852009 WCN852009 WMJ852009 WWF852009 X917545 JT917545 TP917545 ADL917545 ANH917545 AXD917545 BGZ917545 BQV917545 CAR917545 CKN917545 CUJ917545 DEF917545 DOB917545 DXX917545 EHT917545 ERP917545 FBL917545 FLH917545 FVD917545 GEZ917545 GOV917545 GYR917545 HIN917545 HSJ917545 ICF917545 IMB917545 IVX917545 JFT917545 JPP917545 JZL917545 KJH917545 KTD917545 LCZ917545 LMV917545 LWR917545 MGN917545 MQJ917545 NAF917545 NKB917545 NTX917545 ODT917545 ONP917545 OXL917545 PHH917545 PRD917545 QAZ917545 QKV917545 QUR917545 REN917545 ROJ917545 RYF917545 SIB917545 SRX917545 TBT917545 TLP917545 TVL917545 UFH917545 UPD917545 UYZ917545 VIV917545 VSR917545 WCN917545 WMJ917545 WWF917545 X983081 JT983081 TP983081 ADL983081 ANH983081 AXD983081 BGZ983081 BQV983081 CAR983081 CKN983081 CUJ983081 DEF983081 DOB983081 DXX983081 EHT983081 ERP983081 FBL983081 FLH983081 FVD983081 GEZ983081 GOV983081 GYR983081 HIN983081 HSJ983081 ICF983081 IMB983081 IVX983081 JFT983081 JPP983081 JZL983081 KJH983081 KTD983081 LCZ983081 LMV983081 LWR983081 MGN983081 MQJ983081 NAF983081 NKB983081 NTX983081 ODT983081 ONP983081 OXL983081 PHH983081 PRD983081 QAZ983081 QKV983081 QUR983081 REN983081 ROJ983081 RYF983081 SIB983081 SRX983081 TBT983081 TLP983081 TVL983081 UFH983081 UPD983081 UYZ983081 VIV983081 VSR983081 WCN983081 WMJ983081 WWF983081 V43 JR43 TN43 ADJ43 ANF43 AXB43 BGX43 BQT43 CAP43 CKL43 CUH43 DED43 DNZ43 DXV43 EHR43 ERN43 FBJ43 FLF43 FVB43 GEX43 GOT43 GYP43 HIL43 HSH43 ICD43 ILZ43 IVV43 JFR43 JPN43 JZJ43 KJF43 KTB43 LCX43 LMT43 LWP43 MGL43 MQH43 NAD43 NJZ43 NTV43 ODR43 ONN43 OXJ43 PHF43 PRB43 QAX43 QKT43 QUP43 REL43 ROH43 RYD43 SHZ43 SRV43 TBR43 TLN43 TVJ43 UFF43 UPB43 UYX43 VIT43 VSP43 WCL43 WMH43 WWD43 V65579 JR65579 TN65579 ADJ65579 ANF65579 AXB65579 BGX65579 BQT65579 CAP65579 CKL65579 CUH65579 DED65579 DNZ65579 DXV65579 EHR65579 ERN65579 FBJ65579 FLF65579 FVB65579 GEX65579 GOT65579 GYP65579 HIL65579 HSH65579 ICD65579 ILZ65579 IVV65579 JFR65579 JPN65579 JZJ65579 KJF65579 KTB65579 LCX65579 LMT65579 LWP65579 MGL65579 MQH65579 NAD65579 NJZ65579 NTV65579 ODR65579 ONN65579 OXJ65579 PHF65579 PRB65579 QAX65579 QKT65579 QUP65579 REL65579 ROH65579 RYD65579 SHZ65579 SRV65579 TBR65579 TLN65579 TVJ65579 UFF65579 UPB65579 UYX65579 VIT65579 VSP65579 WCL65579 WMH65579 WWD65579 V131115 JR131115 TN131115 ADJ131115 ANF131115 AXB131115 BGX131115 BQT131115 CAP131115 CKL131115 CUH131115 DED131115 DNZ131115 DXV131115 EHR131115 ERN131115 FBJ131115 FLF131115 FVB131115 GEX131115 GOT131115 GYP131115 HIL131115 HSH131115 ICD131115 ILZ131115 IVV131115 JFR131115 JPN131115 JZJ131115 KJF131115 KTB131115 LCX131115 LMT131115 LWP131115 MGL131115 MQH131115 NAD131115 NJZ131115 NTV131115 ODR131115 ONN131115 OXJ131115 PHF131115 PRB131115 QAX131115 QKT131115 QUP131115 REL131115 ROH131115 RYD131115 SHZ131115 SRV131115 TBR131115 TLN131115 TVJ131115 UFF131115 UPB131115 UYX131115 VIT131115 VSP131115 WCL131115 WMH131115 WWD131115 V196651 JR196651 TN196651 ADJ196651 ANF196651 AXB196651 BGX196651 BQT196651 CAP196651 CKL196651 CUH196651 DED196651 DNZ196651 DXV196651 EHR196651 ERN196651 FBJ196651 FLF196651 FVB196651 GEX196651 GOT196651 GYP196651 HIL196651 HSH196651 ICD196651 ILZ196651 IVV196651 JFR196651 JPN196651 JZJ196651 KJF196651 KTB196651 LCX196651 LMT196651 LWP196651 MGL196651 MQH196651 NAD196651 NJZ196651 NTV196651 ODR196651 ONN196651 OXJ196651 PHF196651 PRB196651 QAX196651 QKT196651 QUP196651 REL196651 ROH196651 RYD196651 SHZ196651 SRV196651 TBR196651 TLN196651 TVJ196651 UFF196651 UPB196651 UYX196651 VIT196651 VSP196651 WCL196651 WMH196651 WWD196651 V262187 JR262187 TN262187 ADJ262187 ANF262187 AXB262187 BGX262187 BQT262187 CAP262187 CKL262187 CUH262187 DED262187 DNZ262187 DXV262187 EHR262187 ERN262187 FBJ262187 FLF262187 FVB262187 GEX262187 GOT262187 GYP262187 HIL262187 HSH262187 ICD262187 ILZ262187 IVV262187 JFR262187 JPN262187 JZJ262187 KJF262187 KTB262187 LCX262187 LMT262187 LWP262187 MGL262187 MQH262187 NAD262187 NJZ262187 NTV262187 ODR262187 ONN262187 OXJ262187 PHF262187 PRB262187 QAX262187 QKT262187 QUP262187 REL262187 ROH262187 RYD262187 SHZ262187 SRV262187 TBR262187 TLN262187 TVJ262187 UFF262187 UPB262187 UYX262187 VIT262187 VSP262187 WCL262187 WMH262187 WWD262187 V327723 JR327723 TN327723 ADJ327723 ANF327723 AXB327723 BGX327723 BQT327723 CAP327723 CKL327723 CUH327723 DED327723 DNZ327723 DXV327723 EHR327723 ERN327723 FBJ327723 FLF327723 FVB327723 GEX327723 GOT327723 GYP327723 HIL327723 HSH327723 ICD327723 ILZ327723 IVV327723 JFR327723 JPN327723 JZJ327723 KJF327723 KTB327723 LCX327723 LMT327723 LWP327723 MGL327723 MQH327723 NAD327723 NJZ327723 NTV327723 ODR327723 ONN327723 OXJ327723 PHF327723 PRB327723 QAX327723 QKT327723 QUP327723 REL327723 ROH327723 RYD327723 SHZ327723 SRV327723 TBR327723 TLN327723 TVJ327723 UFF327723 UPB327723 UYX327723 VIT327723 VSP327723 WCL327723 WMH327723 WWD327723 V393259 JR393259 TN393259 ADJ393259 ANF393259 AXB393259 BGX393259 BQT393259 CAP393259 CKL393259 CUH393259 DED393259 DNZ393259 DXV393259 EHR393259 ERN393259 FBJ393259 FLF393259 FVB393259 GEX393259 GOT393259 GYP393259 HIL393259 HSH393259 ICD393259 ILZ393259 IVV393259 JFR393259 JPN393259 JZJ393259 KJF393259 KTB393259 LCX393259 LMT393259 LWP393259 MGL393259 MQH393259 NAD393259 NJZ393259 NTV393259 ODR393259 ONN393259 OXJ393259 PHF393259 PRB393259 QAX393259 QKT393259 QUP393259 REL393259 ROH393259 RYD393259 SHZ393259 SRV393259 TBR393259 TLN393259 TVJ393259 UFF393259 UPB393259 UYX393259 VIT393259 VSP393259 WCL393259 WMH393259 WWD393259 V458795 JR458795 TN458795 ADJ458795 ANF458795 AXB458795 BGX458795 BQT458795 CAP458795 CKL458795 CUH458795 DED458795 DNZ458795 DXV458795 EHR458795 ERN458795 FBJ458795 FLF458795 FVB458795 GEX458795 GOT458795 GYP458795 HIL458795 HSH458795 ICD458795 ILZ458795 IVV458795 JFR458795 JPN458795 JZJ458795 KJF458795 KTB458795 LCX458795 LMT458795 LWP458795 MGL458795 MQH458795 NAD458795 NJZ458795 NTV458795 ODR458795 ONN458795 OXJ458795 PHF458795 PRB458795 QAX458795 QKT458795 QUP458795 REL458795 ROH458795 RYD458795 SHZ458795 SRV458795 TBR458795 TLN458795 TVJ458795 UFF458795 UPB458795 UYX458795 VIT458795 VSP458795 WCL458795 WMH458795 WWD458795 V524331 JR524331 TN524331 ADJ524331 ANF524331 AXB524331 BGX524331 BQT524331 CAP524331 CKL524331 CUH524331 DED524331 DNZ524331 DXV524331 EHR524331 ERN524331 FBJ524331 FLF524331 FVB524331 GEX524331 GOT524331 GYP524331 HIL524331 HSH524331 ICD524331 ILZ524331 IVV524331 JFR524331 JPN524331 JZJ524331 KJF524331 KTB524331 LCX524331 LMT524331 LWP524331 MGL524331 MQH524331 NAD524331 NJZ524331 NTV524331 ODR524331 ONN524331 OXJ524331 PHF524331 PRB524331 QAX524331 QKT524331 QUP524331 REL524331 ROH524331 RYD524331 SHZ524331 SRV524331 TBR524331 TLN524331 TVJ524331 UFF524331 UPB524331 UYX524331 VIT524331 VSP524331 WCL524331 WMH524331 WWD524331 V589867 JR589867 TN589867 ADJ589867 ANF589867 AXB589867 BGX589867 BQT589867 CAP589867 CKL589867 CUH589867 DED589867 DNZ589867 DXV589867 EHR589867 ERN589867 FBJ589867 FLF589867 FVB589867 GEX589867 GOT589867 GYP589867 HIL589867 HSH589867 ICD589867 ILZ589867 IVV589867 JFR589867 JPN589867 JZJ589867 KJF589867 KTB589867 LCX589867 LMT589867 LWP589867 MGL589867 MQH589867 NAD589867 NJZ589867 NTV589867 ODR589867 ONN589867 OXJ589867 PHF589867 PRB589867 QAX589867 QKT589867 QUP589867 REL589867 ROH589867 RYD589867 SHZ589867 SRV589867 TBR589867 TLN589867 TVJ589867 UFF589867 UPB589867 UYX589867 VIT589867 VSP589867 WCL589867 WMH589867 WWD589867 V655403 JR655403 TN655403 ADJ655403 ANF655403 AXB655403 BGX655403 BQT655403 CAP655403 CKL655403 CUH655403 DED655403 DNZ655403 DXV655403 EHR655403 ERN655403 FBJ655403 FLF655403 FVB655403 GEX655403 GOT655403 GYP655403 HIL655403 HSH655403 ICD655403 ILZ655403 IVV655403 JFR655403 JPN655403 JZJ655403 KJF655403 KTB655403 LCX655403 LMT655403 LWP655403 MGL655403 MQH655403 NAD655403 NJZ655403 NTV655403 ODR655403 ONN655403 OXJ655403 PHF655403 PRB655403 QAX655403 QKT655403 QUP655403 REL655403 ROH655403 RYD655403 SHZ655403 SRV655403 TBR655403 TLN655403 TVJ655403 UFF655403 UPB655403 UYX655403 VIT655403 VSP655403 WCL655403 WMH655403 WWD655403 V720939 JR720939 TN720939 ADJ720939 ANF720939 AXB720939 BGX720939 BQT720939 CAP720939 CKL720939 CUH720939 DED720939 DNZ720939 DXV720939 EHR720939 ERN720939 FBJ720939 FLF720939 FVB720939 GEX720939 GOT720939 GYP720939 HIL720939 HSH720939 ICD720939 ILZ720939 IVV720939 JFR720939 JPN720939 JZJ720939 KJF720939 KTB720939 LCX720939 LMT720939 LWP720939 MGL720939 MQH720939 NAD720939 NJZ720939 NTV720939 ODR720939 ONN720939 OXJ720939 PHF720939 PRB720939 QAX720939 QKT720939 QUP720939 REL720939 ROH720939 RYD720939 SHZ720939 SRV720939 TBR720939 TLN720939 TVJ720939 UFF720939 UPB720939 UYX720939 VIT720939 VSP720939 WCL720939 WMH720939 WWD720939 V786475 JR786475 TN786475 ADJ786475 ANF786475 AXB786475 BGX786475 BQT786475 CAP786475 CKL786475 CUH786475 DED786475 DNZ786475 DXV786475 EHR786475 ERN786475 FBJ786475 FLF786475 FVB786475 GEX786475 GOT786475 GYP786475 HIL786475 HSH786475 ICD786475 ILZ786475 IVV786475 JFR786475 JPN786475 JZJ786475 KJF786475 KTB786475 LCX786475 LMT786475 LWP786475 MGL786475 MQH786475 NAD786475 NJZ786475 NTV786475 ODR786475 ONN786475 OXJ786475 PHF786475 PRB786475 QAX786475 QKT786475 QUP786475 REL786475 ROH786475 RYD786475 SHZ786475 SRV786475 TBR786475 TLN786475 TVJ786475 UFF786475 UPB786475 UYX786475 VIT786475 VSP786475 WCL786475 WMH786475 WWD786475 V852011 JR852011 TN852011 ADJ852011 ANF852011 AXB852011 BGX852011 BQT852011 CAP852011 CKL852011 CUH852011 DED852011 DNZ852011 DXV852011 EHR852011 ERN852011 FBJ852011 FLF852011 FVB852011 GEX852011 GOT852011 GYP852011 HIL852011 HSH852011 ICD852011 ILZ852011 IVV852011 JFR852011 JPN852011 JZJ852011 KJF852011 KTB852011 LCX852011 LMT852011 LWP852011 MGL852011 MQH852011 NAD852011 NJZ852011 NTV852011 ODR852011 ONN852011 OXJ852011 PHF852011 PRB852011 QAX852011 QKT852011 QUP852011 REL852011 ROH852011 RYD852011 SHZ852011 SRV852011 TBR852011 TLN852011 TVJ852011 UFF852011 UPB852011 UYX852011 VIT852011 VSP852011 WCL852011 WMH852011 WWD852011 V917547 JR917547 TN917547 ADJ917547 ANF917547 AXB917547 BGX917547 BQT917547 CAP917547 CKL917547 CUH917547 DED917547 DNZ917547 DXV917547 EHR917547 ERN917547 FBJ917547 FLF917547 FVB917547 GEX917547 GOT917547 GYP917547 HIL917547 HSH917547 ICD917547 ILZ917547 IVV917547 JFR917547 JPN917547 JZJ917547 KJF917547 KTB917547 LCX917547 LMT917547 LWP917547 MGL917547 MQH917547 NAD917547 NJZ917547 NTV917547 ODR917547 ONN917547 OXJ917547 PHF917547 PRB917547 QAX917547 QKT917547 QUP917547 REL917547 ROH917547 RYD917547 SHZ917547 SRV917547 TBR917547 TLN917547 TVJ917547 UFF917547 UPB917547 UYX917547 VIT917547 VSP917547 WCL917547 WMH917547 WWD917547 V983083 JR983083 TN983083 ADJ983083 ANF983083 AXB983083 BGX983083 BQT983083 CAP983083 CKL983083 CUH983083 DED983083 DNZ983083 DXV983083 EHR983083 ERN983083 FBJ983083 FLF983083 FVB983083 GEX983083 GOT983083 GYP983083 HIL983083 HSH983083 ICD983083 ILZ983083 IVV983083 JFR983083 JPN983083 JZJ983083 KJF983083 KTB983083 LCX983083 LMT983083 LWP983083 MGL983083 MQH983083 NAD983083 NJZ983083 NTV983083 ODR983083 ONN983083 OXJ983083 PHF983083 PRB983083 QAX983083 QKT983083 QUP983083 REL983083 ROH983083 RYD983083 SHZ983083 SRV983083 TBR983083 TLN983083 TVJ983083 UFF983083 UPB983083 UYX983083 VIT983083 VSP983083 WCL983083 WMH983083 WWD983083 X43 JT43 TP43 ADL43 ANH43 AXD43 BGZ43 BQV43 CAR43 CKN43 CUJ43 DEF43 DOB43 DXX43 EHT43 ERP43 FBL43 FLH43 FVD43 GEZ43 GOV43 GYR43 HIN43 HSJ43 ICF43 IMB43 IVX43 JFT43 JPP43 JZL43 KJH43 KTD43 LCZ43 LMV43 LWR43 MGN43 MQJ43 NAF43 NKB43 NTX43 ODT43 ONP43 OXL43 PHH43 PRD43 QAZ43 QKV43 QUR43 REN43 ROJ43 RYF43 SIB43 SRX43 TBT43 TLP43 TVL43 UFH43 UPD43 UYZ43 VIV43 VSR43 WCN43 WMJ43 WWF43 X65579 JT65579 TP65579 ADL65579 ANH65579 AXD65579 BGZ65579 BQV65579 CAR65579 CKN65579 CUJ65579 DEF65579 DOB65579 DXX65579 EHT65579 ERP65579 FBL65579 FLH65579 FVD65579 GEZ65579 GOV65579 GYR65579 HIN65579 HSJ65579 ICF65579 IMB65579 IVX65579 JFT65579 JPP65579 JZL65579 KJH65579 KTD65579 LCZ65579 LMV65579 LWR65579 MGN65579 MQJ65579 NAF65579 NKB65579 NTX65579 ODT65579 ONP65579 OXL65579 PHH65579 PRD65579 QAZ65579 QKV65579 QUR65579 REN65579 ROJ65579 RYF65579 SIB65579 SRX65579 TBT65579 TLP65579 TVL65579 UFH65579 UPD65579 UYZ65579 VIV65579 VSR65579 WCN65579 WMJ65579 WWF65579 X131115 JT131115 TP131115 ADL131115 ANH131115 AXD131115 BGZ131115 BQV131115 CAR131115 CKN131115 CUJ131115 DEF131115 DOB131115 DXX131115 EHT131115 ERP131115 FBL131115 FLH131115 FVD131115 GEZ131115 GOV131115 GYR131115 HIN131115 HSJ131115 ICF131115 IMB131115 IVX131115 JFT131115 JPP131115 JZL131115 KJH131115 KTD131115 LCZ131115 LMV131115 LWR131115 MGN131115 MQJ131115 NAF131115 NKB131115 NTX131115 ODT131115 ONP131115 OXL131115 PHH131115 PRD131115 QAZ131115 QKV131115 QUR131115 REN131115 ROJ131115 RYF131115 SIB131115 SRX131115 TBT131115 TLP131115 TVL131115 UFH131115 UPD131115 UYZ131115 VIV131115 VSR131115 WCN131115 WMJ131115 WWF131115 X196651 JT196651 TP196651 ADL196651 ANH196651 AXD196651 BGZ196651 BQV196651 CAR196651 CKN196651 CUJ196651 DEF196651 DOB196651 DXX196651 EHT196651 ERP196651 FBL196651 FLH196651 FVD196651 GEZ196651 GOV196651 GYR196651 HIN196651 HSJ196651 ICF196651 IMB196651 IVX196651 JFT196651 JPP196651 JZL196651 KJH196651 KTD196651 LCZ196651 LMV196651 LWR196651 MGN196651 MQJ196651 NAF196651 NKB196651 NTX196651 ODT196651 ONP196651 OXL196651 PHH196651 PRD196651 QAZ196651 QKV196651 QUR196651 REN196651 ROJ196651 RYF196651 SIB196651 SRX196651 TBT196651 TLP196651 TVL196651 UFH196651 UPD196651 UYZ196651 VIV196651 VSR196651 WCN196651 WMJ196651 WWF196651 X262187 JT262187 TP262187 ADL262187 ANH262187 AXD262187 BGZ262187 BQV262187 CAR262187 CKN262187 CUJ262187 DEF262187 DOB262187 DXX262187 EHT262187 ERP262187 FBL262187 FLH262187 FVD262187 GEZ262187 GOV262187 GYR262187 HIN262187 HSJ262187 ICF262187 IMB262187 IVX262187 JFT262187 JPP262187 JZL262187 KJH262187 KTD262187 LCZ262187 LMV262187 LWR262187 MGN262187 MQJ262187 NAF262187 NKB262187 NTX262187 ODT262187 ONP262187 OXL262187 PHH262187 PRD262187 QAZ262187 QKV262187 QUR262187 REN262187 ROJ262187 RYF262187 SIB262187 SRX262187 TBT262187 TLP262187 TVL262187 UFH262187 UPD262187 UYZ262187 VIV262187 VSR262187 WCN262187 WMJ262187 WWF262187 X327723 JT327723 TP327723 ADL327723 ANH327723 AXD327723 BGZ327723 BQV327723 CAR327723 CKN327723 CUJ327723 DEF327723 DOB327723 DXX327723 EHT327723 ERP327723 FBL327723 FLH327723 FVD327723 GEZ327723 GOV327723 GYR327723 HIN327723 HSJ327723 ICF327723 IMB327723 IVX327723 JFT327723 JPP327723 JZL327723 KJH327723 KTD327723 LCZ327723 LMV327723 LWR327723 MGN327723 MQJ327723 NAF327723 NKB327723 NTX327723 ODT327723 ONP327723 OXL327723 PHH327723 PRD327723 QAZ327723 QKV327723 QUR327723 REN327723 ROJ327723 RYF327723 SIB327723 SRX327723 TBT327723 TLP327723 TVL327723 UFH327723 UPD327723 UYZ327723 VIV327723 VSR327723 WCN327723 WMJ327723 WWF327723 X393259 JT393259 TP393259 ADL393259 ANH393259 AXD393259 BGZ393259 BQV393259 CAR393259 CKN393259 CUJ393259 DEF393259 DOB393259 DXX393259 EHT393259 ERP393259 FBL393259 FLH393259 FVD393259 GEZ393259 GOV393259 GYR393259 HIN393259 HSJ393259 ICF393259 IMB393259 IVX393259 JFT393259 JPP393259 JZL393259 KJH393259 KTD393259 LCZ393259 LMV393259 LWR393259 MGN393259 MQJ393259 NAF393259 NKB393259 NTX393259 ODT393259 ONP393259 OXL393259 PHH393259 PRD393259 QAZ393259 QKV393259 QUR393259 REN393259 ROJ393259 RYF393259 SIB393259 SRX393259 TBT393259 TLP393259 TVL393259 UFH393259 UPD393259 UYZ393259 VIV393259 VSR393259 WCN393259 WMJ393259 WWF393259 X458795 JT458795 TP458795 ADL458795 ANH458795 AXD458795 BGZ458795 BQV458795 CAR458795 CKN458795 CUJ458795 DEF458795 DOB458795 DXX458795 EHT458795 ERP458795 FBL458795 FLH458795 FVD458795 GEZ458795 GOV458795 GYR458795 HIN458795 HSJ458795 ICF458795 IMB458795 IVX458795 JFT458795 JPP458795 JZL458795 KJH458795 KTD458795 LCZ458795 LMV458795 LWR458795 MGN458795 MQJ458795 NAF458795 NKB458795 NTX458795 ODT458795 ONP458795 OXL458795 PHH458795 PRD458795 QAZ458795 QKV458795 QUR458795 REN458795 ROJ458795 RYF458795 SIB458795 SRX458795 TBT458795 TLP458795 TVL458795 UFH458795 UPD458795 UYZ458795 VIV458795 VSR458795 WCN458795 WMJ458795 WWF458795 X524331 JT524331 TP524331 ADL524331 ANH524331 AXD524331 BGZ524331 BQV524331 CAR524331 CKN524331 CUJ524331 DEF524331 DOB524331 DXX524331 EHT524331 ERP524331 FBL524331 FLH524331 FVD524331 GEZ524331 GOV524331 GYR524331 HIN524331 HSJ524331 ICF524331 IMB524331 IVX524331 JFT524331 JPP524331 JZL524331 KJH524331 KTD524331 LCZ524331 LMV524331 LWR524331 MGN524331 MQJ524331 NAF524331 NKB524331 NTX524331 ODT524331 ONP524331 OXL524331 PHH524331 PRD524331 QAZ524331 QKV524331 QUR524331 REN524331 ROJ524331 RYF524331 SIB524331 SRX524331 TBT524331 TLP524331 TVL524331 UFH524331 UPD524331 UYZ524331 VIV524331 VSR524331 WCN524331 WMJ524331 WWF524331 X589867 JT589867 TP589867 ADL589867 ANH589867 AXD589867 BGZ589867 BQV589867 CAR589867 CKN589867 CUJ589867 DEF589867 DOB589867 DXX589867 EHT589867 ERP589867 FBL589867 FLH589867 FVD589867 GEZ589867 GOV589867 GYR589867 HIN589867 HSJ589867 ICF589867 IMB589867 IVX589867 JFT589867 JPP589867 JZL589867 KJH589867 KTD589867 LCZ589867 LMV589867 LWR589867 MGN589867 MQJ589867 NAF589867 NKB589867 NTX589867 ODT589867 ONP589867 OXL589867 PHH589867 PRD589867 QAZ589867 QKV589867 QUR589867 REN589867 ROJ589867 RYF589867 SIB589867 SRX589867 TBT589867 TLP589867 TVL589867 UFH589867 UPD589867 UYZ589867 VIV589867 VSR589867 WCN589867 WMJ589867 WWF589867 X655403 JT655403 TP655403 ADL655403 ANH655403 AXD655403 BGZ655403 BQV655403 CAR655403 CKN655403 CUJ655403 DEF655403 DOB655403 DXX655403 EHT655403 ERP655403 FBL655403 FLH655403 FVD655403 GEZ655403 GOV655403 GYR655403 HIN655403 HSJ655403 ICF655403 IMB655403 IVX655403 JFT655403 JPP655403 JZL655403 KJH655403 KTD655403 LCZ655403 LMV655403 LWR655403 MGN655403 MQJ655403 NAF655403 NKB655403 NTX655403 ODT655403 ONP655403 OXL655403 PHH655403 PRD655403 QAZ655403 QKV655403 QUR655403 REN655403 ROJ655403 RYF655403 SIB655403 SRX655403 TBT655403 TLP655403 TVL655403 UFH655403 UPD655403 UYZ655403 VIV655403 VSR655403 WCN655403 WMJ655403 WWF655403 X720939 JT720939 TP720939 ADL720939 ANH720939 AXD720939 BGZ720939 BQV720939 CAR720939 CKN720939 CUJ720939 DEF720939 DOB720939 DXX720939 EHT720939 ERP720939 FBL720939 FLH720939 FVD720939 GEZ720939 GOV720939 GYR720939 HIN720939 HSJ720939 ICF720939 IMB720939 IVX720939 JFT720939 JPP720939 JZL720939 KJH720939 KTD720939 LCZ720939 LMV720939 LWR720939 MGN720939 MQJ720939 NAF720939 NKB720939 NTX720939 ODT720939 ONP720939 OXL720939 PHH720939 PRD720939 QAZ720939 QKV720939 QUR720939 REN720939 ROJ720939 RYF720939 SIB720939 SRX720939 TBT720939 TLP720939 TVL720939 UFH720939 UPD720939 UYZ720939 VIV720939 VSR720939 WCN720939 WMJ720939 WWF720939 X786475 JT786475 TP786475 ADL786475 ANH786475 AXD786475 BGZ786475 BQV786475 CAR786475 CKN786475 CUJ786475 DEF786475 DOB786475 DXX786475 EHT786475 ERP786475 FBL786475 FLH786475 FVD786475 GEZ786475 GOV786475 GYR786475 HIN786475 HSJ786475 ICF786475 IMB786475 IVX786475 JFT786475 JPP786475 JZL786475 KJH786475 KTD786475 LCZ786475 LMV786475 LWR786475 MGN786475 MQJ786475 NAF786475 NKB786475 NTX786475 ODT786475 ONP786475 OXL786475 PHH786475 PRD786475 QAZ786475 QKV786475 QUR786475 REN786475 ROJ786475 RYF786475 SIB786475 SRX786475 TBT786475 TLP786475 TVL786475 UFH786475 UPD786475 UYZ786475 VIV786475 VSR786475 WCN786475 WMJ786475 WWF786475 X852011 JT852011 TP852011 ADL852011 ANH852011 AXD852011 BGZ852011 BQV852011 CAR852011 CKN852011 CUJ852011 DEF852011 DOB852011 DXX852011 EHT852011 ERP852011 FBL852011 FLH852011 FVD852011 GEZ852011 GOV852011 GYR852011 HIN852011 HSJ852011 ICF852011 IMB852011 IVX852011 JFT852011 JPP852011 JZL852011 KJH852011 KTD852011 LCZ852011 LMV852011 LWR852011 MGN852011 MQJ852011 NAF852011 NKB852011 NTX852011 ODT852011 ONP852011 OXL852011 PHH852011 PRD852011 QAZ852011 QKV852011 QUR852011 REN852011 ROJ852011 RYF852011 SIB852011 SRX852011 TBT852011 TLP852011 TVL852011 UFH852011 UPD852011 UYZ852011 VIV852011 VSR852011 WCN852011 WMJ852011 WWF852011 X917547 JT917547 TP917547 ADL917547 ANH917547 AXD917547 BGZ917547 BQV917547 CAR917547 CKN917547 CUJ917547 DEF917547 DOB917547 DXX917547 EHT917547 ERP917547 FBL917547 FLH917547 FVD917547 GEZ917547 GOV917547 GYR917547 HIN917547 HSJ917547 ICF917547 IMB917547 IVX917547 JFT917547 JPP917547 JZL917547 KJH917547 KTD917547 LCZ917547 LMV917547 LWR917547 MGN917547 MQJ917547 NAF917547 NKB917547 NTX917547 ODT917547 ONP917547 OXL917547 PHH917547 PRD917547 QAZ917547 QKV917547 QUR917547 REN917547 ROJ917547 RYF917547 SIB917547 SRX917547 TBT917547 TLP917547 TVL917547 UFH917547 UPD917547 UYZ917547 VIV917547 VSR917547 WCN917547 WMJ917547 WWF917547 X983083 JT983083 TP983083 ADL983083 ANH983083 AXD983083 BGZ983083 BQV983083 CAR983083 CKN983083 CUJ983083 DEF983083 DOB983083 DXX983083 EHT983083 ERP983083 FBL983083 FLH983083 FVD983083 GEZ983083 GOV983083 GYR983083 HIN983083 HSJ983083 ICF983083 IMB983083 IVX983083 JFT983083 JPP983083 JZL983083 KJH983083 KTD983083 LCZ983083 LMV983083 LWR983083 MGN983083 MQJ983083 NAF983083 NKB983083 NTX983083 ODT983083 ONP983083 OXL983083 PHH983083 PRD983083 QAZ983083 QKV983083 QUR983083 REN983083 ROJ983083 RYF983083 SIB983083 SRX983083 TBT983083 TLP983083 TVL983083 UFH983083 UPD983083 UYZ983083 VIV983083 VSR983083 WCN983083 WMJ983083 WWF983083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V65585 JR65585 TN65585 ADJ65585 ANF65585 AXB65585 BGX65585 BQT65585 CAP65585 CKL65585 CUH65585 DED65585 DNZ65585 DXV65585 EHR65585 ERN65585 FBJ65585 FLF65585 FVB65585 GEX65585 GOT65585 GYP65585 HIL65585 HSH65585 ICD65585 ILZ65585 IVV65585 JFR65585 JPN65585 JZJ65585 KJF65585 KTB65585 LCX65585 LMT65585 LWP65585 MGL65585 MQH65585 NAD65585 NJZ65585 NTV65585 ODR65585 ONN65585 OXJ65585 PHF65585 PRB65585 QAX65585 QKT65585 QUP65585 REL65585 ROH65585 RYD65585 SHZ65585 SRV65585 TBR65585 TLN65585 TVJ65585 UFF65585 UPB65585 UYX65585 VIT65585 VSP65585 WCL65585 WMH65585 WWD65585 V131121 JR131121 TN131121 ADJ131121 ANF131121 AXB131121 BGX131121 BQT131121 CAP131121 CKL131121 CUH131121 DED131121 DNZ131121 DXV131121 EHR131121 ERN131121 FBJ131121 FLF131121 FVB131121 GEX131121 GOT131121 GYP131121 HIL131121 HSH131121 ICD131121 ILZ131121 IVV131121 JFR131121 JPN131121 JZJ131121 KJF131121 KTB131121 LCX131121 LMT131121 LWP131121 MGL131121 MQH131121 NAD131121 NJZ131121 NTV131121 ODR131121 ONN131121 OXJ131121 PHF131121 PRB131121 QAX131121 QKT131121 QUP131121 REL131121 ROH131121 RYD131121 SHZ131121 SRV131121 TBR131121 TLN131121 TVJ131121 UFF131121 UPB131121 UYX131121 VIT131121 VSP131121 WCL131121 WMH131121 WWD131121 V196657 JR196657 TN196657 ADJ196657 ANF196657 AXB196657 BGX196657 BQT196657 CAP196657 CKL196657 CUH196657 DED196657 DNZ196657 DXV196657 EHR196657 ERN196657 FBJ196657 FLF196657 FVB196657 GEX196657 GOT196657 GYP196657 HIL196657 HSH196657 ICD196657 ILZ196657 IVV196657 JFR196657 JPN196657 JZJ196657 KJF196657 KTB196657 LCX196657 LMT196657 LWP196657 MGL196657 MQH196657 NAD196657 NJZ196657 NTV196657 ODR196657 ONN196657 OXJ196657 PHF196657 PRB196657 QAX196657 QKT196657 QUP196657 REL196657 ROH196657 RYD196657 SHZ196657 SRV196657 TBR196657 TLN196657 TVJ196657 UFF196657 UPB196657 UYX196657 VIT196657 VSP196657 WCL196657 WMH196657 WWD196657 V262193 JR262193 TN262193 ADJ262193 ANF262193 AXB262193 BGX262193 BQT262193 CAP262193 CKL262193 CUH262193 DED262193 DNZ262193 DXV262193 EHR262193 ERN262193 FBJ262193 FLF262193 FVB262193 GEX262193 GOT262193 GYP262193 HIL262193 HSH262193 ICD262193 ILZ262193 IVV262193 JFR262193 JPN262193 JZJ262193 KJF262193 KTB262193 LCX262193 LMT262193 LWP262193 MGL262193 MQH262193 NAD262193 NJZ262193 NTV262193 ODR262193 ONN262193 OXJ262193 PHF262193 PRB262193 QAX262193 QKT262193 QUP262193 REL262193 ROH262193 RYD262193 SHZ262193 SRV262193 TBR262193 TLN262193 TVJ262193 UFF262193 UPB262193 UYX262193 VIT262193 VSP262193 WCL262193 WMH262193 WWD262193 V327729 JR327729 TN327729 ADJ327729 ANF327729 AXB327729 BGX327729 BQT327729 CAP327729 CKL327729 CUH327729 DED327729 DNZ327729 DXV327729 EHR327729 ERN327729 FBJ327729 FLF327729 FVB327729 GEX327729 GOT327729 GYP327729 HIL327729 HSH327729 ICD327729 ILZ327729 IVV327729 JFR327729 JPN327729 JZJ327729 KJF327729 KTB327729 LCX327729 LMT327729 LWP327729 MGL327729 MQH327729 NAD327729 NJZ327729 NTV327729 ODR327729 ONN327729 OXJ327729 PHF327729 PRB327729 QAX327729 QKT327729 QUP327729 REL327729 ROH327729 RYD327729 SHZ327729 SRV327729 TBR327729 TLN327729 TVJ327729 UFF327729 UPB327729 UYX327729 VIT327729 VSP327729 WCL327729 WMH327729 WWD327729 V393265 JR393265 TN393265 ADJ393265 ANF393265 AXB393265 BGX393265 BQT393265 CAP393265 CKL393265 CUH393265 DED393265 DNZ393265 DXV393265 EHR393265 ERN393265 FBJ393265 FLF393265 FVB393265 GEX393265 GOT393265 GYP393265 HIL393265 HSH393265 ICD393265 ILZ393265 IVV393265 JFR393265 JPN393265 JZJ393265 KJF393265 KTB393265 LCX393265 LMT393265 LWP393265 MGL393265 MQH393265 NAD393265 NJZ393265 NTV393265 ODR393265 ONN393265 OXJ393265 PHF393265 PRB393265 QAX393265 QKT393265 QUP393265 REL393265 ROH393265 RYD393265 SHZ393265 SRV393265 TBR393265 TLN393265 TVJ393265 UFF393265 UPB393265 UYX393265 VIT393265 VSP393265 WCL393265 WMH393265 WWD393265 V458801 JR458801 TN458801 ADJ458801 ANF458801 AXB458801 BGX458801 BQT458801 CAP458801 CKL458801 CUH458801 DED458801 DNZ458801 DXV458801 EHR458801 ERN458801 FBJ458801 FLF458801 FVB458801 GEX458801 GOT458801 GYP458801 HIL458801 HSH458801 ICD458801 ILZ458801 IVV458801 JFR458801 JPN458801 JZJ458801 KJF458801 KTB458801 LCX458801 LMT458801 LWP458801 MGL458801 MQH458801 NAD458801 NJZ458801 NTV458801 ODR458801 ONN458801 OXJ458801 PHF458801 PRB458801 QAX458801 QKT458801 QUP458801 REL458801 ROH458801 RYD458801 SHZ458801 SRV458801 TBR458801 TLN458801 TVJ458801 UFF458801 UPB458801 UYX458801 VIT458801 VSP458801 WCL458801 WMH458801 WWD458801 V524337 JR524337 TN524337 ADJ524337 ANF524337 AXB524337 BGX524337 BQT524337 CAP524337 CKL524337 CUH524337 DED524337 DNZ524337 DXV524337 EHR524337 ERN524337 FBJ524337 FLF524337 FVB524337 GEX524337 GOT524337 GYP524337 HIL524337 HSH524337 ICD524337 ILZ524337 IVV524337 JFR524337 JPN524337 JZJ524337 KJF524337 KTB524337 LCX524337 LMT524337 LWP524337 MGL524337 MQH524337 NAD524337 NJZ524337 NTV524337 ODR524337 ONN524337 OXJ524337 PHF524337 PRB524337 QAX524337 QKT524337 QUP524337 REL524337 ROH524337 RYD524337 SHZ524337 SRV524337 TBR524337 TLN524337 TVJ524337 UFF524337 UPB524337 UYX524337 VIT524337 VSP524337 WCL524337 WMH524337 WWD524337 V589873 JR589873 TN589873 ADJ589873 ANF589873 AXB589873 BGX589873 BQT589873 CAP589873 CKL589873 CUH589873 DED589873 DNZ589873 DXV589873 EHR589873 ERN589873 FBJ589873 FLF589873 FVB589873 GEX589873 GOT589873 GYP589873 HIL589873 HSH589873 ICD589873 ILZ589873 IVV589873 JFR589873 JPN589873 JZJ589873 KJF589873 KTB589873 LCX589873 LMT589873 LWP589873 MGL589873 MQH589873 NAD589873 NJZ589873 NTV589873 ODR589873 ONN589873 OXJ589873 PHF589873 PRB589873 QAX589873 QKT589873 QUP589873 REL589873 ROH589873 RYD589873 SHZ589873 SRV589873 TBR589873 TLN589873 TVJ589873 UFF589873 UPB589873 UYX589873 VIT589873 VSP589873 WCL589873 WMH589873 WWD589873 V655409 JR655409 TN655409 ADJ655409 ANF655409 AXB655409 BGX655409 BQT655409 CAP655409 CKL655409 CUH655409 DED655409 DNZ655409 DXV655409 EHR655409 ERN655409 FBJ655409 FLF655409 FVB655409 GEX655409 GOT655409 GYP655409 HIL655409 HSH655409 ICD655409 ILZ655409 IVV655409 JFR655409 JPN655409 JZJ655409 KJF655409 KTB655409 LCX655409 LMT655409 LWP655409 MGL655409 MQH655409 NAD655409 NJZ655409 NTV655409 ODR655409 ONN655409 OXJ655409 PHF655409 PRB655409 QAX655409 QKT655409 QUP655409 REL655409 ROH655409 RYD655409 SHZ655409 SRV655409 TBR655409 TLN655409 TVJ655409 UFF655409 UPB655409 UYX655409 VIT655409 VSP655409 WCL655409 WMH655409 WWD655409 V720945 JR720945 TN720945 ADJ720945 ANF720945 AXB720945 BGX720945 BQT720945 CAP720945 CKL720945 CUH720945 DED720945 DNZ720945 DXV720945 EHR720945 ERN720945 FBJ720945 FLF720945 FVB720945 GEX720945 GOT720945 GYP720945 HIL720945 HSH720945 ICD720945 ILZ720945 IVV720945 JFR720945 JPN720945 JZJ720945 KJF720945 KTB720945 LCX720945 LMT720945 LWP720945 MGL720945 MQH720945 NAD720945 NJZ720945 NTV720945 ODR720945 ONN720945 OXJ720945 PHF720945 PRB720945 QAX720945 QKT720945 QUP720945 REL720945 ROH720945 RYD720945 SHZ720945 SRV720945 TBR720945 TLN720945 TVJ720945 UFF720945 UPB720945 UYX720945 VIT720945 VSP720945 WCL720945 WMH720945 WWD720945 V786481 JR786481 TN786481 ADJ786481 ANF786481 AXB786481 BGX786481 BQT786481 CAP786481 CKL786481 CUH786481 DED786481 DNZ786481 DXV786481 EHR786481 ERN786481 FBJ786481 FLF786481 FVB786481 GEX786481 GOT786481 GYP786481 HIL786481 HSH786481 ICD786481 ILZ786481 IVV786481 JFR786481 JPN786481 JZJ786481 KJF786481 KTB786481 LCX786481 LMT786481 LWP786481 MGL786481 MQH786481 NAD786481 NJZ786481 NTV786481 ODR786481 ONN786481 OXJ786481 PHF786481 PRB786481 QAX786481 QKT786481 QUP786481 REL786481 ROH786481 RYD786481 SHZ786481 SRV786481 TBR786481 TLN786481 TVJ786481 UFF786481 UPB786481 UYX786481 VIT786481 VSP786481 WCL786481 WMH786481 WWD786481 V852017 JR852017 TN852017 ADJ852017 ANF852017 AXB852017 BGX852017 BQT852017 CAP852017 CKL852017 CUH852017 DED852017 DNZ852017 DXV852017 EHR852017 ERN852017 FBJ852017 FLF852017 FVB852017 GEX852017 GOT852017 GYP852017 HIL852017 HSH852017 ICD852017 ILZ852017 IVV852017 JFR852017 JPN852017 JZJ852017 KJF852017 KTB852017 LCX852017 LMT852017 LWP852017 MGL852017 MQH852017 NAD852017 NJZ852017 NTV852017 ODR852017 ONN852017 OXJ852017 PHF852017 PRB852017 QAX852017 QKT852017 QUP852017 REL852017 ROH852017 RYD852017 SHZ852017 SRV852017 TBR852017 TLN852017 TVJ852017 UFF852017 UPB852017 UYX852017 VIT852017 VSP852017 WCL852017 WMH852017 WWD852017 V917553 JR917553 TN917553 ADJ917553 ANF917553 AXB917553 BGX917553 BQT917553 CAP917553 CKL917553 CUH917553 DED917553 DNZ917553 DXV917553 EHR917553 ERN917553 FBJ917553 FLF917553 FVB917553 GEX917553 GOT917553 GYP917553 HIL917553 HSH917553 ICD917553 ILZ917553 IVV917553 JFR917553 JPN917553 JZJ917553 KJF917553 KTB917553 LCX917553 LMT917553 LWP917553 MGL917553 MQH917553 NAD917553 NJZ917553 NTV917553 ODR917553 ONN917553 OXJ917553 PHF917553 PRB917553 QAX917553 QKT917553 QUP917553 REL917553 ROH917553 RYD917553 SHZ917553 SRV917553 TBR917553 TLN917553 TVJ917553 UFF917553 UPB917553 UYX917553 VIT917553 VSP917553 WCL917553 WMH917553 WWD917553 V983089 JR983089 TN983089 ADJ983089 ANF983089 AXB983089 BGX983089 BQT983089 CAP983089 CKL983089 CUH983089 DED983089 DNZ983089 DXV983089 EHR983089 ERN983089 FBJ983089 FLF983089 FVB983089 GEX983089 GOT983089 GYP983089 HIL983089 HSH983089 ICD983089 ILZ983089 IVV983089 JFR983089 JPN983089 JZJ983089 KJF983089 KTB983089 LCX983089 LMT983089 LWP983089 MGL983089 MQH983089 NAD983089 NJZ983089 NTV983089 ODR983089 ONN983089 OXJ983089 PHF983089 PRB983089 QAX983089 QKT983089 QUP983089 REL983089 ROH983089 RYD983089 SHZ983089 SRV983089 TBR983089 TLN983089 TVJ983089 UFF983089 UPB983089 UYX983089 VIT983089 VSP983089 WCL983089 WMH983089 WWD983089 X49 JT49 TP49 ADL49 ANH49 AXD49 BGZ49 BQV49 CAR49 CKN49 CUJ49 DEF49 DOB49 DXX49 EHT49 ERP49 FBL49 FLH49 FVD49 GEZ49 GOV49 GYR49 HIN49 HSJ49 ICF49 IMB49 IVX49 JFT49 JPP49 JZL49 KJH49 KTD49 LCZ49 LMV49 LWR49 MGN49 MQJ49 NAF49 NKB49 NTX49 ODT49 ONP49 OXL49 PHH49 PRD49 QAZ49 QKV49 QUR49 REN49 ROJ49 RYF49 SIB49 SRX49 TBT49 TLP49 TVL49 UFH49 UPD49 UYZ49 VIV49 VSR49 WCN49 WMJ49 WWF49 X65585 JT65585 TP65585 ADL65585 ANH65585 AXD65585 BGZ65585 BQV65585 CAR65585 CKN65585 CUJ65585 DEF65585 DOB65585 DXX65585 EHT65585 ERP65585 FBL65585 FLH65585 FVD65585 GEZ65585 GOV65585 GYR65585 HIN65585 HSJ65585 ICF65585 IMB65585 IVX65585 JFT65585 JPP65585 JZL65585 KJH65585 KTD65585 LCZ65585 LMV65585 LWR65585 MGN65585 MQJ65585 NAF65585 NKB65585 NTX65585 ODT65585 ONP65585 OXL65585 PHH65585 PRD65585 QAZ65585 QKV65585 QUR65585 REN65585 ROJ65585 RYF65585 SIB65585 SRX65585 TBT65585 TLP65585 TVL65585 UFH65585 UPD65585 UYZ65585 VIV65585 VSR65585 WCN65585 WMJ65585 WWF65585 X131121 JT131121 TP131121 ADL131121 ANH131121 AXD131121 BGZ131121 BQV131121 CAR131121 CKN131121 CUJ131121 DEF131121 DOB131121 DXX131121 EHT131121 ERP131121 FBL131121 FLH131121 FVD131121 GEZ131121 GOV131121 GYR131121 HIN131121 HSJ131121 ICF131121 IMB131121 IVX131121 JFT131121 JPP131121 JZL131121 KJH131121 KTD131121 LCZ131121 LMV131121 LWR131121 MGN131121 MQJ131121 NAF131121 NKB131121 NTX131121 ODT131121 ONP131121 OXL131121 PHH131121 PRD131121 QAZ131121 QKV131121 QUR131121 REN131121 ROJ131121 RYF131121 SIB131121 SRX131121 TBT131121 TLP131121 TVL131121 UFH131121 UPD131121 UYZ131121 VIV131121 VSR131121 WCN131121 WMJ131121 WWF131121 X196657 JT196657 TP196657 ADL196657 ANH196657 AXD196657 BGZ196657 BQV196657 CAR196657 CKN196657 CUJ196657 DEF196657 DOB196657 DXX196657 EHT196657 ERP196657 FBL196657 FLH196657 FVD196657 GEZ196657 GOV196657 GYR196657 HIN196657 HSJ196657 ICF196657 IMB196657 IVX196657 JFT196657 JPP196657 JZL196657 KJH196657 KTD196657 LCZ196657 LMV196657 LWR196657 MGN196657 MQJ196657 NAF196657 NKB196657 NTX196657 ODT196657 ONP196657 OXL196657 PHH196657 PRD196657 QAZ196657 QKV196657 QUR196657 REN196657 ROJ196657 RYF196657 SIB196657 SRX196657 TBT196657 TLP196657 TVL196657 UFH196657 UPD196657 UYZ196657 VIV196657 VSR196657 WCN196657 WMJ196657 WWF196657 X262193 JT262193 TP262193 ADL262193 ANH262193 AXD262193 BGZ262193 BQV262193 CAR262193 CKN262193 CUJ262193 DEF262193 DOB262193 DXX262193 EHT262193 ERP262193 FBL262193 FLH262193 FVD262193 GEZ262193 GOV262193 GYR262193 HIN262193 HSJ262193 ICF262193 IMB262193 IVX262193 JFT262193 JPP262193 JZL262193 KJH262193 KTD262193 LCZ262193 LMV262193 LWR262193 MGN262193 MQJ262193 NAF262193 NKB262193 NTX262193 ODT262193 ONP262193 OXL262193 PHH262193 PRD262193 QAZ262193 QKV262193 QUR262193 REN262193 ROJ262193 RYF262193 SIB262193 SRX262193 TBT262193 TLP262193 TVL262193 UFH262193 UPD262193 UYZ262193 VIV262193 VSR262193 WCN262193 WMJ262193 WWF262193 X327729 JT327729 TP327729 ADL327729 ANH327729 AXD327729 BGZ327729 BQV327729 CAR327729 CKN327729 CUJ327729 DEF327729 DOB327729 DXX327729 EHT327729 ERP327729 FBL327729 FLH327729 FVD327729 GEZ327729 GOV327729 GYR327729 HIN327729 HSJ327729 ICF327729 IMB327729 IVX327729 JFT327729 JPP327729 JZL327729 KJH327729 KTD327729 LCZ327729 LMV327729 LWR327729 MGN327729 MQJ327729 NAF327729 NKB327729 NTX327729 ODT327729 ONP327729 OXL327729 PHH327729 PRD327729 QAZ327729 QKV327729 QUR327729 REN327729 ROJ327729 RYF327729 SIB327729 SRX327729 TBT327729 TLP327729 TVL327729 UFH327729 UPD327729 UYZ327729 VIV327729 VSR327729 WCN327729 WMJ327729 WWF327729 X393265 JT393265 TP393265 ADL393265 ANH393265 AXD393265 BGZ393265 BQV393265 CAR393265 CKN393265 CUJ393265 DEF393265 DOB393265 DXX393265 EHT393265 ERP393265 FBL393265 FLH393265 FVD393265 GEZ393265 GOV393265 GYR393265 HIN393265 HSJ393265 ICF393265 IMB393265 IVX393265 JFT393265 JPP393265 JZL393265 KJH393265 KTD393265 LCZ393265 LMV393265 LWR393265 MGN393265 MQJ393265 NAF393265 NKB393265 NTX393265 ODT393265 ONP393265 OXL393265 PHH393265 PRD393265 QAZ393265 QKV393265 QUR393265 REN393265 ROJ393265 RYF393265 SIB393265 SRX393265 TBT393265 TLP393265 TVL393265 UFH393265 UPD393265 UYZ393265 VIV393265 VSR393265 WCN393265 WMJ393265 WWF393265 X458801 JT458801 TP458801 ADL458801 ANH458801 AXD458801 BGZ458801 BQV458801 CAR458801 CKN458801 CUJ458801 DEF458801 DOB458801 DXX458801 EHT458801 ERP458801 FBL458801 FLH458801 FVD458801 GEZ458801 GOV458801 GYR458801 HIN458801 HSJ458801 ICF458801 IMB458801 IVX458801 JFT458801 JPP458801 JZL458801 KJH458801 KTD458801 LCZ458801 LMV458801 LWR458801 MGN458801 MQJ458801 NAF458801 NKB458801 NTX458801 ODT458801 ONP458801 OXL458801 PHH458801 PRD458801 QAZ458801 QKV458801 QUR458801 REN458801 ROJ458801 RYF458801 SIB458801 SRX458801 TBT458801 TLP458801 TVL458801 UFH458801 UPD458801 UYZ458801 VIV458801 VSR458801 WCN458801 WMJ458801 WWF458801 X524337 JT524337 TP524337 ADL524337 ANH524337 AXD524337 BGZ524337 BQV524337 CAR524337 CKN524337 CUJ524337 DEF524337 DOB524337 DXX524337 EHT524337 ERP524337 FBL524337 FLH524337 FVD524337 GEZ524337 GOV524337 GYR524337 HIN524337 HSJ524337 ICF524337 IMB524337 IVX524337 JFT524337 JPP524337 JZL524337 KJH524337 KTD524337 LCZ524337 LMV524337 LWR524337 MGN524337 MQJ524337 NAF524337 NKB524337 NTX524337 ODT524337 ONP524337 OXL524337 PHH524337 PRD524337 QAZ524337 QKV524337 QUR524337 REN524337 ROJ524337 RYF524337 SIB524337 SRX524337 TBT524337 TLP524337 TVL524337 UFH524337 UPD524337 UYZ524337 VIV524337 VSR524337 WCN524337 WMJ524337 WWF524337 X589873 JT589873 TP589873 ADL589873 ANH589873 AXD589873 BGZ589873 BQV589873 CAR589873 CKN589873 CUJ589873 DEF589873 DOB589873 DXX589873 EHT589873 ERP589873 FBL589873 FLH589873 FVD589873 GEZ589873 GOV589873 GYR589873 HIN589873 HSJ589873 ICF589873 IMB589873 IVX589873 JFT589873 JPP589873 JZL589873 KJH589873 KTD589873 LCZ589873 LMV589873 LWR589873 MGN589873 MQJ589873 NAF589873 NKB589873 NTX589873 ODT589873 ONP589873 OXL589873 PHH589873 PRD589873 QAZ589873 QKV589873 QUR589873 REN589873 ROJ589873 RYF589873 SIB589873 SRX589873 TBT589873 TLP589873 TVL589873 UFH589873 UPD589873 UYZ589873 VIV589873 VSR589873 WCN589873 WMJ589873 WWF589873 X655409 JT655409 TP655409 ADL655409 ANH655409 AXD655409 BGZ655409 BQV655409 CAR655409 CKN655409 CUJ655409 DEF655409 DOB655409 DXX655409 EHT655409 ERP655409 FBL655409 FLH655409 FVD655409 GEZ655409 GOV655409 GYR655409 HIN655409 HSJ655409 ICF655409 IMB655409 IVX655409 JFT655409 JPP655409 JZL655409 KJH655409 KTD655409 LCZ655409 LMV655409 LWR655409 MGN655409 MQJ655409 NAF655409 NKB655409 NTX655409 ODT655409 ONP655409 OXL655409 PHH655409 PRD655409 QAZ655409 QKV655409 QUR655409 REN655409 ROJ655409 RYF655409 SIB655409 SRX655409 TBT655409 TLP655409 TVL655409 UFH655409 UPD655409 UYZ655409 VIV655409 VSR655409 WCN655409 WMJ655409 WWF655409 X720945 JT720945 TP720945 ADL720945 ANH720945 AXD720945 BGZ720945 BQV720945 CAR720945 CKN720945 CUJ720945 DEF720945 DOB720945 DXX720945 EHT720945 ERP720945 FBL720945 FLH720945 FVD720945 GEZ720945 GOV720945 GYR720945 HIN720945 HSJ720945 ICF720945 IMB720945 IVX720945 JFT720945 JPP720945 JZL720945 KJH720945 KTD720945 LCZ720945 LMV720945 LWR720945 MGN720945 MQJ720945 NAF720945 NKB720945 NTX720945 ODT720945 ONP720945 OXL720945 PHH720945 PRD720945 QAZ720945 QKV720945 QUR720945 REN720945 ROJ720945 RYF720945 SIB720945 SRX720945 TBT720945 TLP720945 TVL720945 UFH720945 UPD720945 UYZ720945 VIV720945 VSR720945 WCN720945 WMJ720945 WWF720945 X786481 JT786481 TP786481 ADL786481 ANH786481 AXD786481 BGZ786481 BQV786481 CAR786481 CKN786481 CUJ786481 DEF786481 DOB786481 DXX786481 EHT786481 ERP786481 FBL786481 FLH786481 FVD786481 GEZ786481 GOV786481 GYR786481 HIN786481 HSJ786481 ICF786481 IMB786481 IVX786481 JFT786481 JPP786481 JZL786481 KJH786481 KTD786481 LCZ786481 LMV786481 LWR786481 MGN786481 MQJ786481 NAF786481 NKB786481 NTX786481 ODT786481 ONP786481 OXL786481 PHH786481 PRD786481 QAZ786481 QKV786481 QUR786481 REN786481 ROJ786481 RYF786481 SIB786481 SRX786481 TBT786481 TLP786481 TVL786481 UFH786481 UPD786481 UYZ786481 VIV786481 VSR786481 WCN786481 WMJ786481 WWF786481 X852017 JT852017 TP852017 ADL852017 ANH852017 AXD852017 BGZ852017 BQV852017 CAR852017 CKN852017 CUJ852017 DEF852017 DOB852017 DXX852017 EHT852017 ERP852017 FBL852017 FLH852017 FVD852017 GEZ852017 GOV852017 GYR852017 HIN852017 HSJ852017 ICF852017 IMB852017 IVX852017 JFT852017 JPP852017 JZL852017 KJH852017 KTD852017 LCZ852017 LMV852017 LWR852017 MGN852017 MQJ852017 NAF852017 NKB852017 NTX852017 ODT852017 ONP852017 OXL852017 PHH852017 PRD852017 QAZ852017 QKV852017 QUR852017 REN852017 ROJ852017 RYF852017 SIB852017 SRX852017 TBT852017 TLP852017 TVL852017 UFH852017 UPD852017 UYZ852017 VIV852017 VSR852017 WCN852017 WMJ852017 WWF852017 X917553 JT917553 TP917553 ADL917553 ANH917553 AXD917553 BGZ917553 BQV917553 CAR917553 CKN917553 CUJ917553 DEF917553 DOB917553 DXX917553 EHT917553 ERP917553 FBL917553 FLH917553 FVD917553 GEZ917553 GOV917553 GYR917553 HIN917553 HSJ917553 ICF917553 IMB917553 IVX917553 JFT917553 JPP917553 JZL917553 KJH917553 KTD917553 LCZ917553 LMV917553 LWR917553 MGN917553 MQJ917553 NAF917553 NKB917553 NTX917553 ODT917553 ONP917553 OXL917553 PHH917553 PRD917553 QAZ917553 QKV917553 QUR917553 REN917553 ROJ917553 RYF917553 SIB917553 SRX917553 TBT917553 TLP917553 TVL917553 UFH917553 UPD917553 UYZ917553 VIV917553 VSR917553 WCN917553 WMJ917553 WWF917553 X983089 JT983089 TP983089 ADL983089 ANH983089 AXD983089 BGZ983089 BQV983089 CAR983089 CKN983089 CUJ983089 DEF983089 DOB983089 DXX983089 EHT983089 ERP983089 FBL983089 FLH983089 FVD983089 GEZ983089 GOV983089 GYR983089 HIN983089 HSJ983089 ICF983089 IMB983089 IVX983089 JFT983089 JPP983089 JZL983089 KJH983089 KTD983089 LCZ983089 LMV983089 LWR983089 MGN983089 MQJ983089 NAF983089 NKB983089 NTX983089 ODT983089 ONP983089 OXL983089 PHH983089 PRD983089 QAZ983089 QKV983089 QUR983089 REN983089 ROJ983089 RYF983089 SIB983089 SRX983089 TBT983089 TLP983089 TVL983089 UFH983089 UPD983089 UYZ983089 VIV983089 VSR983089 WCN983089 WMJ983089 WWF983089 V62 JR62 TN62 ADJ62 ANF62 AXB62 BGX62 BQT62 CAP62 CKL62 CUH62 DED62 DNZ62 DXV62 EHR62 ERN62 FBJ62 FLF62 FVB62 GEX62 GOT62 GYP62 HIL62 HSH62 ICD62 ILZ62 IVV62 JFR62 JPN62 JZJ62 KJF62 KTB62 LCX62 LMT62 LWP62 MGL62 MQH62 NAD62 NJZ62 NTV62 ODR62 ONN62 OXJ62 PHF62 PRB62 QAX62 QKT62 QUP62 REL62 ROH62 RYD62 SHZ62 SRV62 TBR62 TLN62 TVJ62 UFF62 UPB62 UYX62 VIT62 VSP62 WCL62 WMH62 WWD62 V65598 JR65598 TN65598 ADJ65598 ANF65598 AXB65598 BGX65598 BQT65598 CAP65598 CKL65598 CUH65598 DED65598 DNZ65598 DXV65598 EHR65598 ERN65598 FBJ65598 FLF65598 FVB65598 GEX65598 GOT65598 GYP65598 HIL65598 HSH65598 ICD65598 ILZ65598 IVV65598 JFR65598 JPN65598 JZJ65598 KJF65598 KTB65598 LCX65598 LMT65598 LWP65598 MGL65598 MQH65598 NAD65598 NJZ65598 NTV65598 ODR65598 ONN65598 OXJ65598 PHF65598 PRB65598 QAX65598 QKT65598 QUP65598 REL65598 ROH65598 RYD65598 SHZ65598 SRV65598 TBR65598 TLN65598 TVJ65598 UFF65598 UPB65598 UYX65598 VIT65598 VSP65598 WCL65598 WMH65598 WWD65598 V131134 JR131134 TN131134 ADJ131134 ANF131134 AXB131134 BGX131134 BQT131134 CAP131134 CKL131134 CUH131134 DED131134 DNZ131134 DXV131134 EHR131134 ERN131134 FBJ131134 FLF131134 FVB131134 GEX131134 GOT131134 GYP131134 HIL131134 HSH131134 ICD131134 ILZ131134 IVV131134 JFR131134 JPN131134 JZJ131134 KJF131134 KTB131134 LCX131134 LMT131134 LWP131134 MGL131134 MQH131134 NAD131134 NJZ131134 NTV131134 ODR131134 ONN131134 OXJ131134 PHF131134 PRB131134 QAX131134 QKT131134 QUP131134 REL131134 ROH131134 RYD131134 SHZ131134 SRV131134 TBR131134 TLN131134 TVJ131134 UFF131134 UPB131134 UYX131134 VIT131134 VSP131134 WCL131134 WMH131134 WWD131134 V196670 JR196670 TN196670 ADJ196670 ANF196670 AXB196670 BGX196670 BQT196670 CAP196670 CKL196670 CUH196670 DED196670 DNZ196670 DXV196670 EHR196670 ERN196670 FBJ196670 FLF196670 FVB196670 GEX196670 GOT196670 GYP196670 HIL196670 HSH196670 ICD196670 ILZ196670 IVV196670 JFR196670 JPN196670 JZJ196670 KJF196670 KTB196670 LCX196670 LMT196670 LWP196670 MGL196670 MQH196670 NAD196670 NJZ196670 NTV196670 ODR196670 ONN196670 OXJ196670 PHF196670 PRB196670 QAX196670 QKT196670 QUP196670 REL196670 ROH196670 RYD196670 SHZ196670 SRV196670 TBR196670 TLN196670 TVJ196670 UFF196670 UPB196670 UYX196670 VIT196670 VSP196670 WCL196670 WMH196670 WWD196670 V262206 JR262206 TN262206 ADJ262206 ANF262206 AXB262206 BGX262206 BQT262206 CAP262206 CKL262206 CUH262206 DED262206 DNZ262206 DXV262206 EHR262206 ERN262206 FBJ262206 FLF262206 FVB262206 GEX262206 GOT262206 GYP262206 HIL262206 HSH262206 ICD262206 ILZ262206 IVV262206 JFR262206 JPN262206 JZJ262206 KJF262206 KTB262206 LCX262206 LMT262206 LWP262206 MGL262206 MQH262206 NAD262206 NJZ262206 NTV262206 ODR262206 ONN262206 OXJ262206 PHF262206 PRB262206 QAX262206 QKT262206 QUP262206 REL262206 ROH262206 RYD262206 SHZ262206 SRV262206 TBR262206 TLN262206 TVJ262206 UFF262206 UPB262206 UYX262206 VIT262206 VSP262206 WCL262206 WMH262206 WWD262206 V327742 JR327742 TN327742 ADJ327742 ANF327742 AXB327742 BGX327742 BQT327742 CAP327742 CKL327742 CUH327742 DED327742 DNZ327742 DXV327742 EHR327742 ERN327742 FBJ327742 FLF327742 FVB327742 GEX327742 GOT327742 GYP327742 HIL327742 HSH327742 ICD327742 ILZ327742 IVV327742 JFR327742 JPN327742 JZJ327742 KJF327742 KTB327742 LCX327742 LMT327742 LWP327742 MGL327742 MQH327742 NAD327742 NJZ327742 NTV327742 ODR327742 ONN327742 OXJ327742 PHF327742 PRB327742 QAX327742 QKT327742 QUP327742 REL327742 ROH327742 RYD327742 SHZ327742 SRV327742 TBR327742 TLN327742 TVJ327742 UFF327742 UPB327742 UYX327742 VIT327742 VSP327742 WCL327742 WMH327742 WWD327742 V393278 JR393278 TN393278 ADJ393278 ANF393278 AXB393278 BGX393278 BQT393278 CAP393278 CKL393278 CUH393278 DED393278 DNZ393278 DXV393278 EHR393278 ERN393278 FBJ393278 FLF393278 FVB393278 GEX393278 GOT393278 GYP393278 HIL393278 HSH393278 ICD393278 ILZ393278 IVV393278 JFR393278 JPN393278 JZJ393278 KJF393278 KTB393278 LCX393278 LMT393278 LWP393278 MGL393278 MQH393278 NAD393278 NJZ393278 NTV393278 ODR393278 ONN393278 OXJ393278 PHF393278 PRB393278 QAX393278 QKT393278 QUP393278 REL393278 ROH393278 RYD393278 SHZ393278 SRV393278 TBR393278 TLN393278 TVJ393278 UFF393278 UPB393278 UYX393278 VIT393278 VSP393278 WCL393278 WMH393278 WWD393278 V458814 JR458814 TN458814 ADJ458814 ANF458814 AXB458814 BGX458814 BQT458814 CAP458814 CKL458814 CUH458814 DED458814 DNZ458814 DXV458814 EHR458814 ERN458814 FBJ458814 FLF458814 FVB458814 GEX458814 GOT458814 GYP458814 HIL458814 HSH458814 ICD458814 ILZ458814 IVV458814 JFR458814 JPN458814 JZJ458814 KJF458814 KTB458814 LCX458814 LMT458814 LWP458814 MGL458814 MQH458814 NAD458814 NJZ458814 NTV458814 ODR458814 ONN458814 OXJ458814 PHF458814 PRB458814 QAX458814 QKT458814 QUP458814 REL458814 ROH458814 RYD458814 SHZ458814 SRV458814 TBR458814 TLN458814 TVJ458814 UFF458814 UPB458814 UYX458814 VIT458814 VSP458814 WCL458814 WMH458814 WWD458814 V524350 JR524350 TN524350 ADJ524350 ANF524350 AXB524350 BGX524350 BQT524350 CAP524350 CKL524350 CUH524350 DED524350 DNZ524350 DXV524350 EHR524350 ERN524350 FBJ524350 FLF524350 FVB524350 GEX524350 GOT524350 GYP524350 HIL524350 HSH524350 ICD524350 ILZ524350 IVV524350 JFR524350 JPN524350 JZJ524350 KJF524350 KTB524350 LCX524350 LMT524350 LWP524350 MGL524350 MQH524350 NAD524350 NJZ524350 NTV524350 ODR524350 ONN524350 OXJ524350 PHF524350 PRB524350 QAX524350 QKT524350 QUP524350 REL524350 ROH524350 RYD524350 SHZ524350 SRV524350 TBR524350 TLN524350 TVJ524350 UFF524350 UPB524350 UYX524350 VIT524350 VSP524350 WCL524350 WMH524350 WWD524350 V589886 JR589886 TN589886 ADJ589886 ANF589886 AXB589886 BGX589886 BQT589886 CAP589886 CKL589886 CUH589886 DED589886 DNZ589886 DXV589886 EHR589886 ERN589886 FBJ589886 FLF589886 FVB589886 GEX589886 GOT589886 GYP589886 HIL589886 HSH589886 ICD589886 ILZ589886 IVV589886 JFR589886 JPN589886 JZJ589886 KJF589886 KTB589886 LCX589886 LMT589886 LWP589886 MGL589886 MQH589886 NAD589886 NJZ589886 NTV589886 ODR589886 ONN589886 OXJ589886 PHF589886 PRB589886 QAX589886 QKT589886 QUP589886 REL589886 ROH589886 RYD589886 SHZ589886 SRV589886 TBR589886 TLN589886 TVJ589886 UFF589886 UPB589886 UYX589886 VIT589886 VSP589886 WCL589886 WMH589886 WWD589886 V655422 JR655422 TN655422 ADJ655422 ANF655422 AXB655422 BGX655422 BQT655422 CAP655422 CKL655422 CUH655422 DED655422 DNZ655422 DXV655422 EHR655422 ERN655422 FBJ655422 FLF655422 FVB655422 GEX655422 GOT655422 GYP655422 HIL655422 HSH655422 ICD655422 ILZ655422 IVV655422 JFR655422 JPN655422 JZJ655422 KJF655422 KTB655422 LCX655422 LMT655422 LWP655422 MGL655422 MQH655422 NAD655422 NJZ655422 NTV655422 ODR655422 ONN655422 OXJ655422 PHF655422 PRB655422 QAX655422 QKT655422 QUP655422 REL655422 ROH655422 RYD655422 SHZ655422 SRV655422 TBR655422 TLN655422 TVJ655422 UFF655422 UPB655422 UYX655422 VIT655422 VSP655422 WCL655422 WMH655422 WWD655422 V720958 JR720958 TN720958 ADJ720958 ANF720958 AXB720958 BGX720958 BQT720958 CAP720958 CKL720958 CUH720958 DED720958 DNZ720958 DXV720958 EHR720958 ERN720958 FBJ720958 FLF720958 FVB720958 GEX720958 GOT720958 GYP720958 HIL720958 HSH720958 ICD720958 ILZ720958 IVV720958 JFR720958 JPN720958 JZJ720958 KJF720958 KTB720958 LCX720958 LMT720958 LWP720958 MGL720958 MQH720958 NAD720958 NJZ720958 NTV720958 ODR720958 ONN720958 OXJ720958 PHF720958 PRB720958 QAX720958 QKT720958 QUP720958 REL720958 ROH720958 RYD720958 SHZ720958 SRV720958 TBR720958 TLN720958 TVJ720958 UFF720958 UPB720958 UYX720958 VIT720958 VSP720958 WCL720958 WMH720958 WWD720958 V786494 JR786494 TN786494 ADJ786494 ANF786494 AXB786494 BGX786494 BQT786494 CAP786494 CKL786494 CUH786494 DED786494 DNZ786494 DXV786494 EHR786494 ERN786494 FBJ786494 FLF786494 FVB786494 GEX786494 GOT786494 GYP786494 HIL786494 HSH786494 ICD786494 ILZ786494 IVV786494 JFR786494 JPN786494 JZJ786494 KJF786494 KTB786494 LCX786494 LMT786494 LWP786494 MGL786494 MQH786494 NAD786494 NJZ786494 NTV786494 ODR786494 ONN786494 OXJ786494 PHF786494 PRB786494 QAX786494 QKT786494 QUP786494 REL786494 ROH786494 RYD786494 SHZ786494 SRV786494 TBR786494 TLN786494 TVJ786494 UFF786494 UPB786494 UYX786494 VIT786494 VSP786494 WCL786494 WMH786494 WWD786494 V852030 JR852030 TN852030 ADJ852030 ANF852030 AXB852030 BGX852030 BQT852030 CAP852030 CKL852030 CUH852030 DED852030 DNZ852030 DXV852030 EHR852030 ERN852030 FBJ852030 FLF852030 FVB852030 GEX852030 GOT852030 GYP852030 HIL852030 HSH852030 ICD852030 ILZ852030 IVV852030 JFR852030 JPN852030 JZJ852030 KJF852030 KTB852030 LCX852030 LMT852030 LWP852030 MGL852030 MQH852030 NAD852030 NJZ852030 NTV852030 ODR852030 ONN852030 OXJ852030 PHF852030 PRB852030 QAX852030 QKT852030 QUP852030 REL852030 ROH852030 RYD852030 SHZ852030 SRV852030 TBR852030 TLN852030 TVJ852030 UFF852030 UPB852030 UYX852030 VIT852030 VSP852030 WCL852030 WMH852030 WWD852030 V917566 JR917566 TN917566 ADJ917566 ANF917566 AXB917566 BGX917566 BQT917566 CAP917566 CKL917566 CUH917566 DED917566 DNZ917566 DXV917566 EHR917566 ERN917566 FBJ917566 FLF917566 FVB917566 GEX917566 GOT917566 GYP917566 HIL917566 HSH917566 ICD917566 ILZ917566 IVV917566 JFR917566 JPN917566 JZJ917566 KJF917566 KTB917566 LCX917566 LMT917566 LWP917566 MGL917566 MQH917566 NAD917566 NJZ917566 NTV917566 ODR917566 ONN917566 OXJ917566 PHF917566 PRB917566 QAX917566 QKT917566 QUP917566 REL917566 ROH917566 RYD917566 SHZ917566 SRV917566 TBR917566 TLN917566 TVJ917566 UFF917566 UPB917566 UYX917566 VIT917566 VSP917566 WCL917566 WMH917566 WWD917566 V983102 JR983102 TN983102 ADJ983102 ANF983102 AXB983102 BGX983102 BQT983102 CAP983102 CKL983102 CUH983102 DED983102 DNZ983102 DXV983102 EHR983102 ERN983102 FBJ983102 FLF983102 FVB983102 GEX983102 GOT983102 GYP983102 HIL983102 HSH983102 ICD983102 ILZ983102 IVV983102 JFR983102 JPN983102 JZJ983102 KJF983102 KTB983102 LCX983102 LMT983102 LWP983102 MGL983102 MQH983102 NAD983102 NJZ983102 NTV983102 ODR983102 ONN983102 OXJ983102 PHF983102 PRB983102 QAX983102 QKT983102 QUP983102 REL983102 ROH983102 RYD983102 SHZ983102 SRV983102 TBR983102 TLN983102 TVJ983102 UFF983102 UPB983102 UYX983102 VIT983102 VSP983102 WCL983102 WMH983102 WWD983102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V16 JR16 TN16 ADJ16 ANF16 AXB16 BGX16 BQT16 CAP16 CKL16 CUH16 DED16 DNZ16 DXV16 EHR16 ERN16 FBJ16 FLF16 FVB16 GEX16 GOT16 GYP16 HIL16 HSH16 ICD16 ILZ16 IVV16 JFR16 JPN16 JZJ16 KJF16 KTB16 LCX16 LMT16 LWP16 MGL16 MQH16 NAD16 NJZ16 NTV16 ODR16 ONN16 OXJ16 PHF16 PRB16 QAX16 QKT16 QUP16 REL16 ROH16 RYD16 SHZ16 SRV16 TBR16 TLN16 TVJ16 UFF16 UPB16 UYX16 VIT16 VSP16 WCL16 WMH16 WWD16 V65552 JR65552 TN65552 ADJ65552 ANF65552 AXB65552 BGX65552 BQT65552 CAP65552 CKL65552 CUH65552 DED65552 DNZ65552 DXV65552 EHR65552 ERN65552 FBJ65552 FLF65552 FVB65552 GEX65552 GOT65552 GYP65552 HIL65552 HSH65552 ICD65552 ILZ65552 IVV65552 JFR65552 JPN65552 JZJ65552 KJF65552 KTB65552 LCX65552 LMT65552 LWP65552 MGL65552 MQH65552 NAD65552 NJZ65552 NTV65552 ODR65552 ONN65552 OXJ65552 PHF65552 PRB65552 QAX65552 QKT65552 QUP65552 REL65552 ROH65552 RYD65552 SHZ65552 SRV65552 TBR65552 TLN65552 TVJ65552 UFF65552 UPB65552 UYX65552 VIT65552 VSP65552 WCL65552 WMH65552 WWD65552 V131088 JR131088 TN131088 ADJ131088 ANF131088 AXB131088 BGX131088 BQT131088 CAP131088 CKL131088 CUH131088 DED131088 DNZ131088 DXV131088 EHR131088 ERN131088 FBJ131088 FLF131088 FVB131088 GEX131088 GOT131088 GYP131088 HIL131088 HSH131088 ICD131088 ILZ131088 IVV131088 JFR131088 JPN131088 JZJ131088 KJF131088 KTB131088 LCX131088 LMT131088 LWP131088 MGL131088 MQH131088 NAD131088 NJZ131088 NTV131088 ODR131088 ONN131088 OXJ131088 PHF131088 PRB131088 QAX131088 QKT131088 QUP131088 REL131088 ROH131088 RYD131088 SHZ131088 SRV131088 TBR131088 TLN131088 TVJ131088 UFF131088 UPB131088 UYX131088 VIT131088 VSP131088 WCL131088 WMH131088 WWD131088 V196624 JR196624 TN196624 ADJ196624 ANF196624 AXB196624 BGX196624 BQT196624 CAP196624 CKL196624 CUH196624 DED196624 DNZ196624 DXV196624 EHR196624 ERN196624 FBJ196624 FLF196624 FVB196624 GEX196624 GOT196624 GYP196624 HIL196624 HSH196624 ICD196624 ILZ196624 IVV196624 JFR196624 JPN196624 JZJ196624 KJF196624 KTB196624 LCX196624 LMT196624 LWP196624 MGL196624 MQH196624 NAD196624 NJZ196624 NTV196624 ODR196624 ONN196624 OXJ196624 PHF196624 PRB196624 QAX196624 QKT196624 QUP196624 REL196624 ROH196624 RYD196624 SHZ196624 SRV196624 TBR196624 TLN196624 TVJ196624 UFF196624 UPB196624 UYX196624 VIT196624 VSP196624 WCL196624 WMH196624 WWD196624 V262160 JR262160 TN262160 ADJ262160 ANF262160 AXB262160 BGX262160 BQT262160 CAP262160 CKL262160 CUH262160 DED262160 DNZ262160 DXV262160 EHR262160 ERN262160 FBJ262160 FLF262160 FVB262160 GEX262160 GOT262160 GYP262160 HIL262160 HSH262160 ICD262160 ILZ262160 IVV262160 JFR262160 JPN262160 JZJ262160 KJF262160 KTB262160 LCX262160 LMT262160 LWP262160 MGL262160 MQH262160 NAD262160 NJZ262160 NTV262160 ODR262160 ONN262160 OXJ262160 PHF262160 PRB262160 QAX262160 QKT262160 QUP262160 REL262160 ROH262160 RYD262160 SHZ262160 SRV262160 TBR262160 TLN262160 TVJ262160 UFF262160 UPB262160 UYX262160 VIT262160 VSP262160 WCL262160 WMH262160 WWD262160 V327696 JR327696 TN327696 ADJ327696 ANF327696 AXB327696 BGX327696 BQT327696 CAP327696 CKL327696 CUH327696 DED327696 DNZ327696 DXV327696 EHR327696 ERN327696 FBJ327696 FLF327696 FVB327696 GEX327696 GOT327696 GYP327696 HIL327696 HSH327696 ICD327696 ILZ327696 IVV327696 JFR327696 JPN327696 JZJ327696 KJF327696 KTB327696 LCX327696 LMT327696 LWP327696 MGL327696 MQH327696 NAD327696 NJZ327696 NTV327696 ODR327696 ONN327696 OXJ327696 PHF327696 PRB327696 QAX327696 QKT327696 QUP327696 REL327696 ROH327696 RYD327696 SHZ327696 SRV327696 TBR327696 TLN327696 TVJ327696 UFF327696 UPB327696 UYX327696 VIT327696 VSP327696 WCL327696 WMH327696 WWD327696 V393232 JR393232 TN393232 ADJ393232 ANF393232 AXB393232 BGX393232 BQT393232 CAP393232 CKL393232 CUH393232 DED393232 DNZ393232 DXV393232 EHR393232 ERN393232 FBJ393232 FLF393232 FVB393232 GEX393232 GOT393232 GYP393232 HIL393232 HSH393232 ICD393232 ILZ393232 IVV393232 JFR393232 JPN393232 JZJ393232 KJF393232 KTB393232 LCX393232 LMT393232 LWP393232 MGL393232 MQH393232 NAD393232 NJZ393232 NTV393232 ODR393232 ONN393232 OXJ393232 PHF393232 PRB393232 QAX393232 QKT393232 QUP393232 REL393232 ROH393232 RYD393232 SHZ393232 SRV393232 TBR393232 TLN393232 TVJ393232 UFF393232 UPB393232 UYX393232 VIT393232 VSP393232 WCL393232 WMH393232 WWD393232 V458768 JR458768 TN458768 ADJ458768 ANF458768 AXB458768 BGX458768 BQT458768 CAP458768 CKL458768 CUH458768 DED458768 DNZ458768 DXV458768 EHR458768 ERN458768 FBJ458768 FLF458768 FVB458768 GEX458768 GOT458768 GYP458768 HIL458768 HSH458768 ICD458768 ILZ458768 IVV458768 JFR458768 JPN458768 JZJ458768 KJF458768 KTB458768 LCX458768 LMT458768 LWP458768 MGL458768 MQH458768 NAD458768 NJZ458768 NTV458768 ODR458768 ONN458768 OXJ458768 PHF458768 PRB458768 QAX458768 QKT458768 QUP458768 REL458768 ROH458768 RYD458768 SHZ458768 SRV458768 TBR458768 TLN458768 TVJ458768 UFF458768 UPB458768 UYX458768 VIT458768 VSP458768 WCL458768 WMH458768 WWD458768 V524304 JR524304 TN524304 ADJ524304 ANF524304 AXB524304 BGX524304 BQT524304 CAP524304 CKL524304 CUH524304 DED524304 DNZ524304 DXV524304 EHR524304 ERN524304 FBJ524304 FLF524304 FVB524304 GEX524304 GOT524304 GYP524304 HIL524304 HSH524304 ICD524304 ILZ524304 IVV524304 JFR524304 JPN524304 JZJ524304 KJF524304 KTB524304 LCX524304 LMT524304 LWP524304 MGL524304 MQH524304 NAD524304 NJZ524304 NTV524304 ODR524304 ONN524304 OXJ524304 PHF524304 PRB524304 QAX524304 QKT524304 QUP524304 REL524304 ROH524304 RYD524304 SHZ524304 SRV524304 TBR524304 TLN524304 TVJ524304 UFF524304 UPB524304 UYX524304 VIT524304 VSP524304 WCL524304 WMH524304 WWD524304 V589840 JR589840 TN589840 ADJ589840 ANF589840 AXB589840 BGX589840 BQT589840 CAP589840 CKL589840 CUH589840 DED589840 DNZ589840 DXV589840 EHR589840 ERN589840 FBJ589840 FLF589840 FVB589840 GEX589840 GOT589840 GYP589840 HIL589840 HSH589840 ICD589840 ILZ589840 IVV589840 JFR589840 JPN589840 JZJ589840 KJF589840 KTB589840 LCX589840 LMT589840 LWP589840 MGL589840 MQH589840 NAD589840 NJZ589840 NTV589840 ODR589840 ONN589840 OXJ589840 PHF589840 PRB589840 QAX589840 QKT589840 QUP589840 REL589840 ROH589840 RYD589840 SHZ589840 SRV589840 TBR589840 TLN589840 TVJ589840 UFF589840 UPB589840 UYX589840 VIT589840 VSP589840 WCL589840 WMH589840 WWD589840 V655376 JR655376 TN655376 ADJ655376 ANF655376 AXB655376 BGX655376 BQT655376 CAP655376 CKL655376 CUH655376 DED655376 DNZ655376 DXV655376 EHR655376 ERN655376 FBJ655376 FLF655376 FVB655376 GEX655376 GOT655376 GYP655376 HIL655376 HSH655376 ICD655376 ILZ655376 IVV655376 JFR655376 JPN655376 JZJ655376 KJF655376 KTB655376 LCX655376 LMT655376 LWP655376 MGL655376 MQH655376 NAD655376 NJZ655376 NTV655376 ODR655376 ONN655376 OXJ655376 PHF655376 PRB655376 QAX655376 QKT655376 QUP655376 REL655376 ROH655376 RYD655376 SHZ655376 SRV655376 TBR655376 TLN655376 TVJ655376 UFF655376 UPB655376 UYX655376 VIT655376 VSP655376 WCL655376 WMH655376 WWD655376 V720912 JR720912 TN720912 ADJ720912 ANF720912 AXB720912 BGX720912 BQT720912 CAP720912 CKL720912 CUH720912 DED720912 DNZ720912 DXV720912 EHR720912 ERN720912 FBJ720912 FLF720912 FVB720912 GEX720912 GOT720912 GYP720912 HIL720912 HSH720912 ICD720912 ILZ720912 IVV720912 JFR720912 JPN720912 JZJ720912 KJF720912 KTB720912 LCX720912 LMT720912 LWP720912 MGL720912 MQH720912 NAD720912 NJZ720912 NTV720912 ODR720912 ONN720912 OXJ720912 PHF720912 PRB720912 QAX720912 QKT720912 QUP720912 REL720912 ROH720912 RYD720912 SHZ720912 SRV720912 TBR720912 TLN720912 TVJ720912 UFF720912 UPB720912 UYX720912 VIT720912 VSP720912 WCL720912 WMH720912 WWD720912 V786448 JR786448 TN786448 ADJ786448 ANF786448 AXB786448 BGX786448 BQT786448 CAP786448 CKL786448 CUH786448 DED786448 DNZ786448 DXV786448 EHR786448 ERN786448 FBJ786448 FLF786448 FVB786448 GEX786448 GOT786448 GYP786448 HIL786448 HSH786448 ICD786448 ILZ786448 IVV786448 JFR786448 JPN786448 JZJ786448 KJF786448 KTB786448 LCX786448 LMT786448 LWP786448 MGL786448 MQH786448 NAD786448 NJZ786448 NTV786448 ODR786448 ONN786448 OXJ786448 PHF786448 PRB786448 QAX786448 QKT786448 QUP786448 REL786448 ROH786448 RYD786448 SHZ786448 SRV786448 TBR786448 TLN786448 TVJ786448 UFF786448 UPB786448 UYX786448 VIT786448 VSP786448 WCL786448 WMH786448 WWD786448 V851984 JR851984 TN851984 ADJ851984 ANF851984 AXB851984 BGX851984 BQT851984 CAP851984 CKL851984 CUH851984 DED851984 DNZ851984 DXV851984 EHR851984 ERN851984 FBJ851984 FLF851984 FVB851984 GEX851984 GOT851984 GYP851984 HIL851984 HSH851984 ICD851984 ILZ851984 IVV851984 JFR851984 JPN851984 JZJ851984 KJF851984 KTB851984 LCX851984 LMT851984 LWP851984 MGL851984 MQH851984 NAD851984 NJZ851984 NTV851984 ODR851984 ONN851984 OXJ851984 PHF851984 PRB851984 QAX851984 QKT851984 QUP851984 REL851984 ROH851984 RYD851984 SHZ851984 SRV851984 TBR851984 TLN851984 TVJ851984 UFF851984 UPB851984 UYX851984 VIT851984 VSP851984 WCL851984 WMH851984 WWD851984 V917520 JR917520 TN917520 ADJ917520 ANF917520 AXB917520 BGX917520 BQT917520 CAP917520 CKL917520 CUH917520 DED917520 DNZ917520 DXV917520 EHR917520 ERN917520 FBJ917520 FLF917520 FVB917520 GEX917520 GOT917520 GYP917520 HIL917520 HSH917520 ICD917520 ILZ917520 IVV917520 JFR917520 JPN917520 JZJ917520 KJF917520 KTB917520 LCX917520 LMT917520 LWP917520 MGL917520 MQH917520 NAD917520 NJZ917520 NTV917520 ODR917520 ONN917520 OXJ917520 PHF917520 PRB917520 QAX917520 QKT917520 QUP917520 REL917520 ROH917520 RYD917520 SHZ917520 SRV917520 TBR917520 TLN917520 TVJ917520 UFF917520 UPB917520 UYX917520 VIT917520 VSP917520 WCL917520 WMH917520 WWD917520 V983056 JR983056 TN983056 ADJ983056 ANF983056 AXB983056 BGX983056 BQT983056 CAP983056 CKL983056 CUH983056 DED983056 DNZ983056 DXV983056 EHR983056 ERN983056 FBJ983056 FLF983056 FVB983056 GEX983056 GOT983056 GYP983056 HIL983056 HSH983056 ICD983056 ILZ983056 IVV983056 JFR983056 JPN983056 JZJ983056 KJF983056 KTB983056 LCX983056 LMT983056 LWP983056 MGL983056 MQH983056 NAD983056 NJZ983056 NTV983056 ODR983056 ONN983056 OXJ983056 PHF983056 PRB983056 QAX983056 QKT983056 QUP983056 REL983056 ROH983056 RYD983056 SHZ983056 SRV983056 TBR983056 TLN983056 TVJ983056 UFF983056 UPB983056 UYX983056 VIT983056 VSP983056 WCL983056 WMH983056 WWD983056 V51:V55 JR51:JR55 TN51:TN55 ADJ51:ADJ55 ANF51:ANF55 AXB51:AXB55 BGX51:BGX55 BQT51:BQT55 CAP51:CAP55 CKL51:CKL55 CUH51:CUH55 DED51:DED55 DNZ51:DNZ55 DXV51:DXV55 EHR51:EHR55 ERN51:ERN55 FBJ51:FBJ55 FLF51:FLF55 FVB51:FVB55 GEX51:GEX55 GOT51:GOT55 GYP51:GYP55 HIL51:HIL55 HSH51:HSH55 ICD51:ICD55 ILZ51:ILZ55 IVV51:IVV55 JFR51:JFR55 JPN51:JPN55 JZJ51:JZJ55 KJF51:KJF55 KTB51:KTB55 LCX51:LCX55 LMT51:LMT55 LWP51:LWP55 MGL51:MGL55 MQH51:MQH55 NAD51:NAD55 NJZ51:NJZ55 NTV51:NTV55 ODR51:ODR55 ONN51:ONN55 OXJ51:OXJ55 PHF51:PHF55 PRB51:PRB55 QAX51:QAX55 QKT51:QKT55 QUP51:QUP55 REL51:REL55 ROH51:ROH55 RYD51:RYD55 SHZ51:SHZ55 SRV51:SRV55 TBR51:TBR55 TLN51:TLN55 TVJ51:TVJ55 UFF51:UFF55 UPB51:UPB55 UYX51:UYX55 VIT51:VIT55 VSP51:VSP55 WCL51:WCL55 WMH51:WMH55 WWD51:WWD55 V65587:V65591 JR65587:JR65591 TN65587:TN65591 ADJ65587:ADJ65591 ANF65587:ANF65591 AXB65587:AXB65591 BGX65587:BGX65591 BQT65587:BQT65591 CAP65587:CAP65591 CKL65587:CKL65591 CUH65587:CUH65591 DED65587:DED65591 DNZ65587:DNZ65591 DXV65587:DXV65591 EHR65587:EHR65591 ERN65587:ERN65591 FBJ65587:FBJ65591 FLF65587:FLF65591 FVB65587:FVB65591 GEX65587:GEX65591 GOT65587:GOT65591 GYP65587:GYP65591 HIL65587:HIL65591 HSH65587:HSH65591 ICD65587:ICD65591 ILZ65587:ILZ65591 IVV65587:IVV65591 JFR65587:JFR65591 JPN65587:JPN65591 JZJ65587:JZJ65591 KJF65587:KJF65591 KTB65587:KTB65591 LCX65587:LCX65591 LMT65587:LMT65591 LWP65587:LWP65591 MGL65587:MGL65591 MQH65587:MQH65591 NAD65587:NAD65591 NJZ65587:NJZ65591 NTV65587:NTV65591 ODR65587:ODR65591 ONN65587:ONN65591 OXJ65587:OXJ65591 PHF65587:PHF65591 PRB65587:PRB65591 QAX65587:QAX65591 QKT65587:QKT65591 QUP65587:QUP65591 REL65587:REL65591 ROH65587:ROH65591 RYD65587:RYD65591 SHZ65587:SHZ65591 SRV65587:SRV65591 TBR65587:TBR65591 TLN65587:TLN65591 TVJ65587:TVJ65591 UFF65587:UFF65591 UPB65587:UPB65591 UYX65587:UYX65591 VIT65587:VIT65591 VSP65587:VSP65591 WCL65587:WCL65591 WMH65587:WMH65591 WWD65587:WWD65591 V131123:V131127 JR131123:JR131127 TN131123:TN131127 ADJ131123:ADJ131127 ANF131123:ANF131127 AXB131123:AXB131127 BGX131123:BGX131127 BQT131123:BQT131127 CAP131123:CAP131127 CKL131123:CKL131127 CUH131123:CUH131127 DED131123:DED131127 DNZ131123:DNZ131127 DXV131123:DXV131127 EHR131123:EHR131127 ERN131123:ERN131127 FBJ131123:FBJ131127 FLF131123:FLF131127 FVB131123:FVB131127 GEX131123:GEX131127 GOT131123:GOT131127 GYP131123:GYP131127 HIL131123:HIL131127 HSH131123:HSH131127 ICD131123:ICD131127 ILZ131123:ILZ131127 IVV131123:IVV131127 JFR131123:JFR131127 JPN131123:JPN131127 JZJ131123:JZJ131127 KJF131123:KJF131127 KTB131123:KTB131127 LCX131123:LCX131127 LMT131123:LMT131127 LWP131123:LWP131127 MGL131123:MGL131127 MQH131123:MQH131127 NAD131123:NAD131127 NJZ131123:NJZ131127 NTV131123:NTV131127 ODR131123:ODR131127 ONN131123:ONN131127 OXJ131123:OXJ131127 PHF131123:PHF131127 PRB131123:PRB131127 QAX131123:QAX131127 QKT131123:QKT131127 QUP131123:QUP131127 REL131123:REL131127 ROH131123:ROH131127 RYD131123:RYD131127 SHZ131123:SHZ131127 SRV131123:SRV131127 TBR131123:TBR131127 TLN131123:TLN131127 TVJ131123:TVJ131127 UFF131123:UFF131127 UPB131123:UPB131127 UYX131123:UYX131127 VIT131123:VIT131127 VSP131123:VSP131127 WCL131123:WCL131127 WMH131123:WMH131127 WWD131123:WWD131127 V196659:V196663 JR196659:JR196663 TN196659:TN196663 ADJ196659:ADJ196663 ANF196659:ANF196663 AXB196659:AXB196663 BGX196659:BGX196663 BQT196659:BQT196663 CAP196659:CAP196663 CKL196659:CKL196663 CUH196659:CUH196663 DED196659:DED196663 DNZ196659:DNZ196663 DXV196659:DXV196663 EHR196659:EHR196663 ERN196659:ERN196663 FBJ196659:FBJ196663 FLF196659:FLF196663 FVB196659:FVB196663 GEX196659:GEX196663 GOT196659:GOT196663 GYP196659:GYP196663 HIL196659:HIL196663 HSH196659:HSH196663 ICD196659:ICD196663 ILZ196659:ILZ196663 IVV196659:IVV196663 JFR196659:JFR196663 JPN196659:JPN196663 JZJ196659:JZJ196663 KJF196659:KJF196663 KTB196659:KTB196663 LCX196659:LCX196663 LMT196659:LMT196663 LWP196659:LWP196663 MGL196659:MGL196663 MQH196659:MQH196663 NAD196659:NAD196663 NJZ196659:NJZ196663 NTV196659:NTV196663 ODR196659:ODR196663 ONN196659:ONN196663 OXJ196659:OXJ196663 PHF196659:PHF196663 PRB196659:PRB196663 QAX196659:QAX196663 QKT196659:QKT196663 QUP196659:QUP196663 REL196659:REL196663 ROH196659:ROH196663 RYD196659:RYD196663 SHZ196659:SHZ196663 SRV196659:SRV196663 TBR196659:TBR196663 TLN196659:TLN196663 TVJ196659:TVJ196663 UFF196659:UFF196663 UPB196659:UPB196663 UYX196659:UYX196663 VIT196659:VIT196663 VSP196659:VSP196663 WCL196659:WCL196663 WMH196659:WMH196663 WWD196659:WWD196663 V262195:V262199 JR262195:JR262199 TN262195:TN262199 ADJ262195:ADJ262199 ANF262195:ANF262199 AXB262195:AXB262199 BGX262195:BGX262199 BQT262195:BQT262199 CAP262195:CAP262199 CKL262195:CKL262199 CUH262195:CUH262199 DED262195:DED262199 DNZ262195:DNZ262199 DXV262195:DXV262199 EHR262195:EHR262199 ERN262195:ERN262199 FBJ262195:FBJ262199 FLF262195:FLF262199 FVB262195:FVB262199 GEX262195:GEX262199 GOT262195:GOT262199 GYP262195:GYP262199 HIL262195:HIL262199 HSH262195:HSH262199 ICD262195:ICD262199 ILZ262195:ILZ262199 IVV262195:IVV262199 JFR262195:JFR262199 JPN262195:JPN262199 JZJ262195:JZJ262199 KJF262195:KJF262199 KTB262195:KTB262199 LCX262195:LCX262199 LMT262195:LMT262199 LWP262195:LWP262199 MGL262195:MGL262199 MQH262195:MQH262199 NAD262195:NAD262199 NJZ262195:NJZ262199 NTV262195:NTV262199 ODR262195:ODR262199 ONN262195:ONN262199 OXJ262195:OXJ262199 PHF262195:PHF262199 PRB262195:PRB262199 QAX262195:QAX262199 QKT262195:QKT262199 QUP262195:QUP262199 REL262195:REL262199 ROH262195:ROH262199 RYD262195:RYD262199 SHZ262195:SHZ262199 SRV262195:SRV262199 TBR262195:TBR262199 TLN262195:TLN262199 TVJ262195:TVJ262199 UFF262195:UFF262199 UPB262195:UPB262199 UYX262195:UYX262199 VIT262195:VIT262199 VSP262195:VSP262199 WCL262195:WCL262199 WMH262195:WMH262199 WWD262195:WWD262199 V327731:V327735 JR327731:JR327735 TN327731:TN327735 ADJ327731:ADJ327735 ANF327731:ANF327735 AXB327731:AXB327735 BGX327731:BGX327735 BQT327731:BQT327735 CAP327731:CAP327735 CKL327731:CKL327735 CUH327731:CUH327735 DED327731:DED327735 DNZ327731:DNZ327735 DXV327731:DXV327735 EHR327731:EHR327735 ERN327731:ERN327735 FBJ327731:FBJ327735 FLF327731:FLF327735 FVB327731:FVB327735 GEX327731:GEX327735 GOT327731:GOT327735 GYP327731:GYP327735 HIL327731:HIL327735 HSH327731:HSH327735 ICD327731:ICD327735 ILZ327731:ILZ327735 IVV327731:IVV327735 JFR327731:JFR327735 JPN327731:JPN327735 JZJ327731:JZJ327735 KJF327731:KJF327735 KTB327731:KTB327735 LCX327731:LCX327735 LMT327731:LMT327735 LWP327731:LWP327735 MGL327731:MGL327735 MQH327731:MQH327735 NAD327731:NAD327735 NJZ327731:NJZ327735 NTV327731:NTV327735 ODR327731:ODR327735 ONN327731:ONN327735 OXJ327731:OXJ327735 PHF327731:PHF327735 PRB327731:PRB327735 QAX327731:QAX327735 QKT327731:QKT327735 QUP327731:QUP327735 REL327731:REL327735 ROH327731:ROH327735 RYD327731:RYD327735 SHZ327731:SHZ327735 SRV327731:SRV327735 TBR327731:TBR327735 TLN327731:TLN327735 TVJ327731:TVJ327735 UFF327731:UFF327735 UPB327731:UPB327735 UYX327731:UYX327735 VIT327731:VIT327735 VSP327731:VSP327735 WCL327731:WCL327735 WMH327731:WMH327735 WWD327731:WWD327735 V393267:V393271 JR393267:JR393271 TN393267:TN393271 ADJ393267:ADJ393271 ANF393267:ANF393271 AXB393267:AXB393271 BGX393267:BGX393271 BQT393267:BQT393271 CAP393267:CAP393271 CKL393267:CKL393271 CUH393267:CUH393271 DED393267:DED393271 DNZ393267:DNZ393271 DXV393267:DXV393271 EHR393267:EHR393271 ERN393267:ERN393271 FBJ393267:FBJ393271 FLF393267:FLF393271 FVB393267:FVB393271 GEX393267:GEX393271 GOT393267:GOT393271 GYP393267:GYP393271 HIL393267:HIL393271 HSH393267:HSH393271 ICD393267:ICD393271 ILZ393267:ILZ393271 IVV393267:IVV393271 JFR393267:JFR393271 JPN393267:JPN393271 JZJ393267:JZJ393271 KJF393267:KJF393271 KTB393267:KTB393271 LCX393267:LCX393271 LMT393267:LMT393271 LWP393267:LWP393271 MGL393267:MGL393271 MQH393267:MQH393271 NAD393267:NAD393271 NJZ393267:NJZ393271 NTV393267:NTV393271 ODR393267:ODR393271 ONN393267:ONN393271 OXJ393267:OXJ393271 PHF393267:PHF393271 PRB393267:PRB393271 QAX393267:QAX393271 QKT393267:QKT393271 QUP393267:QUP393271 REL393267:REL393271 ROH393267:ROH393271 RYD393267:RYD393271 SHZ393267:SHZ393271 SRV393267:SRV393271 TBR393267:TBR393271 TLN393267:TLN393271 TVJ393267:TVJ393271 UFF393267:UFF393271 UPB393267:UPB393271 UYX393267:UYX393271 VIT393267:VIT393271 VSP393267:VSP393271 WCL393267:WCL393271 WMH393267:WMH393271 WWD393267:WWD393271 V458803:V458807 JR458803:JR458807 TN458803:TN458807 ADJ458803:ADJ458807 ANF458803:ANF458807 AXB458803:AXB458807 BGX458803:BGX458807 BQT458803:BQT458807 CAP458803:CAP458807 CKL458803:CKL458807 CUH458803:CUH458807 DED458803:DED458807 DNZ458803:DNZ458807 DXV458803:DXV458807 EHR458803:EHR458807 ERN458803:ERN458807 FBJ458803:FBJ458807 FLF458803:FLF458807 FVB458803:FVB458807 GEX458803:GEX458807 GOT458803:GOT458807 GYP458803:GYP458807 HIL458803:HIL458807 HSH458803:HSH458807 ICD458803:ICD458807 ILZ458803:ILZ458807 IVV458803:IVV458807 JFR458803:JFR458807 JPN458803:JPN458807 JZJ458803:JZJ458807 KJF458803:KJF458807 KTB458803:KTB458807 LCX458803:LCX458807 LMT458803:LMT458807 LWP458803:LWP458807 MGL458803:MGL458807 MQH458803:MQH458807 NAD458803:NAD458807 NJZ458803:NJZ458807 NTV458803:NTV458807 ODR458803:ODR458807 ONN458803:ONN458807 OXJ458803:OXJ458807 PHF458803:PHF458807 PRB458803:PRB458807 QAX458803:QAX458807 QKT458803:QKT458807 QUP458803:QUP458807 REL458803:REL458807 ROH458803:ROH458807 RYD458803:RYD458807 SHZ458803:SHZ458807 SRV458803:SRV458807 TBR458803:TBR458807 TLN458803:TLN458807 TVJ458803:TVJ458807 UFF458803:UFF458807 UPB458803:UPB458807 UYX458803:UYX458807 VIT458803:VIT458807 VSP458803:VSP458807 WCL458803:WCL458807 WMH458803:WMH458807 WWD458803:WWD458807 V524339:V524343 JR524339:JR524343 TN524339:TN524343 ADJ524339:ADJ524343 ANF524339:ANF524343 AXB524339:AXB524343 BGX524339:BGX524343 BQT524339:BQT524343 CAP524339:CAP524343 CKL524339:CKL524343 CUH524339:CUH524343 DED524339:DED524343 DNZ524339:DNZ524343 DXV524339:DXV524343 EHR524339:EHR524343 ERN524339:ERN524343 FBJ524339:FBJ524343 FLF524339:FLF524343 FVB524339:FVB524343 GEX524339:GEX524343 GOT524339:GOT524343 GYP524339:GYP524343 HIL524339:HIL524343 HSH524339:HSH524343 ICD524339:ICD524343 ILZ524339:ILZ524343 IVV524339:IVV524343 JFR524339:JFR524343 JPN524339:JPN524343 JZJ524339:JZJ524343 KJF524339:KJF524343 KTB524339:KTB524343 LCX524339:LCX524343 LMT524339:LMT524343 LWP524339:LWP524343 MGL524339:MGL524343 MQH524339:MQH524343 NAD524339:NAD524343 NJZ524339:NJZ524343 NTV524339:NTV524343 ODR524339:ODR524343 ONN524339:ONN524343 OXJ524339:OXJ524343 PHF524339:PHF524343 PRB524339:PRB524343 QAX524339:QAX524343 QKT524339:QKT524343 QUP524339:QUP524343 REL524339:REL524343 ROH524339:ROH524343 RYD524339:RYD524343 SHZ524339:SHZ524343 SRV524339:SRV524343 TBR524339:TBR524343 TLN524339:TLN524343 TVJ524339:TVJ524343 UFF524339:UFF524343 UPB524339:UPB524343 UYX524339:UYX524343 VIT524339:VIT524343 VSP524339:VSP524343 WCL524339:WCL524343 WMH524339:WMH524343 WWD524339:WWD524343 V589875:V589879 JR589875:JR589879 TN589875:TN589879 ADJ589875:ADJ589879 ANF589875:ANF589879 AXB589875:AXB589879 BGX589875:BGX589879 BQT589875:BQT589879 CAP589875:CAP589879 CKL589875:CKL589879 CUH589875:CUH589879 DED589875:DED589879 DNZ589875:DNZ589879 DXV589875:DXV589879 EHR589875:EHR589879 ERN589875:ERN589879 FBJ589875:FBJ589879 FLF589875:FLF589879 FVB589875:FVB589879 GEX589875:GEX589879 GOT589875:GOT589879 GYP589875:GYP589879 HIL589875:HIL589879 HSH589875:HSH589879 ICD589875:ICD589879 ILZ589875:ILZ589879 IVV589875:IVV589879 JFR589875:JFR589879 JPN589875:JPN589879 JZJ589875:JZJ589879 KJF589875:KJF589879 KTB589875:KTB589879 LCX589875:LCX589879 LMT589875:LMT589879 LWP589875:LWP589879 MGL589875:MGL589879 MQH589875:MQH589879 NAD589875:NAD589879 NJZ589875:NJZ589879 NTV589875:NTV589879 ODR589875:ODR589879 ONN589875:ONN589879 OXJ589875:OXJ589879 PHF589875:PHF589879 PRB589875:PRB589879 QAX589875:QAX589879 QKT589875:QKT589879 QUP589875:QUP589879 REL589875:REL589879 ROH589875:ROH589879 RYD589875:RYD589879 SHZ589875:SHZ589879 SRV589875:SRV589879 TBR589875:TBR589879 TLN589875:TLN589879 TVJ589875:TVJ589879 UFF589875:UFF589879 UPB589875:UPB589879 UYX589875:UYX589879 VIT589875:VIT589879 VSP589875:VSP589879 WCL589875:WCL589879 WMH589875:WMH589879 WWD589875:WWD589879 V655411:V655415 JR655411:JR655415 TN655411:TN655415 ADJ655411:ADJ655415 ANF655411:ANF655415 AXB655411:AXB655415 BGX655411:BGX655415 BQT655411:BQT655415 CAP655411:CAP655415 CKL655411:CKL655415 CUH655411:CUH655415 DED655411:DED655415 DNZ655411:DNZ655415 DXV655411:DXV655415 EHR655411:EHR655415 ERN655411:ERN655415 FBJ655411:FBJ655415 FLF655411:FLF655415 FVB655411:FVB655415 GEX655411:GEX655415 GOT655411:GOT655415 GYP655411:GYP655415 HIL655411:HIL655415 HSH655411:HSH655415 ICD655411:ICD655415 ILZ655411:ILZ655415 IVV655411:IVV655415 JFR655411:JFR655415 JPN655411:JPN655415 JZJ655411:JZJ655415 KJF655411:KJF655415 KTB655411:KTB655415 LCX655411:LCX655415 LMT655411:LMT655415 LWP655411:LWP655415 MGL655411:MGL655415 MQH655411:MQH655415 NAD655411:NAD655415 NJZ655411:NJZ655415 NTV655411:NTV655415 ODR655411:ODR655415 ONN655411:ONN655415 OXJ655411:OXJ655415 PHF655411:PHF655415 PRB655411:PRB655415 QAX655411:QAX655415 QKT655411:QKT655415 QUP655411:QUP655415 REL655411:REL655415 ROH655411:ROH655415 RYD655411:RYD655415 SHZ655411:SHZ655415 SRV655411:SRV655415 TBR655411:TBR655415 TLN655411:TLN655415 TVJ655411:TVJ655415 UFF655411:UFF655415 UPB655411:UPB655415 UYX655411:UYX655415 VIT655411:VIT655415 VSP655411:VSP655415 WCL655411:WCL655415 WMH655411:WMH655415 WWD655411:WWD655415 V720947:V720951 JR720947:JR720951 TN720947:TN720951 ADJ720947:ADJ720951 ANF720947:ANF720951 AXB720947:AXB720951 BGX720947:BGX720951 BQT720947:BQT720951 CAP720947:CAP720951 CKL720947:CKL720951 CUH720947:CUH720951 DED720947:DED720951 DNZ720947:DNZ720951 DXV720947:DXV720951 EHR720947:EHR720951 ERN720947:ERN720951 FBJ720947:FBJ720951 FLF720947:FLF720951 FVB720947:FVB720951 GEX720947:GEX720951 GOT720947:GOT720951 GYP720947:GYP720951 HIL720947:HIL720951 HSH720947:HSH720951 ICD720947:ICD720951 ILZ720947:ILZ720951 IVV720947:IVV720951 JFR720947:JFR720951 JPN720947:JPN720951 JZJ720947:JZJ720951 KJF720947:KJF720951 KTB720947:KTB720951 LCX720947:LCX720951 LMT720947:LMT720951 LWP720947:LWP720951 MGL720947:MGL720951 MQH720947:MQH720951 NAD720947:NAD720951 NJZ720947:NJZ720951 NTV720947:NTV720951 ODR720947:ODR720951 ONN720947:ONN720951 OXJ720947:OXJ720951 PHF720947:PHF720951 PRB720947:PRB720951 QAX720947:QAX720951 QKT720947:QKT720951 QUP720947:QUP720951 REL720947:REL720951 ROH720947:ROH720951 RYD720947:RYD720951 SHZ720947:SHZ720951 SRV720947:SRV720951 TBR720947:TBR720951 TLN720947:TLN720951 TVJ720947:TVJ720951 UFF720947:UFF720951 UPB720947:UPB720951 UYX720947:UYX720951 VIT720947:VIT720951 VSP720947:VSP720951 WCL720947:WCL720951 WMH720947:WMH720951 WWD720947:WWD720951 V786483:V786487 JR786483:JR786487 TN786483:TN786487 ADJ786483:ADJ786487 ANF786483:ANF786487 AXB786483:AXB786487 BGX786483:BGX786487 BQT786483:BQT786487 CAP786483:CAP786487 CKL786483:CKL786487 CUH786483:CUH786487 DED786483:DED786487 DNZ786483:DNZ786487 DXV786483:DXV786487 EHR786483:EHR786487 ERN786483:ERN786487 FBJ786483:FBJ786487 FLF786483:FLF786487 FVB786483:FVB786487 GEX786483:GEX786487 GOT786483:GOT786487 GYP786483:GYP786487 HIL786483:HIL786487 HSH786483:HSH786487 ICD786483:ICD786487 ILZ786483:ILZ786487 IVV786483:IVV786487 JFR786483:JFR786487 JPN786483:JPN786487 JZJ786483:JZJ786487 KJF786483:KJF786487 KTB786483:KTB786487 LCX786483:LCX786487 LMT786483:LMT786487 LWP786483:LWP786487 MGL786483:MGL786487 MQH786483:MQH786487 NAD786483:NAD786487 NJZ786483:NJZ786487 NTV786483:NTV786487 ODR786483:ODR786487 ONN786483:ONN786487 OXJ786483:OXJ786487 PHF786483:PHF786487 PRB786483:PRB786487 QAX786483:QAX786487 QKT786483:QKT786487 QUP786483:QUP786487 REL786483:REL786487 ROH786483:ROH786487 RYD786483:RYD786487 SHZ786483:SHZ786487 SRV786483:SRV786487 TBR786483:TBR786487 TLN786483:TLN786487 TVJ786483:TVJ786487 UFF786483:UFF786487 UPB786483:UPB786487 UYX786483:UYX786487 VIT786483:VIT786487 VSP786483:VSP786487 WCL786483:WCL786487 WMH786483:WMH786487 WWD786483:WWD786487 V852019:V852023 JR852019:JR852023 TN852019:TN852023 ADJ852019:ADJ852023 ANF852019:ANF852023 AXB852019:AXB852023 BGX852019:BGX852023 BQT852019:BQT852023 CAP852019:CAP852023 CKL852019:CKL852023 CUH852019:CUH852023 DED852019:DED852023 DNZ852019:DNZ852023 DXV852019:DXV852023 EHR852019:EHR852023 ERN852019:ERN852023 FBJ852019:FBJ852023 FLF852019:FLF852023 FVB852019:FVB852023 GEX852019:GEX852023 GOT852019:GOT852023 GYP852019:GYP852023 HIL852019:HIL852023 HSH852019:HSH852023 ICD852019:ICD852023 ILZ852019:ILZ852023 IVV852019:IVV852023 JFR852019:JFR852023 JPN852019:JPN852023 JZJ852019:JZJ852023 KJF852019:KJF852023 KTB852019:KTB852023 LCX852019:LCX852023 LMT852019:LMT852023 LWP852019:LWP852023 MGL852019:MGL852023 MQH852019:MQH852023 NAD852019:NAD852023 NJZ852019:NJZ852023 NTV852019:NTV852023 ODR852019:ODR852023 ONN852019:ONN852023 OXJ852019:OXJ852023 PHF852019:PHF852023 PRB852019:PRB852023 QAX852019:QAX852023 QKT852019:QKT852023 QUP852019:QUP852023 REL852019:REL852023 ROH852019:ROH852023 RYD852019:RYD852023 SHZ852019:SHZ852023 SRV852019:SRV852023 TBR852019:TBR852023 TLN852019:TLN852023 TVJ852019:TVJ852023 UFF852019:UFF852023 UPB852019:UPB852023 UYX852019:UYX852023 VIT852019:VIT852023 VSP852019:VSP852023 WCL852019:WCL852023 WMH852019:WMH852023 WWD852019:WWD852023 V917555:V917559 JR917555:JR917559 TN917555:TN917559 ADJ917555:ADJ917559 ANF917555:ANF917559 AXB917555:AXB917559 BGX917555:BGX917559 BQT917555:BQT917559 CAP917555:CAP917559 CKL917555:CKL917559 CUH917555:CUH917559 DED917555:DED917559 DNZ917555:DNZ917559 DXV917555:DXV917559 EHR917555:EHR917559 ERN917555:ERN917559 FBJ917555:FBJ917559 FLF917555:FLF917559 FVB917555:FVB917559 GEX917555:GEX917559 GOT917555:GOT917559 GYP917555:GYP917559 HIL917555:HIL917559 HSH917555:HSH917559 ICD917555:ICD917559 ILZ917555:ILZ917559 IVV917555:IVV917559 JFR917555:JFR917559 JPN917555:JPN917559 JZJ917555:JZJ917559 KJF917555:KJF917559 KTB917555:KTB917559 LCX917555:LCX917559 LMT917555:LMT917559 LWP917555:LWP917559 MGL917555:MGL917559 MQH917555:MQH917559 NAD917555:NAD917559 NJZ917555:NJZ917559 NTV917555:NTV917559 ODR917555:ODR917559 ONN917555:ONN917559 OXJ917555:OXJ917559 PHF917555:PHF917559 PRB917555:PRB917559 QAX917555:QAX917559 QKT917555:QKT917559 QUP917555:QUP917559 REL917555:REL917559 ROH917555:ROH917559 RYD917555:RYD917559 SHZ917555:SHZ917559 SRV917555:SRV917559 TBR917555:TBR917559 TLN917555:TLN917559 TVJ917555:TVJ917559 UFF917555:UFF917559 UPB917555:UPB917559 UYX917555:UYX917559 VIT917555:VIT917559 VSP917555:VSP917559 WCL917555:WCL917559 WMH917555:WMH917559 WWD917555:WWD917559 V983091:V983095 JR983091:JR983095 TN983091:TN983095 ADJ983091:ADJ983095 ANF983091:ANF983095 AXB983091:AXB983095 BGX983091:BGX983095 BQT983091:BQT983095 CAP983091:CAP983095 CKL983091:CKL983095 CUH983091:CUH983095 DED983091:DED983095 DNZ983091:DNZ983095 DXV983091:DXV983095 EHR983091:EHR983095 ERN983091:ERN983095 FBJ983091:FBJ983095 FLF983091:FLF983095 FVB983091:FVB983095 GEX983091:GEX983095 GOT983091:GOT983095 GYP983091:GYP983095 HIL983091:HIL983095 HSH983091:HSH983095 ICD983091:ICD983095 ILZ983091:ILZ983095 IVV983091:IVV983095 JFR983091:JFR983095 JPN983091:JPN983095 JZJ983091:JZJ983095 KJF983091:KJF983095 KTB983091:KTB983095 LCX983091:LCX983095 LMT983091:LMT983095 LWP983091:LWP983095 MGL983091:MGL983095 MQH983091:MQH983095 NAD983091:NAD983095 NJZ983091:NJZ983095 NTV983091:NTV983095 ODR983091:ODR983095 ONN983091:ONN983095 OXJ983091:OXJ983095 PHF983091:PHF983095 PRB983091:PRB983095 QAX983091:QAX983095 QKT983091:QKT983095 QUP983091:QUP983095 REL983091:REL983095 ROH983091:ROH983095 RYD983091:RYD983095 SHZ983091:SHZ983095 SRV983091:SRV983095 TBR983091:TBR983095 TLN983091:TLN983095 TVJ983091:TVJ983095 UFF983091:UFF983095 UPB983091:UPB983095 UYX983091:UYX983095 VIT983091:VIT983095 VSP983091:VSP983095 WCL983091:WCL983095 WMH983091:WMH983095 WWD983091:WWD983095 X51:X55 JT51:JT55 TP51:TP55 ADL51:ADL55 ANH51:ANH55 AXD51:AXD55 BGZ51:BGZ55 BQV51:BQV55 CAR51:CAR55 CKN51:CKN55 CUJ51:CUJ55 DEF51:DEF55 DOB51:DOB55 DXX51:DXX55 EHT51:EHT55 ERP51:ERP55 FBL51:FBL55 FLH51:FLH55 FVD51:FVD55 GEZ51:GEZ55 GOV51:GOV55 GYR51:GYR55 HIN51:HIN55 HSJ51:HSJ55 ICF51:ICF55 IMB51:IMB55 IVX51:IVX55 JFT51:JFT55 JPP51:JPP55 JZL51:JZL55 KJH51:KJH55 KTD51:KTD55 LCZ51:LCZ55 LMV51:LMV55 LWR51:LWR55 MGN51:MGN55 MQJ51:MQJ55 NAF51:NAF55 NKB51:NKB55 NTX51:NTX55 ODT51:ODT55 ONP51:ONP55 OXL51:OXL55 PHH51:PHH55 PRD51:PRD55 QAZ51:QAZ55 QKV51:QKV55 QUR51:QUR55 REN51:REN55 ROJ51:ROJ55 RYF51:RYF55 SIB51:SIB55 SRX51:SRX55 TBT51:TBT55 TLP51:TLP55 TVL51:TVL55 UFH51:UFH55 UPD51:UPD55 UYZ51:UYZ55 VIV51:VIV55 VSR51:VSR55 WCN51:WCN55 WMJ51:WMJ55 WWF51:WWF55 X65587:X65591 JT65587:JT65591 TP65587:TP65591 ADL65587:ADL65591 ANH65587:ANH65591 AXD65587:AXD65591 BGZ65587:BGZ65591 BQV65587:BQV65591 CAR65587:CAR65591 CKN65587:CKN65591 CUJ65587:CUJ65591 DEF65587:DEF65591 DOB65587:DOB65591 DXX65587:DXX65591 EHT65587:EHT65591 ERP65587:ERP65591 FBL65587:FBL65591 FLH65587:FLH65591 FVD65587:FVD65591 GEZ65587:GEZ65591 GOV65587:GOV65591 GYR65587:GYR65591 HIN65587:HIN65591 HSJ65587:HSJ65591 ICF65587:ICF65591 IMB65587:IMB65591 IVX65587:IVX65591 JFT65587:JFT65591 JPP65587:JPP65591 JZL65587:JZL65591 KJH65587:KJH65591 KTD65587:KTD65591 LCZ65587:LCZ65591 LMV65587:LMV65591 LWR65587:LWR65591 MGN65587:MGN65591 MQJ65587:MQJ65591 NAF65587:NAF65591 NKB65587:NKB65591 NTX65587:NTX65591 ODT65587:ODT65591 ONP65587:ONP65591 OXL65587:OXL65591 PHH65587:PHH65591 PRD65587:PRD65591 QAZ65587:QAZ65591 QKV65587:QKV65591 QUR65587:QUR65591 REN65587:REN65591 ROJ65587:ROJ65591 RYF65587:RYF65591 SIB65587:SIB65591 SRX65587:SRX65591 TBT65587:TBT65591 TLP65587:TLP65591 TVL65587:TVL65591 UFH65587:UFH65591 UPD65587:UPD65591 UYZ65587:UYZ65591 VIV65587:VIV65591 VSR65587:VSR65591 WCN65587:WCN65591 WMJ65587:WMJ65591 WWF65587:WWF65591 X131123:X131127 JT131123:JT131127 TP131123:TP131127 ADL131123:ADL131127 ANH131123:ANH131127 AXD131123:AXD131127 BGZ131123:BGZ131127 BQV131123:BQV131127 CAR131123:CAR131127 CKN131123:CKN131127 CUJ131123:CUJ131127 DEF131123:DEF131127 DOB131123:DOB131127 DXX131123:DXX131127 EHT131123:EHT131127 ERP131123:ERP131127 FBL131123:FBL131127 FLH131123:FLH131127 FVD131123:FVD131127 GEZ131123:GEZ131127 GOV131123:GOV131127 GYR131123:GYR131127 HIN131123:HIN131127 HSJ131123:HSJ131127 ICF131123:ICF131127 IMB131123:IMB131127 IVX131123:IVX131127 JFT131123:JFT131127 JPP131123:JPP131127 JZL131123:JZL131127 KJH131123:KJH131127 KTD131123:KTD131127 LCZ131123:LCZ131127 LMV131123:LMV131127 LWR131123:LWR131127 MGN131123:MGN131127 MQJ131123:MQJ131127 NAF131123:NAF131127 NKB131123:NKB131127 NTX131123:NTX131127 ODT131123:ODT131127 ONP131123:ONP131127 OXL131123:OXL131127 PHH131123:PHH131127 PRD131123:PRD131127 QAZ131123:QAZ131127 QKV131123:QKV131127 QUR131123:QUR131127 REN131123:REN131127 ROJ131123:ROJ131127 RYF131123:RYF131127 SIB131123:SIB131127 SRX131123:SRX131127 TBT131123:TBT131127 TLP131123:TLP131127 TVL131123:TVL131127 UFH131123:UFH131127 UPD131123:UPD131127 UYZ131123:UYZ131127 VIV131123:VIV131127 VSR131123:VSR131127 WCN131123:WCN131127 WMJ131123:WMJ131127 WWF131123:WWF131127 X196659:X196663 JT196659:JT196663 TP196659:TP196663 ADL196659:ADL196663 ANH196659:ANH196663 AXD196659:AXD196663 BGZ196659:BGZ196663 BQV196659:BQV196663 CAR196659:CAR196663 CKN196659:CKN196663 CUJ196659:CUJ196663 DEF196659:DEF196663 DOB196659:DOB196663 DXX196659:DXX196663 EHT196659:EHT196663 ERP196659:ERP196663 FBL196659:FBL196663 FLH196659:FLH196663 FVD196659:FVD196663 GEZ196659:GEZ196663 GOV196659:GOV196663 GYR196659:GYR196663 HIN196659:HIN196663 HSJ196659:HSJ196663 ICF196659:ICF196663 IMB196659:IMB196663 IVX196659:IVX196663 JFT196659:JFT196663 JPP196659:JPP196663 JZL196659:JZL196663 KJH196659:KJH196663 KTD196659:KTD196663 LCZ196659:LCZ196663 LMV196659:LMV196663 LWR196659:LWR196663 MGN196659:MGN196663 MQJ196659:MQJ196663 NAF196659:NAF196663 NKB196659:NKB196663 NTX196659:NTX196663 ODT196659:ODT196663 ONP196659:ONP196663 OXL196659:OXL196663 PHH196659:PHH196663 PRD196659:PRD196663 QAZ196659:QAZ196663 QKV196659:QKV196663 QUR196659:QUR196663 REN196659:REN196663 ROJ196659:ROJ196663 RYF196659:RYF196663 SIB196659:SIB196663 SRX196659:SRX196663 TBT196659:TBT196663 TLP196659:TLP196663 TVL196659:TVL196663 UFH196659:UFH196663 UPD196659:UPD196663 UYZ196659:UYZ196663 VIV196659:VIV196663 VSR196659:VSR196663 WCN196659:WCN196663 WMJ196659:WMJ196663 WWF196659:WWF196663 X262195:X262199 JT262195:JT262199 TP262195:TP262199 ADL262195:ADL262199 ANH262195:ANH262199 AXD262195:AXD262199 BGZ262195:BGZ262199 BQV262195:BQV262199 CAR262195:CAR262199 CKN262195:CKN262199 CUJ262195:CUJ262199 DEF262195:DEF262199 DOB262195:DOB262199 DXX262195:DXX262199 EHT262195:EHT262199 ERP262195:ERP262199 FBL262195:FBL262199 FLH262195:FLH262199 FVD262195:FVD262199 GEZ262195:GEZ262199 GOV262195:GOV262199 GYR262195:GYR262199 HIN262195:HIN262199 HSJ262195:HSJ262199 ICF262195:ICF262199 IMB262195:IMB262199 IVX262195:IVX262199 JFT262195:JFT262199 JPP262195:JPP262199 JZL262195:JZL262199 KJH262195:KJH262199 KTD262195:KTD262199 LCZ262195:LCZ262199 LMV262195:LMV262199 LWR262195:LWR262199 MGN262195:MGN262199 MQJ262195:MQJ262199 NAF262195:NAF262199 NKB262195:NKB262199 NTX262195:NTX262199 ODT262195:ODT262199 ONP262195:ONP262199 OXL262195:OXL262199 PHH262195:PHH262199 PRD262195:PRD262199 QAZ262195:QAZ262199 QKV262195:QKV262199 QUR262195:QUR262199 REN262195:REN262199 ROJ262195:ROJ262199 RYF262195:RYF262199 SIB262195:SIB262199 SRX262195:SRX262199 TBT262195:TBT262199 TLP262195:TLP262199 TVL262195:TVL262199 UFH262195:UFH262199 UPD262195:UPD262199 UYZ262195:UYZ262199 VIV262195:VIV262199 VSR262195:VSR262199 WCN262195:WCN262199 WMJ262195:WMJ262199 WWF262195:WWF262199 X327731:X327735 JT327731:JT327735 TP327731:TP327735 ADL327731:ADL327735 ANH327731:ANH327735 AXD327731:AXD327735 BGZ327731:BGZ327735 BQV327731:BQV327735 CAR327731:CAR327735 CKN327731:CKN327735 CUJ327731:CUJ327735 DEF327731:DEF327735 DOB327731:DOB327735 DXX327731:DXX327735 EHT327731:EHT327735 ERP327731:ERP327735 FBL327731:FBL327735 FLH327731:FLH327735 FVD327731:FVD327735 GEZ327731:GEZ327735 GOV327731:GOV327735 GYR327731:GYR327735 HIN327731:HIN327735 HSJ327731:HSJ327735 ICF327731:ICF327735 IMB327731:IMB327735 IVX327731:IVX327735 JFT327731:JFT327735 JPP327731:JPP327735 JZL327731:JZL327735 KJH327731:KJH327735 KTD327731:KTD327735 LCZ327731:LCZ327735 LMV327731:LMV327735 LWR327731:LWR327735 MGN327731:MGN327735 MQJ327731:MQJ327735 NAF327731:NAF327735 NKB327731:NKB327735 NTX327731:NTX327735 ODT327731:ODT327735 ONP327731:ONP327735 OXL327731:OXL327735 PHH327731:PHH327735 PRD327731:PRD327735 QAZ327731:QAZ327735 QKV327731:QKV327735 QUR327731:QUR327735 REN327731:REN327735 ROJ327731:ROJ327735 RYF327731:RYF327735 SIB327731:SIB327735 SRX327731:SRX327735 TBT327731:TBT327735 TLP327731:TLP327735 TVL327731:TVL327735 UFH327731:UFH327735 UPD327731:UPD327735 UYZ327731:UYZ327735 VIV327731:VIV327735 VSR327731:VSR327735 WCN327731:WCN327735 WMJ327731:WMJ327735 WWF327731:WWF327735 X393267:X393271 JT393267:JT393271 TP393267:TP393271 ADL393267:ADL393271 ANH393267:ANH393271 AXD393267:AXD393271 BGZ393267:BGZ393271 BQV393267:BQV393271 CAR393267:CAR393271 CKN393267:CKN393271 CUJ393267:CUJ393271 DEF393267:DEF393271 DOB393267:DOB393271 DXX393267:DXX393271 EHT393267:EHT393271 ERP393267:ERP393271 FBL393267:FBL393271 FLH393267:FLH393271 FVD393267:FVD393271 GEZ393267:GEZ393271 GOV393267:GOV393271 GYR393267:GYR393271 HIN393267:HIN393271 HSJ393267:HSJ393271 ICF393267:ICF393271 IMB393267:IMB393271 IVX393267:IVX393271 JFT393267:JFT393271 JPP393267:JPP393271 JZL393267:JZL393271 KJH393267:KJH393271 KTD393267:KTD393271 LCZ393267:LCZ393271 LMV393267:LMV393271 LWR393267:LWR393271 MGN393267:MGN393271 MQJ393267:MQJ393271 NAF393267:NAF393271 NKB393267:NKB393271 NTX393267:NTX393271 ODT393267:ODT393271 ONP393267:ONP393271 OXL393267:OXL393271 PHH393267:PHH393271 PRD393267:PRD393271 QAZ393267:QAZ393271 QKV393267:QKV393271 QUR393267:QUR393271 REN393267:REN393271 ROJ393267:ROJ393271 RYF393267:RYF393271 SIB393267:SIB393271 SRX393267:SRX393271 TBT393267:TBT393271 TLP393267:TLP393271 TVL393267:TVL393271 UFH393267:UFH393271 UPD393267:UPD393271 UYZ393267:UYZ393271 VIV393267:VIV393271 VSR393267:VSR393271 WCN393267:WCN393271 WMJ393267:WMJ393271 WWF393267:WWF393271 X458803:X458807 JT458803:JT458807 TP458803:TP458807 ADL458803:ADL458807 ANH458803:ANH458807 AXD458803:AXD458807 BGZ458803:BGZ458807 BQV458803:BQV458807 CAR458803:CAR458807 CKN458803:CKN458807 CUJ458803:CUJ458807 DEF458803:DEF458807 DOB458803:DOB458807 DXX458803:DXX458807 EHT458803:EHT458807 ERP458803:ERP458807 FBL458803:FBL458807 FLH458803:FLH458807 FVD458803:FVD458807 GEZ458803:GEZ458807 GOV458803:GOV458807 GYR458803:GYR458807 HIN458803:HIN458807 HSJ458803:HSJ458807 ICF458803:ICF458807 IMB458803:IMB458807 IVX458803:IVX458807 JFT458803:JFT458807 JPP458803:JPP458807 JZL458803:JZL458807 KJH458803:KJH458807 KTD458803:KTD458807 LCZ458803:LCZ458807 LMV458803:LMV458807 LWR458803:LWR458807 MGN458803:MGN458807 MQJ458803:MQJ458807 NAF458803:NAF458807 NKB458803:NKB458807 NTX458803:NTX458807 ODT458803:ODT458807 ONP458803:ONP458807 OXL458803:OXL458807 PHH458803:PHH458807 PRD458803:PRD458807 QAZ458803:QAZ458807 QKV458803:QKV458807 QUR458803:QUR458807 REN458803:REN458807 ROJ458803:ROJ458807 RYF458803:RYF458807 SIB458803:SIB458807 SRX458803:SRX458807 TBT458803:TBT458807 TLP458803:TLP458807 TVL458803:TVL458807 UFH458803:UFH458807 UPD458803:UPD458807 UYZ458803:UYZ458807 VIV458803:VIV458807 VSR458803:VSR458807 WCN458803:WCN458807 WMJ458803:WMJ458807 WWF458803:WWF458807 X524339:X524343 JT524339:JT524343 TP524339:TP524343 ADL524339:ADL524343 ANH524339:ANH524343 AXD524339:AXD524343 BGZ524339:BGZ524343 BQV524339:BQV524343 CAR524339:CAR524343 CKN524339:CKN524343 CUJ524339:CUJ524343 DEF524339:DEF524343 DOB524339:DOB524343 DXX524339:DXX524343 EHT524339:EHT524343 ERP524339:ERP524343 FBL524339:FBL524343 FLH524339:FLH524343 FVD524339:FVD524343 GEZ524339:GEZ524343 GOV524339:GOV524343 GYR524339:GYR524343 HIN524339:HIN524343 HSJ524339:HSJ524343 ICF524339:ICF524343 IMB524339:IMB524343 IVX524339:IVX524343 JFT524339:JFT524343 JPP524339:JPP524343 JZL524339:JZL524343 KJH524339:KJH524343 KTD524339:KTD524343 LCZ524339:LCZ524343 LMV524339:LMV524343 LWR524339:LWR524343 MGN524339:MGN524343 MQJ524339:MQJ524343 NAF524339:NAF524343 NKB524339:NKB524343 NTX524339:NTX524343 ODT524339:ODT524343 ONP524339:ONP524343 OXL524339:OXL524343 PHH524339:PHH524343 PRD524339:PRD524343 QAZ524339:QAZ524343 QKV524339:QKV524343 QUR524339:QUR524343 REN524339:REN524343 ROJ524339:ROJ524343 RYF524339:RYF524343 SIB524339:SIB524343 SRX524339:SRX524343 TBT524339:TBT524343 TLP524339:TLP524343 TVL524339:TVL524343 UFH524339:UFH524343 UPD524339:UPD524343 UYZ524339:UYZ524343 VIV524339:VIV524343 VSR524339:VSR524343 WCN524339:WCN524343 WMJ524339:WMJ524343 WWF524339:WWF524343 X589875:X589879 JT589875:JT589879 TP589875:TP589879 ADL589875:ADL589879 ANH589875:ANH589879 AXD589875:AXD589879 BGZ589875:BGZ589879 BQV589875:BQV589879 CAR589875:CAR589879 CKN589875:CKN589879 CUJ589875:CUJ589879 DEF589875:DEF589879 DOB589875:DOB589879 DXX589875:DXX589879 EHT589875:EHT589879 ERP589875:ERP589879 FBL589875:FBL589879 FLH589875:FLH589879 FVD589875:FVD589879 GEZ589875:GEZ589879 GOV589875:GOV589879 GYR589875:GYR589879 HIN589875:HIN589879 HSJ589875:HSJ589879 ICF589875:ICF589879 IMB589875:IMB589879 IVX589875:IVX589879 JFT589875:JFT589879 JPP589875:JPP589879 JZL589875:JZL589879 KJH589875:KJH589879 KTD589875:KTD589879 LCZ589875:LCZ589879 LMV589875:LMV589879 LWR589875:LWR589879 MGN589875:MGN589879 MQJ589875:MQJ589879 NAF589875:NAF589879 NKB589875:NKB589879 NTX589875:NTX589879 ODT589875:ODT589879 ONP589875:ONP589879 OXL589875:OXL589879 PHH589875:PHH589879 PRD589875:PRD589879 QAZ589875:QAZ589879 QKV589875:QKV589879 QUR589875:QUR589879 REN589875:REN589879 ROJ589875:ROJ589879 RYF589875:RYF589879 SIB589875:SIB589879 SRX589875:SRX589879 TBT589875:TBT589879 TLP589875:TLP589879 TVL589875:TVL589879 UFH589875:UFH589879 UPD589875:UPD589879 UYZ589875:UYZ589879 VIV589875:VIV589879 VSR589875:VSR589879 WCN589875:WCN589879 WMJ589875:WMJ589879 WWF589875:WWF589879 X655411:X655415 JT655411:JT655415 TP655411:TP655415 ADL655411:ADL655415 ANH655411:ANH655415 AXD655411:AXD655415 BGZ655411:BGZ655415 BQV655411:BQV655415 CAR655411:CAR655415 CKN655411:CKN655415 CUJ655411:CUJ655415 DEF655411:DEF655415 DOB655411:DOB655415 DXX655411:DXX655415 EHT655411:EHT655415 ERP655411:ERP655415 FBL655411:FBL655415 FLH655411:FLH655415 FVD655411:FVD655415 GEZ655411:GEZ655415 GOV655411:GOV655415 GYR655411:GYR655415 HIN655411:HIN655415 HSJ655411:HSJ655415 ICF655411:ICF655415 IMB655411:IMB655415 IVX655411:IVX655415 JFT655411:JFT655415 JPP655411:JPP655415 JZL655411:JZL655415 KJH655411:KJH655415 KTD655411:KTD655415 LCZ655411:LCZ655415 LMV655411:LMV655415 LWR655411:LWR655415 MGN655411:MGN655415 MQJ655411:MQJ655415 NAF655411:NAF655415 NKB655411:NKB655415 NTX655411:NTX655415 ODT655411:ODT655415 ONP655411:ONP655415 OXL655411:OXL655415 PHH655411:PHH655415 PRD655411:PRD655415 QAZ655411:QAZ655415 QKV655411:QKV655415 QUR655411:QUR655415 REN655411:REN655415 ROJ655411:ROJ655415 RYF655411:RYF655415 SIB655411:SIB655415 SRX655411:SRX655415 TBT655411:TBT655415 TLP655411:TLP655415 TVL655411:TVL655415 UFH655411:UFH655415 UPD655411:UPD655415 UYZ655411:UYZ655415 VIV655411:VIV655415 VSR655411:VSR655415 WCN655411:WCN655415 WMJ655411:WMJ655415 WWF655411:WWF655415 X720947:X720951 JT720947:JT720951 TP720947:TP720951 ADL720947:ADL720951 ANH720947:ANH720951 AXD720947:AXD720951 BGZ720947:BGZ720951 BQV720947:BQV720951 CAR720947:CAR720951 CKN720947:CKN720951 CUJ720947:CUJ720951 DEF720947:DEF720951 DOB720947:DOB720951 DXX720947:DXX720951 EHT720947:EHT720951 ERP720947:ERP720951 FBL720947:FBL720951 FLH720947:FLH720951 FVD720947:FVD720951 GEZ720947:GEZ720951 GOV720947:GOV720951 GYR720947:GYR720951 HIN720947:HIN720951 HSJ720947:HSJ720951 ICF720947:ICF720951 IMB720947:IMB720951 IVX720947:IVX720951 JFT720947:JFT720951 JPP720947:JPP720951 JZL720947:JZL720951 KJH720947:KJH720951 KTD720947:KTD720951 LCZ720947:LCZ720951 LMV720947:LMV720951 LWR720947:LWR720951 MGN720947:MGN720951 MQJ720947:MQJ720951 NAF720947:NAF720951 NKB720947:NKB720951 NTX720947:NTX720951 ODT720947:ODT720951 ONP720947:ONP720951 OXL720947:OXL720951 PHH720947:PHH720951 PRD720947:PRD720951 QAZ720947:QAZ720951 QKV720947:QKV720951 QUR720947:QUR720951 REN720947:REN720951 ROJ720947:ROJ720951 RYF720947:RYF720951 SIB720947:SIB720951 SRX720947:SRX720951 TBT720947:TBT720951 TLP720947:TLP720951 TVL720947:TVL720951 UFH720947:UFH720951 UPD720947:UPD720951 UYZ720947:UYZ720951 VIV720947:VIV720951 VSR720947:VSR720951 WCN720947:WCN720951 WMJ720947:WMJ720951 WWF720947:WWF720951 X786483:X786487 JT786483:JT786487 TP786483:TP786487 ADL786483:ADL786487 ANH786483:ANH786487 AXD786483:AXD786487 BGZ786483:BGZ786487 BQV786483:BQV786487 CAR786483:CAR786487 CKN786483:CKN786487 CUJ786483:CUJ786487 DEF786483:DEF786487 DOB786483:DOB786487 DXX786483:DXX786487 EHT786483:EHT786487 ERP786483:ERP786487 FBL786483:FBL786487 FLH786483:FLH786487 FVD786483:FVD786487 GEZ786483:GEZ786487 GOV786483:GOV786487 GYR786483:GYR786487 HIN786483:HIN786487 HSJ786483:HSJ786487 ICF786483:ICF786487 IMB786483:IMB786487 IVX786483:IVX786487 JFT786483:JFT786487 JPP786483:JPP786487 JZL786483:JZL786487 KJH786483:KJH786487 KTD786483:KTD786487 LCZ786483:LCZ786487 LMV786483:LMV786487 LWR786483:LWR786487 MGN786483:MGN786487 MQJ786483:MQJ786487 NAF786483:NAF786487 NKB786483:NKB786487 NTX786483:NTX786487 ODT786483:ODT786487 ONP786483:ONP786487 OXL786483:OXL786487 PHH786483:PHH786487 PRD786483:PRD786487 QAZ786483:QAZ786487 QKV786483:QKV786487 QUR786483:QUR786487 REN786483:REN786487 ROJ786483:ROJ786487 RYF786483:RYF786487 SIB786483:SIB786487 SRX786483:SRX786487 TBT786483:TBT786487 TLP786483:TLP786487 TVL786483:TVL786487 UFH786483:UFH786487 UPD786483:UPD786487 UYZ786483:UYZ786487 VIV786483:VIV786487 VSR786483:VSR786487 WCN786483:WCN786487 WMJ786483:WMJ786487 WWF786483:WWF786487 X852019:X852023 JT852019:JT852023 TP852019:TP852023 ADL852019:ADL852023 ANH852019:ANH852023 AXD852019:AXD852023 BGZ852019:BGZ852023 BQV852019:BQV852023 CAR852019:CAR852023 CKN852019:CKN852023 CUJ852019:CUJ852023 DEF852019:DEF852023 DOB852019:DOB852023 DXX852019:DXX852023 EHT852019:EHT852023 ERP852019:ERP852023 FBL852019:FBL852023 FLH852019:FLH852023 FVD852019:FVD852023 GEZ852019:GEZ852023 GOV852019:GOV852023 GYR852019:GYR852023 HIN852019:HIN852023 HSJ852019:HSJ852023 ICF852019:ICF852023 IMB852019:IMB852023 IVX852019:IVX852023 JFT852019:JFT852023 JPP852019:JPP852023 JZL852019:JZL852023 KJH852019:KJH852023 KTD852019:KTD852023 LCZ852019:LCZ852023 LMV852019:LMV852023 LWR852019:LWR852023 MGN852019:MGN852023 MQJ852019:MQJ852023 NAF852019:NAF852023 NKB852019:NKB852023 NTX852019:NTX852023 ODT852019:ODT852023 ONP852019:ONP852023 OXL852019:OXL852023 PHH852019:PHH852023 PRD852019:PRD852023 QAZ852019:QAZ852023 QKV852019:QKV852023 QUR852019:QUR852023 REN852019:REN852023 ROJ852019:ROJ852023 RYF852019:RYF852023 SIB852019:SIB852023 SRX852019:SRX852023 TBT852019:TBT852023 TLP852019:TLP852023 TVL852019:TVL852023 UFH852019:UFH852023 UPD852019:UPD852023 UYZ852019:UYZ852023 VIV852019:VIV852023 VSR852019:VSR852023 WCN852019:WCN852023 WMJ852019:WMJ852023 WWF852019:WWF852023 X917555:X917559 JT917555:JT917559 TP917555:TP917559 ADL917555:ADL917559 ANH917555:ANH917559 AXD917555:AXD917559 BGZ917555:BGZ917559 BQV917555:BQV917559 CAR917555:CAR917559 CKN917555:CKN917559 CUJ917555:CUJ917559 DEF917555:DEF917559 DOB917555:DOB917559 DXX917555:DXX917559 EHT917555:EHT917559 ERP917555:ERP917559 FBL917555:FBL917559 FLH917555:FLH917559 FVD917555:FVD917559 GEZ917555:GEZ917559 GOV917555:GOV917559 GYR917555:GYR917559 HIN917555:HIN917559 HSJ917555:HSJ917559 ICF917555:ICF917559 IMB917555:IMB917559 IVX917555:IVX917559 JFT917555:JFT917559 JPP917555:JPP917559 JZL917555:JZL917559 KJH917555:KJH917559 KTD917555:KTD917559 LCZ917555:LCZ917559 LMV917555:LMV917559 LWR917555:LWR917559 MGN917555:MGN917559 MQJ917555:MQJ917559 NAF917555:NAF917559 NKB917555:NKB917559 NTX917555:NTX917559 ODT917555:ODT917559 ONP917555:ONP917559 OXL917555:OXL917559 PHH917555:PHH917559 PRD917555:PRD917559 QAZ917555:QAZ917559 QKV917555:QKV917559 QUR917555:QUR917559 REN917555:REN917559 ROJ917555:ROJ917559 RYF917555:RYF917559 SIB917555:SIB917559 SRX917555:SRX917559 TBT917555:TBT917559 TLP917555:TLP917559 TVL917555:TVL917559 UFH917555:UFH917559 UPD917555:UPD917559 UYZ917555:UYZ917559 VIV917555:VIV917559 VSR917555:VSR917559 WCN917555:WCN917559 WMJ917555:WMJ917559 WWF917555:WWF917559 X983091:X983095 JT983091:JT983095 TP983091:TP983095 ADL983091:ADL983095 ANH983091:ANH983095 AXD983091:AXD983095 BGZ983091:BGZ983095 BQV983091:BQV983095 CAR983091:CAR983095 CKN983091:CKN983095 CUJ983091:CUJ983095 DEF983091:DEF983095 DOB983091:DOB983095 DXX983091:DXX983095 EHT983091:EHT983095 ERP983091:ERP983095 FBL983091:FBL983095 FLH983091:FLH983095 FVD983091:FVD983095 GEZ983091:GEZ983095 GOV983091:GOV983095 GYR983091:GYR983095 HIN983091:HIN983095 HSJ983091:HSJ983095 ICF983091:ICF983095 IMB983091:IMB983095 IVX983091:IVX983095 JFT983091:JFT983095 JPP983091:JPP983095 JZL983091:JZL983095 KJH983091:KJH983095 KTD983091:KTD983095 LCZ983091:LCZ983095 LMV983091:LMV983095 LWR983091:LWR983095 MGN983091:MGN983095 MQJ983091:MQJ983095 NAF983091:NAF983095 NKB983091:NKB983095 NTX983091:NTX983095 ODT983091:ODT983095 ONP983091:ONP983095 OXL983091:OXL983095 PHH983091:PHH983095 PRD983091:PRD983095 QAZ983091:QAZ983095 QKV983091:QKV983095 QUR983091:QUR983095 REN983091:REN983095 ROJ983091:ROJ983095 RYF983091:RYF983095 SIB983091:SIB983095 SRX983091:SRX983095 TBT983091:TBT983095 TLP983091:TLP983095 TVL983091:TVL983095 UFH983091:UFH983095 UPD983091:UPD983095 UYZ983091:UYZ983095 VIV983091:VIV983095 VSR983091:VSR983095 WCN983091:WCN983095 WMJ983091:WMJ983095 WWF983091:WWF983095</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5BF02-5C6A-4092-8471-E7614668CFD4}">
  <dimension ref="B1:Y122"/>
  <sheetViews>
    <sheetView view="pageBreakPreview" zoomScale="70" zoomScaleNormal="100" zoomScaleSheetLayoutView="70" workbookViewId="0">
      <selection activeCell="B5" sqref="B5:Y5"/>
    </sheetView>
  </sheetViews>
  <sheetFormatPr defaultColWidth="4" defaultRowHeight="13.5"/>
  <cols>
    <col min="1" max="1" width="2.125" style="598" customWidth="1"/>
    <col min="2" max="2" width="1.625" style="598" customWidth="1"/>
    <col min="3" max="19" width="3.875" style="598" customWidth="1"/>
    <col min="20" max="20" width="7.75" style="598" customWidth="1"/>
    <col min="21" max="25" width="3.25" style="598" customWidth="1"/>
    <col min="26" max="26" width="2.125" style="598" customWidth="1"/>
    <col min="27" max="256" width="4" style="598"/>
    <col min="257" max="257" width="2.125" style="598" customWidth="1"/>
    <col min="258" max="258" width="1.625" style="598" customWidth="1"/>
    <col min="259" max="275" width="3.875" style="598" customWidth="1"/>
    <col min="276" max="276" width="7.75" style="598" customWidth="1"/>
    <col min="277" max="281" width="3.25" style="598" customWidth="1"/>
    <col min="282" max="282" width="2.125" style="598" customWidth="1"/>
    <col min="283" max="512" width="4" style="598"/>
    <col min="513" max="513" width="2.125" style="598" customWidth="1"/>
    <col min="514" max="514" width="1.625" style="598" customWidth="1"/>
    <col min="515" max="531" width="3.875" style="598" customWidth="1"/>
    <col min="532" max="532" width="7.75" style="598" customWidth="1"/>
    <col min="533" max="537" width="3.25" style="598" customWidth="1"/>
    <col min="538" max="538" width="2.125" style="598" customWidth="1"/>
    <col min="539" max="768" width="4" style="598"/>
    <col min="769" max="769" width="2.125" style="598" customWidth="1"/>
    <col min="770" max="770" width="1.625" style="598" customWidth="1"/>
    <col min="771" max="787" width="3.875" style="598" customWidth="1"/>
    <col min="788" max="788" width="7.75" style="598" customWidth="1"/>
    <col min="789" max="793" width="3.25" style="598" customWidth="1"/>
    <col min="794" max="794" width="2.125" style="598" customWidth="1"/>
    <col min="795" max="1024" width="4" style="598"/>
    <col min="1025" max="1025" width="2.125" style="598" customWidth="1"/>
    <col min="1026" max="1026" width="1.625" style="598" customWidth="1"/>
    <col min="1027" max="1043" width="3.875" style="598" customWidth="1"/>
    <col min="1044" max="1044" width="7.75" style="598" customWidth="1"/>
    <col min="1045" max="1049" width="3.25" style="598" customWidth="1"/>
    <col min="1050" max="1050" width="2.125" style="598" customWidth="1"/>
    <col min="1051" max="1280" width="4" style="598"/>
    <col min="1281" max="1281" width="2.125" style="598" customWidth="1"/>
    <col min="1282" max="1282" width="1.625" style="598" customWidth="1"/>
    <col min="1283" max="1299" width="3.875" style="598" customWidth="1"/>
    <col min="1300" max="1300" width="7.75" style="598" customWidth="1"/>
    <col min="1301" max="1305" width="3.25" style="598" customWidth="1"/>
    <col min="1306" max="1306" width="2.125" style="598" customWidth="1"/>
    <col min="1307" max="1536" width="4" style="598"/>
    <col min="1537" max="1537" width="2.125" style="598" customWidth="1"/>
    <col min="1538" max="1538" width="1.625" style="598" customWidth="1"/>
    <col min="1539" max="1555" width="3.875" style="598" customWidth="1"/>
    <col min="1556" max="1556" width="7.75" style="598" customWidth="1"/>
    <col min="1557" max="1561" width="3.25" style="598" customWidth="1"/>
    <col min="1562" max="1562" width="2.125" style="598" customWidth="1"/>
    <col min="1563" max="1792" width="4" style="598"/>
    <col min="1793" max="1793" width="2.125" style="598" customWidth="1"/>
    <col min="1794" max="1794" width="1.625" style="598" customWidth="1"/>
    <col min="1795" max="1811" width="3.875" style="598" customWidth="1"/>
    <col min="1812" max="1812" width="7.75" style="598" customWidth="1"/>
    <col min="1813" max="1817" width="3.25" style="598" customWidth="1"/>
    <col min="1818" max="1818" width="2.125" style="598" customWidth="1"/>
    <col min="1819" max="2048" width="4" style="598"/>
    <col min="2049" max="2049" width="2.125" style="598" customWidth="1"/>
    <col min="2050" max="2050" width="1.625" style="598" customWidth="1"/>
    <col min="2051" max="2067" width="3.875" style="598" customWidth="1"/>
    <col min="2068" max="2068" width="7.75" style="598" customWidth="1"/>
    <col min="2069" max="2073" width="3.25" style="598" customWidth="1"/>
    <col min="2074" max="2074" width="2.125" style="598" customWidth="1"/>
    <col min="2075" max="2304" width="4" style="598"/>
    <col min="2305" max="2305" width="2.125" style="598" customWidth="1"/>
    <col min="2306" max="2306" width="1.625" style="598" customWidth="1"/>
    <col min="2307" max="2323" width="3.875" style="598" customWidth="1"/>
    <col min="2324" max="2324" width="7.75" style="598" customWidth="1"/>
    <col min="2325" max="2329" width="3.25" style="598" customWidth="1"/>
    <col min="2330" max="2330" width="2.125" style="598" customWidth="1"/>
    <col min="2331" max="2560" width="4" style="598"/>
    <col min="2561" max="2561" width="2.125" style="598" customWidth="1"/>
    <col min="2562" max="2562" width="1.625" style="598" customWidth="1"/>
    <col min="2563" max="2579" width="3.875" style="598" customWidth="1"/>
    <col min="2580" max="2580" width="7.75" style="598" customWidth="1"/>
    <col min="2581" max="2585" width="3.25" style="598" customWidth="1"/>
    <col min="2586" max="2586" width="2.125" style="598" customWidth="1"/>
    <col min="2587" max="2816" width="4" style="598"/>
    <col min="2817" max="2817" width="2.125" style="598" customWidth="1"/>
    <col min="2818" max="2818" width="1.625" style="598" customWidth="1"/>
    <col min="2819" max="2835" width="3.875" style="598" customWidth="1"/>
    <col min="2836" max="2836" width="7.75" style="598" customWidth="1"/>
    <col min="2837" max="2841" width="3.25" style="598" customWidth="1"/>
    <col min="2842" max="2842" width="2.125" style="598" customWidth="1"/>
    <col min="2843" max="3072" width="4" style="598"/>
    <col min="3073" max="3073" width="2.125" style="598" customWidth="1"/>
    <col min="3074" max="3074" width="1.625" style="598" customWidth="1"/>
    <col min="3075" max="3091" width="3.875" style="598" customWidth="1"/>
    <col min="3092" max="3092" width="7.75" style="598" customWidth="1"/>
    <col min="3093" max="3097" width="3.25" style="598" customWidth="1"/>
    <col min="3098" max="3098" width="2.125" style="598" customWidth="1"/>
    <col min="3099" max="3328" width="4" style="598"/>
    <col min="3329" max="3329" width="2.125" style="598" customWidth="1"/>
    <col min="3330" max="3330" width="1.625" style="598" customWidth="1"/>
    <col min="3331" max="3347" width="3.875" style="598" customWidth="1"/>
    <col min="3348" max="3348" width="7.75" style="598" customWidth="1"/>
    <col min="3349" max="3353" width="3.25" style="598" customWidth="1"/>
    <col min="3354" max="3354" width="2.125" style="598" customWidth="1"/>
    <col min="3355" max="3584" width="4" style="598"/>
    <col min="3585" max="3585" width="2.125" style="598" customWidth="1"/>
    <col min="3586" max="3586" width="1.625" style="598" customWidth="1"/>
    <col min="3587" max="3603" width="3.875" style="598" customWidth="1"/>
    <col min="3604" max="3604" width="7.75" style="598" customWidth="1"/>
    <col min="3605" max="3609" width="3.25" style="598" customWidth="1"/>
    <col min="3610" max="3610" width="2.125" style="598" customWidth="1"/>
    <col min="3611" max="3840" width="4" style="598"/>
    <col min="3841" max="3841" width="2.125" style="598" customWidth="1"/>
    <col min="3842" max="3842" width="1.625" style="598" customWidth="1"/>
    <col min="3843" max="3859" width="3.875" style="598" customWidth="1"/>
    <col min="3860" max="3860" width="7.75" style="598" customWidth="1"/>
    <col min="3861" max="3865" width="3.25" style="598" customWidth="1"/>
    <col min="3866" max="3866" width="2.125" style="598" customWidth="1"/>
    <col min="3867" max="4096" width="4" style="598"/>
    <col min="4097" max="4097" width="2.125" style="598" customWidth="1"/>
    <col min="4098" max="4098" width="1.625" style="598" customWidth="1"/>
    <col min="4099" max="4115" width="3.875" style="598" customWidth="1"/>
    <col min="4116" max="4116" width="7.75" style="598" customWidth="1"/>
    <col min="4117" max="4121" width="3.25" style="598" customWidth="1"/>
    <col min="4122" max="4122" width="2.125" style="598" customWidth="1"/>
    <col min="4123" max="4352" width="4" style="598"/>
    <col min="4353" max="4353" width="2.125" style="598" customWidth="1"/>
    <col min="4354" max="4354" width="1.625" style="598" customWidth="1"/>
    <col min="4355" max="4371" width="3.875" style="598" customWidth="1"/>
    <col min="4372" max="4372" width="7.75" style="598" customWidth="1"/>
    <col min="4373" max="4377" width="3.25" style="598" customWidth="1"/>
    <col min="4378" max="4378" width="2.125" style="598" customWidth="1"/>
    <col min="4379" max="4608" width="4" style="598"/>
    <col min="4609" max="4609" width="2.125" style="598" customWidth="1"/>
    <col min="4610" max="4610" width="1.625" style="598" customWidth="1"/>
    <col min="4611" max="4627" width="3.875" style="598" customWidth="1"/>
    <col min="4628" max="4628" width="7.75" style="598" customWidth="1"/>
    <col min="4629" max="4633" width="3.25" style="598" customWidth="1"/>
    <col min="4634" max="4634" width="2.125" style="598" customWidth="1"/>
    <col min="4635" max="4864" width="4" style="598"/>
    <col min="4865" max="4865" width="2.125" style="598" customWidth="1"/>
    <col min="4866" max="4866" width="1.625" style="598" customWidth="1"/>
    <col min="4867" max="4883" width="3.875" style="598" customWidth="1"/>
    <col min="4884" max="4884" width="7.75" style="598" customWidth="1"/>
    <col min="4885" max="4889" width="3.25" style="598" customWidth="1"/>
    <col min="4890" max="4890" width="2.125" style="598" customWidth="1"/>
    <col min="4891" max="5120" width="4" style="598"/>
    <col min="5121" max="5121" width="2.125" style="598" customWidth="1"/>
    <col min="5122" max="5122" width="1.625" style="598" customWidth="1"/>
    <col min="5123" max="5139" width="3.875" style="598" customWidth="1"/>
    <col min="5140" max="5140" width="7.75" style="598" customWidth="1"/>
    <col min="5141" max="5145" width="3.25" style="598" customWidth="1"/>
    <col min="5146" max="5146" width="2.125" style="598" customWidth="1"/>
    <col min="5147" max="5376" width="4" style="598"/>
    <col min="5377" max="5377" width="2.125" style="598" customWidth="1"/>
    <col min="5378" max="5378" width="1.625" style="598" customWidth="1"/>
    <col min="5379" max="5395" width="3.875" style="598" customWidth="1"/>
    <col min="5396" max="5396" width="7.75" style="598" customWidth="1"/>
    <col min="5397" max="5401" width="3.25" style="598" customWidth="1"/>
    <col min="5402" max="5402" width="2.125" style="598" customWidth="1"/>
    <col min="5403" max="5632" width="4" style="598"/>
    <col min="5633" max="5633" width="2.125" style="598" customWidth="1"/>
    <col min="5634" max="5634" width="1.625" style="598" customWidth="1"/>
    <col min="5635" max="5651" width="3.875" style="598" customWidth="1"/>
    <col min="5652" max="5652" width="7.75" style="598" customWidth="1"/>
    <col min="5653" max="5657" width="3.25" style="598" customWidth="1"/>
    <col min="5658" max="5658" width="2.125" style="598" customWidth="1"/>
    <col min="5659" max="5888" width="4" style="598"/>
    <col min="5889" max="5889" width="2.125" style="598" customWidth="1"/>
    <col min="5890" max="5890" width="1.625" style="598" customWidth="1"/>
    <col min="5891" max="5907" width="3.875" style="598" customWidth="1"/>
    <col min="5908" max="5908" width="7.75" style="598" customWidth="1"/>
    <col min="5909" max="5913" width="3.25" style="598" customWidth="1"/>
    <col min="5914" max="5914" width="2.125" style="598" customWidth="1"/>
    <col min="5915" max="6144" width="4" style="598"/>
    <col min="6145" max="6145" width="2.125" style="598" customWidth="1"/>
    <col min="6146" max="6146" width="1.625" style="598" customWidth="1"/>
    <col min="6147" max="6163" width="3.875" style="598" customWidth="1"/>
    <col min="6164" max="6164" width="7.75" style="598" customWidth="1"/>
    <col min="6165" max="6169" width="3.25" style="598" customWidth="1"/>
    <col min="6170" max="6170" width="2.125" style="598" customWidth="1"/>
    <col min="6171" max="6400" width="4" style="598"/>
    <col min="6401" max="6401" width="2.125" style="598" customWidth="1"/>
    <col min="6402" max="6402" width="1.625" style="598" customWidth="1"/>
    <col min="6403" max="6419" width="3.875" style="598" customWidth="1"/>
    <col min="6420" max="6420" width="7.75" style="598" customWidth="1"/>
    <col min="6421" max="6425" width="3.25" style="598" customWidth="1"/>
    <col min="6426" max="6426" width="2.125" style="598" customWidth="1"/>
    <col min="6427" max="6656" width="4" style="598"/>
    <col min="6657" max="6657" width="2.125" style="598" customWidth="1"/>
    <col min="6658" max="6658" width="1.625" style="598" customWidth="1"/>
    <col min="6659" max="6675" width="3.875" style="598" customWidth="1"/>
    <col min="6676" max="6676" width="7.75" style="598" customWidth="1"/>
    <col min="6677" max="6681" width="3.25" style="598" customWidth="1"/>
    <col min="6682" max="6682" width="2.125" style="598" customWidth="1"/>
    <col min="6683" max="6912" width="4" style="598"/>
    <col min="6913" max="6913" width="2.125" style="598" customWidth="1"/>
    <col min="6914" max="6914" width="1.625" style="598" customWidth="1"/>
    <col min="6915" max="6931" width="3.875" style="598" customWidth="1"/>
    <col min="6932" max="6932" width="7.75" style="598" customWidth="1"/>
    <col min="6933" max="6937" width="3.25" style="598" customWidth="1"/>
    <col min="6938" max="6938" width="2.125" style="598" customWidth="1"/>
    <col min="6939" max="7168" width="4" style="598"/>
    <col min="7169" max="7169" width="2.125" style="598" customWidth="1"/>
    <col min="7170" max="7170" width="1.625" style="598" customWidth="1"/>
    <col min="7171" max="7187" width="3.875" style="598" customWidth="1"/>
    <col min="7188" max="7188" width="7.75" style="598" customWidth="1"/>
    <col min="7189" max="7193" width="3.25" style="598" customWidth="1"/>
    <col min="7194" max="7194" width="2.125" style="598" customWidth="1"/>
    <col min="7195" max="7424" width="4" style="598"/>
    <col min="7425" max="7425" width="2.125" style="598" customWidth="1"/>
    <col min="7426" max="7426" width="1.625" style="598" customWidth="1"/>
    <col min="7427" max="7443" width="3.875" style="598" customWidth="1"/>
    <col min="7444" max="7444" width="7.75" style="598" customWidth="1"/>
    <col min="7445" max="7449" width="3.25" style="598" customWidth="1"/>
    <col min="7450" max="7450" width="2.125" style="598" customWidth="1"/>
    <col min="7451" max="7680" width="4" style="598"/>
    <col min="7681" max="7681" width="2.125" style="598" customWidth="1"/>
    <col min="7682" max="7682" width="1.625" style="598" customWidth="1"/>
    <col min="7683" max="7699" width="3.875" style="598" customWidth="1"/>
    <col min="7700" max="7700" width="7.75" style="598" customWidth="1"/>
    <col min="7701" max="7705" width="3.25" style="598" customWidth="1"/>
    <col min="7706" max="7706" width="2.125" style="598" customWidth="1"/>
    <col min="7707" max="7936" width="4" style="598"/>
    <col min="7937" max="7937" width="2.125" style="598" customWidth="1"/>
    <col min="7938" max="7938" width="1.625" style="598" customWidth="1"/>
    <col min="7939" max="7955" width="3.875" style="598" customWidth="1"/>
    <col min="7956" max="7956" width="7.75" style="598" customWidth="1"/>
    <col min="7957" max="7961" width="3.25" style="598" customWidth="1"/>
    <col min="7962" max="7962" width="2.125" style="598" customWidth="1"/>
    <col min="7963" max="8192" width="4" style="598"/>
    <col min="8193" max="8193" width="2.125" style="598" customWidth="1"/>
    <col min="8194" max="8194" width="1.625" style="598" customWidth="1"/>
    <col min="8195" max="8211" width="3.875" style="598" customWidth="1"/>
    <col min="8212" max="8212" width="7.75" style="598" customWidth="1"/>
    <col min="8213" max="8217" width="3.25" style="598" customWidth="1"/>
    <col min="8218" max="8218" width="2.125" style="598" customWidth="1"/>
    <col min="8219" max="8448" width="4" style="598"/>
    <col min="8449" max="8449" width="2.125" style="598" customWidth="1"/>
    <col min="8450" max="8450" width="1.625" style="598" customWidth="1"/>
    <col min="8451" max="8467" width="3.875" style="598" customWidth="1"/>
    <col min="8468" max="8468" width="7.75" style="598" customWidth="1"/>
    <col min="8469" max="8473" width="3.25" style="598" customWidth="1"/>
    <col min="8474" max="8474" width="2.125" style="598" customWidth="1"/>
    <col min="8475" max="8704" width="4" style="598"/>
    <col min="8705" max="8705" width="2.125" style="598" customWidth="1"/>
    <col min="8706" max="8706" width="1.625" style="598" customWidth="1"/>
    <col min="8707" max="8723" width="3.875" style="598" customWidth="1"/>
    <col min="8724" max="8724" width="7.75" style="598" customWidth="1"/>
    <col min="8725" max="8729" width="3.25" style="598" customWidth="1"/>
    <col min="8730" max="8730" width="2.125" style="598" customWidth="1"/>
    <col min="8731" max="8960" width="4" style="598"/>
    <col min="8961" max="8961" width="2.125" style="598" customWidth="1"/>
    <col min="8962" max="8962" width="1.625" style="598" customWidth="1"/>
    <col min="8963" max="8979" width="3.875" style="598" customWidth="1"/>
    <col min="8980" max="8980" width="7.75" style="598" customWidth="1"/>
    <col min="8981" max="8985" width="3.25" style="598" customWidth="1"/>
    <col min="8986" max="8986" width="2.125" style="598" customWidth="1"/>
    <col min="8987" max="9216" width="4" style="598"/>
    <col min="9217" max="9217" width="2.125" style="598" customWidth="1"/>
    <col min="9218" max="9218" width="1.625" style="598" customWidth="1"/>
    <col min="9219" max="9235" width="3.875" style="598" customWidth="1"/>
    <col min="9236" max="9236" width="7.75" style="598" customWidth="1"/>
    <col min="9237" max="9241" width="3.25" style="598" customWidth="1"/>
    <col min="9242" max="9242" width="2.125" style="598" customWidth="1"/>
    <col min="9243" max="9472" width="4" style="598"/>
    <col min="9473" max="9473" width="2.125" style="598" customWidth="1"/>
    <col min="9474" max="9474" width="1.625" style="598" customWidth="1"/>
    <col min="9475" max="9491" width="3.875" style="598" customWidth="1"/>
    <col min="9492" max="9492" width="7.75" style="598" customWidth="1"/>
    <col min="9493" max="9497" width="3.25" style="598" customWidth="1"/>
    <col min="9498" max="9498" width="2.125" style="598" customWidth="1"/>
    <col min="9499" max="9728" width="4" style="598"/>
    <col min="9729" max="9729" width="2.125" style="598" customWidth="1"/>
    <col min="9730" max="9730" width="1.625" style="598" customWidth="1"/>
    <col min="9731" max="9747" width="3.875" style="598" customWidth="1"/>
    <col min="9748" max="9748" width="7.75" style="598" customWidth="1"/>
    <col min="9749" max="9753" width="3.25" style="598" customWidth="1"/>
    <col min="9754" max="9754" width="2.125" style="598" customWidth="1"/>
    <col min="9755" max="9984" width="4" style="598"/>
    <col min="9985" max="9985" width="2.125" style="598" customWidth="1"/>
    <col min="9986" max="9986" width="1.625" style="598" customWidth="1"/>
    <col min="9987" max="10003" width="3.875" style="598" customWidth="1"/>
    <col min="10004" max="10004" width="7.75" style="598" customWidth="1"/>
    <col min="10005" max="10009" width="3.25" style="598" customWidth="1"/>
    <col min="10010" max="10010" width="2.125" style="598" customWidth="1"/>
    <col min="10011" max="10240" width="4" style="598"/>
    <col min="10241" max="10241" width="2.125" style="598" customWidth="1"/>
    <col min="10242" max="10242" width="1.625" style="598" customWidth="1"/>
    <col min="10243" max="10259" width="3.875" style="598" customWidth="1"/>
    <col min="10260" max="10260" width="7.75" style="598" customWidth="1"/>
    <col min="10261" max="10265" width="3.25" style="598" customWidth="1"/>
    <col min="10266" max="10266" width="2.125" style="598" customWidth="1"/>
    <col min="10267" max="10496" width="4" style="598"/>
    <col min="10497" max="10497" width="2.125" style="598" customWidth="1"/>
    <col min="10498" max="10498" width="1.625" style="598" customWidth="1"/>
    <col min="10499" max="10515" width="3.875" style="598" customWidth="1"/>
    <col min="10516" max="10516" width="7.75" style="598" customWidth="1"/>
    <col min="10517" max="10521" width="3.25" style="598" customWidth="1"/>
    <col min="10522" max="10522" width="2.125" style="598" customWidth="1"/>
    <col min="10523" max="10752" width="4" style="598"/>
    <col min="10753" max="10753" width="2.125" style="598" customWidth="1"/>
    <col min="10754" max="10754" width="1.625" style="598" customWidth="1"/>
    <col min="10755" max="10771" width="3.875" style="598" customWidth="1"/>
    <col min="10772" max="10772" width="7.75" style="598" customWidth="1"/>
    <col min="10773" max="10777" width="3.25" style="598" customWidth="1"/>
    <col min="10778" max="10778" width="2.125" style="598" customWidth="1"/>
    <col min="10779" max="11008" width="4" style="598"/>
    <col min="11009" max="11009" width="2.125" style="598" customWidth="1"/>
    <col min="11010" max="11010" width="1.625" style="598" customWidth="1"/>
    <col min="11011" max="11027" width="3.875" style="598" customWidth="1"/>
    <col min="11028" max="11028" width="7.75" style="598" customWidth="1"/>
    <col min="11029" max="11033" width="3.25" style="598" customWidth="1"/>
    <col min="11034" max="11034" width="2.125" style="598" customWidth="1"/>
    <col min="11035" max="11264" width="4" style="598"/>
    <col min="11265" max="11265" width="2.125" style="598" customWidth="1"/>
    <col min="11266" max="11266" width="1.625" style="598" customWidth="1"/>
    <col min="11267" max="11283" width="3.875" style="598" customWidth="1"/>
    <col min="11284" max="11284" width="7.75" style="598" customWidth="1"/>
    <col min="11285" max="11289" width="3.25" style="598" customWidth="1"/>
    <col min="11290" max="11290" width="2.125" style="598" customWidth="1"/>
    <col min="11291" max="11520" width="4" style="598"/>
    <col min="11521" max="11521" width="2.125" style="598" customWidth="1"/>
    <col min="11522" max="11522" width="1.625" style="598" customWidth="1"/>
    <col min="11523" max="11539" width="3.875" style="598" customWidth="1"/>
    <col min="11540" max="11540" width="7.75" style="598" customWidth="1"/>
    <col min="11541" max="11545" width="3.25" style="598" customWidth="1"/>
    <col min="11546" max="11546" width="2.125" style="598" customWidth="1"/>
    <col min="11547" max="11776" width="4" style="598"/>
    <col min="11777" max="11777" width="2.125" style="598" customWidth="1"/>
    <col min="11778" max="11778" width="1.625" style="598" customWidth="1"/>
    <col min="11779" max="11795" width="3.875" style="598" customWidth="1"/>
    <col min="11796" max="11796" width="7.75" style="598" customWidth="1"/>
    <col min="11797" max="11801" width="3.25" style="598" customWidth="1"/>
    <col min="11802" max="11802" width="2.125" style="598" customWidth="1"/>
    <col min="11803" max="12032" width="4" style="598"/>
    <col min="12033" max="12033" width="2.125" style="598" customWidth="1"/>
    <col min="12034" max="12034" width="1.625" style="598" customWidth="1"/>
    <col min="12035" max="12051" width="3.875" style="598" customWidth="1"/>
    <col min="12052" max="12052" width="7.75" style="598" customWidth="1"/>
    <col min="12053" max="12057" width="3.25" style="598" customWidth="1"/>
    <col min="12058" max="12058" width="2.125" style="598" customWidth="1"/>
    <col min="12059" max="12288" width="4" style="598"/>
    <col min="12289" max="12289" width="2.125" style="598" customWidth="1"/>
    <col min="12290" max="12290" width="1.625" style="598" customWidth="1"/>
    <col min="12291" max="12307" width="3.875" style="598" customWidth="1"/>
    <col min="12308" max="12308" width="7.75" style="598" customWidth="1"/>
    <col min="12309" max="12313" width="3.25" style="598" customWidth="1"/>
    <col min="12314" max="12314" width="2.125" style="598" customWidth="1"/>
    <col min="12315" max="12544" width="4" style="598"/>
    <col min="12545" max="12545" width="2.125" style="598" customWidth="1"/>
    <col min="12546" max="12546" width="1.625" style="598" customWidth="1"/>
    <col min="12547" max="12563" width="3.875" style="598" customWidth="1"/>
    <col min="12564" max="12564" width="7.75" style="598" customWidth="1"/>
    <col min="12565" max="12569" width="3.25" style="598" customWidth="1"/>
    <col min="12570" max="12570" width="2.125" style="598" customWidth="1"/>
    <col min="12571" max="12800" width="4" style="598"/>
    <col min="12801" max="12801" width="2.125" style="598" customWidth="1"/>
    <col min="12802" max="12802" width="1.625" style="598" customWidth="1"/>
    <col min="12803" max="12819" width="3.875" style="598" customWidth="1"/>
    <col min="12820" max="12820" width="7.75" style="598" customWidth="1"/>
    <col min="12821" max="12825" width="3.25" style="598" customWidth="1"/>
    <col min="12826" max="12826" width="2.125" style="598" customWidth="1"/>
    <col min="12827" max="13056" width="4" style="598"/>
    <col min="13057" max="13057" width="2.125" style="598" customWidth="1"/>
    <col min="13058" max="13058" width="1.625" style="598" customWidth="1"/>
    <col min="13059" max="13075" width="3.875" style="598" customWidth="1"/>
    <col min="13076" max="13076" width="7.75" style="598" customWidth="1"/>
    <col min="13077" max="13081" width="3.25" style="598" customWidth="1"/>
    <col min="13082" max="13082" width="2.125" style="598" customWidth="1"/>
    <col min="13083" max="13312" width="4" style="598"/>
    <col min="13313" max="13313" width="2.125" style="598" customWidth="1"/>
    <col min="13314" max="13314" width="1.625" style="598" customWidth="1"/>
    <col min="13315" max="13331" width="3.875" style="598" customWidth="1"/>
    <col min="13332" max="13332" width="7.75" style="598" customWidth="1"/>
    <col min="13333" max="13337" width="3.25" style="598" customWidth="1"/>
    <col min="13338" max="13338" width="2.125" style="598" customWidth="1"/>
    <col min="13339" max="13568" width="4" style="598"/>
    <col min="13569" max="13569" width="2.125" style="598" customWidth="1"/>
    <col min="13570" max="13570" width="1.625" style="598" customWidth="1"/>
    <col min="13571" max="13587" width="3.875" style="598" customWidth="1"/>
    <col min="13588" max="13588" width="7.75" style="598" customWidth="1"/>
    <col min="13589" max="13593" width="3.25" style="598" customWidth="1"/>
    <col min="13594" max="13594" width="2.125" style="598" customWidth="1"/>
    <col min="13595" max="13824" width="4" style="598"/>
    <col min="13825" max="13825" width="2.125" style="598" customWidth="1"/>
    <col min="13826" max="13826" width="1.625" style="598" customWidth="1"/>
    <col min="13827" max="13843" width="3.875" style="598" customWidth="1"/>
    <col min="13844" max="13844" width="7.75" style="598" customWidth="1"/>
    <col min="13845" max="13849" width="3.25" style="598" customWidth="1"/>
    <col min="13850" max="13850" width="2.125" style="598" customWidth="1"/>
    <col min="13851" max="14080" width="4" style="598"/>
    <col min="14081" max="14081" width="2.125" style="598" customWidth="1"/>
    <col min="14082" max="14082" width="1.625" style="598" customWidth="1"/>
    <col min="14083" max="14099" width="3.875" style="598" customWidth="1"/>
    <col min="14100" max="14100" width="7.75" style="598" customWidth="1"/>
    <col min="14101" max="14105" width="3.25" style="598" customWidth="1"/>
    <col min="14106" max="14106" width="2.125" style="598" customWidth="1"/>
    <col min="14107" max="14336" width="4" style="598"/>
    <col min="14337" max="14337" width="2.125" style="598" customWidth="1"/>
    <col min="14338" max="14338" width="1.625" style="598" customWidth="1"/>
    <col min="14339" max="14355" width="3.875" style="598" customWidth="1"/>
    <col min="14356" max="14356" width="7.75" style="598" customWidth="1"/>
    <col min="14357" max="14361" width="3.25" style="598" customWidth="1"/>
    <col min="14362" max="14362" width="2.125" style="598" customWidth="1"/>
    <col min="14363" max="14592" width="4" style="598"/>
    <col min="14593" max="14593" width="2.125" style="598" customWidth="1"/>
    <col min="14594" max="14594" width="1.625" style="598" customWidth="1"/>
    <col min="14595" max="14611" width="3.875" style="598" customWidth="1"/>
    <col min="14612" max="14612" width="7.75" style="598" customWidth="1"/>
    <col min="14613" max="14617" width="3.25" style="598" customWidth="1"/>
    <col min="14618" max="14618" width="2.125" style="598" customWidth="1"/>
    <col min="14619" max="14848" width="4" style="598"/>
    <col min="14849" max="14849" width="2.125" style="598" customWidth="1"/>
    <col min="14850" max="14850" width="1.625" style="598" customWidth="1"/>
    <col min="14851" max="14867" width="3.875" style="598" customWidth="1"/>
    <col min="14868" max="14868" width="7.75" style="598" customWidth="1"/>
    <col min="14869" max="14873" width="3.25" style="598" customWidth="1"/>
    <col min="14874" max="14874" width="2.125" style="598" customWidth="1"/>
    <col min="14875" max="15104" width="4" style="598"/>
    <col min="15105" max="15105" width="2.125" style="598" customWidth="1"/>
    <col min="15106" max="15106" width="1.625" style="598" customWidth="1"/>
    <col min="15107" max="15123" width="3.875" style="598" customWidth="1"/>
    <col min="15124" max="15124" width="7.75" style="598" customWidth="1"/>
    <col min="15125" max="15129" width="3.25" style="598" customWidth="1"/>
    <col min="15130" max="15130" width="2.125" style="598" customWidth="1"/>
    <col min="15131" max="15360" width="4" style="598"/>
    <col min="15361" max="15361" width="2.125" style="598" customWidth="1"/>
    <col min="15362" max="15362" width="1.625" style="598" customWidth="1"/>
    <col min="15363" max="15379" width="3.875" style="598" customWidth="1"/>
    <col min="15380" max="15380" width="7.75" style="598" customWidth="1"/>
    <col min="15381" max="15385" width="3.25" style="598" customWidth="1"/>
    <col min="15386" max="15386" width="2.125" style="598" customWidth="1"/>
    <col min="15387" max="15616" width="4" style="598"/>
    <col min="15617" max="15617" width="2.125" style="598" customWidth="1"/>
    <col min="15618" max="15618" width="1.625" style="598" customWidth="1"/>
    <col min="15619" max="15635" width="3.875" style="598" customWidth="1"/>
    <col min="15636" max="15636" width="7.75" style="598" customWidth="1"/>
    <col min="15637" max="15641" width="3.25" style="598" customWidth="1"/>
    <col min="15642" max="15642" width="2.125" style="598" customWidth="1"/>
    <col min="15643" max="15872" width="4" style="598"/>
    <col min="15873" max="15873" width="2.125" style="598" customWidth="1"/>
    <col min="15874" max="15874" width="1.625" style="598" customWidth="1"/>
    <col min="15875" max="15891" width="3.875" style="598" customWidth="1"/>
    <col min="15892" max="15892" width="7.75" style="598" customWidth="1"/>
    <col min="15893" max="15897" width="3.25" style="598" customWidth="1"/>
    <col min="15898" max="15898" width="2.125" style="598" customWidth="1"/>
    <col min="15899" max="16128" width="4" style="598"/>
    <col min="16129" max="16129" width="2.125" style="598" customWidth="1"/>
    <col min="16130" max="16130" width="1.625" style="598" customWidth="1"/>
    <col min="16131" max="16147" width="3.875" style="598" customWidth="1"/>
    <col min="16148" max="16148" width="7.75" style="598" customWidth="1"/>
    <col min="16149" max="16153" width="3.25" style="598" customWidth="1"/>
    <col min="16154" max="16154" width="2.125" style="598" customWidth="1"/>
    <col min="16155" max="16384" width="4" style="598"/>
  </cols>
  <sheetData>
    <row r="1" spans="2:25" ht="6.75" customHeight="1"/>
    <row r="2" spans="2:25">
      <c r="B2" s="598" t="s">
        <v>1217</v>
      </c>
    </row>
    <row r="3" spans="2:25" ht="15.75" customHeight="1">
      <c r="P3" s="398" t="s">
        <v>193</v>
      </c>
      <c r="Q3" s="1404"/>
      <c r="R3" s="1404"/>
      <c r="S3" s="399" t="s">
        <v>194</v>
      </c>
      <c r="T3" s="1404"/>
      <c r="U3" s="1404"/>
      <c r="V3" s="399" t="s">
        <v>342</v>
      </c>
      <c r="W3" s="1404"/>
      <c r="X3" s="1404"/>
      <c r="Y3" s="399" t="s">
        <v>343</v>
      </c>
    </row>
    <row r="4" spans="2:25" ht="10.5" customHeight="1"/>
    <row r="5" spans="2:25" ht="27.75" customHeight="1">
      <c r="B5" s="1476" t="s">
        <v>1218</v>
      </c>
      <c r="C5" s="1476"/>
      <c r="D5" s="1476"/>
      <c r="E5" s="1476"/>
      <c r="F5" s="1476"/>
      <c r="G5" s="1476"/>
      <c r="H5" s="1476"/>
      <c r="I5" s="1476"/>
      <c r="J5" s="1476"/>
      <c r="K5" s="1476"/>
      <c r="L5" s="1476"/>
      <c r="M5" s="1476"/>
      <c r="N5" s="1476"/>
      <c r="O5" s="1476"/>
      <c r="P5" s="1476"/>
      <c r="Q5" s="1476"/>
      <c r="R5" s="1476"/>
      <c r="S5" s="1476"/>
      <c r="T5" s="1476"/>
      <c r="U5" s="1476"/>
      <c r="V5" s="1476"/>
      <c r="W5" s="1476"/>
      <c r="X5" s="1476"/>
      <c r="Y5" s="1476"/>
    </row>
    <row r="7" spans="2:25" ht="23.25" customHeight="1">
      <c r="B7" s="1394" t="s">
        <v>1219</v>
      </c>
      <c r="C7" s="1394"/>
      <c r="D7" s="1394"/>
      <c r="E7" s="1394"/>
      <c r="F7" s="1394"/>
      <c r="G7" s="1394"/>
      <c r="H7" s="1394"/>
      <c r="I7" s="1394"/>
      <c r="J7" s="1394"/>
      <c r="K7" s="1394"/>
      <c r="L7" s="1394"/>
      <c r="M7" s="1394"/>
      <c r="N7" s="1394"/>
      <c r="O7" s="1394"/>
      <c r="P7" s="1394"/>
      <c r="Q7" s="1394"/>
      <c r="R7" s="1394"/>
      <c r="S7" s="1394"/>
      <c r="T7" s="1394"/>
      <c r="U7" s="1394"/>
      <c r="V7" s="1394"/>
      <c r="W7" s="1394"/>
      <c r="X7" s="1394"/>
      <c r="Y7" s="1405"/>
    </row>
    <row r="8" spans="2:25" ht="23.25" customHeight="1">
      <c r="B8" s="1405" t="s">
        <v>1220</v>
      </c>
      <c r="C8" s="1405"/>
      <c r="D8" s="1405"/>
      <c r="E8" s="1405"/>
      <c r="F8" s="1405"/>
      <c r="G8" s="1405"/>
      <c r="H8" s="1405"/>
      <c r="I8" s="1518"/>
      <c r="J8" s="1518"/>
      <c r="K8" s="1518"/>
      <c r="L8" s="1518"/>
      <c r="M8" s="1518"/>
      <c r="N8" s="1518"/>
      <c r="O8" s="1518"/>
      <c r="P8" s="1518"/>
      <c r="Q8" s="1518"/>
      <c r="R8" s="1518"/>
      <c r="S8" s="1518"/>
      <c r="T8" s="1518"/>
      <c r="U8" s="1518"/>
      <c r="V8" s="1518"/>
      <c r="W8" s="1518"/>
      <c r="X8" s="1518"/>
      <c r="Y8" s="1518"/>
    </row>
    <row r="9" spans="2:25" ht="23.25" customHeight="1">
      <c r="B9" s="1405" t="s">
        <v>1221</v>
      </c>
      <c r="C9" s="1405"/>
      <c r="D9" s="1405"/>
      <c r="E9" s="1405"/>
      <c r="F9" s="1405"/>
      <c r="G9" s="1405"/>
      <c r="H9" s="1405"/>
      <c r="I9" s="400" t="s">
        <v>10</v>
      </c>
      <c r="J9" s="589" t="s">
        <v>496</v>
      </c>
      <c r="K9" s="589"/>
      <c r="L9" s="589"/>
      <c r="M9" s="589"/>
      <c r="N9" s="440" t="s">
        <v>10</v>
      </c>
      <c r="O9" s="589" t="s">
        <v>497</v>
      </c>
      <c r="P9" s="589"/>
      <c r="Q9" s="589"/>
      <c r="R9" s="589"/>
      <c r="S9" s="440" t="s">
        <v>10</v>
      </c>
      <c r="T9" s="589" t="s">
        <v>498</v>
      </c>
      <c r="U9" s="589"/>
      <c r="V9" s="589"/>
      <c r="W9" s="589"/>
      <c r="X9" s="589"/>
      <c r="Y9" s="402"/>
    </row>
    <row r="11" spans="2:25" ht="6" customHeight="1">
      <c r="B11" s="473"/>
      <c r="C11" s="474"/>
      <c r="D11" s="474"/>
      <c r="E11" s="474"/>
      <c r="F11" s="474"/>
      <c r="G11" s="474"/>
      <c r="H11" s="474"/>
      <c r="I11" s="474"/>
      <c r="J11" s="474"/>
      <c r="K11" s="474"/>
      <c r="L11" s="474"/>
      <c r="M11" s="474"/>
      <c r="N11" s="474"/>
      <c r="O11" s="474"/>
      <c r="P11" s="474"/>
      <c r="Q11" s="474"/>
      <c r="R11" s="474"/>
      <c r="S11" s="474"/>
      <c r="T11" s="474"/>
      <c r="U11" s="473"/>
      <c r="V11" s="474"/>
      <c r="W11" s="474"/>
      <c r="X11" s="474"/>
      <c r="Y11" s="475"/>
    </row>
    <row r="12" spans="2:25">
      <c r="B12" s="597" t="s">
        <v>1222</v>
      </c>
      <c r="U12" s="597"/>
      <c r="V12" s="443" t="s">
        <v>503</v>
      </c>
      <c r="W12" s="443" t="s">
        <v>504</v>
      </c>
      <c r="X12" s="443" t="s">
        <v>505</v>
      </c>
      <c r="Y12" s="599"/>
    </row>
    <row r="13" spans="2:25" ht="6" customHeight="1">
      <c r="B13" s="597"/>
      <c r="U13" s="597"/>
      <c r="Y13" s="599"/>
    </row>
    <row r="14" spans="2:25" ht="18" customHeight="1">
      <c r="B14" s="597"/>
      <c r="C14" s="598" t="s">
        <v>1223</v>
      </c>
      <c r="U14" s="422"/>
      <c r="V14" s="399" t="s">
        <v>10</v>
      </c>
      <c r="W14" s="399" t="s">
        <v>504</v>
      </c>
      <c r="X14" s="399" t="s">
        <v>10</v>
      </c>
      <c r="Y14" s="426"/>
    </row>
    <row r="15" spans="2:25" ht="18" customHeight="1">
      <c r="B15" s="597"/>
      <c r="C15" s="598" t="s">
        <v>1180</v>
      </c>
      <c r="U15" s="422"/>
      <c r="V15" s="427"/>
      <c r="W15" s="427"/>
      <c r="X15" s="427"/>
      <c r="Y15" s="426"/>
    </row>
    <row r="16" spans="2:25" ht="18" customHeight="1">
      <c r="B16" s="597"/>
      <c r="U16" s="422"/>
      <c r="V16" s="427"/>
      <c r="W16" s="427"/>
      <c r="X16" s="427"/>
      <c r="Y16" s="426"/>
    </row>
    <row r="17" spans="2:25" ht="18" customHeight="1">
      <c r="B17" s="597"/>
      <c r="C17" s="598" t="s">
        <v>1177</v>
      </c>
      <c r="D17" s="1394" t="s">
        <v>1181</v>
      </c>
      <c r="E17" s="1394"/>
      <c r="F17" s="1394"/>
      <c r="G17" s="1394"/>
      <c r="H17" s="1394"/>
      <c r="I17" s="491" t="s">
        <v>1179</v>
      </c>
      <c r="J17" s="441"/>
      <c r="K17" s="441"/>
      <c r="L17" s="1395"/>
      <c r="M17" s="1395"/>
      <c r="N17" s="1395"/>
      <c r="O17" s="442" t="s">
        <v>439</v>
      </c>
      <c r="U17" s="471"/>
      <c r="V17" s="399"/>
      <c r="W17" s="399"/>
      <c r="X17" s="399"/>
      <c r="Y17" s="472"/>
    </row>
    <row r="18" spans="2:25" ht="18" customHeight="1">
      <c r="B18" s="597"/>
      <c r="C18" s="598" t="s">
        <v>1177</v>
      </c>
      <c r="D18" s="1394" t="s">
        <v>1181</v>
      </c>
      <c r="E18" s="1394"/>
      <c r="F18" s="1394"/>
      <c r="G18" s="1394"/>
      <c r="H18" s="1394"/>
      <c r="I18" s="491" t="s">
        <v>1224</v>
      </c>
      <c r="J18" s="441"/>
      <c r="K18" s="441"/>
      <c r="L18" s="1395"/>
      <c r="M18" s="1395"/>
      <c r="N18" s="1395"/>
      <c r="O18" s="442" t="s">
        <v>439</v>
      </c>
      <c r="U18" s="471"/>
      <c r="V18" s="399"/>
      <c r="W18" s="399"/>
      <c r="X18" s="399"/>
      <c r="Y18" s="472"/>
    </row>
    <row r="19" spans="2:25" ht="18" customHeight="1">
      <c r="B19" s="597"/>
      <c r="D19" s="399"/>
      <c r="E19" s="399"/>
      <c r="F19" s="399"/>
      <c r="G19" s="399"/>
      <c r="H19" s="399"/>
      <c r="O19" s="399"/>
      <c r="U19" s="471"/>
      <c r="V19" s="399"/>
      <c r="W19" s="399"/>
      <c r="X19" s="399"/>
      <c r="Y19" s="472"/>
    </row>
    <row r="20" spans="2:25" ht="18" customHeight="1">
      <c r="B20" s="597"/>
      <c r="C20" s="598" t="s">
        <v>1225</v>
      </c>
      <c r="U20" s="422"/>
      <c r="V20" s="399" t="s">
        <v>10</v>
      </c>
      <c r="W20" s="399" t="s">
        <v>504</v>
      </c>
      <c r="X20" s="399" t="s">
        <v>10</v>
      </c>
      <c r="Y20" s="426"/>
    </row>
    <row r="21" spans="2:25" ht="18" customHeight="1">
      <c r="B21" s="597"/>
      <c r="C21" s="598" t="s">
        <v>1226</v>
      </c>
      <c r="U21" s="422"/>
      <c r="V21" s="427"/>
      <c r="W21" s="427"/>
      <c r="X21" s="427"/>
      <c r="Y21" s="426"/>
    </row>
    <row r="22" spans="2:25" ht="18" customHeight="1">
      <c r="B22" s="597"/>
      <c r="C22" s="598" t="s">
        <v>1227</v>
      </c>
      <c r="T22" s="598" t="s">
        <v>1185</v>
      </c>
      <c r="U22" s="422"/>
      <c r="V22" s="399" t="s">
        <v>10</v>
      </c>
      <c r="W22" s="399" t="s">
        <v>504</v>
      </c>
      <c r="X22" s="399" t="s">
        <v>10</v>
      </c>
      <c r="Y22" s="426"/>
    </row>
    <row r="23" spans="2:25" ht="18" customHeight="1">
      <c r="B23" s="597"/>
      <c r="C23" s="598" t="s">
        <v>1228</v>
      </c>
      <c r="U23" s="422"/>
      <c r="V23" s="399" t="s">
        <v>10</v>
      </c>
      <c r="W23" s="399" t="s">
        <v>504</v>
      </c>
      <c r="X23" s="399" t="s">
        <v>10</v>
      </c>
      <c r="Y23" s="426"/>
    </row>
    <row r="24" spans="2:25" ht="18" customHeight="1">
      <c r="B24" s="597"/>
      <c r="C24" s="598" t="s">
        <v>1229</v>
      </c>
      <c r="U24" s="422"/>
      <c r="V24" s="399" t="s">
        <v>10</v>
      </c>
      <c r="W24" s="399" t="s">
        <v>504</v>
      </c>
      <c r="X24" s="399" t="s">
        <v>10</v>
      </c>
      <c r="Y24" s="426"/>
    </row>
    <row r="25" spans="2:25" ht="18" customHeight="1">
      <c r="B25" s="597"/>
      <c r="C25" s="598" t="s">
        <v>1230</v>
      </c>
      <c r="U25" s="422"/>
      <c r="V25" s="427"/>
      <c r="W25" s="427"/>
      <c r="X25" s="427"/>
      <c r="Y25" s="426"/>
    </row>
    <row r="26" spans="2:25" ht="18" customHeight="1">
      <c r="B26" s="597"/>
      <c r="C26" s="598" t="s">
        <v>1231</v>
      </c>
      <c r="U26" s="422"/>
      <c r="V26" s="399" t="s">
        <v>10</v>
      </c>
      <c r="W26" s="399" t="s">
        <v>504</v>
      </c>
      <c r="X26" s="399" t="s">
        <v>10</v>
      </c>
      <c r="Y26" s="426"/>
    </row>
    <row r="27" spans="2:25" ht="18" customHeight="1">
      <c r="B27" s="597"/>
      <c r="C27" s="598" t="s">
        <v>1192</v>
      </c>
      <c r="U27" s="422"/>
      <c r="V27" s="399"/>
      <c r="W27" s="399"/>
      <c r="X27" s="399"/>
      <c r="Y27" s="426"/>
    </row>
    <row r="28" spans="2:25" ht="18" customHeight="1">
      <c r="B28" s="597"/>
      <c r="C28" s="598" t="s">
        <v>1193</v>
      </c>
      <c r="U28" s="422"/>
      <c r="V28" s="399"/>
      <c r="W28" s="399"/>
      <c r="X28" s="399"/>
      <c r="Y28" s="426"/>
    </row>
    <row r="29" spans="2:25" ht="18" customHeight="1">
      <c r="B29" s="597"/>
      <c r="C29" s="598" t="s">
        <v>1232</v>
      </c>
      <c r="U29" s="422"/>
      <c r="V29" s="399" t="s">
        <v>10</v>
      </c>
      <c r="W29" s="399" t="s">
        <v>504</v>
      </c>
      <c r="X29" s="399" t="s">
        <v>10</v>
      </c>
      <c r="Y29" s="426"/>
    </row>
    <row r="30" spans="2:25" ht="18" customHeight="1">
      <c r="B30" s="597"/>
      <c r="C30" s="598" t="s">
        <v>1233</v>
      </c>
      <c r="U30" s="422"/>
      <c r="V30" s="427"/>
      <c r="W30" s="427"/>
      <c r="X30" s="427"/>
      <c r="Y30" s="426"/>
    </row>
    <row r="31" spans="2:25" ht="18" customHeight="1">
      <c r="B31" s="597"/>
      <c r="D31" s="598" t="s">
        <v>1196</v>
      </c>
      <c r="U31" s="422"/>
      <c r="V31" s="399" t="s">
        <v>10</v>
      </c>
      <c r="W31" s="399" t="s">
        <v>504</v>
      </c>
      <c r="X31" s="399" t="s">
        <v>10</v>
      </c>
      <c r="Y31" s="426"/>
    </row>
    <row r="32" spans="2:25" ht="18" customHeight="1">
      <c r="B32" s="597"/>
      <c r="D32" s="598" t="s">
        <v>1197</v>
      </c>
      <c r="U32" s="422"/>
      <c r="V32" s="399" t="s">
        <v>10</v>
      </c>
      <c r="W32" s="399" t="s">
        <v>504</v>
      </c>
      <c r="X32" s="399" t="s">
        <v>10</v>
      </c>
      <c r="Y32" s="426"/>
    </row>
    <row r="33" spans="2:25" ht="18" customHeight="1">
      <c r="B33" s="597"/>
      <c r="C33" s="598" t="s">
        <v>1234</v>
      </c>
      <c r="U33" s="422"/>
      <c r="V33" s="399" t="s">
        <v>10</v>
      </c>
      <c r="W33" s="399" t="s">
        <v>504</v>
      </c>
      <c r="X33" s="399" t="s">
        <v>10</v>
      </c>
      <c r="Y33" s="426"/>
    </row>
    <row r="34" spans="2:25" ht="18" customHeight="1">
      <c r="B34" s="597"/>
      <c r="C34" s="598" t="s">
        <v>1235</v>
      </c>
      <c r="U34" s="422"/>
      <c r="V34" s="427"/>
      <c r="W34" s="427"/>
      <c r="X34" s="427"/>
      <c r="Y34" s="426"/>
    </row>
    <row r="35" spans="2:25" ht="18" customHeight="1">
      <c r="B35" s="597"/>
      <c r="C35" s="598" t="s">
        <v>1236</v>
      </c>
      <c r="U35" s="422"/>
      <c r="V35" s="399" t="s">
        <v>10</v>
      </c>
      <c r="W35" s="399" t="s">
        <v>504</v>
      </c>
      <c r="X35" s="399" t="s">
        <v>10</v>
      </c>
      <c r="Y35" s="426"/>
    </row>
    <row r="36" spans="2:25" ht="18" customHeight="1">
      <c r="B36" s="597"/>
      <c r="C36" s="598" t="s">
        <v>1237</v>
      </c>
      <c r="U36" s="422"/>
      <c r="V36" s="427"/>
      <c r="W36" s="427"/>
      <c r="X36" s="427"/>
      <c r="Y36" s="426"/>
    </row>
    <row r="37" spans="2:25" ht="18" customHeight="1">
      <c r="B37" s="597"/>
      <c r="C37" s="598" t="s">
        <v>1238</v>
      </c>
      <c r="U37" s="422"/>
      <c r="V37" s="399" t="s">
        <v>10</v>
      </c>
      <c r="W37" s="399" t="s">
        <v>504</v>
      </c>
      <c r="X37" s="399" t="s">
        <v>10</v>
      </c>
      <c r="Y37" s="426"/>
    </row>
    <row r="38" spans="2:25" ht="18" customHeight="1">
      <c r="B38" s="597"/>
      <c r="C38" s="598" t="s">
        <v>1203</v>
      </c>
      <c r="U38" s="422"/>
      <c r="V38" s="427"/>
      <c r="W38" s="427"/>
      <c r="X38" s="427"/>
      <c r="Y38" s="426"/>
    </row>
    <row r="39" spans="2:25" ht="18" customHeight="1">
      <c r="B39" s="476"/>
      <c r="C39" s="477" t="s">
        <v>1239</v>
      </c>
      <c r="D39" s="477"/>
      <c r="E39" s="477"/>
      <c r="F39" s="477"/>
      <c r="G39" s="477"/>
      <c r="H39" s="477"/>
      <c r="I39" s="477"/>
      <c r="J39" s="477"/>
      <c r="K39" s="477"/>
      <c r="L39" s="477"/>
      <c r="M39" s="477"/>
      <c r="N39" s="477"/>
      <c r="O39" s="477"/>
      <c r="P39" s="477"/>
      <c r="Q39" s="477"/>
      <c r="R39" s="477"/>
      <c r="S39" s="477"/>
      <c r="T39" s="477"/>
      <c r="U39" s="590"/>
      <c r="V39" s="591"/>
      <c r="W39" s="591"/>
      <c r="X39" s="591"/>
      <c r="Y39" s="540"/>
    </row>
    <row r="40" spans="2:25">
      <c r="B40" s="598" t="s">
        <v>536</v>
      </c>
    </row>
    <row r="41" spans="2:25" ht="14.25" customHeight="1">
      <c r="B41" s="598" t="s">
        <v>537</v>
      </c>
    </row>
    <row r="43" spans="2:25" ht="14.25" customHeight="1"/>
    <row r="121" spans="3:7">
      <c r="C121" s="477"/>
      <c r="D121" s="477"/>
      <c r="E121" s="477"/>
      <c r="F121" s="477"/>
      <c r="G121" s="477"/>
    </row>
    <row r="122" spans="3:7">
      <c r="C122" s="474"/>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1"/>
  <pageMargins left="0.7" right="0.7" top="0.75" bottom="0.75" header="0.3" footer="0.3"/>
  <pageSetup paperSize="9" scale="9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B125073-CFC7-44E1-968B-F121183691F1}">
          <x14:formula1>
            <xm:f>"□,■"</xm:f>
          </x14:formula1>
          <xm:sqref>I9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I65545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I131081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I196617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I262153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I327689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I393225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I458761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I524297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I589833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I655369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I720905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I786441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I851977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I917513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I983049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N9 JJ9 TF9 ADB9 AMX9 AWT9 BGP9 BQL9 CAH9 CKD9 CTZ9 DDV9 DNR9 DXN9 EHJ9 ERF9 FBB9 FKX9 FUT9 GEP9 GOL9 GYH9 HID9 HRZ9 IBV9 ILR9 IVN9 JFJ9 JPF9 JZB9 KIX9 KST9 LCP9 LML9 LWH9 MGD9 MPZ9 MZV9 NJR9 NTN9 ODJ9 ONF9 OXB9 PGX9 PQT9 QAP9 QKL9 QUH9 RED9 RNZ9 RXV9 SHR9 SRN9 TBJ9 TLF9 TVB9 UEX9 UOT9 UYP9 VIL9 VSH9 WCD9 WLZ9 WVV9 N65545 JJ65545 TF65545 ADB65545 AMX65545 AWT65545 BGP65545 BQL65545 CAH65545 CKD65545 CTZ65545 DDV65545 DNR65545 DXN65545 EHJ65545 ERF65545 FBB65545 FKX65545 FUT65545 GEP65545 GOL65545 GYH65545 HID65545 HRZ65545 IBV65545 ILR65545 IVN65545 JFJ65545 JPF65545 JZB65545 KIX65545 KST65545 LCP65545 LML65545 LWH65545 MGD65545 MPZ65545 MZV65545 NJR65545 NTN65545 ODJ65545 ONF65545 OXB65545 PGX65545 PQT65545 QAP65545 QKL65545 QUH65545 RED65545 RNZ65545 RXV65545 SHR65545 SRN65545 TBJ65545 TLF65545 TVB65545 UEX65545 UOT65545 UYP65545 VIL65545 VSH65545 WCD65545 WLZ65545 WVV65545 N131081 JJ131081 TF131081 ADB131081 AMX131081 AWT131081 BGP131081 BQL131081 CAH131081 CKD131081 CTZ131081 DDV131081 DNR131081 DXN131081 EHJ131081 ERF131081 FBB131081 FKX131081 FUT131081 GEP131081 GOL131081 GYH131081 HID131081 HRZ131081 IBV131081 ILR131081 IVN131081 JFJ131081 JPF131081 JZB131081 KIX131081 KST131081 LCP131081 LML131081 LWH131081 MGD131081 MPZ131081 MZV131081 NJR131081 NTN131081 ODJ131081 ONF131081 OXB131081 PGX131081 PQT131081 QAP131081 QKL131081 QUH131081 RED131081 RNZ131081 RXV131081 SHR131081 SRN131081 TBJ131081 TLF131081 TVB131081 UEX131081 UOT131081 UYP131081 VIL131081 VSH131081 WCD131081 WLZ131081 WVV131081 N196617 JJ196617 TF196617 ADB196617 AMX196617 AWT196617 BGP196617 BQL196617 CAH196617 CKD196617 CTZ196617 DDV196617 DNR196617 DXN196617 EHJ196617 ERF196617 FBB196617 FKX196617 FUT196617 GEP196617 GOL196617 GYH196617 HID196617 HRZ196617 IBV196617 ILR196617 IVN196617 JFJ196617 JPF196617 JZB196617 KIX196617 KST196617 LCP196617 LML196617 LWH196617 MGD196617 MPZ196617 MZV196617 NJR196617 NTN196617 ODJ196617 ONF196617 OXB196617 PGX196617 PQT196617 QAP196617 QKL196617 QUH196617 RED196617 RNZ196617 RXV196617 SHR196617 SRN196617 TBJ196617 TLF196617 TVB196617 UEX196617 UOT196617 UYP196617 VIL196617 VSH196617 WCD196617 WLZ196617 WVV196617 N262153 JJ262153 TF262153 ADB262153 AMX262153 AWT262153 BGP262153 BQL262153 CAH262153 CKD262153 CTZ262153 DDV262153 DNR262153 DXN262153 EHJ262153 ERF262153 FBB262153 FKX262153 FUT262153 GEP262153 GOL262153 GYH262153 HID262153 HRZ262153 IBV262153 ILR262153 IVN262153 JFJ262153 JPF262153 JZB262153 KIX262153 KST262153 LCP262153 LML262153 LWH262153 MGD262153 MPZ262153 MZV262153 NJR262153 NTN262153 ODJ262153 ONF262153 OXB262153 PGX262153 PQT262153 QAP262153 QKL262153 QUH262153 RED262153 RNZ262153 RXV262153 SHR262153 SRN262153 TBJ262153 TLF262153 TVB262153 UEX262153 UOT262153 UYP262153 VIL262153 VSH262153 WCD262153 WLZ262153 WVV262153 N327689 JJ327689 TF327689 ADB327689 AMX327689 AWT327689 BGP327689 BQL327689 CAH327689 CKD327689 CTZ327689 DDV327689 DNR327689 DXN327689 EHJ327689 ERF327689 FBB327689 FKX327689 FUT327689 GEP327689 GOL327689 GYH327689 HID327689 HRZ327689 IBV327689 ILR327689 IVN327689 JFJ327689 JPF327689 JZB327689 KIX327689 KST327689 LCP327689 LML327689 LWH327689 MGD327689 MPZ327689 MZV327689 NJR327689 NTN327689 ODJ327689 ONF327689 OXB327689 PGX327689 PQT327689 QAP327689 QKL327689 QUH327689 RED327689 RNZ327689 RXV327689 SHR327689 SRN327689 TBJ327689 TLF327689 TVB327689 UEX327689 UOT327689 UYP327689 VIL327689 VSH327689 WCD327689 WLZ327689 WVV327689 N393225 JJ393225 TF393225 ADB393225 AMX393225 AWT393225 BGP393225 BQL393225 CAH393225 CKD393225 CTZ393225 DDV393225 DNR393225 DXN393225 EHJ393225 ERF393225 FBB393225 FKX393225 FUT393225 GEP393225 GOL393225 GYH393225 HID393225 HRZ393225 IBV393225 ILR393225 IVN393225 JFJ393225 JPF393225 JZB393225 KIX393225 KST393225 LCP393225 LML393225 LWH393225 MGD393225 MPZ393225 MZV393225 NJR393225 NTN393225 ODJ393225 ONF393225 OXB393225 PGX393225 PQT393225 QAP393225 QKL393225 QUH393225 RED393225 RNZ393225 RXV393225 SHR393225 SRN393225 TBJ393225 TLF393225 TVB393225 UEX393225 UOT393225 UYP393225 VIL393225 VSH393225 WCD393225 WLZ393225 WVV393225 N458761 JJ458761 TF458761 ADB458761 AMX458761 AWT458761 BGP458761 BQL458761 CAH458761 CKD458761 CTZ458761 DDV458761 DNR458761 DXN458761 EHJ458761 ERF458761 FBB458761 FKX458761 FUT458761 GEP458761 GOL458761 GYH458761 HID458761 HRZ458761 IBV458761 ILR458761 IVN458761 JFJ458761 JPF458761 JZB458761 KIX458761 KST458761 LCP458761 LML458761 LWH458761 MGD458761 MPZ458761 MZV458761 NJR458761 NTN458761 ODJ458761 ONF458761 OXB458761 PGX458761 PQT458761 QAP458761 QKL458761 QUH458761 RED458761 RNZ458761 RXV458761 SHR458761 SRN458761 TBJ458761 TLF458761 TVB458761 UEX458761 UOT458761 UYP458761 VIL458761 VSH458761 WCD458761 WLZ458761 WVV458761 N524297 JJ524297 TF524297 ADB524297 AMX524297 AWT524297 BGP524297 BQL524297 CAH524297 CKD524297 CTZ524297 DDV524297 DNR524297 DXN524297 EHJ524297 ERF524297 FBB524297 FKX524297 FUT524297 GEP524297 GOL524297 GYH524297 HID524297 HRZ524297 IBV524297 ILR524297 IVN524297 JFJ524297 JPF524297 JZB524297 KIX524297 KST524297 LCP524297 LML524297 LWH524297 MGD524297 MPZ524297 MZV524297 NJR524297 NTN524297 ODJ524297 ONF524297 OXB524297 PGX524297 PQT524297 QAP524297 QKL524297 QUH524297 RED524297 RNZ524297 RXV524297 SHR524297 SRN524297 TBJ524297 TLF524297 TVB524297 UEX524297 UOT524297 UYP524297 VIL524297 VSH524297 WCD524297 WLZ524297 WVV524297 N589833 JJ589833 TF589833 ADB589833 AMX589833 AWT589833 BGP589833 BQL589833 CAH589833 CKD589833 CTZ589833 DDV589833 DNR589833 DXN589833 EHJ589833 ERF589833 FBB589833 FKX589833 FUT589833 GEP589833 GOL589833 GYH589833 HID589833 HRZ589833 IBV589833 ILR589833 IVN589833 JFJ589833 JPF589833 JZB589833 KIX589833 KST589833 LCP589833 LML589833 LWH589833 MGD589833 MPZ589833 MZV589833 NJR589833 NTN589833 ODJ589833 ONF589833 OXB589833 PGX589833 PQT589833 QAP589833 QKL589833 QUH589833 RED589833 RNZ589833 RXV589833 SHR589833 SRN589833 TBJ589833 TLF589833 TVB589833 UEX589833 UOT589833 UYP589833 VIL589833 VSH589833 WCD589833 WLZ589833 WVV589833 N655369 JJ655369 TF655369 ADB655369 AMX655369 AWT655369 BGP655369 BQL655369 CAH655369 CKD655369 CTZ655369 DDV655369 DNR655369 DXN655369 EHJ655369 ERF655369 FBB655369 FKX655369 FUT655369 GEP655369 GOL655369 GYH655369 HID655369 HRZ655369 IBV655369 ILR655369 IVN655369 JFJ655369 JPF655369 JZB655369 KIX655369 KST655369 LCP655369 LML655369 LWH655369 MGD655369 MPZ655369 MZV655369 NJR655369 NTN655369 ODJ655369 ONF655369 OXB655369 PGX655369 PQT655369 QAP655369 QKL655369 QUH655369 RED655369 RNZ655369 RXV655369 SHR655369 SRN655369 TBJ655369 TLF655369 TVB655369 UEX655369 UOT655369 UYP655369 VIL655369 VSH655369 WCD655369 WLZ655369 WVV655369 N720905 JJ720905 TF720905 ADB720905 AMX720905 AWT720905 BGP720905 BQL720905 CAH720905 CKD720905 CTZ720905 DDV720905 DNR720905 DXN720905 EHJ720905 ERF720905 FBB720905 FKX720905 FUT720905 GEP720905 GOL720905 GYH720905 HID720905 HRZ720905 IBV720905 ILR720905 IVN720905 JFJ720905 JPF720905 JZB720905 KIX720905 KST720905 LCP720905 LML720905 LWH720905 MGD720905 MPZ720905 MZV720905 NJR720905 NTN720905 ODJ720905 ONF720905 OXB720905 PGX720905 PQT720905 QAP720905 QKL720905 QUH720905 RED720905 RNZ720905 RXV720905 SHR720905 SRN720905 TBJ720905 TLF720905 TVB720905 UEX720905 UOT720905 UYP720905 VIL720905 VSH720905 WCD720905 WLZ720905 WVV720905 N786441 JJ786441 TF786441 ADB786441 AMX786441 AWT786441 BGP786441 BQL786441 CAH786441 CKD786441 CTZ786441 DDV786441 DNR786441 DXN786441 EHJ786441 ERF786441 FBB786441 FKX786441 FUT786441 GEP786441 GOL786441 GYH786441 HID786441 HRZ786441 IBV786441 ILR786441 IVN786441 JFJ786441 JPF786441 JZB786441 KIX786441 KST786441 LCP786441 LML786441 LWH786441 MGD786441 MPZ786441 MZV786441 NJR786441 NTN786441 ODJ786441 ONF786441 OXB786441 PGX786441 PQT786441 QAP786441 QKL786441 QUH786441 RED786441 RNZ786441 RXV786441 SHR786441 SRN786441 TBJ786441 TLF786441 TVB786441 UEX786441 UOT786441 UYP786441 VIL786441 VSH786441 WCD786441 WLZ786441 WVV786441 N851977 JJ851977 TF851977 ADB851977 AMX851977 AWT851977 BGP851977 BQL851977 CAH851977 CKD851977 CTZ851977 DDV851977 DNR851977 DXN851977 EHJ851977 ERF851977 FBB851977 FKX851977 FUT851977 GEP851977 GOL851977 GYH851977 HID851977 HRZ851977 IBV851977 ILR851977 IVN851977 JFJ851977 JPF851977 JZB851977 KIX851977 KST851977 LCP851977 LML851977 LWH851977 MGD851977 MPZ851977 MZV851977 NJR851977 NTN851977 ODJ851977 ONF851977 OXB851977 PGX851977 PQT851977 QAP851977 QKL851977 QUH851977 RED851977 RNZ851977 RXV851977 SHR851977 SRN851977 TBJ851977 TLF851977 TVB851977 UEX851977 UOT851977 UYP851977 VIL851977 VSH851977 WCD851977 WLZ851977 WVV851977 N917513 JJ917513 TF917513 ADB917513 AMX917513 AWT917513 BGP917513 BQL917513 CAH917513 CKD917513 CTZ917513 DDV917513 DNR917513 DXN917513 EHJ917513 ERF917513 FBB917513 FKX917513 FUT917513 GEP917513 GOL917513 GYH917513 HID917513 HRZ917513 IBV917513 ILR917513 IVN917513 JFJ917513 JPF917513 JZB917513 KIX917513 KST917513 LCP917513 LML917513 LWH917513 MGD917513 MPZ917513 MZV917513 NJR917513 NTN917513 ODJ917513 ONF917513 OXB917513 PGX917513 PQT917513 QAP917513 QKL917513 QUH917513 RED917513 RNZ917513 RXV917513 SHR917513 SRN917513 TBJ917513 TLF917513 TVB917513 UEX917513 UOT917513 UYP917513 VIL917513 VSH917513 WCD917513 WLZ917513 WVV917513 N983049 JJ983049 TF983049 ADB983049 AMX983049 AWT983049 BGP983049 BQL983049 CAH983049 CKD983049 CTZ983049 DDV983049 DNR983049 DXN983049 EHJ983049 ERF983049 FBB983049 FKX983049 FUT983049 GEP983049 GOL983049 GYH983049 HID983049 HRZ983049 IBV983049 ILR983049 IVN983049 JFJ983049 JPF983049 JZB983049 KIX983049 KST983049 LCP983049 LML983049 LWH983049 MGD983049 MPZ983049 MZV983049 NJR983049 NTN983049 ODJ983049 ONF983049 OXB983049 PGX983049 PQT983049 QAP983049 QKL983049 QUH983049 RED983049 RNZ983049 RXV983049 SHR983049 SRN983049 TBJ983049 TLF983049 TVB983049 UEX983049 UOT983049 UYP983049 VIL983049 VSH983049 WCD983049 WLZ983049 WVV983049 S9 JO9 TK9 ADG9 ANC9 AWY9 BGU9 BQQ9 CAM9 CKI9 CUE9 DEA9 DNW9 DXS9 EHO9 ERK9 FBG9 FLC9 FUY9 GEU9 GOQ9 GYM9 HII9 HSE9 ICA9 ILW9 IVS9 JFO9 JPK9 JZG9 KJC9 KSY9 LCU9 LMQ9 LWM9 MGI9 MQE9 NAA9 NJW9 NTS9 ODO9 ONK9 OXG9 PHC9 PQY9 QAU9 QKQ9 QUM9 REI9 ROE9 RYA9 SHW9 SRS9 TBO9 TLK9 TVG9 UFC9 UOY9 UYU9 VIQ9 VSM9 WCI9 WME9 WWA9 S65545 JO65545 TK65545 ADG65545 ANC65545 AWY65545 BGU65545 BQQ65545 CAM65545 CKI65545 CUE65545 DEA65545 DNW65545 DXS65545 EHO65545 ERK65545 FBG65545 FLC65545 FUY65545 GEU65545 GOQ65545 GYM65545 HII65545 HSE65545 ICA65545 ILW65545 IVS65545 JFO65545 JPK65545 JZG65545 KJC65545 KSY65545 LCU65545 LMQ65545 LWM65545 MGI65545 MQE65545 NAA65545 NJW65545 NTS65545 ODO65545 ONK65545 OXG65545 PHC65545 PQY65545 QAU65545 QKQ65545 QUM65545 REI65545 ROE65545 RYA65545 SHW65545 SRS65545 TBO65545 TLK65545 TVG65545 UFC65545 UOY65545 UYU65545 VIQ65545 VSM65545 WCI65545 WME65545 WWA65545 S131081 JO131081 TK131081 ADG131081 ANC131081 AWY131081 BGU131081 BQQ131081 CAM131081 CKI131081 CUE131081 DEA131081 DNW131081 DXS131081 EHO131081 ERK131081 FBG131081 FLC131081 FUY131081 GEU131081 GOQ131081 GYM131081 HII131081 HSE131081 ICA131081 ILW131081 IVS131081 JFO131081 JPK131081 JZG131081 KJC131081 KSY131081 LCU131081 LMQ131081 LWM131081 MGI131081 MQE131081 NAA131081 NJW131081 NTS131081 ODO131081 ONK131081 OXG131081 PHC131081 PQY131081 QAU131081 QKQ131081 QUM131081 REI131081 ROE131081 RYA131081 SHW131081 SRS131081 TBO131081 TLK131081 TVG131081 UFC131081 UOY131081 UYU131081 VIQ131081 VSM131081 WCI131081 WME131081 WWA131081 S196617 JO196617 TK196617 ADG196617 ANC196617 AWY196617 BGU196617 BQQ196617 CAM196617 CKI196617 CUE196617 DEA196617 DNW196617 DXS196617 EHO196617 ERK196617 FBG196617 FLC196617 FUY196617 GEU196617 GOQ196617 GYM196617 HII196617 HSE196617 ICA196617 ILW196617 IVS196617 JFO196617 JPK196617 JZG196617 KJC196617 KSY196617 LCU196617 LMQ196617 LWM196617 MGI196617 MQE196617 NAA196617 NJW196617 NTS196617 ODO196617 ONK196617 OXG196617 PHC196617 PQY196617 QAU196617 QKQ196617 QUM196617 REI196617 ROE196617 RYA196617 SHW196617 SRS196617 TBO196617 TLK196617 TVG196617 UFC196617 UOY196617 UYU196617 VIQ196617 VSM196617 WCI196617 WME196617 WWA196617 S262153 JO262153 TK262153 ADG262153 ANC262153 AWY262153 BGU262153 BQQ262153 CAM262153 CKI262153 CUE262153 DEA262153 DNW262153 DXS262153 EHO262153 ERK262153 FBG262153 FLC262153 FUY262153 GEU262153 GOQ262153 GYM262153 HII262153 HSE262153 ICA262153 ILW262153 IVS262153 JFO262153 JPK262153 JZG262153 KJC262153 KSY262153 LCU262153 LMQ262153 LWM262153 MGI262153 MQE262153 NAA262153 NJW262153 NTS262153 ODO262153 ONK262153 OXG262153 PHC262153 PQY262153 QAU262153 QKQ262153 QUM262153 REI262153 ROE262153 RYA262153 SHW262153 SRS262153 TBO262153 TLK262153 TVG262153 UFC262153 UOY262153 UYU262153 VIQ262153 VSM262153 WCI262153 WME262153 WWA262153 S327689 JO327689 TK327689 ADG327689 ANC327689 AWY327689 BGU327689 BQQ327689 CAM327689 CKI327689 CUE327689 DEA327689 DNW327689 DXS327689 EHO327689 ERK327689 FBG327689 FLC327689 FUY327689 GEU327689 GOQ327689 GYM327689 HII327689 HSE327689 ICA327689 ILW327689 IVS327689 JFO327689 JPK327689 JZG327689 KJC327689 KSY327689 LCU327689 LMQ327689 LWM327689 MGI327689 MQE327689 NAA327689 NJW327689 NTS327689 ODO327689 ONK327689 OXG327689 PHC327689 PQY327689 QAU327689 QKQ327689 QUM327689 REI327689 ROE327689 RYA327689 SHW327689 SRS327689 TBO327689 TLK327689 TVG327689 UFC327689 UOY327689 UYU327689 VIQ327689 VSM327689 WCI327689 WME327689 WWA327689 S393225 JO393225 TK393225 ADG393225 ANC393225 AWY393225 BGU393225 BQQ393225 CAM393225 CKI393225 CUE393225 DEA393225 DNW393225 DXS393225 EHO393225 ERK393225 FBG393225 FLC393225 FUY393225 GEU393225 GOQ393225 GYM393225 HII393225 HSE393225 ICA393225 ILW393225 IVS393225 JFO393225 JPK393225 JZG393225 KJC393225 KSY393225 LCU393225 LMQ393225 LWM393225 MGI393225 MQE393225 NAA393225 NJW393225 NTS393225 ODO393225 ONK393225 OXG393225 PHC393225 PQY393225 QAU393225 QKQ393225 QUM393225 REI393225 ROE393225 RYA393225 SHW393225 SRS393225 TBO393225 TLK393225 TVG393225 UFC393225 UOY393225 UYU393225 VIQ393225 VSM393225 WCI393225 WME393225 WWA393225 S458761 JO458761 TK458761 ADG458761 ANC458761 AWY458761 BGU458761 BQQ458761 CAM458761 CKI458761 CUE458761 DEA458761 DNW458761 DXS458761 EHO458761 ERK458761 FBG458761 FLC458761 FUY458761 GEU458761 GOQ458761 GYM458761 HII458761 HSE458761 ICA458761 ILW458761 IVS458761 JFO458761 JPK458761 JZG458761 KJC458761 KSY458761 LCU458761 LMQ458761 LWM458761 MGI458761 MQE458761 NAA458761 NJW458761 NTS458761 ODO458761 ONK458761 OXG458761 PHC458761 PQY458761 QAU458761 QKQ458761 QUM458761 REI458761 ROE458761 RYA458761 SHW458761 SRS458761 TBO458761 TLK458761 TVG458761 UFC458761 UOY458761 UYU458761 VIQ458761 VSM458761 WCI458761 WME458761 WWA458761 S524297 JO524297 TK524297 ADG524297 ANC524297 AWY524297 BGU524297 BQQ524297 CAM524297 CKI524297 CUE524297 DEA524297 DNW524297 DXS524297 EHO524297 ERK524297 FBG524297 FLC524297 FUY524297 GEU524297 GOQ524297 GYM524297 HII524297 HSE524297 ICA524297 ILW524297 IVS524297 JFO524297 JPK524297 JZG524297 KJC524297 KSY524297 LCU524297 LMQ524297 LWM524297 MGI524297 MQE524297 NAA524297 NJW524297 NTS524297 ODO524297 ONK524297 OXG524297 PHC524297 PQY524297 QAU524297 QKQ524297 QUM524297 REI524297 ROE524297 RYA524297 SHW524297 SRS524297 TBO524297 TLK524297 TVG524297 UFC524297 UOY524297 UYU524297 VIQ524297 VSM524297 WCI524297 WME524297 WWA524297 S589833 JO589833 TK589833 ADG589833 ANC589833 AWY589833 BGU589833 BQQ589833 CAM589833 CKI589833 CUE589833 DEA589833 DNW589833 DXS589833 EHO589833 ERK589833 FBG589833 FLC589833 FUY589833 GEU589833 GOQ589833 GYM589833 HII589833 HSE589833 ICA589833 ILW589833 IVS589833 JFO589833 JPK589833 JZG589833 KJC589833 KSY589833 LCU589833 LMQ589833 LWM589833 MGI589833 MQE589833 NAA589833 NJW589833 NTS589833 ODO589833 ONK589833 OXG589833 PHC589833 PQY589833 QAU589833 QKQ589833 QUM589833 REI589833 ROE589833 RYA589833 SHW589833 SRS589833 TBO589833 TLK589833 TVG589833 UFC589833 UOY589833 UYU589833 VIQ589833 VSM589833 WCI589833 WME589833 WWA589833 S655369 JO655369 TK655369 ADG655369 ANC655369 AWY655369 BGU655369 BQQ655369 CAM655369 CKI655369 CUE655369 DEA655369 DNW655369 DXS655369 EHO655369 ERK655369 FBG655369 FLC655369 FUY655369 GEU655369 GOQ655369 GYM655369 HII655369 HSE655369 ICA655369 ILW655369 IVS655369 JFO655369 JPK655369 JZG655369 KJC655369 KSY655369 LCU655369 LMQ655369 LWM655369 MGI655369 MQE655369 NAA655369 NJW655369 NTS655369 ODO655369 ONK655369 OXG655369 PHC655369 PQY655369 QAU655369 QKQ655369 QUM655369 REI655369 ROE655369 RYA655369 SHW655369 SRS655369 TBO655369 TLK655369 TVG655369 UFC655369 UOY655369 UYU655369 VIQ655369 VSM655369 WCI655369 WME655369 WWA655369 S720905 JO720905 TK720905 ADG720905 ANC720905 AWY720905 BGU720905 BQQ720905 CAM720905 CKI720905 CUE720905 DEA720905 DNW720905 DXS720905 EHO720905 ERK720905 FBG720905 FLC720905 FUY720905 GEU720905 GOQ720905 GYM720905 HII720905 HSE720905 ICA720905 ILW720905 IVS720905 JFO720905 JPK720905 JZG720905 KJC720905 KSY720905 LCU720905 LMQ720905 LWM720905 MGI720905 MQE720905 NAA720905 NJW720905 NTS720905 ODO720905 ONK720905 OXG720905 PHC720905 PQY720905 QAU720905 QKQ720905 QUM720905 REI720905 ROE720905 RYA720905 SHW720905 SRS720905 TBO720905 TLK720905 TVG720905 UFC720905 UOY720905 UYU720905 VIQ720905 VSM720905 WCI720905 WME720905 WWA720905 S786441 JO786441 TK786441 ADG786441 ANC786441 AWY786441 BGU786441 BQQ786441 CAM786441 CKI786441 CUE786441 DEA786441 DNW786441 DXS786441 EHO786441 ERK786441 FBG786441 FLC786441 FUY786441 GEU786441 GOQ786441 GYM786441 HII786441 HSE786441 ICA786441 ILW786441 IVS786441 JFO786441 JPK786441 JZG786441 KJC786441 KSY786441 LCU786441 LMQ786441 LWM786441 MGI786441 MQE786441 NAA786441 NJW786441 NTS786441 ODO786441 ONK786441 OXG786441 PHC786441 PQY786441 QAU786441 QKQ786441 QUM786441 REI786441 ROE786441 RYA786441 SHW786441 SRS786441 TBO786441 TLK786441 TVG786441 UFC786441 UOY786441 UYU786441 VIQ786441 VSM786441 WCI786441 WME786441 WWA786441 S851977 JO851977 TK851977 ADG851977 ANC851977 AWY851977 BGU851977 BQQ851977 CAM851977 CKI851977 CUE851977 DEA851977 DNW851977 DXS851977 EHO851977 ERK851977 FBG851977 FLC851977 FUY851977 GEU851977 GOQ851977 GYM851977 HII851977 HSE851977 ICA851977 ILW851977 IVS851977 JFO851977 JPK851977 JZG851977 KJC851977 KSY851977 LCU851977 LMQ851977 LWM851977 MGI851977 MQE851977 NAA851977 NJW851977 NTS851977 ODO851977 ONK851977 OXG851977 PHC851977 PQY851977 QAU851977 QKQ851977 QUM851977 REI851977 ROE851977 RYA851977 SHW851977 SRS851977 TBO851977 TLK851977 TVG851977 UFC851977 UOY851977 UYU851977 VIQ851977 VSM851977 WCI851977 WME851977 WWA851977 S917513 JO917513 TK917513 ADG917513 ANC917513 AWY917513 BGU917513 BQQ917513 CAM917513 CKI917513 CUE917513 DEA917513 DNW917513 DXS917513 EHO917513 ERK917513 FBG917513 FLC917513 FUY917513 GEU917513 GOQ917513 GYM917513 HII917513 HSE917513 ICA917513 ILW917513 IVS917513 JFO917513 JPK917513 JZG917513 KJC917513 KSY917513 LCU917513 LMQ917513 LWM917513 MGI917513 MQE917513 NAA917513 NJW917513 NTS917513 ODO917513 ONK917513 OXG917513 PHC917513 PQY917513 QAU917513 QKQ917513 QUM917513 REI917513 ROE917513 RYA917513 SHW917513 SRS917513 TBO917513 TLK917513 TVG917513 UFC917513 UOY917513 UYU917513 VIQ917513 VSM917513 WCI917513 WME917513 WWA917513 S983049 JO983049 TK983049 ADG983049 ANC983049 AWY983049 BGU983049 BQQ983049 CAM983049 CKI983049 CUE983049 DEA983049 DNW983049 DXS983049 EHO983049 ERK983049 FBG983049 FLC983049 FUY983049 GEU983049 GOQ983049 GYM983049 HII983049 HSE983049 ICA983049 ILW983049 IVS983049 JFO983049 JPK983049 JZG983049 KJC983049 KSY983049 LCU983049 LMQ983049 LWM983049 MGI983049 MQE983049 NAA983049 NJW983049 NTS983049 ODO983049 ONK983049 OXG983049 PHC983049 PQY983049 QAU983049 QKQ983049 QUM983049 REI983049 ROE983049 RYA983049 SHW983049 SRS983049 TBO983049 TLK983049 TVG983049 UFC983049 UOY983049 UYU983049 VIQ983049 VSM983049 WCI983049 WME983049 WWA983049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V65550 JR65550 TN65550 ADJ65550 ANF65550 AXB65550 BGX65550 BQT65550 CAP65550 CKL65550 CUH65550 DED65550 DNZ65550 DXV65550 EHR65550 ERN65550 FBJ65550 FLF65550 FVB65550 GEX65550 GOT65550 GYP65550 HIL65550 HSH65550 ICD65550 ILZ65550 IVV65550 JFR65550 JPN65550 JZJ65550 KJF65550 KTB65550 LCX65550 LMT65550 LWP65550 MGL65550 MQH65550 NAD65550 NJZ65550 NTV65550 ODR65550 ONN65550 OXJ65550 PHF65550 PRB65550 QAX65550 QKT65550 QUP65550 REL65550 ROH65550 RYD65550 SHZ65550 SRV65550 TBR65550 TLN65550 TVJ65550 UFF65550 UPB65550 UYX65550 VIT65550 VSP65550 WCL65550 WMH65550 WWD65550 V131086 JR131086 TN131086 ADJ131086 ANF131086 AXB131086 BGX131086 BQT131086 CAP131086 CKL131086 CUH131086 DED131086 DNZ131086 DXV131086 EHR131086 ERN131086 FBJ131086 FLF131086 FVB131086 GEX131086 GOT131086 GYP131086 HIL131086 HSH131086 ICD131086 ILZ131086 IVV131086 JFR131086 JPN131086 JZJ131086 KJF131086 KTB131086 LCX131086 LMT131086 LWP131086 MGL131086 MQH131086 NAD131086 NJZ131086 NTV131086 ODR131086 ONN131086 OXJ131086 PHF131086 PRB131086 QAX131086 QKT131086 QUP131086 REL131086 ROH131086 RYD131086 SHZ131086 SRV131086 TBR131086 TLN131086 TVJ131086 UFF131086 UPB131086 UYX131086 VIT131086 VSP131086 WCL131086 WMH131086 WWD131086 V196622 JR196622 TN196622 ADJ196622 ANF196622 AXB196622 BGX196622 BQT196622 CAP196622 CKL196622 CUH196622 DED196622 DNZ196622 DXV196622 EHR196622 ERN196622 FBJ196622 FLF196622 FVB196622 GEX196622 GOT196622 GYP196622 HIL196622 HSH196622 ICD196622 ILZ196622 IVV196622 JFR196622 JPN196622 JZJ196622 KJF196622 KTB196622 LCX196622 LMT196622 LWP196622 MGL196622 MQH196622 NAD196622 NJZ196622 NTV196622 ODR196622 ONN196622 OXJ196622 PHF196622 PRB196622 QAX196622 QKT196622 QUP196622 REL196622 ROH196622 RYD196622 SHZ196622 SRV196622 TBR196622 TLN196622 TVJ196622 UFF196622 UPB196622 UYX196622 VIT196622 VSP196622 WCL196622 WMH196622 WWD196622 V262158 JR262158 TN262158 ADJ262158 ANF262158 AXB262158 BGX262158 BQT262158 CAP262158 CKL262158 CUH262158 DED262158 DNZ262158 DXV262158 EHR262158 ERN262158 FBJ262158 FLF262158 FVB262158 GEX262158 GOT262158 GYP262158 HIL262158 HSH262158 ICD262158 ILZ262158 IVV262158 JFR262158 JPN262158 JZJ262158 KJF262158 KTB262158 LCX262158 LMT262158 LWP262158 MGL262158 MQH262158 NAD262158 NJZ262158 NTV262158 ODR262158 ONN262158 OXJ262158 PHF262158 PRB262158 QAX262158 QKT262158 QUP262158 REL262158 ROH262158 RYD262158 SHZ262158 SRV262158 TBR262158 TLN262158 TVJ262158 UFF262158 UPB262158 UYX262158 VIT262158 VSP262158 WCL262158 WMH262158 WWD262158 V327694 JR327694 TN327694 ADJ327694 ANF327694 AXB327694 BGX327694 BQT327694 CAP327694 CKL327694 CUH327694 DED327694 DNZ327694 DXV327694 EHR327694 ERN327694 FBJ327694 FLF327694 FVB327694 GEX327694 GOT327694 GYP327694 HIL327694 HSH327694 ICD327694 ILZ327694 IVV327694 JFR327694 JPN327694 JZJ327694 KJF327694 KTB327694 LCX327694 LMT327694 LWP327694 MGL327694 MQH327694 NAD327694 NJZ327694 NTV327694 ODR327694 ONN327694 OXJ327694 PHF327694 PRB327694 QAX327694 QKT327694 QUP327694 REL327694 ROH327694 RYD327694 SHZ327694 SRV327694 TBR327694 TLN327694 TVJ327694 UFF327694 UPB327694 UYX327694 VIT327694 VSP327694 WCL327694 WMH327694 WWD327694 V393230 JR393230 TN393230 ADJ393230 ANF393230 AXB393230 BGX393230 BQT393230 CAP393230 CKL393230 CUH393230 DED393230 DNZ393230 DXV393230 EHR393230 ERN393230 FBJ393230 FLF393230 FVB393230 GEX393230 GOT393230 GYP393230 HIL393230 HSH393230 ICD393230 ILZ393230 IVV393230 JFR393230 JPN393230 JZJ393230 KJF393230 KTB393230 LCX393230 LMT393230 LWP393230 MGL393230 MQH393230 NAD393230 NJZ393230 NTV393230 ODR393230 ONN393230 OXJ393230 PHF393230 PRB393230 QAX393230 QKT393230 QUP393230 REL393230 ROH393230 RYD393230 SHZ393230 SRV393230 TBR393230 TLN393230 TVJ393230 UFF393230 UPB393230 UYX393230 VIT393230 VSP393230 WCL393230 WMH393230 WWD393230 V458766 JR458766 TN458766 ADJ458766 ANF458766 AXB458766 BGX458766 BQT458766 CAP458766 CKL458766 CUH458766 DED458766 DNZ458766 DXV458766 EHR458766 ERN458766 FBJ458766 FLF458766 FVB458766 GEX458766 GOT458766 GYP458766 HIL458766 HSH458766 ICD458766 ILZ458766 IVV458766 JFR458766 JPN458766 JZJ458766 KJF458766 KTB458766 LCX458766 LMT458766 LWP458766 MGL458766 MQH458766 NAD458766 NJZ458766 NTV458766 ODR458766 ONN458766 OXJ458766 PHF458766 PRB458766 QAX458766 QKT458766 QUP458766 REL458766 ROH458766 RYD458766 SHZ458766 SRV458766 TBR458766 TLN458766 TVJ458766 UFF458766 UPB458766 UYX458766 VIT458766 VSP458766 WCL458766 WMH458766 WWD458766 V524302 JR524302 TN524302 ADJ524302 ANF524302 AXB524302 BGX524302 BQT524302 CAP524302 CKL524302 CUH524302 DED524302 DNZ524302 DXV524302 EHR524302 ERN524302 FBJ524302 FLF524302 FVB524302 GEX524302 GOT524302 GYP524302 HIL524302 HSH524302 ICD524302 ILZ524302 IVV524302 JFR524302 JPN524302 JZJ524302 KJF524302 KTB524302 LCX524302 LMT524302 LWP524302 MGL524302 MQH524302 NAD524302 NJZ524302 NTV524302 ODR524302 ONN524302 OXJ524302 PHF524302 PRB524302 QAX524302 QKT524302 QUP524302 REL524302 ROH524302 RYD524302 SHZ524302 SRV524302 TBR524302 TLN524302 TVJ524302 UFF524302 UPB524302 UYX524302 VIT524302 VSP524302 WCL524302 WMH524302 WWD524302 V589838 JR589838 TN589838 ADJ589838 ANF589838 AXB589838 BGX589838 BQT589838 CAP589838 CKL589838 CUH589838 DED589838 DNZ589838 DXV589838 EHR589838 ERN589838 FBJ589838 FLF589838 FVB589838 GEX589838 GOT589838 GYP589838 HIL589838 HSH589838 ICD589838 ILZ589838 IVV589838 JFR589838 JPN589838 JZJ589838 KJF589838 KTB589838 LCX589838 LMT589838 LWP589838 MGL589838 MQH589838 NAD589838 NJZ589838 NTV589838 ODR589838 ONN589838 OXJ589838 PHF589838 PRB589838 QAX589838 QKT589838 QUP589838 REL589838 ROH589838 RYD589838 SHZ589838 SRV589838 TBR589838 TLN589838 TVJ589838 UFF589838 UPB589838 UYX589838 VIT589838 VSP589838 WCL589838 WMH589838 WWD589838 V655374 JR655374 TN655374 ADJ655374 ANF655374 AXB655374 BGX655374 BQT655374 CAP655374 CKL655374 CUH655374 DED655374 DNZ655374 DXV655374 EHR655374 ERN655374 FBJ655374 FLF655374 FVB655374 GEX655374 GOT655374 GYP655374 HIL655374 HSH655374 ICD655374 ILZ655374 IVV655374 JFR655374 JPN655374 JZJ655374 KJF655374 KTB655374 LCX655374 LMT655374 LWP655374 MGL655374 MQH655374 NAD655374 NJZ655374 NTV655374 ODR655374 ONN655374 OXJ655374 PHF655374 PRB655374 QAX655374 QKT655374 QUP655374 REL655374 ROH655374 RYD655374 SHZ655374 SRV655374 TBR655374 TLN655374 TVJ655374 UFF655374 UPB655374 UYX655374 VIT655374 VSP655374 WCL655374 WMH655374 WWD655374 V720910 JR720910 TN720910 ADJ720910 ANF720910 AXB720910 BGX720910 BQT720910 CAP720910 CKL720910 CUH720910 DED720910 DNZ720910 DXV720910 EHR720910 ERN720910 FBJ720910 FLF720910 FVB720910 GEX720910 GOT720910 GYP720910 HIL720910 HSH720910 ICD720910 ILZ720910 IVV720910 JFR720910 JPN720910 JZJ720910 KJF720910 KTB720910 LCX720910 LMT720910 LWP720910 MGL720910 MQH720910 NAD720910 NJZ720910 NTV720910 ODR720910 ONN720910 OXJ720910 PHF720910 PRB720910 QAX720910 QKT720910 QUP720910 REL720910 ROH720910 RYD720910 SHZ720910 SRV720910 TBR720910 TLN720910 TVJ720910 UFF720910 UPB720910 UYX720910 VIT720910 VSP720910 WCL720910 WMH720910 WWD720910 V786446 JR786446 TN786446 ADJ786446 ANF786446 AXB786446 BGX786446 BQT786446 CAP786446 CKL786446 CUH786446 DED786446 DNZ786446 DXV786446 EHR786446 ERN786446 FBJ786446 FLF786446 FVB786446 GEX786446 GOT786446 GYP786446 HIL786446 HSH786446 ICD786446 ILZ786446 IVV786446 JFR786446 JPN786446 JZJ786446 KJF786446 KTB786446 LCX786446 LMT786446 LWP786446 MGL786446 MQH786446 NAD786446 NJZ786446 NTV786446 ODR786446 ONN786446 OXJ786446 PHF786446 PRB786446 QAX786446 QKT786446 QUP786446 REL786446 ROH786446 RYD786446 SHZ786446 SRV786446 TBR786446 TLN786446 TVJ786446 UFF786446 UPB786446 UYX786446 VIT786446 VSP786446 WCL786446 WMH786446 WWD786446 V851982 JR851982 TN851982 ADJ851982 ANF851982 AXB851982 BGX851982 BQT851982 CAP851982 CKL851982 CUH851982 DED851982 DNZ851982 DXV851982 EHR851982 ERN851982 FBJ851982 FLF851982 FVB851982 GEX851982 GOT851982 GYP851982 HIL851982 HSH851982 ICD851982 ILZ851982 IVV851982 JFR851982 JPN851982 JZJ851982 KJF851982 KTB851982 LCX851982 LMT851982 LWP851982 MGL851982 MQH851982 NAD851982 NJZ851982 NTV851982 ODR851982 ONN851982 OXJ851982 PHF851982 PRB851982 QAX851982 QKT851982 QUP851982 REL851982 ROH851982 RYD851982 SHZ851982 SRV851982 TBR851982 TLN851982 TVJ851982 UFF851982 UPB851982 UYX851982 VIT851982 VSP851982 WCL851982 WMH851982 WWD851982 V917518 JR917518 TN917518 ADJ917518 ANF917518 AXB917518 BGX917518 BQT917518 CAP917518 CKL917518 CUH917518 DED917518 DNZ917518 DXV917518 EHR917518 ERN917518 FBJ917518 FLF917518 FVB917518 GEX917518 GOT917518 GYP917518 HIL917518 HSH917518 ICD917518 ILZ917518 IVV917518 JFR917518 JPN917518 JZJ917518 KJF917518 KTB917518 LCX917518 LMT917518 LWP917518 MGL917518 MQH917518 NAD917518 NJZ917518 NTV917518 ODR917518 ONN917518 OXJ917518 PHF917518 PRB917518 QAX917518 QKT917518 QUP917518 REL917518 ROH917518 RYD917518 SHZ917518 SRV917518 TBR917518 TLN917518 TVJ917518 UFF917518 UPB917518 UYX917518 VIT917518 VSP917518 WCL917518 WMH917518 WWD917518 V983054 JR983054 TN983054 ADJ983054 ANF983054 AXB983054 BGX983054 BQT983054 CAP983054 CKL983054 CUH983054 DED983054 DNZ983054 DXV983054 EHR983054 ERN983054 FBJ983054 FLF983054 FVB983054 GEX983054 GOT983054 GYP983054 HIL983054 HSH983054 ICD983054 ILZ983054 IVV983054 JFR983054 JPN983054 JZJ983054 KJF983054 KTB983054 LCX983054 LMT983054 LWP983054 MGL983054 MQH983054 NAD983054 NJZ983054 NTV983054 ODR983054 ONN983054 OXJ983054 PHF983054 PRB983054 QAX983054 QKT983054 QUP983054 REL983054 ROH983054 RYD983054 SHZ983054 SRV983054 TBR983054 TLN983054 TVJ983054 UFF983054 UPB983054 UYX983054 VIT983054 VSP983054 WCL983054 WMH983054 WWD983054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V20 JR20 TN20 ADJ20 ANF20 AXB20 BGX20 BQT20 CAP20 CKL20 CUH20 DED20 DNZ20 DXV20 EHR20 ERN20 FBJ20 FLF20 FVB20 GEX20 GOT20 GYP20 HIL20 HSH20 ICD20 ILZ20 IVV20 JFR20 JPN20 JZJ20 KJF20 KTB20 LCX20 LMT20 LWP20 MGL20 MQH20 NAD20 NJZ20 NTV20 ODR20 ONN20 OXJ20 PHF20 PRB20 QAX20 QKT20 QUP20 REL20 ROH20 RYD20 SHZ20 SRV20 TBR20 TLN20 TVJ20 UFF20 UPB20 UYX20 VIT20 VSP20 WCL20 WMH20 WWD20 V65556 JR65556 TN65556 ADJ65556 ANF65556 AXB65556 BGX65556 BQT65556 CAP65556 CKL65556 CUH65556 DED65556 DNZ65556 DXV65556 EHR65556 ERN65556 FBJ65556 FLF65556 FVB65556 GEX65556 GOT65556 GYP65556 HIL65556 HSH65556 ICD65556 ILZ65556 IVV65556 JFR65556 JPN65556 JZJ65556 KJF65556 KTB65556 LCX65556 LMT65556 LWP65556 MGL65556 MQH65556 NAD65556 NJZ65556 NTV65556 ODR65556 ONN65556 OXJ65556 PHF65556 PRB65556 QAX65556 QKT65556 QUP65556 REL65556 ROH65556 RYD65556 SHZ65556 SRV65556 TBR65556 TLN65556 TVJ65556 UFF65556 UPB65556 UYX65556 VIT65556 VSP65556 WCL65556 WMH65556 WWD65556 V131092 JR131092 TN131092 ADJ131092 ANF131092 AXB131092 BGX131092 BQT131092 CAP131092 CKL131092 CUH131092 DED131092 DNZ131092 DXV131092 EHR131092 ERN131092 FBJ131092 FLF131092 FVB131092 GEX131092 GOT131092 GYP131092 HIL131092 HSH131092 ICD131092 ILZ131092 IVV131092 JFR131092 JPN131092 JZJ131092 KJF131092 KTB131092 LCX131092 LMT131092 LWP131092 MGL131092 MQH131092 NAD131092 NJZ131092 NTV131092 ODR131092 ONN131092 OXJ131092 PHF131092 PRB131092 QAX131092 QKT131092 QUP131092 REL131092 ROH131092 RYD131092 SHZ131092 SRV131092 TBR131092 TLN131092 TVJ131092 UFF131092 UPB131092 UYX131092 VIT131092 VSP131092 WCL131092 WMH131092 WWD131092 V196628 JR196628 TN196628 ADJ196628 ANF196628 AXB196628 BGX196628 BQT196628 CAP196628 CKL196628 CUH196628 DED196628 DNZ196628 DXV196628 EHR196628 ERN196628 FBJ196628 FLF196628 FVB196628 GEX196628 GOT196628 GYP196628 HIL196628 HSH196628 ICD196628 ILZ196628 IVV196628 JFR196628 JPN196628 JZJ196628 KJF196628 KTB196628 LCX196628 LMT196628 LWP196628 MGL196628 MQH196628 NAD196628 NJZ196628 NTV196628 ODR196628 ONN196628 OXJ196628 PHF196628 PRB196628 QAX196628 QKT196628 QUP196628 REL196628 ROH196628 RYD196628 SHZ196628 SRV196628 TBR196628 TLN196628 TVJ196628 UFF196628 UPB196628 UYX196628 VIT196628 VSP196628 WCL196628 WMH196628 WWD196628 V262164 JR262164 TN262164 ADJ262164 ANF262164 AXB262164 BGX262164 BQT262164 CAP262164 CKL262164 CUH262164 DED262164 DNZ262164 DXV262164 EHR262164 ERN262164 FBJ262164 FLF262164 FVB262164 GEX262164 GOT262164 GYP262164 HIL262164 HSH262164 ICD262164 ILZ262164 IVV262164 JFR262164 JPN262164 JZJ262164 KJF262164 KTB262164 LCX262164 LMT262164 LWP262164 MGL262164 MQH262164 NAD262164 NJZ262164 NTV262164 ODR262164 ONN262164 OXJ262164 PHF262164 PRB262164 QAX262164 QKT262164 QUP262164 REL262164 ROH262164 RYD262164 SHZ262164 SRV262164 TBR262164 TLN262164 TVJ262164 UFF262164 UPB262164 UYX262164 VIT262164 VSP262164 WCL262164 WMH262164 WWD262164 V327700 JR327700 TN327700 ADJ327700 ANF327700 AXB327700 BGX327700 BQT327700 CAP327700 CKL327700 CUH327700 DED327700 DNZ327700 DXV327700 EHR327700 ERN327700 FBJ327700 FLF327700 FVB327700 GEX327700 GOT327700 GYP327700 HIL327700 HSH327700 ICD327700 ILZ327700 IVV327700 JFR327700 JPN327700 JZJ327700 KJF327700 KTB327700 LCX327700 LMT327700 LWP327700 MGL327700 MQH327700 NAD327700 NJZ327700 NTV327700 ODR327700 ONN327700 OXJ327700 PHF327700 PRB327700 QAX327700 QKT327700 QUP327700 REL327700 ROH327700 RYD327700 SHZ327700 SRV327700 TBR327700 TLN327700 TVJ327700 UFF327700 UPB327700 UYX327700 VIT327700 VSP327700 WCL327700 WMH327700 WWD327700 V393236 JR393236 TN393236 ADJ393236 ANF393236 AXB393236 BGX393236 BQT393236 CAP393236 CKL393236 CUH393236 DED393236 DNZ393236 DXV393236 EHR393236 ERN393236 FBJ393236 FLF393236 FVB393236 GEX393236 GOT393236 GYP393236 HIL393236 HSH393236 ICD393236 ILZ393236 IVV393236 JFR393236 JPN393236 JZJ393236 KJF393236 KTB393236 LCX393236 LMT393236 LWP393236 MGL393236 MQH393236 NAD393236 NJZ393236 NTV393236 ODR393236 ONN393236 OXJ393236 PHF393236 PRB393236 QAX393236 QKT393236 QUP393236 REL393236 ROH393236 RYD393236 SHZ393236 SRV393236 TBR393236 TLN393236 TVJ393236 UFF393236 UPB393236 UYX393236 VIT393236 VSP393236 WCL393236 WMH393236 WWD393236 V458772 JR458772 TN458772 ADJ458772 ANF458772 AXB458772 BGX458772 BQT458772 CAP458772 CKL458772 CUH458772 DED458772 DNZ458772 DXV458772 EHR458772 ERN458772 FBJ458772 FLF458772 FVB458772 GEX458772 GOT458772 GYP458772 HIL458772 HSH458772 ICD458772 ILZ458772 IVV458772 JFR458772 JPN458772 JZJ458772 KJF458772 KTB458772 LCX458772 LMT458772 LWP458772 MGL458772 MQH458772 NAD458772 NJZ458772 NTV458772 ODR458772 ONN458772 OXJ458772 PHF458772 PRB458772 QAX458772 QKT458772 QUP458772 REL458772 ROH458772 RYD458772 SHZ458772 SRV458772 TBR458772 TLN458772 TVJ458772 UFF458772 UPB458772 UYX458772 VIT458772 VSP458772 WCL458772 WMH458772 WWD458772 V524308 JR524308 TN524308 ADJ524308 ANF524308 AXB524308 BGX524308 BQT524308 CAP524308 CKL524308 CUH524308 DED524308 DNZ524308 DXV524308 EHR524308 ERN524308 FBJ524308 FLF524308 FVB524308 GEX524308 GOT524308 GYP524308 HIL524308 HSH524308 ICD524308 ILZ524308 IVV524308 JFR524308 JPN524308 JZJ524308 KJF524308 KTB524308 LCX524308 LMT524308 LWP524308 MGL524308 MQH524308 NAD524308 NJZ524308 NTV524308 ODR524308 ONN524308 OXJ524308 PHF524308 PRB524308 QAX524308 QKT524308 QUP524308 REL524308 ROH524308 RYD524308 SHZ524308 SRV524308 TBR524308 TLN524308 TVJ524308 UFF524308 UPB524308 UYX524308 VIT524308 VSP524308 WCL524308 WMH524308 WWD524308 V589844 JR589844 TN589844 ADJ589844 ANF589844 AXB589844 BGX589844 BQT589844 CAP589844 CKL589844 CUH589844 DED589844 DNZ589844 DXV589844 EHR589844 ERN589844 FBJ589844 FLF589844 FVB589844 GEX589844 GOT589844 GYP589844 HIL589844 HSH589844 ICD589844 ILZ589844 IVV589844 JFR589844 JPN589844 JZJ589844 KJF589844 KTB589844 LCX589844 LMT589844 LWP589844 MGL589844 MQH589844 NAD589844 NJZ589844 NTV589844 ODR589844 ONN589844 OXJ589844 PHF589844 PRB589844 QAX589844 QKT589844 QUP589844 REL589844 ROH589844 RYD589844 SHZ589844 SRV589844 TBR589844 TLN589844 TVJ589844 UFF589844 UPB589844 UYX589844 VIT589844 VSP589844 WCL589844 WMH589844 WWD589844 V655380 JR655380 TN655380 ADJ655380 ANF655380 AXB655380 BGX655380 BQT655380 CAP655380 CKL655380 CUH655380 DED655380 DNZ655380 DXV655380 EHR655380 ERN655380 FBJ655380 FLF655380 FVB655380 GEX655380 GOT655380 GYP655380 HIL655380 HSH655380 ICD655380 ILZ655380 IVV655380 JFR655380 JPN655380 JZJ655380 KJF655380 KTB655380 LCX655380 LMT655380 LWP655380 MGL655380 MQH655380 NAD655380 NJZ655380 NTV655380 ODR655380 ONN655380 OXJ655380 PHF655380 PRB655380 QAX655380 QKT655380 QUP655380 REL655380 ROH655380 RYD655380 SHZ655380 SRV655380 TBR655380 TLN655380 TVJ655380 UFF655380 UPB655380 UYX655380 VIT655380 VSP655380 WCL655380 WMH655380 WWD655380 V720916 JR720916 TN720916 ADJ720916 ANF720916 AXB720916 BGX720916 BQT720916 CAP720916 CKL720916 CUH720916 DED720916 DNZ720916 DXV720916 EHR720916 ERN720916 FBJ720916 FLF720916 FVB720916 GEX720916 GOT720916 GYP720916 HIL720916 HSH720916 ICD720916 ILZ720916 IVV720916 JFR720916 JPN720916 JZJ720916 KJF720916 KTB720916 LCX720916 LMT720916 LWP720916 MGL720916 MQH720916 NAD720916 NJZ720916 NTV720916 ODR720916 ONN720916 OXJ720916 PHF720916 PRB720916 QAX720916 QKT720916 QUP720916 REL720916 ROH720916 RYD720916 SHZ720916 SRV720916 TBR720916 TLN720916 TVJ720916 UFF720916 UPB720916 UYX720916 VIT720916 VSP720916 WCL720916 WMH720916 WWD720916 V786452 JR786452 TN786452 ADJ786452 ANF786452 AXB786452 BGX786452 BQT786452 CAP786452 CKL786452 CUH786452 DED786452 DNZ786452 DXV786452 EHR786452 ERN786452 FBJ786452 FLF786452 FVB786452 GEX786452 GOT786452 GYP786452 HIL786452 HSH786452 ICD786452 ILZ786452 IVV786452 JFR786452 JPN786452 JZJ786452 KJF786452 KTB786452 LCX786452 LMT786452 LWP786452 MGL786452 MQH786452 NAD786452 NJZ786452 NTV786452 ODR786452 ONN786452 OXJ786452 PHF786452 PRB786452 QAX786452 QKT786452 QUP786452 REL786452 ROH786452 RYD786452 SHZ786452 SRV786452 TBR786452 TLN786452 TVJ786452 UFF786452 UPB786452 UYX786452 VIT786452 VSP786452 WCL786452 WMH786452 WWD786452 V851988 JR851988 TN851988 ADJ851988 ANF851988 AXB851988 BGX851988 BQT851988 CAP851988 CKL851988 CUH851988 DED851988 DNZ851988 DXV851988 EHR851988 ERN851988 FBJ851988 FLF851988 FVB851988 GEX851988 GOT851988 GYP851988 HIL851988 HSH851988 ICD851988 ILZ851988 IVV851988 JFR851988 JPN851988 JZJ851988 KJF851988 KTB851988 LCX851988 LMT851988 LWP851988 MGL851988 MQH851988 NAD851988 NJZ851988 NTV851988 ODR851988 ONN851988 OXJ851988 PHF851988 PRB851988 QAX851988 QKT851988 QUP851988 REL851988 ROH851988 RYD851988 SHZ851988 SRV851988 TBR851988 TLN851988 TVJ851988 UFF851988 UPB851988 UYX851988 VIT851988 VSP851988 WCL851988 WMH851988 WWD851988 V917524 JR917524 TN917524 ADJ917524 ANF917524 AXB917524 BGX917524 BQT917524 CAP917524 CKL917524 CUH917524 DED917524 DNZ917524 DXV917524 EHR917524 ERN917524 FBJ917524 FLF917524 FVB917524 GEX917524 GOT917524 GYP917524 HIL917524 HSH917524 ICD917524 ILZ917524 IVV917524 JFR917524 JPN917524 JZJ917524 KJF917524 KTB917524 LCX917524 LMT917524 LWP917524 MGL917524 MQH917524 NAD917524 NJZ917524 NTV917524 ODR917524 ONN917524 OXJ917524 PHF917524 PRB917524 QAX917524 QKT917524 QUP917524 REL917524 ROH917524 RYD917524 SHZ917524 SRV917524 TBR917524 TLN917524 TVJ917524 UFF917524 UPB917524 UYX917524 VIT917524 VSP917524 WCL917524 WMH917524 WWD917524 V983060 JR983060 TN983060 ADJ983060 ANF983060 AXB983060 BGX983060 BQT983060 CAP983060 CKL983060 CUH983060 DED983060 DNZ983060 DXV983060 EHR983060 ERN983060 FBJ983060 FLF983060 FVB983060 GEX983060 GOT983060 GYP983060 HIL983060 HSH983060 ICD983060 ILZ983060 IVV983060 JFR983060 JPN983060 JZJ983060 KJF983060 KTB983060 LCX983060 LMT983060 LWP983060 MGL983060 MQH983060 NAD983060 NJZ983060 NTV983060 ODR983060 ONN983060 OXJ983060 PHF983060 PRB983060 QAX983060 QKT983060 QUP983060 REL983060 ROH983060 RYD983060 SHZ983060 SRV983060 TBR983060 TLN983060 TVJ983060 UFF983060 UPB983060 UYX983060 VIT983060 VSP983060 WCL983060 WMH983060 WWD983060 X20 JT20 TP20 ADL20 ANH20 AXD20 BGZ20 BQV20 CAR20 CKN20 CUJ20 DEF20 DOB20 DXX20 EHT20 ERP20 FBL20 FLH20 FVD20 GEZ20 GOV20 GYR20 HIN20 HSJ20 ICF20 IMB20 IVX20 JFT20 JPP20 JZL20 KJH20 KTD20 LCZ20 LMV20 LWR20 MGN20 MQJ20 NAF20 NKB20 NTX20 ODT20 ONP20 OXL20 PHH20 PRD20 QAZ20 QKV20 QUR20 REN20 ROJ20 RYF20 SIB20 SRX20 TBT20 TLP20 TVL20 UFH20 UPD20 UYZ20 VIV20 VSR20 WCN20 WMJ20 WWF20 X65556 JT65556 TP65556 ADL65556 ANH65556 AXD65556 BGZ65556 BQV65556 CAR65556 CKN65556 CUJ65556 DEF65556 DOB65556 DXX65556 EHT65556 ERP65556 FBL65556 FLH65556 FVD65556 GEZ65556 GOV65556 GYR65556 HIN65556 HSJ65556 ICF65556 IMB65556 IVX65556 JFT65556 JPP65556 JZL65556 KJH65556 KTD65556 LCZ65556 LMV65556 LWR65556 MGN65556 MQJ65556 NAF65556 NKB65556 NTX65556 ODT65556 ONP65556 OXL65556 PHH65556 PRD65556 QAZ65556 QKV65556 QUR65556 REN65556 ROJ65556 RYF65556 SIB65556 SRX65556 TBT65556 TLP65556 TVL65556 UFH65556 UPD65556 UYZ65556 VIV65556 VSR65556 WCN65556 WMJ65556 WWF65556 X131092 JT131092 TP131092 ADL131092 ANH131092 AXD131092 BGZ131092 BQV131092 CAR131092 CKN131092 CUJ131092 DEF131092 DOB131092 DXX131092 EHT131092 ERP131092 FBL131092 FLH131092 FVD131092 GEZ131092 GOV131092 GYR131092 HIN131092 HSJ131092 ICF131092 IMB131092 IVX131092 JFT131092 JPP131092 JZL131092 KJH131092 KTD131092 LCZ131092 LMV131092 LWR131092 MGN131092 MQJ131092 NAF131092 NKB131092 NTX131092 ODT131092 ONP131092 OXL131092 PHH131092 PRD131092 QAZ131092 QKV131092 QUR131092 REN131092 ROJ131092 RYF131092 SIB131092 SRX131092 TBT131092 TLP131092 TVL131092 UFH131092 UPD131092 UYZ131092 VIV131092 VSR131092 WCN131092 WMJ131092 WWF131092 X196628 JT196628 TP196628 ADL196628 ANH196628 AXD196628 BGZ196628 BQV196628 CAR196628 CKN196628 CUJ196628 DEF196628 DOB196628 DXX196628 EHT196628 ERP196628 FBL196628 FLH196628 FVD196628 GEZ196628 GOV196628 GYR196628 HIN196628 HSJ196628 ICF196628 IMB196628 IVX196628 JFT196628 JPP196628 JZL196628 KJH196628 KTD196628 LCZ196628 LMV196628 LWR196628 MGN196628 MQJ196628 NAF196628 NKB196628 NTX196628 ODT196628 ONP196628 OXL196628 PHH196628 PRD196628 QAZ196628 QKV196628 QUR196628 REN196628 ROJ196628 RYF196628 SIB196628 SRX196628 TBT196628 TLP196628 TVL196628 UFH196628 UPD196628 UYZ196628 VIV196628 VSR196628 WCN196628 WMJ196628 WWF196628 X262164 JT262164 TP262164 ADL262164 ANH262164 AXD262164 BGZ262164 BQV262164 CAR262164 CKN262164 CUJ262164 DEF262164 DOB262164 DXX262164 EHT262164 ERP262164 FBL262164 FLH262164 FVD262164 GEZ262164 GOV262164 GYR262164 HIN262164 HSJ262164 ICF262164 IMB262164 IVX262164 JFT262164 JPP262164 JZL262164 KJH262164 KTD262164 LCZ262164 LMV262164 LWR262164 MGN262164 MQJ262164 NAF262164 NKB262164 NTX262164 ODT262164 ONP262164 OXL262164 PHH262164 PRD262164 QAZ262164 QKV262164 QUR262164 REN262164 ROJ262164 RYF262164 SIB262164 SRX262164 TBT262164 TLP262164 TVL262164 UFH262164 UPD262164 UYZ262164 VIV262164 VSR262164 WCN262164 WMJ262164 WWF262164 X327700 JT327700 TP327700 ADL327700 ANH327700 AXD327700 BGZ327700 BQV327700 CAR327700 CKN327700 CUJ327700 DEF327700 DOB327700 DXX327700 EHT327700 ERP327700 FBL327700 FLH327700 FVD327700 GEZ327700 GOV327700 GYR327700 HIN327700 HSJ327700 ICF327700 IMB327700 IVX327700 JFT327700 JPP327700 JZL327700 KJH327700 KTD327700 LCZ327700 LMV327700 LWR327700 MGN327700 MQJ327700 NAF327700 NKB327700 NTX327700 ODT327700 ONP327700 OXL327700 PHH327700 PRD327700 QAZ327700 QKV327700 QUR327700 REN327700 ROJ327700 RYF327700 SIB327700 SRX327700 TBT327700 TLP327700 TVL327700 UFH327700 UPD327700 UYZ327700 VIV327700 VSR327700 WCN327700 WMJ327700 WWF327700 X393236 JT393236 TP393236 ADL393236 ANH393236 AXD393236 BGZ393236 BQV393236 CAR393236 CKN393236 CUJ393236 DEF393236 DOB393236 DXX393236 EHT393236 ERP393236 FBL393236 FLH393236 FVD393236 GEZ393236 GOV393236 GYR393236 HIN393236 HSJ393236 ICF393236 IMB393236 IVX393236 JFT393236 JPP393236 JZL393236 KJH393236 KTD393236 LCZ393236 LMV393236 LWR393236 MGN393236 MQJ393236 NAF393236 NKB393236 NTX393236 ODT393236 ONP393236 OXL393236 PHH393236 PRD393236 QAZ393236 QKV393236 QUR393236 REN393236 ROJ393236 RYF393236 SIB393236 SRX393236 TBT393236 TLP393236 TVL393236 UFH393236 UPD393236 UYZ393236 VIV393236 VSR393236 WCN393236 WMJ393236 WWF393236 X458772 JT458772 TP458772 ADL458772 ANH458772 AXD458772 BGZ458772 BQV458772 CAR458772 CKN458772 CUJ458772 DEF458772 DOB458772 DXX458772 EHT458772 ERP458772 FBL458772 FLH458772 FVD458772 GEZ458772 GOV458772 GYR458772 HIN458772 HSJ458772 ICF458772 IMB458772 IVX458772 JFT458772 JPP458772 JZL458772 KJH458772 KTD458772 LCZ458772 LMV458772 LWR458772 MGN458772 MQJ458772 NAF458772 NKB458772 NTX458772 ODT458772 ONP458772 OXL458772 PHH458772 PRD458772 QAZ458772 QKV458772 QUR458772 REN458772 ROJ458772 RYF458772 SIB458772 SRX458772 TBT458772 TLP458772 TVL458772 UFH458772 UPD458772 UYZ458772 VIV458772 VSR458772 WCN458772 WMJ458772 WWF458772 X524308 JT524308 TP524308 ADL524308 ANH524308 AXD524308 BGZ524308 BQV524308 CAR524308 CKN524308 CUJ524308 DEF524308 DOB524308 DXX524308 EHT524308 ERP524308 FBL524308 FLH524308 FVD524308 GEZ524308 GOV524308 GYR524308 HIN524308 HSJ524308 ICF524308 IMB524308 IVX524308 JFT524308 JPP524308 JZL524308 KJH524308 KTD524308 LCZ524308 LMV524308 LWR524308 MGN524308 MQJ524308 NAF524308 NKB524308 NTX524308 ODT524308 ONP524308 OXL524308 PHH524308 PRD524308 QAZ524308 QKV524308 QUR524308 REN524308 ROJ524308 RYF524308 SIB524308 SRX524308 TBT524308 TLP524308 TVL524308 UFH524308 UPD524308 UYZ524308 VIV524308 VSR524308 WCN524308 WMJ524308 WWF524308 X589844 JT589844 TP589844 ADL589844 ANH589844 AXD589844 BGZ589844 BQV589844 CAR589844 CKN589844 CUJ589844 DEF589844 DOB589844 DXX589844 EHT589844 ERP589844 FBL589844 FLH589844 FVD589844 GEZ589844 GOV589844 GYR589844 HIN589844 HSJ589844 ICF589844 IMB589844 IVX589844 JFT589844 JPP589844 JZL589844 KJH589844 KTD589844 LCZ589844 LMV589844 LWR589844 MGN589844 MQJ589844 NAF589844 NKB589844 NTX589844 ODT589844 ONP589844 OXL589844 PHH589844 PRD589844 QAZ589844 QKV589844 QUR589844 REN589844 ROJ589844 RYF589844 SIB589844 SRX589844 TBT589844 TLP589844 TVL589844 UFH589844 UPD589844 UYZ589844 VIV589844 VSR589844 WCN589844 WMJ589844 WWF589844 X655380 JT655380 TP655380 ADL655380 ANH655380 AXD655380 BGZ655380 BQV655380 CAR655380 CKN655380 CUJ655380 DEF655380 DOB655380 DXX655380 EHT655380 ERP655380 FBL655380 FLH655380 FVD655380 GEZ655380 GOV655380 GYR655380 HIN655380 HSJ655380 ICF655380 IMB655380 IVX655380 JFT655380 JPP655380 JZL655380 KJH655380 KTD655380 LCZ655380 LMV655380 LWR655380 MGN655380 MQJ655380 NAF655380 NKB655380 NTX655380 ODT655380 ONP655380 OXL655380 PHH655380 PRD655380 QAZ655380 QKV655380 QUR655380 REN655380 ROJ655380 RYF655380 SIB655380 SRX655380 TBT655380 TLP655380 TVL655380 UFH655380 UPD655380 UYZ655380 VIV655380 VSR655380 WCN655380 WMJ655380 WWF655380 X720916 JT720916 TP720916 ADL720916 ANH720916 AXD720916 BGZ720916 BQV720916 CAR720916 CKN720916 CUJ720916 DEF720916 DOB720916 DXX720916 EHT720916 ERP720916 FBL720916 FLH720916 FVD720916 GEZ720916 GOV720916 GYR720916 HIN720916 HSJ720916 ICF720916 IMB720916 IVX720916 JFT720916 JPP720916 JZL720916 KJH720916 KTD720916 LCZ720916 LMV720916 LWR720916 MGN720916 MQJ720916 NAF720916 NKB720916 NTX720916 ODT720916 ONP720916 OXL720916 PHH720916 PRD720916 QAZ720916 QKV720916 QUR720916 REN720916 ROJ720916 RYF720916 SIB720916 SRX720916 TBT720916 TLP720916 TVL720916 UFH720916 UPD720916 UYZ720916 VIV720916 VSR720916 WCN720916 WMJ720916 WWF720916 X786452 JT786452 TP786452 ADL786452 ANH786452 AXD786452 BGZ786452 BQV786452 CAR786452 CKN786452 CUJ786452 DEF786452 DOB786452 DXX786452 EHT786452 ERP786452 FBL786452 FLH786452 FVD786452 GEZ786452 GOV786452 GYR786452 HIN786452 HSJ786452 ICF786452 IMB786452 IVX786452 JFT786452 JPP786452 JZL786452 KJH786452 KTD786452 LCZ786452 LMV786452 LWR786452 MGN786452 MQJ786452 NAF786452 NKB786452 NTX786452 ODT786452 ONP786452 OXL786452 PHH786452 PRD786452 QAZ786452 QKV786452 QUR786452 REN786452 ROJ786452 RYF786452 SIB786452 SRX786452 TBT786452 TLP786452 TVL786452 UFH786452 UPD786452 UYZ786452 VIV786452 VSR786452 WCN786452 WMJ786452 WWF786452 X851988 JT851988 TP851988 ADL851988 ANH851988 AXD851988 BGZ851988 BQV851988 CAR851988 CKN851988 CUJ851988 DEF851988 DOB851988 DXX851988 EHT851988 ERP851988 FBL851988 FLH851988 FVD851988 GEZ851988 GOV851988 GYR851988 HIN851988 HSJ851988 ICF851988 IMB851988 IVX851988 JFT851988 JPP851988 JZL851988 KJH851988 KTD851988 LCZ851988 LMV851988 LWR851988 MGN851988 MQJ851988 NAF851988 NKB851988 NTX851988 ODT851988 ONP851988 OXL851988 PHH851988 PRD851988 QAZ851988 QKV851988 QUR851988 REN851988 ROJ851988 RYF851988 SIB851988 SRX851988 TBT851988 TLP851988 TVL851988 UFH851988 UPD851988 UYZ851988 VIV851988 VSR851988 WCN851988 WMJ851988 WWF851988 X917524 JT917524 TP917524 ADL917524 ANH917524 AXD917524 BGZ917524 BQV917524 CAR917524 CKN917524 CUJ917524 DEF917524 DOB917524 DXX917524 EHT917524 ERP917524 FBL917524 FLH917524 FVD917524 GEZ917524 GOV917524 GYR917524 HIN917524 HSJ917524 ICF917524 IMB917524 IVX917524 JFT917524 JPP917524 JZL917524 KJH917524 KTD917524 LCZ917524 LMV917524 LWR917524 MGN917524 MQJ917524 NAF917524 NKB917524 NTX917524 ODT917524 ONP917524 OXL917524 PHH917524 PRD917524 QAZ917524 QKV917524 QUR917524 REN917524 ROJ917524 RYF917524 SIB917524 SRX917524 TBT917524 TLP917524 TVL917524 UFH917524 UPD917524 UYZ917524 VIV917524 VSR917524 WCN917524 WMJ917524 WWF917524 X983060 JT983060 TP983060 ADL983060 ANH983060 AXD983060 BGZ983060 BQV983060 CAR983060 CKN983060 CUJ983060 DEF983060 DOB983060 DXX983060 EHT983060 ERP983060 FBL983060 FLH983060 FVD983060 GEZ983060 GOV983060 GYR983060 HIN983060 HSJ983060 ICF983060 IMB983060 IVX983060 JFT983060 JPP983060 JZL983060 KJH983060 KTD983060 LCZ983060 LMV983060 LWR983060 MGN983060 MQJ983060 NAF983060 NKB983060 NTX983060 ODT983060 ONP983060 OXL983060 PHH983060 PRD983060 QAZ983060 QKV983060 QUR983060 REN983060 ROJ983060 RYF983060 SIB983060 SRX983060 TBT983060 TLP983060 TVL983060 UFH983060 UPD983060 UYZ983060 VIV983060 VSR983060 WCN983060 WMJ983060 WWF983060 V22:V24 JR22:JR24 TN22:TN24 ADJ22:ADJ24 ANF22:ANF24 AXB22:AXB24 BGX22:BGX24 BQT22:BQT24 CAP22:CAP24 CKL22:CKL24 CUH22:CUH24 DED22:DED24 DNZ22:DNZ24 DXV22:DXV24 EHR22:EHR24 ERN22:ERN24 FBJ22:FBJ24 FLF22:FLF24 FVB22:FVB24 GEX22:GEX24 GOT22:GOT24 GYP22:GYP24 HIL22:HIL24 HSH22:HSH24 ICD22:ICD24 ILZ22:ILZ24 IVV22:IVV24 JFR22:JFR24 JPN22:JPN24 JZJ22:JZJ24 KJF22:KJF24 KTB22:KTB24 LCX22:LCX24 LMT22:LMT24 LWP22:LWP24 MGL22:MGL24 MQH22:MQH24 NAD22:NAD24 NJZ22:NJZ24 NTV22:NTV24 ODR22:ODR24 ONN22:ONN24 OXJ22:OXJ24 PHF22:PHF24 PRB22:PRB24 QAX22:QAX24 QKT22:QKT24 QUP22:QUP24 REL22:REL24 ROH22:ROH24 RYD22:RYD24 SHZ22:SHZ24 SRV22:SRV24 TBR22:TBR24 TLN22:TLN24 TVJ22:TVJ24 UFF22:UFF24 UPB22:UPB24 UYX22:UYX24 VIT22:VIT24 VSP22:VSP24 WCL22:WCL24 WMH22:WMH24 WWD22:WWD24 V65558:V65560 JR65558:JR65560 TN65558:TN65560 ADJ65558:ADJ65560 ANF65558:ANF65560 AXB65558:AXB65560 BGX65558:BGX65560 BQT65558:BQT65560 CAP65558:CAP65560 CKL65558:CKL65560 CUH65558:CUH65560 DED65558:DED65560 DNZ65558:DNZ65560 DXV65558:DXV65560 EHR65558:EHR65560 ERN65558:ERN65560 FBJ65558:FBJ65560 FLF65558:FLF65560 FVB65558:FVB65560 GEX65558:GEX65560 GOT65558:GOT65560 GYP65558:GYP65560 HIL65558:HIL65560 HSH65558:HSH65560 ICD65558:ICD65560 ILZ65558:ILZ65560 IVV65558:IVV65560 JFR65558:JFR65560 JPN65558:JPN65560 JZJ65558:JZJ65560 KJF65558:KJF65560 KTB65558:KTB65560 LCX65558:LCX65560 LMT65558:LMT65560 LWP65558:LWP65560 MGL65558:MGL65560 MQH65558:MQH65560 NAD65558:NAD65560 NJZ65558:NJZ65560 NTV65558:NTV65560 ODR65558:ODR65560 ONN65558:ONN65560 OXJ65558:OXJ65560 PHF65558:PHF65560 PRB65558:PRB65560 QAX65558:QAX65560 QKT65558:QKT65560 QUP65558:QUP65560 REL65558:REL65560 ROH65558:ROH65560 RYD65558:RYD65560 SHZ65558:SHZ65560 SRV65558:SRV65560 TBR65558:TBR65560 TLN65558:TLN65560 TVJ65558:TVJ65560 UFF65558:UFF65560 UPB65558:UPB65560 UYX65558:UYX65560 VIT65558:VIT65560 VSP65558:VSP65560 WCL65558:WCL65560 WMH65558:WMH65560 WWD65558:WWD65560 V131094:V131096 JR131094:JR131096 TN131094:TN131096 ADJ131094:ADJ131096 ANF131094:ANF131096 AXB131094:AXB131096 BGX131094:BGX131096 BQT131094:BQT131096 CAP131094:CAP131096 CKL131094:CKL131096 CUH131094:CUH131096 DED131094:DED131096 DNZ131094:DNZ131096 DXV131094:DXV131096 EHR131094:EHR131096 ERN131094:ERN131096 FBJ131094:FBJ131096 FLF131094:FLF131096 FVB131094:FVB131096 GEX131094:GEX131096 GOT131094:GOT131096 GYP131094:GYP131096 HIL131094:HIL131096 HSH131094:HSH131096 ICD131094:ICD131096 ILZ131094:ILZ131096 IVV131094:IVV131096 JFR131094:JFR131096 JPN131094:JPN131096 JZJ131094:JZJ131096 KJF131094:KJF131096 KTB131094:KTB131096 LCX131094:LCX131096 LMT131094:LMT131096 LWP131094:LWP131096 MGL131094:MGL131096 MQH131094:MQH131096 NAD131094:NAD131096 NJZ131094:NJZ131096 NTV131094:NTV131096 ODR131094:ODR131096 ONN131094:ONN131096 OXJ131094:OXJ131096 PHF131094:PHF131096 PRB131094:PRB131096 QAX131094:QAX131096 QKT131094:QKT131096 QUP131094:QUP131096 REL131094:REL131096 ROH131094:ROH131096 RYD131094:RYD131096 SHZ131094:SHZ131096 SRV131094:SRV131096 TBR131094:TBR131096 TLN131094:TLN131096 TVJ131094:TVJ131096 UFF131094:UFF131096 UPB131094:UPB131096 UYX131094:UYX131096 VIT131094:VIT131096 VSP131094:VSP131096 WCL131094:WCL131096 WMH131094:WMH131096 WWD131094:WWD131096 V196630:V196632 JR196630:JR196632 TN196630:TN196632 ADJ196630:ADJ196632 ANF196630:ANF196632 AXB196630:AXB196632 BGX196630:BGX196632 BQT196630:BQT196632 CAP196630:CAP196632 CKL196630:CKL196632 CUH196630:CUH196632 DED196630:DED196632 DNZ196630:DNZ196632 DXV196630:DXV196632 EHR196630:EHR196632 ERN196630:ERN196632 FBJ196630:FBJ196632 FLF196630:FLF196632 FVB196630:FVB196632 GEX196630:GEX196632 GOT196630:GOT196632 GYP196630:GYP196632 HIL196630:HIL196632 HSH196630:HSH196632 ICD196630:ICD196632 ILZ196630:ILZ196632 IVV196630:IVV196632 JFR196630:JFR196632 JPN196630:JPN196632 JZJ196630:JZJ196632 KJF196630:KJF196632 KTB196630:KTB196632 LCX196630:LCX196632 LMT196630:LMT196632 LWP196630:LWP196632 MGL196630:MGL196632 MQH196630:MQH196632 NAD196630:NAD196632 NJZ196630:NJZ196632 NTV196630:NTV196632 ODR196630:ODR196632 ONN196630:ONN196632 OXJ196630:OXJ196632 PHF196630:PHF196632 PRB196630:PRB196632 QAX196630:QAX196632 QKT196630:QKT196632 QUP196630:QUP196632 REL196630:REL196632 ROH196630:ROH196632 RYD196630:RYD196632 SHZ196630:SHZ196632 SRV196630:SRV196632 TBR196630:TBR196632 TLN196630:TLN196632 TVJ196630:TVJ196632 UFF196630:UFF196632 UPB196630:UPB196632 UYX196630:UYX196632 VIT196630:VIT196632 VSP196630:VSP196632 WCL196630:WCL196632 WMH196630:WMH196632 WWD196630:WWD196632 V262166:V262168 JR262166:JR262168 TN262166:TN262168 ADJ262166:ADJ262168 ANF262166:ANF262168 AXB262166:AXB262168 BGX262166:BGX262168 BQT262166:BQT262168 CAP262166:CAP262168 CKL262166:CKL262168 CUH262166:CUH262168 DED262166:DED262168 DNZ262166:DNZ262168 DXV262166:DXV262168 EHR262166:EHR262168 ERN262166:ERN262168 FBJ262166:FBJ262168 FLF262166:FLF262168 FVB262166:FVB262168 GEX262166:GEX262168 GOT262166:GOT262168 GYP262166:GYP262168 HIL262166:HIL262168 HSH262166:HSH262168 ICD262166:ICD262168 ILZ262166:ILZ262168 IVV262166:IVV262168 JFR262166:JFR262168 JPN262166:JPN262168 JZJ262166:JZJ262168 KJF262166:KJF262168 KTB262166:KTB262168 LCX262166:LCX262168 LMT262166:LMT262168 LWP262166:LWP262168 MGL262166:MGL262168 MQH262166:MQH262168 NAD262166:NAD262168 NJZ262166:NJZ262168 NTV262166:NTV262168 ODR262166:ODR262168 ONN262166:ONN262168 OXJ262166:OXJ262168 PHF262166:PHF262168 PRB262166:PRB262168 QAX262166:QAX262168 QKT262166:QKT262168 QUP262166:QUP262168 REL262166:REL262168 ROH262166:ROH262168 RYD262166:RYD262168 SHZ262166:SHZ262168 SRV262166:SRV262168 TBR262166:TBR262168 TLN262166:TLN262168 TVJ262166:TVJ262168 UFF262166:UFF262168 UPB262166:UPB262168 UYX262166:UYX262168 VIT262166:VIT262168 VSP262166:VSP262168 WCL262166:WCL262168 WMH262166:WMH262168 WWD262166:WWD262168 V327702:V327704 JR327702:JR327704 TN327702:TN327704 ADJ327702:ADJ327704 ANF327702:ANF327704 AXB327702:AXB327704 BGX327702:BGX327704 BQT327702:BQT327704 CAP327702:CAP327704 CKL327702:CKL327704 CUH327702:CUH327704 DED327702:DED327704 DNZ327702:DNZ327704 DXV327702:DXV327704 EHR327702:EHR327704 ERN327702:ERN327704 FBJ327702:FBJ327704 FLF327702:FLF327704 FVB327702:FVB327704 GEX327702:GEX327704 GOT327702:GOT327704 GYP327702:GYP327704 HIL327702:HIL327704 HSH327702:HSH327704 ICD327702:ICD327704 ILZ327702:ILZ327704 IVV327702:IVV327704 JFR327702:JFR327704 JPN327702:JPN327704 JZJ327702:JZJ327704 KJF327702:KJF327704 KTB327702:KTB327704 LCX327702:LCX327704 LMT327702:LMT327704 LWP327702:LWP327704 MGL327702:MGL327704 MQH327702:MQH327704 NAD327702:NAD327704 NJZ327702:NJZ327704 NTV327702:NTV327704 ODR327702:ODR327704 ONN327702:ONN327704 OXJ327702:OXJ327704 PHF327702:PHF327704 PRB327702:PRB327704 QAX327702:QAX327704 QKT327702:QKT327704 QUP327702:QUP327704 REL327702:REL327704 ROH327702:ROH327704 RYD327702:RYD327704 SHZ327702:SHZ327704 SRV327702:SRV327704 TBR327702:TBR327704 TLN327702:TLN327704 TVJ327702:TVJ327704 UFF327702:UFF327704 UPB327702:UPB327704 UYX327702:UYX327704 VIT327702:VIT327704 VSP327702:VSP327704 WCL327702:WCL327704 WMH327702:WMH327704 WWD327702:WWD327704 V393238:V393240 JR393238:JR393240 TN393238:TN393240 ADJ393238:ADJ393240 ANF393238:ANF393240 AXB393238:AXB393240 BGX393238:BGX393240 BQT393238:BQT393240 CAP393238:CAP393240 CKL393238:CKL393240 CUH393238:CUH393240 DED393238:DED393240 DNZ393238:DNZ393240 DXV393238:DXV393240 EHR393238:EHR393240 ERN393238:ERN393240 FBJ393238:FBJ393240 FLF393238:FLF393240 FVB393238:FVB393240 GEX393238:GEX393240 GOT393238:GOT393240 GYP393238:GYP393240 HIL393238:HIL393240 HSH393238:HSH393240 ICD393238:ICD393240 ILZ393238:ILZ393240 IVV393238:IVV393240 JFR393238:JFR393240 JPN393238:JPN393240 JZJ393238:JZJ393240 KJF393238:KJF393240 KTB393238:KTB393240 LCX393238:LCX393240 LMT393238:LMT393240 LWP393238:LWP393240 MGL393238:MGL393240 MQH393238:MQH393240 NAD393238:NAD393240 NJZ393238:NJZ393240 NTV393238:NTV393240 ODR393238:ODR393240 ONN393238:ONN393240 OXJ393238:OXJ393240 PHF393238:PHF393240 PRB393238:PRB393240 QAX393238:QAX393240 QKT393238:QKT393240 QUP393238:QUP393240 REL393238:REL393240 ROH393238:ROH393240 RYD393238:RYD393240 SHZ393238:SHZ393240 SRV393238:SRV393240 TBR393238:TBR393240 TLN393238:TLN393240 TVJ393238:TVJ393240 UFF393238:UFF393240 UPB393238:UPB393240 UYX393238:UYX393240 VIT393238:VIT393240 VSP393238:VSP393240 WCL393238:WCL393240 WMH393238:WMH393240 WWD393238:WWD393240 V458774:V458776 JR458774:JR458776 TN458774:TN458776 ADJ458774:ADJ458776 ANF458774:ANF458776 AXB458774:AXB458776 BGX458774:BGX458776 BQT458774:BQT458776 CAP458774:CAP458776 CKL458774:CKL458776 CUH458774:CUH458776 DED458774:DED458776 DNZ458774:DNZ458776 DXV458774:DXV458776 EHR458774:EHR458776 ERN458774:ERN458776 FBJ458774:FBJ458776 FLF458774:FLF458776 FVB458774:FVB458776 GEX458774:GEX458776 GOT458774:GOT458776 GYP458774:GYP458776 HIL458774:HIL458776 HSH458774:HSH458776 ICD458774:ICD458776 ILZ458774:ILZ458776 IVV458774:IVV458776 JFR458774:JFR458776 JPN458774:JPN458776 JZJ458774:JZJ458776 KJF458774:KJF458776 KTB458774:KTB458776 LCX458774:LCX458776 LMT458774:LMT458776 LWP458774:LWP458776 MGL458774:MGL458776 MQH458774:MQH458776 NAD458774:NAD458776 NJZ458774:NJZ458776 NTV458774:NTV458776 ODR458774:ODR458776 ONN458774:ONN458776 OXJ458774:OXJ458776 PHF458774:PHF458776 PRB458774:PRB458776 QAX458774:QAX458776 QKT458774:QKT458776 QUP458774:QUP458776 REL458774:REL458776 ROH458774:ROH458776 RYD458774:RYD458776 SHZ458774:SHZ458776 SRV458774:SRV458776 TBR458774:TBR458776 TLN458774:TLN458776 TVJ458774:TVJ458776 UFF458774:UFF458776 UPB458774:UPB458776 UYX458774:UYX458776 VIT458774:VIT458776 VSP458774:VSP458776 WCL458774:WCL458776 WMH458774:WMH458776 WWD458774:WWD458776 V524310:V524312 JR524310:JR524312 TN524310:TN524312 ADJ524310:ADJ524312 ANF524310:ANF524312 AXB524310:AXB524312 BGX524310:BGX524312 BQT524310:BQT524312 CAP524310:CAP524312 CKL524310:CKL524312 CUH524310:CUH524312 DED524310:DED524312 DNZ524310:DNZ524312 DXV524310:DXV524312 EHR524310:EHR524312 ERN524310:ERN524312 FBJ524310:FBJ524312 FLF524310:FLF524312 FVB524310:FVB524312 GEX524310:GEX524312 GOT524310:GOT524312 GYP524310:GYP524312 HIL524310:HIL524312 HSH524310:HSH524312 ICD524310:ICD524312 ILZ524310:ILZ524312 IVV524310:IVV524312 JFR524310:JFR524312 JPN524310:JPN524312 JZJ524310:JZJ524312 KJF524310:KJF524312 KTB524310:KTB524312 LCX524310:LCX524312 LMT524310:LMT524312 LWP524310:LWP524312 MGL524310:MGL524312 MQH524310:MQH524312 NAD524310:NAD524312 NJZ524310:NJZ524312 NTV524310:NTV524312 ODR524310:ODR524312 ONN524310:ONN524312 OXJ524310:OXJ524312 PHF524310:PHF524312 PRB524310:PRB524312 QAX524310:QAX524312 QKT524310:QKT524312 QUP524310:QUP524312 REL524310:REL524312 ROH524310:ROH524312 RYD524310:RYD524312 SHZ524310:SHZ524312 SRV524310:SRV524312 TBR524310:TBR524312 TLN524310:TLN524312 TVJ524310:TVJ524312 UFF524310:UFF524312 UPB524310:UPB524312 UYX524310:UYX524312 VIT524310:VIT524312 VSP524310:VSP524312 WCL524310:WCL524312 WMH524310:WMH524312 WWD524310:WWD524312 V589846:V589848 JR589846:JR589848 TN589846:TN589848 ADJ589846:ADJ589848 ANF589846:ANF589848 AXB589846:AXB589848 BGX589846:BGX589848 BQT589846:BQT589848 CAP589846:CAP589848 CKL589846:CKL589848 CUH589846:CUH589848 DED589846:DED589848 DNZ589846:DNZ589848 DXV589846:DXV589848 EHR589846:EHR589848 ERN589846:ERN589848 FBJ589846:FBJ589848 FLF589846:FLF589848 FVB589846:FVB589848 GEX589846:GEX589848 GOT589846:GOT589848 GYP589846:GYP589848 HIL589846:HIL589848 HSH589846:HSH589848 ICD589846:ICD589848 ILZ589846:ILZ589848 IVV589846:IVV589848 JFR589846:JFR589848 JPN589846:JPN589848 JZJ589846:JZJ589848 KJF589846:KJF589848 KTB589846:KTB589848 LCX589846:LCX589848 LMT589846:LMT589848 LWP589846:LWP589848 MGL589846:MGL589848 MQH589846:MQH589848 NAD589846:NAD589848 NJZ589846:NJZ589848 NTV589846:NTV589848 ODR589846:ODR589848 ONN589846:ONN589848 OXJ589846:OXJ589848 PHF589846:PHF589848 PRB589846:PRB589848 QAX589846:QAX589848 QKT589846:QKT589848 QUP589846:QUP589848 REL589846:REL589848 ROH589846:ROH589848 RYD589846:RYD589848 SHZ589846:SHZ589848 SRV589846:SRV589848 TBR589846:TBR589848 TLN589846:TLN589848 TVJ589846:TVJ589848 UFF589846:UFF589848 UPB589846:UPB589848 UYX589846:UYX589848 VIT589846:VIT589848 VSP589846:VSP589848 WCL589846:WCL589848 WMH589846:WMH589848 WWD589846:WWD589848 V655382:V655384 JR655382:JR655384 TN655382:TN655384 ADJ655382:ADJ655384 ANF655382:ANF655384 AXB655382:AXB655384 BGX655382:BGX655384 BQT655382:BQT655384 CAP655382:CAP655384 CKL655382:CKL655384 CUH655382:CUH655384 DED655382:DED655384 DNZ655382:DNZ655384 DXV655382:DXV655384 EHR655382:EHR655384 ERN655382:ERN655384 FBJ655382:FBJ655384 FLF655382:FLF655384 FVB655382:FVB655384 GEX655382:GEX655384 GOT655382:GOT655384 GYP655382:GYP655384 HIL655382:HIL655384 HSH655382:HSH655384 ICD655382:ICD655384 ILZ655382:ILZ655384 IVV655382:IVV655384 JFR655382:JFR655384 JPN655382:JPN655384 JZJ655382:JZJ655384 KJF655382:KJF655384 KTB655382:KTB655384 LCX655382:LCX655384 LMT655382:LMT655384 LWP655382:LWP655384 MGL655382:MGL655384 MQH655382:MQH655384 NAD655382:NAD655384 NJZ655382:NJZ655384 NTV655382:NTV655384 ODR655382:ODR655384 ONN655382:ONN655384 OXJ655382:OXJ655384 PHF655382:PHF655384 PRB655382:PRB655384 QAX655382:QAX655384 QKT655382:QKT655384 QUP655382:QUP655384 REL655382:REL655384 ROH655382:ROH655384 RYD655382:RYD655384 SHZ655382:SHZ655384 SRV655382:SRV655384 TBR655382:TBR655384 TLN655382:TLN655384 TVJ655382:TVJ655384 UFF655382:UFF655384 UPB655382:UPB655384 UYX655382:UYX655384 VIT655382:VIT655384 VSP655382:VSP655384 WCL655382:WCL655384 WMH655382:WMH655384 WWD655382:WWD655384 V720918:V720920 JR720918:JR720920 TN720918:TN720920 ADJ720918:ADJ720920 ANF720918:ANF720920 AXB720918:AXB720920 BGX720918:BGX720920 BQT720918:BQT720920 CAP720918:CAP720920 CKL720918:CKL720920 CUH720918:CUH720920 DED720918:DED720920 DNZ720918:DNZ720920 DXV720918:DXV720920 EHR720918:EHR720920 ERN720918:ERN720920 FBJ720918:FBJ720920 FLF720918:FLF720920 FVB720918:FVB720920 GEX720918:GEX720920 GOT720918:GOT720920 GYP720918:GYP720920 HIL720918:HIL720920 HSH720918:HSH720920 ICD720918:ICD720920 ILZ720918:ILZ720920 IVV720918:IVV720920 JFR720918:JFR720920 JPN720918:JPN720920 JZJ720918:JZJ720920 KJF720918:KJF720920 KTB720918:KTB720920 LCX720918:LCX720920 LMT720918:LMT720920 LWP720918:LWP720920 MGL720918:MGL720920 MQH720918:MQH720920 NAD720918:NAD720920 NJZ720918:NJZ720920 NTV720918:NTV720920 ODR720918:ODR720920 ONN720918:ONN720920 OXJ720918:OXJ720920 PHF720918:PHF720920 PRB720918:PRB720920 QAX720918:QAX720920 QKT720918:QKT720920 QUP720918:QUP720920 REL720918:REL720920 ROH720918:ROH720920 RYD720918:RYD720920 SHZ720918:SHZ720920 SRV720918:SRV720920 TBR720918:TBR720920 TLN720918:TLN720920 TVJ720918:TVJ720920 UFF720918:UFF720920 UPB720918:UPB720920 UYX720918:UYX720920 VIT720918:VIT720920 VSP720918:VSP720920 WCL720918:WCL720920 WMH720918:WMH720920 WWD720918:WWD720920 V786454:V786456 JR786454:JR786456 TN786454:TN786456 ADJ786454:ADJ786456 ANF786454:ANF786456 AXB786454:AXB786456 BGX786454:BGX786456 BQT786454:BQT786456 CAP786454:CAP786456 CKL786454:CKL786456 CUH786454:CUH786456 DED786454:DED786456 DNZ786454:DNZ786456 DXV786454:DXV786456 EHR786454:EHR786456 ERN786454:ERN786456 FBJ786454:FBJ786456 FLF786454:FLF786456 FVB786454:FVB786456 GEX786454:GEX786456 GOT786454:GOT786456 GYP786454:GYP786456 HIL786454:HIL786456 HSH786454:HSH786456 ICD786454:ICD786456 ILZ786454:ILZ786456 IVV786454:IVV786456 JFR786454:JFR786456 JPN786454:JPN786456 JZJ786454:JZJ786456 KJF786454:KJF786456 KTB786454:KTB786456 LCX786454:LCX786456 LMT786454:LMT786456 LWP786454:LWP786456 MGL786454:MGL786456 MQH786454:MQH786456 NAD786454:NAD786456 NJZ786454:NJZ786456 NTV786454:NTV786456 ODR786454:ODR786456 ONN786454:ONN786456 OXJ786454:OXJ786456 PHF786454:PHF786456 PRB786454:PRB786456 QAX786454:QAX786456 QKT786454:QKT786456 QUP786454:QUP786456 REL786454:REL786456 ROH786454:ROH786456 RYD786454:RYD786456 SHZ786454:SHZ786456 SRV786454:SRV786456 TBR786454:TBR786456 TLN786454:TLN786456 TVJ786454:TVJ786456 UFF786454:UFF786456 UPB786454:UPB786456 UYX786454:UYX786456 VIT786454:VIT786456 VSP786454:VSP786456 WCL786454:WCL786456 WMH786454:WMH786456 WWD786454:WWD786456 V851990:V851992 JR851990:JR851992 TN851990:TN851992 ADJ851990:ADJ851992 ANF851990:ANF851992 AXB851990:AXB851992 BGX851990:BGX851992 BQT851990:BQT851992 CAP851990:CAP851992 CKL851990:CKL851992 CUH851990:CUH851992 DED851990:DED851992 DNZ851990:DNZ851992 DXV851990:DXV851992 EHR851990:EHR851992 ERN851990:ERN851992 FBJ851990:FBJ851992 FLF851990:FLF851992 FVB851990:FVB851992 GEX851990:GEX851992 GOT851990:GOT851992 GYP851990:GYP851992 HIL851990:HIL851992 HSH851990:HSH851992 ICD851990:ICD851992 ILZ851990:ILZ851992 IVV851990:IVV851992 JFR851990:JFR851992 JPN851990:JPN851992 JZJ851990:JZJ851992 KJF851990:KJF851992 KTB851990:KTB851992 LCX851990:LCX851992 LMT851990:LMT851992 LWP851990:LWP851992 MGL851990:MGL851992 MQH851990:MQH851992 NAD851990:NAD851992 NJZ851990:NJZ851992 NTV851990:NTV851992 ODR851990:ODR851992 ONN851990:ONN851992 OXJ851990:OXJ851992 PHF851990:PHF851992 PRB851990:PRB851992 QAX851990:QAX851992 QKT851990:QKT851992 QUP851990:QUP851992 REL851990:REL851992 ROH851990:ROH851992 RYD851990:RYD851992 SHZ851990:SHZ851992 SRV851990:SRV851992 TBR851990:TBR851992 TLN851990:TLN851992 TVJ851990:TVJ851992 UFF851990:UFF851992 UPB851990:UPB851992 UYX851990:UYX851992 VIT851990:VIT851992 VSP851990:VSP851992 WCL851990:WCL851992 WMH851990:WMH851992 WWD851990:WWD851992 V917526:V917528 JR917526:JR917528 TN917526:TN917528 ADJ917526:ADJ917528 ANF917526:ANF917528 AXB917526:AXB917528 BGX917526:BGX917528 BQT917526:BQT917528 CAP917526:CAP917528 CKL917526:CKL917528 CUH917526:CUH917528 DED917526:DED917528 DNZ917526:DNZ917528 DXV917526:DXV917528 EHR917526:EHR917528 ERN917526:ERN917528 FBJ917526:FBJ917528 FLF917526:FLF917528 FVB917526:FVB917528 GEX917526:GEX917528 GOT917526:GOT917528 GYP917526:GYP917528 HIL917526:HIL917528 HSH917526:HSH917528 ICD917526:ICD917528 ILZ917526:ILZ917528 IVV917526:IVV917528 JFR917526:JFR917528 JPN917526:JPN917528 JZJ917526:JZJ917528 KJF917526:KJF917528 KTB917526:KTB917528 LCX917526:LCX917528 LMT917526:LMT917528 LWP917526:LWP917528 MGL917526:MGL917528 MQH917526:MQH917528 NAD917526:NAD917528 NJZ917526:NJZ917528 NTV917526:NTV917528 ODR917526:ODR917528 ONN917526:ONN917528 OXJ917526:OXJ917528 PHF917526:PHF917528 PRB917526:PRB917528 QAX917526:QAX917528 QKT917526:QKT917528 QUP917526:QUP917528 REL917526:REL917528 ROH917526:ROH917528 RYD917526:RYD917528 SHZ917526:SHZ917528 SRV917526:SRV917528 TBR917526:TBR917528 TLN917526:TLN917528 TVJ917526:TVJ917528 UFF917526:UFF917528 UPB917526:UPB917528 UYX917526:UYX917528 VIT917526:VIT917528 VSP917526:VSP917528 WCL917526:WCL917528 WMH917526:WMH917528 WWD917526:WWD917528 V983062:V983064 JR983062:JR983064 TN983062:TN983064 ADJ983062:ADJ983064 ANF983062:ANF983064 AXB983062:AXB983064 BGX983062:BGX983064 BQT983062:BQT983064 CAP983062:CAP983064 CKL983062:CKL983064 CUH983062:CUH983064 DED983062:DED983064 DNZ983062:DNZ983064 DXV983062:DXV983064 EHR983062:EHR983064 ERN983062:ERN983064 FBJ983062:FBJ983064 FLF983062:FLF983064 FVB983062:FVB983064 GEX983062:GEX983064 GOT983062:GOT983064 GYP983062:GYP983064 HIL983062:HIL983064 HSH983062:HSH983064 ICD983062:ICD983064 ILZ983062:ILZ983064 IVV983062:IVV983064 JFR983062:JFR983064 JPN983062:JPN983064 JZJ983062:JZJ983064 KJF983062:KJF983064 KTB983062:KTB983064 LCX983062:LCX983064 LMT983062:LMT983064 LWP983062:LWP983064 MGL983062:MGL983064 MQH983062:MQH983064 NAD983062:NAD983064 NJZ983062:NJZ983064 NTV983062:NTV983064 ODR983062:ODR983064 ONN983062:ONN983064 OXJ983062:OXJ983064 PHF983062:PHF983064 PRB983062:PRB983064 QAX983062:QAX983064 QKT983062:QKT983064 QUP983062:QUP983064 REL983062:REL983064 ROH983062:ROH983064 RYD983062:RYD983064 SHZ983062:SHZ983064 SRV983062:SRV983064 TBR983062:TBR983064 TLN983062:TLN983064 TVJ983062:TVJ983064 UFF983062:UFF983064 UPB983062:UPB983064 UYX983062:UYX983064 VIT983062:VIT983064 VSP983062:VSP983064 WCL983062:WCL983064 WMH983062:WMH983064 WWD983062:WWD983064 X22:X24 JT22:JT24 TP22:TP24 ADL22:ADL24 ANH22:ANH24 AXD22:AXD24 BGZ22:BGZ24 BQV22:BQV24 CAR22:CAR24 CKN22:CKN24 CUJ22:CUJ24 DEF22:DEF24 DOB22:DOB24 DXX22:DXX24 EHT22:EHT24 ERP22:ERP24 FBL22:FBL24 FLH22:FLH24 FVD22:FVD24 GEZ22:GEZ24 GOV22:GOV24 GYR22:GYR24 HIN22:HIN24 HSJ22:HSJ24 ICF22:ICF24 IMB22:IMB24 IVX22:IVX24 JFT22:JFT24 JPP22:JPP24 JZL22:JZL24 KJH22:KJH24 KTD22:KTD24 LCZ22:LCZ24 LMV22:LMV24 LWR22:LWR24 MGN22:MGN24 MQJ22:MQJ24 NAF22:NAF24 NKB22:NKB24 NTX22:NTX24 ODT22:ODT24 ONP22:ONP24 OXL22:OXL24 PHH22:PHH24 PRD22:PRD24 QAZ22:QAZ24 QKV22:QKV24 QUR22:QUR24 REN22:REN24 ROJ22:ROJ24 RYF22:RYF24 SIB22:SIB24 SRX22:SRX24 TBT22:TBT24 TLP22:TLP24 TVL22:TVL24 UFH22:UFH24 UPD22:UPD24 UYZ22:UYZ24 VIV22:VIV24 VSR22:VSR24 WCN22:WCN24 WMJ22:WMJ24 WWF22:WWF24 X65558:X65560 JT65558:JT65560 TP65558:TP65560 ADL65558:ADL65560 ANH65558:ANH65560 AXD65558:AXD65560 BGZ65558:BGZ65560 BQV65558:BQV65560 CAR65558:CAR65560 CKN65558:CKN65560 CUJ65558:CUJ65560 DEF65558:DEF65560 DOB65558:DOB65560 DXX65558:DXX65560 EHT65558:EHT65560 ERP65558:ERP65560 FBL65558:FBL65560 FLH65558:FLH65560 FVD65558:FVD65560 GEZ65558:GEZ65560 GOV65558:GOV65560 GYR65558:GYR65560 HIN65558:HIN65560 HSJ65558:HSJ65560 ICF65558:ICF65560 IMB65558:IMB65560 IVX65558:IVX65560 JFT65558:JFT65560 JPP65558:JPP65560 JZL65558:JZL65560 KJH65558:KJH65560 KTD65558:KTD65560 LCZ65558:LCZ65560 LMV65558:LMV65560 LWR65558:LWR65560 MGN65558:MGN65560 MQJ65558:MQJ65560 NAF65558:NAF65560 NKB65558:NKB65560 NTX65558:NTX65560 ODT65558:ODT65560 ONP65558:ONP65560 OXL65558:OXL65560 PHH65558:PHH65560 PRD65558:PRD65560 QAZ65558:QAZ65560 QKV65558:QKV65560 QUR65558:QUR65560 REN65558:REN65560 ROJ65558:ROJ65560 RYF65558:RYF65560 SIB65558:SIB65560 SRX65558:SRX65560 TBT65558:TBT65560 TLP65558:TLP65560 TVL65558:TVL65560 UFH65558:UFH65560 UPD65558:UPD65560 UYZ65558:UYZ65560 VIV65558:VIV65560 VSR65558:VSR65560 WCN65558:WCN65560 WMJ65558:WMJ65560 WWF65558:WWF65560 X131094:X131096 JT131094:JT131096 TP131094:TP131096 ADL131094:ADL131096 ANH131094:ANH131096 AXD131094:AXD131096 BGZ131094:BGZ131096 BQV131094:BQV131096 CAR131094:CAR131096 CKN131094:CKN131096 CUJ131094:CUJ131096 DEF131094:DEF131096 DOB131094:DOB131096 DXX131094:DXX131096 EHT131094:EHT131096 ERP131094:ERP131096 FBL131094:FBL131096 FLH131094:FLH131096 FVD131094:FVD131096 GEZ131094:GEZ131096 GOV131094:GOV131096 GYR131094:GYR131096 HIN131094:HIN131096 HSJ131094:HSJ131096 ICF131094:ICF131096 IMB131094:IMB131096 IVX131094:IVX131096 JFT131094:JFT131096 JPP131094:JPP131096 JZL131094:JZL131096 KJH131094:KJH131096 KTD131094:KTD131096 LCZ131094:LCZ131096 LMV131094:LMV131096 LWR131094:LWR131096 MGN131094:MGN131096 MQJ131094:MQJ131096 NAF131094:NAF131096 NKB131094:NKB131096 NTX131094:NTX131096 ODT131094:ODT131096 ONP131094:ONP131096 OXL131094:OXL131096 PHH131094:PHH131096 PRD131094:PRD131096 QAZ131094:QAZ131096 QKV131094:QKV131096 QUR131094:QUR131096 REN131094:REN131096 ROJ131094:ROJ131096 RYF131094:RYF131096 SIB131094:SIB131096 SRX131094:SRX131096 TBT131094:TBT131096 TLP131094:TLP131096 TVL131094:TVL131096 UFH131094:UFH131096 UPD131094:UPD131096 UYZ131094:UYZ131096 VIV131094:VIV131096 VSR131094:VSR131096 WCN131094:WCN131096 WMJ131094:WMJ131096 WWF131094:WWF131096 X196630:X196632 JT196630:JT196632 TP196630:TP196632 ADL196630:ADL196632 ANH196630:ANH196632 AXD196630:AXD196632 BGZ196630:BGZ196632 BQV196630:BQV196632 CAR196630:CAR196632 CKN196630:CKN196632 CUJ196630:CUJ196632 DEF196630:DEF196632 DOB196630:DOB196632 DXX196630:DXX196632 EHT196630:EHT196632 ERP196630:ERP196632 FBL196630:FBL196632 FLH196630:FLH196632 FVD196630:FVD196632 GEZ196630:GEZ196632 GOV196630:GOV196632 GYR196630:GYR196632 HIN196630:HIN196632 HSJ196630:HSJ196632 ICF196630:ICF196632 IMB196630:IMB196632 IVX196630:IVX196632 JFT196630:JFT196632 JPP196630:JPP196632 JZL196630:JZL196632 KJH196630:KJH196632 KTD196630:KTD196632 LCZ196630:LCZ196632 LMV196630:LMV196632 LWR196630:LWR196632 MGN196630:MGN196632 MQJ196630:MQJ196632 NAF196630:NAF196632 NKB196630:NKB196632 NTX196630:NTX196632 ODT196630:ODT196632 ONP196630:ONP196632 OXL196630:OXL196632 PHH196630:PHH196632 PRD196630:PRD196632 QAZ196630:QAZ196632 QKV196630:QKV196632 QUR196630:QUR196632 REN196630:REN196632 ROJ196630:ROJ196632 RYF196630:RYF196632 SIB196630:SIB196632 SRX196630:SRX196632 TBT196630:TBT196632 TLP196630:TLP196632 TVL196630:TVL196632 UFH196630:UFH196632 UPD196630:UPD196632 UYZ196630:UYZ196632 VIV196630:VIV196632 VSR196630:VSR196632 WCN196630:WCN196632 WMJ196630:WMJ196632 WWF196630:WWF196632 X262166:X262168 JT262166:JT262168 TP262166:TP262168 ADL262166:ADL262168 ANH262166:ANH262168 AXD262166:AXD262168 BGZ262166:BGZ262168 BQV262166:BQV262168 CAR262166:CAR262168 CKN262166:CKN262168 CUJ262166:CUJ262168 DEF262166:DEF262168 DOB262166:DOB262168 DXX262166:DXX262168 EHT262166:EHT262168 ERP262166:ERP262168 FBL262166:FBL262168 FLH262166:FLH262168 FVD262166:FVD262168 GEZ262166:GEZ262168 GOV262166:GOV262168 GYR262166:GYR262168 HIN262166:HIN262168 HSJ262166:HSJ262168 ICF262166:ICF262168 IMB262166:IMB262168 IVX262166:IVX262168 JFT262166:JFT262168 JPP262166:JPP262168 JZL262166:JZL262168 KJH262166:KJH262168 KTD262166:KTD262168 LCZ262166:LCZ262168 LMV262166:LMV262168 LWR262166:LWR262168 MGN262166:MGN262168 MQJ262166:MQJ262168 NAF262166:NAF262168 NKB262166:NKB262168 NTX262166:NTX262168 ODT262166:ODT262168 ONP262166:ONP262168 OXL262166:OXL262168 PHH262166:PHH262168 PRD262166:PRD262168 QAZ262166:QAZ262168 QKV262166:QKV262168 QUR262166:QUR262168 REN262166:REN262168 ROJ262166:ROJ262168 RYF262166:RYF262168 SIB262166:SIB262168 SRX262166:SRX262168 TBT262166:TBT262168 TLP262166:TLP262168 TVL262166:TVL262168 UFH262166:UFH262168 UPD262166:UPD262168 UYZ262166:UYZ262168 VIV262166:VIV262168 VSR262166:VSR262168 WCN262166:WCN262168 WMJ262166:WMJ262168 WWF262166:WWF262168 X327702:X327704 JT327702:JT327704 TP327702:TP327704 ADL327702:ADL327704 ANH327702:ANH327704 AXD327702:AXD327704 BGZ327702:BGZ327704 BQV327702:BQV327704 CAR327702:CAR327704 CKN327702:CKN327704 CUJ327702:CUJ327704 DEF327702:DEF327704 DOB327702:DOB327704 DXX327702:DXX327704 EHT327702:EHT327704 ERP327702:ERP327704 FBL327702:FBL327704 FLH327702:FLH327704 FVD327702:FVD327704 GEZ327702:GEZ327704 GOV327702:GOV327704 GYR327702:GYR327704 HIN327702:HIN327704 HSJ327702:HSJ327704 ICF327702:ICF327704 IMB327702:IMB327704 IVX327702:IVX327704 JFT327702:JFT327704 JPP327702:JPP327704 JZL327702:JZL327704 KJH327702:KJH327704 KTD327702:KTD327704 LCZ327702:LCZ327704 LMV327702:LMV327704 LWR327702:LWR327704 MGN327702:MGN327704 MQJ327702:MQJ327704 NAF327702:NAF327704 NKB327702:NKB327704 NTX327702:NTX327704 ODT327702:ODT327704 ONP327702:ONP327704 OXL327702:OXL327704 PHH327702:PHH327704 PRD327702:PRD327704 QAZ327702:QAZ327704 QKV327702:QKV327704 QUR327702:QUR327704 REN327702:REN327704 ROJ327702:ROJ327704 RYF327702:RYF327704 SIB327702:SIB327704 SRX327702:SRX327704 TBT327702:TBT327704 TLP327702:TLP327704 TVL327702:TVL327704 UFH327702:UFH327704 UPD327702:UPD327704 UYZ327702:UYZ327704 VIV327702:VIV327704 VSR327702:VSR327704 WCN327702:WCN327704 WMJ327702:WMJ327704 WWF327702:WWF327704 X393238:X393240 JT393238:JT393240 TP393238:TP393240 ADL393238:ADL393240 ANH393238:ANH393240 AXD393238:AXD393240 BGZ393238:BGZ393240 BQV393238:BQV393240 CAR393238:CAR393240 CKN393238:CKN393240 CUJ393238:CUJ393240 DEF393238:DEF393240 DOB393238:DOB393240 DXX393238:DXX393240 EHT393238:EHT393240 ERP393238:ERP393240 FBL393238:FBL393240 FLH393238:FLH393240 FVD393238:FVD393240 GEZ393238:GEZ393240 GOV393238:GOV393240 GYR393238:GYR393240 HIN393238:HIN393240 HSJ393238:HSJ393240 ICF393238:ICF393240 IMB393238:IMB393240 IVX393238:IVX393240 JFT393238:JFT393240 JPP393238:JPP393240 JZL393238:JZL393240 KJH393238:KJH393240 KTD393238:KTD393240 LCZ393238:LCZ393240 LMV393238:LMV393240 LWR393238:LWR393240 MGN393238:MGN393240 MQJ393238:MQJ393240 NAF393238:NAF393240 NKB393238:NKB393240 NTX393238:NTX393240 ODT393238:ODT393240 ONP393238:ONP393240 OXL393238:OXL393240 PHH393238:PHH393240 PRD393238:PRD393240 QAZ393238:QAZ393240 QKV393238:QKV393240 QUR393238:QUR393240 REN393238:REN393240 ROJ393238:ROJ393240 RYF393238:RYF393240 SIB393238:SIB393240 SRX393238:SRX393240 TBT393238:TBT393240 TLP393238:TLP393240 TVL393238:TVL393240 UFH393238:UFH393240 UPD393238:UPD393240 UYZ393238:UYZ393240 VIV393238:VIV393240 VSR393238:VSR393240 WCN393238:WCN393240 WMJ393238:WMJ393240 WWF393238:WWF393240 X458774:X458776 JT458774:JT458776 TP458774:TP458776 ADL458774:ADL458776 ANH458774:ANH458776 AXD458774:AXD458776 BGZ458774:BGZ458776 BQV458774:BQV458776 CAR458774:CAR458776 CKN458774:CKN458776 CUJ458774:CUJ458776 DEF458774:DEF458776 DOB458774:DOB458776 DXX458774:DXX458776 EHT458774:EHT458776 ERP458774:ERP458776 FBL458774:FBL458776 FLH458774:FLH458776 FVD458774:FVD458776 GEZ458774:GEZ458776 GOV458774:GOV458776 GYR458774:GYR458776 HIN458774:HIN458776 HSJ458774:HSJ458776 ICF458774:ICF458776 IMB458774:IMB458776 IVX458774:IVX458776 JFT458774:JFT458776 JPP458774:JPP458776 JZL458774:JZL458776 KJH458774:KJH458776 KTD458774:KTD458776 LCZ458774:LCZ458776 LMV458774:LMV458776 LWR458774:LWR458776 MGN458774:MGN458776 MQJ458774:MQJ458776 NAF458774:NAF458776 NKB458774:NKB458776 NTX458774:NTX458776 ODT458774:ODT458776 ONP458774:ONP458776 OXL458774:OXL458776 PHH458774:PHH458776 PRD458774:PRD458776 QAZ458774:QAZ458776 QKV458774:QKV458776 QUR458774:QUR458776 REN458774:REN458776 ROJ458774:ROJ458776 RYF458774:RYF458776 SIB458774:SIB458776 SRX458774:SRX458776 TBT458774:TBT458776 TLP458774:TLP458776 TVL458774:TVL458776 UFH458774:UFH458776 UPD458774:UPD458776 UYZ458774:UYZ458776 VIV458774:VIV458776 VSR458774:VSR458776 WCN458774:WCN458776 WMJ458774:WMJ458776 WWF458774:WWF458776 X524310:X524312 JT524310:JT524312 TP524310:TP524312 ADL524310:ADL524312 ANH524310:ANH524312 AXD524310:AXD524312 BGZ524310:BGZ524312 BQV524310:BQV524312 CAR524310:CAR524312 CKN524310:CKN524312 CUJ524310:CUJ524312 DEF524310:DEF524312 DOB524310:DOB524312 DXX524310:DXX524312 EHT524310:EHT524312 ERP524310:ERP524312 FBL524310:FBL524312 FLH524310:FLH524312 FVD524310:FVD524312 GEZ524310:GEZ524312 GOV524310:GOV524312 GYR524310:GYR524312 HIN524310:HIN524312 HSJ524310:HSJ524312 ICF524310:ICF524312 IMB524310:IMB524312 IVX524310:IVX524312 JFT524310:JFT524312 JPP524310:JPP524312 JZL524310:JZL524312 KJH524310:KJH524312 KTD524310:KTD524312 LCZ524310:LCZ524312 LMV524310:LMV524312 LWR524310:LWR524312 MGN524310:MGN524312 MQJ524310:MQJ524312 NAF524310:NAF524312 NKB524310:NKB524312 NTX524310:NTX524312 ODT524310:ODT524312 ONP524310:ONP524312 OXL524310:OXL524312 PHH524310:PHH524312 PRD524310:PRD524312 QAZ524310:QAZ524312 QKV524310:QKV524312 QUR524310:QUR524312 REN524310:REN524312 ROJ524310:ROJ524312 RYF524310:RYF524312 SIB524310:SIB524312 SRX524310:SRX524312 TBT524310:TBT524312 TLP524310:TLP524312 TVL524310:TVL524312 UFH524310:UFH524312 UPD524310:UPD524312 UYZ524310:UYZ524312 VIV524310:VIV524312 VSR524310:VSR524312 WCN524310:WCN524312 WMJ524310:WMJ524312 WWF524310:WWF524312 X589846:X589848 JT589846:JT589848 TP589846:TP589848 ADL589846:ADL589848 ANH589846:ANH589848 AXD589846:AXD589848 BGZ589846:BGZ589848 BQV589846:BQV589848 CAR589846:CAR589848 CKN589846:CKN589848 CUJ589846:CUJ589848 DEF589846:DEF589848 DOB589846:DOB589848 DXX589846:DXX589848 EHT589846:EHT589848 ERP589846:ERP589848 FBL589846:FBL589848 FLH589846:FLH589848 FVD589846:FVD589848 GEZ589846:GEZ589848 GOV589846:GOV589848 GYR589846:GYR589848 HIN589846:HIN589848 HSJ589846:HSJ589848 ICF589846:ICF589848 IMB589846:IMB589848 IVX589846:IVX589848 JFT589846:JFT589848 JPP589846:JPP589848 JZL589846:JZL589848 KJH589846:KJH589848 KTD589846:KTD589848 LCZ589846:LCZ589848 LMV589846:LMV589848 LWR589846:LWR589848 MGN589846:MGN589848 MQJ589846:MQJ589848 NAF589846:NAF589848 NKB589846:NKB589848 NTX589846:NTX589848 ODT589846:ODT589848 ONP589846:ONP589848 OXL589846:OXL589848 PHH589846:PHH589848 PRD589846:PRD589848 QAZ589846:QAZ589848 QKV589846:QKV589848 QUR589846:QUR589848 REN589846:REN589848 ROJ589846:ROJ589848 RYF589846:RYF589848 SIB589846:SIB589848 SRX589846:SRX589848 TBT589846:TBT589848 TLP589846:TLP589848 TVL589846:TVL589848 UFH589846:UFH589848 UPD589846:UPD589848 UYZ589846:UYZ589848 VIV589846:VIV589848 VSR589846:VSR589848 WCN589846:WCN589848 WMJ589846:WMJ589848 WWF589846:WWF589848 X655382:X655384 JT655382:JT655384 TP655382:TP655384 ADL655382:ADL655384 ANH655382:ANH655384 AXD655382:AXD655384 BGZ655382:BGZ655384 BQV655382:BQV655384 CAR655382:CAR655384 CKN655382:CKN655384 CUJ655382:CUJ655384 DEF655382:DEF655384 DOB655382:DOB655384 DXX655382:DXX655384 EHT655382:EHT655384 ERP655382:ERP655384 FBL655382:FBL655384 FLH655382:FLH655384 FVD655382:FVD655384 GEZ655382:GEZ655384 GOV655382:GOV655384 GYR655382:GYR655384 HIN655382:HIN655384 HSJ655382:HSJ655384 ICF655382:ICF655384 IMB655382:IMB655384 IVX655382:IVX655384 JFT655382:JFT655384 JPP655382:JPP655384 JZL655382:JZL655384 KJH655382:KJH655384 KTD655382:KTD655384 LCZ655382:LCZ655384 LMV655382:LMV655384 LWR655382:LWR655384 MGN655382:MGN655384 MQJ655382:MQJ655384 NAF655382:NAF655384 NKB655382:NKB655384 NTX655382:NTX655384 ODT655382:ODT655384 ONP655382:ONP655384 OXL655382:OXL655384 PHH655382:PHH655384 PRD655382:PRD655384 QAZ655382:QAZ655384 QKV655382:QKV655384 QUR655382:QUR655384 REN655382:REN655384 ROJ655382:ROJ655384 RYF655382:RYF655384 SIB655382:SIB655384 SRX655382:SRX655384 TBT655382:TBT655384 TLP655382:TLP655384 TVL655382:TVL655384 UFH655382:UFH655384 UPD655382:UPD655384 UYZ655382:UYZ655384 VIV655382:VIV655384 VSR655382:VSR655384 WCN655382:WCN655384 WMJ655382:WMJ655384 WWF655382:WWF655384 X720918:X720920 JT720918:JT720920 TP720918:TP720920 ADL720918:ADL720920 ANH720918:ANH720920 AXD720918:AXD720920 BGZ720918:BGZ720920 BQV720918:BQV720920 CAR720918:CAR720920 CKN720918:CKN720920 CUJ720918:CUJ720920 DEF720918:DEF720920 DOB720918:DOB720920 DXX720918:DXX720920 EHT720918:EHT720920 ERP720918:ERP720920 FBL720918:FBL720920 FLH720918:FLH720920 FVD720918:FVD720920 GEZ720918:GEZ720920 GOV720918:GOV720920 GYR720918:GYR720920 HIN720918:HIN720920 HSJ720918:HSJ720920 ICF720918:ICF720920 IMB720918:IMB720920 IVX720918:IVX720920 JFT720918:JFT720920 JPP720918:JPP720920 JZL720918:JZL720920 KJH720918:KJH720920 KTD720918:KTD720920 LCZ720918:LCZ720920 LMV720918:LMV720920 LWR720918:LWR720920 MGN720918:MGN720920 MQJ720918:MQJ720920 NAF720918:NAF720920 NKB720918:NKB720920 NTX720918:NTX720920 ODT720918:ODT720920 ONP720918:ONP720920 OXL720918:OXL720920 PHH720918:PHH720920 PRD720918:PRD720920 QAZ720918:QAZ720920 QKV720918:QKV720920 QUR720918:QUR720920 REN720918:REN720920 ROJ720918:ROJ720920 RYF720918:RYF720920 SIB720918:SIB720920 SRX720918:SRX720920 TBT720918:TBT720920 TLP720918:TLP720920 TVL720918:TVL720920 UFH720918:UFH720920 UPD720918:UPD720920 UYZ720918:UYZ720920 VIV720918:VIV720920 VSR720918:VSR720920 WCN720918:WCN720920 WMJ720918:WMJ720920 WWF720918:WWF720920 X786454:X786456 JT786454:JT786456 TP786454:TP786456 ADL786454:ADL786456 ANH786454:ANH786456 AXD786454:AXD786456 BGZ786454:BGZ786456 BQV786454:BQV786456 CAR786454:CAR786456 CKN786454:CKN786456 CUJ786454:CUJ786456 DEF786454:DEF786456 DOB786454:DOB786456 DXX786454:DXX786456 EHT786454:EHT786456 ERP786454:ERP786456 FBL786454:FBL786456 FLH786454:FLH786456 FVD786454:FVD786456 GEZ786454:GEZ786456 GOV786454:GOV786456 GYR786454:GYR786456 HIN786454:HIN786456 HSJ786454:HSJ786456 ICF786454:ICF786456 IMB786454:IMB786456 IVX786454:IVX786456 JFT786454:JFT786456 JPP786454:JPP786456 JZL786454:JZL786456 KJH786454:KJH786456 KTD786454:KTD786456 LCZ786454:LCZ786456 LMV786454:LMV786456 LWR786454:LWR786456 MGN786454:MGN786456 MQJ786454:MQJ786456 NAF786454:NAF786456 NKB786454:NKB786456 NTX786454:NTX786456 ODT786454:ODT786456 ONP786454:ONP786456 OXL786454:OXL786456 PHH786454:PHH786456 PRD786454:PRD786456 QAZ786454:QAZ786456 QKV786454:QKV786456 QUR786454:QUR786456 REN786454:REN786456 ROJ786454:ROJ786456 RYF786454:RYF786456 SIB786454:SIB786456 SRX786454:SRX786456 TBT786454:TBT786456 TLP786454:TLP786456 TVL786454:TVL786456 UFH786454:UFH786456 UPD786454:UPD786456 UYZ786454:UYZ786456 VIV786454:VIV786456 VSR786454:VSR786456 WCN786454:WCN786456 WMJ786454:WMJ786456 WWF786454:WWF786456 X851990:X851992 JT851990:JT851992 TP851990:TP851992 ADL851990:ADL851992 ANH851990:ANH851992 AXD851990:AXD851992 BGZ851990:BGZ851992 BQV851990:BQV851992 CAR851990:CAR851992 CKN851990:CKN851992 CUJ851990:CUJ851992 DEF851990:DEF851992 DOB851990:DOB851992 DXX851990:DXX851992 EHT851990:EHT851992 ERP851990:ERP851992 FBL851990:FBL851992 FLH851990:FLH851992 FVD851990:FVD851992 GEZ851990:GEZ851992 GOV851990:GOV851992 GYR851990:GYR851992 HIN851990:HIN851992 HSJ851990:HSJ851992 ICF851990:ICF851992 IMB851990:IMB851992 IVX851990:IVX851992 JFT851990:JFT851992 JPP851990:JPP851992 JZL851990:JZL851992 KJH851990:KJH851992 KTD851990:KTD851992 LCZ851990:LCZ851992 LMV851990:LMV851992 LWR851990:LWR851992 MGN851990:MGN851992 MQJ851990:MQJ851992 NAF851990:NAF851992 NKB851990:NKB851992 NTX851990:NTX851992 ODT851990:ODT851992 ONP851990:ONP851992 OXL851990:OXL851992 PHH851990:PHH851992 PRD851990:PRD851992 QAZ851990:QAZ851992 QKV851990:QKV851992 QUR851990:QUR851992 REN851990:REN851992 ROJ851990:ROJ851992 RYF851990:RYF851992 SIB851990:SIB851992 SRX851990:SRX851992 TBT851990:TBT851992 TLP851990:TLP851992 TVL851990:TVL851992 UFH851990:UFH851992 UPD851990:UPD851992 UYZ851990:UYZ851992 VIV851990:VIV851992 VSR851990:VSR851992 WCN851990:WCN851992 WMJ851990:WMJ851992 WWF851990:WWF851992 X917526:X917528 JT917526:JT917528 TP917526:TP917528 ADL917526:ADL917528 ANH917526:ANH917528 AXD917526:AXD917528 BGZ917526:BGZ917528 BQV917526:BQV917528 CAR917526:CAR917528 CKN917526:CKN917528 CUJ917526:CUJ917528 DEF917526:DEF917528 DOB917526:DOB917528 DXX917526:DXX917528 EHT917526:EHT917528 ERP917526:ERP917528 FBL917526:FBL917528 FLH917526:FLH917528 FVD917526:FVD917528 GEZ917526:GEZ917528 GOV917526:GOV917528 GYR917526:GYR917528 HIN917526:HIN917528 HSJ917526:HSJ917528 ICF917526:ICF917528 IMB917526:IMB917528 IVX917526:IVX917528 JFT917526:JFT917528 JPP917526:JPP917528 JZL917526:JZL917528 KJH917526:KJH917528 KTD917526:KTD917528 LCZ917526:LCZ917528 LMV917526:LMV917528 LWR917526:LWR917528 MGN917526:MGN917528 MQJ917526:MQJ917528 NAF917526:NAF917528 NKB917526:NKB917528 NTX917526:NTX917528 ODT917526:ODT917528 ONP917526:ONP917528 OXL917526:OXL917528 PHH917526:PHH917528 PRD917526:PRD917528 QAZ917526:QAZ917528 QKV917526:QKV917528 QUR917526:QUR917528 REN917526:REN917528 ROJ917526:ROJ917528 RYF917526:RYF917528 SIB917526:SIB917528 SRX917526:SRX917528 TBT917526:TBT917528 TLP917526:TLP917528 TVL917526:TVL917528 UFH917526:UFH917528 UPD917526:UPD917528 UYZ917526:UYZ917528 VIV917526:VIV917528 VSR917526:VSR917528 WCN917526:WCN917528 WMJ917526:WMJ917528 WWF917526:WWF917528 X983062:X983064 JT983062:JT983064 TP983062:TP983064 ADL983062:ADL983064 ANH983062:ANH983064 AXD983062:AXD983064 BGZ983062:BGZ983064 BQV983062:BQV983064 CAR983062:CAR983064 CKN983062:CKN983064 CUJ983062:CUJ983064 DEF983062:DEF983064 DOB983062:DOB983064 DXX983062:DXX983064 EHT983062:EHT983064 ERP983062:ERP983064 FBL983062:FBL983064 FLH983062:FLH983064 FVD983062:FVD983064 GEZ983062:GEZ983064 GOV983062:GOV983064 GYR983062:GYR983064 HIN983062:HIN983064 HSJ983062:HSJ983064 ICF983062:ICF983064 IMB983062:IMB983064 IVX983062:IVX983064 JFT983062:JFT983064 JPP983062:JPP983064 JZL983062:JZL983064 KJH983062:KJH983064 KTD983062:KTD983064 LCZ983062:LCZ983064 LMV983062:LMV983064 LWR983062:LWR983064 MGN983062:MGN983064 MQJ983062:MQJ983064 NAF983062:NAF983064 NKB983062:NKB983064 NTX983062:NTX983064 ODT983062:ODT983064 ONP983062:ONP983064 OXL983062:OXL983064 PHH983062:PHH983064 PRD983062:PRD983064 QAZ983062:QAZ983064 QKV983062:QKV983064 QUR983062:QUR983064 REN983062:REN983064 ROJ983062:ROJ983064 RYF983062:RYF983064 SIB983062:SIB983064 SRX983062:SRX983064 TBT983062:TBT983064 TLP983062:TLP983064 TVL983062:TVL983064 UFH983062:UFH983064 UPD983062:UPD983064 UYZ983062:UYZ983064 VIV983062:VIV983064 VSR983062:VSR983064 WCN983062:WCN983064 WMJ983062:WMJ983064 WWF983062:WWF983064 V26:V29 JR26:JR29 TN26:TN29 ADJ26:ADJ29 ANF26:ANF29 AXB26:AXB29 BGX26:BGX29 BQT26:BQT29 CAP26:CAP29 CKL26:CKL29 CUH26:CUH29 DED26:DED29 DNZ26:DNZ29 DXV26:DXV29 EHR26:EHR29 ERN26:ERN29 FBJ26:FBJ29 FLF26:FLF29 FVB26:FVB29 GEX26:GEX29 GOT26:GOT29 GYP26:GYP29 HIL26:HIL29 HSH26:HSH29 ICD26:ICD29 ILZ26:ILZ29 IVV26:IVV29 JFR26:JFR29 JPN26:JPN29 JZJ26:JZJ29 KJF26:KJF29 KTB26:KTB29 LCX26:LCX29 LMT26:LMT29 LWP26:LWP29 MGL26:MGL29 MQH26:MQH29 NAD26:NAD29 NJZ26:NJZ29 NTV26:NTV29 ODR26:ODR29 ONN26:ONN29 OXJ26:OXJ29 PHF26:PHF29 PRB26:PRB29 QAX26:QAX29 QKT26:QKT29 QUP26:QUP29 REL26:REL29 ROH26:ROH29 RYD26:RYD29 SHZ26:SHZ29 SRV26:SRV29 TBR26:TBR29 TLN26:TLN29 TVJ26:TVJ29 UFF26:UFF29 UPB26:UPB29 UYX26:UYX29 VIT26:VIT29 VSP26:VSP29 WCL26:WCL29 WMH26:WMH29 WWD26:WWD29 V65562:V65565 JR65562:JR65565 TN65562:TN65565 ADJ65562:ADJ65565 ANF65562:ANF65565 AXB65562:AXB65565 BGX65562:BGX65565 BQT65562:BQT65565 CAP65562:CAP65565 CKL65562:CKL65565 CUH65562:CUH65565 DED65562:DED65565 DNZ65562:DNZ65565 DXV65562:DXV65565 EHR65562:EHR65565 ERN65562:ERN65565 FBJ65562:FBJ65565 FLF65562:FLF65565 FVB65562:FVB65565 GEX65562:GEX65565 GOT65562:GOT65565 GYP65562:GYP65565 HIL65562:HIL65565 HSH65562:HSH65565 ICD65562:ICD65565 ILZ65562:ILZ65565 IVV65562:IVV65565 JFR65562:JFR65565 JPN65562:JPN65565 JZJ65562:JZJ65565 KJF65562:KJF65565 KTB65562:KTB65565 LCX65562:LCX65565 LMT65562:LMT65565 LWP65562:LWP65565 MGL65562:MGL65565 MQH65562:MQH65565 NAD65562:NAD65565 NJZ65562:NJZ65565 NTV65562:NTV65565 ODR65562:ODR65565 ONN65562:ONN65565 OXJ65562:OXJ65565 PHF65562:PHF65565 PRB65562:PRB65565 QAX65562:QAX65565 QKT65562:QKT65565 QUP65562:QUP65565 REL65562:REL65565 ROH65562:ROH65565 RYD65562:RYD65565 SHZ65562:SHZ65565 SRV65562:SRV65565 TBR65562:TBR65565 TLN65562:TLN65565 TVJ65562:TVJ65565 UFF65562:UFF65565 UPB65562:UPB65565 UYX65562:UYX65565 VIT65562:VIT65565 VSP65562:VSP65565 WCL65562:WCL65565 WMH65562:WMH65565 WWD65562:WWD65565 V131098:V131101 JR131098:JR131101 TN131098:TN131101 ADJ131098:ADJ131101 ANF131098:ANF131101 AXB131098:AXB131101 BGX131098:BGX131101 BQT131098:BQT131101 CAP131098:CAP131101 CKL131098:CKL131101 CUH131098:CUH131101 DED131098:DED131101 DNZ131098:DNZ131101 DXV131098:DXV131101 EHR131098:EHR131101 ERN131098:ERN131101 FBJ131098:FBJ131101 FLF131098:FLF131101 FVB131098:FVB131101 GEX131098:GEX131101 GOT131098:GOT131101 GYP131098:GYP131101 HIL131098:HIL131101 HSH131098:HSH131101 ICD131098:ICD131101 ILZ131098:ILZ131101 IVV131098:IVV131101 JFR131098:JFR131101 JPN131098:JPN131101 JZJ131098:JZJ131101 KJF131098:KJF131101 KTB131098:KTB131101 LCX131098:LCX131101 LMT131098:LMT131101 LWP131098:LWP131101 MGL131098:MGL131101 MQH131098:MQH131101 NAD131098:NAD131101 NJZ131098:NJZ131101 NTV131098:NTV131101 ODR131098:ODR131101 ONN131098:ONN131101 OXJ131098:OXJ131101 PHF131098:PHF131101 PRB131098:PRB131101 QAX131098:QAX131101 QKT131098:QKT131101 QUP131098:QUP131101 REL131098:REL131101 ROH131098:ROH131101 RYD131098:RYD131101 SHZ131098:SHZ131101 SRV131098:SRV131101 TBR131098:TBR131101 TLN131098:TLN131101 TVJ131098:TVJ131101 UFF131098:UFF131101 UPB131098:UPB131101 UYX131098:UYX131101 VIT131098:VIT131101 VSP131098:VSP131101 WCL131098:WCL131101 WMH131098:WMH131101 WWD131098:WWD131101 V196634:V196637 JR196634:JR196637 TN196634:TN196637 ADJ196634:ADJ196637 ANF196634:ANF196637 AXB196634:AXB196637 BGX196634:BGX196637 BQT196634:BQT196637 CAP196634:CAP196637 CKL196634:CKL196637 CUH196634:CUH196637 DED196634:DED196637 DNZ196634:DNZ196637 DXV196634:DXV196637 EHR196634:EHR196637 ERN196634:ERN196637 FBJ196634:FBJ196637 FLF196634:FLF196637 FVB196634:FVB196637 GEX196634:GEX196637 GOT196634:GOT196637 GYP196634:GYP196637 HIL196634:HIL196637 HSH196634:HSH196637 ICD196634:ICD196637 ILZ196634:ILZ196637 IVV196634:IVV196637 JFR196634:JFR196637 JPN196634:JPN196637 JZJ196634:JZJ196637 KJF196634:KJF196637 KTB196634:KTB196637 LCX196634:LCX196637 LMT196634:LMT196637 LWP196634:LWP196637 MGL196634:MGL196637 MQH196634:MQH196637 NAD196634:NAD196637 NJZ196634:NJZ196637 NTV196634:NTV196637 ODR196634:ODR196637 ONN196634:ONN196637 OXJ196634:OXJ196637 PHF196634:PHF196637 PRB196634:PRB196637 QAX196634:QAX196637 QKT196634:QKT196637 QUP196634:QUP196637 REL196634:REL196637 ROH196634:ROH196637 RYD196634:RYD196637 SHZ196634:SHZ196637 SRV196634:SRV196637 TBR196634:TBR196637 TLN196634:TLN196637 TVJ196634:TVJ196637 UFF196634:UFF196637 UPB196634:UPB196637 UYX196634:UYX196637 VIT196634:VIT196637 VSP196634:VSP196637 WCL196634:WCL196637 WMH196634:WMH196637 WWD196634:WWD196637 V262170:V262173 JR262170:JR262173 TN262170:TN262173 ADJ262170:ADJ262173 ANF262170:ANF262173 AXB262170:AXB262173 BGX262170:BGX262173 BQT262170:BQT262173 CAP262170:CAP262173 CKL262170:CKL262173 CUH262170:CUH262173 DED262170:DED262173 DNZ262170:DNZ262173 DXV262170:DXV262173 EHR262170:EHR262173 ERN262170:ERN262173 FBJ262170:FBJ262173 FLF262170:FLF262173 FVB262170:FVB262173 GEX262170:GEX262173 GOT262170:GOT262173 GYP262170:GYP262173 HIL262170:HIL262173 HSH262170:HSH262173 ICD262170:ICD262173 ILZ262170:ILZ262173 IVV262170:IVV262173 JFR262170:JFR262173 JPN262170:JPN262173 JZJ262170:JZJ262173 KJF262170:KJF262173 KTB262170:KTB262173 LCX262170:LCX262173 LMT262170:LMT262173 LWP262170:LWP262173 MGL262170:MGL262173 MQH262170:MQH262173 NAD262170:NAD262173 NJZ262170:NJZ262173 NTV262170:NTV262173 ODR262170:ODR262173 ONN262170:ONN262173 OXJ262170:OXJ262173 PHF262170:PHF262173 PRB262170:PRB262173 QAX262170:QAX262173 QKT262170:QKT262173 QUP262170:QUP262173 REL262170:REL262173 ROH262170:ROH262173 RYD262170:RYD262173 SHZ262170:SHZ262173 SRV262170:SRV262173 TBR262170:TBR262173 TLN262170:TLN262173 TVJ262170:TVJ262173 UFF262170:UFF262173 UPB262170:UPB262173 UYX262170:UYX262173 VIT262170:VIT262173 VSP262170:VSP262173 WCL262170:WCL262173 WMH262170:WMH262173 WWD262170:WWD262173 V327706:V327709 JR327706:JR327709 TN327706:TN327709 ADJ327706:ADJ327709 ANF327706:ANF327709 AXB327706:AXB327709 BGX327706:BGX327709 BQT327706:BQT327709 CAP327706:CAP327709 CKL327706:CKL327709 CUH327706:CUH327709 DED327706:DED327709 DNZ327706:DNZ327709 DXV327706:DXV327709 EHR327706:EHR327709 ERN327706:ERN327709 FBJ327706:FBJ327709 FLF327706:FLF327709 FVB327706:FVB327709 GEX327706:GEX327709 GOT327706:GOT327709 GYP327706:GYP327709 HIL327706:HIL327709 HSH327706:HSH327709 ICD327706:ICD327709 ILZ327706:ILZ327709 IVV327706:IVV327709 JFR327706:JFR327709 JPN327706:JPN327709 JZJ327706:JZJ327709 KJF327706:KJF327709 KTB327706:KTB327709 LCX327706:LCX327709 LMT327706:LMT327709 LWP327706:LWP327709 MGL327706:MGL327709 MQH327706:MQH327709 NAD327706:NAD327709 NJZ327706:NJZ327709 NTV327706:NTV327709 ODR327706:ODR327709 ONN327706:ONN327709 OXJ327706:OXJ327709 PHF327706:PHF327709 PRB327706:PRB327709 QAX327706:QAX327709 QKT327706:QKT327709 QUP327706:QUP327709 REL327706:REL327709 ROH327706:ROH327709 RYD327706:RYD327709 SHZ327706:SHZ327709 SRV327706:SRV327709 TBR327706:TBR327709 TLN327706:TLN327709 TVJ327706:TVJ327709 UFF327706:UFF327709 UPB327706:UPB327709 UYX327706:UYX327709 VIT327706:VIT327709 VSP327706:VSP327709 WCL327706:WCL327709 WMH327706:WMH327709 WWD327706:WWD327709 V393242:V393245 JR393242:JR393245 TN393242:TN393245 ADJ393242:ADJ393245 ANF393242:ANF393245 AXB393242:AXB393245 BGX393242:BGX393245 BQT393242:BQT393245 CAP393242:CAP393245 CKL393242:CKL393245 CUH393242:CUH393245 DED393242:DED393245 DNZ393242:DNZ393245 DXV393242:DXV393245 EHR393242:EHR393245 ERN393242:ERN393245 FBJ393242:FBJ393245 FLF393242:FLF393245 FVB393242:FVB393245 GEX393242:GEX393245 GOT393242:GOT393245 GYP393242:GYP393245 HIL393242:HIL393245 HSH393242:HSH393245 ICD393242:ICD393245 ILZ393242:ILZ393245 IVV393242:IVV393245 JFR393242:JFR393245 JPN393242:JPN393245 JZJ393242:JZJ393245 KJF393242:KJF393245 KTB393242:KTB393245 LCX393242:LCX393245 LMT393242:LMT393245 LWP393242:LWP393245 MGL393242:MGL393245 MQH393242:MQH393245 NAD393242:NAD393245 NJZ393242:NJZ393245 NTV393242:NTV393245 ODR393242:ODR393245 ONN393242:ONN393245 OXJ393242:OXJ393245 PHF393242:PHF393245 PRB393242:PRB393245 QAX393242:QAX393245 QKT393242:QKT393245 QUP393242:QUP393245 REL393242:REL393245 ROH393242:ROH393245 RYD393242:RYD393245 SHZ393242:SHZ393245 SRV393242:SRV393245 TBR393242:TBR393245 TLN393242:TLN393245 TVJ393242:TVJ393245 UFF393242:UFF393245 UPB393242:UPB393245 UYX393242:UYX393245 VIT393242:VIT393245 VSP393242:VSP393245 WCL393242:WCL393245 WMH393242:WMH393245 WWD393242:WWD393245 V458778:V458781 JR458778:JR458781 TN458778:TN458781 ADJ458778:ADJ458781 ANF458778:ANF458781 AXB458778:AXB458781 BGX458778:BGX458781 BQT458778:BQT458781 CAP458778:CAP458781 CKL458778:CKL458781 CUH458778:CUH458781 DED458778:DED458781 DNZ458778:DNZ458781 DXV458778:DXV458781 EHR458778:EHR458781 ERN458778:ERN458781 FBJ458778:FBJ458781 FLF458778:FLF458781 FVB458778:FVB458781 GEX458778:GEX458781 GOT458778:GOT458781 GYP458778:GYP458781 HIL458778:HIL458781 HSH458778:HSH458781 ICD458778:ICD458781 ILZ458778:ILZ458781 IVV458778:IVV458781 JFR458778:JFR458781 JPN458778:JPN458781 JZJ458778:JZJ458781 KJF458778:KJF458781 KTB458778:KTB458781 LCX458778:LCX458781 LMT458778:LMT458781 LWP458778:LWP458781 MGL458778:MGL458781 MQH458778:MQH458781 NAD458778:NAD458781 NJZ458778:NJZ458781 NTV458778:NTV458781 ODR458778:ODR458781 ONN458778:ONN458781 OXJ458778:OXJ458781 PHF458778:PHF458781 PRB458778:PRB458781 QAX458778:QAX458781 QKT458778:QKT458781 QUP458778:QUP458781 REL458778:REL458781 ROH458778:ROH458781 RYD458778:RYD458781 SHZ458778:SHZ458781 SRV458778:SRV458781 TBR458778:TBR458781 TLN458778:TLN458781 TVJ458778:TVJ458781 UFF458778:UFF458781 UPB458778:UPB458781 UYX458778:UYX458781 VIT458778:VIT458781 VSP458778:VSP458781 WCL458778:WCL458781 WMH458778:WMH458781 WWD458778:WWD458781 V524314:V524317 JR524314:JR524317 TN524314:TN524317 ADJ524314:ADJ524317 ANF524314:ANF524317 AXB524314:AXB524317 BGX524314:BGX524317 BQT524314:BQT524317 CAP524314:CAP524317 CKL524314:CKL524317 CUH524314:CUH524317 DED524314:DED524317 DNZ524314:DNZ524317 DXV524314:DXV524317 EHR524314:EHR524317 ERN524314:ERN524317 FBJ524314:FBJ524317 FLF524314:FLF524317 FVB524314:FVB524317 GEX524314:GEX524317 GOT524314:GOT524317 GYP524314:GYP524317 HIL524314:HIL524317 HSH524314:HSH524317 ICD524314:ICD524317 ILZ524314:ILZ524317 IVV524314:IVV524317 JFR524314:JFR524317 JPN524314:JPN524317 JZJ524314:JZJ524317 KJF524314:KJF524317 KTB524314:KTB524317 LCX524314:LCX524317 LMT524314:LMT524317 LWP524314:LWP524317 MGL524314:MGL524317 MQH524314:MQH524317 NAD524314:NAD524317 NJZ524314:NJZ524317 NTV524314:NTV524317 ODR524314:ODR524317 ONN524314:ONN524317 OXJ524314:OXJ524317 PHF524314:PHF524317 PRB524314:PRB524317 QAX524314:QAX524317 QKT524314:QKT524317 QUP524314:QUP524317 REL524314:REL524317 ROH524314:ROH524317 RYD524314:RYD524317 SHZ524314:SHZ524317 SRV524314:SRV524317 TBR524314:TBR524317 TLN524314:TLN524317 TVJ524314:TVJ524317 UFF524314:UFF524317 UPB524314:UPB524317 UYX524314:UYX524317 VIT524314:VIT524317 VSP524314:VSP524317 WCL524314:WCL524317 WMH524314:WMH524317 WWD524314:WWD524317 V589850:V589853 JR589850:JR589853 TN589850:TN589853 ADJ589850:ADJ589853 ANF589850:ANF589853 AXB589850:AXB589853 BGX589850:BGX589853 BQT589850:BQT589853 CAP589850:CAP589853 CKL589850:CKL589853 CUH589850:CUH589853 DED589850:DED589853 DNZ589850:DNZ589853 DXV589850:DXV589853 EHR589850:EHR589853 ERN589850:ERN589853 FBJ589850:FBJ589853 FLF589850:FLF589853 FVB589850:FVB589853 GEX589850:GEX589853 GOT589850:GOT589853 GYP589850:GYP589853 HIL589850:HIL589853 HSH589850:HSH589853 ICD589850:ICD589853 ILZ589850:ILZ589853 IVV589850:IVV589853 JFR589850:JFR589853 JPN589850:JPN589853 JZJ589850:JZJ589853 KJF589850:KJF589853 KTB589850:KTB589853 LCX589850:LCX589853 LMT589850:LMT589853 LWP589850:LWP589853 MGL589850:MGL589853 MQH589850:MQH589853 NAD589850:NAD589853 NJZ589850:NJZ589853 NTV589850:NTV589853 ODR589850:ODR589853 ONN589850:ONN589853 OXJ589850:OXJ589853 PHF589850:PHF589853 PRB589850:PRB589853 QAX589850:QAX589853 QKT589850:QKT589853 QUP589850:QUP589853 REL589850:REL589853 ROH589850:ROH589853 RYD589850:RYD589853 SHZ589850:SHZ589853 SRV589850:SRV589853 TBR589850:TBR589853 TLN589850:TLN589853 TVJ589850:TVJ589853 UFF589850:UFF589853 UPB589850:UPB589853 UYX589850:UYX589853 VIT589850:VIT589853 VSP589850:VSP589853 WCL589850:WCL589853 WMH589850:WMH589853 WWD589850:WWD589853 V655386:V655389 JR655386:JR655389 TN655386:TN655389 ADJ655386:ADJ655389 ANF655386:ANF655389 AXB655386:AXB655389 BGX655386:BGX655389 BQT655386:BQT655389 CAP655386:CAP655389 CKL655386:CKL655389 CUH655386:CUH655389 DED655386:DED655389 DNZ655386:DNZ655389 DXV655386:DXV655389 EHR655386:EHR655389 ERN655386:ERN655389 FBJ655386:FBJ655389 FLF655386:FLF655389 FVB655386:FVB655389 GEX655386:GEX655389 GOT655386:GOT655389 GYP655386:GYP655389 HIL655386:HIL655389 HSH655386:HSH655389 ICD655386:ICD655389 ILZ655386:ILZ655389 IVV655386:IVV655389 JFR655386:JFR655389 JPN655386:JPN655389 JZJ655386:JZJ655389 KJF655386:KJF655389 KTB655386:KTB655389 LCX655386:LCX655389 LMT655386:LMT655389 LWP655386:LWP655389 MGL655386:MGL655389 MQH655386:MQH655389 NAD655386:NAD655389 NJZ655386:NJZ655389 NTV655386:NTV655389 ODR655386:ODR655389 ONN655386:ONN655389 OXJ655386:OXJ655389 PHF655386:PHF655389 PRB655386:PRB655389 QAX655386:QAX655389 QKT655386:QKT655389 QUP655386:QUP655389 REL655386:REL655389 ROH655386:ROH655389 RYD655386:RYD655389 SHZ655386:SHZ655389 SRV655386:SRV655389 TBR655386:TBR655389 TLN655386:TLN655389 TVJ655386:TVJ655389 UFF655386:UFF655389 UPB655386:UPB655389 UYX655386:UYX655389 VIT655386:VIT655389 VSP655386:VSP655389 WCL655386:WCL655389 WMH655386:WMH655389 WWD655386:WWD655389 V720922:V720925 JR720922:JR720925 TN720922:TN720925 ADJ720922:ADJ720925 ANF720922:ANF720925 AXB720922:AXB720925 BGX720922:BGX720925 BQT720922:BQT720925 CAP720922:CAP720925 CKL720922:CKL720925 CUH720922:CUH720925 DED720922:DED720925 DNZ720922:DNZ720925 DXV720922:DXV720925 EHR720922:EHR720925 ERN720922:ERN720925 FBJ720922:FBJ720925 FLF720922:FLF720925 FVB720922:FVB720925 GEX720922:GEX720925 GOT720922:GOT720925 GYP720922:GYP720925 HIL720922:HIL720925 HSH720922:HSH720925 ICD720922:ICD720925 ILZ720922:ILZ720925 IVV720922:IVV720925 JFR720922:JFR720925 JPN720922:JPN720925 JZJ720922:JZJ720925 KJF720922:KJF720925 KTB720922:KTB720925 LCX720922:LCX720925 LMT720922:LMT720925 LWP720922:LWP720925 MGL720922:MGL720925 MQH720922:MQH720925 NAD720922:NAD720925 NJZ720922:NJZ720925 NTV720922:NTV720925 ODR720922:ODR720925 ONN720922:ONN720925 OXJ720922:OXJ720925 PHF720922:PHF720925 PRB720922:PRB720925 QAX720922:QAX720925 QKT720922:QKT720925 QUP720922:QUP720925 REL720922:REL720925 ROH720922:ROH720925 RYD720922:RYD720925 SHZ720922:SHZ720925 SRV720922:SRV720925 TBR720922:TBR720925 TLN720922:TLN720925 TVJ720922:TVJ720925 UFF720922:UFF720925 UPB720922:UPB720925 UYX720922:UYX720925 VIT720922:VIT720925 VSP720922:VSP720925 WCL720922:WCL720925 WMH720922:WMH720925 WWD720922:WWD720925 V786458:V786461 JR786458:JR786461 TN786458:TN786461 ADJ786458:ADJ786461 ANF786458:ANF786461 AXB786458:AXB786461 BGX786458:BGX786461 BQT786458:BQT786461 CAP786458:CAP786461 CKL786458:CKL786461 CUH786458:CUH786461 DED786458:DED786461 DNZ786458:DNZ786461 DXV786458:DXV786461 EHR786458:EHR786461 ERN786458:ERN786461 FBJ786458:FBJ786461 FLF786458:FLF786461 FVB786458:FVB786461 GEX786458:GEX786461 GOT786458:GOT786461 GYP786458:GYP786461 HIL786458:HIL786461 HSH786458:HSH786461 ICD786458:ICD786461 ILZ786458:ILZ786461 IVV786458:IVV786461 JFR786458:JFR786461 JPN786458:JPN786461 JZJ786458:JZJ786461 KJF786458:KJF786461 KTB786458:KTB786461 LCX786458:LCX786461 LMT786458:LMT786461 LWP786458:LWP786461 MGL786458:MGL786461 MQH786458:MQH786461 NAD786458:NAD786461 NJZ786458:NJZ786461 NTV786458:NTV786461 ODR786458:ODR786461 ONN786458:ONN786461 OXJ786458:OXJ786461 PHF786458:PHF786461 PRB786458:PRB786461 QAX786458:QAX786461 QKT786458:QKT786461 QUP786458:QUP786461 REL786458:REL786461 ROH786458:ROH786461 RYD786458:RYD786461 SHZ786458:SHZ786461 SRV786458:SRV786461 TBR786458:TBR786461 TLN786458:TLN786461 TVJ786458:TVJ786461 UFF786458:UFF786461 UPB786458:UPB786461 UYX786458:UYX786461 VIT786458:VIT786461 VSP786458:VSP786461 WCL786458:WCL786461 WMH786458:WMH786461 WWD786458:WWD786461 V851994:V851997 JR851994:JR851997 TN851994:TN851997 ADJ851994:ADJ851997 ANF851994:ANF851997 AXB851994:AXB851997 BGX851994:BGX851997 BQT851994:BQT851997 CAP851994:CAP851997 CKL851994:CKL851997 CUH851994:CUH851997 DED851994:DED851997 DNZ851994:DNZ851997 DXV851994:DXV851997 EHR851994:EHR851997 ERN851994:ERN851997 FBJ851994:FBJ851997 FLF851994:FLF851997 FVB851994:FVB851997 GEX851994:GEX851997 GOT851994:GOT851997 GYP851994:GYP851997 HIL851994:HIL851997 HSH851994:HSH851997 ICD851994:ICD851997 ILZ851994:ILZ851997 IVV851994:IVV851997 JFR851994:JFR851997 JPN851994:JPN851997 JZJ851994:JZJ851997 KJF851994:KJF851997 KTB851994:KTB851997 LCX851994:LCX851997 LMT851994:LMT851997 LWP851994:LWP851997 MGL851994:MGL851997 MQH851994:MQH851997 NAD851994:NAD851997 NJZ851994:NJZ851997 NTV851994:NTV851997 ODR851994:ODR851997 ONN851994:ONN851997 OXJ851994:OXJ851997 PHF851994:PHF851997 PRB851994:PRB851997 QAX851994:QAX851997 QKT851994:QKT851997 QUP851994:QUP851997 REL851994:REL851997 ROH851994:ROH851997 RYD851994:RYD851997 SHZ851994:SHZ851997 SRV851994:SRV851997 TBR851994:TBR851997 TLN851994:TLN851997 TVJ851994:TVJ851997 UFF851994:UFF851997 UPB851994:UPB851997 UYX851994:UYX851997 VIT851994:VIT851997 VSP851994:VSP851997 WCL851994:WCL851997 WMH851994:WMH851997 WWD851994:WWD851997 V917530:V917533 JR917530:JR917533 TN917530:TN917533 ADJ917530:ADJ917533 ANF917530:ANF917533 AXB917530:AXB917533 BGX917530:BGX917533 BQT917530:BQT917533 CAP917530:CAP917533 CKL917530:CKL917533 CUH917530:CUH917533 DED917530:DED917533 DNZ917530:DNZ917533 DXV917530:DXV917533 EHR917530:EHR917533 ERN917530:ERN917533 FBJ917530:FBJ917533 FLF917530:FLF917533 FVB917530:FVB917533 GEX917530:GEX917533 GOT917530:GOT917533 GYP917530:GYP917533 HIL917530:HIL917533 HSH917530:HSH917533 ICD917530:ICD917533 ILZ917530:ILZ917533 IVV917530:IVV917533 JFR917530:JFR917533 JPN917530:JPN917533 JZJ917530:JZJ917533 KJF917530:KJF917533 KTB917530:KTB917533 LCX917530:LCX917533 LMT917530:LMT917533 LWP917530:LWP917533 MGL917530:MGL917533 MQH917530:MQH917533 NAD917530:NAD917533 NJZ917530:NJZ917533 NTV917530:NTV917533 ODR917530:ODR917533 ONN917530:ONN917533 OXJ917530:OXJ917533 PHF917530:PHF917533 PRB917530:PRB917533 QAX917530:QAX917533 QKT917530:QKT917533 QUP917530:QUP917533 REL917530:REL917533 ROH917530:ROH917533 RYD917530:RYD917533 SHZ917530:SHZ917533 SRV917530:SRV917533 TBR917530:TBR917533 TLN917530:TLN917533 TVJ917530:TVJ917533 UFF917530:UFF917533 UPB917530:UPB917533 UYX917530:UYX917533 VIT917530:VIT917533 VSP917530:VSP917533 WCL917530:WCL917533 WMH917530:WMH917533 WWD917530:WWD917533 V983066:V983069 JR983066:JR983069 TN983066:TN983069 ADJ983066:ADJ983069 ANF983066:ANF983069 AXB983066:AXB983069 BGX983066:BGX983069 BQT983066:BQT983069 CAP983066:CAP983069 CKL983066:CKL983069 CUH983066:CUH983069 DED983066:DED983069 DNZ983066:DNZ983069 DXV983066:DXV983069 EHR983066:EHR983069 ERN983066:ERN983069 FBJ983066:FBJ983069 FLF983066:FLF983069 FVB983066:FVB983069 GEX983066:GEX983069 GOT983066:GOT983069 GYP983066:GYP983069 HIL983066:HIL983069 HSH983066:HSH983069 ICD983066:ICD983069 ILZ983066:ILZ983069 IVV983066:IVV983069 JFR983066:JFR983069 JPN983066:JPN983069 JZJ983066:JZJ983069 KJF983066:KJF983069 KTB983066:KTB983069 LCX983066:LCX983069 LMT983066:LMT983069 LWP983066:LWP983069 MGL983066:MGL983069 MQH983066:MQH983069 NAD983066:NAD983069 NJZ983066:NJZ983069 NTV983066:NTV983069 ODR983066:ODR983069 ONN983066:ONN983069 OXJ983066:OXJ983069 PHF983066:PHF983069 PRB983066:PRB983069 QAX983066:QAX983069 QKT983066:QKT983069 QUP983066:QUP983069 REL983066:REL983069 ROH983066:ROH983069 RYD983066:RYD983069 SHZ983066:SHZ983069 SRV983066:SRV983069 TBR983066:TBR983069 TLN983066:TLN983069 TVJ983066:TVJ983069 UFF983066:UFF983069 UPB983066:UPB983069 UYX983066:UYX983069 VIT983066:VIT983069 VSP983066:VSP983069 WCL983066:WCL983069 WMH983066:WMH983069 WWD983066:WWD983069 X26:X29 JT26:JT29 TP26:TP29 ADL26:ADL29 ANH26:ANH29 AXD26:AXD29 BGZ26:BGZ29 BQV26:BQV29 CAR26:CAR29 CKN26:CKN29 CUJ26:CUJ29 DEF26:DEF29 DOB26:DOB29 DXX26:DXX29 EHT26:EHT29 ERP26:ERP29 FBL26:FBL29 FLH26:FLH29 FVD26:FVD29 GEZ26:GEZ29 GOV26:GOV29 GYR26:GYR29 HIN26:HIN29 HSJ26:HSJ29 ICF26:ICF29 IMB26:IMB29 IVX26:IVX29 JFT26:JFT29 JPP26:JPP29 JZL26:JZL29 KJH26:KJH29 KTD26:KTD29 LCZ26:LCZ29 LMV26:LMV29 LWR26:LWR29 MGN26:MGN29 MQJ26:MQJ29 NAF26:NAF29 NKB26:NKB29 NTX26:NTX29 ODT26:ODT29 ONP26:ONP29 OXL26:OXL29 PHH26:PHH29 PRD26:PRD29 QAZ26:QAZ29 QKV26:QKV29 QUR26:QUR29 REN26:REN29 ROJ26:ROJ29 RYF26:RYF29 SIB26:SIB29 SRX26:SRX29 TBT26:TBT29 TLP26:TLP29 TVL26:TVL29 UFH26:UFH29 UPD26:UPD29 UYZ26:UYZ29 VIV26:VIV29 VSR26:VSR29 WCN26:WCN29 WMJ26:WMJ29 WWF26:WWF29 X65562:X65565 JT65562:JT65565 TP65562:TP65565 ADL65562:ADL65565 ANH65562:ANH65565 AXD65562:AXD65565 BGZ65562:BGZ65565 BQV65562:BQV65565 CAR65562:CAR65565 CKN65562:CKN65565 CUJ65562:CUJ65565 DEF65562:DEF65565 DOB65562:DOB65565 DXX65562:DXX65565 EHT65562:EHT65565 ERP65562:ERP65565 FBL65562:FBL65565 FLH65562:FLH65565 FVD65562:FVD65565 GEZ65562:GEZ65565 GOV65562:GOV65565 GYR65562:GYR65565 HIN65562:HIN65565 HSJ65562:HSJ65565 ICF65562:ICF65565 IMB65562:IMB65565 IVX65562:IVX65565 JFT65562:JFT65565 JPP65562:JPP65565 JZL65562:JZL65565 KJH65562:KJH65565 KTD65562:KTD65565 LCZ65562:LCZ65565 LMV65562:LMV65565 LWR65562:LWR65565 MGN65562:MGN65565 MQJ65562:MQJ65565 NAF65562:NAF65565 NKB65562:NKB65565 NTX65562:NTX65565 ODT65562:ODT65565 ONP65562:ONP65565 OXL65562:OXL65565 PHH65562:PHH65565 PRD65562:PRD65565 QAZ65562:QAZ65565 QKV65562:QKV65565 QUR65562:QUR65565 REN65562:REN65565 ROJ65562:ROJ65565 RYF65562:RYF65565 SIB65562:SIB65565 SRX65562:SRX65565 TBT65562:TBT65565 TLP65562:TLP65565 TVL65562:TVL65565 UFH65562:UFH65565 UPD65562:UPD65565 UYZ65562:UYZ65565 VIV65562:VIV65565 VSR65562:VSR65565 WCN65562:WCN65565 WMJ65562:WMJ65565 WWF65562:WWF65565 X131098:X131101 JT131098:JT131101 TP131098:TP131101 ADL131098:ADL131101 ANH131098:ANH131101 AXD131098:AXD131101 BGZ131098:BGZ131101 BQV131098:BQV131101 CAR131098:CAR131101 CKN131098:CKN131101 CUJ131098:CUJ131101 DEF131098:DEF131101 DOB131098:DOB131101 DXX131098:DXX131101 EHT131098:EHT131101 ERP131098:ERP131101 FBL131098:FBL131101 FLH131098:FLH131101 FVD131098:FVD131101 GEZ131098:GEZ131101 GOV131098:GOV131101 GYR131098:GYR131101 HIN131098:HIN131101 HSJ131098:HSJ131101 ICF131098:ICF131101 IMB131098:IMB131101 IVX131098:IVX131101 JFT131098:JFT131101 JPP131098:JPP131101 JZL131098:JZL131101 KJH131098:KJH131101 KTD131098:KTD131101 LCZ131098:LCZ131101 LMV131098:LMV131101 LWR131098:LWR131101 MGN131098:MGN131101 MQJ131098:MQJ131101 NAF131098:NAF131101 NKB131098:NKB131101 NTX131098:NTX131101 ODT131098:ODT131101 ONP131098:ONP131101 OXL131098:OXL131101 PHH131098:PHH131101 PRD131098:PRD131101 QAZ131098:QAZ131101 QKV131098:QKV131101 QUR131098:QUR131101 REN131098:REN131101 ROJ131098:ROJ131101 RYF131098:RYF131101 SIB131098:SIB131101 SRX131098:SRX131101 TBT131098:TBT131101 TLP131098:TLP131101 TVL131098:TVL131101 UFH131098:UFH131101 UPD131098:UPD131101 UYZ131098:UYZ131101 VIV131098:VIV131101 VSR131098:VSR131101 WCN131098:WCN131101 WMJ131098:WMJ131101 WWF131098:WWF131101 X196634:X196637 JT196634:JT196637 TP196634:TP196637 ADL196634:ADL196637 ANH196634:ANH196637 AXD196634:AXD196637 BGZ196634:BGZ196637 BQV196634:BQV196637 CAR196634:CAR196637 CKN196634:CKN196637 CUJ196634:CUJ196637 DEF196634:DEF196637 DOB196634:DOB196637 DXX196634:DXX196637 EHT196634:EHT196637 ERP196634:ERP196637 FBL196634:FBL196637 FLH196634:FLH196637 FVD196634:FVD196637 GEZ196634:GEZ196637 GOV196634:GOV196637 GYR196634:GYR196637 HIN196634:HIN196637 HSJ196634:HSJ196637 ICF196634:ICF196637 IMB196634:IMB196637 IVX196634:IVX196637 JFT196634:JFT196637 JPP196634:JPP196637 JZL196634:JZL196637 KJH196634:KJH196637 KTD196634:KTD196637 LCZ196634:LCZ196637 LMV196634:LMV196637 LWR196634:LWR196637 MGN196634:MGN196637 MQJ196634:MQJ196637 NAF196634:NAF196637 NKB196634:NKB196637 NTX196634:NTX196637 ODT196634:ODT196637 ONP196634:ONP196637 OXL196634:OXL196637 PHH196634:PHH196637 PRD196634:PRD196637 QAZ196634:QAZ196637 QKV196634:QKV196637 QUR196634:QUR196637 REN196634:REN196637 ROJ196634:ROJ196637 RYF196634:RYF196637 SIB196634:SIB196637 SRX196634:SRX196637 TBT196634:TBT196637 TLP196634:TLP196637 TVL196634:TVL196637 UFH196634:UFH196637 UPD196634:UPD196637 UYZ196634:UYZ196637 VIV196634:VIV196637 VSR196634:VSR196637 WCN196634:WCN196637 WMJ196634:WMJ196637 WWF196634:WWF196637 X262170:X262173 JT262170:JT262173 TP262170:TP262173 ADL262170:ADL262173 ANH262170:ANH262173 AXD262170:AXD262173 BGZ262170:BGZ262173 BQV262170:BQV262173 CAR262170:CAR262173 CKN262170:CKN262173 CUJ262170:CUJ262173 DEF262170:DEF262173 DOB262170:DOB262173 DXX262170:DXX262173 EHT262170:EHT262173 ERP262170:ERP262173 FBL262170:FBL262173 FLH262170:FLH262173 FVD262170:FVD262173 GEZ262170:GEZ262173 GOV262170:GOV262173 GYR262170:GYR262173 HIN262170:HIN262173 HSJ262170:HSJ262173 ICF262170:ICF262173 IMB262170:IMB262173 IVX262170:IVX262173 JFT262170:JFT262173 JPP262170:JPP262173 JZL262170:JZL262173 KJH262170:KJH262173 KTD262170:KTD262173 LCZ262170:LCZ262173 LMV262170:LMV262173 LWR262170:LWR262173 MGN262170:MGN262173 MQJ262170:MQJ262173 NAF262170:NAF262173 NKB262170:NKB262173 NTX262170:NTX262173 ODT262170:ODT262173 ONP262170:ONP262173 OXL262170:OXL262173 PHH262170:PHH262173 PRD262170:PRD262173 QAZ262170:QAZ262173 QKV262170:QKV262173 QUR262170:QUR262173 REN262170:REN262173 ROJ262170:ROJ262173 RYF262170:RYF262173 SIB262170:SIB262173 SRX262170:SRX262173 TBT262170:TBT262173 TLP262170:TLP262173 TVL262170:TVL262173 UFH262170:UFH262173 UPD262170:UPD262173 UYZ262170:UYZ262173 VIV262170:VIV262173 VSR262170:VSR262173 WCN262170:WCN262173 WMJ262170:WMJ262173 WWF262170:WWF262173 X327706:X327709 JT327706:JT327709 TP327706:TP327709 ADL327706:ADL327709 ANH327706:ANH327709 AXD327706:AXD327709 BGZ327706:BGZ327709 BQV327706:BQV327709 CAR327706:CAR327709 CKN327706:CKN327709 CUJ327706:CUJ327709 DEF327706:DEF327709 DOB327706:DOB327709 DXX327706:DXX327709 EHT327706:EHT327709 ERP327706:ERP327709 FBL327706:FBL327709 FLH327706:FLH327709 FVD327706:FVD327709 GEZ327706:GEZ327709 GOV327706:GOV327709 GYR327706:GYR327709 HIN327706:HIN327709 HSJ327706:HSJ327709 ICF327706:ICF327709 IMB327706:IMB327709 IVX327706:IVX327709 JFT327706:JFT327709 JPP327706:JPP327709 JZL327706:JZL327709 KJH327706:KJH327709 KTD327706:KTD327709 LCZ327706:LCZ327709 LMV327706:LMV327709 LWR327706:LWR327709 MGN327706:MGN327709 MQJ327706:MQJ327709 NAF327706:NAF327709 NKB327706:NKB327709 NTX327706:NTX327709 ODT327706:ODT327709 ONP327706:ONP327709 OXL327706:OXL327709 PHH327706:PHH327709 PRD327706:PRD327709 QAZ327706:QAZ327709 QKV327706:QKV327709 QUR327706:QUR327709 REN327706:REN327709 ROJ327706:ROJ327709 RYF327706:RYF327709 SIB327706:SIB327709 SRX327706:SRX327709 TBT327706:TBT327709 TLP327706:TLP327709 TVL327706:TVL327709 UFH327706:UFH327709 UPD327706:UPD327709 UYZ327706:UYZ327709 VIV327706:VIV327709 VSR327706:VSR327709 WCN327706:WCN327709 WMJ327706:WMJ327709 WWF327706:WWF327709 X393242:X393245 JT393242:JT393245 TP393242:TP393245 ADL393242:ADL393245 ANH393242:ANH393245 AXD393242:AXD393245 BGZ393242:BGZ393245 BQV393242:BQV393245 CAR393242:CAR393245 CKN393242:CKN393245 CUJ393242:CUJ393245 DEF393242:DEF393245 DOB393242:DOB393245 DXX393242:DXX393245 EHT393242:EHT393245 ERP393242:ERP393245 FBL393242:FBL393245 FLH393242:FLH393245 FVD393242:FVD393245 GEZ393242:GEZ393245 GOV393242:GOV393245 GYR393242:GYR393245 HIN393242:HIN393245 HSJ393242:HSJ393245 ICF393242:ICF393245 IMB393242:IMB393245 IVX393242:IVX393245 JFT393242:JFT393245 JPP393242:JPP393245 JZL393242:JZL393245 KJH393242:KJH393245 KTD393242:KTD393245 LCZ393242:LCZ393245 LMV393242:LMV393245 LWR393242:LWR393245 MGN393242:MGN393245 MQJ393242:MQJ393245 NAF393242:NAF393245 NKB393242:NKB393245 NTX393242:NTX393245 ODT393242:ODT393245 ONP393242:ONP393245 OXL393242:OXL393245 PHH393242:PHH393245 PRD393242:PRD393245 QAZ393242:QAZ393245 QKV393242:QKV393245 QUR393242:QUR393245 REN393242:REN393245 ROJ393242:ROJ393245 RYF393242:RYF393245 SIB393242:SIB393245 SRX393242:SRX393245 TBT393242:TBT393245 TLP393242:TLP393245 TVL393242:TVL393245 UFH393242:UFH393245 UPD393242:UPD393245 UYZ393242:UYZ393245 VIV393242:VIV393245 VSR393242:VSR393245 WCN393242:WCN393245 WMJ393242:WMJ393245 WWF393242:WWF393245 X458778:X458781 JT458778:JT458781 TP458778:TP458781 ADL458778:ADL458781 ANH458778:ANH458781 AXD458778:AXD458781 BGZ458778:BGZ458781 BQV458778:BQV458781 CAR458778:CAR458781 CKN458778:CKN458781 CUJ458778:CUJ458781 DEF458778:DEF458781 DOB458778:DOB458781 DXX458778:DXX458781 EHT458778:EHT458781 ERP458778:ERP458781 FBL458778:FBL458781 FLH458778:FLH458781 FVD458778:FVD458781 GEZ458778:GEZ458781 GOV458778:GOV458781 GYR458778:GYR458781 HIN458778:HIN458781 HSJ458778:HSJ458781 ICF458778:ICF458781 IMB458778:IMB458781 IVX458778:IVX458781 JFT458778:JFT458781 JPP458778:JPP458781 JZL458778:JZL458781 KJH458778:KJH458781 KTD458778:KTD458781 LCZ458778:LCZ458781 LMV458778:LMV458781 LWR458778:LWR458781 MGN458778:MGN458781 MQJ458778:MQJ458781 NAF458778:NAF458781 NKB458778:NKB458781 NTX458778:NTX458781 ODT458778:ODT458781 ONP458778:ONP458781 OXL458778:OXL458781 PHH458778:PHH458781 PRD458778:PRD458781 QAZ458778:QAZ458781 QKV458778:QKV458781 QUR458778:QUR458781 REN458778:REN458781 ROJ458778:ROJ458781 RYF458778:RYF458781 SIB458778:SIB458781 SRX458778:SRX458781 TBT458778:TBT458781 TLP458778:TLP458781 TVL458778:TVL458781 UFH458778:UFH458781 UPD458778:UPD458781 UYZ458778:UYZ458781 VIV458778:VIV458781 VSR458778:VSR458781 WCN458778:WCN458781 WMJ458778:WMJ458781 WWF458778:WWF458781 X524314:X524317 JT524314:JT524317 TP524314:TP524317 ADL524314:ADL524317 ANH524314:ANH524317 AXD524314:AXD524317 BGZ524314:BGZ524317 BQV524314:BQV524317 CAR524314:CAR524317 CKN524314:CKN524317 CUJ524314:CUJ524317 DEF524314:DEF524317 DOB524314:DOB524317 DXX524314:DXX524317 EHT524314:EHT524317 ERP524314:ERP524317 FBL524314:FBL524317 FLH524314:FLH524317 FVD524314:FVD524317 GEZ524314:GEZ524317 GOV524314:GOV524317 GYR524314:GYR524317 HIN524314:HIN524317 HSJ524314:HSJ524317 ICF524314:ICF524317 IMB524314:IMB524317 IVX524314:IVX524317 JFT524314:JFT524317 JPP524314:JPP524317 JZL524314:JZL524317 KJH524314:KJH524317 KTD524314:KTD524317 LCZ524314:LCZ524317 LMV524314:LMV524317 LWR524314:LWR524317 MGN524314:MGN524317 MQJ524314:MQJ524317 NAF524314:NAF524317 NKB524314:NKB524317 NTX524314:NTX524317 ODT524314:ODT524317 ONP524314:ONP524317 OXL524314:OXL524317 PHH524314:PHH524317 PRD524314:PRD524317 QAZ524314:QAZ524317 QKV524314:QKV524317 QUR524314:QUR524317 REN524314:REN524317 ROJ524314:ROJ524317 RYF524314:RYF524317 SIB524314:SIB524317 SRX524314:SRX524317 TBT524314:TBT524317 TLP524314:TLP524317 TVL524314:TVL524317 UFH524314:UFH524317 UPD524314:UPD524317 UYZ524314:UYZ524317 VIV524314:VIV524317 VSR524314:VSR524317 WCN524314:WCN524317 WMJ524314:WMJ524317 WWF524314:WWF524317 X589850:X589853 JT589850:JT589853 TP589850:TP589853 ADL589850:ADL589853 ANH589850:ANH589853 AXD589850:AXD589853 BGZ589850:BGZ589853 BQV589850:BQV589853 CAR589850:CAR589853 CKN589850:CKN589853 CUJ589850:CUJ589853 DEF589850:DEF589853 DOB589850:DOB589853 DXX589850:DXX589853 EHT589850:EHT589853 ERP589850:ERP589853 FBL589850:FBL589853 FLH589850:FLH589853 FVD589850:FVD589853 GEZ589850:GEZ589853 GOV589850:GOV589853 GYR589850:GYR589853 HIN589850:HIN589853 HSJ589850:HSJ589853 ICF589850:ICF589853 IMB589850:IMB589853 IVX589850:IVX589853 JFT589850:JFT589853 JPP589850:JPP589853 JZL589850:JZL589853 KJH589850:KJH589853 KTD589850:KTD589853 LCZ589850:LCZ589853 LMV589850:LMV589853 LWR589850:LWR589853 MGN589850:MGN589853 MQJ589850:MQJ589853 NAF589850:NAF589853 NKB589850:NKB589853 NTX589850:NTX589853 ODT589850:ODT589853 ONP589850:ONP589853 OXL589850:OXL589853 PHH589850:PHH589853 PRD589850:PRD589853 QAZ589850:QAZ589853 QKV589850:QKV589853 QUR589850:QUR589853 REN589850:REN589853 ROJ589850:ROJ589853 RYF589850:RYF589853 SIB589850:SIB589853 SRX589850:SRX589853 TBT589850:TBT589853 TLP589850:TLP589853 TVL589850:TVL589853 UFH589850:UFH589853 UPD589850:UPD589853 UYZ589850:UYZ589853 VIV589850:VIV589853 VSR589850:VSR589853 WCN589850:WCN589853 WMJ589850:WMJ589853 WWF589850:WWF589853 X655386:X655389 JT655386:JT655389 TP655386:TP655389 ADL655386:ADL655389 ANH655386:ANH655389 AXD655386:AXD655389 BGZ655386:BGZ655389 BQV655386:BQV655389 CAR655386:CAR655389 CKN655386:CKN655389 CUJ655386:CUJ655389 DEF655386:DEF655389 DOB655386:DOB655389 DXX655386:DXX655389 EHT655386:EHT655389 ERP655386:ERP655389 FBL655386:FBL655389 FLH655386:FLH655389 FVD655386:FVD655389 GEZ655386:GEZ655389 GOV655386:GOV655389 GYR655386:GYR655389 HIN655386:HIN655389 HSJ655386:HSJ655389 ICF655386:ICF655389 IMB655386:IMB655389 IVX655386:IVX655389 JFT655386:JFT655389 JPP655386:JPP655389 JZL655386:JZL655389 KJH655386:KJH655389 KTD655386:KTD655389 LCZ655386:LCZ655389 LMV655386:LMV655389 LWR655386:LWR655389 MGN655386:MGN655389 MQJ655386:MQJ655389 NAF655386:NAF655389 NKB655386:NKB655389 NTX655386:NTX655389 ODT655386:ODT655389 ONP655386:ONP655389 OXL655386:OXL655389 PHH655386:PHH655389 PRD655386:PRD655389 QAZ655386:QAZ655389 QKV655386:QKV655389 QUR655386:QUR655389 REN655386:REN655389 ROJ655386:ROJ655389 RYF655386:RYF655389 SIB655386:SIB655389 SRX655386:SRX655389 TBT655386:TBT655389 TLP655386:TLP655389 TVL655386:TVL655389 UFH655386:UFH655389 UPD655386:UPD655389 UYZ655386:UYZ655389 VIV655386:VIV655389 VSR655386:VSR655389 WCN655386:WCN655389 WMJ655386:WMJ655389 WWF655386:WWF655389 X720922:X720925 JT720922:JT720925 TP720922:TP720925 ADL720922:ADL720925 ANH720922:ANH720925 AXD720922:AXD720925 BGZ720922:BGZ720925 BQV720922:BQV720925 CAR720922:CAR720925 CKN720922:CKN720925 CUJ720922:CUJ720925 DEF720922:DEF720925 DOB720922:DOB720925 DXX720922:DXX720925 EHT720922:EHT720925 ERP720922:ERP720925 FBL720922:FBL720925 FLH720922:FLH720925 FVD720922:FVD720925 GEZ720922:GEZ720925 GOV720922:GOV720925 GYR720922:GYR720925 HIN720922:HIN720925 HSJ720922:HSJ720925 ICF720922:ICF720925 IMB720922:IMB720925 IVX720922:IVX720925 JFT720922:JFT720925 JPP720922:JPP720925 JZL720922:JZL720925 KJH720922:KJH720925 KTD720922:KTD720925 LCZ720922:LCZ720925 LMV720922:LMV720925 LWR720922:LWR720925 MGN720922:MGN720925 MQJ720922:MQJ720925 NAF720922:NAF720925 NKB720922:NKB720925 NTX720922:NTX720925 ODT720922:ODT720925 ONP720922:ONP720925 OXL720922:OXL720925 PHH720922:PHH720925 PRD720922:PRD720925 QAZ720922:QAZ720925 QKV720922:QKV720925 QUR720922:QUR720925 REN720922:REN720925 ROJ720922:ROJ720925 RYF720922:RYF720925 SIB720922:SIB720925 SRX720922:SRX720925 TBT720922:TBT720925 TLP720922:TLP720925 TVL720922:TVL720925 UFH720922:UFH720925 UPD720922:UPD720925 UYZ720922:UYZ720925 VIV720922:VIV720925 VSR720922:VSR720925 WCN720922:WCN720925 WMJ720922:WMJ720925 WWF720922:WWF720925 X786458:X786461 JT786458:JT786461 TP786458:TP786461 ADL786458:ADL786461 ANH786458:ANH786461 AXD786458:AXD786461 BGZ786458:BGZ786461 BQV786458:BQV786461 CAR786458:CAR786461 CKN786458:CKN786461 CUJ786458:CUJ786461 DEF786458:DEF786461 DOB786458:DOB786461 DXX786458:DXX786461 EHT786458:EHT786461 ERP786458:ERP786461 FBL786458:FBL786461 FLH786458:FLH786461 FVD786458:FVD786461 GEZ786458:GEZ786461 GOV786458:GOV786461 GYR786458:GYR786461 HIN786458:HIN786461 HSJ786458:HSJ786461 ICF786458:ICF786461 IMB786458:IMB786461 IVX786458:IVX786461 JFT786458:JFT786461 JPP786458:JPP786461 JZL786458:JZL786461 KJH786458:KJH786461 KTD786458:KTD786461 LCZ786458:LCZ786461 LMV786458:LMV786461 LWR786458:LWR786461 MGN786458:MGN786461 MQJ786458:MQJ786461 NAF786458:NAF786461 NKB786458:NKB786461 NTX786458:NTX786461 ODT786458:ODT786461 ONP786458:ONP786461 OXL786458:OXL786461 PHH786458:PHH786461 PRD786458:PRD786461 QAZ786458:QAZ786461 QKV786458:QKV786461 QUR786458:QUR786461 REN786458:REN786461 ROJ786458:ROJ786461 RYF786458:RYF786461 SIB786458:SIB786461 SRX786458:SRX786461 TBT786458:TBT786461 TLP786458:TLP786461 TVL786458:TVL786461 UFH786458:UFH786461 UPD786458:UPD786461 UYZ786458:UYZ786461 VIV786458:VIV786461 VSR786458:VSR786461 WCN786458:WCN786461 WMJ786458:WMJ786461 WWF786458:WWF786461 X851994:X851997 JT851994:JT851997 TP851994:TP851997 ADL851994:ADL851997 ANH851994:ANH851997 AXD851994:AXD851997 BGZ851994:BGZ851997 BQV851994:BQV851997 CAR851994:CAR851997 CKN851994:CKN851997 CUJ851994:CUJ851997 DEF851994:DEF851997 DOB851994:DOB851997 DXX851994:DXX851997 EHT851994:EHT851997 ERP851994:ERP851997 FBL851994:FBL851997 FLH851994:FLH851997 FVD851994:FVD851997 GEZ851994:GEZ851997 GOV851994:GOV851997 GYR851994:GYR851997 HIN851994:HIN851997 HSJ851994:HSJ851997 ICF851994:ICF851997 IMB851994:IMB851997 IVX851994:IVX851997 JFT851994:JFT851997 JPP851994:JPP851997 JZL851994:JZL851997 KJH851994:KJH851997 KTD851994:KTD851997 LCZ851994:LCZ851997 LMV851994:LMV851997 LWR851994:LWR851997 MGN851994:MGN851997 MQJ851994:MQJ851997 NAF851994:NAF851997 NKB851994:NKB851997 NTX851994:NTX851997 ODT851994:ODT851997 ONP851994:ONP851997 OXL851994:OXL851997 PHH851994:PHH851997 PRD851994:PRD851997 QAZ851994:QAZ851997 QKV851994:QKV851997 QUR851994:QUR851997 REN851994:REN851997 ROJ851994:ROJ851997 RYF851994:RYF851997 SIB851994:SIB851997 SRX851994:SRX851997 TBT851994:TBT851997 TLP851994:TLP851997 TVL851994:TVL851997 UFH851994:UFH851997 UPD851994:UPD851997 UYZ851994:UYZ851997 VIV851994:VIV851997 VSR851994:VSR851997 WCN851994:WCN851997 WMJ851994:WMJ851997 WWF851994:WWF851997 X917530:X917533 JT917530:JT917533 TP917530:TP917533 ADL917530:ADL917533 ANH917530:ANH917533 AXD917530:AXD917533 BGZ917530:BGZ917533 BQV917530:BQV917533 CAR917530:CAR917533 CKN917530:CKN917533 CUJ917530:CUJ917533 DEF917530:DEF917533 DOB917530:DOB917533 DXX917530:DXX917533 EHT917530:EHT917533 ERP917530:ERP917533 FBL917530:FBL917533 FLH917530:FLH917533 FVD917530:FVD917533 GEZ917530:GEZ917533 GOV917530:GOV917533 GYR917530:GYR917533 HIN917530:HIN917533 HSJ917530:HSJ917533 ICF917530:ICF917533 IMB917530:IMB917533 IVX917530:IVX917533 JFT917530:JFT917533 JPP917530:JPP917533 JZL917530:JZL917533 KJH917530:KJH917533 KTD917530:KTD917533 LCZ917530:LCZ917533 LMV917530:LMV917533 LWR917530:LWR917533 MGN917530:MGN917533 MQJ917530:MQJ917533 NAF917530:NAF917533 NKB917530:NKB917533 NTX917530:NTX917533 ODT917530:ODT917533 ONP917530:ONP917533 OXL917530:OXL917533 PHH917530:PHH917533 PRD917530:PRD917533 QAZ917530:QAZ917533 QKV917530:QKV917533 QUR917530:QUR917533 REN917530:REN917533 ROJ917530:ROJ917533 RYF917530:RYF917533 SIB917530:SIB917533 SRX917530:SRX917533 TBT917530:TBT917533 TLP917530:TLP917533 TVL917530:TVL917533 UFH917530:UFH917533 UPD917530:UPD917533 UYZ917530:UYZ917533 VIV917530:VIV917533 VSR917530:VSR917533 WCN917530:WCN917533 WMJ917530:WMJ917533 WWF917530:WWF917533 X983066:X983069 JT983066:JT983069 TP983066:TP983069 ADL983066:ADL983069 ANH983066:ANH983069 AXD983066:AXD983069 BGZ983066:BGZ983069 BQV983066:BQV983069 CAR983066:CAR983069 CKN983066:CKN983069 CUJ983066:CUJ983069 DEF983066:DEF983069 DOB983066:DOB983069 DXX983066:DXX983069 EHT983066:EHT983069 ERP983066:ERP983069 FBL983066:FBL983069 FLH983066:FLH983069 FVD983066:FVD983069 GEZ983066:GEZ983069 GOV983066:GOV983069 GYR983066:GYR983069 HIN983066:HIN983069 HSJ983066:HSJ983069 ICF983066:ICF983069 IMB983066:IMB983069 IVX983066:IVX983069 JFT983066:JFT983069 JPP983066:JPP983069 JZL983066:JZL983069 KJH983066:KJH983069 KTD983066:KTD983069 LCZ983066:LCZ983069 LMV983066:LMV983069 LWR983066:LWR983069 MGN983066:MGN983069 MQJ983066:MQJ983069 NAF983066:NAF983069 NKB983066:NKB983069 NTX983066:NTX983069 ODT983066:ODT983069 ONP983066:ONP983069 OXL983066:OXL983069 PHH983066:PHH983069 PRD983066:PRD983069 QAZ983066:QAZ983069 QKV983066:QKV983069 QUR983066:QUR983069 REN983066:REN983069 ROJ983066:ROJ983069 RYF983066:RYF983069 SIB983066:SIB983069 SRX983066:SRX983069 TBT983066:TBT983069 TLP983066:TLP983069 TVL983066:TVL983069 UFH983066:UFH983069 UPD983066:UPD983069 UYZ983066:UYZ983069 VIV983066:VIV983069 VSR983066:VSR983069 WCN983066:WCN983069 WMJ983066:WMJ983069 WWF983066:WWF983069 V31:V33 JR31:JR33 TN31:TN33 ADJ31:ADJ33 ANF31:ANF33 AXB31:AXB33 BGX31:BGX33 BQT31:BQT33 CAP31:CAP33 CKL31:CKL33 CUH31:CUH33 DED31:DED33 DNZ31:DNZ33 DXV31:DXV33 EHR31:EHR33 ERN31:ERN33 FBJ31:FBJ33 FLF31:FLF33 FVB31:FVB33 GEX31:GEX33 GOT31:GOT33 GYP31:GYP33 HIL31:HIL33 HSH31:HSH33 ICD31:ICD33 ILZ31:ILZ33 IVV31:IVV33 JFR31:JFR33 JPN31:JPN33 JZJ31:JZJ33 KJF31:KJF33 KTB31:KTB33 LCX31:LCX33 LMT31:LMT33 LWP31:LWP33 MGL31:MGL33 MQH31:MQH33 NAD31:NAD33 NJZ31:NJZ33 NTV31:NTV33 ODR31:ODR33 ONN31:ONN33 OXJ31:OXJ33 PHF31:PHF33 PRB31:PRB33 QAX31:QAX33 QKT31:QKT33 QUP31:QUP33 REL31:REL33 ROH31:ROH33 RYD31:RYD33 SHZ31:SHZ33 SRV31:SRV33 TBR31:TBR33 TLN31:TLN33 TVJ31:TVJ33 UFF31:UFF33 UPB31:UPB33 UYX31:UYX33 VIT31:VIT33 VSP31:VSP33 WCL31:WCL33 WMH31:WMH33 WWD31:WWD33 V65567:V65569 JR65567:JR65569 TN65567:TN65569 ADJ65567:ADJ65569 ANF65567:ANF65569 AXB65567:AXB65569 BGX65567:BGX65569 BQT65567:BQT65569 CAP65567:CAP65569 CKL65567:CKL65569 CUH65567:CUH65569 DED65567:DED65569 DNZ65567:DNZ65569 DXV65567:DXV65569 EHR65567:EHR65569 ERN65567:ERN65569 FBJ65567:FBJ65569 FLF65567:FLF65569 FVB65567:FVB65569 GEX65567:GEX65569 GOT65567:GOT65569 GYP65567:GYP65569 HIL65567:HIL65569 HSH65567:HSH65569 ICD65567:ICD65569 ILZ65567:ILZ65569 IVV65567:IVV65569 JFR65567:JFR65569 JPN65567:JPN65569 JZJ65567:JZJ65569 KJF65567:KJF65569 KTB65567:KTB65569 LCX65567:LCX65569 LMT65567:LMT65569 LWP65567:LWP65569 MGL65567:MGL65569 MQH65567:MQH65569 NAD65567:NAD65569 NJZ65567:NJZ65569 NTV65567:NTV65569 ODR65567:ODR65569 ONN65567:ONN65569 OXJ65567:OXJ65569 PHF65567:PHF65569 PRB65567:PRB65569 QAX65567:QAX65569 QKT65567:QKT65569 QUP65567:QUP65569 REL65567:REL65569 ROH65567:ROH65569 RYD65567:RYD65569 SHZ65567:SHZ65569 SRV65567:SRV65569 TBR65567:TBR65569 TLN65567:TLN65569 TVJ65567:TVJ65569 UFF65567:UFF65569 UPB65567:UPB65569 UYX65567:UYX65569 VIT65567:VIT65569 VSP65567:VSP65569 WCL65567:WCL65569 WMH65567:WMH65569 WWD65567:WWD65569 V131103:V131105 JR131103:JR131105 TN131103:TN131105 ADJ131103:ADJ131105 ANF131103:ANF131105 AXB131103:AXB131105 BGX131103:BGX131105 BQT131103:BQT131105 CAP131103:CAP131105 CKL131103:CKL131105 CUH131103:CUH131105 DED131103:DED131105 DNZ131103:DNZ131105 DXV131103:DXV131105 EHR131103:EHR131105 ERN131103:ERN131105 FBJ131103:FBJ131105 FLF131103:FLF131105 FVB131103:FVB131105 GEX131103:GEX131105 GOT131103:GOT131105 GYP131103:GYP131105 HIL131103:HIL131105 HSH131103:HSH131105 ICD131103:ICD131105 ILZ131103:ILZ131105 IVV131103:IVV131105 JFR131103:JFR131105 JPN131103:JPN131105 JZJ131103:JZJ131105 KJF131103:KJF131105 KTB131103:KTB131105 LCX131103:LCX131105 LMT131103:LMT131105 LWP131103:LWP131105 MGL131103:MGL131105 MQH131103:MQH131105 NAD131103:NAD131105 NJZ131103:NJZ131105 NTV131103:NTV131105 ODR131103:ODR131105 ONN131103:ONN131105 OXJ131103:OXJ131105 PHF131103:PHF131105 PRB131103:PRB131105 QAX131103:QAX131105 QKT131103:QKT131105 QUP131103:QUP131105 REL131103:REL131105 ROH131103:ROH131105 RYD131103:RYD131105 SHZ131103:SHZ131105 SRV131103:SRV131105 TBR131103:TBR131105 TLN131103:TLN131105 TVJ131103:TVJ131105 UFF131103:UFF131105 UPB131103:UPB131105 UYX131103:UYX131105 VIT131103:VIT131105 VSP131103:VSP131105 WCL131103:WCL131105 WMH131103:WMH131105 WWD131103:WWD131105 V196639:V196641 JR196639:JR196641 TN196639:TN196641 ADJ196639:ADJ196641 ANF196639:ANF196641 AXB196639:AXB196641 BGX196639:BGX196641 BQT196639:BQT196641 CAP196639:CAP196641 CKL196639:CKL196641 CUH196639:CUH196641 DED196639:DED196641 DNZ196639:DNZ196641 DXV196639:DXV196641 EHR196639:EHR196641 ERN196639:ERN196641 FBJ196639:FBJ196641 FLF196639:FLF196641 FVB196639:FVB196641 GEX196639:GEX196641 GOT196639:GOT196641 GYP196639:GYP196641 HIL196639:HIL196641 HSH196639:HSH196641 ICD196639:ICD196641 ILZ196639:ILZ196641 IVV196639:IVV196641 JFR196639:JFR196641 JPN196639:JPN196641 JZJ196639:JZJ196641 KJF196639:KJF196641 KTB196639:KTB196641 LCX196639:LCX196641 LMT196639:LMT196641 LWP196639:LWP196641 MGL196639:MGL196641 MQH196639:MQH196641 NAD196639:NAD196641 NJZ196639:NJZ196641 NTV196639:NTV196641 ODR196639:ODR196641 ONN196639:ONN196641 OXJ196639:OXJ196641 PHF196639:PHF196641 PRB196639:PRB196641 QAX196639:QAX196641 QKT196639:QKT196641 QUP196639:QUP196641 REL196639:REL196641 ROH196639:ROH196641 RYD196639:RYD196641 SHZ196639:SHZ196641 SRV196639:SRV196641 TBR196639:TBR196641 TLN196639:TLN196641 TVJ196639:TVJ196641 UFF196639:UFF196641 UPB196639:UPB196641 UYX196639:UYX196641 VIT196639:VIT196641 VSP196639:VSP196641 WCL196639:WCL196641 WMH196639:WMH196641 WWD196639:WWD196641 V262175:V262177 JR262175:JR262177 TN262175:TN262177 ADJ262175:ADJ262177 ANF262175:ANF262177 AXB262175:AXB262177 BGX262175:BGX262177 BQT262175:BQT262177 CAP262175:CAP262177 CKL262175:CKL262177 CUH262175:CUH262177 DED262175:DED262177 DNZ262175:DNZ262177 DXV262175:DXV262177 EHR262175:EHR262177 ERN262175:ERN262177 FBJ262175:FBJ262177 FLF262175:FLF262177 FVB262175:FVB262177 GEX262175:GEX262177 GOT262175:GOT262177 GYP262175:GYP262177 HIL262175:HIL262177 HSH262175:HSH262177 ICD262175:ICD262177 ILZ262175:ILZ262177 IVV262175:IVV262177 JFR262175:JFR262177 JPN262175:JPN262177 JZJ262175:JZJ262177 KJF262175:KJF262177 KTB262175:KTB262177 LCX262175:LCX262177 LMT262175:LMT262177 LWP262175:LWP262177 MGL262175:MGL262177 MQH262175:MQH262177 NAD262175:NAD262177 NJZ262175:NJZ262177 NTV262175:NTV262177 ODR262175:ODR262177 ONN262175:ONN262177 OXJ262175:OXJ262177 PHF262175:PHF262177 PRB262175:PRB262177 QAX262175:QAX262177 QKT262175:QKT262177 QUP262175:QUP262177 REL262175:REL262177 ROH262175:ROH262177 RYD262175:RYD262177 SHZ262175:SHZ262177 SRV262175:SRV262177 TBR262175:TBR262177 TLN262175:TLN262177 TVJ262175:TVJ262177 UFF262175:UFF262177 UPB262175:UPB262177 UYX262175:UYX262177 VIT262175:VIT262177 VSP262175:VSP262177 WCL262175:WCL262177 WMH262175:WMH262177 WWD262175:WWD262177 V327711:V327713 JR327711:JR327713 TN327711:TN327713 ADJ327711:ADJ327713 ANF327711:ANF327713 AXB327711:AXB327713 BGX327711:BGX327713 BQT327711:BQT327713 CAP327711:CAP327713 CKL327711:CKL327713 CUH327711:CUH327713 DED327711:DED327713 DNZ327711:DNZ327713 DXV327711:DXV327713 EHR327711:EHR327713 ERN327711:ERN327713 FBJ327711:FBJ327713 FLF327711:FLF327713 FVB327711:FVB327713 GEX327711:GEX327713 GOT327711:GOT327713 GYP327711:GYP327713 HIL327711:HIL327713 HSH327711:HSH327713 ICD327711:ICD327713 ILZ327711:ILZ327713 IVV327711:IVV327713 JFR327711:JFR327713 JPN327711:JPN327713 JZJ327711:JZJ327713 KJF327711:KJF327713 KTB327711:KTB327713 LCX327711:LCX327713 LMT327711:LMT327713 LWP327711:LWP327713 MGL327711:MGL327713 MQH327711:MQH327713 NAD327711:NAD327713 NJZ327711:NJZ327713 NTV327711:NTV327713 ODR327711:ODR327713 ONN327711:ONN327713 OXJ327711:OXJ327713 PHF327711:PHF327713 PRB327711:PRB327713 QAX327711:QAX327713 QKT327711:QKT327713 QUP327711:QUP327713 REL327711:REL327713 ROH327711:ROH327713 RYD327711:RYD327713 SHZ327711:SHZ327713 SRV327711:SRV327713 TBR327711:TBR327713 TLN327711:TLN327713 TVJ327711:TVJ327713 UFF327711:UFF327713 UPB327711:UPB327713 UYX327711:UYX327713 VIT327711:VIT327713 VSP327711:VSP327713 WCL327711:WCL327713 WMH327711:WMH327713 WWD327711:WWD327713 V393247:V393249 JR393247:JR393249 TN393247:TN393249 ADJ393247:ADJ393249 ANF393247:ANF393249 AXB393247:AXB393249 BGX393247:BGX393249 BQT393247:BQT393249 CAP393247:CAP393249 CKL393247:CKL393249 CUH393247:CUH393249 DED393247:DED393249 DNZ393247:DNZ393249 DXV393247:DXV393249 EHR393247:EHR393249 ERN393247:ERN393249 FBJ393247:FBJ393249 FLF393247:FLF393249 FVB393247:FVB393249 GEX393247:GEX393249 GOT393247:GOT393249 GYP393247:GYP393249 HIL393247:HIL393249 HSH393247:HSH393249 ICD393247:ICD393249 ILZ393247:ILZ393249 IVV393247:IVV393249 JFR393247:JFR393249 JPN393247:JPN393249 JZJ393247:JZJ393249 KJF393247:KJF393249 KTB393247:KTB393249 LCX393247:LCX393249 LMT393247:LMT393249 LWP393247:LWP393249 MGL393247:MGL393249 MQH393247:MQH393249 NAD393247:NAD393249 NJZ393247:NJZ393249 NTV393247:NTV393249 ODR393247:ODR393249 ONN393247:ONN393249 OXJ393247:OXJ393249 PHF393247:PHF393249 PRB393247:PRB393249 QAX393247:QAX393249 QKT393247:QKT393249 QUP393247:QUP393249 REL393247:REL393249 ROH393247:ROH393249 RYD393247:RYD393249 SHZ393247:SHZ393249 SRV393247:SRV393249 TBR393247:TBR393249 TLN393247:TLN393249 TVJ393247:TVJ393249 UFF393247:UFF393249 UPB393247:UPB393249 UYX393247:UYX393249 VIT393247:VIT393249 VSP393247:VSP393249 WCL393247:WCL393249 WMH393247:WMH393249 WWD393247:WWD393249 V458783:V458785 JR458783:JR458785 TN458783:TN458785 ADJ458783:ADJ458785 ANF458783:ANF458785 AXB458783:AXB458785 BGX458783:BGX458785 BQT458783:BQT458785 CAP458783:CAP458785 CKL458783:CKL458785 CUH458783:CUH458785 DED458783:DED458785 DNZ458783:DNZ458785 DXV458783:DXV458785 EHR458783:EHR458785 ERN458783:ERN458785 FBJ458783:FBJ458785 FLF458783:FLF458785 FVB458783:FVB458785 GEX458783:GEX458785 GOT458783:GOT458785 GYP458783:GYP458785 HIL458783:HIL458785 HSH458783:HSH458785 ICD458783:ICD458785 ILZ458783:ILZ458785 IVV458783:IVV458785 JFR458783:JFR458785 JPN458783:JPN458785 JZJ458783:JZJ458785 KJF458783:KJF458785 KTB458783:KTB458785 LCX458783:LCX458785 LMT458783:LMT458785 LWP458783:LWP458785 MGL458783:MGL458785 MQH458783:MQH458785 NAD458783:NAD458785 NJZ458783:NJZ458785 NTV458783:NTV458785 ODR458783:ODR458785 ONN458783:ONN458785 OXJ458783:OXJ458785 PHF458783:PHF458785 PRB458783:PRB458785 QAX458783:QAX458785 QKT458783:QKT458785 QUP458783:QUP458785 REL458783:REL458785 ROH458783:ROH458785 RYD458783:RYD458785 SHZ458783:SHZ458785 SRV458783:SRV458785 TBR458783:TBR458785 TLN458783:TLN458785 TVJ458783:TVJ458785 UFF458783:UFF458785 UPB458783:UPB458785 UYX458783:UYX458785 VIT458783:VIT458785 VSP458783:VSP458785 WCL458783:WCL458785 WMH458783:WMH458785 WWD458783:WWD458785 V524319:V524321 JR524319:JR524321 TN524319:TN524321 ADJ524319:ADJ524321 ANF524319:ANF524321 AXB524319:AXB524321 BGX524319:BGX524321 BQT524319:BQT524321 CAP524319:CAP524321 CKL524319:CKL524321 CUH524319:CUH524321 DED524319:DED524321 DNZ524319:DNZ524321 DXV524319:DXV524321 EHR524319:EHR524321 ERN524319:ERN524321 FBJ524319:FBJ524321 FLF524319:FLF524321 FVB524319:FVB524321 GEX524319:GEX524321 GOT524319:GOT524321 GYP524319:GYP524321 HIL524319:HIL524321 HSH524319:HSH524321 ICD524319:ICD524321 ILZ524319:ILZ524321 IVV524319:IVV524321 JFR524319:JFR524321 JPN524319:JPN524321 JZJ524319:JZJ524321 KJF524319:KJF524321 KTB524319:KTB524321 LCX524319:LCX524321 LMT524319:LMT524321 LWP524319:LWP524321 MGL524319:MGL524321 MQH524319:MQH524321 NAD524319:NAD524321 NJZ524319:NJZ524321 NTV524319:NTV524321 ODR524319:ODR524321 ONN524319:ONN524321 OXJ524319:OXJ524321 PHF524319:PHF524321 PRB524319:PRB524321 QAX524319:QAX524321 QKT524319:QKT524321 QUP524319:QUP524321 REL524319:REL524321 ROH524319:ROH524321 RYD524319:RYD524321 SHZ524319:SHZ524321 SRV524319:SRV524321 TBR524319:TBR524321 TLN524319:TLN524321 TVJ524319:TVJ524321 UFF524319:UFF524321 UPB524319:UPB524321 UYX524319:UYX524321 VIT524319:VIT524321 VSP524319:VSP524321 WCL524319:WCL524321 WMH524319:WMH524321 WWD524319:WWD524321 V589855:V589857 JR589855:JR589857 TN589855:TN589857 ADJ589855:ADJ589857 ANF589855:ANF589857 AXB589855:AXB589857 BGX589855:BGX589857 BQT589855:BQT589857 CAP589855:CAP589857 CKL589855:CKL589857 CUH589855:CUH589857 DED589855:DED589857 DNZ589855:DNZ589857 DXV589855:DXV589857 EHR589855:EHR589857 ERN589855:ERN589857 FBJ589855:FBJ589857 FLF589855:FLF589857 FVB589855:FVB589857 GEX589855:GEX589857 GOT589855:GOT589857 GYP589855:GYP589857 HIL589855:HIL589857 HSH589855:HSH589857 ICD589855:ICD589857 ILZ589855:ILZ589857 IVV589855:IVV589857 JFR589855:JFR589857 JPN589855:JPN589857 JZJ589855:JZJ589857 KJF589855:KJF589857 KTB589855:KTB589857 LCX589855:LCX589857 LMT589855:LMT589857 LWP589855:LWP589857 MGL589855:MGL589857 MQH589855:MQH589857 NAD589855:NAD589857 NJZ589855:NJZ589857 NTV589855:NTV589857 ODR589855:ODR589857 ONN589855:ONN589857 OXJ589855:OXJ589857 PHF589855:PHF589857 PRB589855:PRB589857 QAX589855:QAX589857 QKT589855:QKT589857 QUP589855:QUP589857 REL589855:REL589857 ROH589855:ROH589857 RYD589855:RYD589857 SHZ589855:SHZ589857 SRV589855:SRV589857 TBR589855:TBR589857 TLN589855:TLN589857 TVJ589855:TVJ589857 UFF589855:UFF589857 UPB589855:UPB589857 UYX589855:UYX589857 VIT589855:VIT589857 VSP589855:VSP589857 WCL589855:WCL589857 WMH589855:WMH589857 WWD589855:WWD589857 V655391:V655393 JR655391:JR655393 TN655391:TN655393 ADJ655391:ADJ655393 ANF655391:ANF655393 AXB655391:AXB655393 BGX655391:BGX655393 BQT655391:BQT655393 CAP655391:CAP655393 CKL655391:CKL655393 CUH655391:CUH655393 DED655391:DED655393 DNZ655391:DNZ655393 DXV655391:DXV655393 EHR655391:EHR655393 ERN655391:ERN655393 FBJ655391:FBJ655393 FLF655391:FLF655393 FVB655391:FVB655393 GEX655391:GEX655393 GOT655391:GOT655393 GYP655391:GYP655393 HIL655391:HIL655393 HSH655391:HSH655393 ICD655391:ICD655393 ILZ655391:ILZ655393 IVV655391:IVV655393 JFR655391:JFR655393 JPN655391:JPN655393 JZJ655391:JZJ655393 KJF655391:KJF655393 KTB655391:KTB655393 LCX655391:LCX655393 LMT655391:LMT655393 LWP655391:LWP655393 MGL655391:MGL655393 MQH655391:MQH655393 NAD655391:NAD655393 NJZ655391:NJZ655393 NTV655391:NTV655393 ODR655391:ODR655393 ONN655391:ONN655393 OXJ655391:OXJ655393 PHF655391:PHF655393 PRB655391:PRB655393 QAX655391:QAX655393 QKT655391:QKT655393 QUP655391:QUP655393 REL655391:REL655393 ROH655391:ROH655393 RYD655391:RYD655393 SHZ655391:SHZ655393 SRV655391:SRV655393 TBR655391:TBR655393 TLN655391:TLN655393 TVJ655391:TVJ655393 UFF655391:UFF655393 UPB655391:UPB655393 UYX655391:UYX655393 VIT655391:VIT655393 VSP655391:VSP655393 WCL655391:WCL655393 WMH655391:WMH655393 WWD655391:WWD655393 V720927:V720929 JR720927:JR720929 TN720927:TN720929 ADJ720927:ADJ720929 ANF720927:ANF720929 AXB720927:AXB720929 BGX720927:BGX720929 BQT720927:BQT720929 CAP720927:CAP720929 CKL720927:CKL720929 CUH720927:CUH720929 DED720927:DED720929 DNZ720927:DNZ720929 DXV720927:DXV720929 EHR720927:EHR720929 ERN720927:ERN720929 FBJ720927:FBJ720929 FLF720927:FLF720929 FVB720927:FVB720929 GEX720927:GEX720929 GOT720927:GOT720929 GYP720927:GYP720929 HIL720927:HIL720929 HSH720927:HSH720929 ICD720927:ICD720929 ILZ720927:ILZ720929 IVV720927:IVV720929 JFR720927:JFR720929 JPN720927:JPN720929 JZJ720927:JZJ720929 KJF720927:KJF720929 KTB720927:KTB720929 LCX720927:LCX720929 LMT720927:LMT720929 LWP720927:LWP720929 MGL720927:MGL720929 MQH720927:MQH720929 NAD720927:NAD720929 NJZ720927:NJZ720929 NTV720927:NTV720929 ODR720927:ODR720929 ONN720927:ONN720929 OXJ720927:OXJ720929 PHF720927:PHF720929 PRB720927:PRB720929 QAX720927:QAX720929 QKT720927:QKT720929 QUP720927:QUP720929 REL720927:REL720929 ROH720927:ROH720929 RYD720927:RYD720929 SHZ720927:SHZ720929 SRV720927:SRV720929 TBR720927:TBR720929 TLN720927:TLN720929 TVJ720927:TVJ720929 UFF720927:UFF720929 UPB720927:UPB720929 UYX720927:UYX720929 VIT720927:VIT720929 VSP720927:VSP720929 WCL720927:WCL720929 WMH720927:WMH720929 WWD720927:WWD720929 V786463:V786465 JR786463:JR786465 TN786463:TN786465 ADJ786463:ADJ786465 ANF786463:ANF786465 AXB786463:AXB786465 BGX786463:BGX786465 BQT786463:BQT786465 CAP786463:CAP786465 CKL786463:CKL786465 CUH786463:CUH786465 DED786463:DED786465 DNZ786463:DNZ786465 DXV786463:DXV786465 EHR786463:EHR786465 ERN786463:ERN786465 FBJ786463:FBJ786465 FLF786463:FLF786465 FVB786463:FVB786465 GEX786463:GEX786465 GOT786463:GOT786465 GYP786463:GYP786465 HIL786463:HIL786465 HSH786463:HSH786465 ICD786463:ICD786465 ILZ786463:ILZ786465 IVV786463:IVV786465 JFR786463:JFR786465 JPN786463:JPN786465 JZJ786463:JZJ786465 KJF786463:KJF786465 KTB786463:KTB786465 LCX786463:LCX786465 LMT786463:LMT786465 LWP786463:LWP786465 MGL786463:MGL786465 MQH786463:MQH786465 NAD786463:NAD786465 NJZ786463:NJZ786465 NTV786463:NTV786465 ODR786463:ODR786465 ONN786463:ONN786465 OXJ786463:OXJ786465 PHF786463:PHF786465 PRB786463:PRB786465 QAX786463:QAX786465 QKT786463:QKT786465 QUP786463:QUP786465 REL786463:REL786465 ROH786463:ROH786465 RYD786463:RYD786465 SHZ786463:SHZ786465 SRV786463:SRV786465 TBR786463:TBR786465 TLN786463:TLN786465 TVJ786463:TVJ786465 UFF786463:UFF786465 UPB786463:UPB786465 UYX786463:UYX786465 VIT786463:VIT786465 VSP786463:VSP786465 WCL786463:WCL786465 WMH786463:WMH786465 WWD786463:WWD786465 V851999:V852001 JR851999:JR852001 TN851999:TN852001 ADJ851999:ADJ852001 ANF851999:ANF852001 AXB851999:AXB852001 BGX851999:BGX852001 BQT851999:BQT852001 CAP851999:CAP852001 CKL851999:CKL852001 CUH851999:CUH852001 DED851999:DED852001 DNZ851999:DNZ852001 DXV851999:DXV852001 EHR851999:EHR852001 ERN851999:ERN852001 FBJ851999:FBJ852001 FLF851999:FLF852001 FVB851999:FVB852001 GEX851999:GEX852001 GOT851999:GOT852001 GYP851999:GYP852001 HIL851999:HIL852001 HSH851999:HSH852001 ICD851999:ICD852001 ILZ851999:ILZ852001 IVV851999:IVV852001 JFR851999:JFR852001 JPN851999:JPN852001 JZJ851999:JZJ852001 KJF851999:KJF852001 KTB851999:KTB852001 LCX851999:LCX852001 LMT851999:LMT852001 LWP851999:LWP852001 MGL851999:MGL852001 MQH851999:MQH852001 NAD851999:NAD852001 NJZ851999:NJZ852001 NTV851999:NTV852001 ODR851999:ODR852001 ONN851999:ONN852001 OXJ851999:OXJ852001 PHF851999:PHF852001 PRB851999:PRB852001 QAX851999:QAX852001 QKT851999:QKT852001 QUP851999:QUP852001 REL851999:REL852001 ROH851999:ROH852001 RYD851999:RYD852001 SHZ851999:SHZ852001 SRV851999:SRV852001 TBR851999:TBR852001 TLN851999:TLN852001 TVJ851999:TVJ852001 UFF851999:UFF852001 UPB851999:UPB852001 UYX851999:UYX852001 VIT851999:VIT852001 VSP851999:VSP852001 WCL851999:WCL852001 WMH851999:WMH852001 WWD851999:WWD852001 V917535:V917537 JR917535:JR917537 TN917535:TN917537 ADJ917535:ADJ917537 ANF917535:ANF917537 AXB917535:AXB917537 BGX917535:BGX917537 BQT917535:BQT917537 CAP917535:CAP917537 CKL917535:CKL917537 CUH917535:CUH917537 DED917535:DED917537 DNZ917535:DNZ917537 DXV917535:DXV917537 EHR917535:EHR917537 ERN917535:ERN917537 FBJ917535:FBJ917537 FLF917535:FLF917537 FVB917535:FVB917537 GEX917535:GEX917537 GOT917535:GOT917537 GYP917535:GYP917537 HIL917535:HIL917537 HSH917535:HSH917537 ICD917535:ICD917537 ILZ917535:ILZ917537 IVV917535:IVV917537 JFR917535:JFR917537 JPN917535:JPN917537 JZJ917535:JZJ917537 KJF917535:KJF917537 KTB917535:KTB917537 LCX917535:LCX917537 LMT917535:LMT917537 LWP917535:LWP917537 MGL917535:MGL917537 MQH917535:MQH917537 NAD917535:NAD917537 NJZ917535:NJZ917537 NTV917535:NTV917537 ODR917535:ODR917537 ONN917535:ONN917537 OXJ917535:OXJ917537 PHF917535:PHF917537 PRB917535:PRB917537 QAX917535:QAX917537 QKT917535:QKT917537 QUP917535:QUP917537 REL917535:REL917537 ROH917535:ROH917537 RYD917535:RYD917537 SHZ917535:SHZ917537 SRV917535:SRV917537 TBR917535:TBR917537 TLN917535:TLN917537 TVJ917535:TVJ917537 UFF917535:UFF917537 UPB917535:UPB917537 UYX917535:UYX917537 VIT917535:VIT917537 VSP917535:VSP917537 WCL917535:WCL917537 WMH917535:WMH917537 WWD917535:WWD917537 V983071:V983073 JR983071:JR983073 TN983071:TN983073 ADJ983071:ADJ983073 ANF983071:ANF983073 AXB983071:AXB983073 BGX983071:BGX983073 BQT983071:BQT983073 CAP983071:CAP983073 CKL983071:CKL983073 CUH983071:CUH983073 DED983071:DED983073 DNZ983071:DNZ983073 DXV983071:DXV983073 EHR983071:EHR983073 ERN983071:ERN983073 FBJ983071:FBJ983073 FLF983071:FLF983073 FVB983071:FVB983073 GEX983071:GEX983073 GOT983071:GOT983073 GYP983071:GYP983073 HIL983071:HIL983073 HSH983071:HSH983073 ICD983071:ICD983073 ILZ983071:ILZ983073 IVV983071:IVV983073 JFR983071:JFR983073 JPN983071:JPN983073 JZJ983071:JZJ983073 KJF983071:KJF983073 KTB983071:KTB983073 LCX983071:LCX983073 LMT983071:LMT983073 LWP983071:LWP983073 MGL983071:MGL983073 MQH983071:MQH983073 NAD983071:NAD983073 NJZ983071:NJZ983073 NTV983071:NTV983073 ODR983071:ODR983073 ONN983071:ONN983073 OXJ983071:OXJ983073 PHF983071:PHF983073 PRB983071:PRB983073 QAX983071:QAX983073 QKT983071:QKT983073 QUP983071:QUP983073 REL983071:REL983073 ROH983071:ROH983073 RYD983071:RYD983073 SHZ983071:SHZ983073 SRV983071:SRV983073 TBR983071:TBR983073 TLN983071:TLN983073 TVJ983071:TVJ983073 UFF983071:UFF983073 UPB983071:UPB983073 UYX983071:UYX983073 VIT983071:VIT983073 VSP983071:VSP983073 WCL983071:WCL983073 WMH983071:WMH983073 WWD983071:WWD983073 X31:X33 JT31:JT33 TP31:TP33 ADL31:ADL33 ANH31:ANH33 AXD31:AXD33 BGZ31:BGZ33 BQV31:BQV33 CAR31:CAR33 CKN31:CKN33 CUJ31:CUJ33 DEF31:DEF33 DOB31:DOB33 DXX31:DXX33 EHT31:EHT33 ERP31:ERP33 FBL31:FBL33 FLH31:FLH33 FVD31:FVD33 GEZ31:GEZ33 GOV31:GOV33 GYR31:GYR33 HIN31:HIN33 HSJ31:HSJ33 ICF31:ICF33 IMB31:IMB33 IVX31:IVX33 JFT31:JFT33 JPP31:JPP33 JZL31:JZL33 KJH31:KJH33 KTD31:KTD33 LCZ31:LCZ33 LMV31:LMV33 LWR31:LWR33 MGN31:MGN33 MQJ31:MQJ33 NAF31:NAF33 NKB31:NKB33 NTX31:NTX33 ODT31:ODT33 ONP31:ONP33 OXL31:OXL33 PHH31:PHH33 PRD31:PRD33 QAZ31:QAZ33 QKV31:QKV33 QUR31:QUR33 REN31:REN33 ROJ31:ROJ33 RYF31:RYF33 SIB31:SIB33 SRX31:SRX33 TBT31:TBT33 TLP31:TLP33 TVL31:TVL33 UFH31:UFH33 UPD31:UPD33 UYZ31:UYZ33 VIV31:VIV33 VSR31:VSR33 WCN31:WCN33 WMJ31:WMJ33 WWF31:WWF33 X65567:X65569 JT65567:JT65569 TP65567:TP65569 ADL65567:ADL65569 ANH65567:ANH65569 AXD65567:AXD65569 BGZ65567:BGZ65569 BQV65567:BQV65569 CAR65567:CAR65569 CKN65567:CKN65569 CUJ65567:CUJ65569 DEF65567:DEF65569 DOB65567:DOB65569 DXX65567:DXX65569 EHT65567:EHT65569 ERP65567:ERP65569 FBL65567:FBL65569 FLH65567:FLH65569 FVD65567:FVD65569 GEZ65567:GEZ65569 GOV65567:GOV65569 GYR65567:GYR65569 HIN65567:HIN65569 HSJ65567:HSJ65569 ICF65567:ICF65569 IMB65567:IMB65569 IVX65567:IVX65569 JFT65567:JFT65569 JPP65567:JPP65569 JZL65567:JZL65569 KJH65567:KJH65569 KTD65567:KTD65569 LCZ65567:LCZ65569 LMV65567:LMV65569 LWR65567:LWR65569 MGN65567:MGN65569 MQJ65567:MQJ65569 NAF65567:NAF65569 NKB65567:NKB65569 NTX65567:NTX65569 ODT65567:ODT65569 ONP65567:ONP65569 OXL65567:OXL65569 PHH65567:PHH65569 PRD65567:PRD65569 QAZ65567:QAZ65569 QKV65567:QKV65569 QUR65567:QUR65569 REN65567:REN65569 ROJ65567:ROJ65569 RYF65567:RYF65569 SIB65567:SIB65569 SRX65567:SRX65569 TBT65567:TBT65569 TLP65567:TLP65569 TVL65567:TVL65569 UFH65567:UFH65569 UPD65567:UPD65569 UYZ65567:UYZ65569 VIV65567:VIV65569 VSR65567:VSR65569 WCN65567:WCN65569 WMJ65567:WMJ65569 WWF65567:WWF65569 X131103:X131105 JT131103:JT131105 TP131103:TP131105 ADL131103:ADL131105 ANH131103:ANH131105 AXD131103:AXD131105 BGZ131103:BGZ131105 BQV131103:BQV131105 CAR131103:CAR131105 CKN131103:CKN131105 CUJ131103:CUJ131105 DEF131103:DEF131105 DOB131103:DOB131105 DXX131103:DXX131105 EHT131103:EHT131105 ERP131103:ERP131105 FBL131103:FBL131105 FLH131103:FLH131105 FVD131103:FVD131105 GEZ131103:GEZ131105 GOV131103:GOV131105 GYR131103:GYR131105 HIN131103:HIN131105 HSJ131103:HSJ131105 ICF131103:ICF131105 IMB131103:IMB131105 IVX131103:IVX131105 JFT131103:JFT131105 JPP131103:JPP131105 JZL131103:JZL131105 KJH131103:KJH131105 KTD131103:KTD131105 LCZ131103:LCZ131105 LMV131103:LMV131105 LWR131103:LWR131105 MGN131103:MGN131105 MQJ131103:MQJ131105 NAF131103:NAF131105 NKB131103:NKB131105 NTX131103:NTX131105 ODT131103:ODT131105 ONP131103:ONP131105 OXL131103:OXL131105 PHH131103:PHH131105 PRD131103:PRD131105 QAZ131103:QAZ131105 QKV131103:QKV131105 QUR131103:QUR131105 REN131103:REN131105 ROJ131103:ROJ131105 RYF131103:RYF131105 SIB131103:SIB131105 SRX131103:SRX131105 TBT131103:TBT131105 TLP131103:TLP131105 TVL131103:TVL131105 UFH131103:UFH131105 UPD131103:UPD131105 UYZ131103:UYZ131105 VIV131103:VIV131105 VSR131103:VSR131105 WCN131103:WCN131105 WMJ131103:WMJ131105 WWF131103:WWF131105 X196639:X196641 JT196639:JT196641 TP196639:TP196641 ADL196639:ADL196641 ANH196639:ANH196641 AXD196639:AXD196641 BGZ196639:BGZ196641 BQV196639:BQV196641 CAR196639:CAR196641 CKN196639:CKN196641 CUJ196639:CUJ196641 DEF196639:DEF196641 DOB196639:DOB196641 DXX196639:DXX196641 EHT196639:EHT196641 ERP196639:ERP196641 FBL196639:FBL196641 FLH196639:FLH196641 FVD196639:FVD196641 GEZ196639:GEZ196641 GOV196639:GOV196641 GYR196639:GYR196641 HIN196639:HIN196641 HSJ196639:HSJ196641 ICF196639:ICF196641 IMB196639:IMB196641 IVX196639:IVX196641 JFT196639:JFT196641 JPP196639:JPP196641 JZL196639:JZL196641 KJH196639:KJH196641 KTD196639:KTD196641 LCZ196639:LCZ196641 LMV196639:LMV196641 LWR196639:LWR196641 MGN196639:MGN196641 MQJ196639:MQJ196641 NAF196639:NAF196641 NKB196639:NKB196641 NTX196639:NTX196641 ODT196639:ODT196641 ONP196639:ONP196641 OXL196639:OXL196641 PHH196639:PHH196641 PRD196639:PRD196641 QAZ196639:QAZ196641 QKV196639:QKV196641 QUR196639:QUR196641 REN196639:REN196641 ROJ196639:ROJ196641 RYF196639:RYF196641 SIB196639:SIB196641 SRX196639:SRX196641 TBT196639:TBT196641 TLP196639:TLP196641 TVL196639:TVL196641 UFH196639:UFH196641 UPD196639:UPD196641 UYZ196639:UYZ196641 VIV196639:VIV196641 VSR196639:VSR196641 WCN196639:WCN196641 WMJ196639:WMJ196641 WWF196639:WWF196641 X262175:X262177 JT262175:JT262177 TP262175:TP262177 ADL262175:ADL262177 ANH262175:ANH262177 AXD262175:AXD262177 BGZ262175:BGZ262177 BQV262175:BQV262177 CAR262175:CAR262177 CKN262175:CKN262177 CUJ262175:CUJ262177 DEF262175:DEF262177 DOB262175:DOB262177 DXX262175:DXX262177 EHT262175:EHT262177 ERP262175:ERP262177 FBL262175:FBL262177 FLH262175:FLH262177 FVD262175:FVD262177 GEZ262175:GEZ262177 GOV262175:GOV262177 GYR262175:GYR262177 HIN262175:HIN262177 HSJ262175:HSJ262177 ICF262175:ICF262177 IMB262175:IMB262177 IVX262175:IVX262177 JFT262175:JFT262177 JPP262175:JPP262177 JZL262175:JZL262177 KJH262175:KJH262177 KTD262175:KTD262177 LCZ262175:LCZ262177 LMV262175:LMV262177 LWR262175:LWR262177 MGN262175:MGN262177 MQJ262175:MQJ262177 NAF262175:NAF262177 NKB262175:NKB262177 NTX262175:NTX262177 ODT262175:ODT262177 ONP262175:ONP262177 OXL262175:OXL262177 PHH262175:PHH262177 PRD262175:PRD262177 QAZ262175:QAZ262177 QKV262175:QKV262177 QUR262175:QUR262177 REN262175:REN262177 ROJ262175:ROJ262177 RYF262175:RYF262177 SIB262175:SIB262177 SRX262175:SRX262177 TBT262175:TBT262177 TLP262175:TLP262177 TVL262175:TVL262177 UFH262175:UFH262177 UPD262175:UPD262177 UYZ262175:UYZ262177 VIV262175:VIV262177 VSR262175:VSR262177 WCN262175:WCN262177 WMJ262175:WMJ262177 WWF262175:WWF262177 X327711:X327713 JT327711:JT327713 TP327711:TP327713 ADL327711:ADL327713 ANH327711:ANH327713 AXD327711:AXD327713 BGZ327711:BGZ327713 BQV327711:BQV327713 CAR327711:CAR327713 CKN327711:CKN327713 CUJ327711:CUJ327713 DEF327711:DEF327713 DOB327711:DOB327713 DXX327711:DXX327713 EHT327711:EHT327713 ERP327711:ERP327713 FBL327711:FBL327713 FLH327711:FLH327713 FVD327711:FVD327713 GEZ327711:GEZ327713 GOV327711:GOV327713 GYR327711:GYR327713 HIN327711:HIN327713 HSJ327711:HSJ327713 ICF327711:ICF327713 IMB327711:IMB327713 IVX327711:IVX327713 JFT327711:JFT327713 JPP327711:JPP327713 JZL327711:JZL327713 KJH327711:KJH327713 KTD327711:KTD327713 LCZ327711:LCZ327713 LMV327711:LMV327713 LWR327711:LWR327713 MGN327711:MGN327713 MQJ327711:MQJ327713 NAF327711:NAF327713 NKB327711:NKB327713 NTX327711:NTX327713 ODT327711:ODT327713 ONP327711:ONP327713 OXL327711:OXL327713 PHH327711:PHH327713 PRD327711:PRD327713 QAZ327711:QAZ327713 QKV327711:QKV327713 QUR327711:QUR327713 REN327711:REN327713 ROJ327711:ROJ327713 RYF327711:RYF327713 SIB327711:SIB327713 SRX327711:SRX327713 TBT327711:TBT327713 TLP327711:TLP327713 TVL327711:TVL327713 UFH327711:UFH327713 UPD327711:UPD327713 UYZ327711:UYZ327713 VIV327711:VIV327713 VSR327711:VSR327713 WCN327711:WCN327713 WMJ327711:WMJ327713 WWF327711:WWF327713 X393247:X393249 JT393247:JT393249 TP393247:TP393249 ADL393247:ADL393249 ANH393247:ANH393249 AXD393247:AXD393249 BGZ393247:BGZ393249 BQV393247:BQV393249 CAR393247:CAR393249 CKN393247:CKN393249 CUJ393247:CUJ393249 DEF393247:DEF393249 DOB393247:DOB393249 DXX393247:DXX393249 EHT393247:EHT393249 ERP393247:ERP393249 FBL393247:FBL393249 FLH393247:FLH393249 FVD393247:FVD393249 GEZ393247:GEZ393249 GOV393247:GOV393249 GYR393247:GYR393249 HIN393247:HIN393249 HSJ393247:HSJ393249 ICF393247:ICF393249 IMB393247:IMB393249 IVX393247:IVX393249 JFT393247:JFT393249 JPP393247:JPP393249 JZL393247:JZL393249 KJH393247:KJH393249 KTD393247:KTD393249 LCZ393247:LCZ393249 LMV393247:LMV393249 LWR393247:LWR393249 MGN393247:MGN393249 MQJ393247:MQJ393249 NAF393247:NAF393249 NKB393247:NKB393249 NTX393247:NTX393249 ODT393247:ODT393249 ONP393247:ONP393249 OXL393247:OXL393249 PHH393247:PHH393249 PRD393247:PRD393249 QAZ393247:QAZ393249 QKV393247:QKV393249 QUR393247:QUR393249 REN393247:REN393249 ROJ393247:ROJ393249 RYF393247:RYF393249 SIB393247:SIB393249 SRX393247:SRX393249 TBT393247:TBT393249 TLP393247:TLP393249 TVL393247:TVL393249 UFH393247:UFH393249 UPD393247:UPD393249 UYZ393247:UYZ393249 VIV393247:VIV393249 VSR393247:VSR393249 WCN393247:WCN393249 WMJ393247:WMJ393249 WWF393247:WWF393249 X458783:X458785 JT458783:JT458785 TP458783:TP458785 ADL458783:ADL458785 ANH458783:ANH458785 AXD458783:AXD458785 BGZ458783:BGZ458785 BQV458783:BQV458785 CAR458783:CAR458785 CKN458783:CKN458785 CUJ458783:CUJ458785 DEF458783:DEF458785 DOB458783:DOB458785 DXX458783:DXX458785 EHT458783:EHT458785 ERP458783:ERP458785 FBL458783:FBL458785 FLH458783:FLH458785 FVD458783:FVD458785 GEZ458783:GEZ458785 GOV458783:GOV458785 GYR458783:GYR458785 HIN458783:HIN458785 HSJ458783:HSJ458785 ICF458783:ICF458785 IMB458783:IMB458785 IVX458783:IVX458785 JFT458783:JFT458785 JPP458783:JPP458785 JZL458783:JZL458785 KJH458783:KJH458785 KTD458783:KTD458785 LCZ458783:LCZ458785 LMV458783:LMV458785 LWR458783:LWR458785 MGN458783:MGN458785 MQJ458783:MQJ458785 NAF458783:NAF458785 NKB458783:NKB458785 NTX458783:NTX458785 ODT458783:ODT458785 ONP458783:ONP458785 OXL458783:OXL458785 PHH458783:PHH458785 PRD458783:PRD458785 QAZ458783:QAZ458785 QKV458783:QKV458785 QUR458783:QUR458785 REN458783:REN458785 ROJ458783:ROJ458785 RYF458783:RYF458785 SIB458783:SIB458785 SRX458783:SRX458785 TBT458783:TBT458785 TLP458783:TLP458785 TVL458783:TVL458785 UFH458783:UFH458785 UPD458783:UPD458785 UYZ458783:UYZ458785 VIV458783:VIV458785 VSR458783:VSR458785 WCN458783:WCN458785 WMJ458783:WMJ458785 WWF458783:WWF458785 X524319:X524321 JT524319:JT524321 TP524319:TP524321 ADL524319:ADL524321 ANH524319:ANH524321 AXD524319:AXD524321 BGZ524319:BGZ524321 BQV524319:BQV524321 CAR524319:CAR524321 CKN524319:CKN524321 CUJ524319:CUJ524321 DEF524319:DEF524321 DOB524319:DOB524321 DXX524319:DXX524321 EHT524319:EHT524321 ERP524319:ERP524321 FBL524319:FBL524321 FLH524319:FLH524321 FVD524319:FVD524321 GEZ524319:GEZ524321 GOV524319:GOV524321 GYR524319:GYR524321 HIN524319:HIN524321 HSJ524319:HSJ524321 ICF524319:ICF524321 IMB524319:IMB524321 IVX524319:IVX524321 JFT524319:JFT524321 JPP524319:JPP524321 JZL524319:JZL524321 KJH524319:KJH524321 KTD524319:KTD524321 LCZ524319:LCZ524321 LMV524319:LMV524321 LWR524319:LWR524321 MGN524319:MGN524321 MQJ524319:MQJ524321 NAF524319:NAF524321 NKB524319:NKB524321 NTX524319:NTX524321 ODT524319:ODT524321 ONP524319:ONP524321 OXL524319:OXL524321 PHH524319:PHH524321 PRD524319:PRD524321 QAZ524319:QAZ524321 QKV524319:QKV524321 QUR524319:QUR524321 REN524319:REN524321 ROJ524319:ROJ524321 RYF524319:RYF524321 SIB524319:SIB524321 SRX524319:SRX524321 TBT524319:TBT524321 TLP524319:TLP524321 TVL524319:TVL524321 UFH524319:UFH524321 UPD524319:UPD524321 UYZ524319:UYZ524321 VIV524319:VIV524321 VSR524319:VSR524321 WCN524319:WCN524321 WMJ524319:WMJ524321 WWF524319:WWF524321 X589855:X589857 JT589855:JT589857 TP589855:TP589857 ADL589855:ADL589857 ANH589855:ANH589857 AXD589855:AXD589857 BGZ589855:BGZ589857 BQV589855:BQV589857 CAR589855:CAR589857 CKN589855:CKN589857 CUJ589855:CUJ589857 DEF589855:DEF589857 DOB589855:DOB589857 DXX589855:DXX589857 EHT589855:EHT589857 ERP589855:ERP589857 FBL589855:FBL589857 FLH589855:FLH589857 FVD589855:FVD589857 GEZ589855:GEZ589857 GOV589855:GOV589857 GYR589855:GYR589857 HIN589855:HIN589857 HSJ589855:HSJ589857 ICF589855:ICF589857 IMB589855:IMB589857 IVX589855:IVX589857 JFT589855:JFT589857 JPP589855:JPP589857 JZL589855:JZL589857 KJH589855:KJH589857 KTD589855:KTD589857 LCZ589855:LCZ589857 LMV589855:LMV589857 LWR589855:LWR589857 MGN589855:MGN589857 MQJ589855:MQJ589857 NAF589855:NAF589857 NKB589855:NKB589857 NTX589855:NTX589857 ODT589855:ODT589857 ONP589855:ONP589857 OXL589855:OXL589857 PHH589855:PHH589857 PRD589855:PRD589857 QAZ589855:QAZ589857 QKV589855:QKV589857 QUR589855:QUR589857 REN589855:REN589857 ROJ589855:ROJ589857 RYF589855:RYF589857 SIB589855:SIB589857 SRX589855:SRX589857 TBT589855:TBT589857 TLP589855:TLP589857 TVL589855:TVL589857 UFH589855:UFH589857 UPD589855:UPD589857 UYZ589855:UYZ589857 VIV589855:VIV589857 VSR589855:VSR589857 WCN589855:WCN589857 WMJ589855:WMJ589857 WWF589855:WWF589857 X655391:X655393 JT655391:JT655393 TP655391:TP655393 ADL655391:ADL655393 ANH655391:ANH655393 AXD655391:AXD655393 BGZ655391:BGZ655393 BQV655391:BQV655393 CAR655391:CAR655393 CKN655391:CKN655393 CUJ655391:CUJ655393 DEF655391:DEF655393 DOB655391:DOB655393 DXX655391:DXX655393 EHT655391:EHT655393 ERP655391:ERP655393 FBL655391:FBL655393 FLH655391:FLH655393 FVD655391:FVD655393 GEZ655391:GEZ655393 GOV655391:GOV655393 GYR655391:GYR655393 HIN655391:HIN655393 HSJ655391:HSJ655393 ICF655391:ICF655393 IMB655391:IMB655393 IVX655391:IVX655393 JFT655391:JFT655393 JPP655391:JPP655393 JZL655391:JZL655393 KJH655391:KJH655393 KTD655391:KTD655393 LCZ655391:LCZ655393 LMV655391:LMV655393 LWR655391:LWR655393 MGN655391:MGN655393 MQJ655391:MQJ655393 NAF655391:NAF655393 NKB655391:NKB655393 NTX655391:NTX655393 ODT655391:ODT655393 ONP655391:ONP655393 OXL655391:OXL655393 PHH655391:PHH655393 PRD655391:PRD655393 QAZ655391:QAZ655393 QKV655391:QKV655393 QUR655391:QUR655393 REN655391:REN655393 ROJ655391:ROJ655393 RYF655391:RYF655393 SIB655391:SIB655393 SRX655391:SRX655393 TBT655391:TBT655393 TLP655391:TLP655393 TVL655391:TVL655393 UFH655391:UFH655393 UPD655391:UPD655393 UYZ655391:UYZ655393 VIV655391:VIV655393 VSR655391:VSR655393 WCN655391:WCN655393 WMJ655391:WMJ655393 WWF655391:WWF655393 X720927:X720929 JT720927:JT720929 TP720927:TP720929 ADL720927:ADL720929 ANH720927:ANH720929 AXD720927:AXD720929 BGZ720927:BGZ720929 BQV720927:BQV720929 CAR720927:CAR720929 CKN720927:CKN720929 CUJ720927:CUJ720929 DEF720927:DEF720929 DOB720927:DOB720929 DXX720927:DXX720929 EHT720927:EHT720929 ERP720927:ERP720929 FBL720927:FBL720929 FLH720927:FLH720929 FVD720927:FVD720929 GEZ720927:GEZ720929 GOV720927:GOV720929 GYR720927:GYR720929 HIN720927:HIN720929 HSJ720927:HSJ720929 ICF720927:ICF720929 IMB720927:IMB720929 IVX720927:IVX720929 JFT720927:JFT720929 JPP720927:JPP720929 JZL720927:JZL720929 KJH720927:KJH720929 KTD720927:KTD720929 LCZ720927:LCZ720929 LMV720927:LMV720929 LWR720927:LWR720929 MGN720927:MGN720929 MQJ720927:MQJ720929 NAF720927:NAF720929 NKB720927:NKB720929 NTX720927:NTX720929 ODT720927:ODT720929 ONP720927:ONP720929 OXL720927:OXL720929 PHH720927:PHH720929 PRD720927:PRD720929 QAZ720927:QAZ720929 QKV720927:QKV720929 QUR720927:QUR720929 REN720927:REN720929 ROJ720927:ROJ720929 RYF720927:RYF720929 SIB720927:SIB720929 SRX720927:SRX720929 TBT720927:TBT720929 TLP720927:TLP720929 TVL720927:TVL720929 UFH720927:UFH720929 UPD720927:UPD720929 UYZ720927:UYZ720929 VIV720927:VIV720929 VSR720927:VSR720929 WCN720927:WCN720929 WMJ720927:WMJ720929 WWF720927:WWF720929 X786463:X786465 JT786463:JT786465 TP786463:TP786465 ADL786463:ADL786465 ANH786463:ANH786465 AXD786463:AXD786465 BGZ786463:BGZ786465 BQV786463:BQV786465 CAR786463:CAR786465 CKN786463:CKN786465 CUJ786463:CUJ786465 DEF786463:DEF786465 DOB786463:DOB786465 DXX786463:DXX786465 EHT786463:EHT786465 ERP786463:ERP786465 FBL786463:FBL786465 FLH786463:FLH786465 FVD786463:FVD786465 GEZ786463:GEZ786465 GOV786463:GOV786465 GYR786463:GYR786465 HIN786463:HIN786465 HSJ786463:HSJ786465 ICF786463:ICF786465 IMB786463:IMB786465 IVX786463:IVX786465 JFT786463:JFT786465 JPP786463:JPP786465 JZL786463:JZL786465 KJH786463:KJH786465 KTD786463:KTD786465 LCZ786463:LCZ786465 LMV786463:LMV786465 LWR786463:LWR786465 MGN786463:MGN786465 MQJ786463:MQJ786465 NAF786463:NAF786465 NKB786463:NKB786465 NTX786463:NTX786465 ODT786463:ODT786465 ONP786463:ONP786465 OXL786463:OXL786465 PHH786463:PHH786465 PRD786463:PRD786465 QAZ786463:QAZ786465 QKV786463:QKV786465 QUR786463:QUR786465 REN786463:REN786465 ROJ786463:ROJ786465 RYF786463:RYF786465 SIB786463:SIB786465 SRX786463:SRX786465 TBT786463:TBT786465 TLP786463:TLP786465 TVL786463:TVL786465 UFH786463:UFH786465 UPD786463:UPD786465 UYZ786463:UYZ786465 VIV786463:VIV786465 VSR786463:VSR786465 WCN786463:WCN786465 WMJ786463:WMJ786465 WWF786463:WWF786465 X851999:X852001 JT851999:JT852001 TP851999:TP852001 ADL851999:ADL852001 ANH851999:ANH852001 AXD851999:AXD852001 BGZ851999:BGZ852001 BQV851999:BQV852001 CAR851999:CAR852001 CKN851999:CKN852001 CUJ851999:CUJ852001 DEF851999:DEF852001 DOB851999:DOB852001 DXX851999:DXX852001 EHT851999:EHT852001 ERP851999:ERP852001 FBL851999:FBL852001 FLH851999:FLH852001 FVD851999:FVD852001 GEZ851999:GEZ852001 GOV851999:GOV852001 GYR851999:GYR852001 HIN851999:HIN852001 HSJ851999:HSJ852001 ICF851999:ICF852001 IMB851999:IMB852001 IVX851999:IVX852001 JFT851999:JFT852001 JPP851999:JPP852001 JZL851999:JZL852001 KJH851999:KJH852001 KTD851999:KTD852001 LCZ851999:LCZ852001 LMV851999:LMV852001 LWR851999:LWR852001 MGN851999:MGN852001 MQJ851999:MQJ852001 NAF851999:NAF852001 NKB851999:NKB852001 NTX851999:NTX852001 ODT851999:ODT852001 ONP851999:ONP852001 OXL851999:OXL852001 PHH851999:PHH852001 PRD851999:PRD852001 QAZ851999:QAZ852001 QKV851999:QKV852001 QUR851999:QUR852001 REN851999:REN852001 ROJ851999:ROJ852001 RYF851999:RYF852001 SIB851999:SIB852001 SRX851999:SRX852001 TBT851999:TBT852001 TLP851999:TLP852001 TVL851999:TVL852001 UFH851999:UFH852001 UPD851999:UPD852001 UYZ851999:UYZ852001 VIV851999:VIV852001 VSR851999:VSR852001 WCN851999:WCN852001 WMJ851999:WMJ852001 WWF851999:WWF852001 X917535:X917537 JT917535:JT917537 TP917535:TP917537 ADL917535:ADL917537 ANH917535:ANH917537 AXD917535:AXD917537 BGZ917535:BGZ917537 BQV917535:BQV917537 CAR917535:CAR917537 CKN917535:CKN917537 CUJ917535:CUJ917537 DEF917535:DEF917537 DOB917535:DOB917537 DXX917535:DXX917537 EHT917535:EHT917537 ERP917535:ERP917537 FBL917535:FBL917537 FLH917535:FLH917537 FVD917535:FVD917537 GEZ917535:GEZ917537 GOV917535:GOV917537 GYR917535:GYR917537 HIN917535:HIN917537 HSJ917535:HSJ917537 ICF917535:ICF917537 IMB917535:IMB917537 IVX917535:IVX917537 JFT917535:JFT917537 JPP917535:JPP917537 JZL917535:JZL917537 KJH917535:KJH917537 KTD917535:KTD917537 LCZ917535:LCZ917537 LMV917535:LMV917537 LWR917535:LWR917537 MGN917535:MGN917537 MQJ917535:MQJ917537 NAF917535:NAF917537 NKB917535:NKB917537 NTX917535:NTX917537 ODT917535:ODT917537 ONP917535:ONP917537 OXL917535:OXL917537 PHH917535:PHH917537 PRD917535:PRD917537 QAZ917535:QAZ917537 QKV917535:QKV917537 QUR917535:QUR917537 REN917535:REN917537 ROJ917535:ROJ917537 RYF917535:RYF917537 SIB917535:SIB917537 SRX917535:SRX917537 TBT917535:TBT917537 TLP917535:TLP917537 TVL917535:TVL917537 UFH917535:UFH917537 UPD917535:UPD917537 UYZ917535:UYZ917537 VIV917535:VIV917537 VSR917535:VSR917537 WCN917535:WCN917537 WMJ917535:WMJ917537 WWF917535:WWF917537 X983071:X983073 JT983071:JT983073 TP983071:TP983073 ADL983071:ADL983073 ANH983071:ANH983073 AXD983071:AXD983073 BGZ983071:BGZ983073 BQV983071:BQV983073 CAR983071:CAR983073 CKN983071:CKN983073 CUJ983071:CUJ983073 DEF983071:DEF983073 DOB983071:DOB983073 DXX983071:DXX983073 EHT983071:EHT983073 ERP983071:ERP983073 FBL983071:FBL983073 FLH983071:FLH983073 FVD983071:FVD983073 GEZ983071:GEZ983073 GOV983071:GOV983073 GYR983071:GYR983073 HIN983071:HIN983073 HSJ983071:HSJ983073 ICF983071:ICF983073 IMB983071:IMB983073 IVX983071:IVX983073 JFT983071:JFT983073 JPP983071:JPP983073 JZL983071:JZL983073 KJH983071:KJH983073 KTD983071:KTD983073 LCZ983071:LCZ983073 LMV983071:LMV983073 LWR983071:LWR983073 MGN983071:MGN983073 MQJ983071:MQJ983073 NAF983071:NAF983073 NKB983071:NKB983073 NTX983071:NTX983073 ODT983071:ODT983073 ONP983071:ONP983073 OXL983071:OXL983073 PHH983071:PHH983073 PRD983071:PRD983073 QAZ983071:QAZ983073 QKV983071:QKV983073 QUR983071:QUR983073 REN983071:REN983073 ROJ983071:ROJ983073 RYF983071:RYF983073 SIB983071:SIB983073 SRX983071:SRX983073 TBT983071:TBT983073 TLP983071:TLP983073 TVL983071:TVL983073 UFH983071:UFH983073 UPD983071:UPD983073 UYZ983071:UYZ983073 VIV983071:VIV983073 VSR983071:VSR983073 WCN983071:WCN983073 WMJ983071:WMJ983073 WWF983071:WWF983073 V35 JR35 TN35 ADJ35 ANF35 AXB35 BGX35 BQT35 CAP35 CKL35 CUH35 DED35 DNZ35 DXV35 EHR35 ERN35 FBJ35 FLF35 FVB35 GEX35 GOT35 GYP35 HIL35 HSH35 ICD35 ILZ35 IVV35 JFR35 JPN35 JZJ35 KJF35 KTB35 LCX35 LMT35 LWP35 MGL35 MQH35 NAD35 NJZ35 NTV35 ODR35 ONN35 OXJ35 PHF35 PRB35 QAX35 QKT35 QUP35 REL35 ROH35 RYD35 SHZ35 SRV35 TBR35 TLN35 TVJ35 UFF35 UPB35 UYX35 VIT35 VSP35 WCL35 WMH35 WWD35 V65571 JR65571 TN65571 ADJ65571 ANF65571 AXB65571 BGX65571 BQT65571 CAP65571 CKL65571 CUH65571 DED65571 DNZ65571 DXV65571 EHR65571 ERN65571 FBJ65571 FLF65571 FVB65571 GEX65571 GOT65571 GYP65571 HIL65571 HSH65571 ICD65571 ILZ65571 IVV65571 JFR65571 JPN65571 JZJ65571 KJF65571 KTB65571 LCX65571 LMT65571 LWP65571 MGL65571 MQH65571 NAD65571 NJZ65571 NTV65571 ODR65571 ONN65571 OXJ65571 PHF65571 PRB65571 QAX65571 QKT65571 QUP65571 REL65571 ROH65571 RYD65571 SHZ65571 SRV65571 TBR65571 TLN65571 TVJ65571 UFF65571 UPB65571 UYX65571 VIT65571 VSP65571 WCL65571 WMH65571 WWD65571 V131107 JR131107 TN131107 ADJ131107 ANF131107 AXB131107 BGX131107 BQT131107 CAP131107 CKL131107 CUH131107 DED131107 DNZ131107 DXV131107 EHR131107 ERN131107 FBJ131107 FLF131107 FVB131107 GEX131107 GOT131107 GYP131107 HIL131107 HSH131107 ICD131107 ILZ131107 IVV131107 JFR131107 JPN131107 JZJ131107 KJF131107 KTB131107 LCX131107 LMT131107 LWP131107 MGL131107 MQH131107 NAD131107 NJZ131107 NTV131107 ODR131107 ONN131107 OXJ131107 PHF131107 PRB131107 QAX131107 QKT131107 QUP131107 REL131107 ROH131107 RYD131107 SHZ131107 SRV131107 TBR131107 TLN131107 TVJ131107 UFF131107 UPB131107 UYX131107 VIT131107 VSP131107 WCL131107 WMH131107 WWD131107 V196643 JR196643 TN196643 ADJ196643 ANF196643 AXB196643 BGX196643 BQT196643 CAP196643 CKL196643 CUH196643 DED196643 DNZ196643 DXV196643 EHR196643 ERN196643 FBJ196643 FLF196643 FVB196643 GEX196643 GOT196643 GYP196643 HIL196643 HSH196643 ICD196643 ILZ196643 IVV196643 JFR196643 JPN196643 JZJ196643 KJF196643 KTB196643 LCX196643 LMT196643 LWP196643 MGL196643 MQH196643 NAD196643 NJZ196643 NTV196643 ODR196643 ONN196643 OXJ196643 PHF196643 PRB196643 QAX196643 QKT196643 QUP196643 REL196643 ROH196643 RYD196643 SHZ196643 SRV196643 TBR196643 TLN196643 TVJ196643 UFF196643 UPB196643 UYX196643 VIT196643 VSP196643 WCL196643 WMH196643 WWD196643 V262179 JR262179 TN262179 ADJ262179 ANF262179 AXB262179 BGX262179 BQT262179 CAP262179 CKL262179 CUH262179 DED262179 DNZ262179 DXV262179 EHR262179 ERN262179 FBJ262179 FLF262179 FVB262179 GEX262179 GOT262179 GYP262179 HIL262179 HSH262179 ICD262179 ILZ262179 IVV262179 JFR262179 JPN262179 JZJ262179 KJF262179 KTB262179 LCX262179 LMT262179 LWP262179 MGL262179 MQH262179 NAD262179 NJZ262179 NTV262179 ODR262179 ONN262179 OXJ262179 PHF262179 PRB262179 QAX262179 QKT262179 QUP262179 REL262179 ROH262179 RYD262179 SHZ262179 SRV262179 TBR262179 TLN262179 TVJ262179 UFF262179 UPB262179 UYX262179 VIT262179 VSP262179 WCL262179 WMH262179 WWD262179 V327715 JR327715 TN327715 ADJ327715 ANF327715 AXB327715 BGX327715 BQT327715 CAP327715 CKL327715 CUH327715 DED327715 DNZ327715 DXV327715 EHR327715 ERN327715 FBJ327715 FLF327715 FVB327715 GEX327715 GOT327715 GYP327715 HIL327715 HSH327715 ICD327715 ILZ327715 IVV327715 JFR327715 JPN327715 JZJ327715 KJF327715 KTB327715 LCX327715 LMT327715 LWP327715 MGL327715 MQH327715 NAD327715 NJZ327715 NTV327715 ODR327715 ONN327715 OXJ327715 PHF327715 PRB327715 QAX327715 QKT327715 QUP327715 REL327715 ROH327715 RYD327715 SHZ327715 SRV327715 TBR327715 TLN327715 TVJ327715 UFF327715 UPB327715 UYX327715 VIT327715 VSP327715 WCL327715 WMH327715 WWD327715 V393251 JR393251 TN393251 ADJ393251 ANF393251 AXB393251 BGX393251 BQT393251 CAP393251 CKL393251 CUH393251 DED393251 DNZ393251 DXV393251 EHR393251 ERN393251 FBJ393251 FLF393251 FVB393251 GEX393251 GOT393251 GYP393251 HIL393251 HSH393251 ICD393251 ILZ393251 IVV393251 JFR393251 JPN393251 JZJ393251 KJF393251 KTB393251 LCX393251 LMT393251 LWP393251 MGL393251 MQH393251 NAD393251 NJZ393251 NTV393251 ODR393251 ONN393251 OXJ393251 PHF393251 PRB393251 QAX393251 QKT393251 QUP393251 REL393251 ROH393251 RYD393251 SHZ393251 SRV393251 TBR393251 TLN393251 TVJ393251 UFF393251 UPB393251 UYX393251 VIT393251 VSP393251 WCL393251 WMH393251 WWD393251 V458787 JR458787 TN458787 ADJ458787 ANF458787 AXB458787 BGX458787 BQT458787 CAP458787 CKL458787 CUH458787 DED458787 DNZ458787 DXV458787 EHR458787 ERN458787 FBJ458787 FLF458787 FVB458787 GEX458787 GOT458787 GYP458787 HIL458787 HSH458787 ICD458787 ILZ458787 IVV458787 JFR458787 JPN458787 JZJ458787 KJF458787 KTB458787 LCX458787 LMT458787 LWP458787 MGL458787 MQH458787 NAD458787 NJZ458787 NTV458787 ODR458787 ONN458787 OXJ458787 PHF458787 PRB458787 QAX458787 QKT458787 QUP458787 REL458787 ROH458787 RYD458787 SHZ458787 SRV458787 TBR458787 TLN458787 TVJ458787 UFF458787 UPB458787 UYX458787 VIT458787 VSP458787 WCL458787 WMH458787 WWD458787 V524323 JR524323 TN524323 ADJ524323 ANF524323 AXB524323 BGX524323 BQT524323 CAP524323 CKL524323 CUH524323 DED524323 DNZ524323 DXV524323 EHR524323 ERN524323 FBJ524323 FLF524323 FVB524323 GEX524323 GOT524323 GYP524323 HIL524323 HSH524323 ICD524323 ILZ524323 IVV524323 JFR524323 JPN524323 JZJ524323 KJF524323 KTB524323 LCX524323 LMT524323 LWP524323 MGL524323 MQH524323 NAD524323 NJZ524323 NTV524323 ODR524323 ONN524323 OXJ524323 PHF524323 PRB524323 QAX524323 QKT524323 QUP524323 REL524323 ROH524323 RYD524323 SHZ524323 SRV524323 TBR524323 TLN524323 TVJ524323 UFF524323 UPB524323 UYX524323 VIT524323 VSP524323 WCL524323 WMH524323 WWD524323 V589859 JR589859 TN589859 ADJ589859 ANF589859 AXB589859 BGX589859 BQT589859 CAP589859 CKL589859 CUH589859 DED589859 DNZ589859 DXV589859 EHR589859 ERN589859 FBJ589859 FLF589859 FVB589859 GEX589859 GOT589859 GYP589859 HIL589859 HSH589859 ICD589859 ILZ589859 IVV589859 JFR589859 JPN589859 JZJ589859 KJF589859 KTB589859 LCX589859 LMT589859 LWP589859 MGL589859 MQH589859 NAD589859 NJZ589859 NTV589859 ODR589859 ONN589859 OXJ589859 PHF589859 PRB589859 QAX589859 QKT589859 QUP589859 REL589859 ROH589859 RYD589859 SHZ589859 SRV589859 TBR589859 TLN589859 TVJ589859 UFF589859 UPB589859 UYX589859 VIT589859 VSP589859 WCL589859 WMH589859 WWD589859 V655395 JR655395 TN655395 ADJ655395 ANF655395 AXB655395 BGX655395 BQT655395 CAP655395 CKL655395 CUH655395 DED655395 DNZ655395 DXV655395 EHR655395 ERN655395 FBJ655395 FLF655395 FVB655395 GEX655395 GOT655395 GYP655395 HIL655395 HSH655395 ICD655395 ILZ655395 IVV655395 JFR655395 JPN655395 JZJ655395 KJF655395 KTB655395 LCX655395 LMT655395 LWP655395 MGL655395 MQH655395 NAD655395 NJZ655395 NTV655395 ODR655395 ONN655395 OXJ655395 PHF655395 PRB655395 QAX655395 QKT655395 QUP655395 REL655395 ROH655395 RYD655395 SHZ655395 SRV655395 TBR655395 TLN655395 TVJ655395 UFF655395 UPB655395 UYX655395 VIT655395 VSP655395 WCL655395 WMH655395 WWD655395 V720931 JR720931 TN720931 ADJ720931 ANF720931 AXB720931 BGX720931 BQT720931 CAP720931 CKL720931 CUH720931 DED720931 DNZ720931 DXV720931 EHR720931 ERN720931 FBJ720931 FLF720931 FVB720931 GEX720931 GOT720931 GYP720931 HIL720931 HSH720931 ICD720931 ILZ720931 IVV720931 JFR720931 JPN720931 JZJ720931 KJF720931 KTB720931 LCX720931 LMT720931 LWP720931 MGL720931 MQH720931 NAD720931 NJZ720931 NTV720931 ODR720931 ONN720931 OXJ720931 PHF720931 PRB720931 QAX720931 QKT720931 QUP720931 REL720931 ROH720931 RYD720931 SHZ720931 SRV720931 TBR720931 TLN720931 TVJ720931 UFF720931 UPB720931 UYX720931 VIT720931 VSP720931 WCL720931 WMH720931 WWD720931 V786467 JR786467 TN786467 ADJ786467 ANF786467 AXB786467 BGX786467 BQT786467 CAP786467 CKL786467 CUH786467 DED786467 DNZ786467 DXV786467 EHR786467 ERN786467 FBJ786467 FLF786467 FVB786467 GEX786467 GOT786467 GYP786467 HIL786467 HSH786467 ICD786467 ILZ786467 IVV786467 JFR786467 JPN786467 JZJ786467 KJF786467 KTB786467 LCX786467 LMT786467 LWP786467 MGL786467 MQH786467 NAD786467 NJZ786467 NTV786467 ODR786467 ONN786467 OXJ786467 PHF786467 PRB786467 QAX786467 QKT786467 QUP786467 REL786467 ROH786467 RYD786467 SHZ786467 SRV786467 TBR786467 TLN786467 TVJ786467 UFF786467 UPB786467 UYX786467 VIT786467 VSP786467 WCL786467 WMH786467 WWD786467 V852003 JR852003 TN852003 ADJ852003 ANF852003 AXB852003 BGX852003 BQT852003 CAP852003 CKL852003 CUH852003 DED852003 DNZ852003 DXV852003 EHR852003 ERN852003 FBJ852003 FLF852003 FVB852003 GEX852003 GOT852003 GYP852003 HIL852003 HSH852003 ICD852003 ILZ852003 IVV852003 JFR852003 JPN852003 JZJ852003 KJF852003 KTB852003 LCX852003 LMT852003 LWP852003 MGL852003 MQH852003 NAD852003 NJZ852003 NTV852003 ODR852003 ONN852003 OXJ852003 PHF852003 PRB852003 QAX852003 QKT852003 QUP852003 REL852003 ROH852003 RYD852003 SHZ852003 SRV852003 TBR852003 TLN852003 TVJ852003 UFF852003 UPB852003 UYX852003 VIT852003 VSP852003 WCL852003 WMH852003 WWD852003 V917539 JR917539 TN917539 ADJ917539 ANF917539 AXB917539 BGX917539 BQT917539 CAP917539 CKL917539 CUH917539 DED917539 DNZ917539 DXV917539 EHR917539 ERN917539 FBJ917539 FLF917539 FVB917539 GEX917539 GOT917539 GYP917539 HIL917539 HSH917539 ICD917539 ILZ917539 IVV917539 JFR917539 JPN917539 JZJ917539 KJF917539 KTB917539 LCX917539 LMT917539 LWP917539 MGL917539 MQH917539 NAD917539 NJZ917539 NTV917539 ODR917539 ONN917539 OXJ917539 PHF917539 PRB917539 QAX917539 QKT917539 QUP917539 REL917539 ROH917539 RYD917539 SHZ917539 SRV917539 TBR917539 TLN917539 TVJ917539 UFF917539 UPB917539 UYX917539 VIT917539 VSP917539 WCL917539 WMH917539 WWD917539 V983075 JR983075 TN983075 ADJ983075 ANF983075 AXB983075 BGX983075 BQT983075 CAP983075 CKL983075 CUH983075 DED983075 DNZ983075 DXV983075 EHR983075 ERN983075 FBJ983075 FLF983075 FVB983075 GEX983075 GOT983075 GYP983075 HIL983075 HSH983075 ICD983075 ILZ983075 IVV983075 JFR983075 JPN983075 JZJ983075 KJF983075 KTB983075 LCX983075 LMT983075 LWP983075 MGL983075 MQH983075 NAD983075 NJZ983075 NTV983075 ODR983075 ONN983075 OXJ983075 PHF983075 PRB983075 QAX983075 QKT983075 QUP983075 REL983075 ROH983075 RYD983075 SHZ983075 SRV983075 TBR983075 TLN983075 TVJ983075 UFF983075 UPB983075 UYX983075 VIT983075 VSP983075 WCL983075 WMH983075 WWD983075 X35 JT35 TP35 ADL35 ANH35 AXD35 BGZ35 BQV35 CAR35 CKN35 CUJ35 DEF35 DOB35 DXX35 EHT35 ERP35 FBL35 FLH35 FVD35 GEZ35 GOV35 GYR35 HIN35 HSJ35 ICF35 IMB35 IVX35 JFT35 JPP35 JZL35 KJH35 KTD35 LCZ35 LMV35 LWR35 MGN35 MQJ35 NAF35 NKB35 NTX35 ODT35 ONP35 OXL35 PHH35 PRD35 QAZ35 QKV35 QUR35 REN35 ROJ35 RYF35 SIB35 SRX35 TBT35 TLP35 TVL35 UFH35 UPD35 UYZ35 VIV35 VSR35 WCN35 WMJ35 WWF35 X65571 JT65571 TP65571 ADL65571 ANH65571 AXD65571 BGZ65571 BQV65571 CAR65571 CKN65571 CUJ65571 DEF65571 DOB65571 DXX65571 EHT65571 ERP65571 FBL65571 FLH65571 FVD65571 GEZ65571 GOV65571 GYR65571 HIN65571 HSJ65571 ICF65571 IMB65571 IVX65571 JFT65571 JPP65571 JZL65571 KJH65571 KTD65571 LCZ65571 LMV65571 LWR65571 MGN65571 MQJ65571 NAF65571 NKB65571 NTX65571 ODT65571 ONP65571 OXL65571 PHH65571 PRD65571 QAZ65571 QKV65571 QUR65571 REN65571 ROJ65571 RYF65571 SIB65571 SRX65571 TBT65571 TLP65571 TVL65571 UFH65571 UPD65571 UYZ65571 VIV65571 VSR65571 WCN65571 WMJ65571 WWF65571 X131107 JT131107 TP131107 ADL131107 ANH131107 AXD131107 BGZ131107 BQV131107 CAR131107 CKN131107 CUJ131107 DEF131107 DOB131107 DXX131107 EHT131107 ERP131107 FBL131107 FLH131107 FVD131107 GEZ131107 GOV131107 GYR131107 HIN131107 HSJ131107 ICF131107 IMB131107 IVX131107 JFT131107 JPP131107 JZL131107 KJH131107 KTD131107 LCZ131107 LMV131107 LWR131107 MGN131107 MQJ131107 NAF131107 NKB131107 NTX131107 ODT131107 ONP131107 OXL131107 PHH131107 PRD131107 QAZ131107 QKV131107 QUR131107 REN131107 ROJ131107 RYF131107 SIB131107 SRX131107 TBT131107 TLP131107 TVL131107 UFH131107 UPD131107 UYZ131107 VIV131107 VSR131107 WCN131107 WMJ131107 WWF131107 X196643 JT196643 TP196643 ADL196643 ANH196643 AXD196643 BGZ196643 BQV196643 CAR196643 CKN196643 CUJ196643 DEF196643 DOB196643 DXX196643 EHT196643 ERP196643 FBL196643 FLH196643 FVD196643 GEZ196643 GOV196643 GYR196643 HIN196643 HSJ196643 ICF196643 IMB196643 IVX196643 JFT196643 JPP196643 JZL196643 KJH196643 KTD196643 LCZ196643 LMV196643 LWR196643 MGN196643 MQJ196643 NAF196643 NKB196643 NTX196643 ODT196643 ONP196643 OXL196643 PHH196643 PRD196643 QAZ196643 QKV196643 QUR196643 REN196643 ROJ196643 RYF196643 SIB196643 SRX196643 TBT196643 TLP196643 TVL196643 UFH196643 UPD196643 UYZ196643 VIV196643 VSR196643 WCN196643 WMJ196643 WWF196643 X262179 JT262179 TP262179 ADL262179 ANH262179 AXD262179 BGZ262179 BQV262179 CAR262179 CKN262179 CUJ262179 DEF262179 DOB262179 DXX262179 EHT262179 ERP262179 FBL262179 FLH262179 FVD262179 GEZ262179 GOV262179 GYR262179 HIN262179 HSJ262179 ICF262179 IMB262179 IVX262179 JFT262179 JPP262179 JZL262179 KJH262179 KTD262179 LCZ262179 LMV262179 LWR262179 MGN262179 MQJ262179 NAF262179 NKB262179 NTX262179 ODT262179 ONP262179 OXL262179 PHH262179 PRD262179 QAZ262179 QKV262179 QUR262179 REN262179 ROJ262179 RYF262179 SIB262179 SRX262179 TBT262179 TLP262179 TVL262179 UFH262179 UPD262179 UYZ262179 VIV262179 VSR262179 WCN262179 WMJ262179 WWF262179 X327715 JT327715 TP327715 ADL327715 ANH327715 AXD327715 BGZ327715 BQV327715 CAR327715 CKN327715 CUJ327715 DEF327715 DOB327715 DXX327715 EHT327715 ERP327715 FBL327715 FLH327715 FVD327715 GEZ327715 GOV327715 GYR327715 HIN327715 HSJ327715 ICF327715 IMB327715 IVX327715 JFT327715 JPP327715 JZL327715 KJH327715 KTD327715 LCZ327715 LMV327715 LWR327715 MGN327715 MQJ327715 NAF327715 NKB327715 NTX327715 ODT327715 ONP327715 OXL327715 PHH327715 PRD327715 QAZ327715 QKV327715 QUR327715 REN327715 ROJ327715 RYF327715 SIB327715 SRX327715 TBT327715 TLP327715 TVL327715 UFH327715 UPD327715 UYZ327715 VIV327715 VSR327715 WCN327715 WMJ327715 WWF327715 X393251 JT393251 TP393251 ADL393251 ANH393251 AXD393251 BGZ393251 BQV393251 CAR393251 CKN393251 CUJ393251 DEF393251 DOB393251 DXX393251 EHT393251 ERP393251 FBL393251 FLH393251 FVD393251 GEZ393251 GOV393251 GYR393251 HIN393251 HSJ393251 ICF393251 IMB393251 IVX393251 JFT393251 JPP393251 JZL393251 KJH393251 KTD393251 LCZ393251 LMV393251 LWR393251 MGN393251 MQJ393251 NAF393251 NKB393251 NTX393251 ODT393251 ONP393251 OXL393251 PHH393251 PRD393251 QAZ393251 QKV393251 QUR393251 REN393251 ROJ393251 RYF393251 SIB393251 SRX393251 TBT393251 TLP393251 TVL393251 UFH393251 UPD393251 UYZ393251 VIV393251 VSR393251 WCN393251 WMJ393251 WWF393251 X458787 JT458787 TP458787 ADL458787 ANH458787 AXD458787 BGZ458787 BQV458787 CAR458787 CKN458787 CUJ458787 DEF458787 DOB458787 DXX458787 EHT458787 ERP458787 FBL458787 FLH458787 FVD458787 GEZ458787 GOV458787 GYR458787 HIN458787 HSJ458787 ICF458787 IMB458787 IVX458787 JFT458787 JPP458787 JZL458787 KJH458787 KTD458787 LCZ458787 LMV458787 LWR458787 MGN458787 MQJ458787 NAF458787 NKB458787 NTX458787 ODT458787 ONP458787 OXL458787 PHH458787 PRD458787 QAZ458787 QKV458787 QUR458787 REN458787 ROJ458787 RYF458787 SIB458787 SRX458787 TBT458787 TLP458787 TVL458787 UFH458787 UPD458787 UYZ458787 VIV458787 VSR458787 WCN458787 WMJ458787 WWF458787 X524323 JT524323 TP524323 ADL524323 ANH524323 AXD524323 BGZ524323 BQV524323 CAR524323 CKN524323 CUJ524323 DEF524323 DOB524323 DXX524323 EHT524323 ERP524323 FBL524323 FLH524323 FVD524323 GEZ524323 GOV524323 GYR524323 HIN524323 HSJ524323 ICF524323 IMB524323 IVX524323 JFT524323 JPP524323 JZL524323 KJH524323 KTD524323 LCZ524323 LMV524323 LWR524323 MGN524323 MQJ524323 NAF524323 NKB524323 NTX524323 ODT524323 ONP524323 OXL524323 PHH524323 PRD524323 QAZ524323 QKV524323 QUR524323 REN524323 ROJ524323 RYF524323 SIB524323 SRX524323 TBT524323 TLP524323 TVL524323 UFH524323 UPD524323 UYZ524323 VIV524323 VSR524323 WCN524323 WMJ524323 WWF524323 X589859 JT589859 TP589859 ADL589859 ANH589859 AXD589859 BGZ589859 BQV589859 CAR589859 CKN589859 CUJ589859 DEF589859 DOB589859 DXX589859 EHT589859 ERP589859 FBL589859 FLH589859 FVD589859 GEZ589859 GOV589859 GYR589859 HIN589859 HSJ589859 ICF589859 IMB589859 IVX589859 JFT589859 JPP589859 JZL589859 KJH589859 KTD589859 LCZ589859 LMV589859 LWR589859 MGN589859 MQJ589859 NAF589859 NKB589859 NTX589859 ODT589859 ONP589859 OXL589859 PHH589859 PRD589859 QAZ589859 QKV589859 QUR589859 REN589859 ROJ589859 RYF589859 SIB589859 SRX589859 TBT589859 TLP589859 TVL589859 UFH589859 UPD589859 UYZ589859 VIV589859 VSR589859 WCN589859 WMJ589859 WWF589859 X655395 JT655395 TP655395 ADL655395 ANH655395 AXD655395 BGZ655395 BQV655395 CAR655395 CKN655395 CUJ655395 DEF655395 DOB655395 DXX655395 EHT655395 ERP655395 FBL655395 FLH655395 FVD655395 GEZ655395 GOV655395 GYR655395 HIN655395 HSJ655395 ICF655395 IMB655395 IVX655395 JFT655395 JPP655395 JZL655395 KJH655395 KTD655395 LCZ655395 LMV655395 LWR655395 MGN655395 MQJ655395 NAF655395 NKB655395 NTX655395 ODT655395 ONP655395 OXL655395 PHH655395 PRD655395 QAZ655395 QKV655395 QUR655395 REN655395 ROJ655395 RYF655395 SIB655395 SRX655395 TBT655395 TLP655395 TVL655395 UFH655395 UPD655395 UYZ655395 VIV655395 VSR655395 WCN655395 WMJ655395 WWF655395 X720931 JT720931 TP720931 ADL720931 ANH720931 AXD720931 BGZ720931 BQV720931 CAR720931 CKN720931 CUJ720931 DEF720931 DOB720931 DXX720931 EHT720931 ERP720931 FBL720931 FLH720931 FVD720931 GEZ720931 GOV720931 GYR720931 HIN720931 HSJ720931 ICF720931 IMB720931 IVX720931 JFT720931 JPP720931 JZL720931 KJH720931 KTD720931 LCZ720931 LMV720931 LWR720931 MGN720931 MQJ720931 NAF720931 NKB720931 NTX720931 ODT720931 ONP720931 OXL720931 PHH720931 PRD720931 QAZ720931 QKV720931 QUR720931 REN720931 ROJ720931 RYF720931 SIB720931 SRX720931 TBT720931 TLP720931 TVL720931 UFH720931 UPD720931 UYZ720931 VIV720931 VSR720931 WCN720931 WMJ720931 WWF720931 X786467 JT786467 TP786467 ADL786467 ANH786467 AXD786467 BGZ786467 BQV786467 CAR786467 CKN786467 CUJ786467 DEF786467 DOB786467 DXX786467 EHT786467 ERP786467 FBL786467 FLH786467 FVD786467 GEZ786467 GOV786467 GYR786467 HIN786467 HSJ786467 ICF786467 IMB786467 IVX786467 JFT786467 JPP786467 JZL786467 KJH786467 KTD786467 LCZ786467 LMV786467 LWR786467 MGN786467 MQJ786467 NAF786467 NKB786467 NTX786467 ODT786467 ONP786467 OXL786467 PHH786467 PRD786467 QAZ786467 QKV786467 QUR786467 REN786467 ROJ786467 RYF786467 SIB786467 SRX786467 TBT786467 TLP786467 TVL786467 UFH786467 UPD786467 UYZ786467 VIV786467 VSR786467 WCN786467 WMJ786467 WWF786467 X852003 JT852003 TP852003 ADL852003 ANH852003 AXD852003 BGZ852003 BQV852003 CAR852003 CKN852003 CUJ852003 DEF852003 DOB852003 DXX852003 EHT852003 ERP852003 FBL852003 FLH852003 FVD852003 GEZ852003 GOV852003 GYR852003 HIN852003 HSJ852003 ICF852003 IMB852003 IVX852003 JFT852003 JPP852003 JZL852003 KJH852003 KTD852003 LCZ852003 LMV852003 LWR852003 MGN852003 MQJ852003 NAF852003 NKB852003 NTX852003 ODT852003 ONP852003 OXL852003 PHH852003 PRD852003 QAZ852003 QKV852003 QUR852003 REN852003 ROJ852003 RYF852003 SIB852003 SRX852003 TBT852003 TLP852003 TVL852003 UFH852003 UPD852003 UYZ852003 VIV852003 VSR852003 WCN852003 WMJ852003 WWF852003 X917539 JT917539 TP917539 ADL917539 ANH917539 AXD917539 BGZ917539 BQV917539 CAR917539 CKN917539 CUJ917539 DEF917539 DOB917539 DXX917539 EHT917539 ERP917539 FBL917539 FLH917539 FVD917539 GEZ917539 GOV917539 GYR917539 HIN917539 HSJ917539 ICF917539 IMB917539 IVX917539 JFT917539 JPP917539 JZL917539 KJH917539 KTD917539 LCZ917539 LMV917539 LWR917539 MGN917539 MQJ917539 NAF917539 NKB917539 NTX917539 ODT917539 ONP917539 OXL917539 PHH917539 PRD917539 QAZ917539 QKV917539 QUR917539 REN917539 ROJ917539 RYF917539 SIB917539 SRX917539 TBT917539 TLP917539 TVL917539 UFH917539 UPD917539 UYZ917539 VIV917539 VSR917539 WCN917539 WMJ917539 WWF917539 X983075 JT983075 TP983075 ADL983075 ANH983075 AXD983075 BGZ983075 BQV983075 CAR983075 CKN983075 CUJ983075 DEF983075 DOB983075 DXX983075 EHT983075 ERP983075 FBL983075 FLH983075 FVD983075 GEZ983075 GOV983075 GYR983075 HIN983075 HSJ983075 ICF983075 IMB983075 IVX983075 JFT983075 JPP983075 JZL983075 KJH983075 KTD983075 LCZ983075 LMV983075 LWR983075 MGN983075 MQJ983075 NAF983075 NKB983075 NTX983075 ODT983075 ONP983075 OXL983075 PHH983075 PRD983075 QAZ983075 QKV983075 QUR983075 REN983075 ROJ983075 RYF983075 SIB983075 SRX983075 TBT983075 TLP983075 TVL983075 UFH983075 UPD983075 UYZ983075 VIV983075 VSR983075 WCN983075 WMJ983075 WWF983075 V37 JR37 TN37 ADJ37 ANF37 AXB37 BGX37 BQT37 CAP37 CKL37 CUH37 DED37 DNZ37 DXV37 EHR37 ERN37 FBJ37 FLF37 FVB37 GEX37 GOT37 GYP37 HIL37 HSH37 ICD37 ILZ37 IVV37 JFR37 JPN37 JZJ37 KJF37 KTB37 LCX37 LMT37 LWP37 MGL37 MQH37 NAD37 NJZ37 NTV37 ODR37 ONN37 OXJ37 PHF37 PRB37 QAX37 QKT37 QUP37 REL37 ROH37 RYD37 SHZ37 SRV37 TBR37 TLN37 TVJ37 UFF37 UPB37 UYX37 VIT37 VSP37 WCL37 WMH37 WWD37 V65573 JR65573 TN65573 ADJ65573 ANF65573 AXB65573 BGX65573 BQT65573 CAP65573 CKL65573 CUH65573 DED65573 DNZ65573 DXV65573 EHR65573 ERN65573 FBJ65573 FLF65573 FVB65573 GEX65573 GOT65573 GYP65573 HIL65573 HSH65573 ICD65573 ILZ65573 IVV65573 JFR65573 JPN65573 JZJ65573 KJF65573 KTB65573 LCX65573 LMT65573 LWP65573 MGL65573 MQH65573 NAD65573 NJZ65573 NTV65573 ODR65573 ONN65573 OXJ65573 PHF65573 PRB65573 QAX65573 QKT65573 QUP65573 REL65573 ROH65573 RYD65573 SHZ65573 SRV65573 TBR65573 TLN65573 TVJ65573 UFF65573 UPB65573 UYX65573 VIT65573 VSP65573 WCL65573 WMH65573 WWD65573 V131109 JR131109 TN131109 ADJ131109 ANF131109 AXB131109 BGX131109 BQT131109 CAP131109 CKL131109 CUH131109 DED131109 DNZ131109 DXV131109 EHR131109 ERN131109 FBJ131109 FLF131109 FVB131109 GEX131109 GOT131109 GYP131109 HIL131109 HSH131109 ICD131109 ILZ131109 IVV131109 JFR131109 JPN131109 JZJ131109 KJF131109 KTB131109 LCX131109 LMT131109 LWP131109 MGL131109 MQH131109 NAD131109 NJZ131109 NTV131109 ODR131109 ONN131109 OXJ131109 PHF131109 PRB131109 QAX131109 QKT131109 QUP131109 REL131109 ROH131109 RYD131109 SHZ131109 SRV131109 TBR131109 TLN131109 TVJ131109 UFF131109 UPB131109 UYX131109 VIT131109 VSP131109 WCL131109 WMH131109 WWD131109 V196645 JR196645 TN196645 ADJ196645 ANF196645 AXB196645 BGX196645 BQT196645 CAP196645 CKL196645 CUH196645 DED196645 DNZ196645 DXV196645 EHR196645 ERN196645 FBJ196645 FLF196645 FVB196645 GEX196645 GOT196645 GYP196645 HIL196645 HSH196645 ICD196645 ILZ196645 IVV196645 JFR196645 JPN196645 JZJ196645 KJF196645 KTB196645 LCX196645 LMT196645 LWP196645 MGL196645 MQH196645 NAD196645 NJZ196645 NTV196645 ODR196645 ONN196645 OXJ196645 PHF196645 PRB196645 QAX196645 QKT196645 QUP196645 REL196645 ROH196645 RYD196645 SHZ196645 SRV196645 TBR196645 TLN196645 TVJ196645 UFF196645 UPB196645 UYX196645 VIT196645 VSP196645 WCL196645 WMH196645 WWD196645 V262181 JR262181 TN262181 ADJ262181 ANF262181 AXB262181 BGX262181 BQT262181 CAP262181 CKL262181 CUH262181 DED262181 DNZ262181 DXV262181 EHR262181 ERN262181 FBJ262181 FLF262181 FVB262181 GEX262181 GOT262181 GYP262181 HIL262181 HSH262181 ICD262181 ILZ262181 IVV262181 JFR262181 JPN262181 JZJ262181 KJF262181 KTB262181 LCX262181 LMT262181 LWP262181 MGL262181 MQH262181 NAD262181 NJZ262181 NTV262181 ODR262181 ONN262181 OXJ262181 PHF262181 PRB262181 QAX262181 QKT262181 QUP262181 REL262181 ROH262181 RYD262181 SHZ262181 SRV262181 TBR262181 TLN262181 TVJ262181 UFF262181 UPB262181 UYX262181 VIT262181 VSP262181 WCL262181 WMH262181 WWD262181 V327717 JR327717 TN327717 ADJ327717 ANF327717 AXB327717 BGX327717 BQT327717 CAP327717 CKL327717 CUH327717 DED327717 DNZ327717 DXV327717 EHR327717 ERN327717 FBJ327717 FLF327717 FVB327717 GEX327717 GOT327717 GYP327717 HIL327717 HSH327717 ICD327717 ILZ327717 IVV327717 JFR327717 JPN327717 JZJ327717 KJF327717 KTB327717 LCX327717 LMT327717 LWP327717 MGL327717 MQH327717 NAD327717 NJZ327717 NTV327717 ODR327717 ONN327717 OXJ327717 PHF327717 PRB327717 QAX327717 QKT327717 QUP327717 REL327717 ROH327717 RYD327717 SHZ327717 SRV327717 TBR327717 TLN327717 TVJ327717 UFF327717 UPB327717 UYX327717 VIT327717 VSP327717 WCL327717 WMH327717 WWD327717 V393253 JR393253 TN393253 ADJ393253 ANF393253 AXB393253 BGX393253 BQT393253 CAP393253 CKL393253 CUH393253 DED393253 DNZ393253 DXV393253 EHR393253 ERN393253 FBJ393253 FLF393253 FVB393253 GEX393253 GOT393253 GYP393253 HIL393253 HSH393253 ICD393253 ILZ393253 IVV393253 JFR393253 JPN393253 JZJ393253 KJF393253 KTB393253 LCX393253 LMT393253 LWP393253 MGL393253 MQH393253 NAD393253 NJZ393253 NTV393253 ODR393253 ONN393253 OXJ393253 PHF393253 PRB393253 QAX393253 QKT393253 QUP393253 REL393253 ROH393253 RYD393253 SHZ393253 SRV393253 TBR393253 TLN393253 TVJ393253 UFF393253 UPB393253 UYX393253 VIT393253 VSP393253 WCL393253 WMH393253 WWD393253 V458789 JR458789 TN458789 ADJ458789 ANF458789 AXB458789 BGX458789 BQT458789 CAP458789 CKL458789 CUH458789 DED458789 DNZ458789 DXV458789 EHR458789 ERN458789 FBJ458789 FLF458789 FVB458789 GEX458789 GOT458789 GYP458789 HIL458789 HSH458789 ICD458789 ILZ458789 IVV458789 JFR458789 JPN458789 JZJ458789 KJF458789 KTB458789 LCX458789 LMT458789 LWP458789 MGL458789 MQH458789 NAD458789 NJZ458789 NTV458789 ODR458789 ONN458789 OXJ458789 PHF458789 PRB458789 QAX458789 QKT458789 QUP458789 REL458789 ROH458789 RYD458789 SHZ458789 SRV458789 TBR458789 TLN458789 TVJ458789 UFF458789 UPB458789 UYX458789 VIT458789 VSP458789 WCL458789 WMH458789 WWD458789 V524325 JR524325 TN524325 ADJ524325 ANF524325 AXB524325 BGX524325 BQT524325 CAP524325 CKL524325 CUH524325 DED524325 DNZ524325 DXV524325 EHR524325 ERN524325 FBJ524325 FLF524325 FVB524325 GEX524325 GOT524325 GYP524325 HIL524325 HSH524325 ICD524325 ILZ524325 IVV524325 JFR524325 JPN524325 JZJ524325 KJF524325 KTB524325 LCX524325 LMT524325 LWP524325 MGL524325 MQH524325 NAD524325 NJZ524325 NTV524325 ODR524325 ONN524325 OXJ524325 PHF524325 PRB524325 QAX524325 QKT524325 QUP524325 REL524325 ROH524325 RYD524325 SHZ524325 SRV524325 TBR524325 TLN524325 TVJ524325 UFF524325 UPB524325 UYX524325 VIT524325 VSP524325 WCL524325 WMH524325 WWD524325 V589861 JR589861 TN589861 ADJ589861 ANF589861 AXB589861 BGX589861 BQT589861 CAP589861 CKL589861 CUH589861 DED589861 DNZ589861 DXV589861 EHR589861 ERN589861 FBJ589861 FLF589861 FVB589861 GEX589861 GOT589861 GYP589861 HIL589861 HSH589861 ICD589861 ILZ589861 IVV589861 JFR589861 JPN589861 JZJ589861 KJF589861 KTB589861 LCX589861 LMT589861 LWP589861 MGL589861 MQH589861 NAD589861 NJZ589861 NTV589861 ODR589861 ONN589861 OXJ589861 PHF589861 PRB589861 QAX589861 QKT589861 QUP589861 REL589861 ROH589861 RYD589861 SHZ589861 SRV589861 TBR589861 TLN589861 TVJ589861 UFF589861 UPB589861 UYX589861 VIT589861 VSP589861 WCL589861 WMH589861 WWD589861 V655397 JR655397 TN655397 ADJ655397 ANF655397 AXB655397 BGX655397 BQT655397 CAP655397 CKL655397 CUH655397 DED655397 DNZ655397 DXV655397 EHR655397 ERN655397 FBJ655397 FLF655397 FVB655397 GEX655397 GOT655397 GYP655397 HIL655397 HSH655397 ICD655397 ILZ655397 IVV655397 JFR655397 JPN655397 JZJ655397 KJF655397 KTB655397 LCX655397 LMT655397 LWP655397 MGL655397 MQH655397 NAD655397 NJZ655397 NTV655397 ODR655397 ONN655397 OXJ655397 PHF655397 PRB655397 QAX655397 QKT655397 QUP655397 REL655397 ROH655397 RYD655397 SHZ655397 SRV655397 TBR655397 TLN655397 TVJ655397 UFF655397 UPB655397 UYX655397 VIT655397 VSP655397 WCL655397 WMH655397 WWD655397 V720933 JR720933 TN720933 ADJ720933 ANF720933 AXB720933 BGX720933 BQT720933 CAP720933 CKL720933 CUH720933 DED720933 DNZ720933 DXV720933 EHR720933 ERN720933 FBJ720933 FLF720933 FVB720933 GEX720933 GOT720933 GYP720933 HIL720933 HSH720933 ICD720933 ILZ720933 IVV720933 JFR720933 JPN720933 JZJ720933 KJF720933 KTB720933 LCX720933 LMT720933 LWP720933 MGL720933 MQH720933 NAD720933 NJZ720933 NTV720933 ODR720933 ONN720933 OXJ720933 PHF720933 PRB720933 QAX720933 QKT720933 QUP720933 REL720933 ROH720933 RYD720933 SHZ720933 SRV720933 TBR720933 TLN720933 TVJ720933 UFF720933 UPB720933 UYX720933 VIT720933 VSP720933 WCL720933 WMH720933 WWD720933 V786469 JR786469 TN786469 ADJ786469 ANF786469 AXB786469 BGX786469 BQT786469 CAP786469 CKL786469 CUH786469 DED786469 DNZ786469 DXV786469 EHR786469 ERN786469 FBJ786469 FLF786469 FVB786469 GEX786469 GOT786469 GYP786469 HIL786469 HSH786469 ICD786469 ILZ786469 IVV786469 JFR786469 JPN786469 JZJ786469 KJF786469 KTB786469 LCX786469 LMT786469 LWP786469 MGL786469 MQH786469 NAD786469 NJZ786469 NTV786469 ODR786469 ONN786469 OXJ786469 PHF786469 PRB786469 QAX786469 QKT786469 QUP786469 REL786469 ROH786469 RYD786469 SHZ786469 SRV786469 TBR786469 TLN786469 TVJ786469 UFF786469 UPB786469 UYX786469 VIT786469 VSP786469 WCL786469 WMH786469 WWD786469 V852005 JR852005 TN852005 ADJ852005 ANF852005 AXB852005 BGX852005 BQT852005 CAP852005 CKL852005 CUH852005 DED852005 DNZ852005 DXV852005 EHR852005 ERN852005 FBJ852005 FLF852005 FVB852005 GEX852005 GOT852005 GYP852005 HIL852005 HSH852005 ICD852005 ILZ852005 IVV852005 JFR852005 JPN852005 JZJ852005 KJF852005 KTB852005 LCX852005 LMT852005 LWP852005 MGL852005 MQH852005 NAD852005 NJZ852005 NTV852005 ODR852005 ONN852005 OXJ852005 PHF852005 PRB852005 QAX852005 QKT852005 QUP852005 REL852005 ROH852005 RYD852005 SHZ852005 SRV852005 TBR852005 TLN852005 TVJ852005 UFF852005 UPB852005 UYX852005 VIT852005 VSP852005 WCL852005 WMH852005 WWD852005 V917541 JR917541 TN917541 ADJ917541 ANF917541 AXB917541 BGX917541 BQT917541 CAP917541 CKL917541 CUH917541 DED917541 DNZ917541 DXV917541 EHR917541 ERN917541 FBJ917541 FLF917541 FVB917541 GEX917541 GOT917541 GYP917541 HIL917541 HSH917541 ICD917541 ILZ917541 IVV917541 JFR917541 JPN917541 JZJ917541 KJF917541 KTB917541 LCX917541 LMT917541 LWP917541 MGL917541 MQH917541 NAD917541 NJZ917541 NTV917541 ODR917541 ONN917541 OXJ917541 PHF917541 PRB917541 QAX917541 QKT917541 QUP917541 REL917541 ROH917541 RYD917541 SHZ917541 SRV917541 TBR917541 TLN917541 TVJ917541 UFF917541 UPB917541 UYX917541 VIT917541 VSP917541 WCL917541 WMH917541 WWD917541 V983077 JR983077 TN983077 ADJ983077 ANF983077 AXB983077 BGX983077 BQT983077 CAP983077 CKL983077 CUH983077 DED983077 DNZ983077 DXV983077 EHR983077 ERN983077 FBJ983077 FLF983077 FVB983077 GEX983077 GOT983077 GYP983077 HIL983077 HSH983077 ICD983077 ILZ983077 IVV983077 JFR983077 JPN983077 JZJ983077 KJF983077 KTB983077 LCX983077 LMT983077 LWP983077 MGL983077 MQH983077 NAD983077 NJZ983077 NTV983077 ODR983077 ONN983077 OXJ983077 PHF983077 PRB983077 QAX983077 QKT983077 QUP983077 REL983077 ROH983077 RYD983077 SHZ983077 SRV983077 TBR983077 TLN983077 TVJ983077 UFF983077 UPB983077 UYX983077 VIT983077 VSP983077 WCL983077 WMH983077 WWD983077 X37 JT37 TP37 ADL37 ANH37 AXD37 BGZ37 BQV37 CAR37 CKN37 CUJ37 DEF37 DOB37 DXX37 EHT37 ERP37 FBL37 FLH37 FVD37 GEZ37 GOV37 GYR37 HIN37 HSJ37 ICF37 IMB37 IVX37 JFT37 JPP37 JZL37 KJH37 KTD37 LCZ37 LMV37 LWR37 MGN37 MQJ37 NAF37 NKB37 NTX37 ODT37 ONP37 OXL37 PHH37 PRD37 QAZ37 QKV37 QUR37 REN37 ROJ37 RYF37 SIB37 SRX37 TBT37 TLP37 TVL37 UFH37 UPD37 UYZ37 VIV37 VSR37 WCN37 WMJ37 WWF37 X65573 JT65573 TP65573 ADL65573 ANH65573 AXD65573 BGZ65573 BQV65573 CAR65573 CKN65573 CUJ65573 DEF65573 DOB65573 DXX65573 EHT65573 ERP65573 FBL65573 FLH65573 FVD65573 GEZ65573 GOV65573 GYR65573 HIN65573 HSJ65573 ICF65573 IMB65573 IVX65573 JFT65573 JPP65573 JZL65573 KJH65573 KTD65573 LCZ65573 LMV65573 LWR65573 MGN65573 MQJ65573 NAF65573 NKB65573 NTX65573 ODT65573 ONP65573 OXL65573 PHH65573 PRD65573 QAZ65573 QKV65573 QUR65573 REN65573 ROJ65573 RYF65573 SIB65573 SRX65573 TBT65573 TLP65573 TVL65573 UFH65573 UPD65573 UYZ65573 VIV65573 VSR65573 WCN65573 WMJ65573 WWF65573 X131109 JT131109 TP131109 ADL131109 ANH131109 AXD131109 BGZ131109 BQV131109 CAR131109 CKN131109 CUJ131109 DEF131109 DOB131109 DXX131109 EHT131109 ERP131109 FBL131109 FLH131109 FVD131109 GEZ131109 GOV131109 GYR131109 HIN131109 HSJ131109 ICF131109 IMB131109 IVX131109 JFT131109 JPP131109 JZL131109 KJH131109 KTD131109 LCZ131109 LMV131109 LWR131109 MGN131109 MQJ131109 NAF131109 NKB131109 NTX131109 ODT131109 ONP131109 OXL131109 PHH131109 PRD131109 QAZ131109 QKV131109 QUR131109 REN131109 ROJ131109 RYF131109 SIB131109 SRX131109 TBT131109 TLP131109 TVL131109 UFH131109 UPD131109 UYZ131109 VIV131109 VSR131109 WCN131109 WMJ131109 WWF131109 X196645 JT196645 TP196645 ADL196645 ANH196645 AXD196645 BGZ196645 BQV196645 CAR196645 CKN196645 CUJ196645 DEF196645 DOB196645 DXX196645 EHT196645 ERP196645 FBL196645 FLH196645 FVD196645 GEZ196645 GOV196645 GYR196645 HIN196645 HSJ196645 ICF196645 IMB196645 IVX196645 JFT196645 JPP196645 JZL196645 KJH196645 KTD196645 LCZ196645 LMV196645 LWR196645 MGN196645 MQJ196645 NAF196645 NKB196645 NTX196645 ODT196645 ONP196645 OXL196645 PHH196645 PRD196645 QAZ196645 QKV196645 QUR196645 REN196645 ROJ196645 RYF196645 SIB196645 SRX196645 TBT196645 TLP196645 TVL196645 UFH196645 UPD196645 UYZ196645 VIV196645 VSR196645 WCN196645 WMJ196645 WWF196645 X262181 JT262181 TP262181 ADL262181 ANH262181 AXD262181 BGZ262181 BQV262181 CAR262181 CKN262181 CUJ262181 DEF262181 DOB262181 DXX262181 EHT262181 ERP262181 FBL262181 FLH262181 FVD262181 GEZ262181 GOV262181 GYR262181 HIN262181 HSJ262181 ICF262181 IMB262181 IVX262181 JFT262181 JPP262181 JZL262181 KJH262181 KTD262181 LCZ262181 LMV262181 LWR262181 MGN262181 MQJ262181 NAF262181 NKB262181 NTX262181 ODT262181 ONP262181 OXL262181 PHH262181 PRD262181 QAZ262181 QKV262181 QUR262181 REN262181 ROJ262181 RYF262181 SIB262181 SRX262181 TBT262181 TLP262181 TVL262181 UFH262181 UPD262181 UYZ262181 VIV262181 VSR262181 WCN262181 WMJ262181 WWF262181 X327717 JT327717 TP327717 ADL327717 ANH327717 AXD327717 BGZ327717 BQV327717 CAR327717 CKN327717 CUJ327717 DEF327717 DOB327717 DXX327717 EHT327717 ERP327717 FBL327717 FLH327717 FVD327717 GEZ327717 GOV327717 GYR327717 HIN327717 HSJ327717 ICF327717 IMB327717 IVX327717 JFT327717 JPP327717 JZL327717 KJH327717 KTD327717 LCZ327717 LMV327717 LWR327717 MGN327717 MQJ327717 NAF327717 NKB327717 NTX327717 ODT327717 ONP327717 OXL327717 PHH327717 PRD327717 QAZ327717 QKV327717 QUR327717 REN327717 ROJ327717 RYF327717 SIB327717 SRX327717 TBT327717 TLP327717 TVL327717 UFH327717 UPD327717 UYZ327717 VIV327717 VSR327717 WCN327717 WMJ327717 WWF327717 X393253 JT393253 TP393253 ADL393253 ANH393253 AXD393253 BGZ393253 BQV393253 CAR393253 CKN393253 CUJ393253 DEF393253 DOB393253 DXX393253 EHT393253 ERP393253 FBL393253 FLH393253 FVD393253 GEZ393253 GOV393253 GYR393253 HIN393253 HSJ393253 ICF393253 IMB393253 IVX393253 JFT393253 JPP393253 JZL393253 KJH393253 KTD393253 LCZ393253 LMV393253 LWR393253 MGN393253 MQJ393253 NAF393253 NKB393253 NTX393253 ODT393253 ONP393253 OXL393253 PHH393253 PRD393253 QAZ393253 QKV393253 QUR393253 REN393253 ROJ393253 RYF393253 SIB393253 SRX393253 TBT393253 TLP393253 TVL393253 UFH393253 UPD393253 UYZ393253 VIV393253 VSR393253 WCN393253 WMJ393253 WWF393253 X458789 JT458789 TP458789 ADL458789 ANH458789 AXD458789 BGZ458789 BQV458789 CAR458789 CKN458789 CUJ458789 DEF458789 DOB458789 DXX458789 EHT458789 ERP458789 FBL458789 FLH458789 FVD458789 GEZ458789 GOV458789 GYR458789 HIN458789 HSJ458789 ICF458789 IMB458789 IVX458789 JFT458789 JPP458789 JZL458789 KJH458789 KTD458789 LCZ458789 LMV458789 LWR458789 MGN458789 MQJ458789 NAF458789 NKB458789 NTX458789 ODT458789 ONP458789 OXL458789 PHH458789 PRD458789 QAZ458789 QKV458789 QUR458789 REN458789 ROJ458789 RYF458789 SIB458789 SRX458789 TBT458789 TLP458789 TVL458789 UFH458789 UPD458789 UYZ458789 VIV458789 VSR458789 WCN458789 WMJ458789 WWF458789 X524325 JT524325 TP524325 ADL524325 ANH524325 AXD524325 BGZ524325 BQV524325 CAR524325 CKN524325 CUJ524325 DEF524325 DOB524325 DXX524325 EHT524325 ERP524325 FBL524325 FLH524325 FVD524325 GEZ524325 GOV524325 GYR524325 HIN524325 HSJ524325 ICF524325 IMB524325 IVX524325 JFT524325 JPP524325 JZL524325 KJH524325 KTD524325 LCZ524325 LMV524325 LWR524325 MGN524325 MQJ524325 NAF524325 NKB524325 NTX524325 ODT524325 ONP524325 OXL524325 PHH524325 PRD524325 QAZ524325 QKV524325 QUR524325 REN524325 ROJ524325 RYF524325 SIB524325 SRX524325 TBT524325 TLP524325 TVL524325 UFH524325 UPD524325 UYZ524325 VIV524325 VSR524325 WCN524325 WMJ524325 WWF524325 X589861 JT589861 TP589861 ADL589861 ANH589861 AXD589861 BGZ589861 BQV589861 CAR589861 CKN589861 CUJ589861 DEF589861 DOB589861 DXX589861 EHT589861 ERP589861 FBL589861 FLH589861 FVD589861 GEZ589861 GOV589861 GYR589861 HIN589861 HSJ589861 ICF589861 IMB589861 IVX589861 JFT589861 JPP589861 JZL589861 KJH589861 KTD589861 LCZ589861 LMV589861 LWR589861 MGN589861 MQJ589861 NAF589861 NKB589861 NTX589861 ODT589861 ONP589861 OXL589861 PHH589861 PRD589861 QAZ589861 QKV589861 QUR589861 REN589861 ROJ589861 RYF589861 SIB589861 SRX589861 TBT589861 TLP589861 TVL589861 UFH589861 UPD589861 UYZ589861 VIV589861 VSR589861 WCN589861 WMJ589861 WWF589861 X655397 JT655397 TP655397 ADL655397 ANH655397 AXD655397 BGZ655397 BQV655397 CAR655397 CKN655397 CUJ655397 DEF655397 DOB655397 DXX655397 EHT655397 ERP655397 FBL655397 FLH655397 FVD655397 GEZ655397 GOV655397 GYR655397 HIN655397 HSJ655397 ICF655397 IMB655397 IVX655397 JFT655397 JPP655397 JZL655397 KJH655397 KTD655397 LCZ655397 LMV655397 LWR655397 MGN655397 MQJ655397 NAF655397 NKB655397 NTX655397 ODT655397 ONP655397 OXL655397 PHH655397 PRD655397 QAZ655397 QKV655397 QUR655397 REN655397 ROJ655397 RYF655397 SIB655397 SRX655397 TBT655397 TLP655397 TVL655397 UFH655397 UPD655397 UYZ655397 VIV655397 VSR655397 WCN655397 WMJ655397 WWF655397 X720933 JT720933 TP720933 ADL720933 ANH720933 AXD720933 BGZ720933 BQV720933 CAR720933 CKN720933 CUJ720933 DEF720933 DOB720933 DXX720933 EHT720933 ERP720933 FBL720933 FLH720933 FVD720933 GEZ720933 GOV720933 GYR720933 HIN720933 HSJ720933 ICF720933 IMB720933 IVX720933 JFT720933 JPP720933 JZL720933 KJH720933 KTD720933 LCZ720933 LMV720933 LWR720933 MGN720933 MQJ720933 NAF720933 NKB720933 NTX720933 ODT720933 ONP720933 OXL720933 PHH720933 PRD720933 QAZ720933 QKV720933 QUR720933 REN720933 ROJ720933 RYF720933 SIB720933 SRX720933 TBT720933 TLP720933 TVL720933 UFH720933 UPD720933 UYZ720933 VIV720933 VSR720933 WCN720933 WMJ720933 WWF720933 X786469 JT786469 TP786469 ADL786469 ANH786469 AXD786469 BGZ786469 BQV786469 CAR786469 CKN786469 CUJ786469 DEF786469 DOB786469 DXX786469 EHT786469 ERP786469 FBL786469 FLH786469 FVD786469 GEZ786469 GOV786469 GYR786469 HIN786469 HSJ786469 ICF786469 IMB786469 IVX786469 JFT786469 JPP786469 JZL786469 KJH786469 KTD786469 LCZ786469 LMV786469 LWR786469 MGN786469 MQJ786469 NAF786469 NKB786469 NTX786469 ODT786469 ONP786469 OXL786469 PHH786469 PRD786469 QAZ786469 QKV786469 QUR786469 REN786469 ROJ786469 RYF786469 SIB786469 SRX786469 TBT786469 TLP786469 TVL786469 UFH786469 UPD786469 UYZ786469 VIV786469 VSR786469 WCN786469 WMJ786469 WWF786469 X852005 JT852005 TP852005 ADL852005 ANH852005 AXD852005 BGZ852005 BQV852005 CAR852005 CKN852005 CUJ852005 DEF852005 DOB852005 DXX852005 EHT852005 ERP852005 FBL852005 FLH852005 FVD852005 GEZ852005 GOV852005 GYR852005 HIN852005 HSJ852005 ICF852005 IMB852005 IVX852005 JFT852005 JPP852005 JZL852005 KJH852005 KTD852005 LCZ852005 LMV852005 LWR852005 MGN852005 MQJ852005 NAF852005 NKB852005 NTX852005 ODT852005 ONP852005 OXL852005 PHH852005 PRD852005 QAZ852005 QKV852005 QUR852005 REN852005 ROJ852005 RYF852005 SIB852005 SRX852005 TBT852005 TLP852005 TVL852005 UFH852005 UPD852005 UYZ852005 VIV852005 VSR852005 WCN852005 WMJ852005 WWF852005 X917541 JT917541 TP917541 ADL917541 ANH917541 AXD917541 BGZ917541 BQV917541 CAR917541 CKN917541 CUJ917541 DEF917541 DOB917541 DXX917541 EHT917541 ERP917541 FBL917541 FLH917541 FVD917541 GEZ917541 GOV917541 GYR917541 HIN917541 HSJ917541 ICF917541 IMB917541 IVX917541 JFT917541 JPP917541 JZL917541 KJH917541 KTD917541 LCZ917541 LMV917541 LWR917541 MGN917541 MQJ917541 NAF917541 NKB917541 NTX917541 ODT917541 ONP917541 OXL917541 PHH917541 PRD917541 QAZ917541 QKV917541 QUR917541 REN917541 ROJ917541 RYF917541 SIB917541 SRX917541 TBT917541 TLP917541 TVL917541 UFH917541 UPD917541 UYZ917541 VIV917541 VSR917541 WCN917541 WMJ917541 WWF917541 X983077 JT983077 TP983077 ADL983077 ANH983077 AXD983077 BGZ983077 BQV983077 CAR983077 CKN983077 CUJ983077 DEF983077 DOB983077 DXX983077 EHT983077 ERP983077 FBL983077 FLH983077 FVD983077 GEZ983077 GOV983077 GYR983077 HIN983077 HSJ983077 ICF983077 IMB983077 IVX983077 JFT983077 JPP983077 JZL983077 KJH983077 KTD983077 LCZ983077 LMV983077 LWR983077 MGN983077 MQJ983077 NAF983077 NKB983077 NTX983077 ODT983077 ONP983077 OXL983077 PHH983077 PRD983077 QAZ983077 QKV983077 QUR983077 REN983077 ROJ983077 RYF983077 SIB983077 SRX983077 TBT983077 TLP983077 TVL983077 UFH983077 UPD983077 UYZ983077 VIV983077 VSR983077 WCN983077 WMJ983077 WWF983077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90A13-C5B5-4FDC-A506-06C42B2B45EF}">
  <dimension ref="A1:AL962"/>
  <sheetViews>
    <sheetView zoomScaleNormal="100" zoomScaleSheetLayoutView="115" workbookViewId="0">
      <selection sqref="A1:AK78"/>
    </sheetView>
  </sheetViews>
  <sheetFormatPr defaultRowHeight="13.5"/>
  <cols>
    <col min="1" max="1" width="1.5" style="224" customWidth="1"/>
    <col min="2" max="2" width="4.25" style="224" customWidth="1"/>
    <col min="3" max="3" width="3.375" style="224" customWidth="1"/>
    <col min="4" max="4" width="0.5" style="224" customWidth="1"/>
    <col min="5" max="36" width="3.125" style="224" customWidth="1"/>
    <col min="37" max="37" width="3" style="224" customWidth="1"/>
    <col min="38" max="16384" width="9" style="224"/>
  </cols>
  <sheetData>
    <row r="1" spans="2:38" s="62" customFormat="1"/>
    <row r="2" spans="2:38" s="62" customFormat="1">
      <c r="B2" s="35" t="s">
        <v>189</v>
      </c>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row>
    <row r="3" spans="2:38" s="62" customFormat="1" ht="14.25" customHeight="1">
      <c r="AB3" s="1170" t="s">
        <v>190</v>
      </c>
      <c r="AC3" s="1171"/>
      <c r="AD3" s="1171"/>
      <c r="AE3" s="1171"/>
      <c r="AF3" s="1172"/>
      <c r="AG3" s="1173"/>
      <c r="AH3" s="1174"/>
      <c r="AI3" s="1174"/>
      <c r="AJ3" s="1174"/>
      <c r="AK3" s="1175"/>
      <c r="AL3" s="47"/>
    </row>
    <row r="4" spans="2:38" s="62" customFormat="1"/>
    <row r="5" spans="2:38" s="62" customFormat="1">
      <c r="B5" s="1176" t="s">
        <v>191</v>
      </c>
      <c r="C5" s="1176"/>
      <c r="D5" s="1176"/>
      <c r="E5" s="1176"/>
      <c r="F5" s="1176"/>
      <c r="G5" s="1176"/>
      <c r="H5" s="1176"/>
      <c r="I5" s="1176"/>
      <c r="J5" s="1176"/>
      <c r="K5" s="1176"/>
      <c r="L5" s="1176"/>
      <c r="M5" s="1176"/>
      <c r="N5" s="1176"/>
      <c r="O5" s="1176"/>
      <c r="P5" s="1176"/>
      <c r="Q5" s="1176"/>
      <c r="R5" s="1176"/>
      <c r="S5" s="1176"/>
      <c r="T5" s="1176"/>
      <c r="U5" s="1176"/>
      <c r="V5" s="1176"/>
      <c r="W5" s="1176"/>
      <c r="X5" s="1176"/>
      <c r="Y5" s="1176"/>
      <c r="Z5" s="1176"/>
      <c r="AA5" s="1176"/>
      <c r="AB5" s="1176"/>
      <c r="AC5" s="1176"/>
      <c r="AD5" s="1176"/>
      <c r="AE5" s="1176"/>
      <c r="AF5" s="1176"/>
      <c r="AG5" s="1176"/>
      <c r="AH5" s="1176"/>
      <c r="AI5" s="1176"/>
      <c r="AJ5" s="1176"/>
      <c r="AK5" s="1176"/>
    </row>
    <row r="6" spans="2:38" s="62" customFormat="1">
      <c r="B6" s="1176" t="s">
        <v>192</v>
      </c>
      <c r="C6" s="1176"/>
      <c r="D6" s="1176"/>
      <c r="E6" s="1176"/>
      <c r="F6" s="1176"/>
      <c r="G6" s="1176"/>
      <c r="H6" s="1176"/>
      <c r="I6" s="1176"/>
      <c r="J6" s="1176"/>
      <c r="K6" s="1176"/>
      <c r="L6" s="1176"/>
      <c r="M6" s="1176"/>
      <c r="N6" s="1176"/>
      <c r="O6" s="1176"/>
      <c r="P6" s="1176"/>
      <c r="Q6" s="1176"/>
      <c r="R6" s="1176"/>
      <c r="S6" s="1176"/>
      <c r="T6" s="1176"/>
      <c r="U6" s="1176"/>
      <c r="V6" s="1176"/>
      <c r="W6" s="1176"/>
      <c r="X6" s="1176"/>
      <c r="Y6" s="1176"/>
      <c r="Z6" s="1176"/>
      <c r="AA6" s="1176"/>
      <c r="AB6" s="1176"/>
      <c r="AC6" s="1176"/>
      <c r="AD6" s="1176"/>
      <c r="AE6" s="1176"/>
      <c r="AF6" s="1176"/>
      <c r="AG6" s="1176"/>
      <c r="AH6" s="1176"/>
      <c r="AI6" s="1176"/>
      <c r="AJ6" s="1176"/>
      <c r="AK6" s="1176"/>
    </row>
    <row r="7" spans="2:38" s="62" customFormat="1" ht="13.5" customHeight="1">
      <c r="AE7" s="221" t="s">
        <v>193</v>
      </c>
      <c r="AF7" s="1176"/>
      <c r="AG7" s="1176"/>
      <c r="AH7" s="62" t="s">
        <v>194</v>
      </c>
      <c r="AI7" s="1176"/>
      <c r="AJ7" s="1176"/>
      <c r="AK7" s="62" t="s">
        <v>195</v>
      </c>
    </row>
    <row r="8" spans="2:38" s="62" customFormat="1">
      <c r="E8" s="62" t="s">
        <v>196</v>
      </c>
      <c r="L8" s="73"/>
      <c r="M8" s="73"/>
      <c r="N8" s="73"/>
      <c r="O8" s="73"/>
      <c r="P8" s="73"/>
      <c r="Q8" s="73"/>
      <c r="R8" s="73"/>
      <c r="S8" s="73"/>
      <c r="T8" s="73"/>
    </row>
    <row r="9" spans="2:38" s="62" customFormat="1">
      <c r="AA9" s="221"/>
      <c r="AB9" s="1183"/>
      <c r="AC9" s="1183"/>
      <c r="AD9" s="1183"/>
      <c r="AE9" s="1183"/>
      <c r="AF9" s="1183"/>
      <c r="AG9" s="1183"/>
      <c r="AH9" s="1183"/>
      <c r="AI9" s="1183"/>
      <c r="AJ9" s="1183"/>
      <c r="AK9" s="1183"/>
    </row>
    <row r="10" spans="2:38" s="62" customFormat="1">
      <c r="AA10" s="221"/>
      <c r="AB10" s="35"/>
      <c r="AC10" s="35"/>
      <c r="AD10" s="35"/>
      <c r="AE10" s="35"/>
      <c r="AF10" s="35"/>
      <c r="AG10" s="35"/>
      <c r="AH10" s="35"/>
      <c r="AI10" s="35"/>
      <c r="AJ10" s="35"/>
      <c r="AK10" s="35"/>
    </row>
    <row r="11" spans="2:38" s="62" customFormat="1">
      <c r="C11" s="35" t="s">
        <v>197</v>
      </c>
      <c r="D11" s="35"/>
    </row>
    <row r="12" spans="2:38" s="62" customFormat="1" ht="6.75" customHeight="1">
      <c r="C12" s="35"/>
      <c r="D12" s="35"/>
    </row>
    <row r="13" spans="2:38" s="62" customFormat="1" ht="14.25" customHeight="1">
      <c r="B13" s="1184" t="s">
        <v>198</v>
      </c>
      <c r="C13" s="1187" t="s">
        <v>199</v>
      </c>
      <c r="D13" s="1188"/>
      <c r="E13" s="1188"/>
      <c r="F13" s="1188"/>
      <c r="G13" s="1188"/>
      <c r="H13" s="1188"/>
      <c r="I13" s="1188"/>
      <c r="J13" s="1188"/>
      <c r="K13" s="1188"/>
      <c r="L13" s="1189"/>
      <c r="M13" s="1190"/>
      <c r="N13" s="1191"/>
      <c r="O13" s="1191"/>
      <c r="P13" s="1191"/>
      <c r="Q13" s="1191"/>
      <c r="R13" s="1191"/>
      <c r="S13" s="1191"/>
      <c r="T13" s="1191"/>
      <c r="U13" s="1191"/>
      <c r="V13" s="1191"/>
      <c r="W13" s="1191"/>
      <c r="X13" s="1191"/>
      <c r="Y13" s="1191"/>
      <c r="Z13" s="1191"/>
      <c r="AA13" s="1191"/>
      <c r="AB13" s="1191"/>
      <c r="AC13" s="1191"/>
      <c r="AD13" s="1191"/>
      <c r="AE13" s="1191"/>
      <c r="AF13" s="1191"/>
      <c r="AG13" s="1191"/>
      <c r="AH13" s="1191"/>
      <c r="AI13" s="1191"/>
      <c r="AJ13" s="1191"/>
      <c r="AK13" s="1192"/>
    </row>
    <row r="14" spans="2:38" s="62" customFormat="1" ht="14.25" customHeight="1">
      <c r="B14" s="1185"/>
      <c r="C14" s="1193" t="s">
        <v>200</v>
      </c>
      <c r="D14" s="1194"/>
      <c r="E14" s="1194"/>
      <c r="F14" s="1194"/>
      <c r="G14" s="1194"/>
      <c r="H14" s="1194"/>
      <c r="I14" s="1194"/>
      <c r="J14" s="1194"/>
      <c r="K14" s="1194"/>
      <c r="L14" s="1194"/>
      <c r="M14" s="1195"/>
      <c r="N14" s="1196"/>
      <c r="O14" s="1196"/>
      <c r="P14" s="1196"/>
      <c r="Q14" s="1196"/>
      <c r="R14" s="1196"/>
      <c r="S14" s="1196"/>
      <c r="T14" s="1196"/>
      <c r="U14" s="1196"/>
      <c r="V14" s="1196"/>
      <c r="W14" s="1196"/>
      <c r="X14" s="1196"/>
      <c r="Y14" s="1196"/>
      <c r="Z14" s="1196"/>
      <c r="AA14" s="1196"/>
      <c r="AB14" s="1196"/>
      <c r="AC14" s="1196"/>
      <c r="AD14" s="1196"/>
      <c r="AE14" s="1196"/>
      <c r="AF14" s="1196"/>
      <c r="AG14" s="1196"/>
      <c r="AH14" s="1196"/>
      <c r="AI14" s="1196"/>
      <c r="AJ14" s="1196"/>
      <c r="AK14" s="1197"/>
    </row>
    <row r="15" spans="2:38" s="62" customFormat="1" ht="13.5" customHeight="1">
      <c r="B15" s="1185"/>
      <c r="C15" s="1198" t="s">
        <v>201</v>
      </c>
      <c r="D15" s="1198"/>
      <c r="E15" s="1198"/>
      <c r="F15" s="1198"/>
      <c r="G15" s="1198"/>
      <c r="H15" s="1198"/>
      <c r="I15" s="1198"/>
      <c r="J15" s="1198"/>
      <c r="K15" s="1198"/>
      <c r="L15" s="1198"/>
      <c r="M15" s="1177" t="s">
        <v>202</v>
      </c>
      <c r="N15" s="1177"/>
      <c r="O15" s="1177"/>
      <c r="P15" s="1177"/>
      <c r="Q15" s="1177"/>
      <c r="R15" s="1177"/>
      <c r="S15" s="1177"/>
      <c r="T15" s="222" t="s">
        <v>203</v>
      </c>
      <c r="U15" s="1177"/>
      <c r="V15" s="1177"/>
      <c r="W15" s="1177"/>
      <c r="X15" s="222" t="s">
        <v>204</v>
      </c>
      <c r="Y15" s="1177"/>
      <c r="Z15" s="1177"/>
      <c r="AA15" s="1177"/>
      <c r="AB15" s="1177"/>
      <c r="AC15" s="1177"/>
      <c r="AD15" s="1177"/>
      <c r="AE15" s="1177"/>
      <c r="AF15" s="1177"/>
      <c r="AG15" s="1177"/>
      <c r="AH15" s="1177"/>
      <c r="AI15" s="1177"/>
      <c r="AJ15" s="1177"/>
      <c r="AK15" s="1178"/>
    </row>
    <row r="16" spans="2:38" s="62" customFormat="1" ht="13.5" customHeight="1">
      <c r="B16" s="1185"/>
      <c r="C16" s="1198"/>
      <c r="D16" s="1198"/>
      <c r="E16" s="1198"/>
      <c r="F16" s="1198"/>
      <c r="G16" s="1198"/>
      <c r="H16" s="1198"/>
      <c r="I16" s="1198"/>
      <c r="J16" s="1198"/>
      <c r="K16" s="1198"/>
      <c r="L16" s="1198"/>
      <c r="M16" s="1179" t="s">
        <v>205</v>
      </c>
      <c r="N16" s="1179"/>
      <c r="O16" s="1179"/>
      <c r="P16" s="1179"/>
      <c r="Q16" s="223" t="s">
        <v>206</v>
      </c>
      <c r="R16" s="1179"/>
      <c r="S16" s="1179"/>
      <c r="T16" s="1179"/>
      <c r="U16" s="1179"/>
      <c r="V16" s="1179" t="s">
        <v>207</v>
      </c>
      <c r="W16" s="1179"/>
      <c r="X16" s="1179"/>
      <c r="Y16" s="1179"/>
      <c r="Z16" s="1179"/>
      <c r="AA16" s="1179"/>
      <c r="AB16" s="1179"/>
      <c r="AC16" s="1179"/>
      <c r="AD16" s="1179"/>
      <c r="AE16" s="1179"/>
      <c r="AF16" s="1179"/>
      <c r="AG16" s="1179"/>
      <c r="AH16" s="1179"/>
      <c r="AI16" s="1179"/>
      <c r="AJ16" s="1179"/>
      <c r="AK16" s="1180"/>
    </row>
    <row r="17" spans="2:37" s="62" customFormat="1" ht="13.5" customHeight="1">
      <c r="B17" s="1185"/>
      <c r="C17" s="1198"/>
      <c r="D17" s="1198"/>
      <c r="E17" s="1198"/>
      <c r="F17" s="1198"/>
      <c r="G17" s="1198"/>
      <c r="H17" s="1198"/>
      <c r="I17" s="1198"/>
      <c r="J17" s="1198"/>
      <c r="K17" s="1198"/>
      <c r="L17" s="1198"/>
      <c r="M17" s="1181" t="s">
        <v>208</v>
      </c>
      <c r="N17" s="1181"/>
      <c r="O17" s="1181"/>
      <c r="P17" s="1181"/>
      <c r="Q17" s="1181"/>
      <c r="R17" s="1181"/>
      <c r="S17" s="1181"/>
      <c r="T17" s="1181"/>
      <c r="U17" s="1181"/>
      <c r="V17" s="1181"/>
      <c r="W17" s="1181"/>
      <c r="X17" s="1181"/>
      <c r="Y17" s="1181"/>
      <c r="Z17" s="1181"/>
      <c r="AA17" s="1181"/>
      <c r="AB17" s="1181"/>
      <c r="AC17" s="1181"/>
      <c r="AD17" s="1181"/>
      <c r="AE17" s="1181"/>
      <c r="AF17" s="1181"/>
      <c r="AG17" s="1181"/>
      <c r="AH17" s="1181"/>
      <c r="AI17" s="1181"/>
      <c r="AJ17" s="1181"/>
      <c r="AK17" s="1182"/>
    </row>
    <row r="18" spans="2:37" s="62" customFormat="1" ht="14.25" customHeight="1">
      <c r="B18" s="1185"/>
      <c r="C18" s="1199" t="s">
        <v>209</v>
      </c>
      <c r="D18" s="1200"/>
      <c r="E18" s="1200"/>
      <c r="F18" s="1200"/>
      <c r="G18" s="1200"/>
      <c r="H18" s="1200"/>
      <c r="I18" s="1200"/>
      <c r="J18" s="1200"/>
      <c r="K18" s="1200"/>
      <c r="L18" s="1200"/>
      <c r="M18" s="1170" t="s">
        <v>210</v>
      </c>
      <c r="N18" s="1171"/>
      <c r="O18" s="1171"/>
      <c r="P18" s="1171"/>
      <c r="Q18" s="1172"/>
      <c r="R18" s="1173"/>
      <c r="S18" s="1174"/>
      <c r="T18" s="1174"/>
      <c r="U18" s="1174"/>
      <c r="V18" s="1174"/>
      <c r="W18" s="1174"/>
      <c r="X18" s="1174"/>
      <c r="Y18" s="1174"/>
      <c r="Z18" s="1174"/>
      <c r="AA18" s="1175"/>
      <c r="AB18" s="1201" t="s">
        <v>211</v>
      </c>
      <c r="AC18" s="1177"/>
      <c r="AD18" s="1177"/>
      <c r="AE18" s="1177"/>
      <c r="AF18" s="1178"/>
      <c r="AG18" s="1173"/>
      <c r="AH18" s="1174"/>
      <c r="AI18" s="1174"/>
      <c r="AJ18" s="1174"/>
      <c r="AK18" s="1175"/>
    </row>
    <row r="19" spans="2:37" ht="14.25" customHeight="1">
      <c r="B19" s="1185"/>
      <c r="C19" s="1202" t="s">
        <v>212</v>
      </c>
      <c r="D19" s="1203"/>
      <c r="E19" s="1203"/>
      <c r="F19" s="1203"/>
      <c r="G19" s="1203"/>
      <c r="H19" s="1203"/>
      <c r="I19" s="1203"/>
      <c r="J19" s="1203"/>
      <c r="K19" s="1203"/>
      <c r="L19" s="1203"/>
      <c r="M19" s="1204"/>
      <c r="N19" s="1205"/>
      <c r="O19" s="1205"/>
      <c r="P19" s="1205"/>
      <c r="Q19" s="1205"/>
      <c r="R19" s="1205"/>
      <c r="S19" s="1205"/>
      <c r="T19" s="1205"/>
      <c r="U19" s="1206"/>
      <c r="V19" s="1170" t="s">
        <v>213</v>
      </c>
      <c r="W19" s="1171"/>
      <c r="X19" s="1171"/>
      <c r="Y19" s="1171"/>
      <c r="Z19" s="1171"/>
      <c r="AA19" s="1172"/>
      <c r="AB19" s="1204"/>
      <c r="AC19" s="1205"/>
      <c r="AD19" s="1205"/>
      <c r="AE19" s="1205"/>
      <c r="AF19" s="1205"/>
      <c r="AG19" s="1205"/>
      <c r="AH19" s="1205"/>
      <c r="AI19" s="1205"/>
      <c r="AJ19" s="1205"/>
      <c r="AK19" s="1206"/>
    </row>
    <row r="20" spans="2:37" ht="14.25" customHeight="1">
      <c r="B20" s="1185"/>
      <c r="C20" s="1207" t="s">
        <v>214</v>
      </c>
      <c r="D20" s="1208"/>
      <c r="E20" s="1208"/>
      <c r="F20" s="1208"/>
      <c r="G20" s="1208"/>
      <c r="H20" s="1208"/>
      <c r="I20" s="1208"/>
      <c r="J20" s="1208"/>
      <c r="K20" s="1208"/>
      <c r="L20" s="1208"/>
      <c r="M20" s="1170" t="s">
        <v>215</v>
      </c>
      <c r="N20" s="1171"/>
      <c r="O20" s="1171"/>
      <c r="P20" s="1171"/>
      <c r="Q20" s="1172"/>
      <c r="R20" s="1209"/>
      <c r="S20" s="1210"/>
      <c r="T20" s="1210"/>
      <c r="U20" s="1210"/>
      <c r="V20" s="1210"/>
      <c r="W20" s="1210"/>
      <c r="X20" s="1210"/>
      <c r="Y20" s="1210"/>
      <c r="Z20" s="1210"/>
      <c r="AA20" s="1211"/>
      <c r="AB20" s="1205" t="s">
        <v>216</v>
      </c>
      <c r="AC20" s="1205"/>
      <c r="AD20" s="1205"/>
      <c r="AE20" s="1205"/>
      <c r="AF20" s="1206"/>
      <c r="AG20" s="1209"/>
      <c r="AH20" s="1210"/>
      <c r="AI20" s="1210"/>
      <c r="AJ20" s="1210"/>
      <c r="AK20" s="1211"/>
    </row>
    <row r="21" spans="2:37" ht="13.5" customHeight="1">
      <c r="B21" s="1185"/>
      <c r="C21" s="1198" t="s">
        <v>217</v>
      </c>
      <c r="D21" s="1198"/>
      <c r="E21" s="1198"/>
      <c r="F21" s="1198"/>
      <c r="G21" s="1198"/>
      <c r="H21" s="1198"/>
      <c r="I21" s="1198"/>
      <c r="J21" s="1198"/>
      <c r="K21" s="1198"/>
      <c r="L21" s="1198"/>
      <c r="M21" s="1177" t="s">
        <v>202</v>
      </c>
      <c r="N21" s="1177"/>
      <c r="O21" s="1177"/>
      <c r="P21" s="1177"/>
      <c r="Q21" s="1177"/>
      <c r="R21" s="1177"/>
      <c r="S21" s="1177"/>
      <c r="T21" s="222" t="s">
        <v>203</v>
      </c>
      <c r="U21" s="1177"/>
      <c r="V21" s="1177"/>
      <c r="W21" s="1177"/>
      <c r="X21" s="222" t="s">
        <v>204</v>
      </c>
      <c r="Y21" s="1177"/>
      <c r="Z21" s="1177"/>
      <c r="AA21" s="1177"/>
      <c r="AB21" s="1177"/>
      <c r="AC21" s="1177"/>
      <c r="AD21" s="1177"/>
      <c r="AE21" s="1177"/>
      <c r="AF21" s="1177"/>
      <c r="AG21" s="1177"/>
      <c r="AH21" s="1177"/>
      <c r="AI21" s="1177"/>
      <c r="AJ21" s="1177"/>
      <c r="AK21" s="1178"/>
    </row>
    <row r="22" spans="2:37" ht="14.25" customHeight="1">
      <c r="B22" s="1185"/>
      <c r="C22" s="1198"/>
      <c r="D22" s="1198"/>
      <c r="E22" s="1198"/>
      <c r="F22" s="1198"/>
      <c r="G22" s="1198"/>
      <c r="H22" s="1198"/>
      <c r="I22" s="1198"/>
      <c r="J22" s="1198"/>
      <c r="K22" s="1198"/>
      <c r="L22" s="1198"/>
      <c r="M22" s="1179" t="s">
        <v>205</v>
      </c>
      <c r="N22" s="1179"/>
      <c r="O22" s="1179"/>
      <c r="P22" s="1179"/>
      <c r="Q22" s="223" t="s">
        <v>206</v>
      </c>
      <c r="R22" s="1179"/>
      <c r="S22" s="1179"/>
      <c r="T22" s="1179"/>
      <c r="U22" s="1179"/>
      <c r="V22" s="1179" t="s">
        <v>207</v>
      </c>
      <c r="W22" s="1179"/>
      <c r="X22" s="1179"/>
      <c r="Y22" s="1179"/>
      <c r="Z22" s="1179"/>
      <c r="AA22" s="1179"/>
      <c r="AB22" s="1179"/>
      <c r="AC22" s="1179"/>
      <c r="AD22" s="1179"/>
      <c r="AE22" s="1179"/>
      <c r="AF22" s="1179"/>
      <c r="AG22" s="1179"/>
      <c r="AH22" s="1179"/>
      <c r="AI22" s="1179"/>
      <c r="AJ22" s="1179"/>
      <c r="AK22" s="1180"/>
    </row>
    <row r="23" spans="2:37">
      <c r="B23" s="1186"/>
      <c r="C23" s="1198"/>
      <c r="D23" s="1198"/>
      <c r="E23" s="1198"/>
      <c r="F23" s="1198"/>
      <c r="G23" s="1198"/>
      <c r="H23" s="1198"/>
      <c r="I23" s="1198"/>
      <c r="J23" s="1198"/>
      <c r="K23" s="1198"/>
      <c r="L23" s="1198"/>
      <c r="M23" s="1181"/>
      <c r="N23" s="1181"/>
      <c r="O23" s="1181"/>
      <c r="P23" s="1181"/>
      <c r="Q23" s="1181"/>
      <c r="R23" s="1181"/>
      <c r="S23" s="1181"/>
      <c r="T23" s="1181"/>
      <c r="U23" s="1181"/>
      <c r="V23" s="1181"/>
      <c r="W23" s="1181"/>
      <c r="X23" s="1181"/>
      <c r="Y23" s="1181"/>
      <c r="Z23" s="1181"/>
      <c r="AA23" s="1181"/>
      <c r="AB23" s="1181"/>
      <c r="AC23" s="1181"/>
      <c r="AD23" s="1181"/>
      <c r="AE23" s="1181"/>
      <c r="AF23" s="1181"/>
      <c r="AG23" s="1181"/>
      <c r="AH23" s="1181"/>
      <c r="AI23" s="1181"/>
      <c r="AJ23" s="1181"/>
      <c r="AK23" s="1182"/>
    </row>
    <row r="24" spans="2:37" ht="13.5" customHeight="1">
      <c r="B24" s="1212" t="s">
        <v>218</v>
      </c>
      <c r="C24" s="1187" t="s">
        <v>219</v>
      </c>
      <c r="D24" s="1188"/>
      <c r="E24" s="1188"/>
      <c r="F24" s="1188"/>
      <c r="G24" s="1188"/>
      <c r="H24" s="1188"/>
      <c r="I24" s="1188"/>
      <c r="J24" s="1188"/>
      <c r="K24" s="1188"/>
      <c r="L24" s="1188"/>
      <c r="M24" s="1190"/>
      <c r="N24" s="1191"/>
      <c r="O24" s="1191"/>
      <c r="P24" s="1191"/>
      <c r="Q24" s="1191"/>
      <c r="R24" s="1191"/>
      <c r="S24" s="1191"/>
      <c r="T24" s="1191"/>
      <c r="U24" s="1191"/>
      <c r="V24" s="1191"/>
      <c r="W24" s="1191"/>
      <c r="X24" s="1191"/>
      <c r="Y24" s="1191"/>
      <c r="Z24" s="1191"/>
      <c r="AA24" s="1191"/>
      <c r="AB24" s="1191"/>
      <c r="AC24" s="1191"/>
      <c r="AD24" s="1191"/>
      <c r="AE24" s="1191"/>
      <c r="AF24" s="1191"/>
      <c r="AG24" s="1191"/>
      <c r="AH24" s="1191"/>
      <c r="AI24" s="1191"/>
      <c r="AJ24" s="1191"/>
      <c r="AK24" s="1192"/>
    </row>
    <row r="25" spans="2:37" ht="13.5" customHeight="1">
      <c r="B25" s="1213"/>
      <c r="C25" s="1193" t="s">
        <v>220</v>
      </c>
      <c r="D25" s="1194"/>
      <c r="E25" s="1194"/>
      <c r="F25" s="1194"/>
      <c r="G25" s="1194"/>
      <c r="H25" s="1194"/>
      <c r="I25" s="1194"/>
      <c r="J25" s="1194"/>
      <c r="K25" s="1194"/>
      <c r="L25" s="1194"/>
      <c r="M25" s="1195"/>
      <c r="N25" s="1196"/>
      <c r="O25" s="1196"/>
      <c r="P25" s="1196"/>
      <c r="Q25" s="1196"/>
      <c r="R25" s="1196"/>
      <c r="S25" s="1196"/>
      <c r="T25" s="1196"/>
      <c r="U25" s="1196"/>
      <c r="V25" s="1196"/>
      <c r="W25" s="1196"/>
      <c r="X25" s="1196"/>
      <c r="Y25" s="1196"/>
      <c r="Z25" s="1196"/>
      <c r="AA25" s="1196"/>
      <c r="AB25" s="1196"/>
      <c r="AC25" s="1196"/>
      <c r="AD25" s="1196"/>
      <c r="AE25" s="1196"/>
      <c r="AF25" s="1196"/>
      <c r="AG25" s="1196"/>
      <c r="AH25" s="1196"/>
      <c r="AI25" s="1196"/>
      <c r="AJ25" s="1196"/>
      <c r="AK25" s="1197"/>
    </row>
    <row r="26" spans="2:37" ht="13.5" customHeight="1">
      <c r="B26" s="1213"/>
      <c r="C26" s="1198" t="s">
        <v>221</v>
      </c>
      <c r="D26" s="1198"/>
      <c r="E26" s="1198"/>
      <c r="F26" s="1198"/>
      <c r="G26" s="1198"/>
      <c r="H26" s="1198"/>
      <c r="I26" s="1198"/>
      <c r="J26" s="1198"/>
      <c r="K26" s="1198"/>
      <c r="L26" s="1198"/>
      <c r="M26" s="1177" t="s">
        <v>202</v>
      </c>
      <c r="N26" s="1177"/>
      <c r="O26" s="1177"/>
      <c r="P26" s="1177"/>
      <c r="Q26" s="1177"/>
      <c r="R26" s="1177"/>
      <c r="S26" s="1177"/>
      <c r="T26" s="222" t="s">
        <v>203</v>
      </c>
      <c r="U26" s="1177"/>
      <c r="V26" s="1177"/>
      <c r="W26" s="1177"/>
      <c r="X26" s="222" t="s">
        <v>204</v>
      </c>
      <c r="Y26" s="1177"/>
      <c r="Z26" s="1177"/>
      <c r="AA26" s="1177"/>
      <c r="AB26" s="1177"/>
      <c r="AC26" s="1177"/>
      <c r="AD26" s="1177"/>
      <c r="AE26" s="1177"/>
      <c r="AF26" s="1177"/>
      <c r="AG26" s="1177"/>
      <c r="AH26" s="1177"/>
      <c r="AI26" s="1177"/>
      <c r="AJ26" s="1177"/>
      <c r="AK26" s="1178"/>
    </row>
    <row r="27" spans="2:37" ht="14.25" customHeight="1">
      <c r="B27" s="1213"/>
      <c r="C27" s="1198"/>
      <c r="D27" s="1198"/>
      <c r="E27" s="1198"/>
      <c r="F27" s="1198"/>
      <c r="G27" s="1198"/>
      <c r="H27" s="1198"/>
      <c r="I27" s="1198"/>
      <c r="J27" s="1198"/>
      <c r="K27" s="1198"/>
      <c r="L27" s="1198"/>
      <c r="M27" s="1179" t="s">
        <v>205</v>
      </c>
      <c r="N27" s="1179"/>
      <c r="O27" s="1179"/>
      <c r="P27" s="1179"/>
      <c r="Q27" s="223" t="s">
        <v>206</v>
      </c>
      <c r="R27" s="1179"/>
      <c r="S27" s="1179"/>
      <c r="T27" s="1179"/>
      <c r="U27" s="1179"/>
      <c r="V27" s="1179" t="s">
        <v>207</v>
      </c>
      <c r="W27" s="1179"/>
      <c r="X27" s="1179"/>
      <c r="Y27" s="1179"/>
      <c r="Z27" s="1179"/>
      <c r="AA27" s="1179"/>
      <c r="AB27" s="1179"/>
      <c r="AC27" s="1179"/>
      <c r="AD27" s="1179"/>
      <c r="AE27" s="1179"/>
      <c r="AF27" s="1179"/>
      <c r="AG27" s="1179"/>
      <c r="AH27" s="1179"/>
      <c r="AI27" s="1179"/>
      <c r="AJ27" s="1179"/>
      <c r="AK27" s="1180"/>
    </row>
    <row r="28" spans="2:37" ht="30.75" customHeight="1">
      <c r="B28" s="1213"/>
      <c r="C28" s="1198" t="s">
        <v>222</v>
      </c>
      <c r="D28" s="1198"/>
      <c r="E28" s="1198"/>
      <c r="F28" s="1198"/>
      <c r="G28" s="1198"/>
      <c r="H28" s="1198"/>
      <c r="I28" s="1198"/>
      <c r="J28" s="1198"/>
      <c r="K28" s="1198"/>
      <c r="L28" s="1198"/>
      <c r="M28" s="1181"/>
      <c r="N28" s="1181"/>
      <c r="O28" s="1181"/>
      <c r="P28" s="1181"/>
      <c r="Q28" s="1181"/>
      <c r="R28" s="1181"/>
      <c r="S28" s="1181"/>
      <c r="T28" s="1181"/>
      <c r="U28" s="1181"/>
      <c r="V28" s="1181"/>
      <c r="W28" s="1181"/>
      <c r="X28" s="1181"/>
      <c r="Y28" s="1181"/>
      <c r="Z28" s="1181"/>
      <c r="AA28" s="1181"/>
      <c r="AB28" s="1181"/>
      <c r="AC28" s="1181"/>
      <c r="AD28" s="1181"/>
      <c r="AE28" s="1181"/>
      <c r="AF28" s="1181"/>
      <c r="AG28" s="1181"/>
      <c r="AH28" s="1181"/>
      <c r="AI28" s="1181"/>
      <c r="AJ28" s="1181"/>
      <c r="AK28" s="1182"/>
    </row>
    <row r="29" spans="2:37" ht="14.25" customHeight="1">
      <c r="B29" s="1213"/>
      <c r="C29" s="1199" t="s">
        <v>209</v>
      </c>
      <c r="D29" s="1200"/>
      <c r="E29" s="1200"/>
      <c r="F29" s="1200"/>
      <c r="G29" s="1200"/>
      <c r="H29" s="1200"/>
      <c r="I29" s="1200"/>
      <c r="J29" s="1200"/>
      <c r="K29" s="1200"/>
      <c r="L29" s="1200"/>
      <c r="M29" s="1170" t="s">
        <v>210</v>
      </c>
      <c r="N29" s="1171"/>
      <c r="O29" s="1171"/>
      <c r="P29" s="1171"/>
      <c r="Q29" s="1172"/>
      <c r="R29" s="1173"/>
      <c r="S29" s="1174"/>
      <c r="T29" s="1174"/>
      <c r="U29" s="1174"/>
      <c r="V29" s="1174"/>
      <c r="W29" s="1174"/>
      <c r="X29" s="1174"/>
      <c r="Y29" s="1174"/>
      <c r="Z29" s="1174"/>
      <c r="AA29" s="1175"/>
      <c r="AB29" s="1201" t="s">
        <v>211</v>
      </c>
      <c r="AC29" s="1177"/>
      <c r="AD29" s="1177"/>
      <c r="AE29" s="1177"/>
      <c r="AF29" s="1178"/>
      <c r="AG29" s="1173"/>
      <c r="AH29" s="1174"/>
      <c r="AI29" s="1174"/>
      <c r="AJ29" s="1174"/>
      <c r="AK29" s="1175"/>
    </row>
    <row r="30" spans="2:37" ht="13.5" customHeight="1">
      <c r="B30" s="1213"/>
      <c r="C30" s="1216" t="s">
        <v>223</v>
      </c>
      <c r="D30" s="1216"/>
      <c r="E30" s="1216"/>
      <c r="F30" s="1216"/>
      <c r="G30" s="1216"/>
      <c r="H30" s="1216"/>
      <c r="I30" s="1216"/>
      <c r="J30" s="1216"/>
      <c r="K30" s="1216"/>
      <c r="L30" s="1216"/>
      <c r="M30" s="1177" t="s">
        <v>202</v>
      </c>
      <c r="N30" s="1177"/>
      <c r="O30" s="1177"/>
      <c r="P30" s="1177"/>
      <c r="Q30" s="1177"/>
      <c r="R30" s="1177"/>
      <c r="S30" s="1177"/>
      <c r="T30" s="222" t="s">
        <v>203</v>
      </c>
      <c r="U30" s="1177"/>
      <c r="V30" s="1177"/>
      <c r="W30" s="1177"/>
      <c r="X30" s="222" t="s">
        <v>204</v>
      </c>
      <c r="Y30" s="1177"/>
      <c r="Z30" s="1177"/>
      <c r="AA30" s="1177"/>
      <c r="AB30" s="1177"/>
      <c r="AC30" s="1177"/>
      <c r="AD30" s="1177"/>
      <c r="AE30" s="1177"/>
      <c r="AF30" s="1177"/>
      <c r="AG30" s="1177"/>
      <c r="AH30" s="1177"/>
      <c r="AI30" s="1177"/>
      <c r="AJ30" s="1177"/>
      <c r="AK30" s="1178"/>
    </row>
    <row r="31" spans="2:37" ht="14.25" customHeight="1">
      <c r="B31" s="1213"/>
      <c r="C31" s="1216"/>
      <c r="D31" s="1216"/>
      <c r="E31" s="1216"/>
      <c r="F31" s="1216"/>
      <c r="G31" s="1216"/>
      <c r="H31" s="1216"/>
      <c r="I31" s="1216"/>
      <c r="J31" s="1216"/>
      <c r="K31" s="1216"/>
      <c r="L31" s="1216"/>
      <c r="M31" s="1179" t="s">
        <v>205</v>
      </c>
      <c r="N31" s="1179"/>
      <c r="O31" s="1179"/>
      <c r="P31" s="1179"/>
      <c r="Q31" s="223" t="s">
        <v>206</v>
      </c>
      <c r="R31" s="1179"/>
      <c r="S31" s="1179"/>
      <c r="T31" s="1179"/>
      <c r="U31" s="1179"/>
      <c r="V31" s="1179" t="s">
        <v>207</v>
      </c>
      <c r="W31" s="1179"/>
      <c r="X31" s="1179"/>
      <c r="Y31" s="1179"/>
      <c r="Z31" s="1179"/>
      <c r="AA31" s="1179"/>
      <c r="AB31" s="1179"/>
      <c r="AC31" s="1179"/>
      <c r="AD31" s="1179"/>
      <c r="AE31" s="1179"/>
      <c r="AF31" s="1179"/>
      <c r="AG31" s="1179"/>
      <c r="AH31" s="1179"/>
      <c r="AI31" s="1179"/>
      <c r="AJ31" s="1179"/>
      <c r="AK31" s="1180"/>
    </row>
    <row r="32" spans="2:37">
      <c r="B32" s="1213"/>
      <c r="C32" s="1216"/>
      <c r="D32" s="1216"/>
      <c r="E32" s="1216"/>
      <c r="F32" s="1216"/>
      <c r="G32" s="1216"/>
      <c r="H32" s="1216"/>
      <c r="I32" s="1216"/>
      <c r="J32" s="1216"/>
      <c r="K32" s="1216"/>
      <c r="L32" s="1216"/>
      <c r="M32" s="1181"/>
      <c r="N32" s="1181"/>
      <c r="O32" s="1181"/>
      <c r="P32" s="1181"/>
      <c r="Q32" s="1181"/>
      <c r="R32" s="1181"/>
      <c r="S32" s="1181"/>
      <c r="T32" s="1181"/>
      <c r="U32" s="1181"/>
      <c r="V32" s="1181"/>
      <c r="W32" s="1181"/>
      <c r="X32" s="1181"/>
      <c r="Y32" s="1181"/>
      <c r="Z32" s="1181"/>
      <c r="AA32" s="1181"/>
      <c r="AB32" s="1181"/>
      <c r="AC32" s="1181"/>
      <c r="AD32" s="1181"/>
      <c r="AE32" s="1181"/>
      <c r="AF32" s="1181"/>
      <c r="AG32" s="1181"/>
      <c r="AH32" s="1181"/>
      <c r="AI32" s="1181"/>
      <c r="AJ32" s="1181"/>
      <c r="AK32" s="1182"/>
    </row>
    <row r="33" spans="1:37" ht="14.25" customHeight="1">
      <c r="B33" s="1213"/>
      <c r="C33" s="1199" t="s">
        <v>209</v>
      </c>
      <c r="D33" s="1200"/>
      <c r="E33" s="1200"/>
      <c r="F33" s="1200"/>
      <c r="G33" s="1200"/>
      <c r="H33" s="1200"/>
      <c r="I33" s="1200"/>
      <c r="J33" s="1200"/>
      <c r="K33" s="1200"/>
      <c r="L33" s="1200"/>
      <c r="M33" s="1170" t="s">
        <v>210</v>
      </c>
      <c r="N33" s="1171"/>
      <c r="O33" s="1171"/>
      <c r="P33" s="1171"/>
      <c r="Q33" s="1172"/>
      <c r="R33" s="1173"/>
      <c r="S33" s="1174"/>
      <c r="T33" s="1174"/>
      <c r="U33" s="1174"/>
      <c r="V33" s="1174"/>
      <c r="W33" s="1174"/>
      <c r="X33" s="1174"/>
      <c r="Y33" s="1174"/>
      <c r="Z33" s="1174"/>
      <c r="AA33" s="1175"/>
      <c r="AB33" s="1201" t="s">
        <v>211</v>
      </c>
      <c r="AC33" s="1177"/>
      <c r="AD33" s="1177"/>
      <c r="AE33" s="1177"/>
      <c r="AF33" s="1178"/>
      <c r="AG33" s="1173"/>
      <c r="AH33" s="1174"/>
      <c r="AI33" s="1174"/>
      <c r="AJ33" s="1174"/>
      <c r="AK33" s="1175"/>
    </row>
    <row r="34" spans="1:37" ht="14.25" customHeight="1">
      <c r="B34" s="1213"/>
      <c r="C34" s="1199" t="s">
        <v>224</v>
      </c>
      <c r="D34" s="1200"/>
      <c r="E34" s="1200"/>
      <c r="F34" s="1200"/>
      <c r="G34" s="1200"/>
      <c r="H34" s="1200"/>
      <c r="I34" s="1200"/>
      <c r="J34" s="1200"/>
      <c r="K34" s="1200"/>
      <c r="L34" s="1200"/>
      <c r="M34" s="1207"/>
      <c r="N34" s="1208"/>
      <c r="O34" s="1208"/>
      <c r="P34" s="1208"/>
      <c r="Q34" s="1208"/>
      <c r="R34" s="1208"/>
      <c r="S34" s="1208"/>
      <c r="T34" s="1208"/>
      <c r="U34" s="1208"/>
      <c r="V34" s="1208"/>
      <c r="W34" s="1208"/>
      <c r="X34" s="1208"/>
      <c r="Y34" s="1208"/>
      <c r="Z34" s="1208"/>
      <c r="AA34" s="1208"/>
      <c r="AB34" s="1208"/>
      <c r="AC34" s="1208"/>
      <c r="AD34" s="1208"/>
      <c r="AE34" s="1208"/>
      <c r="AF34" s="1208"/>
      <c r="AG34" s="1208"/>
      <c r="AH34" s="1208"/>
      <c r="AI34" s="1208"/>
      <c r="AJ34" s="1208"/>
      <c r="AK34" s="1215"/>
    </row>
    <row r="35" spans="1:37" ht="13.5" customHeight="1">
      <c r="B35" s="1213"/>
      <c r="C35" s="1198" t="s">
        <v>225</v>
      </c>
      <c r="D35" s="1198"/>
      <c r="E35" s="1198"/>
      <c r="F35" s="1198"/>
      <c r="G35" s="1198"/>
      <c r="H35" s="1198"/>
      <c r="I35" s="1198"/>
      <c r="J35" s="1198"/>
      <c r="K35" s="1198"/>
      <c r="L35" s="1198"/>
      <c r="M35" s="1177" t="s">
        <v>202</v>
      </c>
      <c r="N35" s="1177"/>
      <c r="O35" s="1177"/>
      <c r="P35" s="1177"/>
      <c r="Q35" s="1177"/>
      <c r="R35" s="1177"/>
      <c r="S35" s="1177"/>
      <c r="T35" s="222" t="s">
        <v>203</v>
      </c>
      <c r="U35" s="1177"/>
      <c r="V35" s="1177"/>
      <c r="W35" s="1177"/>
      <c r="X35" s="222" t="s">
        <v>204</v>
      </c>
      <c r="Y35" s="1177"/>
      <c r="Z35" s="1177"/>
      <c r="AA35" s="1177"/>
      <c r="AB35" s="1177"/>
      <c r="AC35" s="1177"/>
      <c r="AD35" s="1177"/>
      <c r="AE35" s="1177"/>
      <c r="AF35" s="1177"/>
      <c r="AG35" s="1177"/>
      <c r="AH35" s="1177"/>
      <c r="AI35" s="1177"/>
      <c r="AJ35" s="1177"/>
      <c r="AK35" s="1178"/>
    </row>
    <row r="36" spans="1:37" ht="14.25" customHeight="1">
      <c r="B36" s="1213"/>
      <c r="C36" s="1198"/>
      <c r="D36" s="1198"/>
      <c r="E36" s="1198"/>
      <c r="F36" s="1198"/>
      <c r="G36" s="1198"/>
      <c r="H36" s="1198"/>
      <c r="I36" s="1198"/>
      <c r="J36" s="1198"/>
      <c r="K36" s="1198"/>
      <c r="L36" s="1198"/>
      <c r="M36" s="1179" t="s">
        <v>205</v>
      </c>
      <c r="N36" s="1179"/>
      <c r="O36" s="1179"/>
      <c r="P36" s="1179"/>
      <c r="Q36" s="223" t="s">
        <v>206</v>
      </c>
      <c r="R36" s="1179"/>
      <c r="S36" s="1179"/>
      <c r="T36" s="1179"/>
      <c r="U36" s="1179"/>
      <c r="V36" s="1179" t="s">
        <v>207</v>
      </c>
      <c r="W36" s="1179"/>
      <c r="X36" s="1179"/>
      <c r="Y36" s="1179"/>
      <c r="Z36" s="1179"/>
      <c r="AA36" s="1179"/>
      <c r="AB36" s="1179"/>
      <c r="AC36" s="1179"/>
      <c r="AD36" s="1179"/>
      <c r="AE36" s="1179"/>
      <c r="AF36" s="1179"/>
      <c r="AG36" s="1179"/>
      <c r="AH36" s="1179"/>
      <c r="AI36" s="1179"/>
      <c r="AJ36" s="1179"/>
      <c r="AK36" s="1180"/>
    </row>
    <row r="37" spans="1:37">
      <c r="B37" s="1214"/>
      <c r="C37" s="1198"/>
      <c r="D37" s="1198"/>
      <c r="E37" s="1198"/>
      <c r="F37" s="1198"/>
      <c r="G37" s="1198"/>
      <c r="H37" s="1198"/>
      <c r="I37" s="1198"/>
      <c r="J37" s="1198"/>
      <c r="K37" s="1198"/>
      <c r="L37" s="1198"/>
      <c r="M37" s="1181"/>
      <c r="N37" s="1181"/>
      <c r="O37" s="1181"/>
      <c r="P37" s="1181"/>
      <c r="Q37" s="1181"/>
      <c r="R37" s="1181"/>
      <c r="S37" s="1181"/>
      <c r="T37" s="1181"/>
      <c r="U37" s="1181"/>
      <c r="V37" s="1181"/>
      <c r="W37" s="1181"/>
      <c r="X37" s="1181"/>
      <c r="Y37" s="1181"/>
      <c r="Z37" s="1181"/>
      <c r="AA37" s="1181"/>
      <c r="AB37" s="1181"/>
      <c r="AC37" s="1181"/>
      <c r="AD37" s="1181"/>
      <c r="AE37" s="1181"/>
      <c r="AF37" s="1181"/>
      <c r="AG37" s="1181"/>
      <c r="AH37" s="1181"/>
      <c r="AI37" s="1181"/>
      <c r="AJ37" s="1181"/>
      <c r="AK37" s="1182"/>
    </row>
    <row r="38" spans="1:37" ht="13.5" customHeight="1">
      <c r="B38" s="1217" t="s">
        <v>226</v>
      </c>
      <c r="C38" s="1218" t="s">
        <v>227</v>
      </c>
      <c r="D38" s="1219"/>
      <c r="E38" s="1219"/>
      <c r="F38" s="1219"/>
      <c r="G38" s="1219"/>
      <c r="H38" s="1219"/>
      <c r="I38" s="1219"/>
      <c r="J38" s="1219"/>
      <c r="K38" s="1219"/>
      <c r="L38" s="1219"/>
      <c r="M38" s="1222" t="s">
        <v>228</v>
      </c>
      <c r="N38" s="1206"/>
      <c r="O38" s="225" t="s">
        <v>229</v>
      </c>
      <c r="P38" s="226"/>
      <c r="Q38" s="227"/>
      <c r="R38" s="1173" t="s">
        <v>230</v>
      </c>
      <c r="S38" s="1174"/>
      <c r="T38" s="1174"/>
      <c r="U38" s="1174"/>
      <c r="V38" s="1174"/>
      <c r="W38" s="1174"/>
      <c r="X38" s="1174"/>
      <c r="Y38" s="1174"/>
      <c r="Z38" s="1175"/>
      <c r="AA38" s="1228" t="s">
        <v>231</v>
      </c>
      <c r="AB38" s="1229"/>
      <c r="AC38" s="1229"/>
      <c r="AD38" s="1230"/>
      <c r="AE38" s="1209" t="s">
        <v>232</v>
      </c>
      <c r="AF38" s="1210"/>
      <c r="AG38" s="1231"/>
      <c r="AH38" s="1231"/>
      <c r="AI38" s="1245" t="s">
        <v>233</v>
      </c>
      <c r="AJ38" s="1246"/>
      <c r="AK38" s="1247"/>
    </row>
    <row r="39" spans="1:37" ht="14.25" customHeight="1">
      <c r="A39" s="228"/>
      <c r="B39" s="1213"/>
      <c r="C39" s="1220"/>
      <c r="D39" s="1221"/>
      <c r="E39" s="1221"/>
      <c r="F39" s="1221"/>
      <c r="G39" s="1221"/>
      <c r="H39" s="1221"/>
      <c r="I39" s="1221"/>
      <c r="J39" s="1221"/>
      <c r="K39" s="1221"/>
      <c r="L39" s="1221"/>
      <c r="M39" s="1223"/>
      <c r="N39" s="1224"/>
      <c r="O39" s="229" t="s">
        <v>234</v>
      </c>
      <c r="P39" s="230"/>
      <c r="Q39" s="231"/>
      <c r="R39" s="1225"/>
      <c r="S39" s="1226"/>
      <c r="T39" s="1226"/>
      <c r="U39" s="1226"/>
      <c r="V39" s="1226"/>
      <c r="W39" s="1226"/>
      <c r="X39" s="1226"/>
      <c r="Y39" s="1226"/>
      <c r="Z39" s="1227"/>
      <c r="AA39" s="232" t="s">
        <v>235</v>
      </c>
      <c r="AB39" s="233"/>
      <c r="AC39" s="233"/>
      <c r="AD39" s="233"/>
      <c r="AE39" s="1248" t="s">
        <v>236</v>
      </c>
      <c r="AF39" s="1249"/>
      <c r="AG39" s="1249"/>
      <c r="AH39" s="1249"/>
      <c r="AI39" s="1248" t="s">
        <v>237</v>
      </c>
      <c r="AJ39" s="1249"/>
      <c r="AK39" s="1250"/>
    </row>
    <row r="40" spans="1:37" ht="14.25" customHeight="1">
      <c r="B40" s="1213"/>
      <c r="C40" s="1185" t="s">
        <v>238</v>
      </c>
      <c r="D40" s="234"/>
      <c r="E40" s="1235" t="s">
        <v>239</v>
      </c>
      <c r="F40" s="1235"/>
      <c r="G40" s="1235"/>
      <c r="H40" s="1235"/>
      <c r="I40" s="1235"/>
      <c r="J40" s="1235"/>
      <c r="K40" s="1235"/>
      <c r="L40" s="1235"/>
      <c r="M40" s="1222"/>
      <c r="N40" s="1237"/>
      <c r="O40" s="1242"/>
      <c r="P40" s="1243"/>
      <c r="Q40" s="1244"/>
      <c r="R40" s="235" t="s">
        <v>10</v>
      </c>
      <c r="S40" s="1238" t="s">
        <v>240</v>
      </c>
      <c r="T40" s="1238"/>
      <c r="U40" s="236" t="s">
        <v>10</v>
      </c>
      <c r="V40" s="1238" t="s">
        <v>241</v>
      </c>
      <c r="W40" s="1238"/>
      <c r="X40" s="236" t="s">
        <v>10</v>
      </c>
      <c r="Y40" s="1238" t="s">
        <v>242</v>
      </c>
      <c r="Z40" s="1239"/>
      <c r="AA40" s="1232"/>
      <c r="AB40" s="1233"/>
      <c r="AC40" s="1233"/>
      <c r="AD40" s="1234"/>
      <c r="AE40" s="1232"/>
      <c r="AF40" s="1233"/>
      <c r="AG40" s="1233"/>
      <c r="AH40" s="1234"/>
      <c r="AI40" s="235" t="s">
        <v>10</v>
      </c>
      <c r="AJ40" s="1238" t="s">
        <v>243</v>
      </c>
      <c r="AK40" s="1239"/>
    </row>
    <row r="41" spans="1:37" ht="14.25" customHeight="1">
      <c r="B41" s="1213"/>
      <c r="C41" s="1185"/>
      <c r="D41" s="234"/>
      <c r="E41" s="1235" t="s">
        <v>244</v>
      </c>
      <c r="F41" s="1236"/>
      <c r="G41" s="1236"/>
      <c r="H41" s="1236"/>
      <c r="I41" s="1236"/>
      <c r="J41" s="1236"/>
      <c r="K41" s="1236"/>
      <c r="L41" s="1236"/>
      <c r="M41" s="1222"/>
      <c r="N41" s="1237"/>
      <c r="O41" s="1242"/>
      <c r="P41" s="1243"/>
      <c r="Q41" s="1244"/>
      <c r="R41" s="235" t="s">
        <v>10</v>
      </c>
      <c r="S41" s="1238" t="s">
        <v>240</v>
      </c>
      <c r="T41" s="1238"/>
      <c r="U41" s="236" t="s">
        <v>10</v>
      </c>
      <c r="V41" s="1238" t="s">
        <v>241</v>
      </c>
      <c r="W41" s="1238"/>
      <c r="X41" s="236" t="s">
        <v>10</v>
      </c>
      <c r="Y41" s="1238" t="s">
        <v>242</v>
      </c>
      <c r="Z41" s="1239"/>
      <c r="AA41" s="1232"/>
      <c r="AB41" s="1233"/>
      <c r="AC41" s="1233"/>
      <c r="AD41" s="1234"/>
      <c r="AE41" s="1232"/>
      <c r="AF41" s="1233"/>
      <c r="AG41" s="1233"/>
      <c r="AH41" s="1234"/>
      <c r="AI41" s="235" t="s">
        <v>10</v>
      </c>
      <c r="AJ41" s="1238" t="s">
        <v>243</v>
      </c>
      <c r="AK41" s="1239"/>
    </row>
    <row r="42" spans="1:37" ht="14.25" customHeight="1">
      <c r="B42" s="1213"/>
      <c r="C42" s="1185"/>
      <c r="D42" s="234"/>
      <c r="E42" s="1235" t="s">
        <v>245</v>
      </c>
      <c r="F42" s="1236"/>
      <c r="G42" s="1236"/>
      <c r="H42" s="1236"/>
      <c r="I42" s="1236"/>
      <c r="J42" s="1236"/>
      <c r="K42" s="1236"/>
      <c r="L42" s="1236"/>
      <c r="M42" s="1222"/>
      <c r="N42" s="1237"/>
      <c r="O42" s="1242"/>
      <c r="P42" s="1243"/>
      <c r="Q42" s="1244"/>
      <c r="R42" s="235" t="s">
        <v>10</v>
      </c>
      <c r="S42" s="1238" t="s">
        <v>240</v>
      </c>
      <c r="T42" s="1238"/>
      <c r="U42" s="236" t="s">
        <v>10</v>
      </c>
      <c r="V42" s="1238" t="s">
        <v>241</v>
      </c>
      <c r="W42" s="1238"/>
      <c r="X42" s="236" t="s">
        <v>10</v>
      </c>
      <c r="Y42" s="1238" t="s">
        <v>242</v>
      </c>
      <c r="Z42" s="1239"/>
      <c r="AA42" s="1232"/>
      <c r="AB42" s="1233"/>
      <c r="AC42" s="1233"/>
      <c r="AD42" s="1234"/>
      <c r="AE42" s="1232"/>
      <c r="AF42" s="1233"/>
      <c r="AG42" s="1233"/>
      <c r="AH42" s="1234"/>
      <c r="AI42" s="235" t="s">
        <v>10</v>
      </c>
      <c r="AJ42" s="1238" t="s">
        <v>243</v>
      </c>
      <c r="AK42" s="1239"/>
    </row>
    <row r="43" spans="1:37" ht="14.25" customHeight="1">
      <c r="B43" s="1213"/>
      <c r="C43" s="1185"/>
      <c r="D43" s="234"/>
      <c r="E43" s="1235" t="s">
        <v>246</v>
      </c>
      <c r="F43" s="1236"/>
      <c r="G43" s="1236"/>
      <c r="H43" s="1236"/>
      <c r="I43" s="1236"/>
      <c r="J43" s="1236"/>
      <c r="K43" s="1236"/>
      <c r="L43" s="1236"/>
      <c r="M43" s="1222"/>
      <c r="N43" s="1237"/>
      <c r="O43" s="1242"/>
      <c r="P43" s="1243"/>
      <c r="Q43" s="1244"/>
      <c r="R43" s="235" t="s">
        <v>10</v>
      </c>
      <c r="S43" s="1238" t="s">
        <v>240</v>
      </c>
      <c r="T43" s="1238"/>
      <c r="U43" s="236" t="s">
        <v>10</v>
      </c>
      <c r="V43" s="1238" t="s">
        <v>241</v>
      </c>
      <c r="W43" s="1238"/>
      <c r="X43" s="236" t="s">
        <v>10</v>
      </c>
      <c r="Y43" s="1238" t="s">
        <v>242</v>
      </c>
      <c r="Z43" s="1239"/>
      <c r="AA43" s="1232"/>
      <c r="AB43" s="1233"/>
      <c r="AC43" s="1233"/>
      <c r="AD43" s="1234"/>
      <c r="AE43" s="1232"/>
      <c r="AF43" s="1233"/>
      <c r="AG43" s="1233"/>
      <c r="AH43" s="1234"/>
      <c r="AI43" s="235" t="s">
        <v>10</v>
      </c>
      <c r="AJ43" s="1238" t="s">
        <v>243</v>
      </c>
      <c r="AK43" s="1239"/>
    </row>
    <row r="44" spans="1:37" ht="14.25" customHeight="1">
      <c r="B44" s="1213"/>
      <c r="C44" s="1185"/>
      <c r="D44" s="234"/>
      <c r="E44" s="1235" t="s">
        <v>247</v>
      </c>
      <c r="F44" s="1236"/>
      <c r="G44" s="1236"/>
      <c r="H44" s="1236"/>
      <c r="I44" s="1236"/>
      <c r="J44" s="1236"/>
      <c r="K44" s="1236"/>
      <c r="L44" s="1236"/>
      <c r="M44" s="1222"/>
      <c r="N44" s="1237"/>
      <c r="O44" s="1242"/>
      <c r="P44" s="1243"/>
      <c r="Q44" s="1244"/>
      <c r="R44" s="235" t="s">
        <v>10</v>
      </c>
      <c r="S44" s="1238" t="s">
        <v>240</v>
      </c>
      <c r="T44" s="1238"/>
      <c r="U44" s="236" t="s">
        <v>10</v>
      </c>
      <c r="V44" s="1238" t="s">
        <v>241</v>
      </c>
      <c r="W44" s="1238"/>
      <c r="X44" s="236" t="s">
        <v>10</v>
      </c>
      <c r="Y44" s="1238" t="s">
        <v>242</v>
      </c>
      <c r="Z44" s="1239"/>
      <c r="AA44" s="1232"/>
      <c r="AB44" s="1233"/>
      <c r="AC44" s="1233"/>
      <c r="AD44" s="1234"/>
      <c r="AE44" s="1232"/>
      <c r="AF44" s="1233"/>
      <c r="AG44" s="1233"/>
      <c r="AH44" s="1234"/>
      <c r="AI44" s="235" t="s">
        <v>10</v>
      </c>
      <c r="AJ44" s="1238" t="s">
        <v>243</v>
      </c>
      <c r="AK44" s="1239"/>
    </row>
    <row r="45" spans="1:37" ht="14.25" customHeight="1">
      <c r="B45" s="1213"/>
      <c r="C45" s="1185"/>
      <c r="D45" s="234"/>
      <c r="E45" s="1240" t="s">
        <v>248</v>
      </c>
      <c r="F45" s="1241"/>
      <c r="G45" s="1241"/>
      <c r="H45" s="1241"/>
      <c r="I45" s="1241"/>
      <c r="J45" s="1241"/>
      <c r="K45" s="1241"/>
      <c r="L45" s="1241"/>
      <c r="M45" s="1222"/>
      <c r="N45" s="1237"/>
      <c r="O45" s="1242"/>
      <c r="P45" s="1243"/>
      <c r="Q45" s="1244"/>
      <c r="R45" s="235" t="s">
        <v>10</v>
      </c>
      <c r="S45" s="1238" t="s">
        <v>240</v>
      </c>
      <c r="T45" s="1238"/>
      <c r="U45" s="236" t="s">
        <v>10</v>
      </c>
      <c r="V45" s="1238" t="s">
        <v>241</v>
      </c>
      <c r="W45" s="1238"/>
      <c r="X45" s="236" t="s">
        <v>10</v>
      </c>
      <c r="Y45" s="1238" t="s">
        <v>242</v>
      </c>
      <c r="Z45" s="1239"/>
      <c r="AA45" s="1232"/>
      <c r="AB45" s="1233"/>
      <c r="AC45" s="1233"/>
      <c r="AD45" s="1234"/>
      <c r="AE45" s="1232"/>
      <c r="AF45" s="1233"/>
      <c r="AG45" s="1233"/>
      <c r="AH45" s="1234"/>
      <c r="AI45" s="235" t="s">
        <v>10</v>
      </c>
      <c r="AJ45" s="1238" t="s">
        <v>243</v>
      </c>
      <c r="AK45" s="1239"/>
    </row>
    <row r="46" spans="1:37" ht="14.25" customHeight="1">
      <c r="B46" s="1213"/>
      <c r="C46" s="1185"/>
      <c r="D46" s="234"/>
      <c r="E46" s="1251" t="s">
        <v>249</v>
      </c>
      <c r="F46" s="1252"/>
      <c r="G46" s="1252"/>
      <c r="H46" s="1252"/>
      <c r="I46" s="1252"/>
      <c r="J46" s="1252"/>
      <c r="K46" s="1252"/>
      <c r="L46" s="1252"/>
      <c r="M46" s="1222"/>
      <c r="N46" s="1237"/>
      <c r="O46" s="1242"/>
      <c r="P46" s="1243"/>
      <c r="Q46" s="1244"/>
      <c r="R46" s="235" t="s">
        <v>10</v>
      </c>
      <c r="S46" s="1238" t="s">
        <v>240</v>
      </c>
      <c r="T46" s="1238"/>
      <c r="U46" s="236" t="s">
        <v>10</v>
      </c>
      <c r="V46" s="1238" t="s">
        <v>241</v>
      </c>
      <c r="W46" s="1238"/>
      <c r="X46" s="236" t="s">
        <v>10</v>
      </c>
      <c r="Y46" s="1238" t="s">
        <v>242</v>
      </c>
      <c r="Z46" s="1239"/>
      <c r="AA46" s="1232"/>
      <c r="AB46" s="1233"/>
      <c r="AC46" s="1233"/>
      <c r="AD46" s="1234"/>
      <c r="AE46" s="1232"/>
      <c r="AF46" s="1233"/>
      <c r="AG46" s="1233"/>
      <c r="AH46" s="1234"/>
      <c r="AI46" s="235" t="s">
        <v>10</v>
      </c>
      <c r="AJ46" s="1238" t="s">
        <v>243</v>
      </c>
      <c r="AK46" s="1239"/>
    </row>
    <row r="47" spans="1:37" ht="14.25" customHeight="1">
      <c r="B47" s="1213"/>
      <c r="C47" s="1185"/>
      <c r="D47" s="237"/>
      <c r="E47" s="1251" t="s">
        <v>250</v>
      </c>
      <c r="F47" s="1253"/>
      <c r="G47" s="1253"/>
      <c r="H47" s="1253"/>
      <c r="I47" s="1253"/>
      <c r="J47" s="1253"/>
      <c r="K47" s="1253"/>
      <c r="L47" s="1253"/>
      <c r="M47" s="1222"/>
      <c r="N47" s="1237"/>
      <c r="O47" s="1242"/>
      <c r="P47" s="1243"/>
      <c r="Q47" s="1244"/>
      <c r="R47" s="235" t="s">
        <v>10</v>
      </c>
      <c r="S47" s="1238" t="s">
        <v>240</v>
      </c>
      <c r="T47" s="1238"/>
      <c r="U47" s="236" t="s">
        <v>10</v>
      </c>
      <c r="V47" s="1238" t="s">
        <v>241</v>
      </c>
      <c r="W47" s="1238"/>
      <c r="X47" s="236" t="s">
        <v>10</v>
      </c>
      <c r="Y47" s="1238" t="s">
        <v>242</v>
      </c>
      <c r="Z47" s="1239"/>
      <c r="AA47" s="1232"/>
      <c r="AB47" s="1233"/>
      <c r="AC47" s="1233"/>
      <c r="AD47" s="1234"/>
      <c r="AE47" s="1232"/>
      <c r="AF47" s="1233"/>
      <c r="AG47" s="1233"/>
      <c r="AH47" s="1234"/>
      <c r="AI47" s="235" t="s">
        <v>10</v>
      </c>
      <c r="AJ47" s="1238" t="s">
        <v>243</v>
      </c>
      <c r="AK47" s="1239"/>
    </row>
    <row r="48" spans="1:37" ht="14.25" customHeight="1">
      <c r="B48" s="1213"/>
      <c r="C48" s="1185"/>
      <c r="D48" s="237"/>
      <c r="E48" s="1256" t="s">
        <v>251</v>
      </c>
      <c r="F48" s="1257"/>
      <c r="G48" s="1257"/>
      <c r="H48" s="1257"/>
      <c r="I48" s="1257"/>
      <c r="J48" s="1257"/>
      <c r="K48" s="1257"/>
      <c r="L48" s="1257"/>
      <c r="M48" s="1222"/>
      <c r="N48" s="1237"/>
      <c r="O48" s="1242"/>
      <c r="P48" s="1243"/>
      <c r="Q48" s="1244"/>
      <c r="R48" s="235" t="s">
        <v>10</v>
      </c>
      <c r="S48" s="1238" t="s">
        <v>240</v>
      </c>
      <c r="T48" s="1238"/>
      <c r="U48" s="236" t="s">
        <v>10</v>
      </c>
      <c r="V48" s="1238" t="s">
        <v>241</v>
      </c>
      <c r="W48" s="1238"/>
      <c r="X48" s="236" t="s">
        <v>10</v>
      </c>
      <c r="Y48" s="1238" t="s">
        <v>242</v>
      </c>
      <c r="Z48" s="1239"/>
      <c r="AA48" s="1232"/>
      <c r="AB48" s="1233"/>
      <c r="AC48" s="1233"/>
      <c r="AD48" s="1234"/>
      <c r="AE48" s="1232"/>
      <c r="AF48" s="1233"/>
      <c r="AG48" s="1233"/>
      <c r="AH48" s="1234"/>
      <c r="AI48" s="235" t="s">
        <v>10</v>
      </c>
      <c r="AJ48" s="1238" t="s">
        <v>243</v>
      </c>
      <c r="AK48" s="1239"/>
    </row>
    <row r="49" spans="2:37" ht="14.25" customHeight="1" thickBot="1">
      <c r="B49" s="1213"/>
      <c r="C49" s="1185"/>
      <c r="D49" s="237"/>
      <c r="E49" s="1254" t="s">
        <v>252</v>
      </c>
      <c r="F49" s="1255"/>
      <c r="G49" s="1255"/>
      <c r="H49" s="1255"/>
      <c r="I49" s="1255"/>
      <c r="J49" s="1255"/>
      <c r="K49" s="1255"/>
      <c r="L49" s="1255"/>
      <c r="M49" s="1222"/>
      <c r="N49" s="1237"/>
      <c r="O49" s="1242"/>
      <c r="P49" s="1243"/>
      <c r="Q49" s="1244"/>
      <c r="R49" s="235" t="s">
        <v>10</v>
      </c>
      <c r="S49" s="1238" t="s">
        <v>240</v>
      </c>
      <c r="T49" s="1238"/>
      <c r="U49" s="236" t="s">
        <v>10</v>
      </c>
      <c r="V49" s="1238" t="s">
        <v>241</v>
      </c>
      <c r="W49" s="1238"/>
      <c r="X49" s="236" t="s">
        <v>10</v>
      </c>
      <c r="Y49" s="1238" t="s">
        <v>242</v>
      </c>
      <c r="Z49" s="1239"/>
      <c r="AA49" s="1232"/>
      <c r="AB49" s="1233"/>
      <c r="AC49" s="1233"/>
      <c r="AD49" s="1234"/>
      <c r="AE49" s="1232"/>
      <c r="AF49" s="1233"/>
      <c r="AG49" s="1233"/>
      <c r="AH49" s="1234"/>
      <c r="AI49" s="235" t="s">
        <v>10</v>
      </c>
      <c r="AJ49" s="1238" t="s">
        <v>243</v>
      </c>
      <c r="AK49" s="1239"/>
    </row>
    <row r="50" spans="2:37" ht="14.25" customHeight="1" thickTop="1">
      <c r="B50" s="1213"/>
      <c r="C50" s="1185"/>
      <c r="D50" s="238"/>
      <c r="E50" s="1258" t="s">
        <v>253</v>
      </c>
      <c r="F50" s="1258"/>
      <c r="G50" s="1258"/>
      <c r="H50" s="1258"/>
      <c r="I50" s="1258"/>
      <c r="J50" s="1258"/>
      <c r="K50" s="1258"/>
      <c r="L50" s="1258"/>
      <c r="M50" s="1222"/>
      <c r="N50" s="1237"/>
      <c r="O50" s="1242"/>
      <c r="P50" s="1243"/>
      <c r="Q50" s="1244"/>
      <c r="R50" s="235" t="s">
        <v>10</v>
      </c>
      <c r="S50" s="1238" t="s">
        <v>240</v>
      </c>
      <c r="T50" s="1238"/>
      <c r="U50" s="236" t="s">
        <v>10</v>
      </c>
      <c r="V50" s="1238" t="s">
        <v>241</v>
      </c>
      <c r="W50" s="1238"/>
      <c r="X50" s="236" t="s">
        <v>10</v>
      </c>
      <c r="Y50" s="1238" t="s">
        <v>242</v>
      </c>
      <c r="Z50" s="1239"/>
      <c r="AA50" s="1232"/>
      <c r="AB50" s="1233"/>
      <c r="AC50" s="1233"/>
      <c r="AD50" s="1234"/>
      <c r="AE50" s="1232"/>
      <c r="AF50" s="1233"/>
      <c r="AG50" s="1233"/>
      <c r="AH50" s="1234"/>
      <c r="AI50" s="235" t="s">
        <v>10</v>
      </c>
      <c r="AJ50" s="1238" t="s">
        <v>243</v>
      </c>
      <c r="AK50" s="1239"/>
    </row>
    <row r="51" spans="2:37" ht="14.25" customHeight="1">
      <c r="B51" s="1213"/>
      <c r="C51" s="1185"/>
      <c r="D51" s="234"/>
      <c r="E51" s="1240" t="s">
        <v>254</v>
      </c>
      <c r="F51" s="1241"/>
      <c r="G51" s="1241"/>
      <c r="H51" s="1241"/>
      <c r="I51" s="1241"/>
      <c r="J51" s="1241"/>
      <c r="K51" s="1241"/>
      <c r="L51" s="1241"/>
      <c r="M51" s="1222"/>
      <c r="N51" s="1237"/>
      <c r="O51" s="1242"/>
      <c r="P51" s="1243"/>
      <c r="Q51" s="1244"/>
      <c r="R51" s="235" t="s">
        <v>10</v>
      </c>
      <c r="S51" s="1238" t="s">
        <v>240</v>
      </c>
      <c r="T51" s="1238"/>
      <c r="U51" s="236" t="s">
        <v>10</v>
      </c>
      <c r="V51" s="1238" t="s">
        <v>241</v>
      </c>
      <c r="W51" s="1238"/>
      <c r="X51" s="236" t="s">
        <v>10</v>
      </c>
      <c r="Y51" s="1238" t="s">
        <v>242</v>
      </c>
      <c r="Z51" s="1239"/>
      <c r="AA51" s="1232"/>
      <c r="AB51" s="1233"/>
      <c r="AC51" s="1233"/>
      <c r="AD51" s="1234"/>
      <c r="AE51" s="1232"/>
      <c r="AF51" s="1233"/>
      <c r="AG51" s="1233"/>
      <c r="AH51" s="1234"/>
      <c r="AI51" s="235" t="s">
        <v>10</v>
      </c>
      <c r="AJ51" s="1238" t="s">
        <v>243</v>
      </c>
      <c r="AK51" s="1239"/>
    </row>
    <row r="52" spans="2:37" ht="14.25" customHeight="1">
      <c r="B52" s="1213"/>
      <c r="C52" s="1186"/>
      <c r="D52" s="234"/>
      <c r="E52" s="1240" t="s">
        <v>255</v>
      </c>
      <c r="F52" s="1241"/>
      <c r="G52" s="1241"/>
      <c r="H52" s="1241"/>
      <c r="I52" s="1241"/>
      <c r="J52" s="1241"/>
      <c r="K52" s="1241"/>
      <c r="L52" s="1241"/>
      <c r="M52" s="1222"/>
      <c r="N52" s="1237"/>
      <c r="O52" s="1242"/>
      <c r="P52" s="1243"/>
      <c r="Q52" s="1244"/>
      <c r="R52" s="235" t="s">
        <v>10</v>
      </c>
      <c r="S52" s="1238" t="s">
        <v>240</v>
      </c>
      <c r="T52" s="1238"/>
      <c r="U52" s="236" t="s">
        <v>10</v>
      </c>
      <c r="V52" s="1238" t="s">
        <v>241</v>
      </c>
      <c r="W52" s="1238"/>
      <c r="X52" s="236" t="s">
        <v>10</v>
      </c>
      <c r="Y52" s="1238" t="s">
        <v>242</v>
      </c>
      <c r="Z52" s="1239"/>
      <c r="AA52" s="1232"/>
      <c r="AB52" s="1233"/>
      <c r="AC52" s="1233"/>
      <c r="AD52" s="1234"/>
      <c r="AE52" s="1232"/>
      <c r="AF52" s="1233"/>
      <c r="AG52" s="1233"/>
      <c r="AH52" s="1234"/>
      <c r="AI52" s="235" t="s">
        <v>10</v>
      </c>
      <c r="AJ52" s="1238" t="s">
        <v>243</v>
      </c>
      <c r="AK52" s="1239"/>
    </row>
    <row r="53" spans="2:37" ht="14.25" customHeight="1">
      <c r="B53" s="239"/>
      <c r="C53" s="1207" t="s">
        <v>256</v>
      </c>
      <c r="D53" s="1208"/>
      <c r="E53" s="1208"/>
      <c r="F53" s="1208"/>
      <c r="G53" s="1208"/>
      <c r="H53" s="1208"/>
      <c r="I53" s="1208"/>
      <c r="J53" s="1208"/>
      <c r="K53" s="1208"/>
      <c r="L53" s="1208"/>
      <c r="M53" s="1222"/>
      <c r="N53" s="1237"/>
      <c r="O53" s="1242"/>
      <c r="P53" s="1243"/>
      <c r="Q53" s="1244"/>
      <c r="R53" s="235" t="s">
        <v>10</v>
      </c>
      <c r="S53" s="1238" t="s">
        <v>240</v>
      </c>
      <c r="T53" s="1238"/>
      <c r="U53" s="236" t="s">
        <v>10</v>
      </c>
      <c r="V53" s="1238" t="s">
        <v>241</v>
      </c>
      <c r="W53" s="1238"/>
      <c r="X53" s="236" t="s">
        <v>10</v>
      </c>
      <c r="Y53" s="1238" t="s">
        <v>242</v>
      </c>
      <c r="Z53" s="1239"/>
      <c r="AA53" s="1232"/>
      <c r="AB53" s="1233"/>
      <c r="AC53" s="1233"/>
      <c r="AD53" s="1234"/>
      <c r="AE53" s="1232"/>
      <c r="AF53" s="1233"/>
      <c r="AG53" s="1233"/>
      <c r="AH53" s="1234"/>
      <c r="AI53" s="1259"/>
      <c r="AJ53" s="1260"/>
      <c r="AK53" s="1261"/>
    </row>
    <row r="54" spans="2:37" ht="14.25" customHeight="1">
      <c r="B54" s="239"/>
      <c r="C54" s="1207" t="s">
        <v>257</v>
      </c>
      <c r="D54" s="1208"/>
      <c r="E54" s="1208"/>
      <c r="F54" s="1208"/>
      <c r="G54" s="1208"/>
      <c r="H54" s="1208"/>
      <c r="I54" s="1208"/>
      <c r="J54" s="1208"/>
      <c r="K54" s="1208"/>
      <c r="L54" s="1208"/>
      <c r="M54" s="1222"/>
      <c r="N54" s="1237"/>
      <c r="O54" s="1242"/>
      <c r="P54" s="1243"/>
      <c r="Q54" s="1244"/>
      <c r="R54" s="235" t="s">
        <v>10</v>
      </c>
      <c r="S54" s="1238" t="s">
        <v>240</v>
      </c>
      <c r="T54" s="1238"/>
      <c r="U54" s="236" t="s">
        <v>10</v>
      </c>
      <c r="V54" s="1238" t="s">
        <v>241</v>
      </c>
      <c r="W54" s="1238"/>
      <c r="X54" s="236" t="s">
        <v>10</v>
      </c>
      <c r="Y54" s="1238" t="s">
        <v>242</v>
      </c>
      <c r="Z54" s="1239"/>
      <c r="AA54" s="1232"/>
      <c r="AB54" s="1233"/>
      <c r="AC54" s="1233"/>
      <c r="AD54" s="1234"/>
      <c r="AE54" s="1232"/>
      <c r="AF54" s="1233"/>
      <c r="AG54" s="1233"/>
      <c r="AH54" s="1234"/>
      <c r="AI54" s="1259"/>
      <c r="AJ54" s="1260"/>
      <c r="AK54" s="1261"/>
    </row>
    <row r="55" spans="2:37" ht="14.25" customHeight="1">
      <c r="B55" s="1272" t="s">
        <v>258</v>
      </c>
      <c r="C55" s="1251"/>
      <c r="D55" s="1251"/>
      <c r="E55" s="1251"/>
      <c r="F55" s="1251"/>
      <c r="G55" s="1251"/>
      <c r="H55" s="1251"/>
      <c r="I55" s="1251"/>
      <c r="J55" s="1251"/>
      <c r="K55" s="1273"/>
      <c r="L55" s="240"/>
      <c r="M55" s="241"/>
      <c r="N55" s="241"/>
      <c r="O55" s="241"/>
      <c r="P55" s="241"/>
      <c r="Q55" s="241"/>
      <c r="R55" s="242"/>
      <c r="S55" s="242"/>
      <c r="T55" s="242"/>
      <c r="U55" s="243"/>
      <c r="V55" s="49"/>
      <c r="W55" s="35"/>
      <c r="X55" s="35"/>
      <c r="Y55" s="35"/>
      <c r="Z55" s="35"/>
      <c r="AA55" s="35"/>
      <c r="AB55" s="244"/>
      <c r="AC55" s="244"/>
      <c r="AD55" s="244"/>
      <c r="AJ55" s="233"/>
      <c r="AK55" s="245"/>
    </row>
    <row r="56" spans="2:37" ht="14.25" customHeight="1">
      <c r="B56" s="1274" t="s">
        <v>259</v>
      </c>
      <c r="C56" s="1274"/>
      <c r="D56" s="1274"/>
      <c r="E56" s="1274"/>
      <c r="F56" s="1274"/>
      <c r="G56" s="1274"/>
      <c r="H56" s="1274"/>
      <c r="I56" s="1274"/>
      <c r="J56" s="1274"/>
      <c r="K56" s="1275"/>
      <c r="L56" s="1276"/>
      <c r="M56" s="1277"/>
      <c r="N56" s="1277"/>
      <c r="O56" s="1277"/>
      <c r="P56" s="1277"/>
      <c r="Q56" s="1277"/>
      <c r="R56" s="1277"/>
      <c r="S56" s="1277"/>
      <c r="T56" s="1277"/>
      <c r="U56" s="1277"/>
      <c r="V56" s="1277"/>
      <c r="W56" s="1277"/>
      <c r="X56" s="1277"/>
      <c r="Y56" s="1277"/>
      <c r="Z56" s="1277"/>
      <c r="AA56" s="1277"/>
      <c r="AB56" s="1277"/>
      <c r="AC56" s="1277"/>
      <c r="AD56" s="1277"/>
      <c r="AE56" s="1277"/>
      <c r="AF56" s="1277"/>
      <c r="AG56" s="1277"/>
      <c r="AH56" s="1277"/>
      <c r="AI56" s="1277"/>
      <c r="AJ56" s="1277"/>
      <c r="AK56" s="1278"/>
    </row>
    <row r="57" spans="2:37" ht="14.25" customHeight="1">
      <c r="B57" s="1262" t="s">
        <v>260</v>
      </c>
      <c r="C57" s="1262"/>
      <c r="D57" s="1262"/>
      <c r="E57" s="1262"/>
      <c r="F57" s="1262"/>
      <c r="G57" s="1262"/>
      <c r="H57" s="1262"/>
      <c r="I57" s="1262"/>
      <c r="J57" s="1262"/>
      <c r="K57" s="1262"/>
      <c r="L57" s="246"/>
      <c r="M57" s="241"/>
      <c r="N57" s="241"/>
      <c r="O57" s="241"/>
      <c r="P57" s="241"/>
      <c r="Q57" s="241"/>
      <c r="R57" s="242"/>
      <c r="S57" s="242"/>
      <c r="T57" s="242"/>
      <c r="U57" s="243"/>
      <c r="V57" s="49" t="s">
        <v>261</v>
      </c>
      <c r="W57" s="35"/>
      <c r="X57" s="35"/>
      <c r="Y57" s="35"/>
      <c r="Z57" s="35"/>
      <c r="AA57" s="35"/>
      <c r="AB57" s="244"/>
      <c r="AC57" s="244"/>
      <c r="AD57" s="244"/>
      <c r="AJ57" s="233"/>
      <c r="AK57" s="245"/>
    </row>
    <row r="58" spans="2:37" ht="14.25" customHeight="1">
      <c r="B58" s="1272" t="s">
        <v>262</v>
      </c>
      <c r="C58" s="1251"/>
      <c r="D58" s="1251"/>
      <c r="E58" s="1251"/>
      <c r="F58" s="1251"/>
      <c r="G58" s="1251"/>
      <c r="H58" s="1251"/>
      <c r="I58" s="1251"/>
      <c r="J58" s="1251"/>
      <c r="K58" s="1251"/>
      <c r="L58" s="1199"/>
      <c r="M58" s="1200"/>
      <c r="N58" s="1200"/>
      <c r="O58" s="1200"/>
      <c r="P58" s="1200"/>
      <c r="Q58" s="1200"/>
      <c r="R58" s="1200"/>
      <c r="S58" s="1200"/>
      <c r="T58" s="1200"/>
      <c r="U58" s="1200"/>
      <c r="V58" s="1200"/>
      <c r="W58" s="1200"/>
      <c r="X58" s="1200"/>
      <c r="Y58" s="1200"/>
      <c r="Z58" s="1200"/>
      <c r="AA58" s="1200"/>
      <c r="AB58" s="1200"/>
      <c r="AC58" s="1200"/>
      <c r="AD58" s="1200"/>
      <c r="AE58" s="1200"/>
      <c r="AF58" s="1200"/>
      <c r="AG58" s="1200"/>
      <c r="AH58" s="1200"/>
      <c r="AI58" s="1200"/>
      <c r="AJ58" s="1200"/>
      <c r="AK58" s="1279"/>
    </row>
    <row r="59" spans="2:37" ht="14.25" customHeight="1">
      <c r="B59" s="1228" t="s">
        <v>263</v>
      </c>
      <c r="C59" s="1229"/>
      <c r="D59" s="1229"/>
      <c r="E59" s="1229"/>
      <c r="F59" s="1229"/>
      <c r="G59" s="1229"/>
      <c r="H59" s="1229"/>
      <c r="I59" s="1229"/>
      <c r="J59" s="1229"/>
      <c r="K59" s="1229"/>
      <c r="L59" s="1264"/>
      <c r="M59" s="1264"/>
      <c r="N59" s="1264"/>
      <c r="O59" s="247"/>
      <c r="P59" s="248"/>
      <c r="Q59" s="249"/>
      <c r="R59" s="249"/>
      <c r="S59" s="249"/>
      <c r="T59" s="249"/>
      <c r="U59" s="242"/>
      <c r="V59" s="49"/>
      <c r="W59" s="35"/>
      <c r="X59" s="35"/>
      <c r="Y59" s="35"/>
      <c r="Z59" s="35"/>
      <c r="AA59" s="35"/>
      <c r="AB59" s="244"/>
      <c r="AC59" s="244"/>
      <c r="AD59" s="244"/>
      <c r="AJ59" s="233"/>
      <c r="AK59" s="245"/>
    </row>
    <row r="60" spans="2:37" ht="14.25" customHeight="1">
      <c r="B60" s="1184" t="s">
        <v>264</v>
      </c>
      <c r="C60" s="1204" t="s">
        <v>265</v>
      </c>
      <c r="D60" s="1205"/>
      <c r="E60" s="1205"/>
      <c r="F60" s="1205"/>
      <c r="G60" s="1205"/>
      <c r="H60" s="1205"/>
      <c r="I60" s="1205"/>
      <c r="J60" s="1205"/>
      <c r="K60" s="1205"/>
      <c r="L60" s="1205"/>
      <c r="M60" s="1205"/>
      <c r="N60" s="1205"/>
      <c r="O60" s="1205"/>
      <c r="P60" s="1205"/>
      <c r="Q60" s="1205"/>
      <c r="R60" s="1205"/>
      <c r="S60" s="1205"/>
      <c r="T60" s="1205"/>
      <c r="U60" s="1204" t="s">
        <v>266</v>
      </c>
      <c r="V60" s="1205"/>
      <c r="W60" s="1205"/>
      <c r="X60" s="1205"/>
      <c r="Y60" s="1205"/>
      <c r="Z60" s="1205"/>
      <c r="AA60" s="1205"/>
      <c r="AB60" s="1205"/>
      <c r="AC60" s="1205"/>
      <c r="AD60" s="1205"/>
      <c r="AE60" s="1205"/>
      <c r="AF60" s="1205"/>
      <c r="AG60" s="1205"/>
      <c r="AH60" s="1205"/>
      <c r="AI60" s="1205"/>
      <c r="AJ60" s="1205"/>
      <c r="AK60" s="1206"/>
    </row>
    <row r="61" spans="2:37">
      <c r="B61" s="1185"/>
      <c r="C61" s="1220"/>
      <c r="D61" s="1265"/>
      <c r="E61" s="1265"/>
      <c r="F61" s="1265"/>
      <c r="G61" s="1265"/>
      <c r="H61" s="1265"/>
      <c r="I61" s="1265"/>
      <c r="J61" s="1265"/>
      <c r="K61" s="1265"/>
      <c r="L61" s="1265"/>
      <c r="M61" s="1265"/>
      <c r="N61" s="1265"/>
      <c r="O61" s="1265"/>
      <c r="P61" s="1265"/>
      <c r="Q61" s="1265"/>
      <c r="R61" s="1265"/>
      <c r="S61" s="1265"/>
      <c r="T61" s="1265"/>
      <c r="U61" s="1220"/>
      <c r="V61" s="1265"/>
      <c r="W61" s="1265"/>
      <c r="X61" s="1265"/>
      <c r="Y61" s="1265"/>
      <c r="Z61" s="1265"/>
      <c r="AA61" s="1265"/>
      <c r="AB61" s="1265"/>
      <c r="AC61" s="1265"/>
      <c r="AD61" s="1265"/>
      <c r="AE61" s="1265"/>
      <c r="AF61" s="1265"/>
      <c r="AG61" s="1265"/>
      <c r="AH61" s="1265"/>
      <c r="AI61" s="1265"/>
      <c r="AJ61" s="1265"/>
      <c r="AK61" s="1269"/>
    </row>
    <row r="62" spans="2:37">
      <c r="B62" s="1185"/>
      <c r="C62" s="1266"/>
      <c r="D62" s="1221"/>
      <c r="E62" s="1221"/>
      <c r="F62" s="1221"/>
      <c r="G62" s="1221"/>
      <c r="H62" s="1221"/>
      <c r="I62" s="1221"/>
      <c r="J62" s="1221"/>
      <c r="K62" s="1221"/>
      <c r="L62" s="1221"/>
      <c r="M62" s="1221"/>
      <c r="N62" s="1221"/>
      <c r="O62" s="1221"/>
      <c r="P62" s="1221"/>
      <c r="Q62" s="1221"/>
      <c r="R62" s="1221"/>
      <c r="S62" s="1221"/>
      <c r="T62" s="1221"/>
      <c r="U62" s="1266"/>
      <c r="V62" s="1221"/>
      <c r="W62" s="1221"/>
      <c r="X62" s="1221"/>
      <c r="Y62" s="1221"/>
      <c r="Z62" s="1221"/>
      <c r="AA62" s="1221"/>
      <c r="AB62" s="1221"/>
      <c r="AC62" s="1221"/>
      <c r="AD62" s="1221"/>
      <c r="AE62" s="1221"/>
      <c r="AF62" s="1221"/>
      <c r="AG62" s="1221"/>
      <c r="AH62" s="1221"/>
      <c r="AI62" s="1221"/>
      <c r="AJ62" s="1221"/>
      <c r="AK62" s="1270"/>
    </row>
    <row r="63" spans="2:37">
      <c r="B63" s="1185"/>
      <c r="C63" s="1266"/>
      <c r="D63" s="1221"/>
      <c r="E63" s="1221"/>
      <c r="F63" s="1221"/>
      <c r="G63" s="1221"/>
      <c r="H63" s="1221"/>
      <c r="I63" s="1221"/>
      <c r="J63" s="1221"/>
      <c r="K63" s="1221"/>
      <c r="L63" s="1221"/>
      <c r="M63" s="1221"/>
      <c r="N63" s="1221"/>
      <c r="O63" s="1221"/>
      <c r="P63" s="1221"/>
      <c r="Q63" s="1221"/>
      <c r="R63" s="1221"/>
      <c r="S63" s="1221"/>
      <c r="T63" s="1221"/>
      <c r="U63" s="1266"/>
      <c r="V63" s="1221"/>
      <c r="W63" s="1221"/>
      <c r="X63" s="1221"/>
      <c r="Y63" s="1221"/>
      <c r="Z63" s="1221"/>
      <c r="AA63" s="1221"/>
      <c r="AB63" s="1221"/>
      <c r="AC63" s="1221"/>
      <c r="AD63" s="1221"/>
      <c r="AE63" s="1221"/>
      <c r="AF63" s="1221"/>
      <c r="AG63" s="1221"/>
      <c r="AH63" s="1221"/>
      <c r="AI63" s="1221"/>
      <c r="AJ63" s="1221"/>
      <c r="AK63" s="1270"/>
    </row>
    <row r="64" spans="2:37">
      <c r="B64" s="1186"/>
      <c r="C64" s="1267"/>
      <c r="D64" s="1268"/>
      <c r="E64" s="1268"/>
      <c r="F64" s="1268"/>
      <c r="G64" s="1268"/>
      <c r="H64" s="1268"/>
      <c r="I64" s="1268"/>
      <c r="J64" s="1268"/>
      <c r="K64" s="1268"/>
      <c r="L64" s="1268"/>
      <c r="M64" s="1268"/>
      <c r="N64" s="1268"/>
      <c r="O64" s="1268"/>
      <c r="P64" s="1268"/>
      <c r="Q64" s="1268"/>
      <c r="R64" s="1268"/>
      <c r="S64" s="1268"/>
      <c r="T64" s="1268"/>
      <c r="U64" s="1267"/>
      <c r="V64" s="1268"/>
      <c r="W64" s="1268"/>
      <c r="X64" s="1268"/>
      <c r="Y64" s="1268"/>
      <c r="Z64" s="1268"/>
      <c r="AA64" s="1268"/>
      <c r="AB64" s="1268"/>
      <c r="AC64" s="1268"/>
      <c r="AD64" s="1268"/>
      <c r="AE64" s="1268"/>
      <c r="AF64" s="1268"/>
      <c r="AG64" s="1268"/>
      <c r="AH64" s="1268"/>
      <c r="AI64" s="1268"/>
      <c r="AJ64" s="1268"/>
      <c r="AK64" s="1271"/>
    </row>
    <row r="65" spans="2:37" ht="14.25" customHeight="1">
      <c r="B65" s="1170" t="s">
        <v>267</v>
      </c>
      <c r="C65" s="1171"/>
      <c r="D65" s="1171"/>
      <c r="E65" s="1171"/>
      <c r="F65" s="1172"/>
      <c r="G65" s="1262" t="s">
        <v>268</v>
      </c>
      <c r="H65" s="1262"/>
      <c r="I65" s="1262"/>
      <c r="J65" s="1262"/>
      <c r="K65" s="1262"/>
      <c r="L65" s="1262"/>
      <c r="M65" s="1262"/>
      <c r="N65" s="1262"/>
      <c r="O65" s="1262"/>
      <c r="P65" s="1262"/>
      <c r="Q65" s="1262"/>
      <c r="R65" s="1262"/>
      <c r="S65" s="1262"/>
      <c r="T65" s="1262"/>
      <c r="U65" s="1263"/>
      <c r="V65" s="1263"/>
      <c r="W65" s="1263"/>
      <c r="X65" s="1263"/>
      <c r="Y65" s="1263"/>
      <c r="Z65" s="1263"/>
      <c r="AA65" s="1263"/>
      <c r="AB65" s="1263"/>
      <c r="AC65" s="1263"/>
      <c r="AD65" s="1263"/>
      <c r="AE65" s="1263"/>
      <c r="AF65" s="1263"/>
      <c r="AG65" s="1263"/>
      <c r="AH65" s="1263"/>
      <c r="AI65" s="1263"/>
      <c r="AJ65" s="1263"/>
      <c r="AK65" s="1263"/>
    </row>
    <row r="67" spans="2:37">
      <c r="B67" s="233" t="s">
        <v>269</v>
      </c>
    </row>
    <row r="68" spans="2:37">
      <c r="B68" s="233" t="s">
        <v>270</v>
      </c>
    </row>
    <row r="69" spans="2:37">
      <c r="B69" s="233" t="s">
        <v>271</v>
      </c>
    </row>
    <row r="70" spans="2:37">
      <c r="B70" s="233" t="s">
        <v>272</v>
      </c>
    </row>
    <row r="71" spans="2:37">
      <c r="B71" s="233" t="s">
        <v>273</v>
      </c>
    </row>
    <row r="72" spans="2:37">
      <c r="B72" s="233" t="s">
        <v>274</v>
      </c>
    </row>
    <row r="73" spans="2:37">
      <c r="B73" s="233" t="s">
        <v>275</v>
      </c>
    </row>
    <row r="74" spans="2:37">
      <c r="B74" s="233"/>
      <c r="E74" s="224" t="s">
        <v>276</v>
      </c>
    </row>
    <row r="75" spans="2:37">
      <c r="B75" s="233" t="s">
        <v>277</v>
      </c>
    </row>
    <row r="76" spans="2:37">
      <c r="B76" s="233" t="s">
        <v>278</v>
      </c>
    </row>
    <row r="77" spans="2:37">
      <c r="E77" s="233" t="s">
        <v>279</v>
      </c>
    </row>
    <row r="88" spans="2:2" ht="12.75" customHeight="1">
      <c r="B88" s="250"/>
    </row>
    <row r="89" spans="2:2" ht="12.75" customHeight="1">
      <c r="B89" s="250" t="s">
        <v>280</v>
      </c>
    </row>
    <row r="90" spans="2:2" ht="12.75" customHeight="1">
      <c r="B90" s="250" t="s">
        <v>281</v>
      </c>
    </row>
    <row r="91" spans="2:2" ht="12.75" customHeight="1">
      <c r="B91" s="250" t="s">
        <v>282</v>
      </c>
    </row>
    <row r="92" spans="2:2" ht="12.75" customHeight="1">
      <c r="B92" s="250" t="s">
        <v>283</v>
      </c>
    </row>
    <row r="93" spans="2:2" ht="12.75" customHeight="1">
      <c r="B93" s="250" t="s">
        <v>284</v>
      </c>
    </row>
    <row r="94" spans="2:2" ht="12.75" customHeight="1">
      <c r="B94" s="250" t="s">
        <v>285</v>
      </c>
    </row>
    <row r="95" spans="2:2" ht="12.75" customHeight="1">
      <c r="B95" s="250" t="s">
        <v>286</v>
      </c>
    </row>
    <row r="96" spans="2:2" ht="12.75" customHeight="1">
      <c r="B96" s="250" t="s">
        <v>287</v>
      </c>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44" spans="1:1">
      <c r="A144" s="251"/>
    </row>
    <row r="180" spans="1:1">
      <c r="A180" s="252"/>
    </row>
    <row r="231" spans="1:1">
      <c r="A231" s="252"/>
    </row>
    <row r="280" spans="1:1">
      <c r="A280" s="252"/>
    </row>
    <row r="307" spans="1:1">
      <c r="A307" s="251"/>
    </row>
    <row r="357" spans="1:1">
      <c r="A357" s="252"/>
    </row>
    <row r="381" spans="1:1">
      <c r="A381" s="251"/>
    </row>
    <row r="409" spans="1:1">
      <c r="A409" s="251"/>
    </row>
    <row r="437" spans="1:1">
      <c r="A437" s="251"/>
    </row>
    <row r="461" spans="1:1">
      <c r="A461" s="251"/>
    </row>
    <row r="490" spans="1:1">
      <c r="A490" s="251"/>
    </row>
    <row r="519" spans="1:1">
      <c r="A519" s="251"/>
    </row>
    <row r="568" spans="1:1">
      <c r="A568" s="252"/>
    </row>
    <row r="599" spans="1:1">
      <c r="A599" s="252"/>
    </row>
    <row r="643" spans="1:1">
      <c r="A643" s="252"/>
    </row>
    <row r="679" spans="1:1">
      <c r="A679" s="251"/>
    </row>
    <row r="718" spans="1:1">
      <c r="A718" s="252"/>
    </row>
    <row r="747" spans="1:1">
      <c r="A747" s="252"/>
    </row>
    <row r="786" spans="1:1">
      <c r="A786" s="252"/>
    </row>
    <row r="825" spans="1:1">
      <c r="A825" s="252"/>
    </row>
    <row r="853" spans="1:1">
      <c r="A853" s="252"/>
    </row>
    <row r="893" spans="1:1">
      <c r="A893" s="252"/>
    </row>
    <row r="933" spans="1:1">
      <c r="A933" s="252"/>
    </row>
    <row r="962" spans="1:1">
      <c r="A962" s="252"/>
    </row>
  </sheetData>
  <mergeCells count="2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8:L28"/>
    <mergeCell ref="M28:AK28"/>
    <mergeCell ref="C29:L29"/>
    <mergeCell ref="M29:Q29"/>
    <mergeCell ref="R29:AA29"/>
    <mergeCell ref="AB29:AF29"/>
    <mergeCell ref="AG29:AK29"/>
    <mergeCell ref="C26:L27"/>
    <mergeCell ref="M26:P26"/>
    <mergeCell ref="Q26:S26"/>
    <mergeCell ref="U26:W26"/>
    <mergeCell ref="Y26:AK26"/>
    <mergeCell ref="M27:P27"/>
    <mergeCell ref="R27:U27"/>
    <mergeCell ref="V27:W27"/>
    <mergeCell ref="X27:AK27"/>
    <mergeCell ref="C33:L33"/>
    <mergeCell ref="M33:Q33"/>
    <mergeCell ref="R33:AA33"/>
    <mergeCell ref="AG20:AK20"/>
    <mergeCell ref="C21:L23"/>
    <mergeCell ref="M21:P21"/>
    <mergeCell ref="Q21:S21"/>
    <mergeCell ref="U21:W21"/>
    <mergeCell ref="Y21:AK21"/>
    <mergeCell ref="M22:P22"/>
    <mergeCell ref="R22:U22"/>
    <mergeCell ref="V22:W22"/>
    <mergeCell ref="X22:AK22"/>
    <mergeCell ref="M23:AK23"/>
    <mergeCell ref="M17:AK17"/>
    <mergeCell ref="AB9:AK9"/>
    <mergeCell ref="B13:B23"/>
    <mergeCell ref="C13:L13"/>
    <mergeCell ref="M13:AK13"/>
    <mergeCell ref="C14:L14"/>
    <mergeCell ref="M14:AK14"/>
    <mergeCell ref="C15:L17"/>
    <mergeCell ref="M15:P15"/>
    <mergeCell ref="Q15:S15"/>
    <mergeCell ref="U15:W15"/>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B3:AF3"/>
    <mergeCell ref="AG3:AK3"/>
    <mergeCell ref="B5:AK5"/>
    <mergeCell ref="B6:AK6"/>
    <mergeCell ref="AF7:AG7"/>
    <mergeCell ref="AI7:AJ7"/>
    <mergeCell ref="Y15:AK15"/>
    <mergeCell ref="M16:P16"/>
    <mergeCell ref="R16:U16"/>
    <mergeCell ref="V16:W16"/>
    <mergeCell ref="X16:AK16"/>
  </mergeCells>
  <phoneticPr fontId="1"/>
  <dataValidations count="2">
    <dataValidation type="list" allowBlank="1" showInputMessage="1" showErrorMessage="1" sqref="M40:N54" xr:uid="{D73A8622-B57E-4CEC-A5AF-8AECC4BE8054}">
      <formula1>"○"</formula1>
    </dataValidation>
    <dataValidation type="list" allowBlank="1" showInputMessage="1" showErrorMessage="1" sqref="R40:R54 U40:U54 X40:X54 AI40:AI52" xr:uid="{C94E4231-0AF2-4256-9BED-1CF9324E593F}">
      <formula1>"□,■"</formula1>
    </dataValidation>
  </dataValidations>
  <pageMargins left="0.7" right="0.7" top="0.75" bottom="0.75" header="0.3" footer="0.3"/>
  <pageSetup paperSize="9" scale="72"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F0B4B-77CE-4DAE-8382-C2AEFB173F6F}">
  <sheetPr>
    <pageSetUpPr fitToPage="1"/>
  </sheetPr>
  <dimension ref="B1:AK123"/>
  <sheetViews>
    <sheetView view="pageBreakPreview" zoomScale="70" zoomScaleNormal="100" zoomScaleSheetLayoutView="70" workbookViewId="0">
      <selection activeCell="B5" sqref="B5:AC5"/>
    </sheetView>
  </sheetViews>
  <sheetFormatPr defaultColWidth="3.5" defaultRowHeight="13.5"/>
  <cols>
    <col min="1" max="1" width="1.25" style="330" customWidth="1"/>
    <col min="2" max="2" width="3" style="465" customWidth="1"/>
    <col min="3" max="6" width="3.5" style="330"/>
    <col min="7" max="7" width="1.5" style="330" customWidth="1"/>
    <col min="8" max="23" width="3.5" style="330"/>
    <col min="24" max="29" width="4" style="330" customWidth="1"/>
    <col min="30" max="30" width="1.25" style="330" customWidth="1"/>
    <col min="31" max="256" width="3.5" style="330"/>
    <col min="257" max="257" width="1.25" style="330" customWidth="1"/>
    <col min="258" max="258" width="3" style="330" customWidth="1"/>
    <col min="259" max="262" width="3.5" style="330"/>
    <col min="263" max="263" width="1.5" style="330" customWidth="1"/>
    <col min="264" max="279" width="3.5" style="330"/>
    <col min="280" max="285" width="4" style="330" customWidth="1"/>
    <col min="286" max="286" width="1.25" style="330" customWidth="1"/>
    <col min="287" max="512" width="3.5" style="330"/>
    <col min="513" max="513" width="1.25" style="330" customWidth="1"/>
    <col min="514" max="514" width="3" style="330" customWidth="1"/>
    <col min="515" max="518" width="3.5" style="330"/>
    <col min="519" max="519" width="1.5" style="330" customWidth="1"/>
    <col min="520" max="535" width="3.5" style="330"/>
    <col min="536" max="541" width="4" style="330" customWidth="1"/>
    <col min="542" max="542" width="1.25" style="330" customWidth="1"/>
    <col min="543" max="768" width="3.5" style="330"/>
    <col min="769" max="769" width="1.25" style="330" customWidth="1"/>
    <col min="770" max="770" width="3" style="330" customWidth="1"/>
    <col min="771" max="774" width="3.5" style="330"/>
    <col min="775" max="775" width="1.5" style="330" customWidth="1"/>
    <col min="776" max="791" width="3.5" style="330"/>
    <col min="792" max="797" width="4" style="330" customWidth="1"/>
    <col min="798" max="798" width="1.25" style="330" customWidth="1"/>
    <col min="799" max="1024" width="3.5" style="330"/>
    <col min="1025" max="1025" width="1.25" style="330" customWidth="1"/>
    <col min="1026" max="1026" width="3" style="330" customWidth="1"/>
    <col min="1027" max="1030" width="3.5" style="330"/>
    <col min="1031" max="1031" width="1.5" style="330" customWidth="1"/>
    <col min="1032" max="1047" width="3.5" style="330"/>
    <col min="1048" max="1053" width="4" style="330" customWidth="1"/>
    <col min="1054" max="1054" width="1.25" style="330" customWidth="1"/>
    <col min="1055" max="1280" width="3.5" style="330"/>
    <col min="1281" max="1281" width="1.25" style="330" customWidth="1"/>
    <col min="1282" max="1282" width="3" style="330" customWidth="1"/>
    <col min="1283" max="1286" width="3.5" style="330"/>
    <col min="1287" max="1287" width="1.5" style="330" customWidth="1"/>
    <col min="1288" max="1303" width="3.5" style="330"/>
    <col min="1304" max="1309" width="4" style="330" customWidth="1"/>
    <col min="1310" max="1310" width="1.25" style="330" customWidth="1"/>
    <col min="1311" max="1536" width="3.5" style="330"/>
    <col min="1537" max="1537" width="1.25" style="330" customWidth="1"/>
    <col min="1538" max="1538" width="3" style="330" customWidth="1"/>
    <col min="1539" max="1542" width="3.5" style="330"/>
    <col min="1543" max="1543" width="1.5" style="330" customWidth="1"/>
    <col min="1544" max="1559" width="3.5" style="330"/>
    <col min="1560" max="1565" width="4" style="330" customWidth="1"/>
    <col min="1566" max="1566" width="1.25" style="330" customWidth="1"/>
    <col min="1567" max="1792" width="3.5" style="330"/>
    <col min="1793" max="1793" width="1.25" style="330" customWidth="1"/>
    <col min="1794" max="1794" width="3" style="330" customWidth="1"/>
    <col min="1795" max="1798" width="3.5" style="330"/>
    <col min="1799" max="1799" width="1.5" style="330" customWidth="1"/>
    <col min="1800" max="1815" width="3.5" style="330"/>
    <col min="1816" max="1821" width="4" style="330" customWidth="1"/>
    <col min="1822" max="1822" width="1.25" style="330" customWidth="1"/>
    <col min="1823" max="2048" width="3.5" style="330"/>
    <col min="2049" max="2049" width="1.25" style="330" customWidth="1"/>
    <col min="2050" max="2050" width="3" style="330" customWidth="1"/>
    <col min="2051" max="2054" width="3.5" style="330"/>
    <col min="2055" max="2055" width="1.5" style="330" customWidth="1"/>
    <col min="2056" max="2071" width="3.5" style="330"/>
    <col min="2072" max="2077" width="4" style="330" customWidth="1"/>
    <col min="2078" max="2078" width="1.25" style="330" customWidth="1"/>
    <col min="2079" max="2304" width="3.5" style="330"/>
    <col min="2305" max="2305" width="1.25" style="330" customWidth="1"/>
    <col min="2306" max="2306" width="3" style="330" customWidth="1"/>
    <col min="2307" max="2310" width="3.5" style="330"/>
    <col min="2311" max="2311" width="1.5" style="330" customWidth="1"/>
    <col min="2312" max="2327" width="3.5" style="330"/>
    <col min="2328" max="2333" width="4" style="330" customWidth="1"/>
    <col min="2334" max="2334" width="1.25" style="330" customWidth="1"/>
    <col min="2335" max="2560" width="3.5" style="330"/>
    <col min="2561" max="2561" width="1.25" style="330" customWidth="1"/>
    <col min="2562" max="2562" width="3" style="330" customWidth="1"/>
    <col min="2563" max="2566" width="3.5" style="330"/>
    <col min="2567" max="2567" width="1.5" style="330" customWidth="1"/>
    <col min="2568" max="2583" width="3.5" style="330"/>
    <col min="2584" max="2589" width="4" style="330" customWidth="1"/>
    <col min="2590" max="2590" width="1.25" style="330" customWidth="1"/>
    <col min="2591" max="2816" width="3.5" style="330"/>
    <col min="2817" max="2817" width="1.25" style="330" customWidth="1"/>
    <col min="2818" max="2818" width="3" style="330" customWidth="1"/>
    <col min="2819" max="2822" width="3.5" style="330"/>
    <col min="2823" max="2823" width="1.5" style="330" customWidth="1"/>
    <col min="2824" max="2839" width="3.5" style="330"/>
    <col min="2840" max="2845" width="4" style="330" customWidth="1"/>
    <col min="2846" max="2846" width="1.25" style="330" customWidth="1"/>
    <col min="2847" max="3072" width="3.5" style="330"/>
    <col min="3073" max="3073" width="1.25" style="330" customWidth="1"/>
    <col min="3074" max="3074" width="3" style="330" customWidth="1"/>
    <col min="3075" max="3078" width="3.5" style="330"/>
    <col min="3079" max="3079" width="1.5" style="330" customWidth="1"/>
    <col min="3080" max="3095" width="3.5" style="330"/>
    <col min="3096" max="3101" width="4" style="330" customWidth="1"/>
    <col min="3102" max="3102" width="1.25" style="330" customWidth="1"/>
    <col min="3103" max="3328" width="3.5" style="330"/>
    <col min="3329" max="3329" width="1.25" style="330" customWidth="1"/>
    <col min="3330" max="3330" width="3" style="330" customWidth="1"/>
    <col min="3331" max="3334" width="3.5" style="330"/>
    <col min="3335" max="3335" width="1.5" style="330" customWidth="1"/>
    <col min="3336" max="3351" width="3.5" style="330"/>
    <col min="3352" max="3357" width="4" style="330" customWidth="1"/>
    <col min="3358" max="3358" width="1.25" style="330" customWidth="1"/>
    <col min="3359" max="3584" width="3.5" style="330"/>
    <col min="3585" max="3585" width="1.25" style="330" customWidth="1"/>
    <col min="3586" max="3586" width="3" style="330" customWidth="1"/>
    <col min="3587" max="3590" width="3.5" style="330"/>
    <col min="3591" max="3591" width="1.5" style="330" customWidth="1"/>
    <col min="3592" max="3607" width="3.5" style="330"/>
    <col min="3608" max="3613" width="4" style="330" customWidth="1"/>
    <col min="3614" max="3614" width="1.25" style="330" customWidth="1"/>
    <col min="3615" max="3840" width="3.5" style="330"/>
    <col min="3841" max="3841" width="1.25" style="330" customWidth="1"/>
    <col min="3842" max="3842" width="3" style="330" customWidth="1"/>
    <col min="3843" max="3846" width="3.5" style="330"/>
    <col min="3847" max="3847" width="1.5" style="330" customWidth="1"/>
    <col min="3848" max="3863" width="3.5" style="330"/>
    <col min="3864" max="3869" width="4" style="330" customWidth="1"/>
    <col min="3870" max="3870" width="1.25" style="330" customWidth="1"/>
    <col min="3871" max="4096" width="3.5" style="330"/>
    <col min="4097" max="4097" width="1.25" style="330" customWidth="1"/>
    <col min="4098" max="4098" width="3" style="330" customWidth="1"/>
    <col min="4099" max="4102" width="3.5" style="330"/>
    <col min="4103" max="4103" width="1.5" style="330" customWidth="1"/>
    <col min="4104" max="4119" width="3.5" style="330"/>
    <col min="4120" max="4125" width="4" style="330" customWidth="1"/>
    <col min="4126" max="4126" width="1.25" style="330" customWidth="1"/>
    <col min="4127" max="4352" width="3.5" style="330"/>
    <col min="4353" max="4353" width="1.25" style="330" customWidth="1"/>
    <col min="4354" max="4354" width="3" style="330" customWidth="1"/>
    <col min="4355" max="4358" width="3.5" style="330"/>
    <col min="4359" max="4359" width="1.5" style="330" customWidth="1"/>
    <col min="4360" max="4375" width="3.5" style="330"/>
    <col min="4376" max="4381" width="4" style="330" customWidth="1"/>
    <col min="4382" max="4382" width="1.25" style="330" customWidth="1"/>
    <col min="4383" max="4608" width="3.5" style="330"/>
    <col min="4609" max="4609" width="1.25" style="330" customWidth="1"/>
    <col min="4610" max="4610" width="3" style="330" customWidth="1"/>
    <col min="4611" max="4614" width="3.5" style="330"/>
    <col min="4615" max="4615" width="1.5" style="330" customWidth="1"/>
    <col min="4616" max="4631" width="3.5" style="330"/>
    <col min="4632" max="4637" width="4" style="330" customWidth="1"/>
    <col min="4638" max="4638" width="1.25" style="330" customWidth="1"/>
    <col min="4639" max="4864" width="3.5" style="330"/>
    <col min="4865" max="4865" width="1.25" style="330" customWidth="1"/>
    <col min="4866" max="4866" width="3" style="330" customWidth="1"/>
    <col min="4867" max="4870" width="3.5" style="330"/>
    <col min="4871" max="4871" width="1.5" style="330" customWidth="1"/>
    <col min="4872" max="4887" width="3.5" style="330"/>
    <col min="4888" max="4893" width="4" style="330" customWidth="1"/>
    <col min="4894" max="4894" width="1.25" style="330" customWidth="1"/>
    <col min="4895" max="5120" width="3.5" style="330"/>
    <col min="5121" max="5121" width="1.25" style="330" customWidth="1"/>
    <col min="5122" max="5122" width="3" style="330" customWidth="1"/>
    <col min="5123" max="5126" width="3.5" style="330"/>
    <col min="5127" max="5127" width="1.5" style="330" customWidth="1"/>
    <col min="5128" max="5143" width="3.5" style="330"/>
    <col min="5144" max="5149" width="4" style="330" customWidth="1"/>
    <col min="5150" max="5150" width="1.25" style="330" customWidth="1"/>
    <col min="5151" max="5376" width="3.5" style="330"/>
    <col min="5377" max="5377" width="1.25" style="330" customWidth="1"/>
    <col min="5378" max="5378" width="3" style="330" customWidth="1"/>
    <col min="5379" max="5382" width="3.5" style="330"/>
    <col min="5383" max="5383" width="1.5" style="330" customWidth="1"/>
    <col min="5384" max="5399" width="3.5" style="330"/>
    <col min="5400" max="5405" width="4" style="330" customWidth="1"/>
    <col min="5406" max="5406" width="1.25" style="330" customWidth="1"/>
    <col min="5407" max="5632" width="3.5" style="330"/>
    <col min="5633" max="5633" width="1.25" style="330" customWidth="1"/>
    <col min="5634" max="5634" width="3" style="330" customWidth="1"/>
    <col min="5635" max="5638" width="3.5" style="330"/>
    <col min="5639" max="5639" width="1.5" style="330" customWidth="1"/>
    <col min="5640" max="5655" width="3.5" style="330"/>
    <col min="5656" max="5661" width="4" style="330" customWidth="1"/>
    <col min="5662" max="5662" width="1.25" style="330" customWidth="1"/>
    <col min="5663" max="5888" width="3.5" style="330"/>
    <col min="5889" max="5889" width="1.25" style="330" customWidth="1"/>
    <col min="5890" max="5890" width="3" style="330" customWidth="1"/>
    <col min="5891" max="5894" width="3.5" style="330"/>
    <col min="5895" max="5895" width="1.5" style="330" customWidth="1"/>
    <col min="5896" max="5911" width="3.5" style="330"/>
    <col min="5912" max="5917" width="4" style="330" customWidth="1"/>
    <col min="5918" max="5918" width="1.25" style="330" customWidth="1"/>
    <col min="5919" max="6144" width="3.5" style="330"/>
    <col min="6145" max="6145" width="1.25" style="330" customWidth="1"/>
    <col min="6146" max="6146" width="3" style="330" customWidth="1"/>
    <col min="6147" max="6150" width="3.5" style="330"/>
    <col min="6151" max="6151" width="1.5" style="330" customWidth="1"/>
    <col min="6152" max="6167" width="3.5" style="330"/>
    <col min="6168" max="6173" width="4" style="330" customWidth="1"/>
    <col min="6174" max="6174" width="1.25" style="330" customWidth="1"/>
    <col min="6175" max="6400" width="3.5" style="330"/>
    <col min="6401" max="6401" width="1.25" style="330" customWidth="1"/>
    <col min="6402" max="6402" width="3" style="330" customWidth="1"/>
    <col min="6403" max="6406" width="3.5" style="330"/>
    <col min="6407" max="6407" width="1.5" style="330" customWidth="1"/>
    <col min="6408" max="6423" width="3.5" style="330"/>
    <col min="6424" max="6429" width="4" style="330" customWidth="1"/>
    <col min="6430" max="6430" width="1.25" style="330" customWidth="1"/>
    <col min="6431" max="6656" width="3.5" style="330"/>
    <col min="6657" max="6657" width="1.25" style="330" customWidth="1"/>
    <col min="6658" max="6658" width="3" style="330" customWidth="1"/>
    <col min="6659" max="6662" width="3.5" style="330"/>
    <col min="6663" max="6663" width="1.5" style="330" customWidth="1"/>
    <col min="6664" max="6679" width="3.5" style="330"/>
    <col min="6680" max="6685" width="4" style="330" customWidth="1"/>
    <col min="6686" max="6686" width="1.25" style="330" customWidth="1"/>
    <col min="6687" max="6912" width="3.5" style="330"/>
    <col min="6913" max="6913" width="1.25" style="330" customWidth="1"/>
    <col min="6914" max="6914" width="3" style="330" customWidth="1"/>
    <col min="6915" max="6918" width="3.5" style="330"/>
    <col min="6919" max="6919" width="1.5" style="330" customWidth="1"/>
    <col min="6920" max="6935" width="3.5" style="330"/>
    <col min="6936" max="6941" width="4" style="330" customWidth="1"/>
    <col min="6942" max="6942" width="1.25" style="330" customWidth="1"/>
    <col min="6943" max="7168" width="3.5" style="330"/>
    <col min="7169" max="7169" width="1.25" style="330" customWidth="1"/>
    <col min="7170" max="7170" width="3" style="330" customWidth="1"/>
    <col min="7171" max="7174" width="3.5" style="330"/>
    <col min="7175" max="7175" width="1.5" style="330" customWidth="1"/>
    <col min="7176" max="7191" width="3.5" style="330"/>
    <col min="7192" max="7197" width="4" style="330" customWidth="1"/>
    <col min="7198" max="7198" width="1.25" style="330" customWidth="1"/>
    <col min="7199" max="7424" width="3.5" style="330"/>
    <col min="7425" max="7425" width="1.25" style="330" customWidth="1"/>
    <col min="7426" max="7426" width="3" style="330" customWidth="1"/>
    <col min="7427" max="7430" width="3.5" style="330"/>
    <col min="7431" max="7431" width="1.5" style="330" customWidth="1"/>
    <col min="7432" max="7447" width="3.5" style="330"/>
    <col min="7448" max="7453" width="4" style="330" customWidth="1"/>
    <col min="7454" max="7454" width="1.25" style="330" customWidth="1"/>
    <col min="7455" max="7680" width="3.5" style="330"/>
    <col min="7681" max="7681" width="1.25" style="330" customWidth="1"/>
    <col min="7682" max="7682" width="3" style="330" customWidth="1"/>
    <col min="7683" max="7686" width="3.5" style="330"/>
    <col min="7687" max="7687" width="1.5" style="330" customWidth="1"/>
    <col min="7688" max="7703" width="3.5" style="330"/>
    <col min="7704" max="7709" width="4" style="330" customWidth="1"/>
    <col min="7710" max="7710" width="1.25" style="330" customWidth="1"/>
    <col min="7711" max="7936" width="3.5" style="330"/>
    <col min="7937" max="7937" width="1.25" style="330" customWidth="1"/>
    <col min="7938" max="7938" width="3" style="330" customWidth="1"/>
    <col min="7939" max="7942" width="3.5" style="330"/>
    <col min="7943" max="7943" width="1.5" style="330" customWidth="1"/>
    <col min="7944" max="7959" width="3.5" style="330"/>
    <col min="7960" max="7965" width="4" style="330" customWidth="1"/>
    <col min="7966" max="7966" width="1.25" style="330" customWidth="1"/>
    <col min="7967" max="8192" width="3.5" style="330"/>
    <col min="8193" max="8193" width="1.25" style="330" customWidth="1"/>
    <col min="8194" max="8194" width="3" style="330" customWidth="1"/>
    <col min="8195" max="8198" width="3.5" style="330"/>
    <col min="8199" max="8199" width="1.5" style="330" customWidth="1"/>
    <col min="8200" max="8215" width="3.5" style="330"/>
    <col min="8216" max="8221" width="4" style="330" customWidth="1"/>
    <col min="8222" max="8222" width="1.25" style="330" customWidth="1"/>
    <col min="8223" max="8448" width="3.5" style="330"/>
    <col min="8449" max="8449" width="1.25" style="330" customWidth="1"/>
    <col min="8450" max="8450" width="3" style="330" customWidth="1"/>
    <col min="8451" max="8454" width="3.5" style="330"/>
    <col min="8455" max="8455" width="1.5" style="330" customWidth="1"/>
    <col min="8456" max="8471" width="3.5" style="330"/>
    <col min="8472" max="8477" width="4" style="330" customWidth="1"/>
    <col min="8478" max="8478" width="1.25" style="330" customWidth="1"/>
    <col min="8479" max="8704" width="3.5" style="330"/>
    <col min="8705" max="8705" width="1.25" style="330" customWidth="1"/>
    <col min="8706" max="8706" width="3" style="330" customWidth="1"/>
    <col min="8707" max="8710" width="3.5" style="330"/>
    <col min="8711" max="8711" width="1.5" style="330" customWidth="1"/>
    <col min="8712" max="8727" width="3.5" style="330"/>
    <col min="8728" max="8733" width="4" style="330" customWidth="1"/>
    <col min="8734" max="8734" width="1.25" style="330" customWidth="1"/>
    <col min="8735" max="8960" width="3.5" style="330"/>
    <col min="8961" max="8961" width="1.25" style="330" customWidth="1"/>
    <col min="8962" max="8962" width="3" style="330" customWidth="1"/>
    <col min="8963" max="8966" width="3.5" style="330"/>
    <col min="8967" max="8967" width="1.5" style="330" customWidth="1"/>
    <col min="8968" max="8983" width="3.5" style="330"/>
    <col min="8984" max="8989" width="4" style="330" customWidth="1"/>
    <col min="8990" max="8990" width="1.25" style="330" customWidth="1"/>
    <col min="8991" max="9216" width="3.5" style="330"/>
    <col min="9217" max="9217" width="1.25" style="330" customWidth="1"/>
    <col min="9218" max="9218" width="3" style="330" customWidth="1"/>
    <col min="9219" max="9222" width="3.5" style="330"/>
    <col min="9223" max="9223" width="1.5" style="330" customWidth="1"/>
    <col min="9224" max="9239" width="3.5" style="330"/>
    <col min="9240" max="9245" width="4" style="330" customWidth="1"/>
    <col min="9246" max="9246" width="1.25" style="330" customWidth="1"/>
    <col min="9247" max="9472" width="3.5" style="330"/>
    <col min="9473" max="9473" width="1.25" style="330" customWidth="1"/>
    <col min="9474" max="9474" width="3" style="330" customWidth="1"/>
    <col min="9475" max="9478" width="3.5" style="330"/>
    <col min="9479" max="9479" width="1.5" style="330" customWidth="1"/>
    <col min="9480" max="9495" width="3.5" style="330"/>
    <col min="9496" max="9501" width="4" style="330" customWidth="1"/>
    <col min="9502" max="9502" width="1.25" style="330" customWidth="1"/>
    <col min="9503" max="9728" width="3.5" style="330"/>
    <col min="9729" max="9729" width="1.25" style="330" customWidth="1"/>
    <col min="9730" max="9730" width="3" style="330" customWidth="1"/>
    <col min="9731" max="9734" width="3.5" style="330"/>
    <col min="9735" max="9735" width="1.5" style="330" customWidth="1"/>
    <col min="9736" max="9751" width="3.5" style="330"/>
    <col min="9752" max="9757" width="4" style="330" customWidth="1"/>
    <col min="9758" max="9758" width="1.25" style="330" customWidth="1"/>
    <col min="9759" max="9984" width="3.5" style="330"/>
    <col min="9985" max="9985" width="1.25" style="330" customWidth="1"/>
    <col min="9986" max="9986" width="3" style="330" customWidth="1"/>
    <col min="9987" max="9990" width="3.5" style="330"/>
    <col min="9991" max="9991" width="1.5" style="330" customWidth="1"/>
    <col min="9992" max="10007" width="3.5" style="330"/>
    <col min="10008" max="10013" width="4" style="330" customWidth="1"/>
    <col min="10014" max="10014" width="1.25" style="330" customWidth="1"/>
    <col min="10015" max="10240" width="3.5" style="330"/>
    <col min="10241" max="10241" width="1.25" style="330" customWidth="1"/>
    <col min="10242" max="10242" width="3" style="330" customWidth="1"/>
    <col min="10243" max="10246" width="3.5" style="330"/>
    <col min="10247" max="10247" width="1.5" style="330" customWidth="1"/>
    <col min="10248" max="10263" width="3.5" style="330"/>
    <col min="10264" max="10269" width="4" style="330" customWidth="1"/>
    <col min="10270" max="10270" width="1.25" style="330" customWidth="1"/>
    <col min="10271" max="10496" width="3.5" style="330"/>
    <col min="10497" max="10497" width="1.25" style="330" customWidth="1"/>
    <col min="10498" max="10498" width="3" style="330" customWidth="1"/>
    <col min="10499" max="10502" width="3.5" style="330"/>
    <col min="10503" max="10503" width="1.5" style="330" customWidth="1"/>
    <col min="10504" max="10519" width="3.5" style="330"/>
    <col min="10520" max="10525" width="4" style="330" customWidth="1"/>
    <col min="10526" max="10526" width="1.25" style="330" customWidth="1"/>
    <col min="10527" max="10752" width="3.5" style="330"/>
    <col min="10753" max="10753" width="1.25" style="330" customWidth="1"/>
    <col min="10754" max="10754" width="3" style="330" customWidth="1"/>
    <col min="10755" max="10758" width="3.5" style="330"/>
    <col min="10759" max="10759" width="1.5" style="330" customWidth="1"/>
    <col min="10760" max="10775" width="3.5" style="330"/>
    <col min="10776" max="10781" width="4" style="330" customWidth="1"/>
    <col min="10782" max="10782" width="1.25" style="330" customWidth="1"/>
    <col min="10783" max="11008" width="3.5" style="330"/>
    <col min="11009" max="11009" width="1.25" style="330" customWidth="1"/>
    <col min="11010" max="11010" width="3" style="330" customWidth="1"/>
    <col min="11011" max="11014" width="3.5" style="330"/>
    <col min="11015" max="11015" width="1.5" style="330" customWidth="1"/>
    <col min="11016" max="11031" width="3.5" style="330"/>
    <col min="11032" max="11037" width="4" style="330" customWidth="1"/>
    <col min="11038" max="11038" width="1.25" style="330" customWidth="1"/>
    <col min="11039" max="11264" width="3.5" style="330"/>
    <col min="11265" max="11265" width="1.25" style="330" customWidth="1"/>
    <col min="11266" max="11266" width="3" style="330" customWidth="1"/>
    <col min="11267" max="11270" width="3.5" style="330"/>
    <col min="11271" max="11271" width="1.5" style="330" customWidth="1"/>
    <col min="11272" max="11287" width="3.5" style="330"/>
    <col min="11288" max="11293" width="4" style="330" customWidth="1"/>
    <col min="11294" max="11294" width="1.25" style="330" customWidth="1"/>
    <col min="11295" max="11520" width="3.5" style="330"/>
    <col min="11521" max="11521" width="1.25" style="330" customWidth="1"/>
    <col min="11522" max="11522" width="3" style="330" customWidth="1"/>
    <col min="11523" max="11526" width="3.5" style="330"/>
    <col min="11527" max="11527" width="1.5" style="330" customWidth="1"/>
    <col min="11528" max="11543" width="3.5" style="330"/>
    <col min="11544" max="11549" width="4" style="330" customWidth="1"/>
    <col min="11550" max="11550" width="1.25" style="330" customWidth="1"/>
    <col min="11551" max="11776" width="3.5" style="330"/>
    <col min="11777" max="11777" width="1.25" style="330" customWidth="1"/>
    <col min="11778" max="11778" width="3" style="330" customWidth="1"/>
    <col min="11779" max="11782" width="3.5" style="330"/>
    <col min="11783" max="11783" width="1.5" style="330" customWidth="1"/>
    <col min="11784" max="11799" width="3.5" style="330"/>
    <col min="11800" max="11805" width="4" style="330" customWidth="1"/>
    <col min="11806" max="11806" width="1.25" style="330" customWidth="1"/>
    <col min="11807" max="12032" width="3.5" style="330"/>
    <col min="12033" max="12033" width="1.25" style="330" customWidth="1"/>
    <col min="12034" max="12034" width="3" style="330" customWidth="1"/>
    <col min="12035" max="12038" width="3.5" style="330"/>
    <col min="12039" max="12039" width="1.5" style="330" customWidth="1"/>
    <col min="12040" max="12055" width="3.5" style="330"/>
    <col min="12056" max="12061" width="4" style="330" customWidth="1"/>
    <col min="12062" max="12062" width="1.25" style="330" customWidth="1"/>
    <col min="12063" max="12288" width="3.5" style="330"/>
    <col min="12289" max="12289" width="1.25" style="330" customWidth="1"/>
    <col min="12290" max="12290" width="3" style="330" customWidth="1"/>
    <col min="12291" max="12294" width="3.5" style="330"/>
    <col min="12295" max="12295" width="1.5" style="330" customWidth="1"/>
    <col min="12296" max="12311" width="3.5" style="330"/>
    <col min="12312" max="12317" width="4" style="330" customWidth="1"/>
    <col min="12318" max="12318" width="1.25" style="330" customWidth="1"/>
    <col min="12319" max="12544" width="3.5" style="330"/>
    <col min="12545" max="12545" width="1.25" style="330" customWidth="1"/>
    <col min="12546" max="12546" width="3" style="330" customWidth="1"/>
    <col min="12547" max="12550" width="3.5" style="330"/>
    <col min="12551" max="12551" width="1.5" style="330" customWidth="1"/>
    <col min="12552" max="12567" width="3.5" style="330"/>
    <col min="12568" max="12573" width="4" style="330" customWidth="1"/>
    <col min="12574" max="12574" width="1.25" style="330" customWidth="1"/>
    <col min="12575" max="12800" width="3.5" style="330"/>
    <col min="12801" max="12801" width="1.25" style="330" customWidth="1"/>
    <col min="12802" max="12802" width="3" style="330" customWidth="1"/>
    <col min="12803" max="12806" width="3.5" style="330"/>
    <col min="12807" max="12807" width="1.5" style="330" customWidth="1"/>
    <col min="12808" max="12823" width="3.5" style="330"/>
    <col min="12824" max="12829" width="4" style="330" customWidth="1"/>
    <col min="12830" max="12830" width="1.25" style="330" customWidth="1"/>
    <col min="12831" max="13056" width="3.5" style="330"/>
    <col min="13057" max="13057" width="1.25" style="330" customWidth="1"/>
    <col min="13058" max="13058" width="3" style="330" customWidth="1"/>
    <col min="13059" max="13062" width="3.5" style="330"/>
    <col min="13063" max="13063" width="1.5" style="330" customWidth="1"/>
    <col min="13064" max="13079" width="3.5" style="330"/>
    <col min="13080" max="13085" width="4" style="330" customWidth="1"/>
    <col min="13086" max="13086" width="1.25" style="330" customWidth="1"/>
    <col min="13087" max="13312" width="3.5" style="330"/>
    <col min="13313" max="13313" width="1.25" style="330" customWidth="1"/>
    <col min="13314" max="13314" width="3" style="330" customWidth="1"/>
    <col min="13315" max="13318" width="3.5" style="330"/>
    <col min="13319" max="13319" width="1.5" style="330" customWidth="1"/>
    <col min="13320" max="13335" width="3.5" style="330"/>
    <col min="13336" max="13341" width="4" style="330" customWidth="1"/>
    <col min="13342" max="13342" width="1.25" style="330" customWidth="1"/>
    <col min="13343" max="13568" width="3.5" style="330"/>
    <col min="13569" max="13569" width="1.25" style="330" customWidth="1"/>
    <col min="13570" max="13570" width="3" style="330" customWidth="1"/>
    <col min="13571" max="13574" width="3.5" style="330"/>
    <col min="13575" max="13575" width="1.5" style="330" customWidth="1"/>
    <col min="13576" max="13591" width="3.5" style="330"/>
    <col min="13592" max="13597" width="4" style="330" customWidth="1"/>
    <col min="13598" max="13598" width="1.25" style="330" customWidth="1"/>
    <col min="13599" max="13824" width="3.5" style="330"/>
    <col min="13825" max="13825" width="1.25" style="330" customWidth="1"/>
    <col min="13826" max="13826" width="3" style="330" customWidth="1"/>
    <col min="13827" max="13830" width="3.5" style="330"/>
    <col min="13831" max="13831" width="1.5" style="330" customWidth="1"/>
    <col min="13832" max="13847" width="3.5" style="330"/>
    <col min="13848" max="13853" width="4" style="330" customWidth="1"/>
    <col min="13854" max="13854" width="1.25" style="330" customWidth="1"/>
    <col min="13855" max="14080" width="3.5" style="330"/>
    <col min="14081" max="14081" width="1.25" style="330" customWidth="1"/>
    <col min="14082" max="14082" width="3" style="330" customWidth="1"/>
    <col min="14083" max="14086" width="3.5" style="330"/>
    <col min="14087" max="14087" width="1.5" style="330" customWidth="1"/>
    <col min="14088" max="14103" width="3.5" style="330"/>
    <col min="14104" max="14109" width="4" style="330" customWidth="1"/>
    <col min="14110" max="14110" width="1.25" style="330" customWidth="1"/>
    <col min="14111" max="14336" width="3.5" style="330"/>
    <col min="14337" max="14337" width="1.25" style="330" customWidth="1"/>
    <col min="14338" max="14338" width="3" style="330" customWidth="1"/>
    <col min="14339" max="14342" width="3.5" style="330"/>
    <col min="14343" max="14343" width="1.5" style="330" customWidth="1"/>
    <col min="14344" max="14359" width="3.5" style="330"/>
    <col min="14360" max="14365" width="4" style="330" customWidth="1"/>
    <col min="14366" max="14366" width="1.25" style="330" customWidth="1"/>
    <col min="14367" max="14592" width="3.5" style="330"/>
    <col min="14593" max="14593" width="1.25" style="330" customWidth="1"/>
    <col min="14594" max="14594" width="3" style="330" customWidth="1"/>
    <col min="14595" max="14598" width="3.5" style="330"/>
    <col min="14599" max="14599" width="1.5" style="330" customWidth="1"/>
    <col min="14600" max="14615" width="3.5" style="330"/>
    <col min="14616" max="14621" width="4" style="330" customWidth="1"/>
    <col min="14622" max="14622" width="1.25" style="330" customWidth="1"/>
    <col min="14623" max="14848" width="3.5" style="330"/>
    <col min="14849" max="14849" width="1.25" style="330" customWidth="1"/>
    <col min="14850" max="14850" width="3" style="330" customWidth="1"/>
    <col min="14851" max="14854" width="3.5" style="330"/>
    <col min="14855" max="14855" width="1.5" style="330" customWidth="1"/>
    <col min="14856" max="14871" width="3.5" style="330"/>
    <col min="14872" max="14877" width="4" style="330" customWidth="1"/>
    <col min="14878" max="14878" width="1.25" style="330" customWidth="1"/>
    <col min="14879" max="15104" width="3.5" style="330"/>
    <col min="15105" max="15105" width="1.25" style="330" customWidth="1"/>
    <col min="15106" max="15106" width="3" style="330" customWidth="1"/>
    <col min="15107" max="15110" width="3.5" style="330"/>
    <col min="15111" max="15111" width="1.5" style="330" customWidth="1"/>
    <col min="15112" max="15127" width="3.5" style="330"/>
    <col min="15128" max="15133" width="4" style="330" customWidth="1"/>
    <col min="15134" max="15134" width="1.25" style="330" customWidth="1"/>
    <col min="15135" max="15360" width="3.5" style="330"/>
    <col min="15361" max="15361" width="1.25" style="330" customWidth="1"/>
    <col min="15362" max="15362" width="3" style="330" customWidth="1"/>
    <col min="15363" max="15366" width="3.5" style="330"/>
    <col min="15367" max="15367" width="1.5" style="330" customWidth="1"/>
    <col min="15368" max="15383" width="3.5" style="330"/>
    <col min="15384" max="15389" width="4" style="330" customWidth="1"/>
    <col min="15390" max="15390" width="1.25" style="330" customWidth="1"/>
    <col min="15391" max="15616" width="3.5" style="330"/>
    <col min="15617" max="15617" width="1.25" style="330" customWidth="1"/>
    <col min="15618" max="15618" width="3" style="330" customWidth="1"/>
    <col min="15619" max="15622" width="3.5" style="330"/>
    <col min="15623" max="15623" width="1.5" style="330" customWidth="1"/>
    <col min="15624" max="15639" width="3.5" style="330"/>
    <col min="15640" max="15645" width="4" style="330" customWidth="1"/>
    <col min="15646" max="15646" width="1.25" style="330" customWidth="1"/>
    <col min="15647" max="15872" width="3.5" style="330"/>
    <col min="15873" max="15873" width="1.25" style="330" customWidth="1"/>
    <col min="15874" max="15874" width="3" style="330" customWidth="1"/>
    <col min="15875" max="15878" width="3.5" style="330"/>
    <col min="15879" max="15879" width="1.5" style="330" customWidth="1"/>
    <col min="15880" max="15895" width="3.5" style="330"/>
    <col min="15896" max="15901" width="4" style="330" customWidth="1"/>
    <col min="15902" max="15902" width="1.25" style="330" customWidth="1"/>
    <col min="15903" max="16128" width="3.5" style="330"/>
    <col min="16129" max="16129" width="1.25" style="330" customWidth="1"/>
    <col min="16130" max="16130" width="3" style="330" customWidth="1"/>
    <col min="16131" max="16134" width="3.5" style="330"/>
    <col min="16135" max="16135" width="1.5" style="330" customWidth="1"/>
    <col min="16136" max="16151" width="3.5" style="330"/>
    <col min="16152" max="16157" width="4" style="330" customWidth="1"/>
    <col min="16158" max="16158" width="1.25" style="330" customWidth="1"/>
    <col min="16159" max="16384" width="3.5" style="330"/>
  </cols>
  <sheetData>
    <row r="1" spans="2:37" s="598" customFormat="1"/>
    <row r="2" spans="2:37" s="598" customFormat="1">
      <c r="B2" s="598" t="s">
        <v>1244</v>
      </c>
    </row>
    <row r="3" spans="2:37" s="598" customFormat="1">
      <c r="W3" s="398" t="s">
        <v>193</v>
      </c>
      <c r="X3" s="399"/>
      <c r="Y3" s="399" t="s">
        <v>194</v>
      </c>
      <c r="Z3" s="399"/>
      <c r="AA3" s="399" t="s">
        <v>342</v>
      </c>
      <c r="AB3" s="399"/>
      <c r="AC3" s="399" t="s">
        <v>343</v>
      </c>
    </row>
    <row r="4" spans="2:37" s="598" customFormat="1">
      <c r="AC4" s="398"/>
    </row>
    <row r="5" spans="2:37" s="598" customFormat="1" ht="47.25" customHeight="1">
      <c r="B5" s="1476" t="s">
        <v>1245</v>
      </c>
      <c r="C5" s="1404"/>
      <c r="D5" s="1404"/>
      <c r="E5" s="1404"/>
      <c r="F5" s="1404"/>
      <c r="G5" s="1404"/>
      <c r="H5" s="1404"/>
      <c r="I5" s="1404"/>
      <c r="J5" s="1404"/>
      <c r="K5" s="1404"/>
      <c r="L5" s="1404"/>
      <c r="M5" s="1404"/>
      <c r="N5" s="1404"/>
      <c r="O5" s="1404"/>
      <c r="P5" s="1404"/>
      <c r="Q5" s="1404"/>
      <c r="R5" s="1404"/>
      <c r="S5" s="1404"/>
      <c r="T5" s="1404"/>
      <c r="U5" s="1404"/>
      <c r="V5" s="1404"/>
      <c r="W5" s="1404"/>
      <c r="X5" s="1404"/>
      <c r="Y5" s="1404"/>
      <c r="Z5" s="1404"/>
      <c r="AA5" s="1404"/>
      <c r="AB5" s="1404"/>
      <c r="AC5" s="1404"/>
    </row>
    <row r="6" spans="2:37" s="598" customFormat="1"/>
    <row r="7" spans="2:37" s="598" customFormat="1" ht="27" customHeight="1">
      <c r="B7" s="1405" t="s">
        <v>721</v>
      </c>
      <c r="C7" s="1405"/>
      <c r="D7" s="1405"/>
      <c r="E7" s="1405"/>
      <c r="F7" s="1405"/>
      <c r="G7" s="1406"/>
      <c r="H7" s="1407"/>
      <c r="I7" s="1407"/>
      <c r="J7" s="1407"/>
      <c r="K7" s="1407"/>
      <c r="L7" s="1407"/>
      <c r="M7" s="1407"/>
      <c r="N7" s="1407"/>
      <c r="O7" s="1407"/>
      <c r="P7" s="1407"/>
      <c r="Q7" s="1407"/>
      <c r="R7" s="1407"/>
      <c r="S7" s="1407"/>
      <c r="T7" s="1407"/>
      <c r="U7" s="1407"/>
      <c r="V7" s="1407"/>
      <c r="W7" s="1407"/>
      <c r="X7" s="1407"/>
      <c r="Y7" s="1407"/>
      <c r="Z7" s="1407"/>
      <c r="AA7" s="1407"/>
      <c r="AB7" s="1407"/>
      <c r="AC7" s="1408"/>
    </row>
    <row r="8" spans="2:37" ht="27" customHeight="1">
      <c r="B8" s="1394" t="s">
        <v>722</v>
      </c>
      <c r="C8" s="1395"/>
      <c r="D8" s="1395"/>
      <c r="E8" s="1395"/>
      <c r="F8" s="1396"/>
      <c r="G8" s="588"/>
      <c r="H8" s="440" t="s">
        <v>10</v>
      </c>
      <c r="I8" s="589" t="s">
        <v>496</v>
      </c>
      <c r="J8" s="589"/>
      <c r="K8" s="589"/>
      <c r="L8" s="589"/>
      <c r="M8" s="440" t="s">
        <v>10</v>
      </c>
      <c r="N8" s="589" t="s">
        <v>497</v>
      </c>
      <c r="O8" s="589"/>
      <c r="P8" s="589"/>
      <c r="Q8" s="589"/>
      <c r="R8" s="440" t="s">
        <v>10</v>
      </c>
      <c r="S8" s="589" t="s">
        <v>498</v>
      </c>
      <c r="T8" s="589"/>
      <c r="U8" s="589"/>
      <c r="V8" s="589"/>
      <c r="W8" s="589"/>
      <c r="X8" s="589"/>
      <c r="Y8" s="589"/>
      <c r="Z8" s="589"/>
      <c r="AA8" s="589"/>
      <c r="AB8" s="589"/>
      <c r="AC8" s="402"/>
    </row>
    <row r="9" spans="2:37" ht="27" customHeight="1">
      <c r="B9" s="1394" t="s">
        <v>815</v>
      </c>
      <c r="C9" s="1395"/>
      <c r="D9" s="1395"/>
      <c r="E9" s="1395"/>
      <c r="F9" s="1396"/>
      <c r="G9" s="588"/>
      <c r="H9" s="440" t="s">
        <v>10</v>
      </c>
      <c r="I9" s="589" t="s">
        <v>500</v>
      </c>
      <c r="J9" s="589"/>
      <c r="K9" s="589"/>
      <c r="L9" s="589"/>
      <c r="M9" s="589"/>
      <c r="N9" s="589"/>
      <c r="O9" s="589"/>
      <c r="P9" s="589"/>
      <c r="Q9" s="589"/>
      <c r="R9" s="440" t="s">
        <v>10</v>
      </c>
      <c r="S9" s="589" t="s">
        <v>1039</v>
      </c>
      <c r="T9" s="589"/>
      <c r="U9" s="589"/>
      <c r="V9" s="589"/>
      <c r="W9" s="589"/>
      <c r="X9" s="589"/>
      <c r="Y9" s="589"/>
      <c r="Z9" s="589"/>
      <c r="AA9" s="589"/>
      <c r="AB9" s="589"/>
      <c r="AC9" s="402"/>
    </row>
    <row r="10" spans="2:37" ht="27" customHeight="1">
      <c r="B10" s="1394" t="s">
        <v>1246</v>
      </c>
      <c r="C10" s="1395"/>
      <c r="D10" s="1395"/>
      <c r="E10" s="1395"/>
      <c r="F10" s="1395"/>
      <c r="G10" s="588"/>
      <c r="H10" s="440" t="s">
        <v>10</v>
      </c>
      <c r="I10" s="589" t="s">
        <v>1247</v>
      </c>
      <c r="J10" s="589"/>
      <c r="K10" s="589"/>
      <c r="L10" s="589"/>
      <c r="M10" s="589"/>
      <c r="N10" s="589"/>
      <c r="O10" s="589"/>
      <c r="P10" s="589"/>
      <c r="Q10" s="589"/>
      <c r="R10" s="440" t="s">
        <v>10</v>
      </c>
      <c r="S10" s="589" t="s">
        <v>1248</v>
      </c>
      <c r="T10" s="589"/>
      <c r="U10" s="589"/>
      <c r="V10" s="589"/>
      <c r="W10" s="589"/>
      <c r="X10" s="589"/>
      <c r="Y10" s="589"/>
      <c r="Z10" s="589"/>
      <c r="AA10" s="589"/>
      <c r="AB10" s="589"/>
      <c r="AC10" s="402"/>
    </row>
    <row r="11" spans="2:37" s="598" customFormat="1"/>
    <row r="12" spans="2:37" s="598" customFormat="1" ht="10.5" customHeight="1">
      <c r="B12" s="473"/>
      <c r="C12" s="474"/>
      <c r="D12" s="474"/>
      <c r="E12" s="474"/>
      <c r="F12" s="475"/>
      <c r="G12" s="474"/>
      <c r="H12" s="474"/>
      <c r="I12" s="474"/>
      <c r="J12" s="474"/>
      <c r="K12" s="474"/>
      <c r="L12" s="474"/>
      <c r="M12" s="474"/>
      <c r="N12" s="474"/>
      <c r="O12" s="474"/>
      <c r="P12" s="474"/>
      <c r="Q12" s="474"/>
      <c r="R12" s="474"/>
      <c r="S12" s="474"/>
      <c r="T12" s="474"/>
      <c r="U12" s="474"/>
      <c r="V12" s="474"/>
      <c r="W12" s="474"/>
      <c r="X12" s="474"/>
      <c r="Y12" s="474"/>
      <c r="Z12" s="474"/>
      <c r="AA12" s="473"/>
      <c r="AB12" s="474"/>
      <c r="AC12" s="475"/>
    </row>
    <row r="13" spans="2:37" s="598" customFormat="1" ht="40.5" customHeight="1">
      <c r="B13" s="1496" t="s">
        <v>1249</v>
      </c>
      <c r="C13" s="1497"/>
      <c r="D13" s="1497"/>
      <c r="E13" s="1497"/>
      <c r="F13" s="1498"/>
      <c r="H13" s="1497" t="s">
        <v>1250</v>
      </c>
      <c r="I13" s="1497"/>
      <c r="J13" s="1497"/>
      <c r="K13" s="1497"/>
      <c r="L13" s="1497"/>
      <c r="M13" s="1497"/>
      <c r="N13" s="1497"/>
      <c r="O13" s="1497"/>
      <c r="P13" s="1497"/>
      <c r="Q13" s="1497"/>
      <c r="R13" s="1497"/>
      <c r="S13" s="1497"/>
      <c r="T13" s="1497"/>
      <c r="U13" s="1497"/>
      <c r="V13" s="1497"/>
      <c r="W13" s="1497"/>
      <c r="X13" s="1497"/>
      <c r="Y13" s="1497"/>
      <c r="AA13" s="597"/>
      <c r="AC13" s="599"/>
      <c r="AK13" s="427"/>
    </row>
    <row r="14" spans="2:37" s="598" customFormat="1" ht="27" customHeight="1">
      <c r="B14" s="1496"/>
      <c r="C14" s="1497"/>
      <c r="D14" s="1497"/>
      <c r="E14" s="1497"/>
      <c r="F14" s="1498"/>
      <c r="V14" s="399"/>
      <c r="W14" s="399"/>
      <c r="X14" s="399"/>
      <c r="Y14" s="399"/>
      <c r="AA14" s="562" t="s">
        <v>503</v>
      </c>
      <c r="AB14" s="443" t="s">
        <v>504</v>
      </c>
      <c r="AC14" s="563" t="s">
        <v>505</v>
      </c>
      <c r="AK14" s="427"/>
    </row>
    <row r="15" spans="2:37" s="598" customFormat="1" ht="40.5" customHeight="1">
      <c r="B15" s="1496"/>
      <c r="C15" s="1497"/>
      <c r="D15" s="1497"/>
      <c r="E15" s="1497"/>
      <c r="F15" s="1498"/>
      <c r="H15" s="560" t="s">
        <v>696</v>
      </c>
      <c r="I15" s="1610" t="s">
        <v>1251</v>
      </c>
      <c r="J15" s="1611"/>
      <c r="K15" s="1611"/>
      <c r="L15" s="1611"/>
      <c r="M15" s="1611"/>
      <c r="N15" s="1611"/>
      <c r="O15" s="1611"/>
      <c r="P15" s="1611"/>
      <c r="Q15" s="1611"/>
      <c r="R15" s="1612"/>
      <c r="S15" s="1394"/>
      <c r="T15" s="1395"/>
      <c r="U15" s="442" t="s">
        <v>439</v>
      </c>
      <c r="V15" s="399"/>
      <c r="W15" s="399"/>
      <c r="X15" s="399"/>
      <c r="Y15" s="399"/>
      <c r="AA15" s="422"/>
      <c r="AB15" s="399"/>
      <c r="AC15" s="426"/>
      <c r="AK15" s="427"/>
    </row>
    <row r="16" spans="2:37" s="598" customFormat="1" ht="40.5" customHeight="1">
      <c r="B16" s="1496"/>
      <c r="C16" s="1497"/>
      <c r="D16" s="1497"/>
      <c r="E16" s="1497"/>
      <c r="F16" s="1498"/>
      <c r="H16" s="560" t="s">
        <v>698</v>
      </c>
      <c r="I16" s="1610" t="s">
        <v>1252</v>
      </c>
      <c r="J16" s="1611"/>
      <c r="K16" s="1611"/>
      <c r="L16" s="1611"/>
      <c r="M16" s="1611"/>
      <c r="N16" s="1611"/>
      <c r="O16" s="1611"/>
      <c r="P16" s="1611"/>
      <c r="Q16" s="1611"/>
      <c r="R16" s="1612"/>
      <c r="S16" s="1394"/>
      <c r="T16" s="1395"/>
      <c r="U16" s="442" t="s">
        <v>439</v>
      </c>
      <c r="V16" s="598" t="s">
        <v>826</v>
      </c>
      <c r="W16" s="1539" t="s">
        <v>1253</v>
      </c>
      <c r="X16" s="1539"/>
      <c r="Y16" s="1539"/>
      <c r="AA16" s="471" t="s">
        <v>10</v>
      </c>
      <c r="AB16" s="399" t="s">
        <v>504</v>
      </c>
      <c r="AC16" s="472" t="s">
        <v>10</v>
      </c>
      <c r="AK16" s="427"/>
    </row>
    <row r="17" spans="2:37" s="598" customFormat="1" ht="40.5" customHeight="1">
      <c r="B17" s="1496"/>
      <c r="C17" s="1497"/>
      <c r="D17" s="1497"/>
      <c r="E17" s="1497"/>
      <c r="F17" s="1498"/>
      <c r="H17" s="560" t="s">
        <v>700</v>
      </c>
      <c r="I17" s="1610" t="s">
        <v>1254</v>
      </c>
      <c r="J17" s="1611"/>
      <c r="K17" s="1611"/>
      <c r="L17" s="1611"/>
      <c r="M17" s="1611"/>
      <c r="N17" s="1611"/>
      <c r="O17" s="1611"/>
      <c r="P17" s="1611"/>
      <c r="Q17" s="1611"/>
      <c r="R17" s="1612"/>
      <c r="S17" s="1394"/>
      <c r="T17" s="1395"/>
      <c r="U17" s="442" t="s">
        <v>439</v>
      </c>
      <c r="V17" s="598" t="s">
        <v>826</v>
      </c>
      <c r="W17" s="1539" t="s">
        <v>1255</v>
      </c>
      <c r="X17" s="1539"/>
      <c r="Y17" s="1539"/>
      <c r="AA17" s="471" t="s">
        <v>10</v>
      </c>
      <c r="AB17" s="399" t="s">
        <v>504</v>
      </c>
      <c r="AC17" s="472" t="s">
        <v>10</v>
      </c>
      <c r="AK17" s="427"/>
    </row>
    <row r="18" spans="2:37" s="598" customFormat="1" ht="40.5" customHeight="1">
      <c r="B18" s="644"/>
      <c r="C18" s="527"/>
      <c r="D18" s="527"/>
      <c r="E18" s="527"/>
      <c r="F18" s="528"/>
      <c r="H18" s="560" t="s">
        <v>702</v>
      </c>
      <c r="I18" s="1610" t="s">
        <v>1256</v>
      </c>
      <c r="J18" s="1611"/>
      <c r="K18" s="1611"/>
      <c r="L18" s="1611"/>
      <c r="M18" s="1611"/>
      <c r="N18" s="1611"/>
      <c r="O18" s="1611"/>
      <c r="P18" s="1611"/>
      <c r="Q18" s="1611"/>
      <c r="R18" s="1612"/>
      <c r="S18" s="1394"/>
      <c r="T18" s="1395"/>
      <c r="U18" s="442" t="s">
        <v>439</v>
      </c>
      <c r="W18" s="566"/>
      <c r="X18" s="566"/>
      <c r="Y18" s="566"/>
      <c r="AA18" s="420"/>
      <c r="AB18" s="584"/>
      <c r="AC18" s="572"/>
      <c r="AK18" s="427"/>
    </row>
    <row r="19" spans="2:37" s="598" customFormat="1" ht="40.5" customHeight="1">
      <c r="B19" s="514"/>
      <c r="C19" s="541"/>
      <c r="D19" s="541"/>
      <c r="E19" s="541"/>
      <c r="F19" s="515"/>
      <c r="H19" s="560" t="s">
        <v>709</v>
      </c>
      <c r="I19" s="1610" t="s">
        <v>1066</v>
      </c>
      <c r="J19" s="1611"/>
      <c r="K19" s="1611"/>
      <c r="L19" s="1611"/>
      <c r="M19" s="1611"/>
      <c r="N19" s="1611"/>
      <c r="O19" s="1611"/>
      <c r="P19" s="1611"/>
      <c r="Q19" s="1611"/>
      <c r="R19" s="1612"/>
      <c r="S19" s="1394"/>
      <c r="T19" s="1395"/>
      <c r="U19" s="442" t="s">
        <v>439</v>
      </c>
      <c r="V19" s="598" t="s">
        <v>826</v>
      </c>
      <c r="W19" s="1539" t="s">
        <v>1257</v>
      </c>
      <c r="X19" s="1539"/>
      <c r="Y19" s="1539"/>
      <c r="AA19" s="471" t="s">
        <v>10</v>
      </c>
      <c r="AB19" s="399" t="s">
        <v>504</v>
      </c>
      <c r="AC19" s="472" t="s">
        <v>10</v>
      </c>
      <c r="AK19" s="427"/>
    </row>
    <row r="20" spans="2:37" s="598" customFormat="1">
      <c r="B20" s="514"/>
      <c r="C20" s="541"/>
      <c r="D20" s="541"/>
      <c r="E20" s="541"/>
      <c r="F20" s="515"/>
      <c r="H20" s="584"/>
      <c r="I20" s="567"/>
      <c r="J20" s="567"/>
      <c r="K20" s="567"/>
      <c r="L20" s="567"/>
      <c r="M20" s="567"/>
      <c r="N20" s="567"/>
      <c r="O20" s="567"/>
      <c r="P20" s="567"/>
      <c r="Q20" s="567"/>
      <c r="R20" s="567"/>
      <c r="U20" s="399"/>
      <c r="W20" s="566"/>
      <c r="X20" s="566"/>
      <c r="Y20" s="566"/>
      <c r="AA20" s="420"/>
      <c r="AB20" s="584"/>
      <c r="AC20" s="572"/>
      <c r="AK20" s="427"/>
    </row>
    <row r="21" spans="2:37" s="598" customFormat="1">
      <c r="B21" s="514"/>
      <c r="C21" s="541"/>
      <c r="D21" s="541"/>
      <c r="E21" s="541"/>
      <c r="F21" s="515"/>
      <c r="H21" s="646" t="s">
        <v>834</v>
      </c>
      <c r="I21" s="567"/>
      <c r="J21" s="567"/>
      <c r="K21" s="567"/>
      <c r="L21" s="567"/>
      <c r="M21" s="567"/>
      <c r="N21" s="567"/>
      <c r="O21" s="567"/>
      <c r="P21" s="567"/>
      <c r="Q21" s="567"/>
      <c r="R21" s="567"/>
      <c r="U21" s="399"/>
      <c r="W21" s="566"/>
      <c r="X21" s="566"/>
      <c r="Y21" s="566"/>
      <c r="AA21" s="420"/>
      <c r="AB21" s="584"/>
      <c r="AC21" s="572"/>
      <c r="AK21" s="427"/>
    </row>
    <row r="22" spans="2:37" s="598" customFormat="1" ht="58.5" customHeight="1">
      <c r="B22" s="514"/>
      <c r="C22" s="541"/>
      <c r="D22" s="541"/>
      <c r="E22" s="541"/>
      <c r="F22" s="515"/>
      <c r="H22" s="1630" t="s">
        <v>1258</v>
      </c>
      <c r="I22" s="1631"/>
      <c r="J22" s="1631"/>
      <c r="K22" s="1631"/>
      <c r="L22" s="1632"/>
      <c r="M22" s="573" t="s">
        <v>836</v>
      </c>
      <c r="N22" s="575"/>
      <c r="O22" s="575"/>
      <c r="P22" s="1599"/>
      <c r="Q22" s="1599"/>
      <c r="R22" s="1599"/>
      <c r="S22" s="1599"/>
      <c r="T22" s="1599"/>
      <c r="U22" s="442" t="s">
        <v>439</v>
      </c>
      <c r="V22" s="598" t="s">
        <v>826</v>
      </c>
      <c r="W22" s="1539" t="s">
        <v>1259</v>
      </c>
      <c r="X22" s="1539"/>
      <c r="Y22" s="1539"/>
      <c r="AA22" s="471" t="s">
        <v>10</v>
      </c>
      <c r="AB22" s="399" t="s">
        <v>504</v>
      </c>
      <c r="AC22" s="472" t="s">
        <v>10</v>
      </c>
      <c r="AK22" s="427"/>
    </row>
    <row r="23" spans="2:37" s="598" customFormat="1">
      <c r="B23" s="476"/>
      <c r="C23" s="477"/>
      <c r="D23" s="477"/>
      <c r="E23" s="477"/>
      <c r="F23" s="478"/>
      <c r="G23" s="477"/>
      <c r="H23" s="477"/>
      <c r="I23" s="477"/>
      <c r="J23" s="477"/>
      <c r="K23" s="477"/>
      <c r="L23" s="477"/>
      <c r="M23" s="477"/>
      <c r="N23" s="477"/>
      <c r="O23" s="477"/>
      <c r="P23" s="477"/>
      <c r="Q23" s="477"/>
      <c r="R23" s="477"/>
      <c r="S23" s="477"/>
      <c r="T23" s="477"/>
      <c r="U23" s="477"/>
      <c r="V23" s="477"/>
      <c r="W23" s="477"/>
      <c r="X23" s="477"/>
      <c r="Y23" s="477"/>
      <c r="Z23" s="477"/>
      <c r="AA23" s="476"/>
      <c r="AB23" s="477"/>
      <c r="AC23" s="478"/>
    </row>
    <row r="24" spans="2:37" s="598" customFormat="1" ht="38.25" customHeight="1">
      <c r="B24" s="1494" t="s">
        <v>1260</v>
      </c>
      <c r="C24" s="1494"/>
      <c r="D24" s="1494"/>
      <c r="E24" s="1494"/>
      <c r="F24" s="1494"/>
      <c r="G24" s="1494"/>
      <c r="H24" s="1494"/>
      <c r="I24" s="1494"/>
      <c r="J24" s="1494"/>
      <c r="K24" s="1494"/>
      <c r="L24" s="1494"/>
      <c r="M24" s="1494"/>
      <c r="N24" s="1494"/>
      <c r="O24" s="1494"/>
      <c r="P24" s="1494"/>
      <c r="Q24" s="1494"/>
      <c r="R24" s="1494"/>
      <c r="S24" s="1494"/>
      <c r="T24" s="1494"/>
      <c r="U24" s="1494"/>
      <c r="V24" s="1494"/>
      <c r="W24" s="1494"/>
      <c r="X24" s="1494"/>
      <c r="Y24" s="1494"/>
      <c r="Z24" s="1494"/>
      <c r="AA24" s="1494"/>
      <c r="AB24" s="1494"/>
      <c r="AC24" s="1494"/>
    </row>
    <row r="25" spans="2:37" s="598" customFormat="1" ht="47.25" customHeight="1">
      <c r="B25" s="1497" t="s">
        <v>1261</v>
      </c>
      <c r="C25" s="1497"/>
      <c r="D25" s="1497"/>
      <c r="E25" s="1497"/>
      <c r="F25" s="1497"/>
      <c r="G25" s="1497"/>
      <c r="H25" s="1497"/>
      <c r="I25" s="1497"/>
      <c r="J25" s="1497"/>
      <c r="K25" s="1497"/>
      <c r="L25" s="1497"/>
      <c r="M25" s="1497"/>
      <c r="N25" s="1497"/>
      <c r="O25" s="1497"/>
      <c r="P25" s="1497"/>
      <c r="Q25" s="1497"/>
      <c r="R25" s="1497"/>
      <c r="S25" s="1497"/>
      <c r="T25" s="1497"/>
      <c r="U25" s="1497"/>
      <c r="V25" s="1497"/>
      <c r="W25" s="1497"/>
      <c r="X25" s="1497"/>
      <c r="Y25" s="1497"/>
      <c r="Z25" s="1497"/>
      <c r="AA25" s="1497"/>
      <c r="AB25" s="1497"/>
      <c r="AC25" s="1497"/>
    </row>
    <row r="26" spans="2:37" s="598" customFormat="1">
      <c r="B26" s="463"/>
      <c r="C26" s="463"/>
      <c r="D26" s="463"/>
      <c r="E26" s="463"/>
      <c r="F26" s="463"/>
      <c r="G26" s="463"/>
      <c r="H26" s="463"/>
      <c r="I26" s="463"/>
      <c r="J26" s="463"/>
      <c r="K26" s="463"/>
      <c r="L26" s="463"/>
      <c r="M26" s="463"/>
      <c r="N26" s="463"/>
      <c r="O26" s="463"/>
      <c r="P26" s="463"/>
      <c r="Q26" s="463"/>
      <c r="R26" s="463"/>
      <c r="S26" s="463"/>
      <c r="T26" s="463"/>
      <c r="U26" s="463"/>
      <c r="V26" s="463"/>
      <c r="W26" s="463"/>
      <c r="X26" s="463"/>
      <c r="Y26" s="463"/>
      <c r="Z26" s="463"/>
      <c r="AA26" s="463"/>
      <c r="AB26" s="463"/>
      <c r="AC26" s="463"/>
    </row>
    <row r="27" spans="2:37" s="463" customFormat="1"/>
    <row r="122" spans="3:7">
      <c r="C122" s="357"/>
      <c r="D122" s="357"/>
      <c r="E122" s="357"/>
      <c r="F122" s="357"/>
      <c r="G122" s="357"/>
    </row>
    <row r="123" spans="3:7">
      <c r="C123" s="359"/>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1"/>
  <printOptions horizontalCentered="1"/>
  <pageMargins left="0.70866141732283472" right="0.39370078740157483" top="0.51181102362204722" bottom="0.35433070866141736" header="0.31496062992125984" footer="0.31496062992125984"/>
  <pageSetup paperSize="9" scale="9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D137646-C013-4771-A076-B97F41E24659}">
          <x14:formula1>
            <xm:f>"□,■"</xm:f>
          </x14:formula1>
          <xm:sqref>H8:H10 JD8:JD10 SZ8:SZ10 ACV8:ACV10 AMR8:AMR10 AWN8:AWN10 BGJ8:BGJ10 BQF8:BQF10 CAB8:CAB10 CJX8:CJX10 CTT8:CTT10 DDP8:DDP10 DNL8:DNL10 DXH8:DXH10 EHD8:EHD10 EQZ8:EQZ10 FAV8:FAV10 FKR8:FKR10 FUN8:FUN10 GEJ8:GEJ10 GOF8:GOF10 GYB8:GYB10 HHX8:HHX10 HRT8:HRT10 IBP8:IBP10 ILL8:ILL10 IVH8:IVH10 JFD8:JFD10 JOZ8:JOZ10 JYV8:JYV10 KIR8:KIR10 KSN8:KSN10 LCJ8:LCJ10 LMF8:LMF10 LWB8:LWB10 MFX8:MFX10 MPT8:MPT10 MZP8:MZP10 NJL8:NJL10 NTH8:NTH10 ODD8:ODD10 OMZ8:OMZ10 OWV8:OWV10 PGR8:PGR10 PQN8:PQN10 QAJ8:QAJ10 QKF8:QKF10 QUB8:QUB10 RDX8:RDX10 RNT8:RNT10 RXP8:RXP10 SHL8:SHL10 SRH8:SRH10 TBD8:TBD10 TKZ8:TKZ10 TUV8:TUV10 UER8:UER10 UON8:UON10 UYJ8:UYJ10 VIF8:VIF10 VSB8:VSB10 WBX8:WBX10 WLT8:WLT10 WVP8:WVP10 H65544:H65546 JD65544:JD65546 SZ65544:SZ65546 ACV65544:ACV65546 AMR65544:AMR65546 AWN65544:AWN65546 BGJ65544:BGJ65546 BQF65544:BQF65546 CAB65544:CAB65546 CJX65544:CJX65546 CTT65544:CTT65546 DDP65544:DDP65546 DNL65544:DNL65546 DXH65544:DXH65546 EHD65544:EHD65546 EQZ65544:EQZ65546 FAV65544:FAV65546 FKR65544:FKR65546 FUN65544:FUN65546 GEJ65544:GEJ65546 GOF65544:GOF65546 GYB65544:GYB65546 HHX65544:HHX65546 HRT65544:HRT65546 IBP65544:IBP65546 ILL65544:ILL65546 IVH65544:IVH65546 JFD65544:JFD65546 JOZ65544:JOZ65546 JYV65544:JYV65546 KIR65544:KIR65546 KSN65544:KSN65546 LCJ65544:LCJ65546 LMF65544:LMF65546 LWB65544:LWB65546 MFX65544:MFX65546 MPT65544:MPT65546 MZP65544:MZP65546 NJL65544:NJL65546 NTH65544:NTH65546 ODD65544:ODD65546 OMZ65544:OMZ65546 OWV65544:OWV65546 PGR65544:PGR65546 PQN65544:PQN65546 QAJ65544:QAJ65546 QKF65544:QKF65546 QUB65544:QUB65546 RDX65544:RDX65546 RNT65544:RNT65546 RXP65544:RXP65546 SHL65544:SHL65546 SRH65544:SRH65546 TBD65544:TBD65546 TKZ65544:TKZ65546 TUV65544:TUV65546 UER65544:UER65546 UON65544:UON65546 UYJ65544:UYJ65546 VIF65544:VIF65546 VSB65544:VSB65546 WBX65544:WBX65546 WLT65544:WLT65546 WVP65544:WVP65546 H131080:H131082 JD131080:JD131082 SZ131080:SZ131082 ACV131080:ACV131082 AMR131080:AMR131082 AWN131080:AWN131082 BGJ131080:BGJ131082 BQF131080:BQF131082 CAB131080:CAB131082 CJX131080:CJX131082 CTT131080:CTT131082 DDP131080:DDP131082 DNL131080:DNL131082 DXH131080:DXH131082 EHD131080:EHD131082 EQZ131080:EQZ131082 FAV131080:FAV131082 FKR131080:FKR131082 FUN131080:FUN131082 GEJ131080:GEJ131082 GOF131080:GOF131082 GYB131080:GYB131082 HHX131080:HHX131082 HRT131080:HRT131082 IBP131080:IBP131082 ILL131080:ILL131082 IVH131080:IVH131082 JFD131080:JFD131082 JOZ131080:JOZ131082 JYV131080:JYV131082 KIR131080:KIR131082 KSN131080:KSN131082 LCJ131080:LCJ131082 LMF131080:LMF131082 LWB131080:LWB131082 MFX131080:MFX131082 MPT131080:MPT131082 MZP131080:MZP131082 NJL131080:NJL131082 NTH131080:NTH131082 ODD131080:ODD131082 OMZ131080:OMZ131082 OWV131080:OWV131082 PGR131080:PGR131082 PQN131080:PQN131082 QAJ131080:QAJ131082 QKF131080:QKF131082 QUB131080:QUB131082 RDX131080:RDX131082 RNT131080:RNT131082 RXP131080:RXP131082 SHL131080:SHL131082 SRH131080:SRH131082 TBD131080:TBD131082 TKZ131080:TKZ131082 TUV131080:TUV131082 UER131080:UER131082 UON131080:UON131082 UYJ131080:UYJ131082 VIF131080:VIF131082 VSB131080:VSB131082 WBX131080:WBX131082 WLT131080:WLT131082 WVP131080:WVP131082 H196616:H196618 JD196616:JD196618 SZ196616:SZ196618 ACV196616:ACV196618 AMR196616:AMR196618 AWN196616:AWN196618 BGJ196616:BGJ196618 BQF196616:BQF196618 CAB196616:CAB196618 CJX196616:CJX196618 CTT196616:CTT196618 DDP196616:DDP196618 DNL196616:DNL196618 DXH196616:DXH196618 EHD196616:EHD196618 EQZ196616:EQZ196618 FAV196616:FAV196618 FKR196616:FKR196618 FUN196616:FUN196618 GEJ196616:GEJ196618 GOF196616:GOF196618 GYB196616:GYB196618 HHX196616:HHX196618 HRT196616:HRT196618 IBP196616:IBP196618 ILL196616:ILL196618 IVH196616:IVH196618 JFD196616:JFD196618 JOZ196616:JOZ196618 JYV196616:JYV196618 KIR196616:KIR196618 KSN196616:KSN196618 LCJ196616:LCJ196618 LMF196616:LMF196618 LWB196616:LWB196618 MFX196616:MFX196618 MPT196616:MPT196618 MZP196616:MZP196618 NJL196616:NJL196618 NTH196616:NTH196618 ODD196616:ODD196618 OMZ196616:OMZ196618 OWV196616:OWV196618 PGR196616:PGR196618 PQN196616:PQN196618 QAJ196616:QAJ196618 QKF196616:QKF196618 QUB196616:QUB196618 RDX196616:RDX196618 RNT196616:RNT196618 RXP196616:RXP196618 SHL196616:SHL196618 SRH196616:SRH196618 TBD196616:TBD196618 TKZ196616:TKZ196618 TUV196616:TUV196618 UER196616:UER196618 UON196616:UON196618 UYJ196616:UYJ196618 VIF196616:VIF196618 VSB196616:VSB196618 WBX196616:WBX196618 WLT196616:WLT196618 WVP196616:WVP196618 H262152:H262154 JD262152:JD262154 SZ262152:SZ262154 ACV262152:ACV262154 AMR262152:AMR262154 AWN262152:AWN262154 BGJ262152:BGJ262154 BQF262152:BQF262154 CAB262152:CAB262154 CJX262152:CJX262154 CTT262152:CTT262154 DDP262152:DDP262154 DNL262152:DNL262154 DXH262152:DXH262154 EHD262152:EHD262154 EQZ262152:EQZ262154 FAV262152:FAV262154 FKR262152:FKR262154 FUN262152:FUN262154 GEJ262152:GEJ262154 GOF262152:GOF262154 GYB262152:GYB262154 HHX262152:HHX262154 HRT262152:HRT262154 IBP262152:IBP262154 ILL262152:ILL262154 IVH262152:IVH262154 JFD262152:JFD262154 JOZ262152:JOZ262154 JYV262152:JYV262154 KIR262152:KIR262154 KSN262152:KSN262154 LCJ262152:LCJ262154 LMF262152:LMF262154 LWB262152:LWB262154 MFX262152:MFX262154 MPT262152:MPT262154 MZP262152:MZP262154 NJL262152:NJL262154 NTH262152:NTH262154 ODD262152:ODD262154 OMZ262152:OMZ262154 OWV262152:OWV262154 PGR262152:PGR262154 PQN262152:PQN262154 QAJ262152:QAJ262154 QKF262152:QKF262154 QUB262152:QUB262154 RDX262152:RDX262154 RNT262152:RNT262154 RXP262152:RXP262154 SHL262152:SHL262154 SRH262152:SRH262154 TBD262152:TBD262154 TKZ262152:TKZ262154 TUV262152:TUV262154 UER262152:UER262154 UON262152:UON262154 UYJ262152:UYJ262154 VIF262152:VIF262154 VSB262152:VSB262154 WBX262152:WBX262154 WLT262152:WLT262154 WVP262152:WVP262154 H327688:H327690 JD327688:JD327690 SZ327688:SZ327690 ACV327688:ACV327690 AMR327688:AMR327690 AWN327688:AWN327690 BGJ327688:BGJ327690 BQF327688:BQF327690 CAB327688:CAB327690 CJX327688:CJX327690 CTT327688:CTT327690 DDP327688:DDP327690 DNL327688:DNL327690 DXH327688:DXH327690 EHD327688:EHD327690 EQZ327688:EQZ327690 FAV327688:FAV327690 FKR327688:FKR327690 FUN327688:FUN327690 GEJ327688:GEJ327690 GOF327688:GOF327690 GYB327688:GYB327690 HHX327688:HHX327690 HRT327688:HRT327690 IBP327688:IBP327690 ILL327688:ILL327690 IVH327688:IVH327690 JFD327688:JFD327690 JOZ327688:JOZ327690 JYV327688:JYV327690 KIR327688:KIR327690 KSN327688:KSN327690 LCJ327688:LCJ327690 LMF327688:LMF327690 LWB327688:LWB327690 MFX327688:MFX327690 MPT327688:MPT327690 MZP327688:MZP327690 NJL327688:NJL327690 NTH327688:NTH327690 ODD327688:ODD327690 OMZ327688:OMZ327690 OWV327688:OWV327690 PGR327688:PGR327690 PQN327688:PQN327690 QAJ327688:QAJ327690 QKF327688:QKF327690 QUB327688:QUB327690 RDX327688:RDX327690 RNT327688:RNT327690 RXP327688:RXP327690 SHL327688:SHL327690 SRH327688:SRH327690 TBD327688:TBD327690 TKZ327688:TKZ327690 TUV327688:TUV327690 UER327688:UER327690 UON327688:UON327690 UYJ327688:UYJ327690 VIF327688:VIF327690 VSB327688:VSB327690 WBX327688:WBX327690 WLT327688:WLT327690 WVP327688:WVP327690 H393224:H393226 JD393224:JD393226 SZ393224:SZ393226 ACV393224:ACV393226 AMR393224:AMR393226 AWN393224:AWN393226 BGJ393224:BGJ393226 BQF393224:BQF393226 CAB393224:CAB393226 CJX393224:CJX393226 CTT393224:CTT393226 DDP393224:DDP393226 DNL393224:DNL393226 DXH393224:DXH393226 EHD393224:EHD393226 EQZ393224:EQZ393226 FAV393224:FAV393226 FKR393224:FKR393226 FUN393224:FUN393226 GEJ393224:GEJ393226 GOF393224:GOF393226 GYB393224:GYB393226 HHX393224:HHX393226 HRT393224:HRT393226 IBP393224:IBP393226 ILL393224:ILL393226 IVH393224:IVH393226 JFD393224:JFD393226 JOZ393224:JOZ393226 JYV393224:JYV393226 KIR393224:KIR393226 KSN393224:KSN393226 LCJ393224:LCJ393226 LMF393224:LMF393226 LWB393224:LWB393226 MFX393224:MFX393226 MPT393224:MPT393226 MZP393224:MZP393226 NJL393224:NJL393226 NTH393224:NTH393226 ODD393224:ODD393226 OMZ393224:OMZ393226 OWV393224:OWV393226 PGR393224:PGR393226 PQN393224:PQN393226 QAJ393224:QAJ393226 QKF393224:QKF393226 QUB393224:QUB393226 RDX393224:RDX393226 RNT393224:RNT393226 RXP393224:RXP393226 SHL393224:SHL393226 SRH393224:SRH393226 TBD393224:TBD393226 TKZ393224:TKZ393226 TUV393224:TUV393226 UER393224:UER393226 UON393224:UON393226 UYJ393224:UYJ393226 VIF393224:VIF393226 VSB393224:VSB393226 WBX393224:WBX393226 WLT393224:WLT393226 WVP393224:WVP393226 H458760:H458762 JD458760:JD458762 SZ458760:SZ458762 ACV458760:ACV458762 AMR458760:AMR458762 AWN458760:AWN458762 BGJ458760:BGJ458762 BQF458760:BQF458762 CAB458760:CAB458762 CJX458760:CJX458762 CTT458760:CTT458762 DDP458760:DDP458762 DNL458760:DNL458762 DXH458760:DXH458762 EHD458760:EHD458762 EQZ458760:EQZ458762 FAV458760:FAV458762 FKR458760:FKR458762 FUN458760:FUN458762 GEJ458760:GEJ458762 GOF458760:GOF458762 GYB458760:GYB458762 HHX458760:HHX458762 HRT458760:HRT458762 IBP458760:IBP458762 ILL458760:ILL458762 IVH458760:IVH458762 JFD458760:JFD458762 JOZ458760:JOZ458762 JYV458760:JYV458762 KIR458760:KIR458762 KSN458760:KSN458762 LCJ458760:LCJ458762 LMF458760:LMF458762 LWB458760:LWB458762 MFX458760:MFX458762 MPT458760:MPT458762 MZP458760:MZP458762 NJL458760:NJL458762 NTH458760:NTH458762 ODD458760:ODD458762 OMZ458760:OMZ458762 OWV458760:OWV458762 PGR458760:PGR458762 PQN458760:PQN458762 QAJ458760:QAJ458762 QKF458760:QKF458762 QUB458760:QUB458762 RDX458760:RDX458762 RNT458760:RNT458762 RXP458760:RXP458762 SHL458760:SHL458762 SRH458760:SRH458762 TBD458760:TBD458762 TKZ458760:TKZ458762 TUV458760:TUV458762 UER458760:UER458762 UON458760:UON458762 UYJ458760:UYJ458762 VIF458760:VIF458762 VSB458760:VSB458762 WBX458760:WBX458762 WLT458760:WLT458762 WVP458760:WVP458762 H524296:H524298 JD524296:JD524298 SZ524296:SZ524298 ACV524296:ACV524298 AMR524296:AMR524298 AWN524296:AWN524298 BGJ524296:BGJ524298 BQF524296:BQF524298 CAB524296:CAB524298 CJX524296:CJX524298 CTT524296:CTT524298 DDP524296:DDP524298 DNL524296:DNL524298 DXH524296:DXH524298 EHD524296:EHD524298 EQZ524296:EQZ524298 FAV524296:FAV524298 FKR524296:FKR524298 FUN524296:FUN524298 GEJ524296:GEJ524298 GOF524296:GOF524298 GYB524296:GYB524298 HHX524296:HHX524298 HRT524296:HRT524298 IBP524296:IBP524298 ILL524296:ILL524298 IVH524296:IVH524298 JFD524296:JFD524298 JOZ524296:JOZ524298 JYV524296:JYV524298 KIR524296:KIR524298 KSN524296:KSN524298 LCJ524296:LCJ524298 LMF524296:LMF524298 LWB524296:LWB524298 MFX524296:MFX524298 MPT524296:MPT524298 MZP524296:MZP524298 NJL524296:NJL524298 NTH524296:NTH524298 ODD524296:ODD524298 OMZ524296:OMZ524298 OWV524296:OWV524298 PGR524296:PGR524298 PQN524296:PQN524298 QAJ524296:QAJ524298 QKF524296:QKF524298 QUB524296:QUB524298 RDX524296:RDX524298 RNT524296:RNT524298 RXP524296:RXP524298 SHL524296:SHL524298 SRH524296:SRH524298 TBD524296:TBD524298 TKZ524296:TKZ524298 TUV524296:TUV524298 UER524296:UER524298 UON524296:UON524298 UYJ524296:UYJ524298 VIF524296:VIF524298 VSB524296:VSB524298 WBX524296:WBX524298 WLT524296:WLT524298 WVP524296:WVP524298 H589832:H589834 JD589832:JD589834 SZ589832:SZ589834 ACV589832:ACV589834 AMR589832:AMR589834 AWN589832:AWN589834 BGJ589832:BGJ589834 BQF589832:BQF589834 CAB589832:CAB589834 CJX589832:CJX589834 CTT589832:CTT589834 DDP589832:DDP589834 DNL589832:DNL589834 DXH589832:DXH589834 EHD589832:EHD589834 EQZ589832:EQZ589834 FAV589832:FAV589834 FKR589832:FKR589834 FUN589832:FUN589834 GEJ589832:GEJ589834 GOF589832:GOF589834 GYB589832:GYB589834 HHX589832:HHX589834 HRT589832:HRT589834 IBP589832:IBP589834 ILL589832:ILL589834 IVH589832:IVH589834 JFD589832:JFD589834 JOZ589832:JOZ589834 JYV589832:JYV589834 KIR589832:KIR589834 KSN589832:KSN589834 LCJ589832:LCJ589834 LMF589832:LMF589834 LWB589832:LWB589834 MFX589832:MFX589834 MPT589832:MPT589834 MZP589832:MZP589834 NJL589832:NJL589834 NTH589832:NTH589834 ODD589832:ODD589834 OMZ589832:OMZ589834 OWV589832:OWV589834 PGR589832:PGR589834 PQN589832:PQN589834 QAJ589832:QAJ589834 QKF589832:QKF589834 QUB589832:QUB589834 RDX589832:RDX589834 RNT589832:RNT589834 RXP589832:RXP589834 SHL589832:SHL589834 SRH589832:SRH589834 TBD589832:TBD589834 TKZ589832:TKZ589834 TUV589832:TUV589834 UER589832:UER589834 UON589832:UON589834 UYJ589832:UYJ589834 VIF589832:VIF589834 VSB589832:VSB589834 WBX589832:WBX589834 WLT589832:WLT589834 WVP589832:WVP589834 H655368:H655370 JD655368:JD655370 SZ655368:SZ655370 ACV655368:ACV655370 AMR655368:AMR655370 AWN655368:AWN655370 BGJ655368:BGJ655370 BQF655368:BQF655370 CAB655368:CAB655370 CJX655368:CJX655370 CTT655368:CTT655370 DDP655368:DDP655370 DNL655368:DNL655370 DXH655368:DXH655370 EHD655368:EHD655370 EQZ655368:EQZ655370 FAV655368:FAV655370 FKR655368:FKR655370 FUN655368:FUN655370 GEJ655368:GEJ655370 GOF655368:GOF655370 GYB655368:GYB655370 HHX655368:HHX655370 HRT655368:HRT655370 IBP655368:IBP655370 ILL655368:ILL655370 IVH655368:IVH655370 JFD655368:JFD655370 JOZ655368:JOZ655370 JYV655368:JYV655370 KIR655368:KIR655370 KSN655368:KSN655370 LCJ655368:LCJ655370 LMF655368:LMF655370 LWB655368:LWB655370 MFX655368:MFX655370 MPT655368:MPT655370 MZP655368:MZP655370 NJL655368:NJL655370 NTH655368:NTH655370 ODD655368:ODD655370 OMZ655368:OMZ655370 OWV655368:OWV655370 PGR655368:PGR655370 PQN655368:PQN655370 QAJ655368:QAJ655370 QKF655368:QKF655370 QUB655368:QUB655370 RDX655368:RDX655370 RNT655368:RNT655370 RXP655368:RXP655370 SHL655368:SHL655370 SRH655368:SRH655370 TBD655368:TBD655370 TKZ655368:TKZ655370 TUV655368:TUV655370 UER655368:UER655370 UON655368:UON655370 UYJ655368:UYJ655370 VIF655368:VIF655370 VSB655368:VSB655370 WBX655368:WBX655370 WLT655368:WLT655370 WVP655368:WVP655370 H720904:H720906 JD720904:JD720906 SZ720904:SZ720906 ACV720904:ACV720906 AMR720904:AMR720906 AWN720904:AWN720906 BGJ720904:BGJ720906 BQF720904:BQF720906 CAB720904:CAB720906 CJX720904:CJX720906 CTT720904:CTT720906 DDP720904:DDP720906 DNL720904:DNL720906 DXH720904:DXH720906 EHD720904:EHD720906 EQZ720904:EQZ720906 FAV720904:FAV720906 FKR720904:FKR720906 FUN720904:FUN720906 GEJ720904:GEJ720906 GOF720904:GOF720906 GYB720904:GYB720906 HHX720904:HHX720906 HRT720904:HRT720906 IBP720904:IBP720906 ILL720904:ILL720906 IVH720904:IVH720906 JFD720904:JFD720906 JOZ720904:JOZ720906 JYV720904:JYV720906 KIR720904:KIR720906 KSN720904:KSN720906 LCJ720904:LCJ720906 LMF720904:LMF720906 LWB720904:LWB720906 MFX720904:MFX720906 MPT720904:MPT720906 MZP720904:MZP720906 NJL720904:NJL720906 NTH720904:NTH720906 ODD720904:ODD720906 OMZ720904:OMZ720906 OWV720904:OWV720906 PGR720904:PGR720906 PQN720904:PQN720906 QAJ720904:QAJ720906 QKF720904:QKF720906 QUB720904:QUB720906 RDX720904:RDX720906 RNT720904:RNT720906 RXP720904:RXP720906 SHL720904:SHL720906 SRH720904:SRH720906 TBD720904:TBD720906 TKZ720904:TKZ720906 TUV720904:TUV720906 UER720904:UER720906 UON720904:UON720906 UYJ720904:UYJ720906 VIF720904:VIF720906 VSB720904:VSB720906 WBX720904:WBX720906 WLT720904:WLT720906 WVP720904:WVP720906 H786440:H786442 JD786440:JD786442 SZ786440:SZ786442 ACV786440:ACV786442 AMR786440:AMR786442 AWN786440:AWN786442 BGJ786440:BGJ786442 BQF786440:BQF786442 CAB786440:CAB786442 CJX786440:CJX786442 CTT786440:CTT786442 DDP786440:DDP786442 DNL786440:DNL786442 DXH786440:DXH786442 EHD786440:EHD786442 EQZ786440:EQZ786442 FAV786440:FAV786442 FKR786440:FKR786442 FUN786440:FUN786442 GEJ786440:GEJ786442 GOF786440:GOF786442 GYB786440:GYB786442 HHX786440:HHX786442 HRT786440:HRT786442 IBP786440:IBP786442 ILL786440:ILL786442 IVH786440:IVH786442 JFD786440:JFD786442 JOZ786440:JOZ786442 JYV786440:JYV786442 KIR786440:KIR786442 KSN786440:KSN786442 LCJ786440:LCJ786442 LMF786440:LMF786442 LWB786440:LWB786442 MFX786440:MFX786442 MPT786440:MPT786442 MZP786440:MZP786442 NJL786440:NJL786442 NTH786440:NTH786442 ODD786440:ODD786442 OMZ786440:OMZ786442 OWV786440:OWV786442 PGR786440:PGR786442 PQN786440:PQN786442 QAJ786440:QAJ786442 QKF786440:QKF786442 QUB786440:QUB786442 RDX786440:RDX786442 RNT786440:RNT786442 RXP786440:RXP786442 SHL786440:SHL786442 SRH786440:SRH786442 TBD786440:TBD786442 TKZ786440:TKZ786442 TUV786440:TUV786442 UER786440:UER786442 UON786440:UON786442 UYJ786440:UYJ786442 VIF786440:VIF786442 VSB786440:VSB786442 WBX786440:WBX786442 WLT786440:WLT786442 WVP786440:WVP786442 H851976:H851978 JD851976:JD851978 SZ851976:SZ851978 ACV851976:ACV851978 AMR851976:AMR851978 AWN851976:AWN851978 BGJ851976:BGJ851978 BQF851976:BQF851978 CAB851976:CAB851978 CJX851976:CJX851978 CTT851976:CTT851978 DDP851976:DDP851978 DNL851976:DNL851978 DXH851976:DXH851978 EHD851976:EHD851978 EQZ851976:EQZ851978 FAV851976:FAV851978 FKR851976:FKR851978 FUN851976:FUN851978 GEJ851976:GEJ851978 GOF851976:GOF851978 GYB851976:GYB851978 HHX851976:HHX851978 HRT851976:HRT851978 IBP851976:IBP851978 ILL851976:ILL851978 IVH851976:IVH851978 JFD851976:JFD851978 JOZ851976:JOZ851978 JYV851976:JYV851978 KIR851976:KIR851978 KSN851976:KSN851978 LCJ851976:LCJ851978 LMF851976:LMF851978 LWB851976:LWB851978 MFX851976:MFX851978 MPT851976:MPT851978 MZP851976:MZP851978 NJL851976:NJL851978 NTH851976:NTH851978 ODD851976:ODD851978 OMZ851976:OMZ851978 OWV851976:OWV851978 PGR851976:PGR851978 PQN851976:PQN851978 QAJ851976:QAJ851978 QKF851976:QKF851978 QUB851976:QUB851978 RDX851976:RDX851978 RNT851976:RNT851978 RXP851976:RXP851978 SHL851976:SHL851978 SRH851976:SRH851978 TBD851976:TBD851978 TKZ851976:TKZ851978 TUV851976:TUV851978 UER851976:UER851978 UON851976:UON851978 UYJ851976:UYJ851978 VIF851976:VIF851978 VSB851976:VSB851978 WBX851976:WBX851978 WLT851976:WLT851978 WVP851976:WVP851978 H917512:H917514 JD917512:JD917514 SZ917512:SZ917514 ACV917512:ACV917514 AMR917512:AMR917514 AWN917512:AWN917514 BGJ917512:BGJ917514 BQF917512:BQF917514 CAB917512:CAB917514 CJX917512:CJX917514 CTT917512:CTT917514 DDP917512:DDP917514 DNL917512:DNL917514 DXH917512:DXH917514 EHD917512:EHD917514 EQZ917512:EQZ917514 FAV917512:FAV917514 FKR917512:FKR917514 FUN917512:FUN917514 GEJ917512:GEJ917514 GOF917512:GOF917514 GYB917512:GYB917514 HHX917512:HHX917514 HRT917512:HRT917514 IBP917512:IBP917514 ILL917512:ILL917514 IVH917512:IVH917514 JFD917512:JFD917514 JOZ917512:JOZ917514 JYV917512:JYV917514 KIR917512:KIR917514 KSN917512:KSN917514 LCJ917512:LCJ917514 LMF917512:LMF917514 LWB917512:LWB917514 MFX917512:MFX917514 MPT917512:MPT917514 MZP917512:MZP917514 NJL917512:NJL917514 NTH917512:NTH917514 ODD917512:ODD917514 OMZ917512:OMZ917514 OWV917512:OWV917514 PGR917512:PGR917514 PQN917512:PQN917514 QAJ917512:QAJ917514 QKF917512:QKF917514 QUB917512:QUB917514 RDX917512:RDX917514 RNT917512:RNT917514 RXP917512:RXP917514 SHL917512:SHL917514 SRH917512:SRH917514 TBD917512:TBD917514 TKZ917512:TKZ917514 TUV917512:TUV917514 UER917512:UER917514 UON917512:UON917514 UYJ917512:UYJ917514 VIF917512:VIF917514 VSB917512:VSB917514 WBX917512:WBX917514 WLT917512:WLT917514 WVP917512:WVP917514 H983048:H983050 JD983048:JD983050 SZ983048:SZ983050 ACV983048:ACV983050 AMR983048:AMR983050 AWN983048:AWN983050 BGJ983048:BGJ983050 BQF983048:BQF983050 CAB983048:CAB983050 CJX983048:CJX983050 CTT983048:CTT983050 DDP983048:DDP983050 DNL983048:DNL983050 DXH983048:DXH983050 EHD983048:EHD983050 EQZ983048:EQZ983050 FAV983048:FAV983050 FKR983048:FKR983050 FUN983048:FUN983050 GEJ983048:GEJ983050 GOF983048:GOF983050 GYB983048:GYB983050 HHX983048:HHX983050 HRT983048:HRT983050 IBP983048:IBP983050 ILL983048:ILL983050 IVH983048:IVH983050 JFD983048:JFD983050 JOZ983048:JOZ983050 JYV983048:JYV983050 KIR983048:KIR983050 KSN983048:KSN983050 LCJ983048:LCJ983050 LMF983048:LMF983050 LWB983048:LWB983050 MFX983048:MFX983050 MPT983048:MPT983050 MZP983048:MZP983050 NJL983048:NJL983050 NTH983048:NTH983050 ODD983048:ODD983050 OMZ983048:OMZ983050 OWV983048:OWV983050 PGR983048:PGR983050 PQN983048:PQN983050 QAJ983048:QAJ983050 QKF983048:QKF983050 QUB983048:QUB983050 RDX983048:RDX983050 RNT983048:RNT983050 RXP983048:RXP983050 SHL983048:SHL983050 SRH983048:SRH983050 TBD983048:TBD983050 TKZ983048:TKZ983050 TUV983048:TUV983050 UER983048:UER983050 UON983048:UON983050 UYJ983048:UYJ983050 VIF983048:VIF983050 VSB983048:VSB983050 WBX983048:WBX983050 WLT983048:WLT983050 WVP983048:WVP983050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R8:R10 JN8:JN10 TJ8:TJ10 ADF8:ADF10 ANB8:ANB10 AWX8:AWX10 BGT8:BGT10 BQP8:BQP10 CAL8:CAL10 CKH8:CKH10 CUD8:CUD10 DDZ8:DDZ10 DNV8:DNV10 DXR8:DXR10 EHN8:EHN10 ERJ8:ERJ10 FBF8:FBF10 FLB8:FLB10 FUX8:FUX10 GET8:GET10 GOP8:GOP10 GYL8:GYL10 HIH8:HIH10 HSD8:HSD10 IBZ8:IBZ10 ILV8:ILV10 IVR8:IVR10 JFN8:JFN10 JPJ8:JPJ10 JZF8:JZF10 KJB8:KJB10 KSX8:KSX10 LCT8:LCT10 LMP8:LMP10 LWL8:LWL10 MGH8:MGH10 MQD8:MQD10 MZZ8:MZZ10 NJV8:NJV10 NTR8:NTR10 ODN8:ODN10 ONJ8:ONJ10 OXF8:OXF10 PHB8:PHB10 PQX8:PQX10 QAT8:QAT10 QKP8:QKP10 QUL8:QUL10 REH8:REH10 ROD8:ROD10 RXZ8:RXZ10 SHV8:SHV10 SRR8:SRR10 TBN8:TBN10 TLJ8:TLJ10 TVF8:TVF10 UFB8:UFB10 UOX8:UOX10 UYT8:UYT10 VIP8:VIP10 VSL8:VSL10 WCH8:WCH10 WMD8:WMD10 WVZ8:WVZ10 R65544:R65546 JN65544:JN65546 TJ65544:TJ65546 ADF65544:ADF65546 ANB65544:ANB65546 AWX65544:AWX65546 BGT65544:BGT65546 BQP65544:BQP65546 CAL65544:CAL65546 CKH65544:CKH65546 CUD65544:CUD65546 DDZ65544:DDZ65546 DNV65544:DNV65546 DXR65544:DXR65546 EHN65544:EHN65546 ERJ65544:ERJ65546 FBF65544:FBF65546 FLB65544:FLB65546 FUX65544:FUX65546 GET65544:GET65546 GOP65544:GOP65546 GYL65544:GYL65546 HIH65544:HIH65546 HSD65544:HSD65546 IBZ65544:IBZ65546 ILV65544:ILV65546 IVR65544:IVR65546 JFN65544:JFN65546 JPJ65544:JPJ65546 JZF65544:JZF65546 KJB65544:KJB65546 KSX65544:KSX65546 LCT65544:LCT65546 LMP65544:LMP65546 LWL65544:LWL65546 MGH65544:MGH65546 MQD65544:MQD65546 MZZ65544:MZZ65546 NJV65544:NJV65546 NTR65544:NTR65546 ODN65544:ODN65546 ONJ65544:ONJ65546 OXF65544:OXF65546 PHB65544:PHB65546 PQX65544:PQX65546 QAT65544:QAT65546 QKP65544:QKP65546 QUL65544:QUL65546 REH65544:REH65546 ROD65544:ROD65546 RXZ65544:RXZ65546 SHV65544:SHV65546 SRR65544:SRR65546 TBN65544:TBN65546 TLJ65544:TLJ65546 TVF65544:TVF65546 UFB65544:UFB65546 UOX65544:UOX65546 UYT65544:UYT65546 VIP65544:VIP65546 VSL65544:VSL65546 WCH65544:WCH65546 WMD65544:WMD65546 WVZ65544:WVZ65546 R131080:R131082 JN131080:JN131082 TJ131080:TJ131082 ADF131080:ADF131082 ANB131080:ANB131082 AWX131080:AWX131082 BGT131080:BGT131082 BQP131080:BQP131082 CAL131080:CAL131082 CKH131080:CKH131082 CUD131080:CUD131082 DDZ131080:DDZ131082 DNV131080:DNV131082 DXR131080:DXR131082 EHN131080:EHN131082 ERJ131080:ERJ131082 FBF131080:FBF131082 FLB131080:FLB131082 FUX131080:FUX131082 GET131080:GET131082 GOP131080:GOP131082 GYL131080:GYL131082 HIH131080:HIH131082 HSD131080:HSD131082 IBZ131080:IBZ131082 ILV131080:ILV131082 IVR131080:IVR131082 JFN131080:JFN131082 JPJ131080:JPJ131082 JZF131080:JZF131082 KJB131080:KJB131082 KSX131080:KSX131082 LCT131080:LCT131082 LMP131080:LMP131082 LWL131080:LWL131082 MGH131080:MGH131082 MQD131080:MQD131082 MZZ131080:MZZ131082 NJV131080:NJV131082 NTR131080:NTR131082 ODN131080:ODN131082 ONJ131080:ONJ131082 OXF131080:OXF131082 PHB131080:PHB131082 PQX131080:PQX131082 QAT131080:QAT131082 QKP131080:QKP131082 QUL131080:QUL131082 REH131080:REH131082 ROD131080:ROD131082 RXZ131080:RXZ131082 SHV131080:SHV131082 SRR131080:SRR131082 TBN131080:TBN131082 TLJ131080:TLJ131082 TVF131080:TVF131082 UFB131080:UFB131082 UOX131080:UOX131082 UYT131080:UYT131082 VIP131080:VIP131082 VSL131080:VSL131082 WCH131080:WCH131082 WMD131080:WMD131082 WVZ131080:WVZ131082 R196616:R196618 JN196616:JN196618 TJ196616:TJ196618 ADF196616:ADF196618 ANB196616:ANB196618 AWX196616:AWX196618 BGT196616:BGT196618 BQP196616:BQP196618 CAL196616:CAL196618 CKH196616:CKH196618 CUD196616:CUD196618 DDZ196616:DDZ196618 DNV196616:DNV196618 DXR196616:DXR196618 EHN196616:EHN196618 ERJ196616:ERJ196618 FBF196616:FBF196618 FLB196616:FLB196618 FUX196616:FUX196618 GET196616:GET196618 GOP196616:GOP196618 GYL196616:GYL196618 HIH196616:HIH196618 HSD196616:HSD196618 IBZ196616:IBZ196618 ILV196616:ILV196618 IVR196616:IVR196618 JFN196616:JFN196618 JPJ196616:JPJ196618 JZF196616:JZF196618 KJB196616:KJB196618 KSX196616:KSX196618 LCT196616:LCT196618 LMP196616:LMP196618 LWL196616:LWL196618 MGH196616:MGH196618 MQD196616:MQD196618 MZZ196616:MZZ196618 NJV196616:NJV196618 NTR196616:NTR196618 ODN196616:ODN196618 ONJ196616:ONJ196618 OXF196616:OXF196618 PHB196616:PHB196618 PQX196616:PQX196618 QAT196616:QAT196618 QKP196616:QKP196618 QUL196616:QUL196618 REH196616:REH196618 ROD196616:ROD196618 RXZ196616:RXZ196618 SHV196616:SHV196618 SRR196616:SRR196618 TBN196616:TBN196618 TLJ196616:TLJ196618 TVF196616:TVF196618 UFB196616:UFB196618 UOX196616:UOX196618 UYT196616:UYT196618 VIP196616:VIP196618 VSL196616:VSL196618 WCH196616:WCH196618 WMD196616:WMD196618 WVZ196616:WVZ196618 R262152:R262154 JN262152:JN262154 TJ262152:TJ262154 ADF262152:ADF262154 ANB262152:ANB262154 AWX262152:AWX262154 BGT262152:BGT262154 BQP262152:BQP262154 CAL262152:CAL262154 CKH262152:CKH262154 CUD262152:CUD262154 DDZ262152:DDZ262154 DNV262152:DNV262154 DXR262152:DXR262154 EHN262152:EHN262154 ERJ262152:ERJ262154 FBF262152:FBF262154 FLB262152:FLB262154 FUX262152:FUX262154 GET262152:GET262154 GOP262152:GOP262154 GYL262152:GYL262154 HIH262152:HIH262154 HSD262152:HSD262154 IBZ262152:IBZ262154 ILV262152:ILV262154 IVR262152:IVR262154 JFN262152:JFN262154 JPJ262152:JPJ262154 JZF262152:JZF262154 KJB262152:KJB262154 KSX262152:KSX262154 LCT262152:LCT262154 LMP262152:LMP262154 LWL262152:LWL262154 MGH262152:MGH262154 MQD262152:MQD262154 MZZ262152:MZZ262154 NJV262152:NJV262154 NTR262152:NTR262154 ODN262152:ODN262154 ONJ262152:ONJ262154 OXF262152:OXF262154 PHB262152:PHB262154 PQX262152:PQX262154 QAT262152:QAT262154 QKP262152:QKP262154 QUL262152:QUL262154 REH262152:REH262154 ROD262152:ROD262154 RXZ262152:RXZ262154 SHV262152:SHV262154 SRR262152:SRR262154 TBN262152:TBN262154 TLJ262152:TLJ262154 TVF262152:TVF262154 UFB262152:UFB262154 UOX262152:UOX262154 UYT262152:UYT262154 VIP262152:VIP262154 VSL262152:VSL262154 WCH262152:WCH262154 WMD262152:WMD262154 WVZ262152:WVZ262154 R327688:R327690 JN327688:JN327690 TJ327688:TJ327690 ADF327688:ADF327690 ANB327688:ANB327690 AWX327688:AWX327690 BGT327688:BGT327690 BQP327688:BQP327690 CAL327688:CAL327690 CKH327688:CKH327690 CUD327688:CUD327690 DDZ327688:DDZ327690 DNV327688:DNV327690 DXR327688:DXR327690 EHN327688:EHN327690 ERJ327688:ERJ327690 FBF327688:FBF327690 FLB327688:FLB327690 FUX327688:FUX327690 GET327688:GET327690 GOP327688:GOP327690 GYL327688:GYL327690 HIH327688:HIH327690 HSD327688:HSD327690 IBZ327688:IBZ327690 ILV327688:ILV327690 IVR327688:IVR327690 JFN327688:JFN327690 JPJ327688:JPJ327690 JZF327688:JZF327690 KJB327688:KJB327690 KSX327688:KSX327690 LCT327688:LCT327690 LMP327688:LMP327690 LWL327688:LWL327690 MGH327688:MGH327690 MQD327688:MQD327690 MZZ327688:MZZ327690 NJV327688:NJV327690 NTR327688:NTR327690 ODN327688:ODN327690 ONJ327688:ONJ327690 OXF327688:OXF327690 PHB327688:PHB327690 PQX327688:PQX327690 QAT327688:QAT327690 QKP327688:QKP327690 QUL327688:QUL327690 REH327688:REH327690 ROD327688:ROD327690 RXZ327688:RXZ327690 SHV327688:SHV327690 SRR327688:SRR327690 TBN327688:TBN327690 TLJ327688:TLJ327690 TVF327688:TVF327690 UFB327688:UFB327690 UOX327688:UOX327690 UYT327688:UYT327690 VIP327688:VIP327690 VSL327688:VSL327690 WCH327688:WCH327690 WMD327688:WMD327690 WVZ327688:WVZ327690 R393224:R393226 JN393224:JN393226 TJ393224:TJ393226 ADF393224:ADF393226 ANB393224:ANB393226 AWX393224:AWX393226 BGT393224:BGT393226 BQP393224:BQP393226 CAL393224:CAL393226 CKH393224:CKH393226 CUD393224:CUD393226 DDZ393224:DDZ393226 DNV393224:DNV393226 DXR393224:DXR393226 EHN393224:EHN393226 ERJ393224:ERJ393226 FBF393224:FBF393226 FLB393224:FLB393226 FUX393224:FUX393226 GET393224:GET393226 GOP393224:GOP393226 GYL393224:GYL393226 HIH393224:HIH393226 HSD393224:HSD393226 IBZ393224:IBZ393226 ILV393224:ILV393226 IVR393224:IVR393226 JFN393224:JFN393226 JPJ393224:JPJ393226 JZF393224:JZF393226 KJB393224:KJB393226 KSX393224:KSX393226 LCT393224:LCT393226 LMP393224:LMP393226 LWL393224:LWL393226 MGH393224:MGH393226 MQD393224:MQD393226 MZZ393224:MZZ393226 NJV393224:NJV393226 NTR393224:NTR393226 ODN393224:ODN393226 ONJ393224:ONJ393226 OXF393224:OXF393226 PHB393224:PHB393226 PQX393224:PQX393226 QAT393224:QAT393226 QKP393224:QKP393226 QUL393224:QUL393226 REH393224:REH393226 ROD393224:ROD393226 RXZ393224:RXZ393226 SHV393224:SHV393226 SRR393224:SRR393226 TBN393224:TBN393226 TLJ393224:TLJ393226 TVF393224:TVF393226 UFB393224:UFB393226 UOX393224:UOX393226 UYT393224:UYT393226 VIP393224:VIP393226 VSL393224:VSL393226 WCH393224:WCH393226 WMD393224:WMD393226 WVZ393224:WVZ393226 R458760:R458762 JN458760:JN458762 TJ458760:TJ458762 ADF458760:ADF458762 ANB458760:ANB458762 AWX458760:AWX458762 BGT458760:BGT458762 BQP458760:BQP458762 CAL458760:CAL458762 CKH458760:CKH458762 CUD458760:CUD458762 DDZ458760:DDZ458762 DNV458760:DNV458762 DXR458760:DXR458762 EHN458760:EHN458762 ERJ458760:ERJ458762 FBF458760:FBF458762 FLB458760:FLB458762 FUX458760:FUX458762 GET458760:GET458762 GOP458760:GOP458762 GYL458760:GYL458762 HIH458760:HIH458762 HSD458760:HSD458762 IBZ458760:IBZ458762 ILV458760:ILV458762 IVR458760:IVR458762 JFN458760:JFN458762 JPJ458760:JPJ458762 JZF458760:JZF458762 KJB458760:KJB458762 KSX458760:KSX458762 LCT458760:LCT458762 LMP458760:LMP458762 LWL458760:LWL458762 MGH458760:MGH458762 MQD458760:MQD458762 MZZ458760:MZZ458762 NJV458760:NJV458762 NTR458760:NTR458762 ODN458760:ODN458762 ONJ458760:ONJ458762 OXF458760:OXF458762 PHB458760:PHB458762 PQX458760:PQX458762 QAT458760:QAT458762 QKP458760:QKP458762 QUL458760:QUL458762 REH458760:REH458762 ROD458760:ROD458762 RXZ458760:RXZ458762 SHV458760:SHV458762 SRR458760:SRR458762 TBN458760:TBN458762 TLJ458760:TLJ458762 TVF458760:TVF458762 UFB458760:UFB458762 UOX458760:UOX458762 UYT458760:UYT458762 VIP458760:VIP458762 VSL458760:VSL458762 WCH458760:WCH458762 WMD458760:WMD458762 WVZ458760:WVZ458762 R524296:R524298 JN524296:JN524298 TJ524296:TJ524298 ADF524296:ADF524298 ANB524296:ANB524298 AWX524296:AWX524298 BGT524296:BGT524298 BQP524296:BQP524298 CAL524296:CAL524298 CKH524296:CKH524298 CUD524296:CUD524298 DDZ524296:DDZ524298 DNV524296:DNV524298 DXR524296:DXR524298 EHN524296:EHN524298 ERJ524296:ERJ524298 FBF524296:FBF524298 FLB524296:FLB524298 FUX524296:FUX524298 GET524296:GET524298 GOP524296:GOP524298 GYL524296:GYL524298 HIH524296:HIH524298 HSD524296:HSD524298 IBZ524296:IBZ524298 ILV524296:ILV524298 IVR524296:IVR524298 JFN524296:JFN524298 JPJ524296:JPJ524298 JZF524296:JZF524298 KJB524296:KJB524298 KSX524296:KSX524298 LCT524296:LCT524298 LMP524296:LMP524298 LWL524296:LWL524298 MGH524296:MGH524298 MQD524296:MQD524298 MZZ524296:MZZ524298 NJV524296:NJV524298 NTR524296:NTR524298 ODN524296:ODN524298 ONJ524296:ONJ524298 OXF524296:OXF524298 PHB524296:PHB524298 PQX524296:PQX524298 QAT524296:QAT524298 QKP524296:QKP524298 QUL524296:QUL524298 REH524296:REH524298 ROD524296:ROD524298 RXZ524296:RXZ524298 SHV524296:SHV524298 SRR524296:SRR524298 TBN524296:TBN524298 TLJ524296:TLJ524298 TVF524296:TVF524298 UFB524296:UFB524298 UOX524296:UOX524298 UYT524296:UYT524298 VIP524296:VIP524298 VSL524296:VSL524298 WCH524296:WCH524298 WMD524296:WMD524298 WVZ524296:WVZ524298 R589832:R589834 JN589832:JN589834 TJ589832:TJ589834 ADF589832:ADF589834 ANB589832:ANB589834 AWX589832:AWX589834 BGT589832:BGT589834 BQP589832:BQP589834 CAL589832:CAL589834 CKH589832:CKH589834 CUD589832:CUD589834 DDZ589832:DDZ589834 DNV589832:DNV589834 DXR589832:DXR589834 EHN589832:EHN589834 ERJ589832:ERJ589834 FBF589832:FBF589834 FLB589832:FLB589834 FUX589832:FUX589834 GET589832:GET589834 GOP589832:GOP589834 GYL589832:GYL589834 HIH589832:HIH589834 HSD589832:HSD589834 IBZ589832:IBZ589834 ILV589832:ILV589834 IVR589832:IVR589834 JFN589832:JFN589834 JPJ589832:JPJ589834 JZF589832:JZF589834 KJB589832:KJB589834 KSX589832:KSX589834 LCT589832:LCT589834 LMP589832:LMP589834 LWL589832:LWL589834 MGH589832:MGH589834 MQD589832:MQD589834 MZZ589832:MZZ589834 NJV589832:NJV589834 NTR589832:NTR589834 ODN589832:ODN589834 ONJ589832:ONJ589834 OXF589832:OXF589834 PHB589832:PHB589834 PQX589832:PQX589834 QAT589832:QAT589834 QKP589832:QKP589834 QUL589832:QUL589834 REH589832:REH589834 ROD589832:ROD589834 RXZ589832:RXZ589834 SHV589832:SHV589834 SRR589832:SRR589834 TBN589832:TBN589834 TLJ589832:TLJ589834 TVF589832:TVF589834 UFB589832:UFB589834 UOX589832:UOX589834 UYT589832:UYT589834 VIP589832:VIP589834 VSL589832:VSL589834 WCH589832:WCH589834 WMD589832:WMD589834 WVZ589832:WVZ589834 R655368:R655370 JN655368:JN655370 TJ655368:TJ655370 ADF655368:ADF655370 ANB655368:ANB655370 AWX655368:AWX655370 BGT655368:BGT655370 BQP655368:BQP655370 CAL655368:CAL655370 CKH655368:CKH655370 CUD655368:CUD655370 DDZ655368:DDZ655370 DNV655368:DNV655370 DXR655368:DXR655370 EHN655368:EHN655370 ERJ655368:ERJ655370 FBF655368:FBF655370 FLB655368:FLB655370 FUX655368:FUX655370 GET655368:GET655370 GOP655368:GOP655370 GYL655368:GYL655370 HIH655368:HIH655370 HSD655368:HSD655370 IBZ655368:IBZ655370 ILV655368:ILV655370 IVR655368:IVR655370 JFN655368:JFN655370 JPJ655368:JPJ655370 JZF655368:JZF655370 KJB655368:KJB655370 KSX655368:KSX655370 LCT655368:LCT655370 LMP655368:LMP655370 LWL655368:LWL655370 MGH655368:MGH655370 MQD655368:MQD655370 MZZ655368:MZZ655370 NJV655368:NJV655370 NTR655368:NTR655370 ODN655368:ODN655370 ONJ655368:ONJ655370 OXF655368:OXF655370 PHB655368:PHB655370 PQX655368:PQX655370 QAT655368:QAT655370 QKP655368:QKP655370 QUL655368:QUL655370 REH655368:REH655370 ROD655368:ROD655370 RXZ655368:RXZ655370 SHV655368:SHV655370 SRR655368:SRR655370 TBN655368:TBN655370 TLJ655368:TLJ655370 TVF655368:TVF655370 UFB655368:UFB655370 UOX655368:UOX655370 UYT655368:UYT655370 VIP655368:VIP655370 VSL655368:VSL655370 WCH655368:WCH655370 WMD655368:WMD655370 WVZ655368:WVZ655370 R720904:R720906 JN720904:JN720906 TJ720904:TJ720906 ADF720904:ADF720906 ANB720904:ANB720906 AWX720904:AWX720906 BGT720904:BGT720906 BQP720904:BQP720906 CAL720904:CAL720906 CKH720904:CKH720906 CUD720904:CUD720906 DDZ720904:DDZ720906 DNV720904:DNV720906 DXR720904:DXR720906 EHN720904:EHN720906 ERJ720904:ERJ720906 FBF720904:FBF720906 FLB720904:FLB720906 FUX720904:FUX720906 GET720904:GET720906 GOP720904:GOP720906 GYL720904:GYL720906 HIH720904:HIH720906 HSD720904:HSD720906 IBZ720904:IBZ720906 ILV720904:ILV720906 IVR720904:IVR720906 JFN720904:JFN720906 JPJ720904:JPJ720906 JZF720904:JZF720906 KJB720904:KJB720906 KSX720904:KSX720906 LCT720904:LCT720906 LMP720904:LMP720906 LWL720904:LWL720906 MGH720904:MGH720906 MQD720904:MQD720906 MZZ720904:MZZ720906 NJV720904:NJV720906 NTR720904:NTR720906 ODN720904:ODN720906 ONJ720904:ONJ720906 OXF720904:OXF720906 PHB720904:PHB720906 PQX720904:PQX720906 QAT720904:QAT720906 QKP720904:QKP720906 QUL720904:QUL720906 REH720904:REH720906 ROD720904:ROD720906 RXZ720904:RXZ720906 SHV720904:SHV720906 SRR720904:SRR720906 TBN720904:TBN720906 TLJ720904:TLJ720906 TVF720904:TVF720906 UFB720904:UFB720906 UOX720904:UOX720906 UYT720904:UYT720906 VIP720904:VIP720906 VSL720904:VSL720906 WCH720904:WCH720906 WMD720904:WMD720906 WVZ720904:WVZ720906 R786440:R786442 JN786440:JN786442 TJ786440:TJ786442 ADF786440:ADF786442 ANB786440:ANB786442 AWX786440:AWX786442 BGT786440:BGT786442 BQP786440:BQP786442 CAL786440:CAL786442 CKH786440:CKH786442 CUD786440:CUD786442 DDZ786440:DDZ786442 DNV786440:DNV786442 DXR786440:DXR786442 EHN786440:EHN786442 ERJ786440:ERJ786442 FBF786440:FBF786442 FLB786440:FLB786442 FUX786440:FUX786442 GET786440:GET786442 GOP786440:GOP786442 GYL786440:GYL786442 HIH786440:HIH786442 HSD786440:HSD786442 IBZ786440:IBZ786442 ILV786440:ILV786442 IVR786440:IVR786442 JFN786440:JFN786442 JPJ786440:JPJ786442 JZF786440:JZF786442 KJB786440:KJB786442 KSX786440:KSX786442 LCT786440:LCT786442 LMP786440:LMP786442 LWL786440:LWL786442 MGH786440:MGH786442 MQD786440:MQD786442 MZZ786440:MZZ786442 NJV786440:NJV786442 NTR786440:NTR786442 ODN786440:ODN786442 ONJ786440:ONJ786442 OXF786440:OXF786442 PHB786440:PHB786442 PQX786440:PQX786442 QAT786440:QAT786442 QKP786440:QKP786442 QUL786440:QUL786442 REH786440:REH786442 ROD786440:ROD786442 RXZ786440:RXZ786442 SHV786440:SHV786442 SRR786440:SRR786442 TBN786440:TBN786442 TLJ786440:TLJ786442 TVF786440:TVF786442 UFB786440:UFB786442 UOX786440:UOX786442 UYT786440:UYT786442 VIP786440:VIP786442 VSL786440:VSL786442 WCH786440:WCH786442 WMD786440:WMD786442 WVZ786440:WVZ786442 R851976:R851978 JN851976:JN851978 TJ851976:TJ851978 ADF851976:ADF851978 ANB851976:ANB851978 AWX851976:AWX851978 BGT851976:BGT851978 BQP851976:BQP851978 CAL851976:CAL851978 CKH851976:CKH851978 CUD851976:CUD851978 DDZ851976:DDZ851978 DNV851976:DNV851978 DXR851976:DXR851978 EHN851976:EHN851978 ERJ851976:ERJ851978 FBF851976:FBF851978 FLB851976:FLB851978 FUX851976:FUX851978 GET851976:GET851978 GOP851976:GOP851978 GYL851976:GYL851978 HIH851976:HIH851978 HSD851976:HSD851978 IBZ851976:IBZ851978 ILV851976:ILV851978 IVR851976:IVR851978 JFN851976:JFN851978 JPJ851976:JPJ851978 JZF851976:JZF851978 KJB851976:KJB851978 KSX851976:KSX851978 LCT851976:LCT851978 LMP851976:LMP851978 LWL851976:LWL851978 MGH851976:MGH851978 MQD851976:MQD851978 MZZ851976:MZZ851978 NJV851976:NJV851978 NTR851976:NTR851978 ODN851976:ODN851978 ONJ851976:ONJ851978 OXF851976:OXF851978 PHB851976:PHB851978 PQX851976:PQX851978 QAT851976:QAT851978 QKP851976:QKP851978 QUL851976:QUL851978 REH851976:REH851978 ROD851976:ROD851978 RXZ851976:RXZ851978 SHV851976:SHV851978 SRR851976:SRR851978 TBN851976:TBN851978 TLJ851976:TLJ851978 TVF851976:TVF851978 UFB851976:UFB851978 UOX851976:UOX851978 UYT851976:UYT851978 VIP851976:VIP851978 VSL851976:VSL851978 WCH851976:WCH851978 WMD851976:WMD851978 WVZ851976:WVZ851978 R917512:R917514 JN917512:JN917514 TJ917512:TJ917514 ADF917512:ADF917514 ANB917512:ANB917514 AWX917512:AWX917514 BGT917512:BGT917514 BQP917512:BQP917514 CAL917512:CAL917514 CKH917512:CKH917514 CUD917512:CUD917514 DDZ917512:DDZ917514 DNV917512:DNV917514 DXR917512:DXR917514 EHN917512:EHN917514 ERJ917512:ERJ917514 FBF917512:FBF917514 FLB917512:FLB917514 FUX917512:FUX917514 GET917512:GET917514 GOP917512:GOP917514 GYL917512:GYL917514 HIH917512:HIH917514 HSD917512:HSD917514 IBZ917512:IBZ917514 ILV917512:ILV917514 IVR917512:IVR917514 JFN917512:JFN917514 JPJ917512:JPJ917514 JZF917512:JZF917514 KJB917512:KJB917514 KSX917512:KSX917514 LCT917512:LCT917514 LMP917512:LMP917514 LWL917512:LWL917514 MGH917512:MGH917514 MQD917512:MQD917514 MZZ917512:MZZ917514 NJV917512:NJV917514 NTR917512:NTR917514 ODN917512:ODN917514 ONJ917512:ONJ917514 OXF917512:OXF917514 PHB917512:PHB917514 PQX917512:PQX917514 QAT917512:QAT917514 QKP917512:QKP917514 QUL917512:QUL917514 REH917512:REH917514 ROD917512:ROD917514 RXZ917512:RXZ917514 SHV917512:SHV917514 SRR917512:SRR917514 TBN917512:TBN917514 TLJ917512:TLJ917514 TVF917512:TVF917514 UFB917512:UFB917514 UOX917512:UOX917514 UYT917512:UYT917514 VIP917512:VIP917514 VSL917512:VSL917514 WCH917512:WCH917514 WMD917512:WMD917514 WVZ917512:WVZ917514 R983048:R983050 JN983048:JN983050 TJ983048:TJ983050 ADF983048:ADF983050 ANB983048:ANB983050 AWX983048:AWX983050 BGT983048:BGT983050 BQP983048:BQP983050 CAL983048:CAL983050 CKH983048:CKH983050 CUD983048:CUD983050 DDZ983048:DDZ983050 DNV983048:DNV983050 DXR983048:DXR983050 EHN983048:EHN983050 ERJ983048:ERJ983050 FBF983048:FBF983050 FLB983048:FLB983050 FUX983048:FUX983050 GET983048:GET983050 GOP983048:GOP983050 GYL983048:GYL983050 HIH983048:HIH983050 HSD983048:HSD983050 IBZ983048:IBZ983050 ILV983048:ILV983050 IVR983048:IVR983050 JFN983048:JFN983050 JPJ983048:JPJ983050 JZF983048:JZF983050 KJB983048:KJB983050 KSX983048:KSX983050 LCT983048:LCT983050 LMP983048:LMP983050 LWL983048:LWL983050 MGH983048:MGH983050 MQD983048:MQD983050 MZZ983048:MZZ983050 NJV983048:NJV983050 NTR983048:NTR983050 ODN983048:ODN983050 ONJ983048:ONJ983050 OXF983048:OXF983050 PHB983048:PHB983050 PQX983048:PQX983050 QAT983048:QAT983050 QKP983048:QKP983050 QUL983048:QUL983050 REH983048:REH983050 ROD983048:ROD983050 RXZ983048:RXZ983050 SHV983048:SHV983050 SRR983048:SRR983050 TBN983048:TBN983050 TLJ983048:TLJ983050 TVF983048:TVF983050 UFB983048:UFB983050 UOX983048:UOX983050 UYT983048:UYT983050 VIP983048:VIP983050 VSL983048:VSL983050 WCH983048:WCH983050 WMD983048:WMD983050 WVZ983048:WVZ983050 AA16:AA17 JW16:JW17 TS16:TS17 ADO16:ADO17 ANK16:ANK17 AXG16:AXG17 BHC16:BHC17 BQY16:BQY17 CAU16:CAU17 CKQ16:CKQ17 CUM16:CUM17 DEI16:DEI17 DOE16:DOE17 DYA16:DYA17 EHW16:EHW17 ERS16:ERS17 FBO16:FBO17 FLK16:FLK17 FVG16:FVG17 GFC16:GFC17 GOY16:GOY17 GYU16:GYU17 HIQ16:HIQ17 HSM16:HSM17 ICI16:ICI17 IME16:IME17 IWA16:IWA17 JFW16:JFW17 JPS16:JPS17 JZO16:JZO17 KJK16:KJK17 KTG16:KTG17 LDC16:LDC17 LMY16:LMY17 LWU16:LWU17 MGQ16:MGQ17 MQM16:MQM17 NAI16:NAI17 NKE16:NKE17 NUA16:NUA17 ODW16:ODW17 ONS16:ONS17 OXO16:OXO17 PHK16:PHK17 PRG16:PRG17 QBC16:QBC17 QKY16:QKY17 QUU16:QUU17 REQ16:REQ17 ROM16:ROM17 RYI16:RYI17 SIE16:SIE17 SSA16:SSA17 TBW16:TBW17 TLS16:TLS17 TVO16:TVO17 UFK16:UFK17 UPG16:UPG17 UZC16:UZC17 VIY16:VIY17 VSU16:VSU17 WCQ16:WCQ17 WMM16:WMM17 WWI16:WWI17 AA65552:AA65553 JW65552:JW65553 TS65552:TS65553 ADO65552:ADO65553 ANK65552:ANK65553 AXG65552:AXG65553 BHC65552:BHC65553 BQY65552:BQY65553 CAU65552:CAU65553 CKQ65552:CKQ65553 CUM65552:CUM65553 DEI65552:DEI65553 DOE65552:DOE65553 DYA65552:DYA65553 EHW65552:EHW65553 ERS65552:ERS65553 FBO65552:FBO65553 FLK65552:FLK65553 FVG65552:FVG65553 GFC65552:GFC65553 GOY65552:GOY65553 GYU65552:GYU65553 HIQ65552:HIQ65553 HSM65552:HSM65553 ICI65552:ICI65553 IME65552:IME65553 IWA65552:IWA65553 JFW65552:JFW65553 JPS65552:JPS65553 JZO65552:JZO65553 KJK65552:KJK65553 KTG65552:KTG65553 LDC65552:LDC65553 LMY65552:LMY65553 LWU65552:LWU65553 MGQ65552:MGQ65553 MQM65552:MQM65553 NAI65552:NAI65553 NKE65552:NKE65553 NUA65552:NUA65553 ODW65552:ODW65553 ONS65552:ONS65553 OXO65552:OXO65553 PHK65552:PHK65553 PRG65552:PRG65553 QBC65552:QBC65553 QKY65552:QKY65553 QUU65552:QUU65553 REQ65552:REQ65553 ROM65552:ROM65553 RYI65552:RYI65553 SIE65552:SIE65553 SSA65552:SSA65553 TBW65552:TBW65553 TLS65552:TLS65553 TVO65552:TVO65553 UFK65552:UFK65553 UPG65552:UPG65553 UZC65552:UZC65553 VIY65552:VIY65553 VSU65552:VSU65553 WCQ65552:WCQ65553 WMM65552:WMM65553 WWI65552:WWI65553 AA131088:AA131089 JW131088:JW131089 TS131088:TS131089 ADO131088:ADO131089 ANK131088:ANK131089 AXG131088:AXG131089 BHC131088:BHC131089 BQY131088:BQY131089 CAU131088:CAU131089 CKQ131088:CKQ131089 CUM131088:CUM131089 DEI131088:DEI131089 DOE131088:DOE131089 DYA131088:DYA131089 EHW131088:EHW131089 ERS131088:ERS131089 FBO131088:FBO131089 FLK131088:FLK131089 FVG131088:FVG131089 GFC131088:GFC131089 GOY131088:GOY131089 GYU131088:GYU131089 HIQ131088:HIQ131089 HSM131088:HSM131089 ICI131088:ICI131089 IME131088:IME131089 IWA131088:IWA131089 JFW131088:JFW131089 JPS131088:JPS131089 JZO131088:JZO131089 KJK131088:KJK131089 KTG131088:KTG131089 LDC131088:LDC131089 LMY131088:LMY131089 LWU131088:LWU131089 MGQ131088:MGQ131089 MQM131088:MQM131089 NAI131088:NAI131089 NKE131088:NKE131089 NUA131088:NUA131089 ODW131088:ODW131089 ONS131088:ONS131089 OXO131088:OXO131089 PHK131088:PHK131089 PRG131088:PRG131089 QBC131088:QBC131089 QKY131088:QKY131089 QUU131088:QUU131089 REQ131088:REQ131089 ROM131088:ROM131089 RYI131088:RYI131089 SIE131088:SIE131089 SSA131088:SSA131089 TBW131088:TBW131089 TLS131088:TLS131089 TVO131088:TVO131089 UFK131088:UFK131089 UPG131088:UPG131089 UZC131088:UZC131089 VIY131088:VIY131089 VSU131088:VSU131089 WCQ131088:WCQ131089 WMM131088:WMM131089 WWI131088:WWI131089 AA196624:AA196625 JW196624:JW196625 TS196624:TS196625 ADO196624:ADO196625 ANK196624:ANK196625 AXG196624:AXG196625 BHC196624:BHC196625 BQY196624:BQY196625 CAU196624:CAU196625 CKQ196624:CKQ196625 CUM196624:CUM196625 DEI196624:DEI196625 DOE196624:DOE196625 DYA196624:DYA196625 EHW196624:EHW196625 ERS196624:ERS196625 FBO196624:FBO196625 FLK196624:FLK196625 FVG196624:FVG196625 GFC196624:GFC196625 GOY196624:GOY196625 GYU196624:GYU196625 HIQ196624:HIQ196625 HSM196624:HSM196625 ICI196624:ICI196625 IME196624:IME196625 IWA196624:IWA196625 JFW196624:JFW196625 JPS196624:JPS196625 JZO196624:JZO196625 KJK196624:KJK196625 KTG196624:KTG196625 LDC196624:LDC196625 LMY196624:LMY196625 LWU196624:LWU196625 MGQ196624:MGQ196625 MQM196624:MQM196625 NAI196624:NAI196625 NKE196624:NKE196625 NUA196624:NUA196625 ODW196624:ODW196625 ONS196624:ONS196625 OXO196624:OXO196625 PHK196624:PHK196625 PRG196624:PRG196625 QBC196624:QBC196625 QKY196624:QKY196625 QUU196624:QUU196625 REQ196624:REQ196625 ROM196624:ROM196625 RYI196624:RYI196625 SIE196624:SIE196625 SSA196624:SSA196625 TBW196624:TBW196625 TLS196624:TLS196625 TVO196624:TVO196625 UFK196624:UFK196625 UPG196624:UPG196625 UZC196624:UZC196625 VIY196624:VIY196625 VSU196624:VSU196625 WCQ196624:WCQ196625 WMM196624:WMM196625 WWI196624:WWI196625 AA262160:AA262161 JW262160:JW262161 TS262160:TS262161 ADO262160:ADO262161 ANK262160:ANK262161 AXG262160:AXG262161 BHC262160:BHC262161 BQY262160:BQY262161 CAU262160:CAU262161 CKQ262160:CKQ262161 CUM262160:CUM262161 DEI262160:DEI262161 DOE262160:DOE262161 DYA262160:DYA262161 EHW262160:EHW262161 ERS262160:ERS262161 FBO262160:FBO262161 FLK262160:FLK262161 FVG262160:FVG262161 GFC262160:GFC262161 GOY262160:GOY262161 GYU262160:GYU262161 HIQ262160:HIQ262161 HSM262160:HSM262161 ICI262160:ICI262161 IME262160:IME262161 IWA262160:IWA262161 JFW262160:JFW262161 JPS262160:JPS262161 JZO262160:JZO262161 KJK262160:KJK262161 KTG262160:KTG262161 LDC262160:LDC262161 LMY262160:LMY262161 LWU262160:LWU262161 MGQ262160:MGQ262161 MQM262160:MQM262161 NAI262160:NAI262161 NKE262160:NKE262161 NUA262160:NUA262161 ODW262160:ODW262161 ONS262160:ONS262161 OXO262160:OXO262161 PHK262160:PHK262161 PRG262160:PRG262161 QBC262160:QBC262161 QKY262160:QKY262161 QUU262160:QUU262161 REQ262160:REQ262161 ROM262160:ROM262161 RYI262160:RYI262161 SIE262160:SIE262161 SSA262160:SSA262161 TBW262160:TBW262161 TLS262160:TLS262161 TVO262160:TVO262161 UFK262160:UFK262161 UPG262160:UPG262161 UZC262160:UZC262161 VIY262160:VIY262161 VSU262160:VSU262161 WCQ262160:WCQ262161 WMM262160:WMM262161 WWI262160:WWI262161 AA327696:AA327697 JW327696:JW327697 TS327696:TS327697 ADO327696:ADO327697 ANK327696:ANK327697 AXG327696:AXG327697 BHC327696:BHC327697 BQY327696:BQY327697 CAU327696:CAU327697 CKQ327696:CKQ327697 CUM327696:CUM327697 DEI327696:DEI327697 DOE327696:DOE327697 DYA327696:DYA327697 EHW327696:EHW327697 ERS327696:ERS327697 FBO327696:FBO327697 FLK327696:FLK327697 FVG327696:FVG327697 GFC327696:GFC327697 GOY327696:GOY327697 GYU327696:GYU327697 HIQ327696:HIQ327697 HSM327696:HSM327697 ICI327696:ICI327697 IME327696:IME327697 IWA327696:IWA327697 JFW327696:JFW327697 JPS327696:JPS327697 JZO327696:JZO327697 KJK327696:KJK327697 KTG327696:KTG327697 LDC327696:LDC327697 LMY327696:LMY327697 LWU327696:LWU327697 MGQ327696:MGQ327697 MQM327696:MQM327697 NAI327696:NAI327697 NKE327696:NKE327697 NUA327696:NUA327697 ODW327696:ODW327697 ONS327696:ONS327697 OXO327696:OXO327697 PHK327696:PHK327697 PRG327696:PRG327697 QBC327696:QBC327697 QKY327696:QKY327697 QUU327696:QUU327697 REQ327696:REQ327697 ROM327696:ROM327697 RYI327696:RYI327697 SIE327696:SIE327697 SSA327696:SSA327697 TBW327696:TBW327697 TLS327696:TLS327697 TVO327696:TVO327697 UFK327696:UFK327697 UPG327696:UPG327697 UZC327696:UZC327697 VIY327696:VIY327697 VSU327696:VSU327697 WCQ327696:WCQ327697 WMM327696:WMM327697 WWI327696:WWI327697 AA393232:AA393233 JW393232:JW393233 TS393232:TS393233 ADO393232:ADO393233 ANK393232:ANK393233 AXG393232:AXG393233 BHC393232:BHC393233 BQY393232:BQY393233 CAU393232:CAU393233 CKQ393232:CKQ393233 CUM393232:CUM393233 DEI393232:DEI393233 DOE393232:DOE393233 DYA393232:DYA393233 EHW393232:EHW393233 ERS393232:ERS393233 FBO393232:FBO393233 FLK393232:FLK393233 FVG393232:FVG393233 GFC393232:GFC393233 GOY393232:GOY393233 GYU393232:GYU393233 HIQ393232:HIQ393233 HSM393232:HSM393233 ICI393232:ICI393233 IME393232:IME393233 IWA393232:IWA393233 JFW393232:JFW393233 JPS393232:JPS393233 JZO393232:JZO393233 KJK393232:KJK393233 KTG393232:KTG393233 LDC393232:LDC393233 LMY393232:LMY393233 LWU393232:LWU393233 MGQ393232:MGQ393233 MQM393232:MQM393233 NAI393232:NAI393233 NKE393232:NKE393233 NUA393232:NUA393233 ODW393232:ODW393233 ONS393232:ONS393233 OXO393232:OXO393233 PHK393232:PHK393233 PRG393232:PRG393233 QBC393232:QBC393233 QKY393232:QKY393233 QUU393232:QUU393233 REQ393232:REQ393233 ROM393232:ROM393233 RYI393232:RYI393233 SIE393232:SIE393233 SSA393232:SSA393233 TBW393232:TBW393233 TLS393232:TLS393233 TVO393232:TVO393233 UFK393232:UFK393233 UPG393232:UPG393233 UZC393232:UZC393233 VIY393232:VIY393233 VSU393232:VSU393233 WCQ393232:WCQ393233 WMM393232:WMM393233 WWI393232:WWI393233 AA458768:AA458769 JW458768:JW458769 TS458768:TS458769 ADO458768:ADO458769 ANK458768:ANK458769 AXG458768:AXG458769 BHC458768:BHC458769 BQY458768:BQY458769 CAU458768:CAU458769 CKQ458768:CKQ458769 CUM458768:CUM458769 DEI458768:DEI458769 DOE458768:DOE458769 DYA458768:DYA458769 EHW458768:EHW458769 ERS458768:ERS458769 FBO458768:FBO458769 FLK458768:FLK458769 FVG458768:FVG458769 GFC458768:GFC458769 GOY458768:GOY458769 GYU458768:GYU458769 HIQ458768:HIQ458769 HSM458768:HSM458769 ICI458768:ICI458769 IME458768:IME458769 IWA458768:IWA458769 JFW458768:JFW458769 JPS458768:JPS458769 JZO458768:JZO458769 KJK458768:KJK458769 KTG458768:KTG458769 LDC458768:LDC458769 LMY458768:LMY458769 LWU458768:LWU458769 MGQ458768:MGQ458769 MQM458768:MQM458769 NAI458768:NAI458769 NKE458768:NKE458769 NUA458768:NUA458769 ODW458768:ODW458769 ONS458768:ONS458769 OXO458768:OXO458769 PHK458768:PHK458769 PRG458768:PRG458769 QBC458768:QBC458769 QKY458768:QKY458769 QUU458768:QUU458769 REQ458768:REQ458769 ROM458768:ROM458769 RYI458768:RYI458769 SIE458768:SIE458769 SSA458768:SSA458769 TBW458768:TBW458769 TLS458768:TLS458769 TVO458768:TVO458769 UFK458768:UFK458769 UPG458768:UPG458769 UZC458768:UZC458769 VIY458768:VIY458769 VSU458768:VSU458769 WCQ458768:WCQ458769 WMM458768:WMM458769 WWI458768:WWI458769 AA524304:AA524305 JW524304:JW524305 TS524304:TS524305 ADO524304:ADO524305 ANK524304:ANK524305 AXG524304:AXG524305 BHC524304:BHC524305 BQY524304:BQY524305 CAU524304:CAU524305 CKQ524304:CKQ524305 CUM524304:CUM524305 DEI524304:DEI524305 DOE524304:DOE524305 DYA524304:DYA524305 EHW524304:EHW524305 ERS524304:ERS524305 FBO524304:FBO524305 FLK524304:FLK524305 FVG524304:FVG524305 GFC524304:GFC524305 GOY524304:GOY524305 GYU524304:GYU524305 HIQ524304:HIQ524305 HSM524304:HSM524305 ICI524304:ICI524305 IME524304:IME524305 IWA524304:IWA524305 JFW524304:JFW524305 JPS524304:JPS524305 JZO524304:JZO524305 KJK524304:KJK524305 KTG524304:KTG524305 LDC524304:LDC524305 LMY524304:LMY524305 LWU524304:LWU524305 MGQ524304:MGQ524305 MQM524304:MQM524305 NAI524304:NAI524305 NKE524304:NKE524305 NUA524304:NUA524305 ODW524304:ODW524305 ONS524304:ONS524305 OXO524304:OXO524305 PHK524304:PHK524305 PRG524304:PRG524305 QBC524304:QBC524305 QKY524304:QKY524305 QUU524304:QUU524305 REQ524304:REQ524305 ROM524304:ROM524305 RYI524304:RYI524305 SIE524304:SIE524305 SSA524304:SSA524305 TBW524304:TBW524305 TLS524304:TLS524305 TVO524304:TVO524305 UFK524304:UFK524305 UPG524304:UPG524305 UZC524304:UZC524305 VIY524304:VIY524305 VSU524304:VSU524305 WCQ524304:WCQ524305 WMM524304:WMM524305 WWI524304:WWI524305 AA589840:AA589841 JW589840:JW589841 TS589840:TS589841 ADO589840:ADO589841 ANK589840:ANK589841 AXG589840:AXG589841 BHC589840:BHC589841 BQY589840:BQY589841 CAU589840:CAU589841 CKQ589840:CKQ589841 CUM589840:CUM589841 DEI589840:DEI589841 DOE589840:DOE589841 DYA589840:DYA589841 EHW589840:EHW589841 ERS589840:ERS589841 FBO589840:FBO589841 FLK589840:FLK589841 FVG589840:FVG589841 GFC589840:GFC589841 GOY589840:GOY589841 GYU589840:GYU589841 HIQ589840:HIQ589841 HSM589840:HSM589841 ICI589840:ICI589841 IME589840:IME589841 IWA589840:IWA589841 JFW589840:JFW589841 JPS589840:JPS589841 JZO589840:JZO589841 KJK589840:KJK589841 KTG589840:KTG589841 LDC589840:LDC589841 LMY589840:LMY589841 LWU589840:LWU589841 MGQ589840:MGQ589841 MQM589840:MQM589841 NAI589840:NAI589841 NKE589840:NKE589841 NUA589840:NUA589841 ODW589840:ODW589841 ONS589840:ONS589841 OXO589840:OXO589841 PHK589840:PHK589841 PRG589840:PRG589841 QBC589840:QBC589841 QKY589840:QKY589841 QUU589840:QUU589841 REQ589840:REQ589841 ROM589840:ROM589841 RYI589840:RYI589841 SIE589840:SIE589841 SSA589840:SSA589841 TBW589840:TBW589841 TLS589840:TLS589841 TVO589840:TVO589841 UFK589840:UFK589841 UPG589840:UPG589841 UZC589840:UZC589841 VIY589840:VIY589841 VSU589840:VSU589841 WCQ589840:WCQ589841 WMM589840:WMM589841 WWI589840:WWI589841 AA655376:AA655377 JW655376:JW655377 TS655376:TS655377 ADO655376:ADO655377 ANK655376:ANK655377 AXG655376:AXG655377 BHC655376:BHC655377 BQY655376:BQY655377 CAU655376:CAU655377 CKQ655376:CKQ655377 CUM655376:CUM655377 DEI655376:DEI655377 DOE655376:DOE655377 DYA655376:DYA655377 EHW655376:EHW655377 ERS655376:ERS655377 FBO655376:FBO655377 FLK655376:FLK655377 FVG655376:FVG655377 GFC655376:GFC655377 GOY655376:GOY655377 GYU655376:GYU655377 HIQ655376:HIQ655377 HSM655376:HSM655377 ICI655376:ICI655377 IME655376:IME655377 IWA655376:IWA655377 JFW655376:JFW655377 JPS655376:JPS655377 JZO655376:JZO655377 KJK655376:KJK655377 KTG655376:KTG655377 LDC655376:LDC655377 LMY655376:LMY655377 LWU655376:LWU655377 MGQ655376:MGQ655377 MQM655376:MQM655377 NAI655376:NAI655377 NKE655376:NKE655377 NUA655376:NUA655377 ODW655376:ODW655377 ONS655376:ONS655377 OXO655376:OXO655377 PHK655376:PHK655377 PRG655376:PRG655377 QBC655376:QBC655377 QKY655376:QKY655377 QUU655376:QUU655377 REQ655376:REQ655377 ROM655376:ROM655377 RYI655376:RYI655377 SIE655376:SIE655377 SSA655376:SSA655377 TBW655376:TBW655377 TLS655376:TLS655377 TVO655376:TVO655377 UFK655376:UFK655377 UPG655376:UPG655377 UZC655376:UZC655377 VIY655376:VIY655377 VSU655376:VSU655377 WCQ655376:WCQ655377 WMM655376:WMM655377 WWI655376:WWI655377 AA720912:AA720913 JW720912:JW720913 TS720912:TS720913 ADO720912:ADO720913 ANK720912:ANK720913 AXG720912:AXG720913 BHC720912:BHC720913 BQY720912:BQY720913 CAU720912:CAU720913 CKQ720912:CKQ720913 CUM720912:CUM720913 DEI720912:DEI720913 DOE720912:DOE720913 DYA720912:DYA720913 EHW720912:EHW720913 ERS720912:ERS720913 FBO720912:FBO720913 FLK720912:FLK720913 FVG720912:FVG720913 GFC720912:GFC720913 GOY720912:GOY720913 GYU720912:GYU720913 HIQ720912:HIQ720913 HSM720912:HSM720913 ICI720912:ICI720913 IME720912:IME720913 IWA720912:IWA720913 JFW720912:JFW720913 JPS720912:JPS720913 JZO720912:JZO720913 KJK720912:KJK720913 KTG720912:KTG720913 LDC720912:LDC720913 LMY720912:LMY720913 LWU720912:LWU720913 MGQ720912:MGQ720913 MQM720912:MQM720913 NAI720912:NAI720913 NKE720912:NKE720913 NUA720912:NUA720913 ODW720912:ODW720913 ONS720912:ONS720913 OXO720912:OXO720913 PHK720912:PHK720913 PRG720912:PRG720913 QBC720912:QBC720913 QKY720912:QKY720913 QUU720912:QUU720913 REQ720912:REQ720913 ROM720912:ROM720913 RYI720912:RYI720913 SIE720912:SIE720913 SSA720912:SSA720913 TBW720912:TBW720913 TLS720912:TLS720913 TVO720912:TVO720913 UFK720912:UFK720913 UPG720912:UPG720913 UZC720912:UZC720913 VIY720912:VIY720913 VSU720912:VSU720913 WCQ720912:WCQ720913 WMM720912:WMM720913 WWI720912:WWI720913 AA786448:AA786449 JW786448:JW786449 TS786448:TS786449 ADO786448:ADO786449 ANK786448:ANK786449 AXG786448:AXG786449 BHC786448:BHC786449 BQY786448:BQY786449 CAU786448:CAU786449 CKQ786448:CKQ786449 CUM786448:CUM786449 DEI786448:DEI786449 DOE786448:DOE786449 DYA786448:DYA786449 EHW786448:EHW786449 ERS786448:ERS786449 FBO786448:FBO786449 FLK786448:FLK786449 FVG786448:FVG786449 GFC786448:GFC786449 GOY786448:GOY786449 GYU786448:GYU786449 HIQ786448:HIQ786449 HSM786448:HSM786449 ICI786448:ICI786449 IME786448:IME786449 IWA786448:IWA786449 JFW786448:JFW786449 JPS786448:JPS786449 JZO786448:JZO786449 KJK786448:KJK786449 KTG786448:KTG786449 LDC786448:LDC786449 LMY786448:LMY786449 LWU786448:LWU786449 MGQ786448:MGQ786449 MQM786448:MQM786449 NAI786448:NAI786449 NKE786448:NKE786449 NUA786448:NUA786449 ODW786448:ODW786449 ONS786448:ONS786449 OXO786448:OXO786449 PHK786448:PHK786449 PRG786448:PRG786449 QBC786448:QBC786449 QKY786448:QKY786449 QUU786448:QUU786449 REQ786448:REQ786449 ROM786448:ROM786449 RYI786448:RYI786449 SIE786448:SIE786449 SSA786448:SSA786449 TBW786448:TBW786449 TLS786448:TLS786449 TVO786448:TVO786449 UFK786448:UFK786449 UPG786448:UPG786449 UZC786448:UZC786449 VIY786448:VIY786449 VSU786448:VSU786449 WCQ786448:WCQ786449 WMM786448:WMM786449 WWI786448:WWI786449 AA851984:AA851985 JW851984:JW851985 TS851984:TS851985 ADO851984:ADO851985 ANK851984:ANK851985 AXG851984:AXG851985 BHC851984:BHC851985 BQY851984:BQY851985 CAU851984:CAU851985 CKQ851984:CKQ851985 CUM851984:CUM851985 DEI851984:DEI851985 DOE851984:DOE851985 DYA851984:DYA851985 EHW851984:EHW851985 ERS851984:ERS851985 FBO851984:FBO851985 FLK851984:FLK851985 FVG851984:FVG851985 GFC851984:GFC851985 GOY851984:GOY851985 GYU851984:GYU851985 HIQ851984:HIQ851985 HSM851984:HSM851985 ICI851984:ICI851985 IME851984:IME851985 IWA851984:IWA851985 JFW851984:JFW851985 JPS851984:JPS851985 JZO851984:JZO851985 KJK851984:KJK851985 KTG851984:KTG851985 LDC851984:LDC851985 LMY851984:LMY851985 LWU851984:LWU851985 MGQ851984:MGQ851985 MQM851984:MQM851985 NAI851984:NAI851985 NKE851984:NKE851985 NUA851984:NUA851985 ODW851984:ODW851985 ONS851984:ONS851985 OXO851984:OXO851985 PHK851984:PHK851985 PRG851984:PRG851985 QBC851984:QBC851985 QKY851984:QKY851985 QUU851984:QUU851985 REQ851984:REQ851985 ROM851984:ROM851985 RYI851984:RYI851985 SIE851984:SIE851985 SSA851984:SSA851985 TBW851984:TBW851985 TLS851984:TLS851985 TVO851984:TVO851985 UFK851984:UFK851985 UPG851984:UPG851985 UZC851984:UZC851985 VIY851984:VIY851985 VSU851984:VSU851985 WCQ851984:WCQ851985 WMM851984:WMM851985 WWI851984:WWI851985 AA917520:AA917521 JW917520:JW917521 TS917520:TS917521 ADO917520:ADO917521 ANK917520:ANK917521 AXG917520:AXG917521 BHC917520:BHC917521 BQY917520:BQY917521 CAU917520:CAU917521 CKQ917520:CKQ917521 CUM917520:CUM917521 DEI917520:DEI917521 DOE917520:DOE917521 DYA917520:DYA917521 EHW917520:EHW917521 ERS917520:ERS917521 FBO917520:FBO917521 FLK917520:FLK917521 FVG917520:FVG917521 GFC917520:GFC917521 GOY917520:GOY917521 GYU917520:GYU917521 HIQ917520:HIQ917521 HSM917520:HSM917521 ICI917520:ICI917521 IME917520:IME917521 IWA917520:IWA917521 JFW917520:JFW917521 JPS917520:JPS917521 JZO917520:JZO917521 KJK917520:KJK917521 KTG917520:KTG917521 LDC917520:LDC917521 LMY917520:LMY917521 LWU917520:LWU917521 MGQ917520:MGQ917521 MQM917520:MQM917521 NAI917520:NAI917521 NKE917520:NKE917521 NUA917520:NUA917521 ODW917520:ODW917521 ONS917520:ONS917521 OXO917520:OXO917521 PHK917520:PHK917521 PRG917520:PRG917521 QBC917520:QBC917521 QKY917520:QKY917521 QUU917520:QUU917521 REQ917520:REQ917521 ROM917520:ROM917521 RYI917520:RYI917521 SIE917520:SIE917521 SSA917520:SSA917521 TBW917520:TBW917521 TLS917520:TLS917521 TVO917520:TVO917521 UFK917520:UFK917521 UPG917520:UPG917521 UZC917520:UZC917521 VIY917520:VIY917521 VSU917520:VSU917521 WCQ917520:WCQ917521 WMM917520:WMM917521 WWI917520:WWI917521 AA983056:AA983057 JW983056:JW983057 TS983056:TS983057 ADO983056:ADO983057 ANK983056:ANK983057 AXG983056:AXG983057 BHC983056:BHC983057 BQY983056:BQY983057 CAU983056:CAU983057 CKQ983056:CKQ983057 CUM983056:CUM983057 DEI983056:DEI983057 DOE983056:DOE983057 DYA983056:DYA983057 EHW983056:EHW983057 ERS983056:ERS983057 FBO983056:FBO983057 FLK983056:FLK983057 FVG983056:FVG983057 GFC983056:GFC983057 GOY983056:GOY983057 GYU983056:GYU983057 HIQ983056:HIQ983057 HSM983056:HSM983057 ICI983056:ICI983057 IME983056:IME983057 IWA983056:IWA983057 JFW983056:JFW983057 JPS983056:JPS983057 JZO983056:JZO983057 KJK983056:KJK983057 KTG983056:KTG983057 LDC983056:LDC983057 LMY983056:LMY983057 LWU983056:LWU983057 MGQ983056:MGQ983057 MQM983056:MQM983057 NAI983056:NAI983057 NKE983056:NKE983057 NUA983056:NUA983057 ODW983056:ODW983057 ONS983056:ONS983057 OXO983056:OXO983057 PHK983056:PHK983057 PRG983056:PRG983057 QBC983056:QBC983057 QKY983056:QKY983057 QUU983056:QUU983057 REQ983056:REQ983057 ROM983056:ROM983057 RYI983056:RYI983057 SIE983056:SIE983057 SSA983056:SSA983057 TBW983056:TBW983057 TLS983056:TLS983057 TVO983056:TVO983057 UFK983056:UFK983057 UPG983056:UPG983057 UZC983056:UZC983057 VIY983056:VIY983057 VSU983056:VSU983057 WCQ983056:WCQ983057 WMM983056:WMM983057 WWI983056:WWI983057 AC16:AC17 JY16:JY17 TU16:TU17 ADQ16:ADQ17 ANM16:ANM17 AXI16:AXI17 BHE16:BHE17 BRA16:BRA17 CAW16:CAW17 CKS16:CKS17 CUO16:CUO17 DEK16:DEK17 DOG16:DOG17 DYC16:DYC17 EHY16:EHY17 ERU16:ERU17 FBQ16:FBQ17 FLM16:FLM17 FVI16:FVI17 GFE16:GFE17 GPA16:GPA17 GYW16:GYW17 HIS16:HIS17 HSO16:HSO17 ICK16:ICK17 IMG16:IMG17 IWC16:IWC17 JFY16:JFY17 JPU16:JPU17 JZQ16:JZQ17 KJM16:KJM17 KTI16:KTI17 LDE16:LDE17 LNA16:LNA17 LWW16:LWW17 MGS16:MGS17 MQO16:MQO17 NAK16:NAK17 NKG16:NKG17 NUC16:NUC17 ODY16:ODY17 ONU16:ONU17 OXQ16:OXQ17 PHM16:PHM17 PRI16:PRI17 QBE16:QBE17 QLA16:QLA17 QUW16:QUW17 RES16:RES17 ROO16:ROO17 RYK16:RYK17 SIG16:SIG17 SSC16:SSC17 TBY16:TBY17 TLU16:TLU17 TVQ16:TVQ17 UFM16:UFM17 UPI16:UPI17 UZE16:UZE17 VJA16:VJA17 VSW16:VSW17 WCS16:WCS17 WMO16:WMO17 WWK16:WWK17 AC65552:AC65553 JY65552:JY65553 TU65552:TU65553 ADQ65552:ADQ65553 ANM65552:ANM65553 AXI65552:AXI65553 BHE65552:BHE65553 BRA65552:BRA65553 CAW65552:CAW65553 CKS65552:CKS65553 CUO65552:CUO65553 DEK65552:DEK65553 DOG65552:DOG65553 DYC65552:DYC65553 EHY65552:EHY65553 ERU65552:ERU65553 FBQ65552:FBQ65553 FLM65552:FLM65553 FVI65552:FVI65553 GFE65552:GFE65553 GPA65552:GPA65553 GYW65552:GYW65553 HIS65552:HIS65553 HSO65552:HSO65553 ICK65552:ICK65553 IMG65552:IMG65553 IWC65552:IWC65553 JFY65552:JFY65553 JPU65552:JPU65553 JZQ65552:JZQ65553 KJM65552:KJM65553 KTI65552:KTI65553 LDE65552:LDE65553 LNA65552:LNA65553 LWW65552:LWW65553 MGS65552:MGS65553 MQO65552:MQO65553 NAK65552:NAK65553 NKG65552:NKG65553 NUC65552:NUC65553 ODY65552:ODY65553 ONU65552:ONU65553 OXQ65552:OXQ65553 PHM65552:PHM65553 PRI65552:PRI65553 QBE65552:QBE65553 QLA65552:QLA65553 QUW65552:QUW65553 RES65552:RES65553 ROO65552:ROO65553 RYK65552:RYK65553 SIG65552:SIG65553 SSC65552:SSC65553 TBY65552:TBY65553 TLU65552:TLU65553 TVQ65552:TVQ65553 UFM65552:UFM65553 UPI65552:UPI65553 UZE65552:UZE65553 VJA65552:VJA65553 VSW65552:VSW65553 WCS65552:WCS65553 WMO65552:WMO65553 WWK65552:WWK65553 AC131088:AC131089 JY131088:JY131089 TU131088:TU131089 ADQ131088:ADQ131089 ANM131088:ANM131089 AXI131088:AXI131089 BHE131088:BHE131089 BRA131088:BRA131089 CAW131088:CAW131089 CKS131088:CKS131089 CUO131088:CUO131089 DEK131088:DEK131089 DOG131088:DOG131089 DYC131088:DYC131089 EHY131088:EHY131089 ERU131088:ERU131089 FBQ131088:FBQ131089 FLM131088:FLM131089 FVI131088:FVI131089 GFE131088:GFE131089 GPA131088:GPA131089 GYW131088:GYW131089 HIS131088:HIS131089 HSO131088:HSO131089 ICK131088:ICK131089 IMG131088:IMG131089 IWC131088:IWC131089 JFY131088:JFY131089 JPU131088:JPU131089 JZQ131088:JZQ131089 KJM131088:KJM131089 KTI131088:KTI131089 LDE131088:LDE131089 LNA131088:LNA131089 LWW131088:LWW131089 MGS131088:MGS131089 MQO131088:MQO131089 NAK131088:NAK131089 NKG131088:NKG131089 NUC131088:NUC131089 ODY131088:ODY131089 ONU131088:ONU131089 OXQ131088:OXQ131089 PHM131088:PHM131089 PRI131088:PRI131089 QBE131088:QBE131089 QLA131088:QLA131089 QUW131088:QUW131089 RES131088:RES131089 ROO131088:ROO131089 RYK131088:RYK131089 SIG131088:SIG131089 SSC131088:SSC131089 TBY131088:TBY131089 TLU131088:TLU131089 TVQ131088:TVQ131089 UFM131088:UFM131089 UPI131088:UPI131089 UZE131088:UZE131089 VJA131088:VJA131089 VSW131088:VSW131089 WCS131088:WCS131089 WMO131088:WMO131089 WWK131088:WWK131089 AC196624:AC196625 JY196624:JY196625 TU196624:TU196625 ADQ196624:ADQ196625 ANM196624:ANM196625 AXI196624:AXI196625 BHE196624:BHE196625 BRA196624:BRA196625 CAW196624:CAW196625 CKS196624:CKS196625 CUO196624:CUO196625 DEK196624:DEK196625 DOG196624:DOG196625 DYC196624:DYC196625 EHY196624:EHY196625 ERU196624:ERU196625 FBQ196624:FBQ196625 FLM196624:FLM196625 FVI196624:FVI196625 GFE196624:GFE196625 GPA196624:GPA196625 GYW196624:GYW196625 HIS196624:HIS196625 HSO196624:HSO196625 ICK196624:ICK196625 IMG196624:IMG196625 IWC196624:IWC196625 JFY196624:JFY196625 JPU196624:JPU196625 JZQ196624:JZQ196625 KJM196624:KJM196625 KTI196624:KTI196625 LDE196624:LDE196625 LNA196624:LNA196625 LWW196624:LWW196625 MGS196624:MGS196625 MQO196624:MQO196625 NAK196624:NAK196625 NKG196624:NKG196625 NUC196624:NUC196625 ODY196624:ODY196625 ONU196624:ONU196625 OXQ196624:OXQ196625 PHM196624:PHM196625 PRI196624:PRI196625 QBE196624:QBE196625 QLA196624:QLA196625 QUW196624:QUW196625 RES196624:RES196625 ROO196624:ROO196625 RYK196624:RYK196625 SIG196624:SIG196625 SSC196624:SSC196625 TBY196624:TBY196625 TLU196624:TLU196625 TVQ196624:TVQ196625 UFM196624:UFM196625 UPI196624:UPI196625 UZE196624:UZE196625 VJA196624:VJA196625 VSW196624:VSW196625 WCS196624:WCS196625 WMO196624:WMO196625 WWK196624:WWK196625 AC262160:AC262161 JY262160:JY262161 TU262160:TU262161 ADQ262160:ADQ262161 ANM262160:ANM262161 AXI262160:AXI262161 BHE262160:BHE262161 BRA262160:BRA262161 CAW262160:CAW262161 CKS262160:CKS262161 CUO262160:CUO262161 DEK262160:DEK262161 DOG262160:DOG262161 DYC262160:DYC262161 EHY262160:EHY262161 ERU262160:ERU262161 FBQ262160:FBQ262161 FLM262160:FLM262161 FVI262160:FVI262161 GFE262160:GFE262161 GPA262160:GPA262161 GYW262160:GYW262161 HIS262160:HIS262161 HSO262160:HSO262161 ICK262160:ICK262161 IMG262160:IMG262161 IWC262160:IWC262161 JFY262160:JFY262161 JPU262160:JPU262161 JZQ262160:JZQ262161 KJM262160:KJM262161 KTI262160:KTI262161 LDE262160:LDE262161 LNA262160:LNA262161 LWW262160:LWW262161 MGS262160:MGS262161 MQO262160:MQO262161 NAK262160:NAK262161 NKG262160:NKG262161 NUC262160:NUC262161 ODY262160:ODY262161 ONU262160:ONU262161 OXQ262160:OXQ262161 PHM262160:PHM262161 PRI262160:PRI262161 QBE262160:QBE262161 QLA262160:QLA262161 QUW262160:QUW262161 RES262160:RES262161 ROO262160:ROO262161 RYK262160:RYK262161 SIG262160:SIG262161 SSC262160:SSC262161 TBY262160:TBY262161 TLU262160:TLU262161 TVQ262160:TVQ262161 UFM262160:UFM262161 UPI262160:UPI262161 UZE262160:UZE262161 VJA262160:VJA262161 VSW262160:VSW262161 WCS262160:WCS262161 WMO262160:WMO262161 WWK262160:WWK262161 AC327696:AC327697 JY327696:JY327697 TU327696:TU327697 ADQ327696:ADQ327697 ANM327696:ANM327697 AXI327696:AXI327697 BHE327696:BHE327697 BRA327696:BRA327697 CAW327696:CAW327697 CKS327696:CKS327697 CUO327696:CUO327697 DEK327696:DEK327697 DOG327696:DOG327697 DYC327696:DYC327697 EHY327696:EHY327697 ERU327696:ERU327697 FBQ327696:FBQ327697 FLM327696:FLM327697 FVI327696:FVI327697 GFE327696:GFE327697 GPA327696:GPA327697 GYW327696:GYW327697 HIS327696:HIS327697 HSO327696:HSO327697 ICK327696:ICK327697 IMG327696:IMG327697 IWC327696:IWC327697 JFY327696:JFY327697 JPU327696:JPU327697 JZQ327696:JZQ327697 KJM327696:KJM327697 KTI327696:KTI327697 LDE327696:LDE327697 LNA327696:LNA327697 LWW327696:LWW327697 MGS327696:MGS327697 MQO327696:MQO327697 NAK327696:NAK327697 NKG327696:NKG327697 NUC327696:NUC327697 ODY327696:ODY327697 ONU327696:ONU327697 OXQ327696:OXQ327697 PHM327696:PHM327697 PRI327696:PRI327697 QBE327696:QBE327697 QLA327696:QLA327697 QUW327696:QUW327697 RES327696:RES327697 ROO327696:ROO327697 RYK327696:RYK327697 SIG327696:SIG327697 SSC327696:SSC327697 TBY327696:TBY327697 TLU327696:TLU327697 TVQ327696:TVQ327697 UFM327696:UFM327697 UPI327696:UPI327697 UZE327696:UZE327697 VJA327696:VJA327697 VSW327696:VSW327697 WCS327696:WCS327697 WMO327696:WMO327697 WWK327696:WWK327697 AC393232:AC393233 JY393232:JY393233 TU393232:TU393233 ADQ393232:ADQ393233 ANM393232:ANM393233 AXI393232:AXI393233 BHE393232:BHE393233 BRA393232:BRA393233 CAW393232:CAW393233 CKS393232:CKS393233 CUO393232:CUO393233 DEK393232:DEK393233 DOG393232:DOG393233 DYC393232:DYC393233 EHY393232:EHY393233 ERU393232:ERU393233 FBQ393232:FBQ393233 FLM393232:FLM393233 FVI393232:FVI393233 GFE393232:GFE393233 GPA393232:GPA393233 GYW393232:GYW393233 HIS393232:HIS393233 HSO393232:HSO393233 ICK393232:ICK393233 IMG393232:IMG393233 IWC393232:IWC393233 JFY393232:JFY393233 JPU393232:JPU393233 JZQ393232:JZQ393233 KJM393232:KJM393233 KTI393232:KTI393233 LDE393232:LDE393233 LNA393232:LNA393233 LWW393232:LWW393233 MGS393232:MGS393233 MQO393232:MQO393233 NAK393232:NAK393233 NKG393232:NKG393233 NUC393232:NUC393233 ODY393232:ODY393233 ONU393232:ONU393233 OXQ393232:OXQ393233 PHM393232:PHM393233 PRI393232:PRI393233 QBE393232:QBE393233 QLA393232:QLA393233 QUW393232:QUW393233 RES393232:RES393233 ROO393232:ROO393233 RYK393232:RYK393233 SIG393232:SIG393233 SSC393232:SSC393233 TBY393232:TBY393233 TLU393232:TLU393233 TVQ393232:TVQ393233 UFM393232:UFM393233 UPI393232:UPI393233 UZE393232:UZE393233 VJA393232:VJA393233 VSW393232:VSW393233 WCS393232:WCS393233 WMO393232:WMO393233 WWK393232:WWK393233 AC458768:AC458769 JY458768:JY458769 TU458768:TU458769 ADQ458768:ADQ458769 ANM458768:ANM458769 AXI458768:AXI458769 BHE458768:BHE458769 BRA458768:BRA458769 CAW458768:CAW458769 CKS458768:CKS458769 CUO458768:CUO458769 DEK458768:DEK458769 DOG458768:DOG458769 DYC458768:DYC458769 EHY458768:EHY458769 ERU458768:ERU458769 FBQ458768:FBQ458769 FLM458768:FLM458769 FVI458768:FVI458769 GFE458768:GFE458769 GPA458768:GPA458769 GYW458768:GYW458769 HIS458768:HIS458769 HSO458768:HSO458769 ICK458768:ICK458769 IMG458768:IMG458769 IWC458768:IWC458769 JFY458768:JFY458769 JPU458768:JPU458769 JZQ458768:JZQ458769 KJM458768:KJM458769 KTI458768:KTI458769 LDE458768:LDE458769 LNA458768:LNA458769 LWW458768:LWW458769 MGS458768:MGS458769 MQO458768:MQO458769 NAK458768:NAK458769 NKG458768:NKG458769 NUC458768:NUC458769 ODY458768:ODY458769 ONU458768:ONU458769 OXQ458768:OXQ458769 PHM458768:PHM458769 PRI458768:PRI458769 QBE458768:QBE458769 QLA458768:QLA458769 QUW458768:QUW458769 RES458768:RES458769 ROO458768:ROO458769 RYK458768:RYK458769 SIG458768:SIG458769 SSC458768:SSC458769 TBY458768:TBY458769 TLU458768:TLU458769 TVQ458768:TVQ458769 UFM458768:UFM458769 UPI458768:UPI458769 UZE458768:UZE458769 VJA458768:VJA458769 VSW458768:VSW458769 WCS458768:WCS458769 WMO458768:WMO458769 WWK458768:WWK458769 AC524304:AC524305 JY524304:JY524305 TU524304:TU524305 ADQ524304:ADQ524305 ANM524304:ANM524305 AXI524304:AXI524305 BHE524304:BHE524305 BRA524304:BRA524305 CAW524304:CAW524305 CKS524304:CKS524305 CUO524304:CUO524305 DEK524304:DEK524305 DOG524304:DOG524305 DYC524304:DYC524305 EHY524304:EHY524305 ERU524304:ERU524305 FBQ524304:FBQ524305 FLM524304:FLM524305 FVI524304:FVI524305 GFE524304:GFE524305 GPA524304:GPA524305 GYW524304:GYW524305 HIS524304:HIS524305 HSO524304:HSO524305 ICK524304:ICK524305 IMG524304:IMG524305 IWC524304:IWC524305 JFY524304:JFY524305 JPU524304:JPU524305 JZQ524304:JZQ524305 KJM524304:KJM524305 KTI524304:KTI524305 LDE524304:LDE524305 LNA524304:LNA524305 LWW524304:LWW524305 MGS524304:MGS524305 MQO524304:MQO524305 NAK524304:NAK524305 NKG524304:NKG524305 NUC524304:NUC524305 ODY524304:ODY524305 ONU524304:ONU524305 OXQ524304:OXQ524305 PHM524304:PHM524305 PRI524304:PRI524305 QBE524304:QBE524305 QLA524304:QLA524305 QUW524304:QUW524305 RES524304:RES524305 ROO524304:ROO524305 RYK524304:RYK524305 SIG524304:SIG524305 SSC524304:SSC524305 TBY524304:TBY524305 TLU524304:TLU524305 TVQ524304:TVQ524305 UFM524304:UFM524305 UPI524304:UPI524305 UZE524304:UZE524305 VJA524304:VJA524305 VSW524304:VSW524305 WCS524304:WCS524305 WMO524304:WMO524305 WWK524304:WWK524305 AC589840:AC589841 JY589840:JY589841 TU589840:TU589841 ADQ589840:ADQ589841 ANM589840:ANM589841 AXI589840:AXI589841 BHE589840:BHE589841 BRA589840:BRA589841 CAW589840:CAW589841 CKS589840:CKS589841 CUO589840:CUO589841 DEK589840:DEK589841 DOG589840:DOG589841 DYC589840:DYC589841 EHY589840:EHY589841 ERU589840:ERU589841 FBQ589840:FBQ589841 FLM589840:FLM589841 FVI589840:FVI589841 GFE589840:GFE589841 GPA589840:GPA589841 GYW589840:GYW589841 HIS589840:HIS589841 HSO589840:HSO589841 ICK589840:ICK589841 IMG589840:IMG589841 IWC589840:IWC589841 JFY589840:JFY589841 JPU589840:JPU589841 JZQ589840:JZQ589841 KJM589840:KJM589841 KTI589840:KTI589841 LDE589840:LDE589841 LNA589840:LNA589841 LWW589840:LWW589841 MGS589840:MGS589841 MQO589840:MQO589841 NAK589840:NAK589841 NKG589840:NKG589841 NUC589840:NUC589841 ODY589840:ODY589841 ONU589840:ONU589841 OXQ589840:OXQ589841 PHM589840:PHM589841 PRI589840:PRI589841 QBE589840:QBE589841 QLA589840:QLA589841 QUW589840:QUW589841 RES589840:RES589841 ROO589840:ROO589841 RYK589840:RYK589841 SIG589840:SIG589841 SSC589840:SSC589841 TBY589840:TBY589841 TLU589840:TLU589841 TVQ589840:TVQ589841 UFM589840:UFM589841 UPI589840:UPI589841 UZE589840:UZE589841 VJA589840:VJA589841 VSW589840:VSW589841 WCS589840:WCS589841 WMO589840:WMO589841 WWK589840:WWK589841 AC655376:AC655377 JY655376:JY655377 TU655376:TU655377 ADQ655376:ADQ655377 ANM655376:ANM655377 AXI655376:AXI655377 BHE655376:BHE655377 BRA655376:BRA655377 CAW655376:CAW655377 CKS655376:CKS655377 CUO655376:CUO655377 DEK655376:DEK655377 DOG655376:DOG655377 DYC655376:DYC655377 EHY655376:EHY655377 ERU655376:ERU655377 FBQ655376:FBQ655377 FLM655376:FLM655377 FVI655376:FVI655377 GFE655376:GFE655377 GPA655376:GPA655377 GYW655376:GYW655377 HIS655376:HIS655377 HSO655376:HSO655377 ICK655376:ICK655377 IMG655376:IMG655377 IWC655376:IWC655377 JFY655376:JFY655377 JPU655376:JPU655377 JZQ655376:JZQ655377 KJM655376:KJM655377 KTI655376:KTI655377 LDE655376:LDE655377 LNA655376:LNA655377 LWW655376:LWW655377 MGS655376:MGS655377 MQO655376:MQO655377 NAK655376:NAK655377 NKG655376:NKG655377 NUC655376:NUC655377 ODY655376:ODY655377 ONU655376:ONU655377 OXQ655376:OXQ655377 PHM655376:PHM655377 PRI655376:PRI655377 QBE655376:QBE655377 QLA655376:QLA655377 QUW655376:QUW655377 RES655376:RES655377 ROO655376:ROO655377 RYK655376:RYK655377 SIG655376:SIG655377 SSC655376:SSC655377 TBY655376:TBY655377 TLU655376:TLU655377 TVQ655376:TVQ655377 UFM655376:UFM655377 UPI655376:UPI655377 UZE655376:UZE655377 VJA655376:VJA655377 VSW655376:VSW655377 WCS655376:WCS655377 WMO655376:WMO655377 WWK655376:WWK655377 AC720912:AC720913 JY720912:JY720913 TU720912:TU720913 ADQ720912:ADQ720913 ANM720912:ANM720913 AXI720912:AXI720913 BHE720912:BHE720913 BRA720912:BRA720913 CAW720912:CAW720913 CKS720912:CKS720913 CUO720912:CUO720913 DEK720912:DEK720913 DOG720912:DOG720913 DYC720912:DYC720913 EHY720912:EHY720913 ERU720912:ERU720913 FBQ720912:FBQ720913 FLM720912:FLM720913 FVI720912:FVI720913 GFE720912:GFE720913 GPA720912:GPA720913 GYW720912:GYW720913 HIS720912:HIS720913 HSO720912:HSO720913 ICK720912:ICK720913 IMG720912:IMG720913 IWC720912:IWC720913 JFY720912:JFY720913 JPU720912:JPU720913 JZQ720912:JZQ720913 KJM720912:KJM720913 KTI720912:KTI720913 LDE720912:LDE720913 LNA720912:LNA720913 LWW720912:LWW720913 MGS720912:MGS720913 MQO720912:MQO720913 NAK720912:NAK720913 NKG720912:NKG720913 NUC720912:NUC720913 ODY720912:ODY720913 ONU720912:ONU720913 OXQ720912:OXQ720913 PHM720912:PHM720913 PRI720912:PRI720913 QBE720912:QBE720913 QLA720912:QLA720913 QUW720912:QUW720913 RES720912:RES720913 ROO720912:ROO720913 RYK720912:RYK720913 SIG720912:SIG720913 SSC720912:SSC720913 TBY720912:TBY720913 TLU720912:TLU720913 TVQ720912:TVQ720913 UFM720912:UFM720913 UPI720912:UPI720913 UZE720912:UZE720913 VJA720912:VJA720913 VSW720912:VSW720913 WCS720912:WCS720913 WMO720912:WMO720913 WWK720912:WWK720913 AC786448:AC786449 JY786448:JY786449 TU786448:TU786449 ADQ786448:ADQ786449 ANM786448:ANM786449 AXI786448:AXI786449 BHE786448:BHE786449 BRA786448:BRA786449 CAW786448:CAW786449 CKS786448:CKS786449 CUO786448:CUO786449 DEK786448:DEK786449 DOG786448:DOG786449 DYC786448:DYC786449 EHY786448:EHY786449 ERU786448:ERU786449 FBQ786448:FBQ786449 FLM786448:FLM786449 FVI786448:FVI786449 GFE786448:GFE786449 GPA786448:GPA786449 GYW786448:GYW786449 HIS786448:HIS786449 HSO786448:HSO786449 ICK786448:ICK786449 IMG786448:IMG786449 IWC786448:IWC786449 JFY786448:JFY786449 JPU786448:JPU786449 JZQ786448:JZQ786449 KJM786448:KJM786449 KTI786448:KTI786449 LDE786448:LDE786449 LNA786448:LNA786449 LWW786448:LWW786449 MGS786448:MGS786449 MQO786448:MQO786449 NAK786448:NAK786449 NKG786448:NKG786449 NUC786448:NUC786449 ODY786448:ODY786449 ONU786448:ONU786449 OXQ786448:OXQ786449 PHM786448:PHM786449 PRI786448:PRI786449 QBE786448:QBE786449 QLA786448:QLA786449 QUW786448:QUW786449 RES786448:RES786449 ROO786448:ROO786449 RYK786448:RYK786449 SIG786448:SIG786449 SSC786448:SSC786449 TBY786448:TBY786449 TLU786448:TLU786449 TVQ786448:TVQ786449 UFM786448:UFM786449 UPI786448:UPI786449 UZE786448:UZE786449 VJA786448:VJA786449 VSW786448:VSW786449 WCS786448:WCS786449 WMO786448:WMO786449 WWK786448:WWK786449 AC851984:AC851985 JY851984:JY851985 TU851984:TU851985 ADQ851984:ADQ851985 ANM851984:ANM851985 AXI851984:AXI851985 BHE851984:BHE851985 BRA851984:BRA851985 CAW851984:CAW851985 CKS851984:CKS851985 CUO851984:CUO851985 DEK851984:DEK851985 DOG851984:DOG851985 DYC851984:DYC851985 EHY851984:EHY851985 ERU851984:ERU851985 FBQ851984:FBQ851985 FLM851984:FLM851985 FVI851984:FVI851985 GFE851984:GFE851985 GPA851984:GPA851985 GYW851984:GYW851985 HIS851984:HIS851985 HSO851984:HSO851985 ICK851984:ICK851985 IMG851984:IMG851985 IWC851984:IWC851985 JFY851984:JFY851985 JPU851984:JPU851985 JZQ851984:JZQ851985 KJM851984:KJM851985 KTI851984:KTI851985 LDE851984:LDE851985 LNA851984:LNA851985 LWW851984:LWW851985 MGS851984:MGS851985 MQO851984:MQO851985 NAK851984:NAK851985 NKG851984:NKG851985 NUC851984:NUC851985 ODY851984:ODY851985 ONU851984:ONU851985 OXQ851984:OXQ851985 PHM851984:PHM851985 PRI851984:PRI851985 QBE851984:QBE851985 QLA851984:QLA851985 QUW851984:QUW851985 RES851984:RES851985 ROO851984:ROO851985 RYK851984:RYK851985 SIG851984:SIG851985 SSC851984:SSC851985 TBY851984:TBY851985 TLU851984:TLU851985 TVQ851984:TVQ851985 UFM851984:UFM851985 UPI851984:UPI851985 UZE851984:UZE851985 VJA851984:VJA851985 VSW851984:VSW851985 WCS851984:WCS851985 WMO851984:WMO851985 WWK851984:WWK851985 AC917520:AC917521 JY917520:JY917521 TU917520:TU917521 ADQ917520:ADQ917521 ANM917520:ANM917521 AXI917520:AXI917521 BHE917520:BHE917521 BRA917520:BRA917521 CAW917520:CAW917521 CKS917520:CKS917521 CUO917520:CUO917521 DEK917520:DEK917521 DOG917520:DOG917521 DYC917520:DYC917521 EHY917520:EHY917521 ERU917520:ERU917521 FBQ917520:FBQ917521 FLM917520:FLM917521 FVI917520:FVI917521 GFE917520:GFE917521 GPA917520:GPA917521 GYW917520:GYW917521 HIS917520:HIS917521 HSO917520:HSO917521 ICK917520:ICK917521 IMG917520:IMG917521 IWC917520:IWC917521 JFY917520:JFY917521 JPU917520:JPU917521 JZQ917520:JZQ917521 KJM917520:KJM917521 KTI917520:KTI917521 LDE917520:LDE917521 LNA917520:LNA917521 LWW917520:LWW917521 MGS917520:MGS917521 MQO917520:MQO917521 NAK917520:NAK917521 NKG917520:NKG917521 NUC917520:NUC917521 ODY917520:ODY917521 ONU917520:ONU917521 OXQ917520:OXQ917521 PHM917520:PHM917521 PRI917520:PRI917521 QBE917520:QBE917521 QLA917520:QLA917521 QUW917520:QUW917521 RES917520:RES917521 ROO917520:ROO917521 RYK917520:RYK917521 SIG917520:SIG917521 SSC917520:SSC917521 TBY917520:TBY917521 TLU917520:TLU917521 TVQ917520:TVQ917521 UFM917520:UFM917521 UPI917520:UPI917521 UZE917520:UZE917521 VJA917520:VJA917521 VSW917520:VSW917521 WCS917520:WCS917521 WMO917520:WMO917521 WWK917520:WWK917521 AC983056:AC983057 JY983056:JY983057 TU983056:TU983057 ADQ983056:ADQ983057 ANM983056:ANM983057 AXI983056:AXI983057 BHE983056:BHE983057 BRA983056:BRA983057 CAW983056:CAW983057 CKS983056:CKS983057 CUO983056:CUO983057 DEK983056:DEK983057 DOG983056:DOG983057 DYC983056:DYC983057 EHY983056:EHY983057 ERU983056:ERU983057 FBQ983056:FBQ983057 FLM983056:FLM983057 FVI983056:FVI983057 GFE983056:GFE983057 GPA983056:GPA983057 GYW983056:GYW983057 HIS983056:HIS983057 HSO983056:HSO983057 ICK983056:ICK983057 IMG983056:IMG983057 IWC983056:IWC983057 JFY983056:JFY983057 JPU983056:JPU983057 JZQ983056:JZQ983057 KJM983056:KJM983057 KTI983056:KTI983057 LDE983056:LDE983057 LNA983056:LNA983057 LWW983056:LWW983057 MGS983056:MGS983057 MQO983056:MQO983057 NAK983056:NAK983057 NKG983056:NKG983057 NUC983056:NUC983057 ODY983056:ODY983057 ONU983056:ONU983057 OXQ983056:OXQ983057 PHM983056:PHM983057 PRI983056:PRI983057 QBE983056:QBE983057 QLA983056:QLA983057 QUW983056:QUW983057 RES983056:RES983057 ROO983056:ROO983057 RYK983056:RYK983057 SIG983056:SIG983057 SSC983056:SSC983057 TBY983056:TBY983057 TLU983056:TLU983057 TVQ983056:TVQ983057 UFM983056:UFM983057 UPI983056:UPI983057 UZE983056:UZE983057 VJA983056:VJA983057 VSW983056:VSW983057 WCS983056:WCS983057 WMO983056:WMO983057 WWK983056:WWK983057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AC19 JY19 TU19 ADQ19 ANM19 AXI19 BHE19 BRA19 CAW19 CKS19 CUO19 DEK19 DOG19 DYC19 EHY19 ERU19 FBQ19 FLM19 FVI19 GFE19 GPA19 GYW19 HIS19 HSO19 ICK19 IMG19 IWC19 JFY19 JPU19 JZQ19 KJM19 KTI19 LDE19 LNA19 LWW19 MGS19 MQO19 NAK19 NKG19 NUC19 ODY19 ONU19 OXQ19 PHM19 PRI19 QBE19 QLA19 QUW19 RES19 ROO19 RYK19 SIG19 SSC19 TBY19 TLU19 TVQ19 UFM19 UPI19 UZE19 VJA19 VSW19 WCS19 WMO19 WWK19 AC65555 JY65555 TU65555 ADQ65555 ANM65555 AXI65555 BHE65555 BRA65555 CAW65555 CKS65555 CUO65555 DEK65555 DOG65555 DYC65555 EHY65555 ERU65555 FBQ65555 FLM65555 FVI65555 GFE65555 GPA65555 GYW65555 HIS65555 HSO65555 ICK65555 IMG65555 IWC65555 JFY65555 JPU65555 JZQ65555 KJM65555 KTI65555 LDE65555 LNA65555 LWW65555 MGS65555 MQO65555 NAK65555 NKG65555 NUC65555 ODY65555 ONU65555 OXQ65555 PHM65555 PRI65555 QBE65555 QLA65555 QUW65555 RES65555 ROO65555 RYK65555 SIG65555 SSC65555 TBY65555 TLU65555 TVQ65555 UFM65555 UPI65555 UZE65555 VJA65555 VSW65555 WCS65555 WMO65555 WWK65555 AC131091 JY131091 TU131091 ADQ131091 ANM131091 AXI131091 BHE131091 BRA131091 CAW131091 CKS131091 CUO131091 DEK131091 DOG131091 DYC131091 EHY131091 ERU131091 FBQ131091 FLM131091 FVI131091 GFE131091 GPA131091 GYW131091 HIS131091 HSO131091 ICK131091 IMG131091 IWC131091 JFY131091 JPU131091 JZQ131091 KJM131091 KTI131091 LDE131091 LNA131091 LWW131091 MGS131091 MQO131091 NAK131091 NKG131091 NUC131091 ODY131091 ONU131091 OXQ131091 PHM131091 PRI131091 QBE131091 QLA131091 QUW131091 RES131091 ROO131091 RYK131091 SIG131091 SSC131091 TBY131091 TLU131091 TVQ131091 UFM131091 UPI131091 UZE131091 VJA131091 VSW131091 WCS131091 WMO131091 WWK131091 AC196627 JY196627 TU196627 ADQ196627 ANM196627 AXI196627 BHE196627 BRA196627 CAW196627 CKS196627 CUO196627 DEK196627 DOG196627 DYC196627 EHY196627 ERU196627 FBQ196627 FLM196627 FVI196627 GFE196627 GPA196627 GYW196627 HIS196627 HSO196627 ICK196627 IMG196627 IWC196627 JFY196627 JPU196627 JZQ196627 KJM196627 KTI196627 LDE196627 LNA196627 LWW196627 MGS196627 MQO196627 NAK196627 NKG196627 NUC196627 ODY196627 ONU196627 OXQ196627 PHM196627 PRI196627 QBE196627 QLA196627 QUW196627 RES196627 ROO196627 RYK196627 SIG196627 SSC196627 TBY196627 TLU196627 TVQ196627 UFM196627 UPI196627 UZE196627 VJA196627 VSW196627 WCS196627 WMO196627 WWK196627 AC262163 JY262163 TU262163 ADQ262163 ANM262163 AXI262163 BHE262163 BRA262163 CAW262163 CKS262163 CUO262163 DEK262163 DOG262163 DYC262163 EHY262163 ERU262163 FBQ262163 FLM262163 FVI262163 GFE262163 GPA262163 GYW262163 HIS262163 HSO262163 ICK262163 IMG262163 IWC262163 JFY262163 JPU262163 JZQ262163 KJM262163 KTI262163 LDE262163 LNA262163 LWW262163 MGS262163 MQO262163 NAK262163 NKG262163 NUC262163 ODY262163 ONU262163 OXQ262163 PHM262163 PRI262163 QBE262163 QLA262163 QUW262163 RES262163 ROO262163 RYK262163 SIG262163 SSC262163 TBY262163 TLU262163 TVQ262163 UFM262163 UPI262163 UZE262163 VJA262163 VSW262163 WCS262163 WMO262163 WWK262163 AC327699 JY327699 TU327699 ADQ327699 ANM327699 AXI327699 BHE327699 BRA327699 CAW327699 CKS327699 CUO327699 DEK327699 DOG327699 DYC327699 EHY327699 ERU327699 FBQ327699 FLM327699 FVI327699 GFE327699 GPA327699 GYW327699 HIS327699 HSO327699 ICK327699 IMG327699 IWC327699 JFY327699 JPU327699 JZQ327699 KJM327699 KTI327699 LDE327699 LNA327699 LWW327699 MGS327699 MQO327699 NAK327699 NKG327699 NUC327699 ODY327699 ONU327699 OXQ327699 PHM327699 PRI327699 QBE327699 QLA327699 QUW327699 RES327699 ROO327699 RYK327699 SIG327699 SSC327699 TBY327699 TLU327699 TVQ327699 UFM327699 UPI327699 UZE327699 VJA327699 VSW327699 WCS327699 WMO327699 WWK327699 AC393235 JY393235 TU393235 ADQ393235 ANM393235 AXI393235 BHE393235 BRA393235 CAW393235 CKS393235 CUO393235 DEK393235 DOG393235 DYC393235 EHY393235 ERU393235 FBQ393235 FLM393235 FVI393235 GFE393235 GPA393235 GYW393235 HIS393235 HSO393235 ICK393235 IMG393235 IWC393235 JFY393235 JPU393235 JZQ393235 KJM393235 KTI393235 LDE393235 LNA393235 LWW393235 MGS393235 MQO393235 NAK393235 NKG393235 NUC393235 ODY393235 ONU393235 OXQ393235 PHM393235 PRI393235 QBE393235 QLA393235 QUW393235 RES393235 ROO393235 RYK393235 SIG393235 SSC393235 TBY393235 TLU393235 TVQ393235 UFM393235 UPI393235 UZE393235 VJA393235 VSW393235 WCS393235 WMO393235 WWK393235 AC458771 JY458771 TU458771 ADQ458771 ANM458771 AXI458771 BHE458771 BRA458771 CAW458771 CKS458771 CUO458771 DEK458771 DOG458771 DYC458771 EHY458771 ERU458771 FBQ458771 FLM458771 FVI458771 GFE458771 GPA458771 GYW458771 HIS458771 HSO458771 ICK458771 IMG458771 IWC458771 JFY458771 JPU458771 JZQ458771 KJM458771 KTI458771 LDE458771 LNA458771 LWW458771 MGS458771 MQO458771 NAK458771 NKG458771 NUC458771 ODY458771 ONU458771 OXQ458771 PHM458771 PRI458771 QBE458771 QLA458771 QUW458771 RES458771 ROO458771 RYK458771 SIG458771 SSC458771 TBY458771 TLU458771 TVQ458771 UFM458771 UPI458771 UZE458771 VJA458771 VSW458771 WCS458771 WMO458771 WWK458771 AC524307 JY524307 TU524307 ADQ524307 ANM524307 AXI524307 BHE524307 BRA524307 CAW524307 CKS524307 CUO524307 DEK524307 DOG524307 DYC524307 EHY524307 ERU524307 FBQ524307 FLM524307 FVI524307 GFE524307 GPA524307 GYW524307 HIS524307 HSO524307 ICK524307 IMG524307 IWC524307 JFY524307 JPU524307 JZQ524307 KJM524307 KTI524307 LDE524307 LNA524307 LWW524307 MGS524307 MQO524307 NAK524307 NKG524307 NUC524307 ODY524307 ONU524307 OXQ524307 PHM524307 PRI524307 QBE524307 QLA524307 QUW524307 RES524307 ROO524307 RYK524307 SIG524307 SSC524307 TBY524307 TLU524307 TVQ524307 UFM524307 UPI524307 UZE524307 VJA524307 VSW524307 WCS524307 WMO524307 WWK524307 AC589843 JY589843 TU589843 ADQ589843 ANM589843 AXI589843 BHE589843 BRA589843 CAW589843 CKS589843 CUO589843 DEK589843 DOG589843 DYC589843 EHY589843 ERU589843 FBQ589843 FLM589843 FVI589843 GFE589843 GPA589843 GYW589843 HIS589843 HSO589843 ICK589843 IMG589843 IWC589843 JFY589843 JPU589843 JZQ589843 KJM589843 KTI589843 LDE589843 LNA589843 LWW589843 MGS589843 MQO589843 NAK589843 NKG589843 NUC589843 ODY589843 ONU589843 OXQ589843 PHM589843 PRI589843 QBE589843 QLA589843 QUW589843 RES589843 ROO589843 RYK589843 SIG589843 SSC589843 TBY589843 TLU589843 TVQ589843 UFM589843 UPI589843 UZE589843 VJA589843 VSW589843 WCS589843 WMO589843 WWK589843 AC655379 JY655379 TU655379 ADQ655379 ANM655379 AXI655379 BHE655379 BRA655379 CAW655379 CKS655379 CUO655379 DEK655379 DOG655379 DYC655379 EHY655379 ERU655379 FBQ655379 FLM655379 FVI655379 GFE655379 GPA655379 GYW655379 HIS655379 HSO655379 ICK655379 IMG655379 IWC655379 JFY655379 JPU655379 JZQ655379 KJM655379 KTI655379 LDE655379 LNA655379 LWW655379 MGS655379 MQO655379 NAK655379 NKG655379 NUC655379 ODY655379 ONU655379 OXQ655379 PHM655379 PRI655379 QBE655379 QLA655379 QUW655379 RES655379 ROO655379 RYK655379 SIG655379 SSC655379 TBY655379 TLU655379 TVQ655379 UFM655379 UPI655379 UZE655379 VJA655379 VSW655379 WCS655379 WMO655379 WWK655379 AC720915 JY720915 TU720915 ADQ720915 ANM720915 AXI720915 BHE720915 BRA720915 CAW720915 CKS720915 CUO720915 DEK720915 DOG720915 DYC720915 EHY720915 ERU720915 FBQ720915 FLM720915 FVI720915 GFE720915 GPA720915 GYW720915 HIS720915 HSO720915 ICK720915 IMG720915 IWC720915 JFY720915 JPU720915 JZQ720915 KJM720915 KTI720915 LDE720915 LNA720915 LWW720915 MGS720915 MQO720915 NAK720915 NKG720915 NUC720915 ODY720915 ONU720915 OXQ720915 PHM720915 PRI720915 QBE720915 QLA720915 QUW720915 RES720915 ROO720915 RYK720915 SIG720915 SSC720915 TBY720915 TLU720915 TVQ720915 UFM720915 UPI720915 UZE720915 VJA720915 VSW720915 WCS720915 WMO720915 WWK720915 AC786451 JY786451 TU786451 ADQ786451 ANM786451 AXI786451 BHE786451 BRA786451 CAW786451 CKS786451 CUO786451 DEK786451 DOG786451 DYC786451 EHY786451 ERU786451 FBQ786451 FLM786451 FVI786451 GFE786451 GPA786451 GYW786451 HIS786451 HSO786451 ICK786451 IMG786451 IWC786451 JFY786451 JPU786451 JZQ786451 KJM786451 KTI786451 LDE786451 LNA786451 LWW786451 MGS786451 MQO786451 NAK786451 NKG786451 NUC786451 ODY786451 ONU786451 OXQ786451 PHM786451 PRI786451 QBE786451 QLA786451 QUW786451 RES786451 ROO786451 RYK786451 SIG786451 SSC786451 TBY786451 TLU786451 TVQ786451 UFM786451 UPI786451 UZE786451 VJA786451 VSW786451 WCS786451 WMO786451 WWK786451 AC851987 JY851987 TU851987 ADQ851987 ANM851987 AXI851987 BHE851987 BRA851987 CAW851987 CKS851987 CUO851987 DEK851987 DOG851987 DYC851987 EHY851987 ERU851987 FBQ851987 FLM851987 FVI851987 GFE851987 GPA851987 GYW851987 HIS851987 HSO851987 ICK851987 IMG851987 IWC851987 JFY851987 JPU851987 JZQ851987 KJM851987 KTI851987 LDE851987 LNA851987 LWW851987 MGS851987 MQO851987 NAK851987 NKG851987 NUC851987 ODY851987 ONU851987 OXQ851987 PHM851987 PRI851987 QBE851987 QLA851987 QUW851987 RES851987 ROO851987 RYK851987 SIG851987 SSC851987 TBY851987 TLU851987 TVQ851987 UFM851987 UPI851987 UZE851987 VJA851987 VSW851987 WCS851987 WMO851987 WWK851987 AC917523 JY917523 TU917523 ADQ917523 ANM917523 AXI917523 BHE917523 BRA917523 CAW917523 CKS917523 CUO917523 DEK917523 DOG917523 DYC917523 EHY917523 ERU917523 FBQ917523 FLM917523 FVI917523 GFE917523 GPA917523 GYW917523 HIS917523 HSO917523 ICK917523 IMG917523 IWC917523 JFY917523 JPU917523 JZQ917523 KJM917523 KTI917523 LDE917523 LNA917523 LWW917523 MGS917523 MQO917523 NAK917523 NKG917523 NUC917523 ODY917523 ONU917523 OXQ917523 PHM917523 PRI917523 QBE917523 QLA917523 QUW917523 RES917523 ROO917523 RYK917523 SIG917523 SSC917523 TBY917523 TLU917523 TVQ917523 UFM917523 UPI917523 UZE917523 VJA917523 VSW917523 WCS917523 WMO917523 WWK917523 AC983059 JY983059 TU983059 ADQ983059 ANM983059 AXI983059 BHE983059 BRA983059 CAW983059 CKS983059 CUO983059 DEK983059 DOG983059 DYC983059 EHY983059 ERU983059 FBQ983059 FLM983059 FVI983059 GFE983059 GPA983059 GYW983059 HIS983059 HSO983059 ICK983059 IMG983059 IWC983059 JFY983059 JPU983059 JZQ983059 KJM983059 KTI983059 LDE983059 LNA983059 LWW983059 MGS983059 MQO983059 NAK983059 NKG983059 NUC983059 ODY983059 ONU983059 OXQ983059 PHM983059 PRI983059 QBE983059 QLA983059 QUW983059 RES983059 ROO983059 RYK983059 SIG983059 SSC983059 TBY983059 TLU983059 TVQ983059 UFM983059 UPI983059 UZE983059 VJA983059 VSW983059 WCS983059 WMO983059 WWK983059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AA131094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AA196630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AA262166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AA327702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AA393238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AA458774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AA524310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AA589846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AA655382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AA720918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AA786454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AA851990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AA917526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AA983062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AC65558 JY65558 TU65558 ADQ65558 ANM65558 AXI65558 BHE65558 BRA65558 CAW65558 CKS65558 CUO65558 DEK65558 DOG65558 DYC65558 EHY65558 ERU65558 FBQ65558 FLM65558 FVI65558 GFE65558 GPA65558 GYW65558 HIS65558 HSO65558 ICK65558 IMG65558 IWC65558 JFY65558 JPU65558 JZQ65558 KJM65558 KTI65558 LDE65558 LNA65558 LWW65558 MGS65558 MQO65558 NAK65558 NKG65558 NUC65558 ODY65558 ONU65558 OXQ65558 PHM65558 PRI65558 QBE65558 QLA65558 QUW65558 RES65558 ROO65558 RYK65558 SIG65558 SSC65558 TBY65558 TLU65558 TVQ65558 UFM65558 UPI65558 UZE65558 VJA65558 VSW65558 WCS65558 WMO65558 WWK65558 AC131094 JY131094 TU131094 ADQ131094 ANM131094 AXI131094 BHE131094 BRA131094 CAW131094 CKS131094 CUO131094 DEK131094 DOG131094 DYC131094 EHY131094 ERU131094 FBQ131094 FLM131094 FVI131094 GFE131094 GPA131094 GYW131094 HIS131094 HSO131094 ICK131094 IMG131094 IWC131094 JFY131094 JPU131094 JZQ131094 KJM131094 KTI131094 LDE131094 LNA131094 LWW131094 MGS131094 MQO131094 NAK131094 NKG131094 NUC131094 ODY131094 ONU131094 OXQ131094 PHM131094 PRI131094 QBE131094 QLA131094 QUW131094 RES131094 ROO131094 RYK131094 SIG131094 SSC131094 TBY131094 TLU131094 TVQ131094 UFM131094 UPI131094 UZE131094 VJA131094 VSW131094 WCS131094 WMO131094 WWK131094 AC196630 JY196630 TU196630 ADQ196630 ANM196630 AXI196630 BHE196630 BRA196630 CAW196630 CKS196630 CUO196630 DEK196630 DOG196630 DYC196630 EHY196630 ERU196630 FBQ196630 FLM196630 FVI196630 GFE196630 GPA196630 GYW196630 HIS196630 HSO196630 ICK196630 IMG196630 IWC196630 JFY196630 JPU196630 JZQ196630 KJM196630 KTI196630 LDE196630 LNA196630 LWW196630 MGS196630 MQO196630 NAK196630 NKG196630 NUC196630 ODY196630 ONU196630 OXQ196630 PHM196630 PRI196630 QBE196630 QLA196630 QUW196630 RES196630 ROO196630 RYK196630 SIG196630 SSC196630 TBY196630 TLU196630 TVQ196630 UFM196630 UPI196630 UZE196630 VJA196630 VSW196630 WCS196630 WMO196630 WWK196630 AC262166 JY262166 TU262166 ADQ262166 ANM262166 AXI262166 BHE262166 BRA262166 CAW262166 CKS262166 CUO262166 DEK262166 DOG262166 DYC262166 EHY262166 ERU262166 FBQ262166 FLM262166 FVI262166 GFE262166 GPA262166 GYW262166 HIS262166 HSO262166 ICK262166 IMG262166 IWC262166 JFY262166 JPU262166 JZQ262166 KJM262166 KTI262166 LDE262166 LNA262166 LWW262166 MGS262166 MQO262166 NAK262166 NKG262166 NUC262166 ODY262166 ONU262166 OXQ262166 PHM262166 PRI262166 QBE262166 QLA262166 QUW262166 RES262166 ROO262166 RYK262166 SIG262166 SSC262166 TBY262166 TLU262166 TVQ262166 UFM262166 UPI262166 UZE262166 VJA262166 VSW262166 WCS262166 WMO262166 WWK262166 AC327702 JY327702 TU327702 ADQ327702 ANM327702 AXI327702 BHE327702 BRA327702 CAW327702 CKS327702 CUO327702 DEK327702 DOG327702 DYC327702 EHY327702 ERU327702 FBQ327702 FLM327702 FVI327702 GFE327702 GPA327702 GYW327702 HIS327702 HSO327702 ICK327702 IMG327702 IWC327702 JFY327702 JPU327702 JZQ327702 KJM327702 KTI327702 LDE327702 LNA327702 LWW327702 MGS327702 MQO327702 NAK327702 NKG327702 NUC327702 ODY327702 ONU327702 OXQ327702 PHM327702 PRI327702 QBE327702 QLA327702 QUW327702 RES327702 ROO327702 RYK327702 SIG327702 SSC327702 TBY327702 TLU327702 TVQ327702 UFM327702 UPI327702 UZE327702 VJA327702 VSW327702 WCS327702 WMO327702 WWK327702 AC393238 JY393238 TU393238 ADQ393238 ANM393238 AXI393238 BHE393238 BRA393238 CAW393238 CKS393238 CUO393238 DEK393238 DOG393238 DYC393238 EHY393238 ERU393238 FBQ393238 FLM393238 FVI393238 GFE393238 GPA393238 GYW393238 HIS393238 HSO393238 ICK393238 IMG393238 IWC393238 JFY393238 JPU393238 JZQ393238 KJM393238 KTI393238 LDE393238 LNA393238 LWW393238 MGS393238 MQO393238 NAK393238 NKG393238 NUC393238 ODY393238 ONU393238 OXQ393238 PHM393238 PRI393238 QBE393238 QLA393238 QUW393238 RES393238 ROO393238 RYK393238 SIG393238 SSC393238 TBY393238 TLU393238 TVQ393238 UFM393238 UPI393238 UZE393238 VJA393238 VSW393238 WCS393238 WMO393238 WWK393238 AC458774 JY458774 TU458774 ADQ458774 ANM458774 AXI458774 BHE458774 BRA458774 CAW458774 CKS458774 CUO458774 DEK458774 DOG458774 DYC458774 EHY458774 ERU458774 FBQ458774 FLM458774 FVI458774 GFE458774 GPA458774 GYW458774 HIS458774 HSO458774 ICK458774 IMG458774 IWC458774 JFY458774 JPU458774 JZQ458774 KJM458774 KTI458774 LDE458774 LNA458774 LWW458774 MGS458774 MQO458774 NAK458774 NKG458774 NUC458774 ODY458774 ONU458774 OXQ458774 PHM458774 PRI458774 QBE458774 QLA458774 QUW458774 RES458774 ROO458774 RYK458774 SIG458774 SSC458774 TBY458774 TLU458774 TVQ458774 UFM458774 UPI458774 UZE458774 VJA458774 VSW458774 WCS458774 WMO458774 WWK458774 AC524310 JY524310 TU524310 ADQ524310 ANM524310 AXI524310 BHE524310 BRA524310 CAW524310 CKS524310 CUO524310 DEK524310 DOG524310 DYC524310 EHY524310 ERU524310 FBQ524310 FLM524310 FVI524310 GFE524310 GPA524310 GYW524310 HIS524310 HSO524310 ICK524310 IMG524310 IWC524310 JFY524310 JPU524310 JZQ524310 KJM524310 KTI524310 LDE524310 LNA524310 LWW524310 MGS524310 MQO524310 NAK524310 NKG524310 NUC524310 ODY524310 ONU524310 OXQ524310 PHM524310 PRI524310 QBE524310 QLA524310 QUW524310 RES524310 ROO524310 RYK524310 SIG524310 SSC524310 TBY524310 TLU524310 TVQ524310 UFM524310 UPI524310 UZE524310 VJA524310 VSW524310 WCS524310 WMO524310 WWK524310 AC589846 JY589846 TU589846 ADQ589846 ANM589846 AXI589846 BHE589846 BRA589846 CAW589846 CKS589846 CUO589846 DEK589846 DOG589846 DYC589846 EHY589846 ERU589846 FBQ589846 FLM589846 FVI589846 GFE589846 GPA589846 GYW589846 HIS589846 HSO589846 ICK589846 IMG589846 IWC589846 JFY589846 JPU589846 JZQ589846 KJM589846 KTI589846 LDE589846 LNA589846 LWW589846 MGS589846 MQO589846 NAK589846 NKG589846 NUC589846 ODY589846 ONU589846 OXQ589846 PHM589846 PRI589846 QBE589846 QLA589846 QUW589846 RES589846 ROO589846 RYK589846 SIG589846 SSC589846 TBY589846 TLU589846 TVQ589846 UFM589846 UPI589846 UZE589846 VJA589846 VSW589846 WCS589846 WMO589846 WWK589846 AC655382 JY655382 TU655382 ADQ655382 ANM655382 AXI655382 BHE655382 BRA655382 CAW655382 CKS655382 CUO655382 DEK655382 DOG655382 DYC655382 EHY655382 ERU655382 FBQ655382 FLM655382 FVI655382 GFE655382 GPA655382 GYW655382 HIS655382 HSO655382 ICK655382 IMG655382 IWC655382 JFY655382 JPU655382 JZQ655382 KJM655382 KTI655382 LDE655382 LNA655382 LWW655382 MGS655382 MQO655382 NAK655382 NKG655382 NUC655382 ODY655382 ONU655382 OXQ655382 PHM655382 PRI655382 QBE655382 QLA655382 QUW655382 RES655382 ROO655382 RYK655382 SIG655382 SSC655382 TBY655382 TLU655382 TVQ655382 UFM655382 UPI655382 UZE655382 VJA655382 VSW655382 WCS655382 WMO655382 WWK655382 AC720918 JY720918 TU720918 ADQ720918 ANM720918 AXI720918 BHE720918 BRA720918 CAW720918 CKS720918 CUO720918 DEK720918 DOG720918 DYC720918 EHY720918 ERU720918 FBQ720918 FLM720918 FVI720918 GFE720918 GPA720918 GYW720918 HIS720918 HSO720918 ICK720918 IMG720918 IWC720918 JFY720918 JPU720918 JZQ720918 KJM720918 KTI720918 LDE720918 LNA720918 LWW720918 MGS720918 MQO720918 NAK720918 NKG720918 NUC720918 ODY720918 ONU720918 OXQ720918 PHM720918 PRI720918 QBE720918 QLA720918 QUW720918 RES720918 ROO720918 RYK720918 SIG720918 SSC720918 TBY720918 TLU720918 TVQ720918 UFM720918 UPI720918 UZE720918 VJA720918 VSW720918 WCS720918 WMO720918 WWK720918 AC786454 JY786454 TU786454 ADQ786454 ANM786454 AXI786454 BHE786454 BRA786454 CAW786454 CKS786454 CUO786454 DEK786454 DOG786454 DYC786454 EHY786454 ERU786454 FBQ786454 FLM786454 FVI786454 GFE786454 GPA786454 GYW786454 HIS786454 HSO786454 ICK786454 IMG786454 IWC786454 JFY786454 JPU786454 JZQ786454 KJM786454 KTI786454 LDE786454 LNA786454 LWW786454 MGS786454 MQO786454 NAK786454 NKG786454 NUC786454 ODY786454 ONU786454 OXQ786454 PHM786454 PRI786454 QBE786454 QLA786454 QUW786454 RES786454 ROO786454 RYK786454 SIG786454 SSC786454 TBY786454 TLU786454 TVQ786454 UFM786454 UPI786454 UZE786454 VJA786454 VSW786454 WCS786454 WMO786454 WWK786454 AC851990 JY851990 TU851990 ADQ851990 ANM851990 AXI851990 BHE851990 BRA851990 CAW851990 CKS851990 CUO851990 DEK851990 DOG851990 DYC851990 EHY851990 ERU851990 FBQ851990 FLM851990 FVI851990 GFE851990 GPA851990 GYW851990 HIS851990 HSO851990 ICK851990 IMG851990 IWC851990 JFY851990 JPU851990 JZQ851990 KJM851990 KTI851990 LDE851990 LNA851990 LWW851990 MGS851990 MQO851990 NAK851990 NKG851990 NUC851990 ODY851990 ONU851990 OXQ851990 PHM851990 PRI851990 QBE851990 QLA851990 QUW851990 RES851990 ROO851990 RYK851990 SIG851990 SSC851990 TBY851990 TLU851990 TVQ851990 UFM851990 UPI851990 UZE851990 VJA851990 VSW851990 WCS851990 WMO851990 WWK851990 AC917526 JY917526 TU917526 ADQ917526 ANM917526 AXI917526 BHE917526 BRA917526 CAW917526 CKS917526 CUO917526 DEK917526 DOG917526 DYC917526 EHY917526 ERU917526 FBQ917526 FLM917526 FVI917526 GFE917526 GPA917526 GYW917526 HIS917526 HSO917526 ICK917526 IMG917526 IWC917526 JFY917526 JPU917526 JZQ917526 KJM917526 KTI917526 LDE917526 LNA917526 LWW917526 MGS917526 MQO917526 NAK917526 NKG917526 NUC917526 ODY917526 ONU917526 OXQ917526 PHM917526 PRI917526 QBE917526 QLA917526 QUW917526 RES917526 ROO917526 RYK917526 SIG917526 SSC917526 TBY917526 TLU917526 TVQ917526 UFM917526 UPI917526 UZE917526 VJA917526 VSW917526 WCS917526 WMO917526 WWK917526 AC983062 JY983062 TU983062 ADQ983062 ANM983062 AXI983062 BHE983062 BRA983062 CAW983062 CKS983062 CUO983062 DEK983062 DOG983062 DYC983062 EHY983062 ERU983062 FBQ983062 FLM983062 FVI983062 GFE983062 GPA983062 GYW983062 HIS983062 HSO983062 ICK983062 IMG983062 IWC983062 JFY983062 JPU983062 JZQ983062 KJM983062 KTI983062 LDE983062 LNA983062 LWW983062 MGS983062 MQO983062 NAK983062 NKG983062 NUC983062 ODY983062 ONU983062 OXQ983062 PHM983062 PRI983062 QBE983062 QLA983062 QUW983062 RES983062 ROO983062 RYK983062 SIG983062 SSC983062 TBY983062 TLU983062 TVQ983062 UFM983062 UPI983062 UZE983062 VJA983062 VSW983062 WCS983062 WMO983062 WWK983062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89ABE-9C71-4CD5-B11A-219A7181F9FB}">
  <sheetPr>
    <pageSetUpPr fitToPage="1"/>
  </sheetPr>
  <dimension ref="A1:AH123"/>
  <sheetViews>
    <sheetView view="pageBreakPreview" zoomScale="70" zoomScaleNormal="100" zoomScaleSheetLayoutView="70" workbookViewId="0">
      <selection activeCell="B42" sqref="B42:W42"/>
    </sheetView>
  </sheetViews>
  <sheetFormatPr defaultColWidth="3.5" defaultRowHeight="13.5"/>
  <cols>
    <col min="1" max="1" width="1.25" style="330" customWidth="1"/>
    <col min="2" max="2" width="3" style="465" customWidth="1"/>
    <col min="3" max="6" width="3.5" style="330"/>
    <col min="7" max="7" width="1.5" style="330" customWidth="1"/>
    <col min="8" max="27" width="3.5" style="330"/>
    <col min="28" max="29" width="4" style="330" customWidth="1"/>
    <col min="30" max="30" width="7.5" style="330" customWidth="1"/>
    <col min="31" max="33" width="4" style="330" customWidth="1"/>
    <col min="34" max="34" width="1.25" style="330" customWidth="1"/>
    <col min="35" max="256" width="3.5" style="330"/>
    <col min="257" max="257" width="1.25" style="330" customWidth="1"/>
    <col min="258" max="258" width="3" style="330" customWidth="1"/>
    <col min="259" max="262" width="3.5" style="330"/>
    <col min="263" max="263" width="1.5" style="330" customWidth="1"/>
    <col min="264" max="283" width="3.5" style="330"/>
    <col min="284" max="285" width="4" style="330" customWidth="1"/>
    <col min="286" max="286" width="7.5" style="330" customWidth="1"/>
    <col min="287" max="289" width="4" style="330" customWidth="1"/>
    <col min="290" max="290" width="1.25" style="330" customWidth="1"/>
    <col min="291" max="512" width="3.5" style="330"/>
    <col min="513" max="513" width="1.25" style="330" customWidth="1"/>
    <col min="514" max="514" width="3" style="330" customWidth="1"/>
    <col min="515" max="518" width="3.5" style="330"/>
    <col min="519" max="519" width="1.5" style="330" customWidth="1"/>
    <col min="520" max="539" width="3.5" style="330"/>
    <col min="540" max="541" width="4" style="330" customWidth="1"/>
    <col min="542" max="542" width="7.5" style="330" customWidth="1"/>
    <col min="543" max="545" width="4" style="330" customWidth="1"/>
    <col min="546" max="546" width="1.25" style="330" customWidth="1"/>
    <col min="547" max="768" width="3.5" style="330"/>
    <col min="769" max="769" width="1.25" style="330" customWidth="1"/>
    <col min="770" max="770" width="3" style="330" customWidth="1"/>
    <col min="771" max="774" width="3.5" style="330"/>
    <col min="775" max="775" width="1.5" style="330" customWidth="1"/>
    <col min="776" max="795" width="3.5" style="330"/>
    <col min="796" max="797" width="4" style="330" customWidth="1"/>
    <col min="798" max="798" width="7.5" style="330" customWidth="1"/>
    <col min="799" max="801" width="4" style="330" customWidth="1"/>
    <col min="802" max="802" width="1.25" style="330" customWidth="1"/>
    <col min="803" max="1024" width="3.5" style="330"/>
    <col min="1025" max="1025" width="1.25" style="330" customWidth="1"/>
    <col min="1026" max="1026" width="3" style="330" customWidth="1"/>
    <col min="1027" max="1030" width="3.5" style="330"/>
    <col min="1031" max="1031" width="1.5" style="330" customWidth="1"/>
    <col min="1032" max="1051" width="3.5" style="330"/>
    <col min="1052" max="1053" width="4" style="330" customWidth="1"/>
    <col min="1054" max="1054" width="7.5" style="330" customWidth="1"/>
    <col min="1055" max="1057" width="4" style="330" customWidth="1"/>
    <col min="1058" max="1058" width="1.25" style="330" customWidth="1"/>
    <col min="1059" max="1280" width="3.5" style="330"/>
    <col min="1281" max="1281" width="1.25" style="330" customWidth="1"/>
    <col min="1282" max="1282" width="3" style="330" customWidth="1"/>
    <col min="1283" max="1286" width="3.5" style="330"/>
    <col min="1287" max="1287" width="1.5" style="330" customWidth="1"/>
    <col min="1288" max="1307" width="3.5" style="330"/>
    <col min="1308" max="1309" width="4" style="330" customWidth="1"/>
    <col min="1310" max="1310" width="7.5" style="330" customWidth="1"/>
    <col min="1311" max="1313" width="4" style="330" customWidth="1"/>
    <col min="1314" max="1314" width="1.25" style="330" customWidth="1"/>
    <col min="1315" max="1536" width="3.5" style="330"/>
    <col min="1537" max="1537" width="1.25" style="330" customWidth="1"/>
    <col min="1538" max="1538" width="3" style="330" customWidth="1"/>
    <col min="1539" max="1542" width="3.5" style="330"/>
    <col min="1543" max="1543" width="1.5" style="330" customWidth="1"/>
    <col min="1544" max="1563" width="3.5" style="330"/>
    <col min="1564" max="1565" width="4" style="330" customWidth="1"/>
    <col min="1566" max="1566" width="7.5" style="330" customWidth="1"/>
    <col min="1567" max="1569" width="4" style="330" customWidth="1"/>
    <col min="1570" max="1570" width="1.25" style="330" customWidth="1"/>
    <col min="1571" max="1792" width="3.5" style="330"/>
    <col min="1793" max="1793" width="1.25" style="330" customWidth="1"/>
    <col min="1794" max="1794" width="3" style="330" customWidth="1"/>
    <col min="1795" max="1798" width="3.5" style="330"/>
    <col min="1799" max="1799" width="1.5" style="330" customWidth="1"/>
    <col min="1800" max="1819" width="3.5" style="330"/>
    <col min="1820" max="1821" width="4" style="330" customWidth="1"/>
    <col min="1822" max="1822" width="7.5" style="330" customWidth="1"/>
    <col min="1823" max="1825" width="4" style="330" customWidth="1"/>
    <col min="1826" max="1826" width="1.25" style="330" customWidth="1"/>
    <col min="1827" max="2048" width="3.5" style="330"/>
    <col min="2049" max="2049" width="1.25" style="330" customWidth="1"/>
    <col min="2050" max="2050" width="3" style="330" customWidth="1"/>
    <col min="2051" max="2054" width="3.5" style="330"/>
    <col min="2055" max="2055" width="1.5" style="330" customWidth="1"/>
    <col min="2056" max="2075" width="3.5" style="330"/>
    <col min="2076" max="2077" width="4" style="330" customWidth="1"/>
    <col min="2078" max="2078" width="7.5" style="330" customWidth="1"/>
    <col min="2079" max="2081" width="4" style="330" customWidth="1"/>
    <col min="2082" max="2082" width="1.25" style="330" customWidth="1"/>
    <col min="2083" max="2304" width="3.5" style="330"/>
    <col min="2305" max="2305" width="1.25" style="330" customWidth="1"/>
    <col min="2306" max="2306" width="3" style="330" customWidth="1"/>
    <col min="2307" max="2310" width="3.5" style="330"/>
    <col min="2311" max="2311" width="1.5" style="330" customWidth="1"/>
    <col min="2312" max="2331" width="3.5" style="330"/>
    <col min="2332" max="2333" width="4" style="330" customWidth="1"/>
    <col min="2334" max="2334" width="7.5" style="330" customWidth="1"/>
    <col min="2335" max="2337" width="4" style="330" customWidth="1"/>
    <col min="2338" max="2338" width="1.25" style="330" customWidth="1"/>
    <col min="2339" max="2560" width="3.5" style="330"/>
    <col min="2561" max="2561" width="1.25" style="330" customWidth="1"/>
    <col min="2562" max="2562" width="3" style="330" customWidth="1"/>
    <col min="2563" max="2566" width="3.5" style="330"/>
    <col min="2567" max="2567" width="1.5" style="330" customWidth="1"/>
    <col min="2568" max="2587" width="3.5" style="330"/>
    <col min="2588" max="2589" width="4" style="330" customWidth="1"/>
    <col min="2590" max="2590" width="7.5" style="330" customWidth="1"/>
    <col min="2591" max="2593" width="4" style="330" customWidth="1"/>
    <col min="2594" max="2594" width="1.25" style="330" customWidth="1"/>
    <col min="2595" max="2816" width="3.5" style="330"/>
    <col min="2817" max="2817" width="1.25" style="330" customWidth="1"/>
    <col min="2818" max="2818" width="3" style="330" customWidth="1"/>
    <col min="2819" max="2822" width="3.5" style="330"/>
    <col min="2823" max="2823" width="1.5" style="330" customWidth="1"/>
    <col min="2824" max="2843" width="3.5" style="330"/>
    <col min="2844" max="2845" width="4" style="330" customWidth="1"/>
    <col min="2846" max="2846" width="7.5" style="330" customWidth="1"/>
    <col min="2847" max="2849" width="4" style="330" customWidth="1"/>
    <col min="2850" max="2850" width="1.25" style="330" customWidth="1"/>
    <col min="2851" max="3072" width="3.5" style="330"/>
    <col min="3073" max="3073" width="1.25" style="330" customWidth="1"/>
    <col min="3074" max="3074" width="3" style="330" customWidth="1"/>
    <col min="3075" max="3078" width="3.5" style="330"/>
    <col min="3079" max="3079" width="1.5" style="330" customWidth="1"/>
    <col min="3080" max="3099" width="3.5" style="330"/>
    <col min="3100" max="3101" width="4" style="330" customWidth="1"/>
    <col min="3102" max="3102" width="7.5" style="330" customWidth="1"/>
    <col min="3103" max="3105" width="4" style="330" customWidth="1"/>
    <col min="3106" max="3106" width="1.25" style="330" customWidth="1"/>
    <col min="3107" max="3328" width="3.5" style="330"/>
    <col min="3329" max="3329" width="1.25" style="330" customWidth="1"/>
    <col min="3330" max="3330" width="3" style="330" customWidth="1"/>
    <col min="3331" max="3334" width="3.5" style="330"/>
    <col min="3335" max="3335" width="1.5" style="330" customWidth="1"/>
    <col min="3336" max="3355" width="3.5" style="330"/>
    <col min="3356" max="3357" width="4" style="330" customWidth="1"/>
    <col min="3358" max="3358" width="7.5" style="330" customWidth="1"/>
    <col min="3359" max="3361" width="4" style="330" customWidth="1"/>
    <col min="3362" max="3362" width="1.25" style="330" customWidth="1"/>
    <col min="3363" max="3584" width="3.5" style="330"/>
    <col min="3585" max="3585" width="1.25" style="330" customWidth="1"/>
    <col min="3586" max="3586" width="3" style="330" customWidth="1"/>
    <col min="3587" max="3590" width="3.5" style="330"/>
    <col min="3591" max="3591" width="1.5" style="330" customWidth="1"/>
    <col min="3592" max="3611" width="3.5" style="330"/>
    <col min="3612" max="3613" width="4" style="330" customWidth="1"/>
    <col min="3614" max="3614" width="7.5" style="330" customWidth="1"/>
    <col min="3615" max="3617" width="4" style="330" customWidth="1"/>
    <col min="3618" max="3618" width="1.25" style="330" customWidth="1"/>
    <col min="3619" max="3840" width="3.5" style="330"/>
    <col min="3841" max="3841" width="1.25" style="330" customWidth="1"/>
    <col min="3842" max="3842" width="3" style="330" customWidth="1"/>
    <col min="3843" max="3846" width="3.5" style="330"/>
    <col min="3847" max="3847" width="1.5" style="330" customWidth="1"/>
    <col min="3848" max="3867" width="3.5" style="330"/>
    <col min="3868" max="3869" width="4" style="330" customWidth="1"/>
    <col min="3870" max="3870" width="7.5" style="330" customWidth="1"/>
    <col min="3871" max="3873" width="4" style="330" customWidth="1"/>
    <col min="3874" max="3874" width="1.25" style="330" customWidth="1"/>
    <col min="3875" max="4096" width="3.5" style="330"/>
    <col min="4097" max="4097" width="1.25" style="330" customWidth="1"/>
    <col min="4098" max="4098" width="3" style="330" customWidth="1"/>
    <col min="4099" max="4102" width="3.5" style="330"/>
    <col min="4103" max="4103" width="1.5" style="330" customWidth="1"/>
    <col min="4104" max="4123" width="3.5" style="330"/>
    <col min="4124" max="4125" width="4" style="330" customWidth="1"/>
    <col min="4126" max="4126" width="7.5" style="330" customWidth="1"/>
    <col min="4127" max="4129" width="4" style="330" customWidth="1"/>
    <col min="4130" max="4130" width="1.25" style="330" customWidth="1"/>
    <col min="4131" max="4352" width="3.5" style="330"/>
    <col min="4353" max="4353" width="1.25" style="330" customWidth="1"/>
    <col min="4354" max="4354" width="3" style="330" customWidth="1"/>
    <col min="4355" max="4358" width="3.5" style="330"/>
    <col min="4359" max="4359" width="1.5" style="330" customWidth="1"/>
    <col min="4360" max="4379" width="3.5" style="330"/>
    <col min="4380" max="4381" width="4" style="330" customWidth="1"/>
    <col min="4382" max="4382" width="7.5" style="330" customWidth="1"/>
    <col min="4383" max="4385" width="4" style="330" customWidth="1"/>
    <col min="4386" max="4386" width="1.25" style="330" customWidth="1"/>
    <col min="4387" max="4608" width="3.5" style="330"/>
    <col min="4609" max="4609" width="1.25" style="330" customWidth="1"/>
    <col min="4610" max="4610" width="3" style="330" customWidth="1"/>
    <col min="4611" max="4614" width="3.5" style="330"/>
    <col min="4615" max="4615" width="1.5" style="330" customWidth="1"/>
    <col min="4616" max="4635" width="3.5" style="330"/>
    <col min="4636" max="4637" width="4" style="330" customWidth="1"/>
    <col min="4638" max="4638" width="7.5" style="330" customWidth="1"/>
    <col min="4639" max="4641" width="4" style="330" customWidth="1"/>
    <col min="4642" max="4642" width="1.25" style="330" customWidth="1"/>
    <col min="4643" max="4864" width="3.5" style="330"/>
    <col min="4865" max="4865" width="1.25" style="330" customWidth="1"/>
    <col min="4866" max="4866" width="3" style="330" customWidth="1"/>
    <col min="4867" max="4870" width="3.5" style="330"/>
    <col min="4871" max="4871" width="1.5" style="330" customWidth="1"/>
    <col min="4872" max="4891" width="3.5" style="330"/>
    <col min="4892" max="4893" width="4" style="330" customWidth="1"/>
    <col min="4894" max="4894" width="7.5" style="330" customWidth="1"/>
    <col min="4895" max="4897" width="4" style="330" customWidth="1"/>
    <col min="4898" max="4898" width="1.25" style="330" customWidth="1"/>
    <col min="4899" max="5120" width="3.5" style="330"/>
    <col min="5121" max="5121" width="1.25" style="330" customWidth="1"/>
    <col min="5122" max="5122" width="3" style="330" customWidth="1"/>
    <col min="5123" max="5126" width="3.5" style="330"/>
    <col min="5127" max="5127" width="1.5" style="330" customWidth="1"/>
    <col min="5128" max="5147" width="3.5" style="330"/>
    <col min="5148" max="5149" width="4" style="330" customWidth="1"/>
    <col min="5150" max="5150" width="7.5" style="330" customWidth="1"/>
    <col min="5151" max="5153" width="4" style="330" customWidth="1"/>
    <col min="5154" max="5154" width="1.25" style="330" customWidth="1"/>
    <col min="5155" max="5376" width="3.5" style="330"/>
    <col min="5377" max="5377" width="1.25" style="330" customWidth="1"/>
    <col min="5378" max="5378" width="3" style="330" customWidth="1"/>
    <col min="5379" max="5382" width="3.5" style="330"/>
    <col min="5383" max="5383" width="1.5" style="330" customWidth="1"/>
    <col min="5384" max="5403" width="3.5" style="330"/>
    <col min="5404" max="5405" width="4" style="330" customWidth="1"/>
    <col min="5406" max="5406" width="7.5" style="330" customWidth="1"/>
    <col min="5407" max="5409" width="4" style="330" customWidth="1"/>
    <col min="5410" max="5410" width="1.25" style="330" customWidth="1"/>
    <col min="5411" max="5632" width="3.5" style="330"/>
    <col min="5633" max="5633" width="1.25" style="330" customWidth="1"/>
    <col min="5634" max="5634" width="3" style="330" customWidth="1"/>
    <col min="5635" max="5638" width="3.5" style="330"/>
    <col min="5639" max="5639" width="1.5" style="330" customWidth="1"/>
    <col min="5640" max="5659" width="3.5" style="330"/>
    <col min="5660" max="5661" width="4" style="330" customWidth="1"/>
    <col min="5662" max="5662" width="7.5" style="330" customWidth="1"/>
    <col min="5663" max="5665" width="4" style="330" customWidth="1"/>
    <col min="5666" max="5666" width="1.25" style="330" customWidth="1"/>
    <col min="5667" max="5888" width="3.5" style="330"/>
    <col min="5889" max="5889" width="1.25" style="330" customWidth="1"/>
    <col min="5890" max="5890" width="3" style="330" customWidth="1"/>
    <col min="5891" max="5894" width="3.5" style="330"/>
    <col min="5895" max="5895" width="1.5" style="330" customWidth="1"/>
    <col min="5896" max="5915" width="3.5" style="330"/>
    <col min="5916" max="5917" width="4" style="330" customWidth="1"/>
    <col min="5918" max="5918" width="7.5" style="330" customWidth="1"/>
    <col min="5919" max="5921" width="4" style="330" customWidth="1"/>
    <col min="5922" max="5922" width="1.25" style="330" customWidth="1"/>
    <col min="5923" max="6144" width="3.5" style="330"/>
    <col min="6145" max="6145" width="1.25" style="330" customWidth="1"/>
    <col min="6146" max="6146" width="3" style="330" customWidth="1"/>
    <col min="6147" max="6150" width="3.5" style="330"/>
    <col min="6151" max="6151" width="1.5" style="330" customWidth="1"/>
    <col min="6152" max="6171" width="3.5" style="330"/>
    <col min="6172" max="6173" width="4" style="330" customWidth="1"/>
    <col min="6174" max="6174" width="7.5" style="330" customWidth="1"/>
    <col min="6175" max="6177" width="4" style="330" customWidth="1"/>
    <col min="6178" max="6178" width="1.25" style="330" customWidth="1"/>
    <col min="6179" max="6400" width="3.5" style="330"/>
    <col min="6401" max="6401" width="1.25" style="330" customWidth="1"/>
    <col min="6402" max="6402" width="3" style="330" customWidth="1"/>
    <col min="6403" max="6406" width="3.5" style="330"/>
    <col min="6407" max="6407" width="1.5" style="330" customWidth="1"/>
    <col min="6408" max="6427" width="3.5" style="330"/>
    <col min="6428" max="6429" width="4" style="330" customWidth="1"/>
    <col min="6430" max="6430" width="7.5" style="330" customWidth="1"/>
    <col min="6431" max="6433" width="4" style="330" customWidth="1"/>
    <col min="6434" max="6434" width="1.25" style="330" customWidth="1"/>
    <col min="6435" max="6656" width="3.5" style="330"/>
    <col min="6657" max="6657" width="1.25" style="330" customWidth="1"/>
    <col min="6658" max="6658" width="3" style="330" customWidth="1"/>
    <col min="6659" max="6662" width="3.5" style="330"/>
    <col min="6663" max="6663" width="1.5" style="330" customWidth="1"/>
    <col min="6664" max="6683" width="3.5" style="330"/>
    <col min="6684" max="6685" width="4" style="330" customWidth="1"/>
    <col min="6686" max="6686" width="7.5" style="330" customWidth="1"/>
    <col min="6687" max="6689" width="4" style="330" customWidth="1"/>
    <col min="6690" max="6690" width="1.25" style="330" customWidth="1"/>
    <col min="6691" max="6912" width="3.5" style="330"/>
    <col min="6913" max="6913" width="1.25" style="330" customWidth="1"/>
    <col min="6914" max="6914" width="3" style="330" customWidth="1"/>
    <col min="6915" max="6918" width="3.5" style="330"/>
    <col min="6919" max="6919" width="1.5" style="330" customWidth="1"/>
    <col min="6920" max="6939" width="3.5" style="330"/>
    <col min="6940" max="6941" width="4" style="330" customWidth="1"/>
    <col min="6942" max="6942" width="7.5" style="330" customWidth="1"/>
    <col min="6943" max="6945" width="4" style="330" customWidth="1"/>
    <col min="6946" max="6946" width="1.25" style="330" customWidth="1"/>
    <col min="6947" max="7168" width="3.5" style="330"/>
    <col min="7169" max="7169" width="1.25" style="330" customWidth="1"/>
    <col min="7170" max="7170" width="3" style="330" customWidth="1"/>
    <col min="7171" max="7174" width="3.5" style="330"/>
    <col min="7175" max="7175" width="1.5" style="330" customWidth="1"/>
    <col min="7176" max="7195" width="3.5" style="330"/>
    <col min="7196" max="7197" width="4" style="330" customWidth="1"/>
    <col min="7198" max="7198" width="7.5" style="330" customWidth="1"/>
    <col min="7199" max="7201" width="4" style="330" customWidth="1"/>
    <col min="7202" max="7202" width="1.25" style="330" customWidth="1"/>
    <col min="7203" max="7424" width="3.5" style="330"/>
    <col min="7425" max="7425" width="1.25" style="330" customWidth="1"/>
    <col min="7426" max="7426" width="3" style="330" customWidth="1"/>
    <col min="7427" max="7430" width="3.5" style="330"/>
    <col min="7431" max="7431" width="1.5" style="330" customWidth="1"/>
    <col min="7432" max="7451" width="3.5" style="330"/>
    <col min="7452" max="7453" width="4" style="330" customWidth="1"/>
    <col min="7454" max="7454" width="7.5" style="330" customWidth="1"/>
    <col min="7455" max="7457" width="4" style="330" customWidth="1"/>
    <col min="7458" max="7458" width="1.25" style="330" customWidth="1"/>
    <col min="7459" max="7680" width="3.5" style="330"/>
    <col min="7681" max="7681" width="1.25" style="330" customWidth="1"/>
    <col min="7682" max="7682" width="3" style="330" customWidth="1"/>
    <col min="7683" max="7686" width="3.5" style="330"/>
    <col min="7687" max="7687" width="1.5" style="330" customWidth="1"/>
    <col min="7688" max="7707" width="3.5" style="330"/>
    <col min="7708" max="7709" width="4" style="330" customWidth="1"/>
    <col min="7710" max="7710" width="7.5" style="330" customWidth="1"/>
    <col min="7711" max="7713" width="4" style="330" customWidth="1"/>
    <col min="7714" max="7714" width="1.25" style="330" customWidth="1"/>
    <col min="7715" max="7936" width="3.5" style="330"/>
    <col min="7937" max="7937" width="1.25" style="330" customWidth="1"/>
    <col min="7938" max="7938" width="3" style="330" customWidth="1"/>
    <col min="7939" max="7942" width="3.5" style="330"/>
    <col min="7943" max="7943" width="1.5" style="330" customWidth="1"/>
    <col min="7944" max="7963" width="3.5" style="330"/>
    <col min="7964" max="7965" width="4" style="330" customWidth="1"/>
    <col min="7966" max="7966" width="7.5" style="330" customWidth="1"/>
    <col min="7967" max="7969" width="4" style="330" customWidth="1"/>
    <col min="7970" max="7970" width="1.25" style="330" customWidth="1"/>
    <col min="7971" max="8192" width="3.5" style="330"/>
    <col min="8193" max="8193" width="1.25" style="330" customWidth="1"/>
    <col min="8194" max="8194" width="3" style="330" customWidth="1"/>
    <col min="8195" max="8198" width="3.5" style="330"/>
    <col min="8199" max="8199" width="1.5" style="330" customWidth="1"/>
    <col min="8200" max="8219" width="3.5" style="330"/>
    <col min="8220" max="8221" width="4" style="330" customWidth="1"/>
    <col min="8222" max="8222" width="7.5" style="330" customWidth="1"/>
    <col min="8223" max="8225" width="4" style="330" customWidth="1"/>
    <col min="8226" max="8226" width="1.25" style="330" customWidth="1"/>
    <col min="8227" max="8448" width="3.5" style="330"/>
    <col min="8449" max="8449" width="1.25" style="330" customWidth="1"/>
    <col min="8450" max="8450" width="3" style="330" customWidth="1"/>
    <col min="8451" max="8454" width="3.5" style="330"/>
    <col min="8455" max="8455" width="1.5" style="330" customWidth="1"/>
    <col min="8456" max="8475" width="3.5" style="330"/>
    <col min="8476" max="8477" width="4" style="330" customWidth="1"/>
    <col min="8478" max="8478" width="7.5" style="330" customWidth="1"/>
    <col min="8479" max="8481" width="4" style="330" customWidth="1"/>
    <col min="8482" max="8482" width="1.25" style="330" customWidth="1"/>
    <col min="8483" max="8704" width="3.5" style="330"/>
    <col min="8705" max="8705" width="1.25" style="330" customWidth="1"/>
    <col min="8706" max="8706" width="3" style="330" customWidth="1"/>
    <col min="8707" max="8710" width="3.5" style="330"/>
    <col min="8711" max="8711" width="1.5" style="330" customWidth="1"/>
    <col min="8712" max="8731" width="3.5" style="330"/>
    <col min="8732" max="8733" width="4" style="330" customWidth="1"/>
    <col min="8734" max="8734" width="7.5" style="330" customWidth="1"/>
    <col min="8735" max="8737" width="4" style="330" customWidth="1"/>
    <col min="8738" max="8738" width="1.25" style="330" customWidth="1"/>
    <col min="8739" max="8960" width="3.5" style="330"/>
    <col min="8961" max="8961" width="1.25" style="330" customWidth="1"/>
    <col min="8962" max="8962" width="3" style="330" customWidth="1"/>
    <col min="8963" max="8966" width="3.5" style="330"/>
    <col min="8967" max="8967" width="1.5" style="330" customWidth="1"/>
    <col min="8968" max="8987" width="3.5" style="330"/>
    <col min="8988" max="8989" width="4" style="330" customWidth="1"/>
    <col min="8990" max="8990" width="7.5" style="330" customWidth="1"/>
    <col min="8991" max="8993" width="4" style="330" customWidth="1"/>
    <col min="8994" max="8994" width="1.25" style="330" customWidth="1"/>
    <col min="8995" max="9216" width="3.5" style="330"/>
    <col min="9217" max="9217" width="1.25" style="330" customWidth="1"/>
    <col min="9218" max="9218" width="3" style="330" customWidth="1"/>
    <col min="9219" max="9222" width="3.5" style="330"/>
    <col min="9223" max="9223" width="1.5" style="330" customWidth="1"/>
    <col min="9224" max="9243" width="3.5" style="330"/>
    <col min="9244" max="9245" width="4" style="330" customWidth="1"/>
    <col min="9246" max="9246" width="7.5" style="330" customWidth="1"/>
    <col min="9247" max="9249" width="4" style="330" customWidth="1"/>
    <col min="9250" max="9250" width="1.25" style="330" customWidth="1"/>
    <col min="9251" max="9472" width="3.5" style="330"/>
    <col min="9473" max="9473" width="1.25" style="330" customWidth="1"/>
    <col min="9474" max="9474" width="3" style="330" customWidth="1"/>
    <col min="9475" max="9478" width="3.5" style="330"/>
    <col min="9479" max="9479" width="1.5" style="330" customWidth="1"/>
    <col min="9480" max="9499" width="3.5" style="330"/>
    <col min="9500" max="9501" width="4" style="330" customWidth="1"/>
    <col min="9502" max="9502" width="7.5" style="330" customWidth="1"/>
    <col min="9503" max="9505" width="4" style="330" customWidth="1"/>
    <col min="9506" max="9506" width="1.25" style="330" customWidth="1"/>
    <col min="9507" max="9728" width="3.5" style="330"/>
    <col min="9729" max="9729" width="1.25" style="330" customWidth="1"/>
    <col min="9730" max="9730" width="3" style="330" customWidth="1"/>
    <col min="9731" max="9734" width="3.5" style="330"/>
    <col min="9735" max="9735" width="1.5" style="330" customWidth="1"/>
    <col min="9736" max="9755" width="3.5" style="330"/>
    <col min="9756" max="9757" width="4" style="330" customWidth="1"/>
    <col min="9758" max="9758" width="7.5" style="330" customWidth="1"/>
    <col min="9759" max="9761" width="4" style="330" customWidth="1"/>
    <col min="9762" max="9762" width="1.25" style="330" customWidth="1"/>
    <col min="9763" max="9984" width="3.5" style="330"/>
    <col min="9985" max="9985" width="1.25" style="330" customWidth="1"/>
    <col min="9986" max="9986" width="3" style="330" customWidth="1"/>
    <col min="9987" max="9990" width="3.5" style="330"/>
    <col min="9991" max="9991" width="1.5" style="330" customWidth="1"/>
    <col min="9992" max="10011" width="3.5" style="330"/>
    <col min="10012" max="10013" width="4" style="330" customWidth="1"/>
    <col min="10014" max="10014" width="7.5" style="330" customWidth="1"/>
    <col min="10015" max="10017" width="4" style="330" customWidth="1"/>
    <col min="10018" max="10018" width="1.25" style="330" customWidth="1"/>
    <col min="10019" max="10240" width="3.5" style="330"/>
    <col min="10241" max="10241" width="1.25" style="330" customWidth="1"/>
    <col min="10242" max="10242" width="3" style="330" customWidth="1"/>
    <col min="10243" max="10246" width="3.5" style="330"/>
    <col min="10247" max="10247" width="1.5" style="330" customWidth="1"/>
    <col min="10248" max="10267" width="3.5" style="330"/>
    <col min="10268" max="10269" width="4" style="330" customWidth="1"/>
    <col min="10270" max="10270" width="7.5" style="330" customWidth="1"/>
    <col min="10271" max="10273" width="4" style="330" customWidth="1"/>
    <col min="10274" max="10274" width="1.25" style="330" customWidth="1"/>
    <col min="10275" max="10496" width="3.5" style="330"/>
    <col min="10497" max="10497" width="1.25" style="330" customWidth="1"/>
    <col min="10498" max="10498" width="3" style="330" customWidth="1"/>
    <col min="10499" max="10502" width="3.5" style="330"/>
    <col min="10503" max="10503" width="1.5" style="330" customWidth="1"/>
    <col min="10504" max="10523" width="3.5" style="330"/>
    <col min="10524" max="10525" width="4" style="330" customWidth="1"/>
    <col min="10526" max="10526" width="7.5" style="330" customWidth="1"/>
    <col min="10527" max="10529" width="4" style="330" customWidth="1"/>
    <col min="10530" max="10530" width="1.25" style="330" customWidth="1"/>
    <col min="10531" max="10752" width="3.5" style="330"/>
    <col min="10753" max="10753" width="1.25" style="330" customWidth="1"/>
    <col min="10754" max="10754" width="3" style="330" customWidth="1"/>
    <col min="10755" max="10758" width="3.5" style="330"/>
    <col min="10759" max="10759" width="1.5" style="330" customWidth="1"/>
    <col min="10760" max="10779" width="3.5" style="330"/>
    <col min="10780" max="10781" width="4" style="330" customWidth="1"/>
    <col min="10782" max="10782" width="7.5" style="330" customWidth="1"/>
    <col min="10783" max="10785" width="4" style="330" customWidth="1"/>
    <col min="10786" max="10786" width="1.25" style="330" customWidth="1"/>
    <col min="10787" max="11008" width="3.5" style="330"/>
    <col min="11009" max="11009" width="1.25" style="330" customWidth="1"/>
    <col min="11010" max="11010" width="3" style="330" customWidth="1"/>
    <col min="11011" max="11014" width="3.5" style="330"/>
    <col min="11015" max="11015" width="1.5" style="330" customWidth="1"/>
    <col min="11016" max="11035" width="3.5" style="330"/>
    <col min="11036" max="11037" width="4" style="330" customWidth="1"/>
    <col min="11038" max="11038" width="7.5" style="330" customWidth="1"/>
    <col min="11039" max="11041" width="4" style="330" customWidth="1"/>
    <col min="11042" max="11042" width="1.25" style="330" customWidth="1"/>
    <col min="11043" max="11264" width="3.5" style="330"/>
    <col min="11265" max="11265" width="1.25" style="330" customWidth="1"/>
    <col min="11266" max="11266" width="3" style="330" customWidth="1"/>
    <col min="11267" max="11270" width="3.5" style="330"/>
    <col min="11271" max="11271" width="1.5" style="330" customWidth="1"/>
    <col min="11272" max="11291" width="3.5" style="330"/>
    <col min="11292" max="11293" width="4" style="330" customWidth="1"/>
    <col min="11294" max="11294" width="7.5" style="330" customWidth="1"/>
    <col min="11295" max="11297" width="4" style="330" customWidth="1"/>
    <col min="11298" max="11298" width="1.25" style="330" customWidth="1"/>
    <col min="11299" max="11520" width="3.5" style="330"/>
    <col min="11521" max="11521" width="1.25" style="330" customWidth="1"/>
    <col min="11522" max="11522" width="3" style="330" customWidth="1"/>
    <col min="11523" max="11526" width="3.5" style="330"/>
    <col min="11527" max="11527" width="1.5" style="330" customWidth="1"/>
    <col min="11528" max="11547" width="3.5" style="330"/>
    <col min="11548" max="11549" width="4" style="330" customWidth="1"/>
    <col min="11550" max="11550" width="7.5" style="330" customWidth="1"/>
    <col min="11551" max="11553" width="4" style="330" customWidth="1"/>
    <col min="11554" max="11554" width="1.25" style="330" customWidth="1"/>
    <col min="11555" max="11776" width="3.5" style="330"/>
    <col min="11777" max="11777" width="1.25" style="330" customWidth="1"/>
    <col min="11778" max="11778" width="3" style="330" customWidth="1"/>
    <col min="11779" max="11782" width="3.5" style="330"/>
    <col min="11783" max="11783" width="1.5" style="330" customWidth="1"/>
    <col min="11784" max="11803" width="3.5" style="330"/>
    <col min="11804" max="11805" width="4" style="330" customWidth="1"/>
    <col min="11806" max="11806" width="7.5" style="330" customWidth="1"/>
    <col min="11807" max="11809" width="4" style="330" customWidth="1"/>
    <col min="11810" max="11810" width="1.25" style="330" customWidth="1"/>
    <col min="11811" max="12032" width="3.5" style="330"/>
    <col min="12033" max="12033" width="1.25" style="330" customWidth="1"/>
    <col min="12034" max="12034" width="3" style="330" customWidth="1"/>
    <col min="12035" max="12038" width="3.5" style="330"/>
    <col min="12039" max="12039" width="1.5" style="330" customWidth="1"/>
    <col min="12040" max="12059" width="3.5" style="330"/>
    <col min="12060" max="12061" width="4" style="330" customWidth="1"/>
    <col min="12062" max="12062" width="7.5" style="330" customWidth="1"/>
    <col min="12063" max="12065" width="4" style="330" customWidth="1"/>
    <col min="12066" max="12066" width="1.25" style="330" customWidth="1"/>
    <col min="12067" max="12288" width="3.5" style="330"/>
    <col min="12289" max="12289" width="1.25" style="330" customWidth="1"/>
    <col min="12290" max="12290" width="3" style="330" customWidth="1"/>
    <col min="12291" max="12294" width="3.5" style="330"/>
    <col min="12295" max="12295" width="1.5" style="330" customWidth="1"/>
    <col min="12296" max="12315" width="3.5" style="330"/>
    <col min="12316" max="12317" width="4" style="330" customWidth="1"/>
    <col min="12318" max="12318" width="7.5" style="330" customWidth="1"/>
    <col min="12319" max="12321" width="4" style="330" customWidth="1"/>
    <col min="12322" max="12322" width="1.25" style="330" customWidth="1"/>
    <col min="12323" max="12544" width="3.5" style="330"/>
    <col min="12545" max="12545" width="1.25" style="330" customWidth="1"/>
    <col min="12546" max="12546" width="3" style="330" customWidth="1"/>
    <col min="12547" max="12550" width="3.5" style="330"/>
    <col min="12551" max="12551" width="1.5" style="330" customWidth="1"/>
    <col min="12552" max="12571" width="3.5" style="330"/>
    <col min="12572" max="12573" width="4" style="330" customWidth="1"/>
    <col min="12574" max="12574" width="7.5" style="330" customWidth="1"/>
    <col min="12575" max="12577" width="4" style="330" customWidth="1"/>
    <col min="12578" max="12578" width="1.25" style="330" customWidth="1"/>
    <col min="12579" max="12800" width="3.5" style="330"/>
    <col min="12801" max="12801" width="1.25" style="330" customWidth="1"/>
    <col min="12802" max="12802" width="3" style="330" customWidth="1"/>
    <col min="12803" max="12806" width="3.5" style="330"/>
    <col min="12807" max="12807" width="1.5" style="330" customWidth="1"/>
    <col min="12808" max="12827" width="3.5" style="330"/>
    <col min="12828" max="12829" width="4" style="330" customWidth="1"/>
    <col min="12830" max="12830" width="7.5" style="330" customWidth="1"/>
    <col min="12831" max="12833" width="4" style="330" customWidth="1"/>
    <col min="12834" max="12834" width="1.25" style="330" customWidth="1"/>
    <col min="12835" max="13056" width="3.5" style="330"/>
    <col min="13057" max="13057" width="1.25" style="330" customWidth="1"/>
    <col min="13058" max="13058" width="3" style="330" customWidth="1"/>
    <col min="13059" max="13062" width="3.5" style="330"/>
    <col min="13063" max="13063" width="1.5" style="330" customWidth="1"/>
    <col min="13064" max="13083" width="3.5" style="330"/>
    <col min="13084" max="13085" width="4" style="330" customWidth="1"/>
    <col min="13086" max="13086" width="7.5" style="330" customWidth="1"/>
    <col min="13087" max="13089" width="4" style="330" customWidth="1"/>
    <col min="13090" max="13090" width="1.25" style="330" customWidth="1"/>
    <col min="13091" max="13312" width="3.5" style="330"/>
    <col min="13313" max="13313" width="1.25" style="330" customWidth="1"/>
    <col min="13314" max="13314" width="3" style="330" customWidth="1"/>
    <col min="13315" max="13318" width="3.5" style="330"/>
    <col min="13319" max="13319" width="1.5" style="330" customWidth="1"/>
    <col min="13320" max="13339" width="3.5" style="330"/>
    <col min="13340" max="13341" width="4" style="330" customWidth="1"/>
    <col min="13342" max="13342" width="7.5" style="330" customWidth="1"/>
    <col min="13343" max="13345" width="4" style="330" customWidth="1"/>
    <col min="13346" max="13346" width="1.25" style="330" customWidth="1"/>
    <col min="13347" max="13568" width="3.5" style="330"/>
    <col min="13569" max="13569" width="1.25" style="330" customWidth="1"/>
    <col min="13570" max="13570" width="3" style="330" customWidth="1"/>
    <col min="13571" max="13574" width="3.5" style="330"/>
    <col min="13575" max="13575" width="1.5" style="330" customWidth="1"/>
    <col min="13576" max="13595" width="3.5" style="330"/>
    <col min="13596" max="13597" width="4" style="330" customWidth="1"/>
    <col min="13598" max="13598" width="7.5" style="330" customWidth="1"/>
    <col min="13599" max="13601" width="4" style="330" customWidth="1"/>
    <col min="13602" max="13602" width="1.25" style="330" customWidth="1"/>
    <col min="13603" max="13824" width="3.5" style="330"/>
    <col min="13825" max="13825" width="1.25" style="330" customWidth="1"/>
    <col min="13826" max="13826" width="3" style="330" customWidth="1"/>
    <col min="13827" max="13830" width="3.5" style="330"/>
    <col min="13831" max="13831" width="1.5" style="330" customWidth="1"/>
    <col min="13832" max="13851" width="3.5" style="330"/>
    <col min="13852" max="13853" width="4" style="330" customWidth="1"/>
    <col min="13854" max="13854" width="7.5" style="330" customWidth="1"/>
    <col min="13855" max="13857" width="4" style="330" customWidth="1"/>
    <col min="13858" max="13858" width="1.25" style="330" customWidth="1"/>
    <col min="13859" max="14080" width="3.5" style="330"/>
    <col min="14081" max="14081" width="1.25" style="330" customWidth="1"/>
    <col min="14082" max="14082" width="3" style="330" customWidth="1"/>
    <col min="14083" max="14086" width="3.5" style="330"/>
    <col min="14087" max="14087" width="1.5" style="330" customWidth="1"/>
    <col min="14088" max="14107" width="3.5" style="330"/>
    <col min="14108" max="14109" width="4" style="330" customWidth="1"/>
    <col min="14110" max="14110" width="7.5" style="330" customWidth="1"/>
    <col min="14111" max="14113" width="4" style="330" customWidth="1"/>
    <col min="14114" max="14114" width="1.25" style="330" customWidth="1"/>
    <col min="14115" max="14336" width="3.5" style="330"/>
    <col min="14337" max="14337" width="1.25" style="330" customWidth="1"/>
    <col min="14338" max="14338" width="3" style="330" customWidth="1"/>
    <col min="14339" max="14342" width="3.5" style="330"/>
    <col min="14343" max="14343" width="1.5" style="330" customWidth="1"/>
    <col min="14344" max="14363" width="3.5" style="330"/>
    <col min="14364" max="14365" width="4" style="330" customWidth="1"/>
    <col min="14366" max="14366" width="7.5" style="330" customWidth="1"/>
    <col min="14367" max="14369" width="4" style="330" customWidth="1"/>
    <col min="14370" max="14370" width="1.25" style="330" customWidth="1"/>
    <col min="14371" max="14592" width="3.5" style="330"/>
    <col min="14593" max="14593" width="1.25" style="330" customWidth="1"/>
    <col min="14594" max="14594" width="3" style="330" customWidth="1"/>
    <col min="14595" max="14598" width="3.5" style="330"/>
    <col min="14599" max="14599" width="1.5" style="330" customWidth="1"/>
    <col min="14600" max="14619" width="3.5" style="330"/>
    <col min="14620" max="14621" width="4" style="330" customWidth="1"/>
    <col min="14622" max="14622" width="7.5" style="330" customWidth="1"/>
    <col min="14623" max="14625" width="4" style="330" customWidth="1"/>
    <col min="14626" max="14626" width="1.25" style="330" customWidth="1"/>
    <col min="14627" max="14848" width="3.5" style="330"/>
    <col min="14849" max="14849" width="1.25" style="330" customWidth="1"/>
    <col min="14850" max="14850" width="3" style="330" customWidth="1"/>
    <col min="14851" max="14854" width="3.5" style="330"/>
    <col min="14855" max="14855" width="1.5" style="330" customWidth="1"/>
    <col min="14856" max="14875" width="3.5" style="330"/>
    <col min="14876" max="14877" width="4" style="330" customWidth="1"/>
    <col min="14878" max="14878" width="7.5" style="330" customWidth="1"/>
    <col min="14879" max="14881" width="4" style="330" customWidth="1"/>
    <col min="14882" max="14882" width="1.25" style="330" customWidth="1"/>
    <col min="14883" max="15104" width="3.5" style="330"/>
    <col min="15105" max="15105" width="1.25" style="330" customWidth="1"/>
    <col min="15106" max="15106" width="3" style="330" customWidth="1"/>
    <col min="15107" max="15110" width="3.5" style="330"/>
    <col min="15111" max="15111" width="1.5" style="330" customWidth="1"/>
    <col min="15112" max="15131" width="3.5" style="330"/>
    <col min="15132" max="15133" width="4" style="330" customWidth="1"/>
    <col min="15134" max="15134" width="7.5" style="330" customWidth="1"/>
    <col min="15135" max="15137" width="4" style="330" customWidth="1"/>
    <col min="15138" max="15138" width="1.25" style="330" customWidth="1"/>
    <col min="15139" max="15360" width="3.5" style="330"/>
    <col min="15361" max="15361" width="1.25" style="330" customWidth="1"/>
    <col min="15362" max="15362" width="3" style="330" customWidth="1"/>
    <col min="15363" max="15366" width="3.5" style="330"/>
    <col min="15367" max="15367" width="1.5" style="330" customWidth="1"/>
    <col min="15368" max="15387" width="3.5" style="330"/>
    <col min="15388" max="15389" width="4" style="330" customWidth="1"/>
    <col min="15390" max="15390" width="7.5" style="330" customWidth="1"/>
    <col min="15391" max="15393" width="4" style="330" customWidth="1"/>
    <col min="15394" max="15394" width="1.25" style="330" customWidth="1"/>
    <col min="15395" max="15616" width="3.5" style="330"/>
    <col min="15617" max="15617" width="1.25" style="330" customWidth="1"/>
    <col min="15618" max="15618" width="3" style="330" customWidth="1"/>
    <col min="15619" max="15622" width="3.5" style="330"/>
    <col min="15623" max="15623" width="1.5" style="330" customWidth="1"/>
    <col min="15624" max="15643" width="3.5" style="330"/>
    <col min="15644" max="15645" width="4" style="330" customWidth="1"/>
    <col min="15646" max="15646" width="7.5" style="330" customWidth="1"/>
    <col min="15647" max="15649" width="4" style="330" customWidth="1"/>
    <col min="15650" max="15650" width="1.25" style="330" customWidth="1"/>
    <col min="15651" max="15872" width="3.5" style="330"/>
    <col min="15873" max="15873" width="1.25" style="330" customWidth="1"/>
    <col min="15874" max="15874" width="3" style="330" customWidth="1"/>
    <col min="15875" max="15878" width="3.5" style="330"/>
    <col min="15879" max="15879" width="1.5" style="330" customWidth="1"/>
    <col min="15880" max="15899" width="3.5" style="330"/>
    <col min="15900" max="15901" width="4" style="330" customWidth="1"/>
    <col min="15902" max="15902" width="7.5" style="330" customWidth="1"/>
    <col min="15903" max="15905" width="4" style="330" customWidth="1"/>
    <col min="15906" max="15906" width="1.25" style="330" customWidth="1"/>
    <col min="15907" max="16128" width="3.5" style="330"/>
    <col min="16129" max="16129" width="1.25" style="330" customWidth="1"/>
    <col min="16130" max="16130" width="3" style="330" customWidth="1"/>
    <col min="16131" max="16134" width="3.5" style="330"/>
    <col min="16135" max="16135" width="1.5" style="330" customWidth="1"/>
    <col min="16136" max="16155" width="3.5" style="330"/>
    <col min="16156" max="16157" width="4" style="330" customWidth="1"/>
    <col min="16158" max="16158" width="7.5" style="330" customWidth="1"/>
    <col min="16159" max="16161" width="4" style="330" customWidth="1"/>
    <col min="16162" max="16162" width="1.25" style="330" customWidth="1"/>
    <col min="16163" max="16384" width="3.5" style="330"/>
  </cols>
  <sheetData>
    <row r="1" spans="2:33" s="598" customFormat="1"/>
    <row r="2" spans="2:33" s="598" customFormat="1">
      <c r="B2" s="598" t="s">
        <v>1262</v>
      </c>
    </row>
    <row r="3" spans="2:33" s="598" customFormat="1">
      <c r="AA3" s="398" t="s">
        <v>193</v>
      </c>
      <c r="AB3" s="399"/>
      <c r="AC3" s="399" t="s">
        <v>194</v>
      </c>
      <c r="AD3" s="399"/>
      <c r="AE3" s="399" t="s">
        <v>342</v>
      </c>
      <c r="AF3" s="399"/>
      <c r="AG3" s="399" t="s">
        <v>343</v>
      </c>
    </row>
    <row r="4" spans="2:33" s="598" customFormat="1">
      <c r="AG4" s="398"/>
    </row>
    <row r="5" spans="2:33" s="598" customFormat="1" ht="24.75" customHeight="1">
      <c r="B5" s="1476" t="s">
        <v>1263</v>
      </c>
      <c r="C5" s="1404"/>
      <c r="D5" s="1404"/>
      <c r="E5" s="1404"/>
      <c r="F5" s="1404"/>
      <c r="G5" s="1404"/>
      <c r="H5" s="1404"/>
      <c r="I5" s="1404"/>
      <c r="J5" s="1404"/>
      <c r="K5" s="1404"/>
      <c r="L5" s="1404"/>
      <c r="M5" s="1404"/>
      <c r="N5" s="1404"/>
      <c r="O5" s="1404"/>
      <c r="P5" s="1404"/>
      <c r="Q5" s="1404"/>
      <c r="R5" s="1404"/>
      <c r="S5" s="1404"/>
      <c r="T5" s="1404"/>
      <c r="U5" s="1404"/>
      <c r="V5" s="1404"/>
      <c r="W5" s="1404"/>
      <c r="X5" s="1404"/>
      <c r="Y5" s="1404"/>
      <c r="Z5" s="1404"/>
      <c r="AA5" s="1404"/>
      <c r="AB5" s="1404"/>
      <c r="AC5" s="1404"/>
      <c r="AD5" s="1404"/>
      <c r="AE5" s="1404"/>
      <c r="AF5" s="1404"/>
      <c r="AG5" s="1404"/>
    </row>
    <row r="6" spans="2:33" s="598" customFormat="1"/>
    <row r="7" spans="2:33" s="598" customFormat="1" ht="27" customHeight="1">
      <c r="B7" s="1405" t="s">
        <v>721</v>
      </c>
      <c r="C7" s="1405"/>
      <c r="D7" s="1405"/>
      <c r="E7" s="1405"/>
      <c r="F7" s="1405"/>
      <c r="G7" s="1406"/>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c r="AG7" s="1408"/>
    </row>
    <row r="8" spans="2:33" ht="27" customHeight="1">
      <c r="B8" s="1394" t="s">
        <v>722</v>
      </c>
      <c r="C8" s="1395"/>
      <c r="D8" s="1395"/>
      <c r="E8" s="1395"/>
      <c r="F8" s="1396"/>
      <c r="G8" s="588"/>
      <c r="H8" s="440" t="s">
        <v>10</v>
      </c>
      <c r="I8" s="589" t="s">
        <v>496</v>
      </c>
      <c r="J8" s="589"/>
      <c r="K8" s="589"/>
      <c r="L8" s="589"/>
      <c r="M8" s="440" t="s">
        <v>10</v>
      </c>
      <c r="N8" s="589" t="s">
        <v>497</v>
      </c>
      <c r="O8" s="589"/>
      <c r="P8" s="589"/>
      <c r="Q8" s="589"/>
      <c r="R8" s="440" t="s">
        <v>10</v>
      </c>
      <c r="S8" s="589" t="s">
        <v>498</v>
      </c>
      <c r="T8" s="589"/>
      <c r="U8" s="589"/>
      <c r="V8" s="589"/>
      <c r="W8" s="589"/>
      <c r="X8" s="589"/>
      <c r="Y8" s="589"/>
      <c r="Z8" s="589"/>
      <c r="AA8" s="589"/>
      <c r="AB8" s="589"/>
      <c r="AC8" s="589"/>
      <c r="AD8" s="589"/>
      <c r="AE8" s="589"/>
      <c r="AF8" s="589"/>
      <c r="AG8" s="402"/>
    </row>
    <row r="9" spans="2:33" ht="27" customHeight="1">
      <c r="B9" s="1394" t="s">
        <v>815</v>
      </c>
      <c r="C9" s="1395"/>
      <c r="D9" s="1395"/>
      <c r="E9" s="1395"/>
      <c r="F9" s="1396"/>
      <c r="G9" s="588"/>
      <c r="H9" s="440" t="s">
        <v>10</v>
      </c>
      <c r="I9" s="589" t="s">
        <v>500</v>
      </c>
      <c r="J9" s="589"/>
      <c r="K9" s="589"/>
      <c r="L9" s="589"/>
      <c r="M9" s="589"/>
      <c r="N9" s="589"/>
      <c r="O9" s="589"/>
      <c r="P9" s="589"/>
      <c r="Q9" s="589"/>
      <c r="R9" s="440" t="s">
        <v>10</v>
      </c>
      <c r="S9" s="589" t="s">
        <v>1039</v>
      </c>
      <c r="T9" s="589"/>
      <c r="U9" s="591"/>
      <c r="V9" s="589"/>
      <c r="W9" s="589"/>
      <c r="X9" s="589"/>
      <c r="Y9" s="589"/>
      <c r="Z9" s="589"/>
      <c r="AA9" s="589"/>
      <c r="AB9" s="589"/>
      <c r="AC9" s="589"/>
      <c r="AD9" s="589"/>
      <c r="AE9" s="589"/>
      <c r="AF9" s="589"/>
      <c r="AG9" s="402"/>
    </row>
    <row r="10" spans="2:33" ht="27" customHeight="1">
      <c r="B10" s="1394" t="s">
        <v>1246</v>
      </c>
      <c r="C10" s="1395"/>
      <c r="D10" s="1395"/>
      <c r="E10" s="1395"/>
      <c r="F10" s="1395"/>
      <c r="G10" s="588"/>
      <c r="H10" s="440" t="s">
        <v>10</v>
      </c>
      <c r="I10" s="589" t="s">
        <v>1247</v>
      </c>
      <c r="J10" s="589"/>
      <c r="K10" s="589"/>
      <c r="L10" s="589"/>
      <c r="M10" s="589"/>
      <c r="N10" s="589"/>
      <c r="O10" s="589"/>
      <c r="P10" s="589"/>
      <c r="Q10" s="589"/>
      <c r="R10" s="440" t="s">
        <v>10</v>
      </c>
      <c r="S10" s="589" t="s">
        <v>1248</v>
      </c>
      <c r="T10" s="589"/>
      <c r="U10" s="589"/>
      <c r="V10" s="589"/>
      <c r="W10" s="589"/>
      <c r="X10" s="589"/>
      <c r="Y10" s="589"/>
      <c r="Z10" s="589"/>
      <c r="AA10" s="589"/>
      <c r="AB10" s="589"/>
      <c r="AC10" s="589"/>
      <c r="AD10" s="589"/>
      <c r="AE10" s="589"/>
      <c r="AF10" s="589"/>
      <c r="AG10" s="402"/>
    </row>
    <row r="11" spans="2:33" s="598" customFormat="1"/>
    <row r="12" spans="2:33" s="598" customFormat="1" ht="10.5" customHeight="1">
      <c r="B12" s="473"/>
      <c r="C12" s="474"/>
      <c r="D12" s="474"/>
      <c r="E12" s="474"/>
      <c r="F12" s="475"/>
      <c r="G12" s="474"/>
      <c r="H12" s="474"/>
      <c r="I12" s="474"/>
      <c r="J12" s="474"/>
      <c r="K12" s="474"/>
      <c r="L12" s="474"/>
      <c r="M12" s="474"/>
      <c r="N12" s="474"/>
      <c r="O12" s="474"/>
      <c r="P12" s="474"/>
      <c r="Q12" s="474"/>
      <c r="R12" s="474"/>
      <c r="S12" s="474"/>
      <c r="T12" s="474"/>
      <c r="U12" s="474"/>
      <c r="V12" s="474"/>
      <c r="W12" s="474"/>
      <c r="X12" s="474"/>
      <c r="Y12" s="474"/>
      <c r="Z12" s="474"/>
      <c r="AA12" s="474"/>
      <c r="AB12" s="474"/>
      <c r="AC12" s="474"/>
      <c r="AD12" s="474"/>
      <c r="AE12" s="473"/>
      <c r="AF12" s="474"/>
      <c r="AG12" s="475"/>
    </row>
    <row r="13" spans="2:33" s="598" customFormat="1" ht="40.5" customHeight="1">
      <c r="B13" s="1496" t="s">
        <v>1249</v>
      </c>
      <c r="C13" s="1497"/>
      <c r="D13" s="1497"/>
      <c r="E13" s="1497"/>
      <c r="F13" s="1498"/>
      <c r="H13" s="1497" t="s">
        <v>1250</v>
      </c>
      <c r="I13" s="1497"/>
      <c r="J13" s="1497"/>
      <c r="K13" s="1497"/>
      <c r="L13" s="1497"/>
      <c r="M13" s="1497"/>
      <c r="N13" s="1497"/>
      <c r="O13" s="1497"/>
      <c r="P13" s="1497"/>
      <c r="Q13" s="1497"/>
      <c r="R13" s="1497"/>
      <c r="S13" s="1497"/>
      <c r="T13" s="1497"/>
      <c r="U13" s="1497"/>
      <c r="V13" s="1497"/>
      <c r="W13" s="1497"/>
      <c r="X13" s="1497"/>
      <c r="Y13" s="1497"/>
      <c r="Z13" s="1497"/>
      <c r="AA13" s="1497"/>
      <c r="AB13" s="1497"/>
      <c r="AC13" s="1497"/>
      <c r="AE13" s="597"/>
      <c r="AG13" s="599"/>
    </row>
    <row r="14" spans="2:33" s="598" customFormat="1" ht="27" customHeight="1">
      <c r="B14" s="1496"/>
      <c r="C14" s="1497"/>
      <c r="D14" s="1497"/>
      <c r="E14" s="1497"/>
      <c r="F14" s="1498"/>
      <c r="Z14" s="399"/>
      <c r="AA14" s="399"/>
      <c r="AB14" s="399"/>
      <c r="AC14" s="399"/>
      <c r="AE14" s="562" t="s">
        <v>503</v>
      </c>
      <c r="AF14" s="443" t="s">
        <v>504</v>
      </c>
      <c r="AG14" s="563" t="s">
        <v>505</v>
      </c>
    </row>
    <row r="15" spans="2:33" s="598" customFormat="1" ht="30" customHeight="1">
      <c r="B15" s="1496"/>
      <c r="C15" s="1497"/>
      <c r="D15" s="1497"/>
      <c r="E15" s="1497"/>
      <c r="F15" s="1498"/>
      <c r="H15" s="560" t="s">
        <v>696</v>
      </c>
      <c r="I15" s="1610" t="s">
        <v>1251</v>
      </c>
      <c r="J15" s="1611"/>
      <c r="K15" s="1611"/>
      <c r="L15" s="1611"/>
      <c r="M15" s="1611"/>
      <c r="N15" s="1611"/>
      <c r="O15" s="1611"/>
      <c r="P15" s="1611"/>
      <c r="Q15" s="1611"/>
      <c r="R15" s="1611"/>
      <c r="S15" s="1611"/>
      <c r="T15" s="1611"/>
      <c r="U15" s="1611"/>
      <c r="V15" s="1612"/>
      <c r="W15" s="1394"/>
      <c r="X15" s="1395"/>
      <c r="Y15" s="442" t="s">
        <v>439</v>
      </c>
      <c r="Z15" s="399"/>
      <c r="AA15" s="399"/>
      <c r="AB15" s="399"/>
      <c r="AC15" s="399"/>
      <c r="AE15" s="597"/>
      <c r="AG15" s="599"/>
    </row>
    <row r="16" spans="2:33" s="598" customFormat="1" ht="30" customHeight="1">
      <c r="B16" s="1496"/>
      <c r="C16" s="1497"/>
      <c r="D16" s="1497"/>
      <c r="E16" s="1497"/>
      <c r="F16" s="1498"/>
      <c r="H16" s="560" t="s">
        <v>698</v>
      </c>
      <c r="I16" s="1610" t="s">
        <v>1252</v>
      </c>
      <c r="J16" s="1611"/>
      <c r="K16" s="1611"/>
      <c r="L16" s="1611"/>
      <c r="M16" s="1611"/>
      <c r="N16" s="1611"/>
      <c r="O16" s="1611"/>
      <c r="P16" s="1611"/>
      <c r="Q16" s="1611"/>
      <c r="R16" s="1611"/>
      <c r="S16" s="1611"/>
      <c r="T16" s="1611"/>
      <c r="U16" s="1611"/>
      <c r="V16" s="1612"/>
      <c r="W16" s="1394"/>
      <c r="X16" s="1395"/>
      <c r="Y16" s="442" t="s">
        <v>439</v>
      </c>
      <c r="Z16" s="598" t="s">
        <v>826</v>
      </c>
      <c r="AA16" s="1607" t="s">
        <v>1264</v>
      </c>
      <c r="AB16" s="1607"/>
      <c r="AC16" s="1607"/>
      <c r="AE16" s="471" t="s">
        <v>10</v>
      </c>
      <c r="AF16" s="399" t="s">
        <v>504</v>
      </c>
      <c r="AG16" s="472" t="s">
        <v>10</v>
      </c>
    </row>
    <row r="17" spans="2:33" s="598" customFormat="1" ht="30" customHeight="1">
      <c r="B17" s="1496"/>
      <c r="C17" s="1497"/>
      <c r="D17" s="1497"/>
      <c r="E17" s="1497"/>
      <c r="F17" s="1498"/>
      <c r="H17" s="560" t="s">
        <v>700</v>
      </c>
      <c r="I17" s="1610" t="s">
        <v>1254</v>
      </c>
      <c r="J17" s="1611"/>
      <c r="K17" s="1611"/>
      <c r="L17" s="1611"/>
      <c r="M17" s="1611"/>
      <c r="N17" s="1611"/>
      <c r="O17" s="1611"/>
      <c r="P17" s="1611"/>
      <c r="Q17" s="1611"/>
      <c r="R17" s="1611"/>
      <c r="S17" s="1611"/>
      <c r="T17" s="1611"/>
      <c r="U17" s="1611"/>
      <c r="V17" s="1612"/>
      <c r="W17" s="1394"/>
      <c r="X17" s="1395"/>
      <c r="Y17" s="442" t="s">
        <v>439</v>
      </c>
      <c r="Z17" s="598" t="s">
        <v>826</v>
      </c>
      <c r="AA17" s="1607" t="s">
        <v>1265</v>
      </c>
      <c r="AB17" s="1607"/>
      <c r="AC17" s="1607"/>
      <c r="AE17" s="471" t="s">
        <v>10</v>
      </c>
      <c r="AF17" s="399" t="s">
        <v>504</v>
      </c>
      <c r="AG17" s="472" t="s">
        <v>10</v>
      </c>
    </row>
    <row r="18" spans="2:33" s="598" customFormat="1" ht="30" customHeight="1">
      <c r="B18" s="644"/>
      <c r="C18" s="527"/>
      <c r="D18" s="527"/>
      <c r="E18" s="527"/>
      <c r="F18" s="528"/>
      <c r="H18" s="560" t="s">
        <v>702</v>
      </c>
      <c r="I18" s="1610" t="s">
        <v>1256</v>
      </c>
      <c r="J18" s="1611"/>
      <c r="K18" s="1611"/>
      <c r="L18" s="1611"/>
      <c r="M18" s="1611"/>
      <c r="N18" s="1611"/>
      <c r="O18" s="1611"/>
      <c r="P18" s="1611"/>
      <c r="Q18" s="1611"/>
      <c r="R18" s="1611"/>
      <c r="S18" s="1611"/>
      <c r="T18" s="1611"/>
      <c r="U18" s="1611"/>
      <c r="V18" s="1612"/>
      <c r="W18" s="1394"/>
      <c r="X18" s="1395"/>
      <c r="Y18" s="442" t="s">
        <v>439</v>
      </c>
      <c r="AA18" s="566"/>
      <c r="AB18" s="566"/>
      <c r="AC18" s="566"/>
      <c r="AE18" s="420"/>
      <c r="AF18" s="584"/>
      <c r="AG18" s="572"/>
    </row>
    <row r="19" spans="2:33" s="598" customFormat="1" ht="40.5" customHeight="1">
      <c r="B19" s="514"/>
      <c r="C19" s="541"/>
      <c r="D19" s="541"/>
      <c r="E19" s="541"/>
      <c r="F19" s="515"/>
      <c r="H19" s="560" t="s">
        <v>709</v>
      </c>
      <c r="I19" s="1610" t="s">
        <v>1066</v>
      </c>
      <c r="J19" s="1611"/>
      <c r="K19" s="1611"/>
      <c r="L19" s="1611"/>
      <c r="M19" s="1611"/>
      <c r="N19" s="1611"/>
      <c r="O19" s="1611"/>
      <c r="P19" s="1611"/>
      <c r="Q19" s="1611"/>
      <c r="R19" s="1611"/>
      <c r="S19" s="1611"/>
      <c r="T19" s="1611"/>
      <c r="U19" s="1611"/>
      <c r="V19" s="1612"/>
      <c r="W19" s="1394"/>
      <c r="X19" s="1395"/>
      <c r="Y19" s="442" t="s">
        <v>439</v>
      </c>
      <c r="Z19" s="598" t="s">
        <v>826</v>
      </c>
      <c r="AA19" s="1539" t="s">
        <v>1257</v>
      </c>
      <c r="AB19" s="1539"/>
      <c r="AC19" s="1539"/>
      <c r="AE19" s="471" t="s">
        <v>10</v>
      </c>
      <c r="AF19" s="399" t="s">
        <v>504</v>
      </c>
      <c r="AG19" s="472" t="s">
        <v>10</v>
      </c>
    </row>
    <row r="20" spans="2:33" s="598" customFormat="1" ht="12" customHeight="1">
      <c r="B20" s="514"/>
      <c r="C20" s="541"/>
      <c r="D20" s="541"/>
      <c r="E20" s="541"/>
      <c r="F20" s="515"/>
      <c r="H20" s="584"/>
      <c r="I20" s="567"/>
      <c r="J20" s="567"/>
      <c r="K20" s="567"/>
      <c r="L20" s="567"/>
      <c r="M20" s="567"/>
      <c r="N20" s="567"/>
      <c r="O20" s="567"/>
      <c r="P20" s="567"/>
      <c r="Q20" s="567"/>
      <c r="R20" s="567"/>
      <c r="S20" s="567"/>
      <c r="T20" s="567"/>
      <c r="U20" s="567"/>
      <c r="V20" s="567"/>
      <c r="Y20" s="399"/>
      <c r="AA20" s="566"/>
      <c r="AB20" s="566"/>
      <c r="AC20" s="566"/>
      <c r="AE20" s="420"/>
      <c r="AF20" s="584"/>
      <c r="AG20" s="572"/>
    </row>
    <row r="21" spans="2:33" s="598" customFormat="1">
      <c r="B21" s="514"/>
      <c r="C21" s="541"/>
      <c r="D21" s="541"/>
      <c r="E21" s="541"/>
      <c r="F21" s="515"/>
      <c r="H21" s="646" t="s">
        <v>834</v>
      </c>
      <c r="I21" s="567"/>
      <c r="J21" s="567"/>
      <c r="K21" s="567"/>
      <c r="L21" s="567"/>
      <c r="M21" s="567"/>
      <c r="N21" s="567"/>
      <c r="O21" s="567"/>
      <c r="P21" s="567"/>
      <c r="Q21" s="567"/>
      <c r="R21" s="567"/>
      <c r="S21" s="567"/>
      <c r="T21" s="567"/>
      <c r="U21" s="567"/>
      <c r="V21" s="567"/>
      <c r="Y21" s="399"/>
      <c r="AA21" s="566"/>
      <c r="AB21" s="566"/>
      <c r="AC21" s="566"/>
      <c r="AE21" s="420"/>
      <c r="AF21" s="584"/>
      <c r="AG21" s="572"/>
    </row>
    <row r="22" spans="2:33" s="598" customFormat="1" ht="47.25" customHeight="1">
      <c r="B22" s="597"/>
      <c r="G22" s="597"/>
      <c r="H22" s="1630" t="s">
        <v>1258</v>
      </c>
      <c r="I22" s="1631"/>
      <c r="J22" s="1631"/>
      <c r="K22" s="1631"/>
      <c r="L22" s="1632"/>
      <c r="M22" s="573" t="s">
        <v>836</v>
      </c>
      <c r="N22" s="575"/>
      <c r="O22" s="575"/>
      <c r="P22" s="1599"/>
      <c r="Q22" s="1599"/>
      <c r="R22" s="1599"/>
      <c r="S22" s="1599"/>
      <c r="T22" s="1599"/>
      <c r="U22" s="1599"/>
      <c r="V22" s="1599"/>
      <c r="W22" s="1599"/>
      <c r="X22" s="1599"/>
      <c r="Y22" s="442" t="s">
        <v>439</v>
      </c>
      <c r="Z22" s="598" t="s">
        <v>826</v>
      </c>
      <c r="AA22" s="1539" t="s">
        <v>1266</v>
      </c>
      <c r="AB22" s="1539"/>
      <c r="AC22" s="1539"/>
      <c r="AD22" s="599"/>
      <c r="AE22" s="471" t="s">
        <v>10</v>
      </c>
      <c r="AF22" s="399" t="s">
        <v>504</v>
      </c>
      <c r="AG22" s="472" t="s">
        <v>10</v>
      </c>
    </row>
    <row r="23" spans="2:33" s="598" customFormat="1" ht="18.75" customHeight="1">
      <c r="B23" s="634"/>
      <c r="C23" s="432"/>
      <c r="D23" s="432"/>
      <c r="E23" s="432"/>
      <c r="F23" s="432"/>
      <c r="G23" s="476"/>
      <c r="H23" s="564"/>
      <c r="I23" s="564"/>
      <c r="J23" s="564"/>
      <c r="K23" s="564"/>
      <c r="L23" s="564"/>
      <c r="M23" s="573"/>
      <c r="N23" s="575"/>
      <c r="O23" s="575"/>
      <c r="P23" s="575"/>
      <c r="Q23" s="575"/>
      <c r="R23" s="575"/>
      <c r="S23" s="575"/>
      <c r="T23" s="575"/>
      <c r="U23" s="575"/>
      <c r="V23" s="575"/>
      <c r="W23" s="441"/>
      <c r="X23" s="441"/>
      <c r="Y23" s="440"/>
      <c r="Z23" s="477"/>
      <c r="AA23" s="581"/>
      <c r="AB23" s="581"/>
      <c r="AC23" s="581"/>
      <c r="AD23" s="478"/>
      <c r="AE23" s="635"/>
      <c r="AF23" s="635"/>
      <c r="AG23" s="636"/>
    </row>
    <row r="24" spans="2:33" s="598" customFormat="1" ht="10.5" customHeight="1">
      <c r="B24" s="637"/>
      <c r="C24" s="523"/>
      <c r="D24" s="523"/>
      <c r="E24" s="523"/>
      <c r="F24" s="524"/>
      <c r="G24" s="474"/>
      <c r="H24" s="638"/>
      <c r="I24" s="638"/>
      <c r="J24" s="638"/>
      <c r="K24" s="638"/>
      <c r="L24" s="638"/>
      <c r="M24" s="639"/>
      <c r="N24" s="640"/>
      <c r="O24" s="640"/>
      <c r="P24" s="640"/>
      <c r="Q24" s="640"/>
      <c r="R24" s="640"/>
      <c r="S24" s="640"/>
      <c r="T24" s="640"/>
      <c r="U24" s="640"/>
      <c r="V24" s="640"/>
      <c r="W24" s="474"/>
      <c r="X24" s="474"/>
      <c r="Y24" s="489"/>
      <c r="Z24" s="474"/>
      <c r="AA24" s="641"/>
      <c r="AB24" s="641"/>
      <c r="AC24" s="641"/>
      <c r="AD24" s="474"/>
      <c r="AE24" s="642"/>
      <c r="AF24" s="638"/>
      <c r="AG24" s="643"/>
    </row>
    <row r="25" spans="2:33" s="598" customFormat="1" ht="18.75" customHeight="1">
      <c r="B25" s="644"/>
      <c r="C25" s="527"/>
      <c r="D25" s="527"/>
      <c r="E25" s="527"/>
      <c r="F25" s="528"/>
      <c r="H25" s="646" t="s">
        <v>1072</v>
      </c>
      <c r="I25" s="584"/>
      <c r="J25" s="584"/>
      <c r="K25" s="584"/>
      <c r="L25" s="584"/>
      <c r="M25" s="505"/>
      <c r="N25" s="576"/>
      <c r="O25" s="576"/>
      <c r="P25" s="576"/>
      <c r="Q25" s="576"/>
      <c r="R25" s="576"/>
      <c r="S25" s="576"/>
      <c r="T25" s="576"/>
      <c r="U25" s="576"/>
      <c r="V25" s="576"/>
      <c r="Y25" s="399"/>
      <c r="AA25" s="566"/>
      <c r="AB25" s="566"/>
      <c r="AC25" s="566"/>
      <c r="AE25" s="562" t="s">
        <v>503</v>
      </c>
      <c r="AF25" s="443" t="s">
        <v>504</v>
      </c>
      <c r="AG25" s="563" t="s">
        <v>505</v>
      </c>
    </row>
    <row r="26" spans="2:33" s="598" customFormat="1" ht="18.75" customHeight="1">
      <c r="B26" s="1496" t="s">
        <v>1267</v>
      </c>
      <c r="C26" s="1497"/>
      <c r="D26" s="1497"/>
      <c r="E26" s="1497"/>
      <c r="F26" s="1498"/>
      <c r="H26" s="646" t="s">
        <v>1074</v>
      </c>
      <c r="I26" s="584"/>
      <c r="J26" s="584"/>
      <c r="K26" s="584"/>
      <c r="L26" s="584"/>
      <c r="M26" s="505"/>
      <c r="N26" s="576"/>
      <c r="O26" s="576"/>
      <c r="P26" s="576"/>
      <c r="Q26" s="576"/>
      <c r="R26" s="576"/>
      <c r="S26" s="576"/>
      <c r="T26" s="576"/>
      <c r="U26" s="576"/>
      <c r="V26" s="576"/>
      <c r="Y26" s="399"/>
      <c r="AA26" s="566"/>
      <c r="AB26" s="566"/>
      <c r="AC26" s="566"/>
      <c r="AE26" s="419"/>
      <c r="AF26" s="505"/>
      <c r="AG26" s="495"/>
    </row>
    <row r="27" spans="2:33" s="598" customFormat="1" ht="18.75" customHeight="1">
      <c r="B27" s="1496"/>
      <c r="C27" s="1497"/>
      <c r="D27" s="1497"/>
      <c r="E27" s="1497"/>
      <c r="F27" s="1498"/>
      <c r="H27" s="646" t="s">
        <v>1075</v>
      </c>
      <c r="I27" s="584"/>
      <c r="J27" s="584"/>
      <c r="K27" s="584"/>
      <c r="L27" s="584"/>
      <c r="M27" s="505"/>
      <c r="N27" s="576"/>
      <c r="O27" s="576"/>
      <c r="P27" s="576"/>
      <c r="Q27" s="576"/>
      <c r="R27" s="576"/>
      <c r="S27" s="576"/>
      <c r="T27" s="576"/>
      <c r="U27" s="576"/>
      <c r="V27" s="576"/>
      <c r="Y27" s="399"/>
      <c r="AA27" s="566"/>
      <c r="AB27" s="566"/>
      <c r="AC27" s="566"/>
      <c r="AE27" s="471" t="s">
        <v>10</v>
      </c>
      <c r="AF27" s="399" t="s">
        <v>504</v>
      </c>
      <c r="AG27" s="472" t="s">
        <v>10</v>
      </c>
    </row>
    <row r="28" spans="2:33" s="598" customFormat="1" ht="18.75" customHeight="1">
      <c r="B28" s="1496"/>
      <c r="C28" s="1497"/>
      <c r="D28" s="1497"/>
      <c r="E28" s="1497"/>
      <c r="F28" s="1498"/>
      <c r="H28" s="646" t="s">
        <v>1076</v>
      </c>
      <c r="I28" s="584"/>
      <c r="J28" s="584"/>
      <c r="K28" s="584"/>
      <c r="L28" s="584"/>
      <c r="M28" s="505"/>
      <c r="N28" s="576"/>
      <c r="O28" s="576"/>
      <c r="P28" s="576"/>
      <c r="Q28" s="576"/>
      <c r="R28" s="576"/>
      <c r="S28" s="576"/>
      <c r="T28" s="576"/>
      <c r="U28" s="576"/>
      <c r="V28" s="576"/>
      <c r="Y28" s="399"/>
      <c r="AA28" s="566"/>
      <c r="AB28" s="566"/>
      <c r="AC28" s="566"/>
      <c r="AE28" s="471" t="s">
        <v>10</v>
      </c>
      <c r="AF28" s="399" t="s">
        <v>504</v>
      </c>
      <c r="AG28" s="472" t="s">
        <v>10</v>
      </c>
    </row>
    <row r="29" spans="2:33" s="598" customFormat="1" ht="18.75" customHeight="1">
      <c r="B29" s="1496"/>
      <c r="C29" s="1497"/>
      <c r="D29" s="1497"/>
      <c r="E29" s="1497"/>
      <c r="F29" s="1498"/>
      <c r="H29" s="646" t="s">
        <v>1077</v>
      </c>
      <c r="I29" s="584"/>
      <c r="J29" s="584"/>
      <c r="K29" s="584"/>
      <c r="L29" s="584"/>
      <c r="M29" s="505"/>
      <c r="N29" s="576"/>
      <c r="O29" s="576"/>
      <c r="P29" s="576"/>
      <c r="Q29" s="576"/>
      <c r="R29" s="576"/>
      <c r="S29" s="576"/>
      <c r="T29" s="576"/>
      <c r="U29" s="576"/>
      <c r="V29" s="576"/>
      <c r="Y29" s="399"/>
      <c r="AA29" s="566"/>
      <c r="AB29" s="566"/>
      <c r="AC29" s="566"/>
      <c r="AE29" s="471" t="s">
        <v>10</v>
      </c>
      <c r="AF29" s="399" t="s">
        <v>504</v>
      </c>
      <c r="AG29" s="472" t="s">
        <v>10</v>
      </c>
    </row>
    <row r="30" spans="2:33" s="598" customFormat="1" ht="18.75" customHeight="1">
      <c r="B30" s="1496"/>
      <c r="C30" s="1497"/>
      <c r="D30" s="1497"/>
      <c r="E30" s="1497"/>
      <c r="F30" s="1498"/>
      <c r="H30" s="646" t="s">
        <v>1078</v>
      </c>
      <c r="I30" s="584"/>
      <c r="J30" s="584"/>
      <c r="K30" s="584"/>
      <c r="L30" s="584"/>
      <c r="M30" s="505"/>
      <c r="N30" s="576"/>
      <c r="O30" s="576"/>
      <c r="P30" s="576"/>
      <c r="Q30" s="576"/>
      <c r="R30" s="576"/>
      <c r="S30" s="576"/>
      <c r="T30" s="576"/>
      <c r="U30" s="576"/>
      <c r="V30" s="576"/>
      <c r="Y30" s="399"/>
      <c r="AA30" s="566"/>
      <c r="AB30" s="566"/>
      <c r="AC30" s="566"/>
      <c r="AE30" s="471" t="s">
        <v>10</v>
      </c>
      <c r="AF30" s="399" t="s">
        <v>504</v>
      </c>
      <c r="AG30" s="472" t="s">
        <v>10</v>
      </c>
    </row>
    <row r="31" spans="2:33" s="598" customFormat="1" ht="18.75" customHeight="1">
      <c r="B31" s="1496"/>
      <c r="C31" s="1497"/>
      <c r="D31" s="1497"/>
      <c r="E31" s="1497"/>
      <c r="F31" s="1498"/>
      <c r="H31" s="646" t="s">
        <v>1079</v>
      </c>
      <c r="I31" s="584"/>
      <c r="J31" s="584"/>
      <c r="K31" s="584"/>
      <c r="L31" s="584"/>
      <c r="M31" s="505"/>
      <c r="N31" s="576"/>
      <c r="O31" s="576"/>
      <c r="P31" s="576"/>
      <c r="Q31" s="576"/>
      <c r="R31" s="576"/>
      <c r="S31" s="576"/>
      <c r="T31" s="576"/>
      <c r="U31" s="576"/>
      <c r="V31" s="576"/>
      <c r="W31" s="576"/>
      <c r="Z31" s="399"/>
      <c r="AB31" s="566"/>
      <c r="AC31" s="566"/>
      <c r="AD31" s="584"/>
      <c r="AE31" s="420"/>
      <c r="AF31" s="584"/>
      <c r="AG31" s="599"/>
    </row>
    <row r="32" spans="2:33" s="598" customFormat="1" ht="18.75" customHeight="1">
      <c r="B32" s="1496"/>
      <c r="C32" s="1497"/>
      <c r="D32" s="1497"/>
      <c r="E32" s="1497"/>
      <c r="F32" s="1498"/>
      <c r="H32" s="646"/>
      <c r="I32" s="1557" t="s">
        <v>510</v>
      </c>
      <c r="J32" s="1557"/>
      <c r="K32" s="1557"/>
      <c r="L32" s="1557"/>
      <c r="M32" s="1557"/>
      <c r="N32" s="1600"/>
      <c r="O32" s="1601"/>
      <c r="P32" s="1601"/>
      <c r="Q32" s="1601"/>
      <c r="R32" s="1601"/>
      <c r="S32" s="1601"/>
      <c r="T32" s="1601"/>
      <c r="U32" s="1601"/>
      <c r="V32" s="1601"/>
      <c r="W32" s="1601"/>
      <c r="X32" s="1601"/>
      <c r="Y32" s="1601"/>
      <c r="Z32" s="1601"/>
      <c r="AA32" s="1601"/>
      <c r="AB32" s="1602"/>
      <c r="AC32" s="671"/>
      <c r="AD32" s="584"/>
      <c r="AE32" s="420"/>
      <c r="AF32" s="584"/>
      <c r="AG32" s="599"/>
    </row>
    <row r="33" spans="1:34" s="598" customFormat="1" ht="18.75" customHeight="1">
      <c r="B33" s="1496"/>
      <c r="C33" s="1497"/>
      <c r="D33" s="1497"/>
      <c r="E33" s="1497"/>
      <c r="F33" s="1498"/>
      <c r="H33" s="646"/>
      <c r="I33" s="1557" t="s">
        <v>511</v>
      </c>
      <c r="J33" s="1557"/>
      <c r="K33" s="1557"/>
      <c r="L33" s="1557"/>
      <c r="M33" s="1557"/>
      <c r="N33" s="1600"/>
      <c r="O33" s="1601"/>
      <c r="P33" s="1601"/>
      <c r="Q33" s="1601"/>
      <c r="R33" s="1601"/>
      <c r="S33" s="1601"/>
      <c r="T33" s="1601"/>
      <c r="U33" s="1601"/>
      <c r="V33" s="1601"/>
      <c r="W33" s="1601"/>
      <c r="X33" s="1601"/>
      <c r="Y33" s="1601"/>
      <c r="Z33" s="1601"/>
      <c r="AA33" s="1601"/>
      <c r="AB33" s="1602"/>
      <c r="AC33" s="671"/>
      <c r="AD33" s="584"/>
      <c r="AE33" s="420"/>
      <c r="AF33" s="584"/>
      <c r="AG33" s="599"/>
    </row>
    <row r="34" spans="1:34" s="598" customFormat="1" ht="18.75" customHeight="1">
      <c r="B34" s="1496"/>
      <c r="C34" s="1497"/>
      <c r="D34" s="1497"/>
      <c r="E34" s="1497"/>
      <c r="F34" s="1498"/>
      <c r="H34" s="646"/>
      <c r="I34" s="1557" t="s">
        <v>512</v>
      </c>
      <c r="J34" s="1557"/>
      <c r="K34" s="1557"/>
      <c r="L34" s="1557"/>
      <c r="M34" s="1557"/>
      <c r="N34" s="1600"/>
      <c r="O34" s="1601"/>
      <c r="P34" s="1601"/>
      <c r="Q34" s="1601"/>
      <c r="R34" s="1601"/>
      <c r="S34" s="1601"/>
      <c r="T34" s="1601"/>
      <c r="U34" s="1601"/>
      <c r="V34" s="1601"/>
      <c r="W34" s="1601"/>
      <c r="X34" s="1601"/>
      <c r="Y34" s="1601"/>
      <c r="Z34" s="1601"/>
      <c r="AA34" s="1601"/>
      <c r="AB34" s="1602"/>
      <c r="AC34" s="671"/>
      <c r="AD34" s="584"/>
      <c r="AE34" s="420"/>
      <c r="AF34" s="584"/>
      <c r="AG34" s="599"/>
    </row>
    <row r="35" spans="1:34" s="598" customFormat="1" ht="33.75" customHeight="1">
      <c r="B35" s="1496"/>
      <c r="C35" s="1497"/>
      <c r="D35" s="1497"/>
      <c r="E35" s="1497"/>
      <c r="F35" s="1498"/>
      <c r="H35" s="1452" t="s">
        <v>1268</v>
      </c>
      <c r="I35" s="1452"/>
      <c r="J35" s="1452"/>
      <c r="K35" s="1452"/>
      <c r="L35" s="1452"/>
      <c r="M35" s="1452"/>
      <c r="N35" s="1452"/>
      <c r="O35" s="1452"/>
      <c r="P35" s="1452"/>
      <c r="Q35" s="1452"/>
      <c r="R35" s="1452"/>
      <c r="S35" s="1452"/>
      <c r="T35" s="1452"/>
      <c r="U35" s="1452"/>
      <c r="V35" s="1452"/>
      <c r="W35" s="1452"/>
      <c r="X35" s="1452"/>
      <c r="Y35" s="1452"/>
      <c r="Z35" s="1452"/>
      <c r="AA35" s="1452"/>
      <c r="AB35" s="1452"/>
      <c r="AC35" s="1452"/>
      <c r="AE35" s="420"/>
      <c r="AF35" s="584"/>
      <c r="AG35" s="572"/>
    </row>
    <row r="36" spans="1:34" s="598" customFormat="1" ht="36" customHeight="1">
      <c r="B36" s="1496"/>
      <c r="C36" s="1497"/>
      <c r="D36" s="1497"/>
      <c r="E36" s="1497"/>
      <c r="F36" s="1498"/>
      <c r="H36" s="1539" t="s">
        <v>1269</v>
      </c>
      <c r="I36" s="1539"/>
      <c r="J36" s="1539"/>
      <c r="K36" s="1539"/>
      <c r="L36" s="1539"/>
      <c r="M36" s="1539"/>
      <c r="N36" s="1539"/>
      <c r="O36" s="1539"/>
      <c r="P36" s="1539"/>
      <c r="Q36" s="1539"/>
      <c r="R36" s="1539"/>
      <c r="S36" s="1539"/>
      <c r="T36" s="1539"/>
      <c r="U36" s="1539"/>
      <c r="V36" s="1539"/>
      <c r="W36" s="1539"/>
      <c r="X36" s="1539"/>
      <c r="Y36" s="1539"/>
      <c r="Z36" s="1539"/>
      <c r="AA36" s="1539"/>
      <c r="AB36" s="1539"/>
      <c r="AC36" s="1539"/>
      <c r="AD36" s="1540"/>
      <c r="AE36" s="471" t="s">
        <v>10</v>
      </c>
      <c r="AF36" s="399" t="s">
        <v>504</v>
      </c>
      <c r="AG36" s="472" t="s">
        <v>10</v>
      </c>
    </row>
    <row r="37" spans="1:34" s="598" customFormat="1" ht="18.75" customHeight="1">
      <c r="B37" s="1496"/>
      <c r="C37" s="1497"/>
      <c r="D37" s="1497"/>
      <c r="E37" s="1497"/>
      <c r="F37" s="1498"/>
      <c r="H37" s="646" t="s">
        <v>1270</v>
      </c>
      <c r="I37" s="566"/>
      <c r="J37" s="566"/>
      <c r="K37" s="566"/>
      <c r="L37" s="566"/>
      <c r="M37" s="566"/>
      <c r="N37" s="566"/>
      <c r="O37" s="566"/>
      <c r="P37" s="566"/>
      <c r="Q37" s="566"/>
      <c r="R37" s="566"/>
      <c r="S37" s="566"/>
      <c r="T37" s="566"/>
      <c r="U37" s="566"/>
      <c r="V37" s="566"/>
      <c r="W37" s="566"/>
      <c r="X37" s="566"/>
      <c r="Y37" s="566"/>
      <c r="Z37" s="566"/>
      <c r="AA37" s="566"/>
      <c r="AB37" s="566"/>
      <c r="AC37" s="566"/>
      <c r="AE37" s="471" t="s">
        <v>10</v>
      </c>
      <c r="AF37" s="399" t="s">
        <v>504</v>
      </c>
      <c r="AG37" s="472" t="s">
        <v>10</v>
      </c>
    </row>
    <row r="38" spans="1:34" s="598" customFormat="1" ht="18.75" customHeight="1">
      <c r="A38" s="599"/>
      <c r="B38" s="1393"/>
      <c r="C38" s="1393"/>
      <c r="D38" s="1393"/>
      <c r="E38" s="1393"/>
      <c r="F38" s="1500"/>
      <c r="G38" s="597"/>
      <c r="H38" s="646" t="s">
        <v>1083</v>
      </c>
      <c r="I38" s="584"/>
      <c r="J38" s="584"/>
      <c r="K38" s="584"/>
      <c r="L38" s="584"/>
      <c r="M38" s="505"/>
      <c r="N38" s="576"/>
      <c r="O38" s="576"/>
      <c r="P38" s="576"/>
      <c r="Q38" s="576"/>
      <c r="R38" s="576"/>
      <c r="S38" s="576"/>
      <c r="T38" s="576"/>
      <c r="U38" s="576"/>
      <c r="V38" s="576"/>
      <c r="Y38" s="399"/>
      <c r="AA38" s="566"/>
      <c r="AB38" s="566"/>
      <c r="AC38" s="566"/>
      <c r="AE38" s="471" t="s">
        <v>10</v>
      </c>
      <c r="AF38" s="399" t="s">
        <v>504</v>
      </c>
      <c r="AG38" s="472" t="s">
        <v>10</v>
      </c>
    </row>
    <row r="39" spans="1:34" s="598" customFormat="1" ht="18.75" customHeight="1">
      <c r="B39" s="1496"/>
      <c r="C39" s="1494"/>
      <c r="D39" s="1497"/>
      <c r="E39" s="1497"/>
      <c r="F39" s="1498"/>
      <c r="H39" s="646" t="s">
        <v>1084</v>
      </c>
      <c r="I39" s="584"/>
      <c r="J39" s="584"/>
      <c r="K39" s="584"/>
      <c r="L39" s="584"/>
      <c r="M39" s="505"/>
      <c r="N39" s="576"/>
      <c r="O39" s="576"/>
      <c r="P39" s="576"/>
      <c r="Q39" s="576"/>
      <c r="R39" s="576"/>
      <c r="S39" s="576"/>
      <c r="T39" s="576"/>
      <c r="U39" s="576"/>
      <c r="V39" s="576"/>
      <c r="Y39" s="399"/>
      <c r="AA39" s="566"/>
      <c r="AB39" s="566"/>
      <c r="AC39" s="566"/>
      <c r="AE39" s="471" t="s">
        <v>10</v>
      </c>
      <c r="AF39" s="399" t="s">
        <v>504</v>
      </c>
      <c r="AG39" s="472" t="s">
        <v>10</v>
      </c>
    </row>
    <row r="40" spans="1:34" s="598" customFormat="1" ht="18.75" customHeight="1">
      <c r="B40" s="644"/>
      <c r="C40" s="527"/>
      <c r="D40" s="527"/>
      <c r="E40" s="527"/>
      <c r="F40" s="528"/>
      <c r="H40" s="646" t="s">
        <v>1271</v>
      </c>
      <c r="I40" s="584"/>
      <c r="J40" s="584"/>
      <c r="K40" s="584"/>
      <c r="L40" s="584"/>
      <c r="M40" s="505"/>
      <c r="N40" s="576"/>
      <c r="O40" s="576"/>
      <c r="P40" s="576"/>
      <c r="Q40" s="576"/>
      <c r="R40" s="576"/>
      <c r="S40" s="576"/>
      <c r="T40" s="576"/>
      <c r="U40" s="576"/>
      <c r="V40" s="576"/>
      <c r="Y40" s="399"/>
      <c r="AA40" s="566"/>
      <c r="AB40" s="566"/>
      <c r="AC40" s="566"/>
      <c r="AE40" s="471" t="s">
        <v>10</v>
      </c>
      <c r="AF40" s="399" t="s">
        <v>504</v>
      </c>
      <c r="AG40" s="472" t="s">
        <v>10</v>
      </c>
    </row>
    <row r="41" spans="1:34" s="598" customFormat="1" ht="18.75" customHeight="1">
      <c r="B41" s="644"/>
      <c r="C41" s="527"/>
      <c r="D41" s="527"/>
      <c r="E41" s="527"/>
      <c r="F41" s="528"/>
      <c r="H41" s="646" t="s">
        <v>1086</v>
      </c>
      <c r="I41" s="584"/>
      <c r="J41" s="584"/>
      <c r="K41" s="584"/>
      <c r="L41" s="584"/>
      <c r="M41" s="505"/>
      <c r="N41" s="576"/>
      <c r="O41" s="576"/>
      <c r="P41" s="576"/>
      <c r="Q41" s="576"/>
      <c r="R41" s="576"/>
      <c r="S41" s="576"/>
      <c r="T41" s="576"/>
      <c r="U41" s="576"/>
      <c r="V41" s="576"/>
      <c r="Y41" s="399"/>
      <c r="AA41" s="566"/>
      <c r="AB41" s="566"/>
      <c r="AC41" s="566"/>
      <c r="AE41" s="471" t="s">
        <v>10</v>
      </c>
      <c r="AF41" s="399" t="s">
        <v>504</v>
      </c>
      <c r="AG41" s="472" t="s">
        <v>10</v>
      </c>
    </row>
    <row r="42" spans="1:34" s="598" customFormat="1" ht="18.75" customHeight="1">
      <c r="B42" s="634"/>
      <c r="C42" s="432"/>
      <c r="D42" s="432"/>
      <c r="E42" s="432"/>
      <c r="F42" s="529"/>
      <c r="G42" s="477"/>
      <c r="H42" s="568"/>
      <c r="I42" s="635"/>
      <c r="J42" s="635"/>
      <c r="K42" s="635"/>
      <c r="L42" s="635"/>
      <c r="M42" s="647"/>
      <c r="N42" s="648"/>
      <c r="O42" s="648"/>
      <c r="P42" s="648"/>
      <c r="Q42" s="648"/>
      <c r="R42" s="648"/>
      <c r="S42" s="648"/>
      <c r="T42" s="648"/>
      <c r="U42" s="648"/>
      <c r="V42" s="648"/>
      <c r="W42" s="477"/>
      <c r="X42" s="477"/>
      <c r="Y42" s="434"/>
      <c r="Z42" s="477"/>
      <c r="AA42" s="581"/>
      <c r="AB42" s="581"/>
      <c r="AC42" s="581"/>
      <c r="AD42" s="477"/>
      <c r="AE42" s="649"/>
      <c r="AF42" s="635"/>
      <c r="AG42" s="636"/>
    </row>
    <row r="43" spans="1:34" s="598" customFormat="1" ht="33" customHeight="1">
      <c r="B43" s="1497" t="s">
        <v>1087</v>
      </c>
      <c r="C43" s="1497"/>
      <c r="D43" s="1497"/>
      <c r="E43" s="1497"/>
      <c r="F43" s="1497"/>
      <c r="G43" s="1497"/>
      <c r="H43" s="1497"/>
      <c r="I43" s="1497"/>
      <c r="J43" s="1497"/>
      <c r="K43" s="1497"/>
      <c r="L43" s="1497"/>
      <c r="M43" s="1497"/>
      <c r="N43" s="1497"/>
      <c r="O43" s="1497"/>
      <c r="P43" s="1497"/>
      <c r="Q43" s="1497"/>
      <c r="R43" s="1497"/>
      <c r="S43" s="1497"/>
      <c r="T43" s="1497"/>
      <c r="U43" s="1497"/>
      <c r="V43" s="1497"/>
      <c r="W43" s="1497"/>
      <c r="X43" s="1497"/>
      <c r="Y43" s="1497"/>
      <c r="Z43" s="1497"/>
      <c r="AA43" s="1497"/>
      <c r="AB43" s="1497"/>
      <c r="AC43" s="1497"/>
      <c r="AD43" s="1497"/>
      <c r="AE43" s="1497"/>
      <c r="AF43" s="527"/>
    </row>
    <row r="44" spans="1:34" s="598" customFormat="1" ht="47.25" customHeight="1">
      <c r="B44" s="1497" t="s">
        <v>1272</v>
      </c>
      <c r="C44" s="1497"/>
      <c r="D44" s="1497"/>
      <c r="E44" s="1497"/>
      <c r="F44" s="1497"/>
      <c r="G44" s="1497"/>
      <c r="H44" s="1497"/>
      <c r="I44" s="1497"/>
      <c r="J44" s="1497"/>
      <c r="K44" s="1497"/>
      <c r="L44" s="1497"/>
      <c r="M44" s="1497"/>
      <c r="N44" s="1497"/>
      <c r="O44" s="1497"/>
      <c r="P44" s="1497"/>
      <c r="Q44" s="1497"/>
      <c r="R44" s="1497"/>
      <c r="S44" s="1497"/>
      <c r="T44" s="1497"/>
      <c r="U44" s="1497"/>
      <c r="V44" s="1497"/>
      <c r="W44" s="1497"/>
      <c r="X44" s="1497"/>
      <c r="Y44" s="1497"/>
      <c r="Z44" s="1497"/>
      <c r="AA44" s="1497"/>
      <c r="AB44" s="1497"/>
      <c r="AC44" s="1497"/>
      <c r="AD44" s="1497"/>
      <c r="AE44" s="1497"/>
      <c r="AF44" s="1497"/>
      <c r="AG44" s="1497"/>
    </row>
    <row r="45" spans="1:34" s="598" customFormat="1" ht="27" customHeight="1">
      <c r="B45" s="1470" t="s">
        <v>1273</v>
      </c>
      <c r="C45" s="1470"/>
      <c r="D45" s="1470"/>
      <c r="E45" s="1470"/>
      <c r="F45" s="1470"/>
      <c r="G45" s="1470"/>
      <c r="H45" s="1470"/>
      <c r="I45" s="1470"/>
      <c r="J45" s="1470"/>
      <c r="K45" s="1470"/>
      <c r="L45" s="1470"/>
      <c r="M45" s="1470"/>
      <c r="N45" s="1470"/>
      <c r="O45" s="1470"/>
      <c r="P45" s="1470"/>
      <c r="Q45" s="1470"/>
      <c r="R45" s="1470"/>
      <c r="S45" s="1470"/>
      <c r="T45" s="1470"/>
      <c r="U45" s="1470"/>
      <c r="V45" s="1470"/>
      <c r="W45" s="1470"/>
      <c r="X45" s="1470"/>
      <c r="Y45" s="1470"/>
      <c r="Z45" s="1470"/>
      <c r="AA45" s="1470"/>
      <c r="AB45" s="1470"/>
      <c r="AC45" s="1470"/>
      <c r="AD45" s="1470"/>
      <c r="AE45" s="1470"/>
      <c r="AF45" s="1470"/>
      <c r="AG45" s="1470"/>
      <c r="AH45" s="1470"/>
    </row>
    <row r="46" spans="1:34">
      <c r="B46" s="463"/>
      <c r="C46" s="463"/>
      <c r="D46" s="463"/>
      <c r="E46" s="463"/>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463"/>
      <c r="AE46" s="463"/>
      <c r="AF46" s="463"/>
      <c r="AG46" s="463"/>
    </row>
    <row r="47" spans="1:34">
      <c r="B47" s="463"/>
      <c r="C47" s="463"/>
      <c r="D47" s="463"/>
      <c r="E47" s="463"/>
      <c r="F47" s="463"/>
      <c r="G47" s="463"/>
      <c r="H47" s="463"/>
      <c r="I47" s="463"/>
      <c r="J47" s="463"/>
      <c r="K47" s="463"/>
      <c r="L47" s="463"/>
      <c r="M47" s="463"/>
      <c r="N47" s="463"/>
      <c r="O47" s="463"/>
      <c r="P47" s="463"/>
      <c r="Q47" s="463"/>
      <c r="R47" s="463"/>
      <c r="S47" s="463"/>
      <c r="T47" s="463"/>
      <c r="U47" s="463"/>
      <c r="V47" s="463"/>
      <c r="W47" s="463"/>
      <c r="X47" s="463"/>
      <c r="Y47" s="463"/>
      <c r="Z47" s="463"/>
      <c r="AA47" s="463"/>
      <c r="AB47" s="463"/>
      <c r="AC47" s="463"/>
      <c r="AD47" s="463"/>
      <c r="AE47" s="463"/>
      <c r="AF47" s="463"/>
      <c r="AG47" s="463"/>
    </row>
    <row r="122" spans="3:7">
      <c r="C122" s="357"/>
      <c r="D122" s="357"/>
      <c r="E122" s="357"/>
      <c r="F122" s="357"/>
      <c r="G122" s="357"/>
    </row>
    <row r="123" spans="3:7">
      <c r="C123" s="359"/>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1"/>
  <printOptions horizontalCentered="1"/>
  <pageMargins left="0.70866141732283472" right="0.39370078740157483" top="0.51181102362204722" bottom="0.35433070866141736" header="0.31496062992125984" footer="0.31496062992125984"/>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279DE5D-DDAF-4CEF-BB68-2A0796A104FB}">
          <x14:formula1>
            <xm:f>"□,■"</xm:f>
          </x14:formula1>
          <xm:sqref>H8:H10 JD8:JD10 SZ8:SZ10 ACV8:ACV10 AMR8:AMR10 AWN8:AWN10 BGJ8:BGJ10 BQF8:BQF10 CAB8:CAB10 CJX8:CJX10 CTT8:CTT10 DDP8:DDP10 DNL8:DNL10 DXH8:DXH10 EHD8:EHD10 EQZ8:EQZ10 FAV8:FAV10 FKR8:FKR10 FUN8:FUN10 GEJ8:GEJ10 GOF8:GOF10 GYB8:GYB10 HHX8:HHX10 HRT8:HRT10 IBP8:IBP10 ILL8:ILL10 IVH8:IVH10 JFD8:JFD10 JOZ8:JOZ10 JYV8:JYV10 KIR8:KIR10 KSN8:KSN10 LCJ8:LCJ10 LMF8:LMF10 LWB8:LWB10 MFX8:MFX10 MPT8:MPT10 MZP8:MZP10 NJL8:NJL10 NTH8:NTH10 ODD8:ODD10 OMZ8:OMZ10 OWV8:OWV10 PGR8:PGR10 PQN8:PQN10 QAJ8:QAJ10 QKF8:QKF10 QUB8:QUB10 RDX8:RDX10 RNT8:RNT10 RXP8:RXP10 SHL8:SHL10 SRH8:SRH10 TBD8:TBD10 TKZ8:TKZ10 TUV8:TUV10 UER8:UER10 UON8:UON10 UYJ8:UYJ10 VIF8:VIF10 VSB8:VSB10 WBX8:WBX10 WLT8:WLT10 WVP8:WVP10 H65544:H65546 JD65544:JD65546 SZ65544:SZ65546 ACV65544:ACV65546 AMR65544:AMR65546 AWN65544:AWN65546 BGJ65544:BGJ65546 BQF65544:BQF65546 CAB65544:CAB65546 CJX65544:CJX65546 CTT65544:CTT65546 DDP65544:DDP65546 DNL65544:DNL65546 DXH65544:DXH65546 EHD65544:EHD65546 EQZ65544:EQZ65546 FAV65544:FAV65546 FKR65544:FKR65546 FUN65544:FUN65546 GEJ65544:GEJ65546 GOF65544:GOF65546 GYB65544:GYB65546 HHX65544:HHX65546 HRT65544:HRT65546 IBP65544:IBP65546 ILL65544:ILL65546 IVH65544:IVH65546 JFD65544:JFD65546 JOZ65544:JOZ65546 JYV65544:JYV65546 KIR65544:KIR65546 KSN65544:KSN65546 LCJ65544:LCJ65546 LMF65544:LMF65546 LWB65544:LWB65546 MFX65544:MFX65546 MPT65544:MPT65546 MZP65544:MZP65546 NJL65544:NJL65546 NTH65544:NTH65546 ODD65544:ODD65546 OMZ65544:OMZ65546 OWV65544:OWV65546 PGR65544:PGR65546 PQN65544:PQN65546 QAJ65544:QAJ65546 QKF65544:QKF65546 QUB65544:QUB65546 RDX65544:RDX65546 RNT65544:RNT65546 RXP65544:RXP65546 SHL65544:SHL65546 SRH65544:SRH65546 TBD65544:TBD65546 TKZ65544:TKZ65546 TUV65544:TUV65546 UER65544:UER65546 UON65544:UON65546 UYJ65544:UYJ65546 VIF65544:VIF65546 VSB65544:VSB65546 WBX65544:WBX65546 WLT65544:WLT65546 WVP65544:WVP65546 H131080:H131082 JD131080:JD131082 SZ131080:SZ131082 ACV131080:ACV131082 AMR131080:AMR131082 AWN131080:AWN131082 BGJ131080:BGJ131082 BQF131080:BQF131082 CAB131080:CAB131082 CJX131080:CJX131082 CTT131080:CTT131082 DDP131080:DDP131082 DNL131080:DNL131082 DXH131080:DXH131082 EHD131080:EHD131082 EQZ131080:EQZ131082 FAV131080:FAV131082 FKR131080:FKR131082 FUN131080:FUN131082 GEJ131080:GEJ131082 GOF131080:GOF131082 GYB131080:GYB131082 HHX131080:HHX131082 HRT131080:HRT131082 IBP131080:IBP131082 ILL131080:ILL131082 IVH131080:IVH131082 JFD131080:JFD131082 JOZ131080:JOZ131082 JYV131080:JYV131082 KIR131080:KIR131082 KSN131080:KSN131082 LCJ131080:LCJ131082 LMF131080:LMF131082 LWB131080:LWB131082 MFX131080:MFX131082 MPT131080:MPT131082 MZP131080:MZP131082 NJL131080:NJL131082 NTH131080:NTH131082 ODD131080:ODD131082 OMZ131080:OMZ131082 OWV131080:OWV131082 PGR131080:PGR131082 PQN131080:PQN131082 QAJ131080:QAJ131082 QKF131080:QKF131082 QUB131080:QUB131082 RDX131080:RDX131082 RNT131080:RNT131082 RXP131080:RXP131082 SHL131080:SHL131082 SRH131080:SRH131082 TBD131080:TBD131082 TKZ131080:TKZ131082 TUV131080:TUV131082 UER131080:UER131082 UON131080:UON131082 UYJ131080:UYJ131082 VIF131080:VIF131082 VSB131080:VSB131082 WBX131080:WBX131082 WLT131080:WLT131082 WVP131080:WVP131082 H196616:H196618 JD196616:JD196618 SZ196616:SZ196618 ACV196616:ACV196618 AMR196616:AMR196618 AWN196616:AWN196618 BGJ196616:BGJ196618 BQF196616:BQF196618 CAB196616:CAB196618 CJX196616:CJX196618 CTT196616:CTT196618 DDP196616:DDP196618 DNL196616:DNL196618 DXH196616:DXH196618 EHD196616:EHD196618 EQZ196616:EQZ196618 FAV196616:FAV196618 FKR196616:FKR196618 FUN196616:FUN196618 GEJ196616:GEJ196618 GOF196616:GOF196618 GYB196616:GYB196618 HHX196616:HHX196618 HRT196616:HRT196618 IBP196616:IBP196618 ILL196616:ILL196618 IVH196616:IVH196618 JFD196616:JFD196618 JOZ196616:JOZ196618 JYV196616:JYV196618 KIR196616:KIR196618 KSN196616:KSN196618 LCJ196616:LCJ196618 LMF196616:LMF196618 LWB196616:LWB196618 MFX196616:MFX196618 MPT196616:MPT196618 MZP196616:MZP196618 NJL196616:NJL196618 NTH196616:NTH196618 ODD196616:ODD196618 OMZ196616:OMZ196618 OWV196616:OWV196618 PGR196616:PGR196618 PQN196616:PQN196618 QAJ196616:QAJ196618 QKF196616:QKF196618 QUB196616:QUB196618 RDX196616:RDX196618 RNT196616:RNT196618 RXP196616:RXP196618 SHL196616:SHL196618 SRH196616:SRH196618 TBD196616:TBD196618 TKZ196616:TKZ196618 TUV196616:TUV196618 UER196616:UER196618 UON196616:UON196618 UYJ196616:UYJ196618 VIF196616:VIF196618 VSB196616:VSB196618 WBX196616:WBX196618 WLT196616:WLT196618 WVP196616:WVP196618 H262152:H262154 JD262152:JD262154 SZ262152:SZ262154 ACV262152:ACV262154 AMR262152:AMR262154 AWN262152:AWN262154 BGJ262152:BGJ262154 BQF262152:BQF262154 CAB262152:CAB262154 CJX262152:CJX262154 CTT262152:CTT262154 DDP262152:DDP262154 DNL262152:DNL262154 DXH262152:DXH262154 EHD262152:EHD262154 EQZ262152:EQZ262154 FAV262152:FAV262154 FKR262152:FKR262154 FUN262152:FUN262154 GEJ262152:GEJ262154 GOF262152:GOF262154 GYB262152:GYB262154 HHX262152:HHX262154 HRT262152:HRT262154 IBP262152:IBP262154 ILL262152:ILL262154 IVH262152:IVH262154 JFD262152:JFD262154 JOZ262152:JOZ262154 JYV262152:JYV262154 KIR262152:KIR262154 KSN262152:KSN262154 LCJ262152:LCJ262154 LMF262152:LMF262154 LWB262152:LWB262154 MFX262152:MFX262154 MPT262152:MPT262154 MZP262152:MZP262154 NJL262152:NJL262154 NTH262152:NTH262154 ODD262152:ODD262154 OMZ262152:OMZ262154 OWV262152:OWV262154 PGR262152:PGR262154 PQN262152:PQN262154 QAJ262152:QAJ262154 QKF262152:QKF262154 QUB262152:QUB262154 RDX262152:RDX262154 RNT262152:RNT262154 RXP262152:RXP262154 SHL262152:SHL262154 SRH262152:SRH262154 TBD262152:TBD262154 TKZ262152:TKZ262154 TUV262152:TUV262154 UER262152:UER262154 UON262152:UON262154 UYJ262152:UYJ262154 VIF262152:VIF262154 VSB262152:VSB262154 WBX262152:WBX262154 WLT262152:WLT262154 WVP262152:WVP262154 H327688:H327690 JD327688:JD327690 SZ327688:SZ327690 ACV327688:ACV327690 AMR327688:AMR327690 AWN327688:AWN327690 BGJ327688:BGJ327690 BQF327688:BQF327690 CAB327688:CAB327690 CJX327688:CJX327690 CTT327688:CTT327690 DDP327688:DDP327690 DNL327688:DNL327690 DXH327688:DXH327690 EHD327688:EHD327690 EQZ327688:EQZ327690 FAV327688:FAV327690 FKR327688:FKR327690 FUN327688:FUN327690 GEJ327688:GEJ327690 GOF327688:GOF327690 GYB327688:GYB327690 HHX327688:HHX327690 HRT327688:HRT327690 IBP327688:IBP327690 ILL327688:ILL327690 IVH327688:IVH327690 JFD327688:JFD327690 JOZ327688:JOZ327690 JYV327688:JYV327690 KIR327688:KIR327690 KSN327688:KSN327690 LCJ327688:LCJ327690 LMF327688:LMF327690 LWB327688:LWB327690 MFX327688:MFX327690 MPT327688:MPT327690 MZP327688:MZP327690 NJL327688:NJL327690 NTH327688:NTH327690 ODD327688:ODD327690 OMZ327688:OMZ327690 OWV327688:OWV327690 PGR327688:PGR327690 PQN327688:PQN327690 QAJ327688:QAJ327690 QKF327688:QKF327690 QUB327688:QUB327690 RDX327688:RDX327690 RNT327688:RNT327690 RXP327688:RXP327690 SHL327688:SHL327690 SRH327688:SRH327690 TBD327688:TBD327690 TKZ327688:TKZ327690 TUV327688:TUV327690 UER327688:UER327690 UON327688:UON327690 UYJ327688:UYJ327690 VIF327688:VIF327690 VSB327688:VSB327690 WBX327688:WBX327690 WLT327688:WLT327690 WVP327688:WVP327690 H393224:H393226 JD393224:JD393226 SZ393224:SZ393226 ACV393224:ACV393226 AMR393224:AMR393226 AWN393224:AWN393226 BGJ393224:BGJ393226 BQF393224:BQF393226 CAB393224:CAB393226 CJX393224:CJX393226 CTT393224:CTT393226 DDP393224:DDP393226 DNL393224:DNL393226 DXH393224:DXH393226 EHD393224:EHD393226 EQZ393224:EQZ393226 FAV393224:FAV393226 FKR393224:FKR393226 FUN393224:FUN393226 GEJ393224:GEJ393226 GOF393224:GOF393226 GYB393224:GYB393226 HHX393224:HHX393226 HRT393224:HRT393226 IBP393224:IBP393226 ILL393224:ILL393226 IVH393224:IVH393226 JFD393224:JFD393226 JOZ393224:JOZ393226 JYV393224:JYV393226 KIR393224:KIR393226 KSN393224:KSN393226 LCJ393224:LCJ393226 LMF393224:LMF393226 LWB393224:LWB393226 MFX393224:MFX393226 MPT393224:MPT393226 MZP393224:MZP393226 NJL393224:NJL393226 NTH393224:NTH393226 ODD393224:ODD393226 OMZ393224:OMZ393226 OWV393224:OWV393226 PGR393224:PGR393226 PQN393224:PQN393226 QAJ393224:QAJ393226 QKF393224:QKF393226 QUB393224:QUB393226 RDX393224:RDX393226 RNT393224:RNT393226 RXP393224:RXP393226 SHL393224:SHL393226 SRH393224:SRH393226 TBD393224:TBD393226 TKZ393224:TKZ393226 TUV393224:TUV393226 UER393224:UER393226 UON393224:UON393226 UYJ393224:UYJ393226 VIF393224:VIF393226 VSB393224:VSB393226 WBX393224:WBX393226 WLT393224:WLT393226 WVP393224:WVP393226 H458760:H458762 JD458760:JD458762 SZ458760:SZ458762 ACV458760:ACV458762 AMR458760:AMR458762 AWN458760:AWN458762 BGJ458760:BGJ458762 BQF458760:BQF458762 CAB458760:CAB458762 CJX458760:CJX458762 CTT458760:CTT458762 DDP458760:DDP458762 DNL458760:DNL458762 DXH458760:DXH458762 EHD458760:EHD458762 EQZ458760:EQZ458762 FAV458760:FAV458762 FKR458760:FKR458762 FUN458760:FUN458762 GEJ458760:GEJ458762 GOF458760:GOF458762 GYB458760:GYB458762 HHX458760:HHX458762 HRT458760:HRT458762 IBP458760:IBP458762 ILL458760:ILL458762 IVH458760:IVH458762 JFD458760:JFD458762 JOZ458760:JOZ458762 JYV458760:JYV458762 KIR458760:KIR458762 KSN458760:KSN458762 LCJ458760:LCJ458762 LMF458760:LMF458762 LWB458760:LWB458762 MFX458760:MFX458762 MPT458760:MPT458762 MZP458760:MZP458762 NJL458760:NJL458762 NTH458760:NTH458762 ODD458760:ODD458762 OMZ458760:OMZ458762 OWV458760:OWV458762 PGR458760:PGR458762 PQN458760:PQN458762 QAJ458760:QAJ458762 QKF458760:QKF458762 QUB458760:QUB458762 RDX458760:RDX458762 RNT458760:RNT458762 RXP458760:RXP458762 SHL458760:SHL458762 SRH458760:SRH458762 TBD458760:TBD458762 TKZ458760:TKZ458762 TUV458760:TUV458762 UER458760:UER458762 UON458760:UON458762 UYJ458760:UYJ458762 VIF458760:VIF458762 VSB458760:VSB458762 WBX458760:WBX458762 WLT458760:WLT458762 WVP458760:WVP458762 H524296:H524298 JD524296:JD524298 SZ524296:SZ524298 ACV524296:ACV524298 AMR524296:AMR524298 AWN524296:AWN524298 BGJ524296:BGJ524298 BQF524296:BQF524298 CAB524296:CAB524298 CJX524296:CJX524298 CTT524296:CTT524298 DDP524296:DDP524298 DNL524296:DNL524298 DXH524296:DXH524298 EHD524296:EHD524298 EQZ524296:EQZ524298 FAV524296:FAV524298 FKR524296:FKR524298 FUN524296:FUN524298 GEJ524296:GEJ524298 GOF524296:GOF524298 GYB524296:GYB524298 HHX524296:HHX524298 HRT524296:HRT524298 IBP524296:IBP524298 ILL524296:ILL524298 IVH524296:IVH524298 JFD524296:JFD524298 JOZ524296:JOZ524298 JYV524296:JYV524298 KIR524296:KIR524298 KSN524296:KSN524298 LCJ524296:LCJ524298 LMF524296:LMF524298 LWB524296:LWB524298 MFX524296:MFX524298 MPT524296:MPT524298 MZP524296:MZP524298 NJL524296:NJL524298 NTH524296:NTH524298 ODD524296:ODD524298 OMZ524296:OMZ524298 OWV524296:OWV524298 PGR524296:PGR524298 PQN524296:PQN524298 QAJ524296:QAJ524298 QKF524296:QKF524298 QUB524296:QUB524298 RDX524296:RDX524298 RNT524296:RNT524298 RXP524296:RXP524298 SHL524296:SHL524298 SRH524296:SRH524298 TBD524296:TBD524298 TKZ524296:TKZ524298 TUV524296:TUV524298 UER524296:UER524298 UON524296:UON524298 UYJ524296:UYJ524298 VIF524296:VIF524298 VSB524296:VSB524298 WBX524296:WBX524298 WLT524296:WLT524298 WVP524296:WVP524298 H589832:H589834 JD589832:JD589834 SZ589832:SZ589834 ACV589832:ACV589834 AMR589832:AMR589834 AWN589832:AWN589834 BGJ589832:BGJ589834 BQF589832:BQF589834 CAB589832:CAB589834 CJX589832:CJX589834 CTT589832:CTT589834 DDP589832:DDP589834 DNL589832:DNL589834 DXH589832:DXH589834 EHD589832:EHD589834 EQZ589832:EQZ589834 FAV589832:FAV589834 FKR589832:FKR589834 FUN589832:FUN589834 GEJ589832:GEJ589834 GOF589832:GOF589834 GYB589832:GYB589834 HHX589832:HHX589834 HRT589832:HRT589834 IBP589832:IBP589834 ILL589832:ILL589834 IVH589832:IVH589834 JFD589832:JFD589834 JOZ589832:JOZ589834 JYV589832:JYV589834 KIR589832:KIR589834 KSN589832:KSN589834 LCJ589832:LCJ589834 LMF589832:LMF589834 LWB589832:LWB589834 MFX589832:MFX589834 MPT589832:MPT589834 MZP589832:MZP589834 NJL589832:NJL589834 NTH589832:NTH589834 ODD589832:ODD589834 OMZ589832:OMZ589834 OWV589832:OWV589834 PGR589832:PGR589834 PQN589832:PQN589834 QAJ589832:QAJ589834 QKF589832:QKF589834 QUB589832:QUB589834 RDX589832:RDX589834 RNT589832:RNT589834 RXP589832:RXP589834 SHL589832:SHL589834 SRH589832:SRH589834 TBD589832:TBD589834 TKZ589832:TKZ589834 TUV589832:TUV589834 UER589832:UER589834 UON589832:UON589834 UYJ589832:UYJ589834 VIF589832:VIF589834 VSB589832:VSB589834 WBX589832:WBX589834 WLT589832:WLT589834 WVP589832:WVP589834 H655368:H655370 JD655368:JD655370 SZ655368:SZ655370 ACV655368:ACV655370 AMR655368:AMR655370 AWN655368:AWN655370 BGJ655368:BGJ655370 BQF655368:BQF655370 CAB655368:CAB655370 CJX655368:CJX655370 CTT655368:CTT655370 DDP655368:DDP655370 DNL655368:DNL655370 DXH655368:DXH655370 EHD655368:EHD655370 EQZ655368:EQZ655370 FAV655368:FAV655370 FKR655368:FKR655370 FUN655368:FUN655370 GEJ655368:GEJ655370 GOF655368:GOF655370 GYB655368:GYB655370 HHX655368:HHX655370 HRT655368:HRT655370 IBP655368:IBP655370 ILL655368:ILL655370 IVH655368:IVH655370 JFD655368:JFD655370 JOZ655368:JOZ655370 JYV655368:JYV655370 KIR655368:KIR655370 KSN655368:KSN655370 LCJ655368:LCJ655370 LMF655368:LMF655370 LWB655368:LWB655370 MFX655368:MFX655370 MPT655368:MPT655370 MZP655368:MZP655370 NJL655368:NJL655370 NTH655368:NTH655370 ODD655368:ODD655370 OMZ655368:OMZ655370 OWV655368:OWV655370 PGR655368:PGR655370 PQN655368:PQN655370 QAJ655368:QAJ655370 QKF655368:QKF655370 QUB655368:QUB655370 RDX655368:RDX655370 RNT655368:RNT655370 RXP655368:RXP655370 SHL655368:SHL655370 SRH655368:SRH655370 TBD655368:TBD655370 TKZ655368:TKZ655370 TUV655368:TUV655370 UER655368:UER655370 UON655368:UON655370 UYJ655368:UYJ655370 VIF655368:VIF655370 VSB655368:VSB655370 WBX655368:WBX655370 WLT655368:WLT655370 WVP655368:WVP655370 H720904:H720906 JD720904:JD720906 SZ720904:SZ720906 ACV720904:ACV720906 AMR720904:AMR720906 AWN720904:AWN720906 BGJ720904:BGJ720906 BQF720904:BQF720906 CAB720904:CAB720906 CJX720904:CJX720906 CTT720904:CTT720906 DDP720904:DDP720906 DNL720904:DNL720906 DXH720904:DXH720906 EHD720904:EHD720906 EQZ720904:EQZ720906 FAV720904:FAV720906 FKR720904:FKR720906 FUN720904:FUN720906 GEJ720904:GEJ720906 GOF720904:GOF720906 GYB720904:GYB720906 HHX720904:HHX720906 HRT720904:HRT720906 IBP720904:IBP720906 ILL720904:ILL720906 IVH720904:IVH720906 JFD720904:JFD720906 JOZ720904:JOZ720906 JYV720904:JYV720906 KIR720904:KIR720906 KSN720904:KSN720906 LCJ720904:LCJ720906 LMF720904:LMF720906 LWB720904:LWB720906 MFX720904:MFX720906 MPT720904:MPT720906 MZP720904:MZP720906 NJL720904:NJL720906 NTH720904:NTH720906 ODD720904:ODD720906 OMZ720904:OMZ720906 OWV720904:OWV720906 PGR720904:PGR720906 PQN720904:PQN720906 QAJ720904:QAJ720906 QKF720904:QKF720906 QUB720904:QUB720906 RDX720904:RDX720906 RNT720904:RNT720906 RXP720904:RXP720906 SHL720904:SHL720906 SRH720904:SRH720906 TBD720904:TBD720906 TKZ720904:TKZ720906 TUV720904:TUV720906 UER720904:UER720906 UON720904:UON720906 UYJ720904:UYJ720906 VIF720904:VIF720906 VSB720904:VSB720906 WBX720904:WBX720906 WLT720904:WLT720906 WVP720904:WVP720906 H786440:H786442 JD786440:JD786442 SZ786440:SZ786442 ACV786440:ACV786442 AMR786440:AMR786442 AWN786440:AWN786442 BGJ786440:BGJ786442 BQF786440:BQF786442 CAB786440:CAB786442 CJX786440:CJX786442 CTT786440:CTT786442 DDP786440:DDP786442 DNL786440:DNL786442 DXH786440:DXH786442 EHD786440:EHD786442 EQZ786440:EQZ786442 FAV786440:FAV786442 FKR786440:FKR786442 FUN786440:FUN786442 GEJ786440:GEJ786442 GOF786440:GOF786442 GYB786440:GYB786442 HHX786440:HHX786442 HRT786440:HRT786442 IBP786440:IBP786442 ILL786440:ILL786442 IVH786440:IVH786442 JFD786440:JFD786442 JOZ786440:JOZ786442 JYV786440:JYV786442 KIR786440:KIR786442 KSN786440:KSN786442 LCJ786440:LCJ786442 LMF786440:LMF786442 LWB786440:LWB786442 MFX786440:MFX786442 MPT786440:MPT786442 MZP786440:MZP786442 NJL786440:NJL786442 NTH786440:NTH786442 ODD786440:ODD786442 OMZ786440:OMZ786442 OWV786440:OWV786442 PGR786440:PGR786442 PQN786440:PQN786442 QAJ786440:QAJ786442 QKF786440:QKF786442 QUB786440:QUB786442 RDX786440:RDX786442 RNT786440:RNT786442 RXP786440:RXP786442 SHL786440:SHL786442 SRH786440:SRH786442 TBD786440:TBD786442 TKZ786440:TKZ786442 TUV786440:TUV786442 UER786440:UER786442 UON786440:UON786442 UYJ786440:UYJ786442 VIF786440:VIF786442 VSB786440:VSB786442 WBX786440:WBX786442 WLT786440:WLT786442 WVP786440:WVP786442 H851976:H851978 JD851976:JD851978 SZ851976:SZ851978 ACV851976:ACV851978 AMR851976:AMR851978 AWN851976:AWN851978 BGJ851976:BGJ851978 BQF851976:BQF851978 CAB851976:CAB851978 CJX851976:CJX851978 CTT851976:CTT851978 DDP851976:DDP851978 DNL851976:DNL851978 DXH851976:DXH851978 EHD851976:EHD851978 EQZ851976:EQZ851978 FAV851976:FAV851978 FKR851976:FKR851978 FUN851976:FUN851978 GEJ851976:GEJ851978 GOF851976:GOF851978 GYB851976:GYB851978 HHX851976:HHX851978 HRT851976:HRT851978 IBP851976:IBP851978 ILL851976:ILL851978 IVH851976:IVH851978 JFD851976:JFD851978 JOZ851976:JOZ851978 JYV851976:JYV851978 KIR851976:KIR851978 KSN851976:KSN851978 LCJ851976:LCJ851978 LMF851976:LMF851978 LWB851976:LWB851978 MFX851976:MFX851978 MPT851976:MPT851978 MZP851976:MZP851978 NJL851976:NJL851978 NTH851976:NTH851978 ODD851976:ODD851978 OMZ851976:OMZ851978 OWV851976:OWV851978 PGR851976:PGR851978 PQN851976:PQN851978 QAJ851976:QAJ851978 QKF851976:QKF851978 QUB851976:QUB851978 RDX851976:RDX851978 RNT851976:RNT851978 RXP851976:RXP851978 SHL851976:SHL851978 SRH851976:SRH851978 TBD851976:TBD851978 TKZ851976:TKZ851978 TUV851976:TUV851978 UER851976:UER851978 UON851976:UON851978 UYJ851976:UYJ851978 VIF851976:VIF851978 VSB851976:VSB851978 WBX851976:WBX851978 WLT851976:WLT851978 WVP851976:WVP851978 H917512:H917514 JD917512:JD917514 SZ917512:SZ917514 ACV917512:ACV917514 AMR917512:AMR917514 AWN917512:AWN917514 BGJ917512:BGJ917514 BQF917512:BQF917514 CAB917512:CAB917514 CJX917512:CJX917514 CTT917512:CTT917514 DDP917512:DDP917514 DNL917512:DNL917514 DXH917512:DXH917514 EHD917512:EHD917514 EQZ917512:EQZ917514 FAV917512:FAV917514 FKR917512:FKR917514 FUN917512:FUN917514 GEJ917512:GEJ917514 GOF917512:GOF917514 GYB917512:GYB917514 HHX917512:HHX917514 HRT917512:HRT917514 IBP917512:IBP917514 ILL917512:ILL917514 IVH917512:IVH917514 JFD917512:JFD917514 JOZ917512:JOZ917514 JYV917512:JYV917514 KIR917512:KIR917514 KSN917512:KSN917514 LCJ917512:LCJ917514 LMF917512:LMF917514 LWB917512:LWB917514 MFX917512:MFX917514 MPT917512:MPT917514 MZP917512:MZP917514 NJL917512:NJL917514 NTH917512:NTH917514 ODD917512:ODD917514 OMZ917512:OMZ917514 OWV917512:OWV917514 PGR917512:PGR917514 PQN917512:PQN917514 QAJ917512:QAJ917514 QKF917512:QKF917514 QUB917512:QUB917514 RDX917512:RDX917514 RNT917512:RNT917514 RXP917512:RXP917514 SHL917512:SHL917514 SRH917512:SRH917514 TBD917512:TBD917514 TKZ917512:TKZ917514 TUV917512:TUV917514 UER917512:UER917514 UON917512:UON917514 UYJ917512:UYJ917514 VIF917512:VIF917514 VSB917512:VSB917514 WBX917512:WBX917514 WLT917512:WLT917514 WVP917512:WVP917514 H983048:H983050 JD983048:JD983050 SZ983048:SZ983050 ACV983048:ACV983050 AMR983048:AMR983050 AWN983048:AWN983050 BGJ983048:BGJ983050 BQF983048:BQF983050 CAB983048:CAB983050 CJX983048:CJX983050 CTT983048:CTT983050 DDP983048:DDP983050 DNL983048:DNL983050 DXH983048:DXH983050 EHD983048:EHD983050 EQZ983048:EQZ983050 FAV983048:FAV983050 FKR983048:FKR983050 FUN983048:FUN983050 GEJ983048:GEJ983050 GOF983048:GOF983050 GYB983048:GYB983050 HHX983048:HHX983050 HRT983048:HRT983050 IBP983048:IBP983050 ILL983048:ILL983050 IVH983048:IVH983050 JFD983048:JFD983050 JOZ983048:JOZ983050 JYV983048:JYV983050 KIR983048:KIR983050 KSN983048:KSN983050 LCJ983048:LCJ983050 LMF983048:LMF983050 LWB983048:LWB983050 MFX983048:MFX983050 MPT983048:MPT983050 MZP983048:MZP983050 NJL983048:NJL983050 NTH983048:NTH983050 ODD983048:ODD983050 OMZ983048:OMZ983050 OWV983048:OWV983050 PGR983048:PGR983050 PQN983048:PQN983050 QAJ983048:QAJ983050 QKF983048:QKF983050 QUB983048:QUB983050 RDX983048:RDX983050 RNT983048:RNT983050 RXP983048:RXP983050 SHL983048:SHL983050 SRH983048:SRH983050 TBD983048:TBD983050 TKZ983048:TKZ983050 TUV983048:TUV983050 UER983048:UER983050 UON983048:UON983050 UYJ983048:UYJ983050 VIF983048:VIF983050 VSB983048:VSB983050 WBX983048:WBX983050 WLT983048:WLT983050 WVP983048:WVP983050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R8:R10 JN8:JN10 TJ8:TJ10 ADF8:ADF10 ANB8:ANB10 AWX8:AWX10 BGT8:BGT10 BQP8:BQP10 CAL8:CAL10 CKH8:CKH10 CUD8:CUD10 DDZ8:DDZ10 DNV8:DNV10 DXR8:DXR10 EHN8:EHN10 ERJ8:ERJ10 FBF8:FBF10 FLB8:FLB10 FUX8:FUX10 GET8:GET10 GOP8:GOP10 GYL8:GYL10 HIH8:HIH10 HSD8:HSD10 IBZ8:IBZ10 ILV8:ILV10 IVR8:IVR10 JFN8:JFN10 JPJ8:JPJ10 JZF8:JZF10 KJB8:KJB10 KSX8:KSX10 LCT8:LCT10 LMP8:LMP10 LWL8:LWL10 MGH8:MGH10 MQD8:MQD10 MZZ8:MZZ10 NJV8:NJV10 NTR8:NTR10 ODN8:ODN10 ONJ8:ONJ10 OXF8:OXF10 PHB8:PHB10 PQX8:PQX10 QAT8:QAT10 QKP8:QKP10 QUL8:QUL10 REH8:REH10 ROD8:ROD10 RXZ8:RXZ10 SHV8:SHV10 SRR8:SRR10 TBN8:TBN10 TLJ8:TLJ10 TVF8:TVF10 UFB8:UFB10 UOX8:UOX10 UYT8:UYT10 VIP8:VIP10 VSL8:VSL10 WCH8:WCH10 WMD8:WMD10 WVZ8:WVZ10 R65544:R65546 JN65544:JN65546 TJ65544:TJ65546 ADF65544:ADF65546 ANB65544:ANB65546 AWX65544:AWX65546 BGT65544:BGT65546 BQP65544:BQP65546 CAL65544:CAL65546 CKH65544:CKH65546 CUD65544:CUD65546 DDZ65544:DDZ65546 DNV65544:DNV65546 DXR65544:DXR65546 EHN65544:EHN65546 ERJ65544:ERJ65546 FBF65544:FBF65546 FLB65544:FLB65546 FUX65544:FUX65546 GET65544:GET65546 GOP65544:GOP65546 GYL65544:GYL65546 HIH65544:HIH65546 HSD65544:HSD65546 IBZ65544:IBZ65546 ILV65544:ILV65546 IVR65544:IVR65546 JFN65544:JFN65546 JPJ65544:JPJ65546 JZF65544:JZF65546 KJB65544:KJB65546 KSX65544:KSX65546 LCT65544:LCT65546 LMP65544:LMP65546 LWL65544:LWL65546 MGH65544:MGH65546 MQD65544:MQD65546 MZZ65544:MZZ65546 NJV65544:NJV65546 NTR65544:NTR65546 ODN65544:ODN65546 ONJ65544:ONJ65546 OXF65544:OXF65546 PHB65544:PHB65546 PQX65544:PQX65546 QAT65544:QAT65546 QKP65544:QKP65546 QUL65544:QUL65546 REH65544:REH65546 ROD65544:ROD65546 RXZ65544:RXZ65546 SHV65544:SHV65546 SRR65544:SRR65546 TBN65544:TBN65546 TLJ65544:TLJ65546 TVF65544:TVF65546 UFB65544:UFB65546 UOX65544:UOX65546 UYT65544:UYT65546 VIP65544:VIP65546 VSL65544:VSL65546 WCH65544:WCH65546 WMD65544:WMD65546 WVZ65544:WVZ65546 R131080:R131082 JN131080:JN131082 TJ131080:TJ131082 ADF131080:ADF131082 ANB131080:ANB131082 AWX131080:AWX131082 BGT131080:BGT131082 BQP131080:BQP131082 CAL131080:CAL131082 CKH131080:CKH131082 CUD131080:CUD131082 DDZ131080:DDZ131082 DNV131080:DNV131082 DXR131080:DXR131082 EHN131080:EHN131082 ERJ131080:ERJ131082 FBF131080:FBF131082 FLB131080:FLB131082 FUX131080:FUX131082 GET131080:GET131082 GOP131080:GOP131082 GYL131080:GYL131082 HIH131080:HIH131082 HSD131080:HSD131082 IBZ131080:IBZ131082 ILV131080:ILV131082 IVR131080:IVR131082 JFN131080:JFN131082 JPJ131080:JPJ131082 JZF131080:JZF131082 KJB131080:KJB131082 KSX131080:KSX131082 LCT131080:LCT131082 LMP131080:LMP131082 LWL131080:LWL131082 MGH131080:MGH131082 MQD131080:MQD131082 MZZ131080:MZZ131082 NJV131080:NJV131082 NTR131080:NTR131082 ODN131080:ODN131082 ONJ131080:ONJ131082 OXF131080:OXF131082 PHB131080:PHB131082 PQX131080:PQX131082 QAT131080:QAT131082 QKP131080:QKP131082 QUL131080:QUL131082 REH131080:REH131082 ROD131080:ROD131082 RXZ131080:RXZ131082 SHV131080:SHV131082 SRR131080:SRR131082 TBN131080:TBN131082 TLJ131080:TLJ131082 TVF131080:TVF131082 UFB131080:UFB131082 UOX131080:UOX131082 UYT131080:UYT131082 VIP131080:VIP131082 VSL131080:VSL131082 WCH131080:WCH131082 WMD131080:WMD131082 WVZ131080:WVZ131082 R196616:R196618 JN196616:JN196618 TJ196616:TJ196618 ADF196616:ADF196618 ANB196616:ANB196618 AWX196616:AWX196618 BGT196616:BGT196618 BQP196616:BQP196618 CAL196616:CAL196618 CKH196616:CKH196618 CUD196616:CUD196618 DDZ196616:DDZ196618 DNV196616:DNV196618 DXR196616:DXR196618 EHN196616:EHN196618 ERJ196616:ERJ196618 FBF196616:FBF196618 FLB196616:FLB196618 FUX196616:FUX196618 GET196616:GET196618 GOP196616:GOP196618 GYL196616:GYL196618 HIH196616:HIH196618 HSD196616:HSD196618 IBZ196616:IBZ196618 ILV196616:ILV196618 IVR196616:IVR196618 JFN196616:JFN196618 JPJ196616:JPJ196618 JZF196616:JZF196618 KJB196616:KJB196618 KSX196616:KSX196618 LCT196616:LCT196618 LMP196616:LMP196618 LWL196616:LWL196618 MGH196616:MGH196618 MQD196616:MQD196618 MZZ196616:MZZ196618 NJV196616:NJV196618 NTR196616:NTR196618 ODN196616:ODN196618 ONJ196616:ONJ196618 OXF196616:OXF196618 PHB196616:PHB196618 PQX196616:PQX196618 QAT196616:QAT196618 QKP196616:QKP196618 QUL196616:QUL196618 REH196616:REH196618 ROD196616:ROD196618 RXZ196616:RXZ196618 SHV196616:SHV196618 SRR196616:SRR196618 TBN196616:TBN196618 TLJ196616:TLJ196618 TVF196616:TVF196618 UFB196616:UFB196618 UOX196616:UOX196618 UYT196616:UYT196618 VIP196616:VIP196618 VSL196616:VSL196618 WCH196616:WCH196618 WMD196616:WMD196618 WVZ196616:WVZ196618 R262152:R262154 JN262152:JN262154 TJ262152:TJ262154 ADF262152:ADF262154 ANB262152:ANB262154 AWX262152:AWX262154 BGT262152:BGT262154 BQP262152:BQP262154 CAL262152:CAL262154 CKH262152:CKH262154 CUD262152:CUD262154 DDZ262152:DDZ262154 DNV262152:DNV262154 DXR262152:DXR262154 EHN262152:EHN262154 ERJ262152:ERJ262154 FBF262152:FBF262154 FLB262152:FLB262154 FUX262152:FUX262154 GET262152:GET262154 GOP262152:GOP262154 GYL262152:GYL262154 HIH262152:HIH262154 HSD262152:HSD262154 IBZ262152:IBZ262154 ILV262152:ILV262154 IVR262152:IVR262154 JFN262152:JFN262154 JPJ262152:JPJ262154 JZF262152:JZF262154 KJB262152:KJB262154 KSX262152:KSX262154 LCT262152:LCT262154 LMP262152:LMP262154 LWL262152:LWL262154 MGH262152:MGH262154 MQD262152:MQD262154 MZZ262152:MZZ262154 NJV262152:NJV262154 NTR262152:NTR262154 ODN262152:ODN262154 ONJ262152:ONJ262154 OXF262152:OXF262154 PHB262152:PHB262154 PQX262152:PQX262154 QAT262152:QAT262154 QKP262152:QKP262154 QUL262152:QUL262154 REH262152:REH262154 ROD262152:ROD262154 RXZ262152:RXZ262154 SHV262152:SHV262154 SRR262152:SRR262154 TBN262152:TBN262154 TLJ262152:TLJ262154 TVF262152:TVF262154 UFB262152:UFB262154 UOX262152:UOX262154 UYT262152:UYT262154 VIP262152:VIP262154 VSL262152:VSL262154 WCH262152:WCH262154 WMD262152:WMD262154 WVZ262152:WVZ262154 R327688:R327690 JN327688:JN327690 TJ327688:TJ327690 ADF327688:ADF327690 ANB327688:ANB327690 AWX327688:AWX327690 BGT327688:BGT327690 BQP327688:BQP327690 CAL327688:CAL327690 CKH327688:CKH327690 CUD327688:CUD327690 DDZ327688:DDZ327690 DNV327688:DNV327690 DXR327688:DXR327690 EHN327688:EHN327690 ERJ327688:ERJ327690 FBF327688:FBF327690 FLB327688:FLB327690 FUX327688:FUX327690 GET327688:GET327690 GOP327688:GOP327690 GYL327688:GYL327690 HIH327688:HIH327690 HSD327688:HSD327690 IBZ327688:IBZ327690 ILV327688:ILV327690 IVR327688:IVR327690 JFN327688:JFN327690 JPJ327688:JPJ327690 JZF327688:JZF327690 KJB327688:KJB327690 KSX327688:KSX327690 LCT327688:LCT327690 LMP327688:LMP327690 LWL327688:LWL327690 MGH327688:MGH327690 MQD327688:MQD327690 MZZ327688:MZZ327690 NJV327688:NJV327690 NTR327688:NTR327690 ODN327688:ODN327690 ONJ327688:ONJ327690 OXF327688:OXF327690 PHB327688:PHB327690 PQX327688:PQX327690 QAT327688:QAT327690 QKP327688:QKP327690 QUL327688:QUL327690 REH327688:REH327690 ROD327688:ROD327690 RXZ327688:RXZ327690 SHV327688:SHV327690 SRR327688:SRR327690 TBN327688:TBN327690 TLJ327688:TLJ327690 TVF327688:TVF327690 UFB327688:UFB327690 UOX327688:UOX327690 UYT327688:UYT327690 VIP327688:VIP327690 VSL327688:VSL327690 WCH327688:WCH327690 WMD327688:WMD327690 WVZ327688:WVZ327690 R393224:R393226 JN393224:JN393226 TJ393224:TJ393226 ADF393224:ADF393226 ANB393224:ANB393226 AWX393224:AWX393226 BGT393224:BGT393226 BQP393224:BQP393226 CAL393224:CAL393226 CKH393224:CKH393226 CUD393224:CUD393226 DDZ393224:DDZ393226 DNV393224:DNV393226 DXR393224:DXR393226 EHN393224:EHN393226 ERJ393224:ERJ393226 FBF393224:FBF393226 FLB393224:FLB393226 FUX393224:FUX393226 GET393224:GET393226 GOP393224:GOP393226 GYL393224:GYL393226 HIH393224:HIH393226 HSD393224:HSD393226 IBZ393224:IBZ393226 ILV393224:ILV393226 IVR393224:IVR393226 JFN393224:JFN393226 JPJ393224:JPJ393226 JZF393224:JZF393226 KJB393224:KJB393226 KSX393224:KSX393226 LCT393224:LCT393226 LMP393224:LMP393226 LWL393224:LWL393226 MGH393224:MGH393226 MQD393224:MQD393226 MZZ393224:MZZ393226 NJV393224:NJV393226 NTR393224:NTR393226 ODN393224:ODN393226 ONJ393224:ONJ393226 OXF393224:OXF393226 PHB393224:PHB393226 PQX393224:PQX393226 QAT393224:QAT393226 QKP393224:QKP393226 QUL393224:QUL393226 REH393224:REH393226 ROD393224:ROD393226 RXZ393224:RXZ393226 SHV393224:SHV393226 SRR393224:SRR393226 TBN393224:TBN393226 TLJ393224:TLJ393226 TVF393224:TVF393226 UFB393224:UFB393226 UOX393224:UOX393226 UYT393224:UYT393226 VIP393224:VIP393226 VSL393224:VSL393226 WCH393224:WCH393226 WMD393224:WMD393226 WVZ393224:WVZ393226 R458760:R458762 JN458760:JN458762 TJ458760:TJ458762 ADF458760:ADF458762 ANB458760:ANB458762 AWX458760:AWX458762 BGT458760:BGT458762 BQP458760:BQP458762 CAL458760:CAL458762 CKH458760:CKH458762 CUD458760:CUD458762 DDZ458760:DDZ458762 DNV458760:DNV458762 DXR458760:DXR458762 EHN458760:EHN458762 ERJ458760:ERJ458762 FBF458760:FBF458762 FLB458760:FLB458762 FUX458760:FUX458762 GET458760:GET458762 GOP458760:GOP458762 GYL458760:GYL458762 HIH458760:HIH458762 HSD458760:HSD458762 IBZ458760:IBZ458762 ILV458760:ILV458762 IVR458760:IVR458762 JFN458760:JFN458762 JPJ458760:JPJ458762 JZF458760:JZF458762 KJB458760:KJB458762 KSX458760:KSX458762 LCT458760:LCT458762 LMP458760:LMP458762 LWL458760:LWL458762 MGH458760:MGH458762 MQD458760:MQD458762 MZZ458760:MZZ458762 NJV458760:NJV458762 NTR458760:NTR458762 ODN458760:ODN458762 ONJ458760:ONJ458762 OXF458760:OXF458762 PHB458760:PHB458762 PQX458760:PQX458762 QAT458760:QAT458762 QKP458760:QKP458762 QUL458760:QUL458762 REH458760:REH458762 ROD458760:ROD458762 RXZ458760:RXZ458762 SHV458760:SHV458762 SRR458760:SRR458762 TBN458760:TBN458762 TLJ458760:TLJ458762 TVF458760:TVF458762 UFB458760:UFB458762 UOX458760:UOX458762 UYT458760:UYT458762 VIP458760:VIP458762 VSL458760:VSL458762 WCH458760:WCH458762 WMD458760:WMD458762 WVZ458760:WVZ458762 R524296:R524298 JN524296:JN524298 TJ524296:TJ524298 ADF524296:ADF524298 ANB524296:ANB524298 AWX524296:AWX524298 BGT524296:BGT524298 BQP524296:BQP524298 CAL524296:CAL524298 CKH524296:CKH524298 CUD524296:CUD524298 DDZ524296:DDZ524298 DNV524296:DNV524298 DXR524296:DXR524298 EHN524296:EHN524298 ERJ524296:ERJ524298 FBF524296:FBF524298 FLB524296:FLB524298 FUX524296:FUX524298 GET524296:GET524298 GOP524296:GOP524298 GYL524296:GYL524298 HIH524296:HIH524298 HSD524296:HSD524298 IBZ524296:IBZ524298 ILV524296:ILV524298 IVR524296:IVR524298 JFN524296:JFN524298 JPJ524296:JPJ524298 JZF524296:JZF524298 KJB524296:KJB524298 KSX524296:KSX524298 LCT524296:LCT524298 LMP524296:LMP524298 LWL524296:LWL524298 MGH524296:MGH524298 MQD524296:MQD524298 MZZ524296:MZZ524298 NJV524296:NJV524298 NTR524296:NTR524298 ODN524296:ODN524298 ONJ524296:ONJ524298 OXF524296:OXF524298 PHB524296:PHB524298 PQX524296:PQX524298 QAT524296:QAT524298 QKP524296:QKP524298 QUL524296:QUL524298 REH524296:REH524298 ROD524296:ROD524298 RXZ524296:RXZ524298 SHV524296:SHV524298 SRR524296:SRR524298 TBN524296:TBN524298 TLJ524296:TLJ524298 TVF524296:TVF524298 UFB524296:UFB524298 UOX524296:UOX524298 UYT524296:UYT524298 VIP524296:VIP524298 VSL524296:VSL524298 WCH524296:WCH524298 WMD524296:WMD524298 WVZ524296:WVZ524298 R589832:R589834 JN589832:JN589834 TJ589832:TJ589834 ADF589832:ADF589834 ANB589832:ANB589834 AWX589832:AWX589834 BGT589832:BGT589834 BQP589832:BQP589834 CAL589832:CAL589834 CKH589832:CKH589834 CUD589832:CUD589834 DDZ589832:DDZ589834 DNV589832:DNV589834 DXR589832:DXR589834 EHN589832:EHN589834 ERJ589832:ERJ589834 FBF589832:FBF589834 FLB589832:FLB589834 FUX589832:FUX589834 GET589832:GET589834 GOP589832:GOP589834 GYL589832:GYL589834 HIH589832:HIH589834 HSD589832:HSD589834 IBZ589832:IBZ589834 ILV589832:ILV589834 IVR589832:IVR589834 JFN589832:JFN589834 JPJ589832:JPJ589834 JZF589832:JZF589834 KJB589832:KJB589834 KSX589832:KSX589834 LCT589832:LCT589834 LMP589832:LMP589834 LWL589832:LWL589834 MGH589832:MGH589834 MQD589832:MQD589834 MZZ589832:MZZ589834 NJV589832:NJV589834 NTR589832:NTR589834 ODN589832:ODN589834 ONJ589832:ONJ589834 OXF589832:OXF589834 PHB589832:PHB589834 PQX589832:PQX589834 QAT589832:QAT589834 QKP589832:QKP589834 QUL589832:QUL589834 REH589832:REH589834 ROD589832:ROD589834 RXZ589832:RXZ589834 SHV589832:SHV589834 SRR589832:SRR589834 TBN589832:TBN589834 TLJ589832:TLJ589834 TVF589832:TVF589834 UFB589832:UFB589834 UOX589832:UOX589834 UYT589832:UYT589834 VIP589832:VIP589834 VSL589832:VSL589834 WCH589832:WCH589834 WMD589832:WMD589834 WVZ589832:WVZ589834 R655368:R655370 JN655368:JN655370 TJ655368:TJ655370 ADF655368:ADF655370 ANB655368:ANB655370 AWX655368:AWX655370 BGT655368:BGT655370 BQP655368:BQP655370 CAL655368:CAL655370 CKH655368:CKH655370 CUD655368:CUD655370 DDZ655368:DDZ655370 DNV655368:DNV655370 DXR655368:DXR655370 EHN655368:EHN655370 ERJ655368:ERJ655370 FBF655368:FBF655370 FLB655368:FLB655370 FUX655368:FUX655370 GET655368:GET655370 GOP655368:GOP655370 GYL655368:GYL655370 HIH655368:HIH655370 HSD655368:HSD655370 IBZ655368:IBZ655370 ILV655368:ILV655370 IVR655368:IVR655370 JFN655368:JFN655370 JPJ655368:JPJ655370 JZF655368:JZF655370 KJB655368:KJB655370 KSX655368:KSX655370 LCT655368:LCT655370 LMP655368:LMP655370 LWL655368:LWL655370 MGH655368:MGH655370 MQD655368:MQD655370 MZZ655368:MZZ655370 NJV655368:NJV655370 NTR655368:NTR655370 ODN655368:ODN655370 ONJ655368:ONJ655370 OXF655368:OXF655370 PHB655368:PHB655370 PQX655368:PQX655370 QAT655368:QAT655370 QKP655368:QKP655370 QUL655368:QUL655370 REH655368:REH655370 ROD655368:ROD655370 RXZ655368:RXZ655370 SHV655368:SHV655370 SRR655368:SRR655370 TBN655368:TBN655370 TLJ655368:TLJ655370 TVF655368:TVF655370 UFB655368:UFB655370 UOX655368:UOX655370 UYT655368:UYT655370 VIP655368:VIP655370 VSL655368:VSL655370 WCH655368:WCH655370 WMD655368:WMD655370 WVZ655368:WVZ655370 R720904:R720906 JN720904:JN720906 TJ720904:TJ720906 ADF720904:ADF720906 ANB720904:ANB720906 AWX720904:AWX720906 BGT720904:BGT720906 BQP720904:BQP720906 CAL720904:CAL720906 CKH720904:CKH720906 CUD720904:CUD720906 DDZ720904:DDZ720906 DNV720904:DNV720906 DXR720904:DXR720906 EHN720904:EHN720906 ERJ720904:ERJ720906 FBF720904:FBF720906 FLB720904:FLB720906 FUX720904:FUX720906 GET720904:GET720906 GOP720904:GOP720906 GYL720904:GYL720906 HIH720904:HIH720906 HSD720904:HSD720906 IBZ720904:IBZ720906 ILV720904:ILV720906 IVR720904:IVR720906 JFN720904:JFN720906 JPJ720904:JPJ720906 JZF720904:JZF720906 KJB720904:KJB720906 KSX720904:KSX720906 LCT720904:LCT720906 LMP720904:LMP720906 LWL720904:LWL720906 MGH720904:MGH720906 MQD720904:MQD720906 MZZ720904:MZZ720906 NJV720904:NJV720906 NTR720904:NTR720906 ODN720904:ODN720906 ONJ720904:ONJ720906 OXF720904:OXF720906 PHB720904:PHB720906 PQX720904:PQX720906 QAT720904:QAT720906 QKP720904:QKP720906 QUL720904:QUL720906 REH720904:REH720906 ROD720904:ROD720906 RXZ720904:RXZ720906 SHV720904:SHV720906 SRR720904:SRR720906 TBN720904:TBN720906 TLJ720904:TLJ720906 TVF720904:TVF720906 UFB720904:UFB720906 UOX720904:UOX720906 UYT720904:UYT720906 VIP720904:VIP720906 VSL720904:VSL720906 WCH720904:WCH720906 WMD720904:WMD720906 WVZ720904:WVZ720906 R786440:R786442 JN786440:JN786442 TJ786440:TJ786442 ADF786440:ADF786442 ANB786440:ANB786442 AWX786440:AWX786442 BGT786440:BGT786442 BQP786440:BQP786442 CAL786440:CAL786442 CKH786440:CKH786442 CUD786440:CUD786442 DDZ786440:DDZ786442 DNV786440:DNV786442 DXR786440:DXR786442 EHN786440:EHN786442 ERJ786440:ERJ786442 FBF786440:FBF786442 FLB786440:FLB786442 FUX786440:FUX786442 GET786440:GET786442 GOP786440:GOP786442 GYL786440:GYL786442 HIH786440:HIH786442 HSD786440:HSD786442 IBZ786440:IBZ786442 ILV786440:ILV786442 IVR786440:IVR786442 JFN786440:JFN786442 JPJ786440:JPJ786442 JZF786440:JZF786442 KJB786440:KJB786442 KSX786440:KSX786442 LCT786440:LCT786442 LMP786440:LMP786442 LWL786440:LWL786442 MGH786440:MGH786442 MQD786440:MQD786442 MZZ786440:MZZ786442 NJV786440:NJV786442 NTR786440:NTR786442 ODN786440:ODN786442 ONJ786440:ONJ786442 OXF786440:OXF786442 PHB786440:PHB786442 PQX786440:PQX786442 QAT786440:QAT786442 QKP786440:QKP786442 QUL786440:QUL786442 REH786440:REH786442 ROD786440:ROD786442 RXZ786440:RXZ786442 SHV786440:SHV786442 SRR786440:SRR786442 TBN786440:TBN786442 TLJ786440:TLJ786442 TVF786440:TVF786442 UFB786440:UFB786442 UOX786440:UOX786442 UYT786440:UYT786442 VIP786440:VIP786442 VSL786440:VSL786442 WCH786440:WCH786442 WMD786440:WMD786442 WVZ786440:WVZ786442 R851976:R851978 JN851976:JN851978 TJ851976:TJ851978 ADF851976:ADF851978 ANB851976:ANB851978 AWX851976:AWX851978 BGT851976:BGT851978 BQP851976:BQP851978 CAL851976:CAL851978 CKH851976:CKH851978 CUD851976:CUD851978 DDZ851976:DDZ851978 DNV851976:DNV851978 DXR851976:DXR851978 EHN851976:EHN851978 ERJ851976:ERJ851978 FBF851976:FBF851978 FLB851976:FLB851978 FUX851976:FUX851978 GET851976:GET851978 GOP851976:GOP851978 GYL851976:GYL851978 HIH851976:HIH851978 HSD851976:HSD851978 IBZ851976:IBZ851978 ILV851976:ILV851978 IVR851976:IVR851978 JFN851976:JFN851978 JPJ851976:JPJ851978 JZF851976:JZF851978 KJB851976:KJB851978 KSX851976:KSX851978 LCT851976:LCT851978 LMP851976:LMP851978 LWL851976:LWL851978 MGH851976:MGH851978 MQD851976:MQD851978 MZZ851976:MZZ851978 NJV851976:NJV851978 NTR851976:NTR851978 ODN851976:ODN851978 ONJ851976:ONJ851978 OXF851976:OXF851978 PHB851976:PHB851978 PQX851976:PQX851978 QAT851976:QAT851978 QKP851976:QKP851978 QUL851976:QUL851978 REH851976:REH851978 ROD851976:ROD851978 RXZ851976:RXZ851978 SHV851976:SHV851978 SRR851976:SRR851978 TBN851976:TBN851978 TLJ851976:TLJ851978 TVF851976:TVF851978 UFB851976:UFB851978 UOX851976:UOX851978 UYT851976:UYT851978 VIP851976:VIP851978 VSL851976:VSL851978 WCH851976:WCH851978 WMD851976:WMD851978 WVZ851976:WVZ851978 R917512:R917514 JN917512:JN917514 TJ917512:TJ917514 ADF917512:ADF917514 ANB917512:ANB917514 AWX917512:AWX917514 BGT917512:BGT917514 BQP917512:BQP917514 CAL917512:CAL917514 CKH917512:CKH917514 CUD917512:CUD917514 DDZ917512:DDZ917514 DNV917512:DNV917514 DXR917512:DXR917514 EHN917512:EHN917514 ERJ917512:ERJ917514 FBF917512:FBF917514 FLB917512:FLB917514 FUX917512:FUX917514 GET917512:GET917514 GOP917512:GOP917514 GYL917512:GYL917514 HIH917512:HIH917514 HSD917512:HSD917514 IBZ917512:IBZ917514 ILV917512:ILV917514 IVR917512:IVR917514 JFN917512:JFN917514 JPJ917512:JPJ917514 JZF917512:JZF917514 KJB917512:KJB917514 KSX917512:KSX917514 LCT917512:LCT917514 LMP917512:LMP917514 LWL917512:LWL917514 MGH917512:MGH917514 MQD917512:MQD917514 MZZ917512:MZZ917514 NJV917512:NJV917514 NTR917512:NTR917514 ODN917512:ODN917514 ONJ917512:ONJ917514 OXF917512:OXF917514 PHB917512:PHB917514 PQX917512:PQX917514 QAT917512:QAT917514 QKP917512:QKP917514 QUL917512:QUL917514 REH917512:REH917514 ROD917512:ROD917514 RXZ917512:RXZ917514 SHV917512:SHV917514 SRR917512:SRR917514 TBN917512:TBN917514 TLJ917512:TLJ917514 TVF917512:TVF917514 UFB917512:UFB917514 UOX917512:UOX917514 UYT917512:UYT917514 VIP917512:VIP917514 VSL917512:VSL917514 WCH917512:WCH917514 WMD917512:WMD917514 WVZ917512:WVZ917514 R983048:R983050 JN983048:JN983050 TJ983048:TJ983050 ADF983048:ADF983050 ANB983048:ANB983050 AWX983048:AWX983050 BGT983048:BGT983050 BQP983048:BQP983050 CAL983048:CAL983050 CKH983048:CKH983050 CUD983048:CUD983050 DDZ983048:DDZ983050 DNV983048:DNV983050 DXR983048:DXR983050 EHN983048:EHN983050 ERJ983048:ERJ983050 FBF983048:FBF983050 FLB983048:FLB983050 FUX983048:FUX983050 GET983048:GET983050 GOP983048:GOP983050 GYL983048:GYL983050 HIH983048:HIH983050 HSD983048:HSD983050 IBZ983048:IBZ983050 ILV983048:ILV983050 IVR983048:IVR983050 JFN983048:JFN983050 JPJ983048:JPJ983050 JZF983048:JZF983050 KJB983048:KJB983050 KSX983048:KSX983050 LCT983048:LCT983050 LMP983048:LMP983050 LWL983048:LWL983050 MGH983048:MGH983050 MQD983048:MQD983050 MZZ983048:MZZ983050 NJV983048:NJV983050 NTR983048:NTR983050 ODN983048:ODN983050 ONJ983048:ONJ983050 OXF983048:OXF983050 PHB983048:PHB983050 PQX983048:PQX983050 QAT983048:QAT983050 QKP983048:QKP983050 QUL983048:QUL983050 REH983048:REH983050 ROD983048:ROD983050 RXZ983048:RXZ983050 SHV983048:SHV983050 SRR983048:SRR983050 TBN983048:TBN983050 TLJ983048:TLJ983050 TVF983048:TVF983050 UFB983048:UFB983050 UOX983048:UOX983050 UYT983048:UYT983050 VIP983048:VIP983050 VSL983048:VSL983050 WCH983048:WCH983050 WMD983048:WMD983050 WVZ983048:WVZ983050 AE16:AE17 KA16:KA17 TW16:TW17 ADS16:ADS17 ANO16:ANO17 AXK16:AXK17 BHG16:BHG17 BRC16:BRC17 CAY16:CAY17 CKU16:CKU17 CUQ16:CUQ17 DEM16:DEM17 DOI16:DOI17 DYE16:DYE17 EIA16:EIA17 ERW16:ERW17 FBS16:FBS17 FLO16:FLO17 FVK16:FVK17 GFG16:GFG17 GPC16:GPC17 GYY16:GYY17 HIU16:HIU17 HSQ16:HSQ17 ICM16:ICM17 IMI16:IMI17 IWE16:IWE17 JGA16:JGA17 JPW16:JPW17 JZS16:JZS17 KJO16:KJO17 KTK16:KTK17 LDG16:LDG17 LNC16:LNC17 LWY16:LWY17 MGU16:MGU17 MQQ16:MQQ17 NAM16:NAM17 NKI16:NKI17 NUE16:NUE17 OEA16:OEA17 ONW16:ONW17 OXS16:OXS17 PHO16:PHO17 PRK16:PRK17 QBG16:QBG17 QLC16:QLC17 QUY16:QUY17 REU16:REU17 ROQ16:ROQ17 RYM16:RYM17 SII16:SII17 SSE16:SSE17 TCA16:TCA17 TLW16:TLW17 TVS16:TVS17 UFO16:UFO17 UPK16:UPK17 UZG16:UZG17 VJC16:VJC17 VSY16:VSY17 WCU16:WCU17 WMQ16:WMQ17 WWM16:WWM17 AE65552:AE65553 KA65552:KA65553 TW65552:TW65553 ADS65552:ADS65553 ANO65552:ANO65553 AXK65552:AXK65553 BHG65552:BHG65553 BRC65552:BRC65553 CAY65552:CAY65553 CKU65552:CKU65553 CUQ65552:CUQ65553 DEM65552:DEM65553 DOI65552:DOI65553 DYE65552:DYE65553 EIA65552:EIA65553 ERW65552:ERW65553 FBS65552:FBS65553 FLO65552:FLO65553 FVK65552:FVK65553 GFG65552:GFG65553 GPC65552:GPC65553 GYY65552:GYY65553 HIU65552:HIU65553 HSQ65552:HSQ65553 ICM65552:ICM65553 IMI65552:IMI65553 IWE65552:IWE65553 JGA65552:JGA65553 JPW65552:JPW65553 JZS65552:JZS65553 KJO65552:KJO65553 KTK65552:KTK65553 LDG65552:LDG65553 LNC65552:LNC65553 LWY65552:LWY65553 MGU65552:MGU65553 MQQ65552:MQQ65553 NAM65552:NAM65553 NKI65552:NKI65553 NUE65552:NUE65553 OEA65552:OEA65553 ONW65552:ONW65553 OXS65552:OXS65553 PHO65552:PHO65553 PRK65552:PRK65553 QBG65552:QBG65553 QLC65552:QLC65553 QUY65552:QUY65553 REU65552:REU65553 ROQ65552:ROQ65553 RYM65552:RYM65553 SII65552:SII65553 SSE65552:SSE65553 TCA65552:TCA65553 TLW65552:TLW65553 TVS65552:TVS65553 UFO65552:UFO65553 UPK65552:UPK65553 UZG65552:UZG65553 VJC65552:VJC65553 VSY65552:VSY65553 WCU65552:WCU65553 WMQ65552:WMQ65553 WWM65552:WWM65553 AE131088:AE131089 KA131088:KA131089 TW131088:TW131089 ADS131088:ADS131089 ANO131088:ANO131089 AXK131088:AXK131089 BHG131088:BHG131089 BRC131088:BRC131089 CAY131088:CAY131089 CKU131088:CKU131089 CUQ131088:CUQ131089 DEM131088:DEM131089 DOI131088:DOI131089 DYE131088:DYE131089 EIA131088:EIA131089 ERW131088:ERW131089 FBS131088:FBS131089 FLO131088:FLO131089 FVK131088:FVK131089 GFG131088:GFG131089 GPC131088:GPC131089 GYY131088:GYY131089 HIU131088:HIU131089 HSQ131088:HSQ131089 ICM131088:ICM131089 IMI131088:IMI131089 IWE131088:IWE131089 JGA131088:JGA131089 JPW131088:JPW131089 JZS131088:JZS131089 KJO131088:KJO131089 KTK131088:KTK131089 LDG131088:LDG131089 LNC131088:LNC131089 LWY131088:LWY131089 MGU131088:MGU131089 MQQ131088:MQQ131089 NAM131088:NAM131089 NKI131088:NKI131089 NUE131088:NUE131089 OEA131088:OEA131089 ONW131088:ONW131089 OXS131088:OXS131089 PHO131088:PHO131089 PRK131088:PRK131089 QBG131088:QBG131089 QLC131088:QLC131089 QUY131088:QUY131089 REU131088:REU131089 ROQ131088:ROQ131089 RYM131088:RYM131089 SII131088:SII131089 SSE131088:SSE131089 TCA131088:TCA131089 TLW131088:TLW131089 TVS131088:TVS131089 UFO131088:UFO131089 UPK131088:UPK131089 UZG131088:UZG131089 VJC131088:VJC131089 VSY131088:VSY131089 WCU131088:WCU131089 WMQ131088:WMQ131089 WWM131088:WWM131089 AE196624:AE196625 KA196624:KA196625 TW196624:TW196625 ADS196624:ADS196625 ANO196624:ANO196625 AXK196624:AXK196625 BHG196624:BHG196625 BRC196624:BRC196625 CAY196624:CAY196625 CKU196624:CKU196625 CUQ196624:CUQ196625 DEM196624:DEM196625 DOI196624:DOI196625 DYE196624:DYE196625 EIA196624:EIA196625 ERW196624:ERW196625 FBS196624:FBS196625 FLO196624:FLO196625 FVK196624:FVK196625 GFG196624:GFG196625 GPC196624:GPC196625 GYY196624:GYY196625 HIU196624:HIU196625 HSQ196624:HSQ196625 ICM196624:ICM196625 IMI196624:IMI196625 IWE196624:IWE196625 JGA196624:JGA196625 JPW196624:JPW196625 JZS196624:JZS196625 KJO196624:KJO196625 KTK196624:KTK196625 LDG196624:LDG196625 LNC196624:LNC196625 LWY196624:LWY196625 MGU196624:MGU196625 MQQ196624:MQQ196625 NAM196624:NAM196625 NKI196624:NKI196625 NUE196624:NUE196625 OEA196624:OEA196625 ONW196624:ONW196625 OXS196624:OXS196625 PHO196624:PHO196625 PRK196624:PRK196625 QBG196624:QBG196625 QLC196624:QLC196625 QUY196624:QUY196625 REU196624:REU196625 ROQ196624:ROQ196625 RYM196624:RYM196625 SII196624:SII196625 SSE196624:SSE196625 TCA196624:TCA196625 TLW196624:TLW196625 TVS196624:TVS196625 UFO196624:UFO196625 UPK196624:UPK196625 UZG196624:UZG196625 VJC196624:VJC196625 VSY196624:VSY196625 WCU196624:WCU196625 WMQ196624:WMQ196625 WWM196624:WWM196625 AE262160:AE262161 KA262160:KA262161 TW262160:TW262161 ADS262160:ADS262161 ANO262160:ANO262161 AXK262160:AXK262161 BHG262160:BHG262161 BRC262160:BRC262161 CAY262160:CAY262161 CKU262160:CKU262161 CUQ262160:CUQ262161 DEM262160:DEM262161 DOI262160:DOI262161 DYE262160:DYE262161 EIA262160:EIA262161 ERW262160:ERW262161 FBS262160:FBS262161 FLO262160:FLO262161 FVK262160:FVK262161 GFG262160:GFG262161 GPC262160:GPC262161 GYY262160:GYY262161 HIU262160:HIU262161 HSQ262160:HSQ262161 ICM262160:ICM262161 IMI262160:IMI262161 IWE262160:IWE262161 JGA262160:JGA262161 JPW262160:JPW262161 JZS262160:JZS262161 KJO262160:KJO262161 KTK262160:KTK262161 LDG262160:LDG262161 LNC262160:LNC262161 LWY262160:LWY262161 MGU262160:MGU262161 MQQ262160:MQQ262161 NAM262160:NAM262161 NKI262160:NKI262161 NUE262160:NUE262161 OEA262160:OEA262161 ONW262160:ONW262161 OXS262160:OXS262161 PHO262160:PHO262161 PRK262160:PRK262161 QBG262160:QBG262161 QLC262160:QLC262161 QUY262160:QUY262161 REU262160:REU262161 ROQ262160:ROQ262161 RYM262160:RYM262161 SII262160:SII262161 SSE262160:SSE262161 TCA262160:TCA262161 TLW262160:TLW262161 TVS262160:TVS262161 UFO262160:UFO262161 UPK262160:UPK262161 UZG262160:UZG262161 VJC262160:VJC262161 VSY262160:VSY262161 WCU262160:WCU262161 WMQ262160:WMQ262161 WWM262160:WWM262161 AE327696:AE327697 KA327696:KA327697 TW327696:TW327697 ADS327696:ADS327697 ANO327696:ANO327697 AXK327696:AXK327697 BHG327696:BHG327697 BRC327696:BRC327697 CAY327696:CAY327697 CKU327696:CKU327697 CUQ327696:CUQ327697 DEM327696:DEM327697 DOI327696:DOI327697 DYE327696:DYE327697 EIA327696:EIA327697 ERW327696:ERW327697 FBS327696:FBS327697 FLO327696:FLO327697 FVK327696:FVK327697 GFG327696:GFG327697 GPC327696:GPC327697 GYY327696:GYY327697 HIU327696:HIU327697 HSQ327696:HSQ327697 ICM327696:ICM327697 IMI327696:IMI327697 IWE327696:IWE327697 JGA327696:JGA327697 JPW327696:JPW327697 JZS327696:JZS327697 KJO327696:KJO327697 KTK327696:KTK327697 LDG327696:LDG327697 LNC327696:LNC327697 LWY327696:LWY327697 MGU327696:MGU327697 MQQ327696:MQQ327697 NAM327696:NAM327697 NKI327696:NKI327697 NUE327696:NUE327697 OEA327696:OEA327697 ONW327696:ONW327697 OXS327696:OXS327697 PHO327696:PHO327697 PRK327696:PRK327697 QBG327696:QBG327697 QLC327696:QLC327697 QUY327696:QUY327697 REU327696:REU327697 ROQ327696:ROQ327697 RYM327696:RYM327697 SII327696:SII327697 SSE327696:SSE327697 TCA327696:TCA327697 TLW327696:TLW327697 TVS327696:TVS327697 UFO327696:UFO327697 UPK327696:UPK327697 UZG327696:UZG327697 VJC327696:VJC327697 VSY327696:VSY327697 WCU327696:WCU327697 WMQ327696:WMQ327697 WWM327696:WWM327697 AE393232:AE393233 KA393232:KA393233 TW393232:TW393233 ADS393232:ADS393233 ANO393232:ANO393233 AXK393232:AXK393233 BHG393232:BHG393233 BRC393232:BRC393233 CAY393232:CAY393233 CKU393232:CKU393233 CUQ393232:CUQ393233 DEM393232:DEM393233 DOI393232:DOI393233 DYE393232:DYE393233 EIA393232:EIA393233 ERW393232:ERW393233 FBS393232:FBS393233 FLO393232:FLO393233 FVK393232:FVK393233 GFG393232:GFG393233 GPC393232:GPC393233 GYY393232:GYY393233 HIU393232:HIU393233 HSQ393232:HSQ393233 ICM393232:ICM393233 IMI393232:IMI393233 IWE393232:IWE393233 JGA393232:JGA393233 JPW393232:JPW393233 JZS393232:JZS393233 KJO393232:KJO393233 KTK393232:KTK393233 LDG393232:LDG393233 LNC393232:LNC393233 LWY393232:LWY393233 MGU393232:MGU393233 MQQ393232:MQQ393233 NAM393232:NAM393233 NKI393232:NKI393233 NUE393232:NUE393233 OEA393232:OEA393233 ONW393232:ONW393233 OXS393232:OXS393233 PHO393232:PHO393233 PRK393232:PRK393233 QBG393232:QBG393233 QLC393232:QLC393233 QUY393232:QUY393233 REU393232:REU393233 ROQ393232:ROQ393233 RYM393232:RYM393233 SII393232:SII393233 SSE393232:SSE393233 TCA393232:TCA393233 TLW393232:TLW393233 TVS393232:TVS393233 UFO393232:UFO393233 UPK393232:UPK393233 UZG393232:UZG393233 VJC393232:VJC393233 VSY393232:VSY393233 WCU393232:WCU393233 WMQ393232:WMQ393233 WWM393232:WWM393233 AE458768:AE458769 KA458768:KA458769 TW458768:TW458769 ADS458768:ADS458769 ANO458768:ANO458769 AXK458768:AXK458769 BHG458768:BHG458769 BRC458768:BRC458769 CAY458768:CAY458769 CKU458768:CKU458769 CUQ458768:CUQ458769 DEM458768:DEM458769 DOI458768:DOI458769 DYE458768:DYE458769 EIA458768:EIA458769 ERW458768:ERW458769 FBS458768:FBS458769 FLO458768:FLO458769 FVK458768:FVK458769 GFG458768:GFG458769 GPC458768:GPC458769 GYY458768:GYY458769 HIU458768:HIU458769 HSQ458768:HSQ458769 ICM458768:ICM458769 IMI458768:IMI458769 IWE458768:IWE458769 JGA458768:JGA458769 JPW458768:JPW458769 JZS458768:JZS458769 KJO458768:KJO458769 KTK458768:KTK458769 LDG458768:LDG458769 LNC458768:LNC458769 LWY458768:LWY458769 MGU458768:MGU458769 MQQ458768:MQQ458769 NAM458768:NAM458769 NKI458768:NKI458769 NUE458768:NUE458769 OEA458768:OEA458769 ONW458768:ONW458769 OXS458768:OXS458769 PHO458768:PHO458769 PRK458768:PRK458769 QBG458768:QBG458769 QLC458768:QLC458769 QUY458768:QUY458769 REU458768:REU458769 ROQ458768:ROQ458769 RYM458768:RYM458769 SII458768:SII458769 SSE458768:SSE458769 TCA458768:TCA458769 TLW458768:TLW458769 TVS458768:TVS458769 UFO458768:UFO458769 UPK458768:UPK458769 UZG458768:UZG458769 VJC458768:VJC458769 VSY458768:VSY458769 WCU458768:WCU458769 WMQ458768:WMQ458769 WWM458768:WWM458769 AE524304:AE524305 KA524304:KA524305 TW524304:TW524305 ADS524304:ADS524305 ANO524304:ANO524305 AXK524304:AXK524305 BHG524304:BHG524305 BRC524304:BRC524305 CAY524304:CAY524305 CKU524304:CKU524305 CUQ524304:CUQ524305 DEM524304:DEM524305 DOI524304:DOI524305 DYE524304:DYE524305 EIA524304:EIA524305 ERW524304:ERW524305 FBS524304:FBS524305 FLO524304:FLO524305 FVK524304:FVK524305 GFG524304:GFG524305 GPC524304:GPC524305 GYY524304:GYY524305 HIU524304:HIU524305 HSQ524304:HSQ524305 ICM524304:ICM524305 IMI524304:IMI524305 IWE524304:IWE524305 JGA524304:JGA524305 JPW524304:JPW524305 JZS524304:JZS524305 KJO524304:KJO524305 KTK524304:KTK524305 LDG524304:LDG524305 LNC524304:LNC524305 LWY524304:LWY524305 MGU524304:MGU524305 MQQ524304:MQQ524305 NAM524304:NAM524305 NKI524304:NKI524305 NUE524304:NUE524305 OEA524304:OEA524305 ONW524304:ONW524305 OXS524304:OXS524305 PHO524304:PHO524305 PRK524304:PRK524305 QBG524304:QBG524305 QLC524304:QLC524305 QUY524304:QUY524305 REU524304:REU524305 ROQ524304:ROQ524305 RYM524304:RYM524305 SII524304:SII524305 SSE524304:SSE524305 TCA524304:TCA524305 TLW524304:TLW524305 TVS524304:TVS524305 UFO524304:UFO524305 UPK524304:UPK524305 UZG524304:UZG524305 VJC524304:VJC524305 VSY524304:VSY524305 WCU524304:WCU524305 WMQ524304:WMQ524305 WWM524304:WWM524305 AE589840:AE589841 KA589840:KA589841 TW589840:TW589841 ADS589840:ADS589841 ANO589840:ANO589841 AXK589840:AXK589841 BHG589840:BHG589841 BRC589840:BRC589841 CAY589840:CAY589841 CKU589840:CKU589841 CUQ589840:CUQ589841 DEM589840:DEM589841 DOI589840:DOI589841 DYE589840:DYE589841 EIA589840:EIA589841 ERW589840:ERW589841 FBS589840:FBS589841 FLO589840:FLO589841 FVK589840:FVK589841 GFG589840:GFG589841 GPC589840:GPC589841 GYY589840:GYY589841 HIU589840:HIU589841 HSQ589840:HSQ589841 ICM589840:ICM589841 IMI589840:IMI589841 IWE589840:IWE589841 JGA589840:JGA589841 JPW589840:JPW589841 JZS589840:JZS589841 KJO589840:KJO589841 KTK589840:KTK589841 LDG589840:LDG589841 LNC589840:LNC589841 LWY589840:LWY589841 MGU589840:MGU589841 MQQ589840:MQQ589841 NAM589840:NAM589841 NKI589840:NKI589841 NUE589840:NUE589841 OEA589840:OEA589841 ONW589840:ONW589841 OXS589840:OXS589841 PHO589840:PHO589841 PRK589840:PRK589841 QBG589840:QBG589841 QLC589840:QLC589841 QUY589840:QUY589841 REU589840:REU589841 ROQ589840:ROQ589841 RYM589840:RYM589841 SII589840:SII589841 SSE589840:SSE589841 TCA589840:TCA589841 TLW589840:TLW589841 TVS589840:TVS589841 UFO589840:UFO589841 UPK589840:UPK589841 UZG589840:UZG589841 VJC589840:VJC589841 VSY589840:VSY589841 WCU589840:WCU589841 WMQ589840:WMQ589841 WWM589840:WWM589841 AE655376:AE655377 KA655376:KA655377 TW655376:TW655377 ADS655376:ADS655377 ANO655376:ANO655377 AXK655376:AXK655377 BHG655376:BHG655377 BRC655376:BRC655377 CAY655376:CAY655377 CKU655376:CKU655377 CUQ655376:CUQ655377 DEM655376:DEM655377 DOI655376:DOI655377 DYE655376:DYE655377 EIA655376:EIA655377 ERW655376:ERW655377 FBS655376:FBS655377 FLO655376:FLO655377 FVK655376:FVK655377 GFG655376:GFG655377 GPC655376:GPC655377 GYY655376:GYY655377 HIU655376:HIU655377 HSQ655376:HSQ655377 ICM655376:ICM655377 IMI655376:IMI655377 IWE655376:IWE655377 JGA655376:JGA655377 JPW655376:JPW655377 JZS655376:JZS655377 KJO655376:KJO655377 KTK655376:KTK655377 LDG655376:LDG655377 LNC655376:LNC655377 LWY655376:LWY655377 MGU655376:MGU655377 MQQ655376:MQQ655377 NAM655376:NAM655377 NKI655376:NKI655377 NUE655376:NUE655377 OEA655376:OEA655377 ONW655376:ONW655377 OXS655376:OXS655377 PHO655376:PHO655377 PRK655376:PRK655377 QBG655376:QBG655377 QLC655376:QLC655377 QUY655376:QUY655377 REU655376:REU655377 ROQ655376:ROQ655377 RYM655376:RYM655377 SII655376:SII655377 SSE655376:SSE655377 TCA655376:TCA655377 TLW655376:TLW655377 TVS655376:TVS655377 UFO655376:UFO655377 UPK655376:UPK655377 UZG655376:UZG655377 VJC655376:VJC655377 VSY655376:VSY655377 WCU655376:WCU655377 WMQ655376:WMQ655377 WWM655376:WWM655377 AE720912:AE720913 KA720912:KA720913 TW720912:TW720913 ADS720912:ADS720913 ANO720912:ANO720913 AXK720912:AXK720913 BHG720912:BHG720913 BRC720912:BRC720913 CAY720912:CAY720913 CKU720912:CKU720913 CUQ720912:CUQ720913 DEM720912:DEM720913 DOI720912:DOI720913 DYE720912:DYE720913 EIA720912:EIA720913 ERW720912:ERW720913 FBS720912:FBS720913 FLO720912:FLO720913 FVK720912:FVK720913 GFG720912:GFG720913 GPC720912:GPC720913 GYY720912:GYY720913 HIU720912:HIU720913 HSQ720912:HSQ720913 ICM720912:ICM720913 IMI720912:IMI720913 IWE720912:IWE720913 JGA720912:JGA720913 JPW720912:JPW720913 JZS720912:JZS720913 KJO720912:KJO720913 KTK720912:KTK720913 LDG720912:LDG720913 LNC720912:LNC720913 LWY720912:LWY720913 MGU720912:MGU720913 MQQ720912:MQQ720913 NAM720912:NAM720913 NKI720912:NKI720913 NUE720912:NUE720913 OEA720912:OEA720913 ONW720912:ONW720913 OXS720912:OXS720913 PHO720912:PHO720913 PRK720912:PRK720913 QBG720912:QBG720913 QLC720912:QLC720913 QUY720912:QUY720913 REU720912:REU720913 ROQ720912:ROQ720913 RYM720912:RYM720913 SII720912:SII720913 SSE720912:SSE720913 TCA720912:TCA720913 TLW720912:TLW720913 TVS720912:TVS720913 UFO720912:UFO720913 UPK720912:UPK720913 UZG720912:UZG720913 VJC720912:VJC720913 VSY720912:VSY720913 WCU720912:WCU720913 WMQ720912:WMQ720913 WWM720912:WWM720913 AE786448:AE786449 KA786448:KA786449 TW786448:TW786449 ADS786448:ADS786449 ANO786448:ANO786449 AXK786448:AXK786449 BHG786448:BHG786449 BRC786448:BRC786449 CAY786448:CAY786449 CKU786448:CKU786449 CUQ786448:CUQ786449 DEM786448:DEM786449 DOI786448:DOI786449 DYE786448:DYE786449 EIA786448:EIA786449 ERW786448:ERW786449 FBS786448:FBS786449 FLO786448:FLO786449 FVK786448:FVK786449 GFG786448:GFG786449 GPC786448:GPC786449 GYY786448:GYY786449 HIU786448:HIU786449 HSQ786448:HSQ786449 ICM786448:ICM786449 IMI786448:IMI786449 IWE786448:IWE786449 JGA786448:JGA786449 JPW786448:JPW786449 JZS786448:JZS786449 KJO786448:KJO786449 KTK786448:KTK786449 LDG786448:LDG786449 LNC786448:LNC786449 LWY786448:LWY786449 MGU786448:MGU786449 MQQ786448:MQQ786449 NAM786448:NAM786449 NKI786448:NKI786449 NUE786448:NUE786449 OEA786448:OEA786449 ONW786448:ONW786449 OXS786448:OXS786449 PHO786448:PHO786449 PRK786448:PRK786449 QBG786448:QBG786449 QLC786448:QLC786449 QUY786448:QUY786449 REU786448:REU786449 ROQ786448:ROQ786449 RYM786448:RYM786449 SII786448:SII786449 SSE786448:SSE786449 TCA786448:TCA786449 TLW786448:TLW786449 TVS786448:TVS786449 UFO786448:UFO786449 UPK786448:UPK786449 UZG786448:UZG786449 VJC786448:VJC786449 VSY786448:VSY786449 WCU786448:WCU786449 WMQ786448:WMQ786449 WWM786448:WWM786449 AE851984:AE851985 KA851984:KA851985 TW851984:TW851985 ADS851984:ADS851985 ANO851984:ANO851985 AXK851984:AXK851985 BHG851984:BHG851985 BRC851984:BRC851985 CAY851984:CAY851985 CKU851984:CKU851985 CUQ851984:CUQ851985 DEM851984:DEM851985 DOI851984:DOI851985 DYE851984:DYE851985 EIA851984:EIA851985 ERW851984:ERW851985 FBS851984:FBS851985 FLO851984:FLO851985 FVK851984:FVK851985 GFG851984:GFG851985 GPC851984:GPC851985 GYY851984:GYY851985 HIU851984:HIU851985 HSQ851984:HSQ851985 ICM851984:ICM851985 IMI851984:IMI851985 IWE851984:IWE851985 JGA851984:JGA851985 JPW851984:JPW851985 JZS851984:JZS851985 KJO851984:KJO851985 KTK851984:KTK851985 LDG851984:LDG851985 LNC851984:LNC851985 LWY851984:LWY851985 MGU851984:MGU851985 MQQ851984:MQQ851985 NAM851984:NAM851985 NKI851984:NKI851985 NUE851984:NUE851985 OEA851984:OEA851985 ONW851984:ONW851985 OXS851984:OXS851985 PHO851984:PHO851985 PRK851984:PRK851985 QBG851984:QBG851985 QLC851984:QLC851985 QUY851984:QUY851985 REU851984:REU851985 ROQ851984:ROQ851985 RYM851984:RYM851985 SII851984:SII851985 SSE851984:SSE851985 TCA851984:TCA851985 TLW851984:TLW851985 TVS851984:TVS851985 UFO851984:UFO851985 UPK851984:UPK851985 UZG851984:UZG851985 VJC851984:VJC851985 VSY851984:VSY851985 WCU851984:WCU851985 WMQ851984:WMQ851985 WWM851984:WWM851985 AE917520:AE917521 KA917520:KA917521 TW917520:TW917521 ADS917520:ADS917521 ANO917520:ANO917521 AXK917520:AXK917521 BHG917520:BHG917521 BRC917520:BRC917521 CAY917520:CAY917521 CKU917520:CKU917521 CUQ917520:CUQ917521 DEM917520:DEM917521 DOI917520:DOI917521 DYE917520:DYE917521 EIA917520:EIA917521 ERW917520:ERW917521 FBS917520:FBS917521 FLO917520:FLO917521 FVK917520:FVK917521 GFG917520:GFG917521 GPC917520:GPC917521 GYY917520:GYY917521 HIU917520:HIU917521 HSQ917520:HSQ917521 ICM917520:ICM917521 IMI917520:IMI917521 IWE917520:IWE917521 JGA917520:JGA917521 JPW917520:JPW917521 JZS917520:JZS917521 KJO917520:KJO917521 KTK917520:KTK917521 LDG917520:LDG917521 LNC917520:LNC917521 LWY917520:LWY917521 MGU917520:MGU917521 MQQ917520:MQQ917521 NAM917520:NAM917521 NKI917520:NKI917521 NUE917520:NUE917521 OEA917520:OEA917521 ONW917520:ONW917521 OXS917520:OXS917521 PHO917520:PHO917521 PRK917520:PRK917521 QBG917520:QBG917521 QLC917520:QLC917521 QUY917520:QUY917521 REU917520:REU917521 ROQ917520:ROQ917521 RYM917520:RYM917521 SII917520:SII917521 SSE917520:SSE917521 TCA917520:TCA917521 TLW917520:TLW917521 TVS917520:TVS917521 UFO917520:UFO917521 UPK917520:UPK917521 UZG917520:UZG917521 VJC917520:VJC917521 VSY917520:VSY917521 WCU917520:WCU917521 WMQ917520:WMQ917521 WWM917520:WWM917521 AE983056:AE983057 KA983056:KA983057 TW983056:TW983057 ADS983056:ADS983057 ANO983056:ANO983057 AXK983056:AXK983057 BHG983056:BHG983057 BRC983056:BRC983057 CAY983056:CAY983057 CKU983056:CKU983057 CUQ983056:CUQ983057 DEM983056:DEM983057 DOI983056:DOI983057 DYE983056:DYE983057 EIA983056:EIA983057 ERW983056:ERW983057 FBS983056:FBS983057 FLO983056:FLO983057 FVK983056:FVK983057 GFG983056:GFG983057 GPC983056:GPC983057 GYY983056:GYY983057 HIU983056:HIU983057 HSQ983056:HSQ983057 ICM983056:ICM983057 IMI983056:IMI983057 IWE983056:IWE983057 JGA983056:JGA983057 JPW983056:JPW983057 JZS983056:JZS983057 KJO983056:KJO983057 KTK983056:KTK983057 LDG983056:LDG983057 LNC983056:LNC983057 LWY983056:LWY983057 MGU983056:MGU983057 MQQ983056:MQQ983057 NAM983056:NAM983057 NKI983056:NKI983057 NUE983056:NUE983057 OEA983056:OEA983057 ONW983056:ONW983057 OXS983056:OXS983057 PHO983056:PHO983057 PRK983056:PRK983057 QBG983056:QBG983057 QLC983056:QLC983057 QUY983056:QUY983057 REU983056:REU983057 ROQ983056:ROQ983057 RYM983056:RYM983057 SII983056:SII983057 SSE983056:SSE983057 TCA983056:TCA983057 TLW983056:TLW983057 TVS983056:TVS983057 UFO983056:UFO983057 UPK983056:UPK983057 UZG983056:UZG983057 VJC983056:VJC983057 VSY983056:VSY983057 WCU983056:WCU983057 WMQ983056:WMQ983057 WWM983056:WWM983057 AG16:AG17 KC16:KC17 TY16:TY17 ADU16:ADU17 ANQ16:ANQ17 AXM16:AXM17 BHI16:BHI17 BRE16:BRE17 CBA16:CBA17 CKW16:CKW17 CUS16:CUS17 DEO16:DEO17 DOK16:DOK17 DYG16:DYG17 EIC16:EIC17 ERY16:ERY17 FBU16:FBU17 FLQ16:FLQ17 FVM16:FVM17 GFI16:GFI17 GPE16:GPE17 GZA16:GZA17 HIW16:HIW17 HSS16:HSS17 ICO16:ICO17 IMK16:IMK17 IWG16:IWG17 JGC16:JGC17 JPY16:JPY17 JZU16:JZU17 KJQ16:KJQ17 KTM16:KTM17 LDI16:LDI17 LNE16:LNE17 LXA16:LXA17 MGW16:MGW17 MQS16:MQS17 NAO16:NAO17 NKK16:NKK17 NUG16:NUG17 OEC16:OEC17 ONY16:ONY17 OXU16:OXU17 PHQ16:PHQ17 PRM16:PRM17 QBI16:QBI17 QLE16:QLE17 QVA16:QVA17 REW16:REW17 ROS16:ROS17 RYO16:RYO17 SIK16:SIK17 SSG16:SSG17 TCC16:TCC17 TLY16:TLY17 TVU16:TVU17 UFQ16:UFQ17 UPM16:UPM17 UZI16:UZI17 VJE16:VJE17 VTA16:VTA17 WCW16:WCW17 WMS16:WMS17 WWO16:WWO17 AG65552:AG65553 KC65552:KC65553 TY65552:TY65553 ADU65552:ADU65553 ANQ65552:ANQ65553 AXM65552:AXM65553 BHI65552:BHI65553 BRE65552:BRE65553 CBA65552:CBA65553 CKW65552:CKW65553 CUS65552:CUS65553 DEO65552:DEO65553 DOK65552:DOK65553 DYG65552:DYG65553 EIC65552:EIC65553 ERY65552:ERY65553 FBU65552:FBU65553 FLQ65552:FLQ65553 FVM65552:FVM65553 GFI65552:GFI65553 GPE65552:GPE65553 GZA65552:GZA65553 HIW65552:HIW65553 HSS65552:HSS65553 ICO65552:ICO65553 IMK65552:IMK65553 IWG65552:IWG65553 JGC65552:JGC65553 JPY65552:JPY65553 JZU65552:JZU65553 KJQ65552:KJQ65553 KTM65552:KTM65553 LDI65552:LDI65553 LNE65552:LNE65553 LXA65552:LXA65553 MGW65552:MGW65553 MQS65552:MQS65553 NAO65552:NAO65553 NKK65552:NKK65553 NUG65552:NUG65553 OEC65552:OEC65553 ONY65552:ONY65553 OXU65552:OXU65553 PHQ65552:PHQ65553 PRM65552:PRM65553 QBI65552:QBI65553 QLE65552:QLE65553 QVA65552:QVA65553 REW65552:REW65553 ROS65552:ROS65553 RYO65552:RYO65553 SIK65552:SIK65553 SSG65552:SSG65553 TCC65552:TCC65553 TLY65552:TLY65553 TVU65552:TVU65553 UFQ65552:UFQ65553 UPM65552:UPM65553 UZI65552:UZI65553 VJE65552:VJE65553 VTA65552:VTA65553 WCW65552:WCW65553 WMS65552:WMS65553 WWO65552:WWO65553 AG131088:AG131089 KC131088:KC131089 TY131088:TY131089 ADU131088:ADU131089 ANQ131088:ANQ131089 AXM131088:AXM131089 BHI131088:BHI131089 BRE131088:BRE131089 CBA131088:CBA131089 CKW131088:CKW131089 CUS131088:CUS131089 DEO131088:DEO131089 DOK131088:DOK131089 DYG131088:DYG131089 EIC131088:EIC131089 ERY131088:ERY131089 FBU131088:FBU131089 FLQ131088:FLQ131089 FVM131088:FVM131089 GFI131088:GFI131089 GPE131088:GPE131089 GZA131088:GZA131089 HIW131088:HIW131089 HSS131088:HSS131089 ICO131088:ICO131089 IMK131088:IMK131089 IWG131088:IWG131089 JGC131088:JGC131089 JPY131088:JPY131089 JZU131088:JZU131089 KJQ131088:KJQ131089 KTM131088:KTM131089 LDI131088:LDI131089 LNE131088:LNE131089 LXA131088:LXA131089 MGW131088:MGW131089 MQS131088:MQS131089 NAO131088:NAO131089 NKK131088:NKK131089 NUG131088:NUG131089 OEC131088:OEC131089 ONY131088:ONY131089 OXU131088:OXU131089 PHQ131088:PHQ131089 PRM131088:PRM131089 QBI131088:QBI131089 QLE131088:QLE131089 QVA131088:QVA131089 REW131088:REW131089 ROS131088:ROS131089 RYO131088:RYO131089 SIK131088:SIK131089 SSG131088:SSG131089 TCC131088:TCC131089 TLY131088:TLY131089 TVU131088:TVU131089 UFQ131088:UFQ131089 UPM131088:UPM131089 UZI131088:UZI131089 VJE131088:VJE131089 VTA131088:VTA131089 WCW131088:WCW131089 WMS131088:WMS131089 WWO131088:WWO131089 AG196624:AG196625 KC196624:KC196625 TY196624:TY196625 ADU196624:ADU196625 ANQ196624:ANQ196625 AXM196624:AXM196625 BHI196624:BHI196625 BRE196624:BRE196625 CBA196624:CBA196625 CKW196624:CKW196625 CUS196624:CUS196625 DEO196624:DEO196625 DOK196624:DOK196625 DYG196624:DYG196625 EIC196624:EIC196625 ERY196624:ERY196625 FBU196624:FBU196625 FLQ196624:FLQ196625 FVM196624:FVM196625 GFI196624:GFI196625 GPE196624:GPE196625 GZA196624:GZA196625 HIW196624:HIW196625 HSS196624:HSS196625 ICO196624:ICO196625 IMK196624:IMK196625 IWG196624:IWG196625 JGC196624:JGC196625 JPY196624:JPY196625 JZU196624:JZU196625 KJQ196624:KJQ196625 KTM196624:KTM196625 LDI196624:LDI196625 LNE196624:LNE196625 LXA196624:LXA196625 MGW196624:MGW196625 MQS196624:MQS196625 NAO196624:NAO196625 NKK196624:NKK196625 NUG196624:NUG196625 OEC196624:OEC196625 ONY196624:ONY196625 OXU196624:OXU196625 PHQ196624:PHQ196625 PRM196624:PRM196625 QBI196624:QBI196625 QLE196624:QLE196625 QVA196624:QVA196625 REW196624:REW196625 ROS196624:ROS196625 RYO196624:RYO196625 SIK196624:SIK196625 SSG196624:SSG196625 TCC196624:TCC196625 TLY196624:TLY196625 TVU196624:TVU196625 UFQ196624:UFQ196625 UPM196624:UPM196625 UZI196624:UZI196625 VJE196624:VJE196625 VTA196624:VTA196625 WCW196624:WCW196625 WMS196624:WMS196625 WWO196624:WWO196625 AG262160:AG262161 KC262160:KC262161 TY262160:TY262161 ADU262160:ADU262161 ANQ262160:ANQ262161 AXM262160:AXM262161 BHI262160:BHI262161 BRE262160:BRE262161 CBA262160:CBA262161 CKW262160:CKW262161 CUS262160:CUS262161 DEO262160:DEO262161 DOK262160:DOK262161 DYG262160:DYG262161 EIC262160:EIC262161 ERY262160:ERY262161 FBU262160:FBU262161 FLQ262160:FLQ262161 FVM262160:FVM262161 GFI262160:GFI262161 GPE262160:GPE262161 GZA262160:GZA262161 HIW262160:HIW262161 HSS262160:HSS262161 ICO262160:ICO262161 IMK262160:IMK262161 IWG262160:IWG262161 JGC262160:JGC262161 JPY262160:JPY262161 JZU262160:JZU262161 KJQ262160:KJQ262161 KTM262160:KTM262161 LDI262160:LDI262161 LNE262160:LNE262161 LXA262160:LXA262161 MGW262160:MGW262161 MQS262160:MQS262161 NAO262160:NAO262161 NKK262160:NKK262161 NUG262160:NUG262161 OEC262160:OEC262161 ONY262160:ONY262161 OXU262160:OXU262161 PHQ262160:PHQ262161 PRM262160:PRM262161 QBI262160:QBI262161 QLE262160:QLE262161 QVA262160:QVA262161 REW262160:REW262161 ROS262160:ROS262161 RYO262160:RYO262161 SIK262160:SIK262161 SSG262160:SSG262161 TCC262160:TCC262161 TLY262160:TLY262161 TVU262160:TVU262161 UFQ262160:UFQ262161 UPM262160:UPM262161 UZI262160:UZI262161 VJE262160:VJE262161 VTA262160:VTA262161 WCW262160:WCW262161 WMS262160:WMS262161 WWO262160:WWO262161 AG327696:AG327697 KC327696:KC327697 TY327696:TY327697 ADU327696:ADU327697 ANQ327696:ANQ327697 AXM327696:AXM327697 BHI327696:BHI327697 BRE327696:BRE327697 CBA327696:CBA327697 CKW327696:CKW327697 CUS327696:CUS327697 DEO327696:DEO327697 DOK327696:DOK327697 DYG327696:DYG327697 EIC327696:EIC327697 ERY327696:ERY327697 FBU327696:FBU327697 FLQ327696:FLQ327697 FVM327696:FVM327697 GFI327696:GFI327697 GPE327696:GPE327697 GZA327696:GZA327697 HIW327696:HIW327697 HSS327696:HSS327697 ICO327696:ICO327697 IMK327696:IMK327697 IWG327696:IWG327697 JGC327696:JGC327697 JPY327696:JPY327697 JZU327696:JZU327697 KJQ327696:KJQ327697 KTM327696:KTM327697 LDI327696:LDI327697 LNE327696:LNE327697 LXA327696:LXA327697 MGW327696:MGW327697 MQS327696:MQS327697 NAO327696:NAO327697 NKK327696:NKK327697 NUG327696:NUG327697 OEC327696:OEC327697 ONY327696:ONY327697 OXU327696:OXU327697 PHQ327696:PHQ327697 PRM327696:PRM327697 QBI327696:QBI327697 QLE327696:QLE327697 QVA327696:QVA327697 REW327696:REW327697 ROS327696:ROS327697 RYO327696:RYO327697 SIK327696:SIK327697 SSG327696:SSG327697 TCC327696:TCC327697 TLY327696:TLY327697 TVU327696:TVU327697 UFQ327696:UFQ327697 UPM327696:UPM327697 UZI327696:UZI327697 VJE327696:VJE327697 VTA327696:VTA327697 WCW327696:WCW327697 WMS327696:WMS327697 WWO327696:WWO327697 AG393232:AG393233 KC393232:KC393233 TY393232:TY393233 ADU393232:ADU393233 ANQ393232:ANQ393233 AXM393232:AXM393233 BHI393232:BHI393233 BRE393232:BRE393233 CBA393232:CBA393233 CKW393232:CKW393233 CUS393232:CUS393233 DEO393232:DEO393233 DOK393232:DOK393233 DYG393232:DYG393233 EIC393232:EIC393233 ERY393232:ERY393233 FBU393232:FBU393233 FLQ393232:FLQ393233 FVM393232:FVM393233 GFI393232:GFI393233 GPE393232:GPE393233 GZA393232:GZA393233 HIW393232:HIW393233 HSS393232:HSS393233 ICO393232:ICO393233 IMK393232:IMK393233 IWG393232:IWG393233 JGC393232:JGC393233 JPY393232:JPY393233 JZU393232:JZU393233 KJQ393232:KJQ393233 KTM393232:KTM393233 LDI393232:LDI393233 LNE393232:LNE393233 LXA393232:LXA393233 MGW393232:MGW393233 MQS393232:MQS393233 NAO393232:NAO393233 NKK393232:NKK393233 NUG393232:NUG393233 OEC393232:OEC393233 ONY393232:ONY393233 OXU393232:OXU393233 PHQ393232:PHQ393233 PRM393232:PRM393233 QBI393232:QBI393233 QLE393232:QLE393233 QVA393232:QVA393233 REW393232:REW393233 ROS393232:ROS393233 RYO393232:RYO393233 SIK393232:SIK393233 SSG393232:SSG393233 TCC393232:TCC393233 TLY393232:TLY393233 TVU393232:TVU393233 UFQ393232:UFQ393233 UPM393232:UPM393233 UZI393232:UZI393233 VJE393232:VJE393233 VTA393232:VTA393233 WCW393232:WCW393233 WMS393232:WMS393233 WWO393232:WWO393233 AG458768:AG458769 KC458768:KC458769 TY458768:TY458769 ADU458768:ADU458769 ANQ458768:ANQ458769 AXM458768:AXM458769 BHI458768:BHI458769 BRE458768:BRE458769 CBA458768:CBA458769 CKW458768:CKW458769 CUS458768:CUS458769 DEO458768:DEO458769 DOK458768:DOK458769 DYG458768:DYG458769 EIC458768:EIC458769 ERY458768:ERY458769 FBU458768:FBU458769 FLQ458768:FLQ458769 FVM458768:FVM458769 GFI458768:GFI458769 GPE458768:GPE458769 GZA458768:GZA458769 HIW458768:HIW458769 HSS458768:HSS458769 ICO458768:ICO458769 IMK458768:IMK458769 IWG458768:IWG458769 JGC458768:JGC458769 JPY458768:JPY458769 JZU458768:JZU458769 KJQ458768:KJQ458769 KTM458768:KTM458769 LDI458768:LDI458769 LNE458768:LNE458769 LXA458768:LXA458769 MGW458768:MGW458769 MQS458768:MQS458769 NAO458768:NAO458769 NKK458768:NKK458769 NUG458768:NUG458769 OEC458768:OEC458769 ONY458768:ONY458769 OXU458768:OXU458769 PHQ458768:PHQ458769 PRM458768:PRM458769 QBI458768:QBI458769 QLE458768:QLE458769 QVA458768:QVA458769 REW458768:REW458769 ROS458768:ROS458769 RYO458768:RYO458769 SIK458768:SIK458769 SSG458768:SSG458769 TCC458768:TCC458769 TLY458768:TLY458769 TVU458768:TVU458769 UFQ458768:UFQ458769 UPM458768:UPM458769 UZI458768:UZI458769 VJE458768:VJE458769 VTA458768:VTA458769 WCW458768:WCW458769 WMS458768:WMS458769 WWO458768:WWO458769 AG524304:AG524305 KC524304:KC524305 TY524304:TY524305 ADU524304:ADU524305 ANQ524304:ANQ524305 AXM524304:AXM524305 BHI524304:BHI524305 BRE524304:BRE524305 CBA524304:CBA524305 CKW524304:CKW524305 CUS524304:CUS524305 DEO524304:DEO524305 DOK524304:DOK524305 DYG524304:DYG524305 EIC524304:EIC524305 ERY524304:ERY524305 FBU524304:FBU524305 FLQ524304:FLQ524305 FVM524304:FVM524305 GFI524304:GFI524305 GPE524304:GPE524305 GZA524304:GZA524305 HIW524304:HIW524305 HSS524304:HSS524305 ICO524304:ICO524305 IMK524304:IMK524305 IWG524304:IWG524305 JGC524304:JGC524305 JPY524304:JPY524305 JZU524304:JZU524305 KJQ524304:KJQ524305 KTM524304:KTM524305 LDI524304:LDI524305 LNE524304:LNE524305 LXA524304:LXA524305 MGW524304:MGW524305 MQS524304:MQS524305 NAO524304:NAO524305 NKK524304:NKK524305 NUG524304:NUG524305 OEC524304:OEC524305 ONY524304:ONY524305 OXU524304:OXU524305 PHQ524304:PHQ524305 PRM524304:PRM524305 QBI524304:QBI524305 QLE524304:QLE524305 QVA524304:QVA524305 REW524304:REW524305 ROS524304:ROS524305 RYO524304:RYO524305 SIK524304:SIK524305 SSG524304:SSG524305 TCC524304:TCC524305 TLY524304:TLY524305 TVU524304:TVU524305 UFQ524304:UFQ524305 UPM524304:UPM524305 UZI524304:UZI524305 VJE524304:VJE524305 VTA524304:VTA524305 WCW524304:WCW524305 WMS524304:WMS524305 WWO524304:WWO524305 AG589840:AG589841 KC589840:KC589841 TY589840:TY589841 ADU589840:ADU589841 ANQ589840:ANQ589841 AXM589840:AXM589841 BHI589840:BHI589841 BRE589840:BRE589841 CBA589840:CBA589841 CKW589840:CKW589841 CUS589840:CUS589841 DEO589840:DEO589841 DOK589840:DOK589841 DYG589840:DYG589841 EIC589840:EIC589841 ERY589840:ERY589841 FBU589840:FBU589841 FLQ589840:FLQ589841 FVM589840:FVM589841 GFI589840:GFI589841 GPE589840:GPE589841 GZA589840:GZA589841 HIW589840:HIW589841 HSS589840:HSS589841 ICO589840:ICO589841 IMK589840:IMK589841 IWG589840:IWG589841 JGC589840:JGC589841 JPY589840:JPY589841 JZU589840:JZU589841 KJQ589840:KJQ589841 KTM589840:KTM589841 LDI589840:LDI589841 LNE589840:LNE589841 LXA589840:LXA589841 MGW589840:MGW589841 MQS589840:MQS589841 NAO589840:NAO589841 NKK589840:NKK589841 NUG589840:NUG589841 OEC589840:OEC589841 ONY589840:ONY589841 OXU589840:OXU589841 PHQ589840:PHQ589841 PRM589840:PRM589841 QBI589840:QBI589841 QLE589840:QLE589841 QVA589840:QVA589841 REW589840:REW589841 ROS589840:ROS589841 RYO589840:RYO589841 SIK589840:SIK589841 SSG589840:SSG589841 TCC589840:TCC589841 TLY589840:TLY589841 TVU589840:TVU589841 UFQ589840:UFQ589841 UPM589840:UPM589841 UZI589840:UZI589841 VJE589840:VJE589841 VTA589840:VTA589841 WCW589840:WCW589841 WMS589840:WMS589841 WWO589840:WWO589841 AG655376:AG655377 KC655376:KC655377 TY655376:TY655377 ADU655376:ADU655377 ANQ655376:ANQ655377 AXM655376:AXM655377 BHI655376:BHI655377 BRE655376:BRE655377 CBA655376:CBA655377 CKW655376:CKW655377 CUS655376:CUS655377 DEO655376:DEO655377 DOK655376:DOK655377 DYG655376:DYG655377 EIC655376:EIC655377 ERY655376:ERY655377 FBU655376:FBU655377 FLQ655376:FLQ655377 FVM655376:FVM655377 GFI655376:GFI655377 GPE655376:GPE655377 GZA655376:GZA655377 HIW655376:HIW655377 HSS655376:HSS655377 ICO655376:ICO655377 IMK655376:IMK655377 IWG655376:IWG655377 JGC655376:JGC655377 JPY655376:JPY655377 JZU655376:JZU655377 KJQ655376:KJQ655377 KTM655376:KTM655377 LDI655376:LDI655377 LNE655376:LNE655377 LXA655376:LXA655377 MGW655376:MGW655377 MQS655376:MQS655377 NAO655376:NAO655377 NKK655376:NKK655377 NUG655376:NUG655377 OEC655376:OEC655377 ONY655376:ONY655377 OXU655376:OXU655377 PHQ655376:PHQ655377 PRM655376:PRM655377 QBI655376:QBI655377 QLE655376:QLE655377 QVA655376:QVA655377 REW655376:REW655377 ROS655376:ROS655377 RYO655376:RYO655377 SIK655376:SIK655377 SSG655376:SSG655377 TCC655376:TCC655377 TLY655376:TLY655377 TVU655376:TVU655377 UFQ655376:UFQ655377 UPM655376:UPM655377 UZI655376:UZI655377 VJE655376:VJE655377 VTA655376:VTA655377 WCW655376:WCW655377 WMS655376:WMS655377 WWO655376:WWO655377 AG720912:AG720913 KC720912:KC720913 TY720912:TY720913 ADU720912:ADU720913 ANQ720912:ANQ720913 AXM720912:AXM720913 BHI720912:BHI720913 BRE720912:BRE720913 CBA720912:CBA720913 CKW720912:CKW720913 CUS720912:CUS720913 DEO720912:DEO720913 DOK720912:DOK720913 DYG720912:DYG720913 EIC720912:EIC720913 ERY720912:ERY720913 FBU720912:FBU720913 FLQ720912:FLQ720913 FVM720912:FVM720913 GFI720912:GFI720913 GPE720912:GPE720913 GZA720912:GZA720913 HIW720912:HIW720913 HSS720912:HSS720913 ICO720912:ICO720913 IMK720912:IMK720913 IWG720912:IWG720913 JGC720912:JGC720913 JPY720912:JPY720913 JZU720912:JZU720913 KJQ720912:KJQ720913 KTM720912:KTM720913 LDI720912:LDI720913 LNE720912:LNE720913 LXA720912:LXA720913 MGW720912:MGW720913 MQS720912:MQS720913 NAO720912:NAO720913 NKK720912:NKK720913 NUG720912:NUG720913 OEC720912:OEC720913 ONY720912:ONY720913 OXU720912:OXU720913 PHQ720912:PHQ720913 PRM720912:PRM720913 QBI720912:QBI720913 QLE720912:QLE720913 QVA720912:QVA720913 REW720912:REW720913 ROS720912:ROS720913 RYO720912:RYO720913 SIK720912:SIK720913 SSG720912:SSG720913 TCC720912:TCC720913 TLY720912:TLY720913 TVU720912:TVU720913 UFQ720912:UFQ720913 UPM720912:UPM720913 UZI720912:UZI720913 VJE720912:VJE720913 VTA720912:VTA720913 WCW720912:WCW720913 WMS720912:WMS720913 WWO720912:WWO720913 AG786448:AG786449 KC786448:KC786449 TY786448:TY786449 ADU786448:ADU786449 ANQ786448:ANQ786449 AXM786448:AXM786449 BHI786448:BHI786449 BRE786448:BRE786449 CBA786448:CBA786449 CKW786448:CKW786449 CUS786448:CUS786449 DEO786448:DEO786449 DOK786448:DOK786449 DYG786448:DYG786449 EIC786448:EIC786449 ERY786448:ERY786449 FBU786448:FBU786449 FLQ786448:FLQ786449 FVM786448:FVM786449 GFI786448:GFI786449 GPE786448:GPE786449 GZA786448:GZA786449 HIW786448:HIW786449 HSS786448:HSS786449 ICO786448:ICO786449 IMK786448:IMK786449 IWG786448:IWG786449 JGC786448:JGC786449 JPY786448:JPY786449 JZU786448:JZU786449 KJQ786448:KJQ786449 KTM786448:KTM786449 LDI786448:LDI786449 LNE786448:LNE786449 LXA786448:LXA786449 MGW786448:MGW786449 MQS786448:MQS786449 NAO786448:NAO786449 NKK786448:NKK786449 NUG786448:NUG786449 OEC786448:OEC786449 ONY786448:ONY786449 OXU786448:OXU786449 PHQ786448:PHQ786449 PRM786448:PRM786449 QBI786448:QBI786449 QLE786448:QLE786449 QVA786448:QVA786449 REW786448:REW786449 ROS786448:ROS786449 RYO786448:RYO786449 SIK786448:SIK786449 SSG786448:SSG786449 TCC786448:TCC786449 TLY786448:TLY786449 TVU786448:TVU786449 UFQ786448:UFQ786449 UPM786448:UPM786449 UZI786448:UZI786449 VJE786448:VJE786449 VTA786448:VTA786449 WCW786448:WCW786449 WMS786448:WMS786449 WWO786448:WWO786449 AG851984:AG851985 KC851984:KC851985 TY851984:TY851985 ADU851984:ADU851985 ANQ851984:ANQ851985 AXM851984:AXM851985 BHI851984:BHI851985 BRE851984:BRE851985 CBA851984:CBA851985 CKW851984:CKW851985 CUS851984:CUS851985 DEO851984:DEO851985 DOK851984:DOK851985 DYG851984:DYG851985 EIC851984:EIC851985 ERY851984:ERY851985 FBU851984:FBU851985 FLQ851984:FLQ851985 FVM851984:FVM851985 GFI851984:GFI851985 GPE851984:GPE851985 GZA851984:GZA851985 HIW851984:HIW851985 HSS851984:HSS851985 ICO851984:ICO851985 IMK851984:IMK851985 IWG851984:IWG851985 JGC851984:JGC851985 JPY851984:JPY851985 JZU851984:JZU851985 KJQ851984:KJQ851985 KTM851984:KTM851985 LDI851984:LDI851985 LNE851984:LNE851985 LXA851984:LXA851985 MGW851984:MGW851985 MQS851984:MQS851985 NAO851984:NAO851985 NKK851984:NKK851985 NUG851984:NUG851985 OEC851984:OEC851985 ONY851984:ONY851985 OXU851984:OXU851985 PHQ851984:PHQ851985 PRM851984:PRM851985 QBI851984:QBI851985 QLE851984:QLE851985 QVA851984:QVA851985 REW851984:REW851985 ROS851984:ROS851985 RYO851984:RYO851985 SIK851984:SIK851985 SSG851984:SSG851985 TCC851984:TCC851985 TLY851984:TLY851985 TVU851984:TVU851985 UFQ851984:UFQ851985 UPM851984:UPM851985 UZI851984:UZI851985 VJE851984:VJE851985 VTA851984:VTA851985 WCW851984:WCW851985 WMS851984:WMS851985 WWO851984:WWO851985 AG917520:AG917521 KC917520:KC917521 TY917520:TY917521 ADU917520:ADU917521 ANQ917520:ANQ917521 AXM917520:AXM917521 BHI917520:BHI917521 BRE917520:BRE917521 CBA917520:CBA917521 CKW917520:CKW917521 CUS917520:CUS917521 DEO917520:DEO917521 DOK917520:DOK917521 DYG917520:DYG917521 EIC917520:EIC917521 ERY917520:ERY917521 FBU917520:FBU917521 FLQ917520:FLQ917521 FVM917520:FVM917521 GFI917520:GFI917521 GPE917520:GPE917521 GZA917520:GZA917521 HIW917520:HIW917521 HSS917520:HSS917521 ICO917520:ICO917521 IMK917520:IMK917521 IWG917520:IWG917521 JGC917520:JGC917521 JPY917520:JPY917521 JZU917520:JZU917521 KJQ917520:KJQ917521 KTM917520:KTM917521 LDI917520:LDI917521 LNE917520:LNE917521 LXA917520:LXA917521 MGW917520:MGW917521 MQS917520:MQS917521 NAO917520:NAO917521 NKK917520:NKK917521 NUG917520:NUG917521 OEC917520:OEC917521 ONY917520:ONY917521 OXU917520:OXU917521 PHQ917520:PHQ917521 PRM917520:PRM917521 QBI917520:QBI917521 QLE917520:QLE917521 QVA917520:QVA917521 REW917520:REW917521 ROS917520:ROS917521 RYO917520:RYO917521 SIK917520:SIK917521 SSG917520:SSG917521 TCC917520:TCC917521 TLY917520:TLY917521 TVU917520:TVU917521 UFQ917520:UFQ917521 UPM917520:UPM917521 UZI917520:UZI917521 VJE917520:VJE917521 VTA917520:VTA917521 WCW917520:WCW917521 WMS917520:WMS917521 WWO917520:WWO917521 AG983056:AG983057 KC983056:KC983057 TY983056:TY983057 ADU983056:ADU983057 ANQ983056:ANQ983057 AXM983056:AXM983057 BHI983056:BHI983057 BRE983056:BRE983057 CBA983056:CBA983057 CKW983056:CKW983057 CUS983056:CUS983057 DEO983056:DEO983057 DOK983056:DOK983057 DYG983056:DYG983057 EIC983056:EIC983057 ERY983056:ERY983057 FBU983056:FBU983057 FLQ983056:FLQ983057 FVM983056:FVM983057 GFI983056:GFI983057 GPE983056:GPE983057 GZA983056:GZA983057 HIW983056:HIW983057 HSS983056:HSS983057 ICO983056:ICO983057 IMK983056:IMK983057 IWG983056:IWG983057 JGC983056:JGC983057 JPY983056:JPY983057 JZU983056:JZU983057 KJQ983056:KJQ983057 KTM983056:KTM983057 LDI983056:LDI983057 LNE983056:LNE983057 LXA983056:LXA983057 MGW983056:MGW983057 MQS983056:MQS983057 NAO983056:NAO983057 NKK983056:NKK983057 NUG983056:NUG983057 OEC983056:OEC983057 ONY983056:ONY983057 OXU983056:OXU983057 PHQ983056:PHQ983057 PRM983056:PRM983057 QBI983056:QBI983057 QLE983056:QLE983057 QVA983056:QVA983057 REW983056:REW983057 ROS983056:ROS983057 RYO983056:RYO983057 SIK983056:SIK983057 SSG983056:SSG983057 TCC983056:TCC983057 TLY983056:TLY983057 TVU983056:TVU983057 UFQ983056:UFQ983057 UPM983056:UPM983057 UZI983056:UZI983057 VJE983056:VJE983057 VTA983056:VTA983057 WCW983056:WCW983057 WMS983056:WMS983057 WWO983056:WWO983057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AG19 KC19 TY19 ADU19 ANQ19 AXM19 BHI19 BRE19 CBA19 CKW19 CUS19 DEO19 DOK19 DYG19 EIC19 ERY19 FBU19 FLQ19 FVM19 GFI19 GPE19 GZA19 HIW19 HSS19 ICO19 IMK19 IWG19 JGC19 JPY19 JZU19 KJQ19 KTM19 LDI19 LNE19 LXA19 MGW19 MQS19 NAO19 NKK19 NUG19 OEC19 ONY19 OXU19 PHQ19 PRM19 QBI19 QLE19 QVA19 REW19 ROS19 RYO19 SIK19 SSG19 TCC19 TLY19 TVU19 UFQ19 UPM19 UZI19 VJE19 VTA19 WCW19 WMS19 WWO19 AG65555 KC65555 TY65555 ADU65555 ANQ65555 AXM65555 BHI65555 BRE65555 CBA65555 CKW65555 CUS65555 DEO65555 DOK65555 DYG65555 EIC65555 ERY65555 FBU65555 FLQ65555 FVM65555 GFI65555 GPE65555 GZA65555 HIW65555 HSS65555 ICO65555 IMK65555 IWG65555 JGC65555 JPY65555 JZU65555 KJQ65555 KTM65555 LDI65555 LNE65555 LXA65555 MGW65555 MQS65555 NAO65555 NKK65555 NUG65555 OEC65555 ONY65555 OXU65555 PHQ65555 PRM65555 QBI65555 QLE65555 QVA65555 REW65555 ROS65555 RYO65555 SIK65555 SSG65555 TCC65555 TLY65555 TVU65555 UFQ65555 UPM65555 UZI65555 VJE65555 VTA65555 WCW65555 WMS65555 WWO65555 AG131091 KC131091 TY131091 ADU131091 ANQ131091 AXM131091 BHI131091 BRE131091 CBA131091 CKW131091 CUS131091 DEO131091 DOK131091 DYG131091 EIC131091 ERY131091 FBU131091 FLQ131091 FVM131091 GFI131091 GPE131091 GZA131091 HIW131091 HSS131091 ICO131091 IMK131091 IWG131091 JGC131091 JPY131091 JZU131091 KJQ131091 KTM131091 LDI131091 LNE131091 LXA131091 MGW131091 MQS131091 NAO131091 NKK131091 NUG131091 OEC131091 ONY131091 OXU131091 PHQ131091 PRM131091 QBI131091 QLE131091 QVA131091 REW131091 ROS131091 RYO131091 SIK131091 SSG131091 TCC131091 TLY131091 TVU131091 UFQ131091 UPM131091 UZI131091 VJE131091 VTA131091 WCW131091 WMS131091 WWO131091 AG196627 KC196627 TY196627 ADU196627 ANQ196627 AXM196627 BHI196627 BRE196627 CBA196627 CKW196627 CUS196627 DEO196627 DOK196627 DYG196627 EIC196627 ERY196627 FBU196627 FLQ196627 FVM196627 GFI196627 GPE196627 GZA196627 HIW196627 HSS196627 ICO196627 IMK196627 IWG196627 JGC196627 JPY196627 JZU196627 KJQ196627 KTM196627 LDI196627 LNE196627 LXA196627 MGW196627 MQS196627 NAO196627 NKK196627 NUG196627 OEC196627 ONY196627 OXU196627 PHQ196627 PRM196627 QBI196627 QLE196627 QVA196627 REW196627 ROS196627 RYO196627 SIK196627 SSG196627 TCC196627 TLY196627 TVU196627 UFQ196627 UPM196627 UZI196627 VJE196627 VTA196627 WCW196627 WMS196627 WWO196627 AG262163 KC262163 TY262163 ADU262163 ANQ262163 AXM262163 BHI262163 BRE262163 CBA262163 CKW262163 CUS262163 DEO262163 DOK262163 DYG262163 EIC262163 ERY262163 FBU262163 FLQ262163 FVM262163 GFI262163 GPE262163 GZA262163 HIW262163 HSS262163 ICO262163 IMK262163 IWG262163 JGC262163 JPY262163 JZU262163 KJQ262163 KTM262163 LDI262163 LNE262163 LXA262163 MGW262163 MQS262163 NAO262163 NKK262163 NUG262163 OEC262163 ONY262163 OXU262163 PHQ262163 PRM262163 QBI262163 QLE262163 QVA262163 REW262163 ROS262163 RYO262163 SIK262163 SSG262163 TCC262163 TLY262163 TVU262163 UFQ262163 UPM262163 UZI262163 VJE262163 VTA262163 WCW262163 WMS262163 WWO262163 AG327699 KC327699 TY327699 ADU327699 ANQ327699 AXM327699 BHI327699 BRE327699 CBA327699 CKW327699 CUS327699 DEO327699 DOK327699 DYG327699 EIC327699 ERY327699 FBU327699 FLQ327699 FVM327699 GFI327699 GPE327699 GZA327699 HIW327699 HSS327699 ICO327699 IMK327699 IWG327699 JGC327699 JPY327699 JZU327699 KJQ327699 KTM327699 LDI327699 LNE327699 LXA327699 MGW327699 MQS327699 NAO327699 NKK327699 NUG327699 OEC327699 ONY327699 OXU327699 PHQ327699 PRM327699 QBI327699 QLE327699 QVA327699 REW327699 ROS327699 RYO327699 SIK327699 SSG327699 TCC327699 TLY327699 TVU327699 UFQ327699 UPM327699 UZI327699 VJE327699 VTA327699 WCW327699 WMS327699 WWO327699 AG393235 KC393235 TY393235 ADU393235 ANQ393235 AXM393235 BHI393235 BRE393235 CBA393235 CKW393235 CUS393235 DEO393235 DOK393235 DYG393235 EIC393235 ERY393235 FBU393235 FLQ393235 FVM393235 GFI393235 GPE393235 GZA393235 HIW393235 HSS393235 ICO393235 IMK393235 IWG393235 JGC393235 JPY393235 JZU393235 KJQ393235 KTM393235 LDI393235 LNE393235 LXA393235 MGW393235 MQS393235 NAO393235 NKK393235 NUG393235 OEC393235 ONY393235 OXU393235 PHQ393235 PRM393235 QBI393235 QLE393235 QVA393235 REW393235 ROS393235 RYO393235 SIK393235 SSG393235 TCC393235 TLY393235 TVU393235 UFQ393235 UPM393235 UZI393235 VJE393235 VTA393235 WCW393235 WMS393235 WWO393235 AG458771 KC458771 TY458771 ADU458771 ANQ458771 AXM458771 BHI458771 BRE458771 CBA458771 CKW458771 CUS458771 DEO458771 DOK458771 DYG458771 EIC458771 ERY458771 FBU458771 FLQ458771 FVM458771 GFI458771 GPE458771 GZA458771 HIW458771 HSS458771 ICO458771 IMK458771 IWG458771 JGC458771 JPY458771 JZU458771 KJQ458771 KTM458771 LDI458771 LNE458771 LXA458771 MGW458771 MQS458771 NAO458771 NKK458771 NUG458771 OEC458771 ONY458771 OXU458771 PHQ458771 PRM458771 QBI458771 QLE458771 QVA458771 REW458771 ROS458771 RYO458771 SIK458771 SSG458771 TCC458771 TLY458771 TVU458771 UFQ458771 UPM458771 UZI458771 VJE458771 VTA458771 WCW458771 WMS458771 WWO458771 AG524307 KC524307 TY524307 ADU524307 ANQ524307 AXM524307 BHI524307 BRE524307 CBA524307 CKW524307 CUS524307 DEO524307 DOK524307 DYG524307 EIC524307 ERY524307 FBU524307 FLQ524307 FVM524307 GFI524307 GPE524307 GZA524307 HIW524307 HSS524307 ICO524307 IMK524307 IWG524307 JGC524307 JPY524307 JZU524307 KJQ524307 KTM524307 LDI524307 LNE524307 LXA524307 MGW524307 MQS524307 NAO524307 NKK524307 NUG524307 OEC524307 ONY524307 OXU524307 PHQ524307 PRM524307 QBI524307 QLE524307 QVA524307 REW524307 ROS524307 RYO524307 SIK524307 SSG524307 TCC524307 TLY524307 TVU524307 UFQ524307 UPM524307 UZI524307 VJE524307 VTA524307 WCW524307 WMS524307 WWO524307 AG589843 KC589843 TY589843 ADU589843 ANQ589843 AXM589843 BHI589843 BRE589843 CBA589843 CKW589843 CUS589843 DEO589843 DOK589843 DYG589843 EIC589843 ERY589843 FBU589843 FLQ589843 FVM589843 GFI589843 GPE589843 GZA589843 HIW589843 HSS589843 ICO589843 IMK589843 IWG589843 JGC589843 JPY589843 JZU589843 KJQ589843 KTM589843 LDI589843 LNE589843 LXA589843 MGW589843 MQS589843 NAO589843 NKK589843 NUG589843 OEC589843 ONY589843 OXU589843 PHQ589843 PRM589843 QBI589843 QLE589843 QVA589843 REW589843 ROS589843 RYO589843 SIK589843 SSG589843 TCC589843 TLY589843 TVU589843 UFQ589843 UPM589843 UZI589843 VJE589843 VTA589843 WCW589843 WMS589843 WWO589843 AG655379 KC655379 TY655379 ADU655379 ANQ655379 AXM655379 BHI655379 BRE655379 CBA655379 CKW655379 CUS655379 DEO655379 DOK655379 DYG655379 EIC655379 ERY655379 FBU655379 FLQ655379 FVM655379 GFI655379 GPE655379 GZA655379 HIW655379 HSS655379 ICO655379 IMK655379 IWG655379 JGC655379 JPY655379 JZU655379 KJQ655379 KTM655379 LDI655379 LNE655379 LXA655379 MGW655379 MQS655379 NAO655379 NKK655379 NUG655379 OEC655379 ONY655379 OXU655379 PHQ655379 PRM655379 QBI655379 QLE655379 QVA655379 REW655379 ROS655379 RYO655379 SIK655379 SSG655379 TCC655379 TLY655379 TVU655379 UFQ655379 UPM655379 UZI655379 VJE655379 VTA655379 WCW655379 WMS655379 WWO655379 AG720915 KC720915 TY720915 ADU720915 ANQ720915 AXM720915 BHI720915 BRE720915 CBA720915 CKW720915 CUS720915 DEO720915 DOK720915 DYG720915 EIC720915 ERY720915 FBU720915 FLQ720915 FVM720915 GFI720915 GPE720915 GZA720915 HIW720915 HSS720915 ICO720915 IMK720915 IWG720915 JGC720915 JPY720915 JZU720915 KJQ720915 KTM720915 LDI720915 LNE720915 LXA720915 MGW720915 MQS720915 NAO720915 NKK720915 NUG720915 OEC720915 ONY720915 OXU720915 PHQ720915 PRM720915 QBI720915 QLE720915 QVA720915 REW720915 ROS720915 RYO720915 SIK720915 SSG720915 TCC720915 TLY720915 TVU720915 UFQ720915 UPM720915 UZI720915 VJE720915 VTA720915 WCW720915 WMS720915 WWO720915 AG786451 KC786451 TY786451 ADU786451 ANQ786451 AXM786451 BHI786451 BRE786451 CBA786451 CKW786451 CUS786451 DEO786451 DOK786451 DYG786451 EIC786451 ERY786451 FBU786451 FLQ786451 FVM786451 GFI786451 GPE786451 GZA786451 HIW786451 HSS786451 ICO786451 IMK786451 IWG786451 JGC786451 JPY786451 JZU786451 KJQ786451 KTM786451 LDI786451 LNE786451 LXA786451 MGW786451 MQS786451 NAO786451 NKK786451 NUG786451 OEC786451 ONY786451 OXU786451 PHQ786451 PRM786451 QBI786451 QLE786451 QVA786451 REW786451 ROS786451 RYO786451 SIK786451 SSG786451 TCC786451 TLY786451 TVU786451 UFQ786451 UPM786451 UZI786451 VJE786451 VTA786451 WCW786451 WMS786451 WWO786451 AG851987 KC851987 TY851987 ADU851987 ANQ851987 AXM851987 BHI851987 BRE851987 CBA851987 CKW851987 CUS851987 DEO851987 DOK851987 DYG851987 EIC851987 ERY851987 FBU851987 FLQ851987 FVM851987 GFI851987 GPE851987 GZA851987 HIW851987 HSS851987 ICO851987 IMK851987 IWG851987 JGC851987 JPY851987 JZU851987 KJQ851987 KTM851987 LDI851987 LNE851987 LXA851987 MGW851987 MQS851987 NAO851987 NKK851987 NUG851987 OEC851987 ONY851987 OXU851987 PHQ851987 PRM851987 QBI851987 QLE851987 QVA851987 REW851987 ROS851987 RYO851987 SIK851987 SSG851987 TCC851987 TLY851987 TVU851987 UFQ851987 UPM851987 UZI851987 VJE851987 VTA851987 WCW851987 WMS851987 WWO851987 AG917523 KC917523 TY917523 ADU917523 ANQ917523 AXM917523 BHI917523 BRE917523 CBA917523 CKW917523 CUS917523 DEO917523 DOK917523 DYG917523 EIC917523 ERY917523 FBU917523 FLQ917523 FVM917523 GFI917523 GPE917523 GZA917523 HIW917523 HSS917523 ICO917523 IMK917523 IWG917523 JGC917523 JPY917523 JZU917523 KJQ917523 KTM917523 LDI917523 LNE917523 LXA917523 MGW917523 MQS917523 NAO917523 NKK917523 NUG917523 OEC917523 ONY917523 OXU917523 PHQ917523 PRM917523 QBI917523 QLE917523 QVA917523 REW917523 ROS917523 RYO917523 SIK917523 SSG917523 TCC917523 TLY917523 TVU917523 UFQ917523 UPM917523 UZI917523 VJE917523 VTA917523 WCW917523 WMS917523 WWO917523 AG983059 KC983059 TY983059 ADU983059 ANQ983059 AXM983059 BHI983059 BRE983059 CBA983059 CKW983059 CUS983059 DEO983059 DOK983059 DYG983059 EIC983059 ERY983059 FBU983059 FLQ983059 FVM983059 GFI983059 GPE983059 GZA983059 HIW983059 HSS983059 ICO983059 IMK983059 IWG983059 JGC983059 JPY983059 JZU983059 KJQ983059 KTM983059 LDI983059 LNE983059 LXA983059 MGW983059 MQS983059 NAO983059 NKK983059 NUG983059 OEC983059 ONY983059 OXU983059 PHQ983059 PRM983059 QBI983059 QLE983059 QVA983059 REW983059 ROS983059 RYO983059 SIK983059 SSG983059 TCC983059 TLY983059 TVU983059 UFQ983059 UPM983059 UZI983059 VJE983059 VTA983059 WCW983059 WMS983059 WWO983059 AE22 KA22 TW22 ADS22 ANO22 AXK22 BHG22 BRC22 CAY22 CKU22 CUQ22 DEM22 DOI22 DYE22 EIA22 ERW22 FBS22 FLO22 FVK22 GFG22 GPC22 GYY22 HIU22 HSQ22 ICM22 IMI22 IWE22 JGA22 JPW22 JZS22 KJO22 KTK22 LDG22 LNC22 LWY22 MGU22 MQQ22 NAM22 NKI22 NUE22 OEA22 ONW22 OXS22 PHO22 PRK22 QBG22 QLC22 QUY22 REU22 ROQ22 RYM22 SII22 SSE22 TCA22 TLW22 TVS22 UFO22 UPK22 UZG22 VJC22 VSY22 WCU22 WMQ22 WWM22 AE65558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AE131094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AE196630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AE262166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AE327702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AE393238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AE458774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AE524310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AE589846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AE655382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AE720918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AE786454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AE851990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AE917526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AE983062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AG22 KC22 TY22 ADU22 ANQ22 AXM22 BHI22 BRE22 CBA22 CKW22 CUS22 DEO22 DOK22 DYG22 EIC22 ERY22 FBU22 FLQ22 FVM22 GFI22 GPE22 GZA22 HIW22 HSS22 ICO22 IMK22 IWG22 JGC22 JPY22 JZU22 KJQ22 KTM22 LDI22 LNE22 LXA22 MGW22 MQS22 NAO22 NKK22 NUG22 OEC22 ONY22 OXU22 PHQ22 PRM22 QBI22 QLE22 QVA22 REW22 ROS22 RYO22 SIK22 SSG22 TCC22 TLY22 TVU22 UFQ22 UPM22 UZI22 VJE22 VTA22 WCW22 WMS22 WWO22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AE27:AE30 KA27:KA30 TW27:TW30 ADS27:ADS30 ANO27:ANO30 AXK27:AXK30 BHG27:BHG30 BRC27:BRC30 CAY27:CAY30 CKU27:CKU30 CUQ27:CUQ30 DEM27:DEM30 DOI27:DOI30 DYE27:DYE30 EIA27:EIA30 ERW27:ERW30 FBS27:FBS30 FLO27:FLO30 FVK27:FVK30 GFG27:GFG30 GPC27:GPC30 GYY27:GYY30 HIU27:HIU30 HSQ27:HSQ30 ICM27:ICM30 IMI27:IMI30 IWE27:IWE30 JGA27:JGA30 JPW27:JPW30 JZS27:JZS30 KJO27:KJO30 KTK27:KTK30 LDG27:LDG30 LNC27:LNC30 LWY27:LWY30 MGU27:MGU30 MQQ27:MQQ30 NAM27:NAM30 NKI27:NKI30 NUE27:NUE30 OEA27:OEA30 ONW27:ONW30 OXS27:OXS30 PHO27:PHO30 PRK27:PRK30 QBG27:QBG30 QLC27:QLC30 QUY27:QUY30 REU27:REU30 ROQ27:ROQ30 RYM27:RYM30 SII27:SII30 SSE27:SSE30 TCA27:TCA30 TLW27:TLW30 TVS27:TVS30 UFO27:UFO30 UPK27:UPK30 UZG27:UZG30 VJC27:VJC30 VSY27:VSY30 WCU27:WCU30 WMQ27:WMQ30 WWM27:WWM30 AE65563:AE65566 KA65563:KA65566 TW65563:TW65566 ADS65563:ADS65566 ANO65563:ANO65566 AXK65563:AXK65566 BHG65563:BHG65566 BRC65563:BRC65566 CAY65563:CAY65566 CKU65563:CKU65566 CUQ65563:CUQ65566 DEM65563:DEM65566 DOI65563:DOI65566 DYE65563:DYE65566 EIA65563:EIA65566 ERW65563:ERW65566 FBS65563:FBS65566 FLO65563:FLO65566 FVK65563:FVK65566 GFG65563:GFG65566 GPC65563:GPC65566 GYY65563:GYY65566 HIU65563:HIU65566 HSQ65563:HSQ65566 ICM65563:ICM65566 IMI65563:IMI65566 IWE65563:IWE65566 JGA65563:JGA65566 JPW65563:JPW65566 JZS65563:JZS65566 KJO65563:KJO65566 KTK65563:KTK65566 LDG65563:LDG65566 LNC65563:LNC65566 LWY65563:LWY65566 MGU65563:MGU65566 MQQ65563:MQQ65566 NAM65563:NAM65566 NKI65563:NKI65566 NUE65563:NUE65566 OEA65563:OEA65566 ONW65563:ONW65566 OXS65563:OXS65566 PHO65563:PHO65566 PRK65563:PRK65566 QBG65563:QBG65566 QLC65563:QLC65566 QUY65563:QUY65566 REU65563:REU65566 ROQ65563:ROQ65566 RYM65563:RYM65566 SII65563:SII65566 SSE65563:SSE65566 TCA65563:TCA65566 TLW65563:TLW65566 TVS65563:TVS65566 UFO65563:UFO65566 UPK65563:UPK65566 UZG65563:UZG65566 VJC65563:VJC65566 VSY65563:VSY65566 WCU65563:WCU65566 WMQ65563:WMQ65566 WWM65563:WWM65566 AE131099:AE131102 KA131099:KA131102 TW131099:TW131102 ADS131099:ADS131102 ANO131099:ANO131102 AXK131099:AXK131102 BHG131099:BHG131102 BRC131099:BRC131102 CAY131099:CAY131102 CKU131099:CKU131102 CUQ131099:CUQ131102 DEM131099:DEM131102 DOI131099:DOI131102 DYE131099:DYE131102 EIA131099:EIA131102 ERW131099:ERW131102 FBS131099:FBS131102 FLO131099:FLO131102 FVK131099:FVK131102 GFG131099:GFG131102 GPC131099:GPC131102 GYY131099:GYY131102 HIU131099:HIU131102 HSQ131099:HSQ131102 ICM131099:ICM131102 IMI131099:IMI131102 IWE131099:IWE131102 JGA131099:JGA131102 JPW131099:JPW131102 JZS131099:JZS131102 KJO131099:KJO131102 KTK131099:KTK131102 LDG131099:LDG131102 LNC131099:LNC131102 LWY131099:LWY131102 MGU131099:MGU131102 MQQ131099:MQQ131102 NAM131099:NAM131102 NKI131099:NKI131102 NUE131099:NUE131102 OEA131099:OEA131102 ONW131099:ONW131102 OXS131099:OXS131102 PHO131099:PHO131102 PRK131099:PRK131102 QBG131099:QBG131102 QLC131099:QLC131102 QUY131099:QUY131102 REU131099:REU131102 ROQ131099:ROQ131102 RYM131099:RYM131102 SII131099:SII131102 SSE131099:SSE131102 TCA131099:TCA131102 TLW131099:TLW131102 TVS131099:TVS131102 UFO131099:UFO131102 UPK131099:UPK131102 UZG131099:UZG131102 VJC131099:VJC131102 VSY131099:VSY131102 WCU131099:WCU131102 WMQ131099:WMQ131102 WWM131099:WWM131102 AE196635:AE196638 KA196635:KA196638 TW196635:TW196638 ADS196635:ADS196638 ANO196635:ANO196638 AXK196635:AXK196638 BHG196635:BHG196638 BRC196635:BRC196638 CAY196635:CAY196638 CKU196635:CKU196638 CUQ196635:CUQ196638 DEM196635:DEM196638 DOI196635:DOI196638 DYE196635:DYE196638 EIA196635:EIA196638 ERW196635:ERW196638 FBS196635:FBS196638 FLO196635:FLO196638 FVK196635:FVK196638 GFG196635:GFG196638 GPC196635:GPC196638 GYY196635:GYY196638 HIU196635:HIU196638 HSQ196635:HSQ196638 ICM196635:ICM196638 IMI196635:IMI196638 IWE196635:IWE196638 JGA196635:JGA196638 JPW196635:JPW196638 JZS196635:JZS196638 KJO196635:KJO196638 KTK196635:KTK196638 LDG196635:LDG196638 LNC196635:LNC196638 LWY196635:LWY196638 MGU196635:MGU196638 MQQ196635:MQQ196638 NAM196635:NAM196638 NKI196635:NKI196638 NUE196635:NUE196638 OEA196635:OEA196638 ONW196635:ONW196638 OXS196635:OXS196638 PHO196635:PHO196638 PRK196635:PRK196638 QBG196635:QBG196638 QLC196635:QLC196638 QUY196635:QUY196638 REU196635:REU196638 ROQ196635:ROQ196638 RYM196635:RYM196638 SII196635:SII196638 SSE196635:SSE196638 TCA196635:TCA196638 TLW196635:TLW196638 TVS196635:TVS196638 UFO196635:UFO196638 UPK196635:UPK196638 UZG196635:UZG196638 VJC196635:VJC196638 VSY196635:VSY196638 WCU196635:WCU196638 WMQ196635:WMQ196638 WWM196635:WWM196638 AE262171:AE262174 KA262171:KA262174 TW262171:TW262174 ADS262171:ADS262174 ANO262171:ANO262174 AXK262171:AXK262174 BHG262171:BHG262174 BRC262171:BRC262174 CAY262171:CAY262174 CKU262171:CKU262174 CUQ262171:CUQ262174 DEM262171:DEM262174 DOI262171:DOI262174 DYE262171:DYE262174 EIA262171:EIA262174 ERW262171:ERW262174 FBS262171:FBS262174 FLO262171:FLO262174 FVK262171:FVK262174 GFG262171:GFG262174 GPC262171:GPC262174 GYY262171:GYY262174 HIU262171:HIU262174 HSQ262171:HSQ262174 ICM262171:ICM262174 IMI262171:IMI262174 IWE262171:IWE262174 JGA262171:JGA262174 JPW262171:JPW262174 JZS262171:JZS262174 KJO262171:KJO262174 KTK262171:KTK262174 LDG262171:LDG262174 LNC262171:LNC262174 LWY262171:LWY262174 MGU262171:MGU262174 MQQ262171:MQQ262174 NAM262171:NAM262174 NKI262171:NKI262174 NUE262171:NUE262174 OEA262171:OEA262174 ONW262171:ONW262174 OXS262171:OXS262174 PHO262171:PHO262174 PRK262171:PRK262174 QBG262171:QBG262174 QLC262171:QLC262174 QUY262171:QUY262174 REU262171:REU262174 ROQ262171:ROQ262174 RYM262171:RYM262174 SII262171:SII262174 SSE262171:SSE262174 TCA262171:TCA262174 TLW262171:TLW262174 TVS262171:TVS262174 UFO262171:UFO262174 UPK262171:UPK262174 UZG262171:UZG262174 VJC262171:VJC262174 VSY262171:VSY262174 WCU262171:WCU262174 WMQ262171:WMQ262174 WWM262171:WWM262174 AE327707:AE327710 KA327707:KA327710 TW327707:TW327710 ADS327707:ADS327710 ANO327707:ANO327710 AXK327707:AXK327710 BHG327707:BHG327710 BRC327707:BRC327710 CAY327707:CAY327710 CKU327707:CKU327710 CUQ327707:CUQ327710 DEM327707:DEM327710 DOI327707:DOI327710 DYE327707:DYE327710 EIA327707:EIA327710 ERW327707:ERW327710 FBS327707:FBS327710 FLO327707:FLO327710 FVK327707:FVK327710 GFG327707:GFG327710 GPC327707:GPC327710 GYY327707:GYY327710 HIU327707:HIU327710 HSQ327707:HSQ327710 ICM327707:ICM327710 IMI327707:IMI327710 IWE327707:IWE327710 JGA327707:JGA327710 JPW327707:JPW327710 JZS327707:JZS327710 KJO327707:KJO327710 KTK327707:KTK327710 LDG327707:LDG327710 LNC327707:LNC327710 LWY327707:LWY327710 MGU327707:MGU327710 MQQ327707:MQQ327710 NAM327707:NAM327710 NKI327707:NKI327710 NUE327707:NUE327710 OEA327707:OEA327710 ONW327707:ONW327710 OXS327707:OXS327710 PHO327707:PHO327710 PRK327707:PRK327710 QBG327707:QBG327710 QLC327707:QLC327710 QUY327707:QUY327710 REU327707:REU327710 ROQ327707:ROQ327710 RYM327707:RYM327710 SII327707:SII327710 SSE327707:SSE327710 TCA327707:TCA327710 TLW327707:TLW327710 TVS327707:TVS327710 UFO327707:UFO327710 UPK327707:UPK327710 UZG327707:UZG327710 VJC327707:VJC327710 VSY327707:VSY327710 WCU327707:WCU327710 WMQ327707:WMQ327710 WWM327707:WWM327710 AE393243:AE393246 KA393243:KA393246 TW393243:TW393246 ADS393243:ADS393246 ANO393243:ANO393246 AXK393243:AXK393246 BHG393243:BHG393246 BRC393243:BRC393246 CAY393243:CAY393246 CKU393243:CKU393246 CUQ393243:CUQ393246 DEM393243:DEM393246 DOI393243:DOI393246 DYE393243:DYE393246 EIA393243:EIA393246 ERW393243:ERW393246 FBS393243:FBS393246 FLO393243:FLO393246 FVK393243:FVK393246 GFG393243:GFG393246 GPC393243:GPC393246 GYY393243:GYY393246 HIU393243:HIU393246 HSQ393243:HSQ393246 ICM393243:ICM393246 IMI393243:IMI393246 IWE393243:IWE393246 JGA393243:JGA393246 JPW393243:JPW393246 JZS393243:JZS393246 KJO393243:KJO393246 KTK393243:KTK393246 LDG393243:LDG393246 LNC393243:LNC393246 LWY393243:LWY393246 MGU393243:MGU393246 MQQ393243:MQQ393246 NAM393243:NAM393246 NKI393243:NKI393246 NUE393243:NUE393246 OEA393243:OEA393246 ONW393243:ONW393246 OXS393243:OXS393246 PHO393243:PHO393246 PRK393243:PRK393246 QBG393243:QBG393246 QLC393243:QLC393246 QUY393243:QUY393246 REU393243:REU393246 ROQ393243:ROQ393246 RYM393243:RYM393246 SII393243:SII393246 SSE393243:SSE393246 TCA393243:TCA393246 TLW393243:TLW393246 TVS393243:TVS393246 UFO393243:UFO393246 UPK393243:UPK393246 UZG393243:UZG393246 VJC393243:VJC393246 VSY393243:VSY393246 WCU393243:WCU393246 WMQ393243:WMQ393246 WWM393243:WWM393246 AE458779:AE458782 KA458779:KA458782 TW458779:TW458782 ADS458779:ADS458782 ANO458779:ANO458782 AXK458779:AXK458782 BHG458779:BHG458782 BRC458779:BRC458782 CAY458779:CAY458782 CKU458779:CKU458782 CUQ458779:CUQ458782 DEM458779:DEM458782 DOI458779:DOI458782 DYE458779:DYE458782 EIA458779:EIA458782 ERW458779:ERW458782 FBS458779:FBS458782 FLO458779:FLO458782 FVK458779:FVK458782 GFG458779:GFG458782 GPC458779:GPC458782 GYY458779:GYY458782 HIU458779:HIU458782 HSQ458779:HSQ458782 ICM458779:ICM458782 IMI458779:IMI458782 IWE458779:IWE458782 JGA458779:JGA458782 JPW458779:JPW458782 JZS458779:JZS458782 KJO458779:KJO458782 KTK458779:KTK458782 LDG458779:LDG458782 LNC458779:LNC458782 LWY458779:LWY458782 MGU458779:MGU458782 MQQ458779:MQQ458782 NAM458779:NAM458782 NKI458779:NKI458782 NUE458779:NUE458782 OEA458779:OEA458782 ONW458779:ONW458782 OXS458779:OXS458782 PHO458779:PHO458782 PRK458779:PRK458782 QBG458779:QBG458782 QLC458779:QLC458782 QUY458779:QUY458782 REU458779:REU458782 ROQ458779:ROQ458782 RYM458779:RYM458782 SII458779:SII458782 SSE458779:SSE458782 TCA458779:TCA458782 TLW458779:TLW458782 TVS458779:TVS458782 UFO458779:UFO458782 UPK458779:UPK458782 UZG458779:UZG458782 VJC458779:VJC458782 VSY458779:VSY458782 WCU458779:WCU458782 WMQ458779:WMQ458782 WWM458779:WWM458782 AE524315:AE524318 KA524315:KA524318 TW524315:TW524318 ADS524315:ADS524318 ANO524315:ANO524318 AXK524315:AXK524318 BHG524315:BHG524318 BRC524315:BRC524318 CAY524315:CAY524318 CKU524315:CKU524318 CUQ524315:CUQ524318 DEM524315:DEM524318 DOI524315:DOI524318 DYE524315:DYE524318 EIA524315:EIA524318 ERW524315:ERW524318 FBS524315:FBS524318 FLO524315:FLO524318 FVK524315:FVK524318 GFG524315:GFG524318 GPC524315:GPC524318 GYY524315:GYY524318 HIU524315:HIU524318 HSQ524315:HSQ524318 ICM524315:ICM524318 IMI524315:IMI524318 IWE524315:IWE524318 JGA524315:JGA524318 JPW524315:JPW524318 JZS524315:JZS524318 KJO524315:KJO524318 KTK524315:KTK524318 LDG524315:LDG524318 LNC524315:LNC524318 LWY524315:LWY524318 MGU524315:MGU524318 MQQ524315:MQQ524318 NAM524315:NAM524318 NKI524315:NKI524318 NUE524315:NUE524318 OEA524315:OEA524318 ONW524315:ONW524318 OXS524315:OXS524318 PHO524315:PHO524318 PRK524315:PRK524318 QBG524315:QBG524318 QLC524315:QLC524318 QUY524315:QUY524318 REU524315:REU524318 ROQ524315:ROQ524318 RYM524315:RYM524318 SII524315:SII524318 SSE524315:SSE524318 TCA524315:TCA524318 TLW524315:TLW524318 TVS524315:TVS524318 UFO524315:UFO524318 UPK524315:UPK524318 UZG524315:UZG524318 VJC524315:VJC524318 VSY524315:VSY524318 WCU524315:WCU524318 WMQ524315:WMQ524318 WWM524315:WWM524318 AE589851:AE589854 KA589851:KA589854 TW589851:TW589854 ADS589851:ADS589854 ANO589851:ANO589854 AXK589851:AXK589854 BHG589851:BHG589854 BRC589851:BRC589854 CAY589851:CAY589854 CKU589851:CKU589854 CUQ589851:CUQ589854 DEM589851:DEM589854 DOI589851:DOI589854 DYE589851:DYE589854 EIA589851:EIA589854 ERW589851:ERW589854 FBS589851:FBS589854 FLO589851:FLO589854 FVK589851:FVK589854 GFG589851:GFG589854 GPC589851:GPC589854 GYY589851:GYY589854 HIU589851:HIU589854 HSQ589851:HSQ589854 ICM589851:ICM589854 IMI589851:IMI589854 IWE589851:IWE589854 JGA589851:JGA589854 JPW589851:JPW589854 JZS589851:JZS589854 KJO589851:KJO589854 KTK589851:KTK589854 LDG589851:LDG589854 LNC589851:LNC589854 LWY589851:LWY589854 MGU589851:MGU589854 MQQ589851:MQQ589854 NAM589851:NAM589854 NKI589851:NKI589854 NUE589851:NUE589854 OEA589851:OEA589854 ONW589851:ONW589854 OXS589851:OXS589854 PHO589851:PHO589854 PRK589851:PRK589854 QBG589851:QBG589854 QLC589851:QLC589854 QUY589851:QUY589854 REU589851:REU589854 ROQ589851:ROQ589854 RYM589851:RYM589854 SII589851:SII589854 SSE589851:SSE589854 TCA589851:TCA589854 TLW589851:TLW589854 TVS589851:TVS589854 UFO589851:UFO589854 UPK589851:UPK589854 UZG589851:UZG589854 VJC589851:VJC589854 VSY589851:VSY589854 WCU589851:WCU589854 WMQ589851:WMQ589854 WWM589851:WWM589854 AE655387:AE655390 KA655387:KA655390 TW655387:TW655390 ADS655387:ADS655390 ANO655387:ANO655390 AXK655387:AXK655390 BHG655387:BHG655390 BRC655387:BRC655390 CAY655387:CAY655390 CKU655387:CKU655390 CUQ655387:CUQ655390 DEM655387:DEM655390 DOI655387:DOI655390 DYE655387:DYE655390 EIA655387:EIA655390 ERW655387:ERW655390 FBS655387:FBS655390 FLO655387:FLO655390 FVK655387:FVK655390 GFG655387:GFG655390 GPC655387:GPC655390 GYY655387:GYY655390 HIU655387:HIU655390 HSQ655387:HSQ655390 ICM655387:ICM655390 IMI655387:IMI655390 IWE655387:IWE655390 JGA655387:JGA655390 JPW655387:JPW655390 JZS655387:JZS655390 KJO655387:KJO655390 KTK655387:KTK655390 LDG655387:LDG655390 LNC655387:LNC655390 LWY655387:LWY655390 MGU655387:MGU655390 MQQ655387:MQQ655390 NAM655387:NAM655390 NKI655387:NKI655390 NUE655387:NUE655390 OEA655387:OEA655390 ONW655387:ONW655390 OXS655387:OXS655390 PHO655387:PHO655390 PRK655387:PRK655390 QBG655387:QBG655390 QLC655387:QLC655390 QUY655387:QUY655390 REU655387:REU655390 ROQ655387:ROQ655390 RYM655387:RYM655390 SII655387:SII655390 SSE655387:SSE655390 TCA655387:TCA655390 TLW655387:TLW655390 TVS655387:TVS655390 UFO655387:UFO655390 UPK655387:UPK655390 UZG655387:UZG655390 VJC655387:VJC655390 VSY655387:VSY655390 WCU655387:WCU655390 WMQ655387:WMQ655390 WWM655387:WWM655390 AE720923:AE720926 KA720923:KA720926 TW720923:TW720926 ADS720923:ADS720926 ANO720923:ANO720926 AXK720923:AXK720926 BHG720923:BHG720926 BRC720923:BRC720926 CAY720923:CAY720926 CKU720923:CKU720926 CUQ720923:CUQ720926 DEM720923:DEM720926 DOI720923:DOI720926 DYE720923:DYE720926 EIA720923:EIA720926 ERW720923:ERW720926 FBS720923:FBS720926 FLO720923:FLO720926 FVK720923:FVK720926 GFG720923:GFG720926 GPC720923:GPC720926 GYY720923:GYY720926 HIU720923:HIU720926 HSQ720923:HSQ720926 ICM720923:ICM720926 IMI720923:IMI720926 IWE720923:IWE720926 JGA720923:JGA720926 JPW720923:JPW720926 JZS720923:JZS720926 KJO720923:KJO720926 KTK720923:KTK720926 LDG720923:LDG720926 LNC720923:LNC720926 LWY720923:LWY720926 MGU720923:MGU720926 MQQ720923:MQQ720926 NAM720923:NAM720926 NKI720923:NKI720926 NUE720923:NUE720926 OEA720923:OEA720926 ONW720923:ONW720926 OXS720923:OXS720926 PHO720923:PHO720926 PRK720923:PRK720926 QBG720923:QBG720926 QLC720923:QLC720926 QUY720923:QUY720926 REU720923:REU720926 ROQ720923:ROQ720926 RYM720923:RYM720926 SII720923:SII720926 SSE720923:SSE720926 TCA720923:TCA720926 TLW720923:TLW720926 TVS720923:TVS720926 UFO720923:UFO720926 UPK720923:UPK720926 UZG720923:UZG720926 VJC720923:VJC720926 VSY720923:VSY720926 WCU720923:WCU720926 WMQ720923:WMQ720926 WWM720923:WWM720926 AE786459:AE786462 KA786459:KA786462 TW786459:TW786462 ADS786459:ADS786462 ANO786459:ANO786462 AXK786459:AXK786462 BHG786459:BHG786462 BRC786459:BRC786462 CAY786459:CAY786462 CKU786459:CKU786462 CUQ786459:CUQ786462 DEM786459:DEM786462 DOI786459:DOI786462 DYE786459:DYE786462 EIA786459:EIA786462 ERW786459:ERW786462 FBS786459:FBS786462 FLO786459:FLO786462 FVK786459:FVK786462 GFG786459:GFG786462 GPC786459:GPC786462 GYY786459:GYY786462 HIU786459:HIU786462 HSQ786459:HSQ786462 ICM786459:ICM786462 IMI786459:IMI786462 IWE786459:IWE786462 JGA786459:JGA786462 JPW786459:JPW786462 JZS786459:JZS786462 KJO786459:KJO786462 KTK786459:KTK786462 LDG786459:LDG786462 LNC786459:LNC786462 LWY786459:LWY786462 MGU786459:MGU786462 MQQ786459:MQQ786462 NAM786459:NAM786462 NKI786459:NKI786462 NUE786459:NUE786462 OEA786459:OEA786462 ONW786459:ONW786462 OXS786459:OXS786462 PHO786459:PHO786462 PRK786459:PRK786462 QBG786459:QBG786462 QLC786459:QLC786462 QUY786459:QUY786462 REU786459:REU786462 ROQ786459:ROQ786462 RYM786459:RYM786462 SII786459:SII786462 SSE786459:SSE786462 TCA786459:TCA786462 TLW786459:TLW786462 TVS786459:TVS786462 UFO786459:UFO786462 UPK786459:UPK786462 UZG786459:UZG786462 VJC786459:VJC786462 VSY786459:VSY786462 WCU786459:WCU786462 WMQ786459:WMQ786462 WWM786459:WWM786462 AE851995:AE851998 KA851995:KA851998 TW851995:TW851998 ADS851995:ADS851998 ANO851995:ANO851998 AXK851995:AXK851998 BHG851995:BHG851998 BRC851995:BRC851998 CAY851995:CAY851998 CKU851995:CKU851998 CUQ851995:CUQ851998 DEM851995:DEM851998 DOI851995:DOI851998 DYE851995:DYE851998 EIA851995:EIA851998 ERW851995:ERW851998 FBS851995:FBS851998 FLO851995:FLO851998 FVK851995:FVK851998 GFG851995:GFG851998 GPC851995:GPC851998 GYY851995:GYY851998 HIU851995:HIU851998 HSQ851995:HSQ851998 ICM851995:ICM851998 IMI851995:IMI851998 IWE851995:IWE851998 JGA851995:JGA851998 JPW851995:JPW851998 JZS851995:JZS851998 KJO851995:KJO851998 KTK851995:KTK851998 LDG851995:LDG851998 LNC851995:LNC851998 LWY851995:LWY851998 MGU851995:MGU851998 MQQ851995:MQQ851998 NAM851995:NAM851998 NKI851995:NKI851998 NUE851995:NUE851998 OEA851995:OEA851998 ONW851995:ONW851998 OXS851995:OXS851998 PHO851995:PHO851998 PRK851995:PRK851998 QBG851995:QBG851998 QLC851995:QLC851998 QUY851995:QUY851998 REU851995:REU851998 ROQ851995:ROQ851998 RYM851995:RYM851998 SII851995:SII851998 SSE851995:SSE851998 TCA851995:TCA851998 TLW851995:TLW851998 TVS851995:TVS851998 UFO851995:UFO851998 UPK851995:UPK851998 UZG851995:UZG851998 VJC851995:VJC851998 VSY851995:VSY851998 WCU851995:WCU851998 WMQ851995:WMQ851998 WWM851995:WWM851998 AE917531:AE917534 KA917531:KA917534 TW917531:TW917534 ADS917531:ADS917534 ANO917531:ANO917534 AXK917531:AXK917534 BHG917531:BHG917534 BRC917531:BRC917534 CAY917531:CAY917534 CKU917531:CKU917534 CUQ917531:CUQ917534 DEM917531:DEM917534 DOI917531:DOI917534 DYE917531:DYE917534 EIA917531:EIA917534 ERW917531:ERW917534 FBS917531:FBS917534 FLO917531:FLO917534 FVK917531:FVK917534 GFG917531:GFG917534 GPC917531:GPC917534 GYY917531:GYY917534 HIU917531:HIU917534 HSQ917531:HSQ917534 ICM917531:ICM917534 IMI917531:IMI917534 IWE917531:IWE917534 JGA917531:JGA917534 JPW917531:JPW917534 JZS917531:JZS917534 KJO917531:KJO917534 KTK917531:KTK917534 LDG917531:LDG917534 LNC917531:LNC917534 LWY917531:LWY917534 MGU917531:MGU917534 MQQ917531:MQQ917534 NAM917531:NAM917534 NKI917531:NKI917534 NUE917531:NUE917534 OEA917531:OEA917534 ONW917531:ONW917534 OXS917531:OXS917534 PHO917531:PHO917534 PRK917531:PRK917534 QBG917531:QBG917534 QLC917531:QLC917534 QUY917531:QUY917534 REU917531:REU917534 ROQ917531:ROQ917534 RYM917531:RYM917534 SII917531:SII917534 SSE917531:SSE917534 TCA917531:TCA917534 TLW917531:TLW917534 TVS917531:TVS917534 UFO917531:UFO917534 UPK917531:UPK917534 UZG917531:UZG917534 VJC917531:VJC917534 VSY917531:VSY917534 WCU917531:WCU917534 WMQ917531:WMQ917534 WWM917531:WWM917534 AE983067:AE983070 KA983067:KA983070 TW983067:TW983070 ADS983067:ADS983070 ANO983067:ANO983070 AXK983067:AXK983070 BHG983067:BHG983070 BRC983067:BRC983070 CAY983067:CAY983070 CKU983067:CKU983070 CUQ983067:CUQ983070 DEM983067:DEM983070 DOI983067:DOI983070 DYE983067:DYE983070 EIA983067:EIA983070 ERW983067:ERW983070 FBS983067:FBS983070 FLO983067:FLO983070 FVK983067:FVK983070 GFG983067:GFG983070 GPC983067:GPC983070 GYY983067:GYY983070 HIU983067:HIU983070 HSQ983067:HSQ983070 ICM983067:ICM983070 IMI983067:IMI983070 IWE983067:IWE983070 JGA983067:JGA983070 JPW983067:JPW983070 JZS983067:JZS983070 KJO983067:KJO983070 KTK983067:KTK983070 LDG983067:LDG983070 LNC983067:LNC983070 LWY983067:LWY983070 MGU983067:MGU983070 MQQ983067:MQQ983070 NAM983067:NAM983070 NKI983067:NKI983070 NUE983067:NUE983070 OEA983067:OEA983070 ONW983067:ONW983070 OXS983067:OXS983070 PHO983067:PHO983070 PRK983067:PRK983070 QBG983067:QBG983070 QLC983067:QLC983070 QUY983067:QUY983070 REU983067:REU983070 ROQ983067:ROQ983070 RYM983067:RYM983070 SII983067:SII983070 SSE983067:SSE983070 TCA983067:TCA983070 TLW983067:TLW983070 TVS983067:TVS983070 UFO983067:UFO983070 UPK983067:UPK983070 UZG983067:UZG983070 VJC983067:VJC983070 VSY983067:VSY983070 WCU983067:WCU983070 WMQ983067:WMQ983070 WWM983067:WWM983070 AG27:AG30 KC27:KC30 TY27:TY30 ADU27:ADU30 ANQ27:ANQ30 AXM27:AXM30 BHI27:BHI30 BRE27:BRE30 CBA27:CBA30 CKW27:CKW30 CUS27:CUS30 DEO27:DEO30 DOK27:DOK30 DYG27:DYG30 EIC27:EIC30 ERY27:ERY30 FBU27:FBU30 FLQ27:FLQ30 FVM27:FVM30 GFI27:GFI30 GPE27:GPE30 GZA27:GZA30 HIW27:HIW30 HSS27:HSS30 ICO27:ICO30 IMK27:IMK30 IWG27:IWG30 JGC27:JGC30 JPY27:JPY30 JZU27:JZU30 KJQ27:KJQ30 KTM27:KTM30 LDI27:LDI30 LNE27:LNE30 LXA27:LXA30 MGW27:MGW30 MQS27:MQS30 NAO27:NAO30 NKK27:NKK30 NUG27:NUG30 OEC27:OEC30 ONY27:ONY30 OXU27:OXU30 PHQ27:PHQ30 PRM27:PRM30 QBI27:QBI30 QLE27:QLE30 QVA27:QVA30 REW27:REW30 ROS27:ROS30 RYO27:RYO30 SIK27:SIK30 SSG27:SSG30 TCC27:TCC30 TLY27:TLY30 TVU27:TVU30 UFQ27:UFQ30 UPM27:UPM30 UZI27:UZI30 VJE27:VJE30 VTA27:VTA30 WCW27:WCW30 WMS27:WMS30 WWO27:WWO30 AG65563:AG65566 KC65563:KC65566 TY65563:TY65566 ADU65563:ADU65566 ANQ65563:ANQ65566 AXM65563:AXM65566 BHI65563:BHI65566 BRE65563:BRE65566 CBA65563:CBA65566 CKW65563:CKW65566 CUS65563:CUS65566 DEO65563:DEO65566 DOK65563:DOK65566 DYG65563:DYG65566 EIC65563:EIC65566 ERY65563:ERY65566 FBU65563:FBU65566 FLQ65563:FLQ65566 FVM65563:FVM65566 GFI65563:GFI65566 GPE65563:GPE65566 GZA65563:GZA65566 HIW65563:HIW65566 HSS65563:HSS65566 ICO65563:ICO65566 IMK65563:IMK65566 IWG65563:IWG65566 JGC65563:JGC65566 JPY65563:JPY65566 JZU65563:JZU65566 KJQ65563:KJQ65566 KTM65563:KTM65566 LDI65563:LDI65566 LNE65563:LNE65566 LXA65563:LXA65566 MGW65563:MGW65566 MQS65563:MQS65566 NAO65563:NAO65566 NKK65563:NKK65566 NUG65563:NUG65566 OEC65563:OEC65566 ONY65563:ONY65566 OXU65563:OXU65566 PHQ65563:PHQ65566 PRM65563:PRM65566 QBI65563:QBI65566 QLE65563:QLE65566 QVA65563:QVA65566 REW65563:REW65566 ROS65563:ROS65566 RYO65563:RYO65566 SIK65563:SIK65566 SSG65563:SSG65566 TCC65563:TCC65566 TLY65563:TLY65566 TVU65563:TVU65566 UFQ65563:UFQ65566 UPM65563:UPM65566 UZI65563:UZI65566 VJE65563:VJE65566 VTA65563:VTA65566 WCW65563:WCW65566 WMS65563:WMS65566 WWO65563:WWO65566 AG131099:AG131102 KC131099:KC131102 TY131099:TY131102 ADU131099:ADU131102 ANQ131099:ANQ131102 AXM131099:AXM131102 BHI131099:BHI131102 BRE131099:BRE131102 CBA131099:CBA131102 CKW131099:CKW131102 CUS131099:CUS131102 DEO131099:DEO131102 DOK131099:DOK131102 DYG131099:DYG131102 EIC131099:EIC131102 ERY131099:ERY131102 FBU131099:FBU131102 FLQ131099:FLQ131102 FVM131099:FVM131102 GFI131099:GFI131102 GPE131099:GPE131102 GZA131099:GZA131102 HIW131099:HIW131102 HSS131099:HSS131102 ICO131099:ICO131102 IMK131099:IMK131102 IWG131099:IWG131102 JGC131099:JGC131102 JPY131099:JPY131102 JZU131099:JZU131102 KJQ131099:KJQ131102 KTM131099:KTM131102 LDI131099:LDI131102 LNE131099:LNE131102 LXA131099:LXA131102 MGW131099:MGW131102 MQS131099:MQS131102 NAO131099:NAO131102 NKK131099:NKK131102 NUG131099:NUG131102 OEC131099:OEC131102 ONY131099:ONY131102 OXU131099:OXU131102 PHQ131099:PHQ131102 PRM131099:PRM131102 QBI131099:QBI131102 QLE131099:QLE131102 QVA131099:QVA131102 REW131099:REW131102 ROS131099:ROS131102 RYO131099:RYO131102 SIK131099:SIK131102 SSG131099:SSG131102 TCC131099:TCC131102 TLY131099:TLY131102 TVU131099:TVU131102 UFQ131099:UFQ131102 UPM131099:UPM131102 UZI131099:UZI131102 VJE131099:VJE131102 VTA131099:VTA131102 WCW131099:WCW131102 WMS131099:WMS131102 WWO131099:WWO131102 AG196635:AG196638 KC196635:KC196638 TY196635:TY196638 ADU196635:ADU196638 ANQ196635:ANQ196638 AXM196635:AXM196638 BHI196635:BHI196638 BRE196635:BRE196638 CBA196635:CBA196638 CKW196635:CKW196638 CUS196635:CUS196638 DEO196635:DEO196638 DOK196635:DOK196638 DYG196635:DYG196638 EIC196635:EIC196638 ERY196635:ERY196638 FBU196635:FBU196638 FLQ196635:FLQ196638 FVM196635:FVM196638 GFI196635:GFI196638 GPE196635:GPE196638 GZA196635:GZA196638 HIW196635:HIW196638 HSS196635:HSS196638 ICO196635:ICO196638 IMK196635:IMK196638 IWG196635:IWG196638 JGC196635:JGC196638 JPY196635:JPY196638 JZU196635:JZU196638 KJQ196635:KJQ196638 KTM196635:KTM196638 LDI196635:LDI196638 LNE196635:LNE196638 LXA196635:LXA196638 MGW196635:MGW196638 MQS196635:MQS196638 NAO196635:NAO196638 NKK196635:NKK196638 NUG196635:NUG196638 OEC196635:OEC196638 ONY196635:ONY196638 OXU196635:OXU196638 PHQ196635:PHQ196638 PRM196635:PRM196638 QBI196635:QBI196638 QLE196635:QLE196638 QVA196635:QVA196638 REW196635:REW196638 ROS196635:ROS196638 RYO196635:RYO196638 SIK196635:SIK196638 SSG196635:SSG196638 TCC196635:TCC196638 TLY196635:TLY196638 TVU196635:TVU196638 UFQ196635:UFQ196638 UPM196635:UPM196638 UZI196635:UZI196638 VJE196635:VJE196638 VTA196635:VTA196638 WCW196635:WCW196638 WMS196635:WMS196638 WWO196635:WWO196638 AG262171:AG262174 KC262171:KC262174 TY262171:TY262174 ADU262171:ADU262174 ANQ262171:ANQ262174 AXM262171:AXM262174 BHI262171:BHI262174 BRE262171:BRE262174 CBA262171:CBA262174 CKW262171:CKW262174 CUS262171:CUS262174 DEO262171:DEO262174 DOK262171:DOK262174 DYG262171:DYG262174 EIC262171:EIC262174 ERY262171:ERY262174 FBU262171:FBU262174 FLQ262171:FLQ262174 FVM262171:FVM262174 GFI262171:GFI262174 GPE262171:GPE262174 GZA262171:GZA262174 HIW262171:HIW262174 HSS262171:HSS262174 ICO262171:ICO262174 IMK262171:IMK262174 IWG262171:IWG262174 JGC262171:JGC262174 JPY262171:JPY262174 JZU262171:JZU262174 KJQ262171:KJQ262174 KTM262171:KTM262174 LDI262171:LDI262174 LNE262171:LNE262174 LXA262171:LXA262174 MGW262171:MGW262174 MQS262171:MQS262174 NAO262171:NAO262174 NKK262171:NKK262174 NUG262171:NUG262174 OEC262171:OEC262174 ONY262171:ONY262174 OXU262171:OXU262174 PHQ262171:PHQ262174 PRM262171:PRM262174 QBI262171:QBI262174 QLE262171:QLE262174 QVA262171:QVA262174 REW262171:REW262174 ROS262171:ROS262174 RYO262171:RYO262174 SIK262171:SIK262174 SSG262171:SSG262174 TCC262171:TCC262174 TLY262171:TLY262174 TVU262171:TVU262174 UFQ262171:UFQ262174 UPM262171:UPM262174 UZI262171:UZI262174 VJE262171:VJE262174 VTA262171:VTA262174 WCW262171:WCW262174 WMS262171:WMS262174 WWO262171:WWO262174 AG327707:AG327710 KC327707:KC327710 TY327707:TY327710 ADU327707:ADU327710 ANQ327707:ANQ327710 AXM327707:AXM327710 BHI327707:BHI327710 BRE327707:BRE327710 CBA327707:CBA327710 CKW327707:CKW327710 CUS327707:CUS327710 DEO327707:DEO327710 DOK327707:DOK327710 DYG327707:DYG327710 EIC327707:EIC327710 ERY327707:ERY327710 FBU327707:FBU327710 FLQ327707:FLQ327710 FVM327707:FVM327710 GFI327707:GFI327710 GPE327707:GPE327710 GZA327707:GZA327710 HIW327707:HIW327710 HSS327707:HSS327710 ICO327707:ICO327710 IMK327707:IMK327710 IWG327707:IWG327710 JGC327707:JGC327710 JPY327707:JPY327710 JZU327707:JZU327710 KJQ327707:KJQ327710 KTM327707:KTM327710 LDI327707:LDI327710 LNE327707:LNE327710 LXA327707:LXA327710 MGW327707:MGW327710 MQS327707:MQS327710 NAO327707:NAO327710 NKK327707:NKK327710 NUG327707:NUG327710 OEC327707:OEC327710 ONY327707:ONY327710 OXU327707:OXU327710 PHQ327707:PHQ327710 PRM327707:PRM327710 QBI327707:QBI327710 QLE327707:QLE327710 QVA327707:QVA327710 REW327707:REW327710 ROS327707:ROS327710 RYO327707:RYO327710 SIK327707:SIK327710 SSG327707:SSG327710 TCC327707:TCC327710 TLY327707:TLY327710 TVU327707:TVU327710 UFQ327707:UFQ327710 UPM327707:UPM327710 UZI327707:UZI327710 VJE327707:VJE327710 VTA327707:VTA327710 WCW327707:WCW327710 WMS327707:WMS327710 WWO327707:WWO327710 AG393243:AG393246 KC393243:KC393246 TY393243:TY393246 ADU393243:ADU393246 ANQ393243:ANQ393246 AXM393243:AXM393246 BHI393243:BHI393246 BRE393243:BRE393246 CBA393243:CBA393246 CKW393243:CKW393246 CUS393243:CUS393246 DEO393243:DEO393246 DOK393243:DOK393246 DYG393243:DYG393246 EIC393243:EIC393246 ERY393243:ERY393246 FBU393243:FBU393246 FLQ393243:FLQ393246 FVM393243:FVM393246 GFI393243:GFI393246 GPE393243:GPE393246 GZA393243:GZA393246 HIW393243:HIW393246 HSS393243:HSS393246 ICO393243:ICO393246 IMK393243:IMK393246 IWG393243:IWG393246 JGC393243:JGC393246 JPY393243:JPY393246 JZU393243:JZU393246 KJQ393243:KJQ393246 KTM393243:KTM393246 LDI393243:LDI393246 LNE393243:LNE393246 LXA393243:LXA393246 MGW393243:MGW393246 MQS393243:MQS393246 NAO393243:NAO393246 NKK393243:NKK393246 NUG393243:NUG393246 OEC393243:OEC393246 ONY393243:ONY393246 OXU393243:OXU393246 PHQ393243:PHQ393246 PRM393243:PRM393246 QBI393243:QBI393246 QLE393243:QLE393246 QVA393243:QVA393246 REW393243:REW393246 ROS393243:ROS393246 RYO393243:RYO393246 SIK393243:SIK393246 SSG393243:SSG393246 TCC393243:TCC393246 TLY393243:TLY393246 TVU393243:TVU393246 UFQ393243:UFQ393246 UPM393243:UPM393246 UZI393243:UZI393246 VJE393243:VJE393246 VTA393243:VTA393246 WCW393243:WCW393246 WMS393243:WMS393246 WWO393243:WWO393246 AG458779:AG458782 KC458779:KC458782 TY458779:TY458782 ADU458779:ADU458782 ANQ458779:ANQ458782 AXM458779:AXM458782 BHI458779:BHI458782 BRE458779:BRE458782 CBA458779:CBA458782 CKW458779:CKW458782 CUS458779:CUS458782 DEO458779:DEO458782 DOK458779:DOK458782 DYG458779:DYG458782 EIC458779:EIC458782 ERY458779:ERY458782 FBU458779:FBU458782 FLQ458779:FLQ458782 FVM458779:FVM458782 GFI458779:GFI458782 GPE458779:GPE458782 GZA458779:GZA458782 HIW458779:HIW458782 HSS458779:HSS458782 ICO458779:ICO458782 IMK458779:IMK458782 IWG458779:IWG458782 JGC458779:JGC458782 JPY458779:JPY458782 JZU458779:JZU458782 KJQ458779:KJQ458782 KTM458779:KTM458782 LDI458779:LDI458782 LNE458779:LNE458782 LXA458779:LXA458782 MGW458779:MGW458782 MQS458779:MQS458782 NAO458779:NAO458782 NKK458779:NKK458782 NUG458779:NUG458782 OEC458779:OEC458782 ONY458779:ONY458782 OXU458779:OXU458782 PHQ458779:PHQ458782 PRM458779:PRM458782 QBI458779:QBI458782 QLE458779:QLE458782 QVA458779:QVA458782 REW458779:REW458782 ROS458779:ROS458782 RYO458779:RYO458782 SIK458779:SIK458782 SSG458779:SSG458782 TCC458779:TCC458782 TLY458779:TLY458782 TVU458779:TVU458782 UFQ458779:UFQ458782 UPM458779:UPM458782 UZI458779:UZI458782 VJE458779:VJE458782 VTA458779:VTA458782 WCW458779:WCW458782 WMS458779:WMS458782 WWO458779:WWO458782 AG524315:AG524318 KC524315:KC524318 TY524315:TY524318 ADU524315:ADU524318 ANQ524315:ANQ524318 AXM524315:AXM524318 BHI524315:BHI524318 BRE524315:BRE524318 CBA524315:CBA524318 CKW524315:CKW524318 CUS524315:CUS524318 DEO524315:DEO524318 DOK524315:DOK524318 DYG524315:DYG524318 EIC524315:EIC524318 ERY524315:ERY524318 FBU524315:FBU524318 FLQ524315:FLQ524318 FVM524315:FVM524318 GFI524315:GFI524318 GPE524315:GPE524318 GZA524315:GZA524318 HIW524315:HIW524318 HSS524315:HSS524318 ICO524315:ICO524318 IMK524315:IMK524318 IWG524315:IWG524318 JGC524315:JGC524318 JPY524315:JPY524318 JZU524315:JZU524318 KJQ524315:KJQ524318 KTM524315:KTM524318 LDI524315:LDI524318 LNE524315:LNE524318 LXA524315:LXA524318 MGW524315:MGW524318 MQS524315:MQS524318 NAO524315:NAO524318 NKK524315:NKK524318 NUG524315:NUG524318 OEC524315:OEC524318 ONY524315:ONY524318 OXU524315:OXU524318 PHQ524315:PHQ524318 PRM524315:PRM524318 QBI524315:QBI524318 QLE524315:QLE524318 QVA524315:QVA524318 REW524315:REW524318 ROS524315:ROS524318 RYO524315:RYO524318 SIK524315:SIK524318 SSG524315:SSG524318 TCC524315:TCC524318 TLY524315:TLY524318 TVU524315:TVU524318 UFQ524315:UFQ524318 UPM524315:UPM524318 UZI524315:UZI524318 VJE524315:VJE524318 VTA524315:VTA524318 WCW524315:WCW524318 WMS524315:WMS524318 WWO524315:WWO524318 AG589851:AG589854 KC589851:KC589854 TY589851:TY589854 ADU589851:ADU589854 ANQ589851:ANQ589854 AXM589851:AXM589854 BHI589851:BHI589854 BRE589851:BRE589854 CBA589851:CBA589854 CKW589851:CKW589854 CUS589851:CUS589854 DEO589851:DEO589854 DOK589851:DOK589854 DYG589851:DYG589854 EIC589851:EIC589854 ERY589851:ERY589854 FBU589851:FBU589854 FLQ589851:FLQ589854 FVM589851:FVM589854 GFI589851:GFI589854 GPE589851:GPE589854 GZA589851:GZA589854 HIW589851:HIW589854 HSS589851:HSS589854 ICO589851:ICO589854 IMK589851:IMK589854 IWG589851:IWG589854 JGC589851:JGC589854 JPY589851:JPY589854 JZU589851:JZU589854 KJQ589851:KJQ589854 KTM589851:KTM589854 LDI589851:LDI589854 LNE589851:LNE589854 LXA589851:LXA589854 MGW589851:MGW589854 MQS589851:MQS589854 NAO589851:NAO589854 NKK589851:NKK589854 NUG589851:NUG589854 OEC589851:OEC589854 ONY589851:ONY589854 OXU589851:OXU589854 PHQ589851:PHQ589854 PRM589851:PRM589854 QBI589851:QBI589854 QLE589851:QLE589854 QVA589851:QVA589854 REW589851:REW589854 ROS589851:ROS589854 RYO589851:RYO589854 SIK589851:SIK589854 SSG589851:SSG589854 TCC589851:TCC589854 TLY589851:TLY589854 TVU589851:TVU589854 UFQ589851:UFQ589854 UPM589851:UPM589854 UZI589851:UZI589854 VJE589851:VJE589854 VTA589851:VTA589854 WCW589851:WCW589854 WMS589851:WMS589854 WWO589851:WWO589854 AG655387:AG655390 KC655387:KC655390 TY655387:TY655390 ADU655387:ADU655390 ANQ655387:ANQ655390 AXM655387:AXM655390 BHI655387:BHI655390 BRE655387:BRE655390 CBA655387:CBA655390 CKW655387:CKW655390 CUS655387:CUS655390 DEO655387:DEO655390 DOK655387:DOK655390 DYG655387:DYG655390 EIC655387:EIC655390 ERY655387:ERY655390 FBU655387:FBU655390 FLQ655387:FLQ655390 FVM655387:FVM655390 GFI655387:GFI655390 GPE655387:GPE655390 GZA655387:GZA655390 HIW655387:HIW655390 HSS655387:HSS655390 ICO655387:ICO655390 IMK655387:IMK655390 IWG655387:IWG655390 JGC655387:JGC655390 JPY655387:JPY655390 JZU655387:JZU655390 KJQ655387:KJQ655390 KTM655387:KTM655390 LDI655387:LDI655390 LNE655387:LNE655390 LXA655387:LXA655390 MGW655387:MGW655390 MQS655387:MQS655390 NAO655387:NAO655390 NKK655387:NKK655390 NUG655387:NUG655390 OEC655387:OEC655390 ONY655387:ONY655390 OXU655387:OXU655390 PHQ655387:PHQ655390 PRM655387:PRM655390 QBI655387:QBI655390 QLE655387:QLE655390 QVA655387:QVA655390 REW655387:REW655390 ROS655387:ROS655390 RYO655387:RYO655390 SIK655387:SIK655390 SSG655387:SSG655390 TCC655387:TCC655390 TLY655387:TLY655390 TVU655387:TVU655390 UFQ655387:UFQ655390 UPM655387:UPM655390 UZI655387:UZI655390 VJE655387:VJE655390 VTA655387:VTA655390 WCW655387:WCW655390 WMS655387:WMS655390 WWO655387:WWO655390 AG720923:AG720926 KC720923:KC720926 TY720923:TY720926 ADU720923:ADU720926 ANQ720923:ANQ720926 AXM720923:AXM720926 BHI720923:BHI720926 BRE720923:BRE720926 CBA720923:CBA720926 CKW720923:CKW720926 CUS720923:CUS720926 DEO720923:DEO720926 DOK720923:DOK720926 DYG720923:DYG720926 EIC720923:EIC720926 ERY720923:ERY720926 FBU720923:FBU720926 FLQ720923:FLQ720926 FVM720923:FVM720926 GFI720923:GFI720926 GPE720923:GPE720926 GZA720923:GZA720926 HIW720923:HIW720926 HSS720923:HSS720926 ICO720923:ICO720926 IMK720923:IMK720926 IWG720923:IWG720926 JGC720923:JGC720926 JPY720923:JPY720926 JZU720923:JZU720926 KJQ720923:KJQ720926 KTM720923:KTM720926 LDI720923:LDI720926 LNE720923:LNE720926 LXA720923:LXA720926 MGW720923:MGW720926 MQS720923:MQS720926 NAO720923:NAO720926 NKK720923:NKK720926 NUG720923:NUG720926 OEC720923:OEC720926 ONY720923:ONY720926 OXU720923:OXU720926 PHQ720923:PHQ720926 PRM720923:PRM720926 QBI720923:QBI720926 QLE720923:QLE720926 QVA720923:QVA720926 REW720923:REW720926 ROS720923:ROS720926 RYO720923:RYO720926 SIK720923:SIK720926 SSG720923:SSG720926 TCC720923:TCC720926 TLY720923:TLY720926 TVU720923:TVU720926 UFQ720923:UFQ720926 UPM720923:UPM720926 UZI720923:UZI720926 VJE720923:VJE720926 VTA720923:VTA720926 WCW720923:WCW720926 WMS720923:WMS720926 WWO720923:WWO720926 AG786459:AG786462 KC786459:KC786462 TY786459:TY786462 ADU786459:ADU786462 ANQ786459:ANQ786462 AXM786459:AXM786462 BHI786459:BHI786462 BRE786459:BRE786462 CBA786459:CBA786462 CKW786459:CKW786462 CUS786459:CUS786462 DEO786459:DEO786462 DOK786459:DOK786462 DYG786459:DYG786462 EIC786459:EIC786462 ERY786459:ERY786462 FBU786459:FBU786462 FLQ786459:FLQ786462 FVM786459:FVM786462 GFI786459:GFI786462 GPE786459:GPE786462 GZA786459:GZA786462 HIW786459:HIW786462 HSS786459:HSS786462 ICO786459:ICO786462 IMK786459:IMK786462 IWG786459:IWG786462 JGC786459:JGC786462 JPY786459:JPY786462 JZU786459:JZU786462 KJQ786459:KJQ786462 KTM786459:KTM786462 LDI786459:LDI786462 LNE786459:LNE786462 LXA786459:LXA786462 MGW786459:MGW786462 MQS786459:MQS786462 NAO786459:NAO786462 NKK786459:NKK786462 NUG786459:NUG786462 OEC786459:OEC786462 ONY786459:ONY786462 OXU786459:OXU786462 PHQ786459:PHQ786462 PRM786459:PRM786462 QBI786459:QBI786462 QLE786459:QLE786462 QVA786459:QVA786462 REW786459:REW786462 ROS786459:ROS786462 RYO786459:RYO786462 SIK786459:SIK786462 SSG786459:SSG786462 TCC786459:TCC786462 TLY786459:TLY786462 TVU786459:TVU786462 UFQ786459:UFQ786462 UPM786459:UPM786462 UZI786459:UZI786462 VJE786459:VJE786462 VTA786459:VTA786462 WCW786459:WCW786462 WMS786459:WMS786462 WWO786459:WWO786462 AG851995:AG851998 KC851995:KC851998 TY851995:TY851998 ADU851995:ADU851998 ANQ851995:ANQ851998 AXM851995:AXM851998 BHI851995:BHI851998 BRE851995:BRE851998 CBA851995:CBA851998 CKW851995:CKW851998 CUS851995:CUS851998 DEO851995:DEO851998 DOK851995:DOK851998 DYG851995:DYG851998 EIC851995:EIC851998 ERY851995:ERY851998 FBU851995:FBU851998 FLQ851995:FLQ851998 FVM851995:FVM851998 GFI851995:GFI851998 GPE851995:GPE851998 GZA851995:GZA851998 HIW851995:HIW851998 HSS851995:HSS851998 ICO851995:ICO851998 IMK851995:IMK851998 IWG851995:IWG851998 JGC851995:JGC851998 JPY851995:JPY851998 JZU851995:JZU851998 KJQ851995:KJQ851998 KTM851995:KTM851998 LDI851995:LDI851998 LNE851995:LNE851998 LXA851995:LXA851998 MGW851995:MGW851998 MQS851995:MQS851998 NAO851995:NAO851998 NKK851995:NKK851998 NUG851995:NUG851998 OEC851995:OEC851998 ONY851995:ONY851998 OXU851995:OXU851998 PHQ851995:PHQ851998 PRM851995:PRM851998 QBI851995:QBI851998 QLE851995:QLE851998 QVA851995:QVA851998 REW851995:REW851998 ROS851995:ROS851998 RYO851995:RYO851998 SIK851995:SIK851998 SSG851995:SSG851998 TCC851995:TCC851998 TLY851995:TLY851998 TVU851995:TVU851998 UFQ851995:UFQ851998 UPM851995:UPM851998 UZI851995:UZI851998 VJE851995:VJE851998 VTA851995:VTA851998 WCW851995:WCW851998 WMS851995:WMS851998 WWO851995:WWO851998 AG917531:AG917534 KC917531:KC917534 TY917531:TY917534 ADU917531:ADU917534 ANQ917531:ANQ917534 AXM917531:AXM917534 BHI917531:BHI917534 BRE917531:BRE917534 CBA917531:CBA917534 CKW917531:CKW917534 CUS917531:CUS917534 DEO917531:DEO917534 DOK917531:DOK917534 DYG917531:DYG917534 EIC917531:EIC917534 ERY917531:ERY917534 FBU917531:FBU917534 FLQ917531:FLQ917534 FVM917531:FVM917534 GFI917531:GFI917534 GPE917531:GPE917534 GZA917531:GZA917534 HIW917531:HIW917534 HSS917531:HSS917534 ICO917531:ICO917534 IMK917531:IMK917534 IWG917531:IWG917534 JGC917531:JGC917534 JPY917531:JPY917534 JZU917531:JZU917534 KJQ917531:KJQ917534 KTM917531:KTM917534 LDI917531:LDI917534 LNE917531:LNE917534 LXA917531:LXA917534 MGW917531:MGW917534 MQS917531:MQS917534 NAO917531:NAO917534 NKK917531:NKK917534 NUG917531:NUG917534 OEC917531:OEC917534 ONY917531:ONY917534 OXU917531:OXU917534 PHQ917531:PHQ917534 PRM917531:PRM917534 QBI917531:QBI917534 QLE917531:QLE917534 QVA917531:QVA917534 REW917531:REW917534 ROS917531:ROS917534 RYO917531:RYO917534 SIK917531:SIK917534 SSG917531:SSG917534 TCC917531:TCC917534 TLY917531:TLY917534 TVU917531:TVU917534 UFQ917531:UFQ917534 UPM917531:UPM917534 UZI917531:UZI917534 VJE917531:VJE917534 VTA917531:VTA917534 WCW917531:WCW917534 WMS917531:WMS917534 WWO917531:WWO917534 AG983067:AG983070 KC983067:KC983070 TY983067:TY983070 ADU983067:ADU983070 ANQ983067:ANQ983070 AXM983067:AXM983070 BHI983067:BHI983070 BRE983067:BRE983070 CBA983067:CBA983070 CKW983067:CKW983070 CUS983067:CUS983070 DEO983067:DEO983070 DOK983067:DOK983070 DYG983067:DYG983070 EIC983067:EIC983070 ERY983067:ERY983070 FBU983067:FBU983070 FLQ983067:FLQ983070 FVM983067:FVM983070 GFI983067:GFI983070 GPE983067:GPE983070 GZA983067:GZA983070 HIW983067:HIW983070 HSS983067:HSS983070 ICO983067:ICO983070 IMK983067:IMK983070 IWG983067:IWG983070 JGC983067:JGC983070 JPY983067:JPY983070 JZU983067:JZU983070 KJQ983067:KJQ983070 KTM983067:KTM983070 LDI983067:LDI983070 LNE983067:LNE983070 LXA983067:LXA983070 MGW983067:MGW983070 MQS983067:MQS983070 NAO983067:NAO983070 NKK983067:NKK983070 NUG983067:NUG983070 OEC983067:OEC983070 ONY983067:ONY983070 OXU983067:OXU983070 PHQ983067:PHQ983070 PRM983067:PRM983070 QBI983067:QBI983070 QLE983067:QLE983070 QVA983067:QVA983070 REW983067:REW983070 ROS983067:ROS983070 RYO983067:RYO983070 SIK983067:SIK983070 SSG983067:SSG983070 TCC983067:TCC983070 TLY983067:TLY983070 TVU983067:TVU983070 UFQ983067:UFQ983070 UPM983067:UPM983070 UZI983067:UZI983070 VJE983067:VJE983070 VTA983067:VTA983070 WCW983067:WCW983070 WMS983067:WMS983070 WWO983067:WWO983070 AE36:AE41 KA36:KA41 TW36:TW41 ADS36:ADS41 ANO36:ANO41 AXK36:AXK41 BHG36:BHG41 BRC36:BRC41 CAY36:CAY41 CKU36:CKU41 CUQ36:CUQ41 DEM36:DEM41 DOI36:DOI41 DYE36:DYE41 EIA36:EIA41 ERW36:ERW41 FBS36:FBS41 FLO36:FLO41 FVK36:FVK41 GFG36:GFG41 GPC36:GPC41 GYY36:GYY41 HIU36:HIU41 HSQ36:HSQ41 ICM36:ICM41 IMI36:IMI41 IWE36:IWE41 JGA36:JGA41 JPW36:JPW41 JZS36:JZS41 KJO36:KJO41 KTK36:KTK41 LDG36:LDG41 LNC36:LNC41 LWY36:LWY41 MGU36:MGU41 MQQ36:MQQ41 NAM36:NAM41 NKI36:NKI41 NUE36:NUE41 OEA36:OEA41 ONW36:ONW41 OXS36:OXS41 PHO36:PHO41 PRK36:PRK41 QBG36:QBG41 QLC36:QLC41 QUY36:QUY41 REU36:REU41 ROQ36:ROQ41 RYM36:RYM41 SII36:SII41 SSE36:SSE41 TCA36:TCA41 TLW36:TLW41 TVS36:TVS41 UFO36:UFO41 UPK36:UPK41 UZG36:UZG41 VJC36:VJC41 VSY36:VSY41 WCU36:WCU41 WMQ36:WMQ41 WWM36:WWM41 AE65572:AE65577 KA65572:KA65577 TW65572:TW65577 ADS65572:ADS65577 ANO65572:ANO65577 AXK65572:AXK65577 BHG65572:BHG65577 BRC65572:BRC65577 CAY65572:CAY65577 CKU65572:CKU65577 CUQ65572:CUQ65577 DEM65572:DEM65577 DOI65572:DOI65577 DYE65572:DYE65577 EIA65572:EIA65577 ERW65572:ERW65577 FBS65572:FBS65577 FLO65572:FLO65577 FVK65572:FVK65577 GFG65572:GFG65577 GPC65572:GPC65577 GYY65572:GYY65577 HIU65572:HIU65577 HSQ65572:HSQ65577 ICM65572:ICM65577 IMI65572:IMI65577 IWE65572:IWE65577 JGA65572:JGA65577 JPW65572:JPW65577 JZS65572:JZS65577 KJO65572:KJO65577 KTK65572:KTK65577 LDG65572:LDG65577 LNC65572:LNC65577 LWY65572:LWY65577 MGU65572:MGU65577 MQQ65572:MQQ65577 NAM65572:NAM65577 NKI65572:NKI65577 NUE65572:NUE65577 OEA65572:OEA65577 ONW65572:ONW65577 OXS65572:OXS65577 PHO65572:PHO65577 PRK65572:PRK65577 QBG65572:QBG65577 QLC65572:QLC65577 QUY65572:QUY65577 REU65572:REU65577 ROQ65572:ROQ65577 RYM65572:RYM65577 SII65572:SII65577 SSE65572:SSE65577 TCA65572:TCA65577 TLW65572:TLW65577 TVS65572:TVS65577 UFO65572:UFO65577 UPK65572:UPK65577 UZG65572:UZG65577 VJC65572:VJC65577 VSY65572:VSY65577 WCU65572:WCU65577 WMQ65572:WMQ65577 WWM65572:WWM65577 AE131108:AE131113 KA131108:KA131113 TW131108:TW131113 ADS131108:ADS131113 ANO131108:ANO131113 AXK131108:AXK131113 BHG131108:BHG131113 BRC131108:BRC131113 CAY131108:CAY131113 CKU131108:CKU131113 CUQ131108:CUQ131113 DEM131108:DEM131113 DOI131108:DOI131113 DYE131108:DYE131113 EIA131108:EIA131113 ERW131108:ERW131113 FBS131108:FBS131113 FLO131108:FLO131113 FVK131108:FVK131113 GFG131108:GFG131113 GPC131108:GPC131113 GYY131108:GYY131113 HIU131108:HIU131113 HSQ131108:HSQ131113 ICM131108:ICM131113 IMI131108:IMI131113 IWE131108:IWE131113 JGA131108:JGA131113 JPW131108:JPW131113 JZS131108:JZS131113 KJO131108:KJO131113 KTK131108:KTK131113 LDG131108:LDG131113 LNC131108:LNC131113 LWY131108:LWY131113 MGU131108:MGU131113 MQQ131108:MQQ131113 NAM131108:NAM131113 NKI131108:NKI131113 NUE131108:NUE131113 OEA131108:OEA131113 ONW131108:ONW131113 OXS131108:OXS131113 PHO131108:PHO131113 PRK131108:PRK131113 QBG131108:QBG131113 QLC131108:QLC131113 QUY131108:QUY131113 REU131108:REU131113 ROQ131108:ROQ131113 RYM131108:RYM131113 SII131108:SII131113 SSE131108:SSE131113 TCA131108:TCA131113 TLW131108:TLW131113 TVS131108:TVS131113 UFO131108:UFO131113 UPK131108:UPK131113 UZG131108:UZG131113 VJC131108:VJC131113 VSY131108:VSY131113 WCU131108:WCU131113 WMQ131108:WMQ131113 WWM131108:WWM131113 AE196644:AE196649 KA196644:KA196649 TW196644:TW196649 ADS196644:ADS196649 ANO196644:ANO196649 AXK196644:AXK196649 BHG196644:BHG196649 BRC196644:BRC196649 CAY196644:CAY196649 CKU196644:CKU196649 CUQ196644:CUQ196649 DEM196644:DEM196649 DOI196644:DOI196649 DYE196644:DYE196649 EIA196644:EIA196649 ERW196644:ERW196649 FBS196644:FBS196649 FLO196644:FLO196649 FVK196644:FVK196649 GFG196644:GFG196649 GPC196644:GPC196649 GYY196644:GYY196649 HIU196644:HIU196649 HSQ196644:HSQ196649 ICM196644:ICM196649 IMI196644:IMI196649 IWE196644:IWE196649 JGA196644:JGA196649 JPW196644:JPW196649 JZS196644:JZS196649 KJO196644:KJO196649 KTK196644:KTK196649 LDG196644:LDG196649 LNC196644:LNC196649 LWY196644:LWY196649 MGU196644:MGU196649 MQQ196644:MQQ196649 NAM196644:NAM196649 NKI196644:NKI196649 NUE196644:NUE196649 OEA196644:OEA196649 ONW196644:ONW196649 OXS196644:OXS196649 PHO196644:PHO196649 PRK196644:PRK196649 QBG196644:QBG196649 QLC196644:QLC196649 QUY196644:QUY196649 REU196644:REU196649 ROQ196644:ROQ196649 RYM196644:RYM196649 SII196644:SII196649 SSE196644:SSE196649 TCA196644:TCA196649 TLW196644:TLW196649 TVS196644:TVS196649 UFO196644:UFO196649 UPK196644:UPK196649 UZG196644:UZG196649 VJC196644:VJC196649 VSY196644:VSY196649 WCU196644:WCU196649 WMQ196644:WMQ196649 WWM196644:WWM196649 AE262180:AE262185 KA262180:KA262185 TW262180:TW262185 ADS262180:ADS262185 ANO262180:ANO262185 AXK262180:AXK262185 BHG262180:BHG262185 BRC262180:BRC262185 CAY262180:CAY262185 CKU262180:CKU262185 CUQ262180:CUQ262185 DEM262180:DEM262185 DOI262180:DOI262185 DYE262180:DYE262185 EIA262180:EIA262185 ERW262180:ERW262185 FBS262180:FBS262185 FLO262180:FLO262185 FVK262180:FVK262185 GFG262180:GFG262185 GPC262180:GPC262185 GYY262180:GYY262185 HIU262180:HIU262185 HSQ262180:HSQ262185 ICM262180:ICM262185 IMI262180:IMI262185 IWE262180:IWE262185 JGA262180:JGA262185 JPW262180:JPW262185 JZS262180:JZS262185 KJO262180:KJO262185 KTK262180:KTK262185 LDG262180:LDG262185 LNC262180:LNC262185 LWY262180:LWY262185 MGU262180:MGU262185 MQQ262180:MQQ262185 NAM262180:NAM262185 NKI262180:NKI262185 NUE262180:NUE262185 OEA262180:OEA262185 ONW262180:ONW262185 OXS262180:OXS262185 PHO262180:PHO262185 PRK262180:PRK262185 QBG262180:QBG262185 QLC262180:QLC262185 QUY262180:QUY262185 REU262180:REU262185 ROQ262180:ROQ262185 RYM262180:RYM262185 SII262180:SII262185 SSE262180:SSE262185 TCA262180:TCA262185 TLW262180:TLW262185 TVS262180:TVS262185 UFO262180:UFO262185 UPK262180:UPK262185 UZG262180:UZG262185 VJC262180:VJC262185 VSY262180:VSY262185 WCU262180:WCU262185 WMQ262180:WMQ262185 WWM262180:WWM262185 AE327716:AE327721 KA327716:KA327721 TW327716:TW327721 ADS327716:ADS327721 ANO327716:ANO327721 AXK327716:AXK327721 BHG327716:BHG327721 BRC327716:BRC327721 CAY327716:CAY327721 CKU327716:CKU327721 CUQ327716:CUQ327721 DEM327716:DEM327721 DOI327716:DOI327721 DYE327716:DYE327721 EIA327716:EIA327721 ERW327716:ERW327721 FBS327716:FBS327721 FLO327716:FLO327721 FVK327716:FVK327721 GFG327716:GFG327721 GPC327716:GPC327721 GYY327716:GYY327721 HIU327716:HIU327721 HSQ327716:HSQ327721 ICM327716:ICM327721 IMI327716:IMI327721 IWE327716:IWE327721 JGA327716:JGA327721 JPW327716:JPW327721 JZS327716:JZS327721 KJO327716:KJO327721 KTK327716:KTK327721 LDG327716:LDG327721 LNC327716:LNC327721 LWY327716:LWY327721 MGU327716:MGU327721 MQQ327716:MQQ327721 NAM327716:NAM327721 NKI327716:NKI327721 NUE327716:NUE327721 OEA327716:OEA327721 ONW327716:ONW327721 OXS327716:OXS327721 PHO327716:PHO327721 PRK327716:PRK327721 QBG327716:QBG327721 QLC327716:QLC327721 QUY327716:QUY327721 REU327716:REU327721 ROQ327716:ROQ327721 RYM327716:RYM327721 SII327716:SII327721 SSE327716:SSE327721 TCA327716:TCA327721 TLW327716:TLW327721 TVS327716:TVS327721 UFO327716:UFO327721 UPK327716:UPK327721 UZG327716:UZG327721 VJC327716:VJC327721 VSY327716:VSY327721 WCU327716:WCU327721 WMQ327716:WMQ327721 WWM327716:WWM327721 AE393252:AE393257 KA393252:KA393257 TW393252:TW393257 ADS393252:ADS393257 ANO393252:ANO393257 AXK393252:AXK393257 BHG393252:BHG393257 BRC393252:BRC393257 CAY393252:CAY393257 CKU393252:CKU393257 CUQ393252:CUQ393257 DEM393252:DEM393257 DOI393252:DOI393257 DYE393252:DYE393257 EIA393252:EIA393257 ERW393252:ERW393257 FBS393252:FBS393257 FLO393252:FLO393257 FVK393252:FVK393257 GFG393252:GFG393257 GPC393252:GPC393257 GYY393252:GYY393257 HIU393252:HIU393257 HSQ393252:HSQ393257 ICM393252:ICM393257 IMI393252:IMI393257 IWE393252:IWE393257 JGA393252:JGA393257 JPW393252:JPW393257 JZS393252:JZS393257 KJO393252:KJO393257 KTK393252:KTK393257 LDG393252:LDG393257 LNC393252:LNC393257 LWY393252:LWY393257 MGU393252:MGU393257 MQQ393252:MQQ393257 NAM393252:NAM393257 NKI393252:NKI393257 NUE393252:NUE393257 OEA393252:OEA393257 ONW393252:ONW393257 OXS393252:OXS393257 PHO393252:PHO393257 PRK393252:PRK393257 QBG393252:QBG393257 QLC393252:QLC393257 QUY393252:QUY393257 REU393252:REU393257 ROQ393252:ROQ393257 RYM393252:RYM393257 SII393252:SII393257 SSE393252:SSE393257 TCA393252:TCA393257 TLW393252:TLW393257 TVS393252:TVS393257 UFO393252:UFO393257 UPK393252:UPK393257 UZG393252:UZG393257 VJC393252:VJC393257 VSY393252:VSY393257 WCU393252:WCU393257 WMQ393252:WMQ393257 WWM393252:WWM393257 AE458788:AE458793 KA458788:KA458793 TW458788:TW458793 ADS458788:ADS458793 ANO458788:ANO458793 AXK458788:AXK458793 BHG458788:BHG458793 BRC458788:BRC458793 CAY458788:CAY458793 CKU458788:CKU458793 CUQ458788:CUQ458793 DEM458788:DEM458793 DOI458788:DOI458793 DYE458788:DYE458793 EIA458788:EIA458793 ERW458788:ERW458793 FBS458788:FBS458793 FLO458788:FLO458793 FVK458788:FVK458793 GFG458788:GFG458793 GPC458788:GPC458793 GYY458788:GYY458793 HIU458788:HIU458793 HSQ458788:HSQ458793 ICM458788:ICM458793 IMI458788:IMI458793 IWE458788:IWE458793 JGA458788:JGA458793 JPW458788:JPW458793 JZS458788:JZS458793 KJO458788:KJO458793 KTK458788:KTK458793 LDG458788:LDG458793 LNC458788:LNC458793 LWY458788:LWY458793 MGU458788:MGU458793 MQQ458788:MQQ458793 NAM458788:NAM458793 NKI458788:NKI458793 NUE458788:NUE458793 OEA458788:OEA458793 ONW458788:ONW458793 OXS458788:OXS458793 PHO458788:PHO458793 PRK458788:PRK458793 QBG458788:QBG458793 QLC458788:QLC458793 QUY458788:QUY458793 REU458788:REU458793 ROQ458788:ROQ458793 RYM458788:RYM458793 SII458788:SII458793 SSE458788:SSE458793 TCA458788:TCA458793 TLW458788:TLW458793 TVS458788:TVS458793 UFO458788:UFO458793 UPK458788:UPK458793 UZG458788:UZG458793 VJC458788:VJC458793 VSY458788:VSY458793 WCU458788:WCU458793 WMQ458788:WMQ458793 WWM458788:WWM458793 AE524324:AE524329 KA524324:KA524329 TW524324:TW524329 ADS524324:ADS524329 ANO524324:ANO524329 AXK524324:AXK524329 BHG524324:BHG524329 BRC524324:BRC524329 CAY524324:CAY524329 CKU524324:CKU524329 CUQ524324:CUQ524329 DEM524324:DEM524329 DOI524324:DOI524329 DYE524324:DYE524329 EIA524324:EIA524329 ERW524324:ERW524329 FBS524324:FBS524329 FLO524324:FLO524329 FVK524324:FVK524329 GFG524324:GFG524329 GPC524324:GPC524329 GYY524324:GYY524329 HIU524324:HIU524329 HSQ524324:HSQ524329 ICM524324:ICM524329 IMI524324:IMI524329 IWE524324:IWE524329 JGA524324:JGA524329 JPW524324:JPW524329 JZS524324:JZS524329 KJO524324:KJO524329 KTK524324:KTK524329 LDG524324:LDG524329 LNC524324:LNC524329 LWY524324:LWY524329 MGU524324:MGU524329 MQQ524324:MQQ524329 NAM524324:NAM524329 NKI524324:NKI524329 NUE524324:NUE524329 OEA524324:OEA524329 ONW524324:ONW524329 OXS524324:OXS524329 PHO524324:PHO524329 PRK524324:PRK524329 QBG524324:QBG524329 QLC524324:QLC524329 QUY524324:QUY524329 REU524324:REU524329 ROQ524324:ROQ524329 RYM524324:RYM524329 SII524324:SII524329 SSE524324:SSE524329 TCA524324:TCA524329 TLW524324:TLW524329 TVS524324:TVS524329 UFO524324:UFO524329 UPK524324:UPK524329 UZG524324:UZG524329 VJC524324:VJC524329 VSY524324:VSY524329 WCU524324:WCU524329 WMQ524324:WMQ524329 WWM524324:WWM524329 AE589860:AE589865 KA589860:KA589865 TW589860:TW589865 ADS589860:ADS589865 ANO589860:ANO589865 AXK589860:AXK589865 BHG589860:BHG589865 BRC589860:BRC589865 CAY589860:CAY589865 CKU589860:CKU589865 CUQ589860:CUQ589865 DEM589860:DEM589865 DOI589860:DOI589865 DYE589860:DYE589865 EIA589860:EIA589865 ERW589860:ERW589865 FBS589860:FBS589865 FLO589860:FLO589865 FVK589860:FVK589865 GFG589860:GFG589865 GPC589860:GPC589865 GYY589860:GYY589865 HIU589860:HIU589865 HSQ589860:HSQ589865 ICM589860:ICM589865 IMI589860:IMI589865 IWE589860:IWE589865 JGA589860:JGA589865 JPW589860:JPW589865 JZS589860:JZS589865 KJO589860:KJO589865 KTK589860:KTK589865 LDG589860:LDG589865 LNC589860:LNC589865 LWY589860:LWY589865 MGU589860:MGU589865 MQQ589860:MQQ589865 NAM589860:NAM589865 NKI589860:NKI589865 NUE589860:NUE589865 OEA589860:OEA589865 ONW589860:ONW589865 OXS589860:OXS589865 PHO589860:PHO589865 PRK589860:PRK589865 QBG589860:QBG589865 QLC589860:QLC589865 QUY589860:QUY589865 REU589860:REU589865 ROQ589860:ROQ589865 RYM589860:RYM589865 SII589860:SII589865 SSE589860:SSE589865 TCA589860:TCA589865 TLW589860:TLW589865 TVS589860:TVS589865 UFO589860:UFO589865 UPK589860:UPK589865 UZG589860:UZG589865 VJC589860:VJC589865 VSY589860:VSY589865 WCU589860:WCU589865 WMQ589860:WMQ589865 WWM589860:WWM589865 AE655396:AE655401 KA655396:KA655401 TW655396:TW655401 ADS655396:ADS655401 ANO655396:ANO655401 AXK655396:AXK655401 BHG655396:BHG655401 BRC655396:BRC655401 CAY655396:CAY655401 CKU655396:CKU655401 CUQ655396:CUQ655401 DEM655396:DEM655401 DOI655396:DOI655401 DYE655396:DYE655401 EIA655396:EIA655401 ERW655396:ERW655401 FBS655396:FBS655401 FLO655396:FLO655401 FVK655396:FVK655401 GFG655396:GFG655401 GPC655396:GPC655401 GYY655396:GYY655401 HIU655396:HIU655401 HSQ655396:HSQ655401 ICM655396:ICM655401 IMI655396:IMI655401 IWE655396:IWE655401 JGA655396:JGA655401 JPW655396:JPW655401 JZS655396:JZS655401 KJO655396:KJO655401 KTK655396:KTK655401 LDG655396:LDG655401 LNC655396:LNC655401 LWY655396:LWY655401 MGU655396:MGU655401 MQQ655396:MQQ655401 NAM655396:NAM655401 NKI655396:NKI655401 NUE655396:NUE655401 OEA655396:OEA655401 ONW655396:ONW655401 OXS655396:OXS655401 PHO655396:PHO655401 PRK655396:PRK655401 QBG655396:QBG655401 QLC655396:QLC655401 QUY655396:QUY655401 REU655396:REU655401 ROQ655396:ROQ655401 RYM655396:RYM655401 SII655396:SII655401 SSE655396:SSE655401 TCA655396:TCA655401 TLW655396:TLW655401 TVS655396:TVS655401 UFO655396:UFO655401 UPK655396:UPK655401 UZG655396:UZG655401 VJC655396:VJC655401 VSY655396:VSY655401 WCU655396:WCU655401 WMQ655396:WMQ655401 WWM655396:WWM655401 AE720932:AE720937 KA720932:KA720937 TW720932:TW720937 ADS720932:ADS720937 ANO720932:ANO720937 AXK720932:AXK720937 BHG720932:BHG720937 BRC720932:BRC720937 CAY720932:CAY720937 CKU720932:CKU720937 CUQ720932:CUQ720937 DEM720932:DEM720937 DOI720932:DOI720937 DYE720932:DYE720937 EIA720932:EIA720937 ERW720932:ERW720937 FBS720932:FBS720937 FLO720932:FLO720937 FVK720932:FVK720937 GFG720932:GFG720937 GPC720932:GPC720937 GYY720932:GYY720937 HIU720932:HIU720937 HSQ720932:HSQ720937 ICM720932:ICM720937 IMI720932:IMI720937 IWE720932:IWE720937 JGA720932:JGA720937 JPW720932:JPW720937 JZS720932:JZS720937 KJO720932:KJO720937 KTK720932:KTK720937 LDG720932:LDG720937 LNC720932:LNC720937 LWY720932:LWY720937 MGU720932:MGU720937 MQQ720932:MQQ720937 NAM720932:NAM720937 NKI720932:NKI720937 NUE720932:NUE720937 OEA720932:OEA720937 ONW720932:ONW720937 OXS720932:OXS720937 PHO720932:PHO720937 PRK720932:PRK720937 QBG720932:QBG720937 QLC720932:QLC720937 QUY720932:QUY720937 REU720932:REU720937 ROQ720932:ROQ720937 RYM720932:RYM720937 SII720932:SII720937 SSE720932:SSE720937 TCA720932:TCA720937 TLW720932:TLW720937 TVS720932:TVS720937 UFO720932:UFO720937 UPK720932:UPK720937 UZG720932:UZG720937 VJC720932:VJC720937 VSY720932:VSY720937 WCU720932:WCU720937 WMQ720932:WMQ720937 WWM720932:WWM720937 AE786468:AE786473 KA786468:KA786473 TW786468:TW786473 ADS786468:ADS786473 ANO786468:ANO786473 AXK786468:AXK786473 BHG786468:BHG786473 BRC786468:BRC786473 CAY786468:CAY786473 CKU786468:CKU786473 CUQ786468:CUQ786473 DEM786468:DEM786473 DOI786468:DOI786473 DYE786468:DYE786473 EIA786468:EIA786473 ERW786468:ERW786473 FBS786468:FBS786473 FLO786468:FLO786473 FVK786468:FVK786473 GFG786468:GFG786473 GPC786468:GPC786473 GYY786468:GYY786473 HIU786468:HIU786473 HSQ786468:HSQ786473 ICM786468:ICM786473 IMI786468:IMI786473 IWE786468:IWE786473 JGA786468:JGA786473 JPW786468:JPW786473 JZS786468:JZS786473 KJO786468:KJO786473 KTK786468:KTK786473 LDG786468:LDG786473 LNC786468:LNC786473 LWY786468:LWY786473 MGU786468:MGU786473 MQQ786468:MQQ786473 NAM786468:NAM786473 NKI786468:NKI786473 NUE786468:NUE786473 OEA786468:OEA786473 ONW786468:ONW786473 OXS786468:OXS786473 PHO786468:PHO786473 PRK786468:PRK786473 QBG786468:QBG786473 QLC786468:QLC786473 QUY786468:QUY786473 REU786468:REU786473 ROQ786468:ROQ786473 RYM786468:RYM786473 SII786468:SII786473 SSE786468:SSE786473 TCA786468:TCA786473 TLW786468:TLW786473 TVS786468:TVS786473 UFO786468:UFO786473 UPK786468:UPK786473 UZG786468:UZG786473 VJC786468:VJC786473 VSY786468:VSY786473 WCU786468:WCU786473 WMQ786468:WMQ786473 WWM786468:WWM786473 AE852004:AE852009 KA852004:KA852009 TW852004:TW852009 ADS852004:ADS852009 ANO852004:ANO852009 AXK852004:AXK852009 BHG852004:BHG852009 BRC852004:BRC852009 CAY852004:CAY852009 CKU852004:CKU852009 CUQ852004:CUQ852009 DEM852004:DEM852009 DOI852004:DOI852009 DYE852004:DYE852009 EIA852004:EIA852009 ERW852004:ERW852009 FBS852004:FBS852009 FLO852004:FLO852009 FVK852004:FVK852009 GFG852004:GFG852009 GPC852004:GPC852009 GYY852004:GYY852009 HIU852004:HIU852009 HSQ852004:HSQ852009 ICM852004:ICM852009 IMI852004:IMI852009 IWE852004:IWE852009 JGA852004:JGA852009 JPW852004:JPW852009 JZS852004:JZS852009 KJO852004:KJO852009 KTK852004:KTK852009 LDG852004:LDG852009 LNC852004:LNC852009 LWY852004:LWY852009 MGU852004:MGU852009 MQQ852004:MQQ852009 NAM852004:NAM852009 NKI852004:NKI852009 NUE852004:NUE852009 OEA852004:OEA852009 ONW852004:ONW852009 OXS852004:OXS852009 PHO852004:PHO852009 PRK852004:PRK852009 QBG852004:QBG852009 QLC852004:QLC852009 QUY852004:QUY852009 REU852004:REU852009 ROQ852004:ROQ852009 RYM852004:RYM852009 SII852004:SII852009 SSE852004:SSE852009 TCA852004:TCA852009 TLW852004:TLW852009 TVS852004:TVS852009 UFO852004:UFO852009 UPK852004:UPK852009 UZG852004:UZG852009 VJC852004:VJC852009 VSY852004:VSY852009 WCU852004:WCU852009 WMQ852004:WMQ852009 WWM852004:WWM852009 AE917540:AE917545 KA917540:KA917545 TW917540:TW917545 ADS917540:ADS917545 ANO917540:ANO917545 AXK917540:AXK917545 BHG917540:BHG917545 BRC917540:BRC917545 CAY917540:CAY917545 CKU917540:CKU917545 CUQ917540:CUQ917545 DEM917540:DEM917545 DOI917540:DOI917545 DYE917540:DYE917545 EIA917540:EIA917545 ERW917540:ERW917545 FBS917540:FBS917545 FLO917540:FLO917545 FVK917540:FVK917545 GFG917540:GFG917545 GPC917540:GPC917545 GYY917540:GYY917545 HIU917540:HIU917545 HSQ917540:HSQ917545 ICM917540:ICM917545 IMI917540:IMI917545 IWE917540:IWE917545 JGA917540:JGA917545 JPW917540:JPW917545 JZS917540:JZS917545 KJO917540:KJO917545 KTK917540:KTK917545 LDG917540:LDG917545 LNC917540:LNC917545 LWY917540:LWY917545 MGU917540:MGU917545 MQQ917540:MQQ917545 NAM917540:NAM917545 NKI917540:NKI917545 NUE917540:NUE917545 OEA917540:OEA917545 ONW917540:ONW917545 OXS917540:OXS917545 PHO917540:PHO917545 PRK917540:PRK917545 QBG917540:QBG917545 QLC917540:QLC917545 QUY917540:QUY917545 REU917540:REU917545 ROQ917540:ROQ917545 RYM917540:RYM917545 SII917540:SII917545 SSE917540:SSE917545 TCA917540:TCA917545 TLW917540:TLW917545 TVS917540:TVS917545 UFO917540:UFO917545 UPK917540:UPK917545 UZG917540:UZG917545 VJC917540:VJC917545 VSY917540:VSY917545 WCU917540:WCU917545 WMQ917540:WMQ917545 WWM917540:WWM917545 AE983076:AE983081 KA983076:KA983081 TW983076:TW983081 ADS983076:ADS983081 ANO983076:ANO983081 AXK983076:AXK983081 BHG983076:BHG983081 BRC983076:BRC983081 CAY983076:CAY983081 CKU983076:CKU983081 CUQ983076:CUQ983081 DEM983076:DEM983081 DOI983076:DOI983081 DYE983076:DYE983081 EIA983076:EIA983081 ERW983076:ERW983081 FBS983076:FBS983081 FLO983076:FLO983081 FVK983076:FVK983081 GFG983076:GFG983081 GPC983076:GPC983081 GYY983076:GYY983081 HIU983076:HIU983081 HSQ983076:HSQ983081 ICM983076:ICM983081 IMI983076:IMI983081 IWE983076:IWE983081 JGA983076:JGA983081 JPW983076:JPW983081 JZS983076:JZS983081 KJO983076:KJO983081 KTK983076:KTK983081 LDG983076:LDG983081 LNC983076:LNC983081 LWY983076:LWY983081 MGU983076:MGU983081 MQQ983076:MQQ983081 NAM983076:NAM983081 NKI983076:NKI983081 NUE983076:NUE983081 OEA983076:OEA983081 ONW983076:ONW983081 OXS983076:OXS983081 PHO983076:PHO983081 PRK983076:PRK983081 QBG983076:QBG983081 QLC983076:QLC983081 QUY983076:QUY983081 REU983076:REU983081 ROQ983076:ROQ983081 RYM983076:RYM983081 SII983076:SII983081 SSE983076:SSE983081 TCA983076:TCA983081 TLW983076:TLW983081 TVS983076:TVS983081 UFO983076:UFO983081 UPK983076:UPK983081 UZG983076:UZG983081 VJC983076:VJC983081 VSY983076:VSY983081 WCU983076:WCU983081 WMQ983076:WMQ983081 WWM983076:WWM983081 AG36:AG41 KC36:KC41 TY36:TY41 ADU36:ADU41 ANQ36:ANQ41 AXM36:AXM41 BHI36:BHI41 BRE36:BRE41 CBA36:CBA41 CKW36:CKW41 CUS36:CUS41 DEO36:DEO41 DOK36:DOK41 DYG36:DYG41 EIC36:EIC41 ERY36:ERY41 FBU36:FBU41 FLQ36:FLQ41 FVM36:FVM41 GFI36:GFI41 GPE36:GPE41 GZA36:GZA41 HIW36:HIW41 HSS36:HSS41 ICO36:ICO41 IMK36:IMK41 IWG36:IWG41 JGC36:JGC41 JPY36:JPY41 JZU36:JZU41 KJQ36:KJQ41 KTM36:KTM41 LDI36:LDI41 LNE36:LNE41 LXA36:LXA41 MGW36:MGW41 MQS36:MQS41 NAO36:NAO41 NKK36:NKK41 NUG36:NUG41 OEC36:OEC41 ONY36:ONY41 OXU36:OXU41 PHQ36:PHQ41 PRM36:PRM41 QBI36:QBI41 QLE36:QLE41 QVA36:QVA41 REW36:REW41 ROS36:ROS41 RYO36:RYO41 SIK36:SIK41 SSG36:SSG41 TCC36:TCC41 TLY36:TLY41 TVU36:TVU41 UFQ36:UFQ41 UPM36:UPM41 UZI36:UZI41 VJE36:VJE41 VTA36:VTA41 WCW36:WCW41 WMS36:WMS41 WWO36:WWO41 AG65572:AG65577 KC65572:KC65577 TY65572:TY65577 ADU65572:ADU65577 ANQ65572:ANQ65577 AXM65572:AXM65577 BHI65572:BHI65577 BRE65572:BRE65577 CBA65572:CBA65577 CKW65572:CKW65577 CUS65572:CUS65577 DEO65572:DEO65577 DOK65572:DOK65577 DYG65572:DYG65577 EIC65572:EIC65577 ERY65572:ERY65577 FBU65572:FBU65577 FLQ65572:FLQ65577 FVM65572:FVM65577 GFI65572:GFI65577 GPE65572:GPE65577 GZA65572:GZA65577 HIW65572:HIW65577 HSS65572:HSS65577 ICO65572:ICO65577 IMK65572:IMK65577 IWG65572:IWG65577 JGC65572:JGC65577 JPY65572:JPY65577 JZU65572:JZU65577 KJQ65572:KJQ65577 KTM65572:KTM65577 LDI65572:LDI65577 LNE65572:LNE65577 LXA65572:LXA65577 MGW65572:MGW65577 MQS65572:MQS65577 NAO65572:NAO65577 NKK65572:NKK65577 NUG65572:NUG65577 OEC65572:OEC65577 ONY65572:ONY65577 OXU65572:OXU65577 PHQ65572:PHQ65577 PRM65572:PRM65577 QBI65572:QBI65577 QLE65572:QLE65577 QVA65572:QVA65577 REW65572:REW65577 ROS65572:ROS65577 RYO65572:RYO65577 SIK65572:SIK65577 SSG65572:SSG65577 TCC65572:TCC65577 TLY65572:TLY65577 TVU65572:TVU65577 UFQ65572:UFQ65577 UPM65572:UPM65577 UZI65572:UZI65577 VJE65572:VJE65577 VTA65572:VTA65577 WCW65572:WCW65577 WMS65572:WMS65577 WWO65572:WWO65577 AG131108:AG131113 KC131108:KC131113 TY131108:TY131113 ADU131108:ADU131113 ANQ131108:ANQ131113 AXM131108:AXM131113 BHI131108:BHI131113 BRE131108:BRE131113 CBA131108:CBA131113 CKW131108:CKW131113 CUS131108:CUS131113 DEO131108:DEO131113 DOK131108:DOK131113 DYG131108:DYG131113 EIC131108:EIC131113 ERY131108:ERY131113 FBU131108:FBU131113 FLQ131108:FLQ131113 FVM131108:FVM131113 GFI131108:GFI131113 GPE131108:GPE131113 GZA131108:GZA131113 HIW131108:HIW131113 HSS131108:HSS131113 ICO131108:ICO131113 IMK131108:IMK131113 IWG131108:IWG131113 JGC131108:JGC131113 JPY131108:JPY131113 JZU131108:JZU131113 KJQ131108:KJQ131113 KTM131108:KTM131113 LDI131108:LDI131113 LNE131108:LNE131113 LXA131108:LXA131113 MGW131108:MGW131113 MQS131108:MQS131113 NAO131108:NAO131113 NKK131108:NKK131113 NUG131108:NUG131113 OEC131108:OEC131113 ONY131108:ONY131113 OXU131108:OXU131113 PHQ131108:PHQ131113 PRM131108:PRM131113 QBI131108:QBI131113 QLE131108:QLE131113 QVA131108:QVA131113 REW131108:REW131113 ROS131108:ROS131113 RYO131108:RYO131113 SIK131108:SIK131113 SSG131108:SSG131113 TCC131108:TCC131113 TLY131108:TLY131113 TVU131108:TVU131113 UFQ131108:UFQ131113 UPM131108:UPM131113 UZI131108:UZI131113 VJE131108:VJE131113 VTA131108:VTA131113 WCW131108:WCW131113 WMS131108:WMS131113 WWO131108:WWO131113 AG196644:AG196649 KC196644:KC196649 TY196644:TY196649 ADU196644:ADU196649 ANQ196644:ANQ196649 AXM196644:AXM196649 BHI196644:BHI196649 BRE196644:BRE196649 CBA196644:CBA196649 CKW196644:CKW196649 CUS196644:CUS196649 DEO196644:DEO196649 DOK196644:DOK196649 DYG196644:DYG196649 EIC196644:EIC196649 ERY196644:ERY196649 FBU196644:FBU196649 FLQ196644:FLQ196649 FVM196644:FVM196649 GFI196644:GFI196649 GPE196644:GPE196649 GZA196644:GZA196649 HIW196644:HIW196649 HSS196644:HSS196649 ICO196644:ICO196649 IMK196644:IMK196649 IWG196644:IWG196649 JGC196644:JGC196649 JPY196644:JPY196649 JZU196644:JZU196649 KJQ196644:KJQ196649 KTM196644:KTM196649 LDI196644:LDI196649 LNE196644:LNE196649 LXA196644:LXA196649 MGW196644:MGW196649 MQS196644:MQS196649 NAO196644:NAO196649 NKK196644:NKK196649 NUG196644:NUG196649 OEC196644:OEC196649 ONY196644:ONY196649 OXU196644:OXU196649 PHQ196644:PHQ196649 PRM196644:PRM196649 QBI196644:QBI196649 QLE196644:QLE196649 QVA196644:QVA196649 REW196644:REW196649 ROS196644:ROS196649 RYO196644:RYO196649 SIK196644:SIK196649 SSG196644:SSG196649 TCC196644:TCC196649 TLY196644:TLY196649 TVU196644:TVU196649 UFQ196644:UFQ196649 UPM196644:UPM196649 UZI196644:UZI196649 VJE196644:VJE196649 VTA196644:VTA196649 WCW196644:WCW196649 WMS196644:WMS196649 WWO196644:WWO196649 AG262180:AG262185 KC262180:KC262185 TY262180:TY262185 ADU262180:ADU262185 ANQ262180:ANQ262185 AXM262180:AXM262185 BHI262180:BHI262185 BRE262180:BRE262185 CBA262180:CBA262185 CKW262180:CKW262185 CUS262180:CUS262185 DEO262180:DEO262185 DOK262180:DOK262185 DYG262180:DYG262185 EIC262180:EIC262185 ERY262180:ERY262185 FBU262180:FBU262185 FLQ262180:FLQ262185 FVM262180:FVM262185 GFI262180:GFI262185 GPE262180:GPE262185 GZA262180:GZA262185 HIW262180:HIW262185 HSS262180:HSS262185 ICO262180:ICO262185 IMK262180:IMK262185 IWG262180:IWG262185 JGC262180:JGC262185 JPY262180:JPY262185 JZU262180:JZU262185 KJQ262180:KJQ262185 KTM262180:KTM262185 LDI262180:LDI262185 LNE262180:LNE262185 LXA262180:LXA262185 MGW262180:MGW262185 MQS262180:MQS262185 NAO262180:NAO262185 NKK262180:NKK262185 NUG262180:NUG262185 OEC262180:OEC262185 ONY262180:ONY262185 OXU262180:OXU262185 PHQ262180:PHQ262185 PRM262180:PRM262185 QBI262180:QBI262185 QLE262180:QLE262185 QVA262180:QVA262185 REW262180:REW262185 ROS262180:ROS262185 RYO262180:RYO262185 SIK262180:SIK262185 SSG262180:SSG262185 TCC262180:TCC262185 TLY262180:TLY262185 TVU262180:TVU262185 UFQ262180:UFQ262185 UPM262180:UPM262185 UZI262180:UZI262185 VJE262180:VJE262185 VTA262180:VTA262185 WCW262180:WCW262185 WMS262180:WMS262185 WWO262180:WWO262185 AG327716:AG327721 KC327716:KC327721 TY327716:TY327721 ADU327716:ADU327721 ANQ327716:ANQ327721 AXM327716:AXM327721 BHI327716:BHI327721 BRE327716:BRE327721 CBA327716:CBA327721 CKW327716:CKW327721 CUS327716:CUS327721 DEO327716:DEO327721 DOK327716:DOK327721 DYG327716:DYG327721 EIC327716:EIC327721 ERY327716:ERY327721 FBU327716:FBU327721 FLQ327716:FLQ327721 FVM327716:FVM327721 GFI327716:GFI327721 GPE327716:GPE327721 GZA327716:GZA327721 HIW327716:HIW327721 HSS327716:HSS327721 ICO327716:ICO327721 IMK327716:IMK327721 IWG327716:IWG327721 JGC327716:JGC327721 JPY327716:JPY327721 JZU327716:JZU327721 KJQ327716:KJQ327721 KTM327716:KTM327721 LDI327716:LDI327721 LNE327716:LNE327721 LXA327716:LXA327721 MGW327716:MGW327721 MQS327716:MQS327721 NAO327716:NAO327721 NKK327716:NKK327721 NUG327716:NUG327721 OEC327716:OEC327721 ONY327716:ONY327721 OXU327716:OXU327721 PHQ327716:PHQ327721 PRM327716:PRM327721 QBI327716:QBI327721 QLE327716:QLE327721 QVA327716:QVA327721 REW327716:REW327721 ROS327716:ROS327721 RYO327716:RYO327721 SIK327716:SIK327721 SSG327716:SSG327721 TCC327716:TCC327721 TLY327716:TLY327721 TVU327716:TVU327721 UFQ327716:UFQ327721 UPM327716:UPM327721 UZI327716:UZI327721 VJE327716:VJE327721 VTA327716:VTA327721 WCW327716:WCW327721 WMS327716:WMS327721 WWO327716:WWO327721 AG393252:AG393257 KC393252:KC393257 TY393252:TY393257 ADU393252:ADU393257 ANQ393252:ANQ393257 AXM393252:AXM393257 BHI393252:BHI393257 BRE393252:BRE393257 CBA393252:CBA393257 CKW393252:CKW393257 CUS393252:CUS393257 DEO393252:DEO393257 DOK393252:DOK393257 DYG393252:DYG393257 EIC393252:EIC393257 ERY393252:ERY393257 FBU393252:FBU393257 FLQ393252:FLQ393257 FVM393252:FVM393257 GFI393252:GFI393257 GPE393252:GPE393257 GZA393252:GZA393257 HIW393252:HIW393257 HSS393252:HSS393257 ICO393252:ICO393257 IMK393252:IMK393257 IWG393252:IWG393257 JGC393252:JGC393257 JPY393252:JPY393257 JZU393252:JZU393257 KJQ393252:KJQ393257 KTM393252:KTM393257 LDI393252:LDI393257 LNE393252:LNE393257 LXA393252:LXA393257 MGW393252:MGW393257 MQS393252:MQS393257 NAO393252:NAO393257 NKK393252:NKK393257 NUG393252:NUG393257 OEC393252:OEC393257 ONY393252:ONY393257 OXU393252:OXU393257 PHQ393252:PHQ393257 PRM393252:PRM393257 QBI393252:QBI393257 QLE393252:QLE393257 QVA393252:QVA393257 REW393252:REW393257 ROS393252:ROS393257 RYO393252:RYO393257 SIK393252:SIK393257 SSG393252:SSG393257 TCC393252:TCC393257 TLY393252:TLY393257 TVU393252:TVU393257 UFQ393252:UFQ393257 UPM393252:UPM393257 UZI393252:UZI393257 VJE393252:VJE393257 VTA393252:VTA393257 WCW393252:WCW393257 WMS393252:WMS393257 WWO393252:WWO393257 AG458788:AG458793 KC458788:KC458793 TY458788:TY458793 ADU458788:ADU458793 ANQ458788:ANQ458793 AXM458788:AXM458793 BHI458788:BHI458793 BRE458788:BRE458793 CBA458788:CBA458793 CKW458788:CKW458793 CUS458788:CUS458793 DEO458788:DEO458793 DOK458788:DOK458793 DYG458788:DYG458793 EIC458788:EIC458793 ERY458788:ERY458793 FBU458788:FBU458793 FLQ458788:FLQ458793 FVM458788:FVM458793 GFI458788:GFI458793 GPE458788:GPE458793 GZA458788:GZA458793 HIW458788:HIW458793 HSS458788:HSS458793 ICO458788:ICO458793 IMK458788:IMK458793 IWG458788:IWG458793 JGC458788:JGC458793 JPY458788:JPY458793 JZU458788:JZU458793 KJQ458788:KJQ458793 KTM458788:KTM458793 LDI458788:LDI458793 LNE458788:LNE458793 LXA458788:LXA458793 MGW458788:MGW458793 MQS458788:MQS458793 NAO458788:NAO458793 NKK458788:NKK458793 NUG458788:NUG458793 OEC458788:OEC458793 ONY458788:ONY458793 OXU458788:OXU458793 PHQ458788:PHQ458793 PRM458788:PRM458793 QBI458788:QBI458793 QLE458788:QLE458793 QVA458788:QVA458793 REW458788:REW458793 ROS458788:ROS458793 RYO458788:RYO458793 SIK458788:SIK458793 SSG458788:SSG458793 TCC458788:TCC458793 TLY458788:TLY458793 TVU458788:TVU458793 UFQ458788:UFQ458793 UPM458788:UPM458793 UZI458788:UZI458793 VJE458788:VJE458793 VTA458788:VTA458793 WCW458788:WCW458793 WMS458788:WMS458793 WWO458788:WWO458793 AG524324:AG524329 KC524324:KC524329 TY524324:TY524329 ADU524324:ADU524329 ANQ524324:ANQ524329 AXM524324:AXM524329 BHI524324:BHI524329 BRE524324:BRE524329 CBA524324:CBA524329 CKW524324:CKW524329 CUS524324:CUS524329 DEO524324:DEO524329 DOK524324:DOK524329 DYG524324:DYG524329 EIC524324:EIC524329 ERY524324:ERY524329 FBU524324:FBU524329 FLQ524324:FLQ524329 FVM524324:FVM524329 GFI524324:GFI524329 GPE524324:GPE524329 GZA524324:GZA524329 HIW524324:HIW524329 HSS524324:HSS524329 ICO524324:ICO524329 IMK524324:IMK524329 IWG524324:IWG524329 JGC524324:JGC524329 JPY524324:JPY524329 JZU524324:JZU524329 KJQ524324:KJQ524329 KTM524324:KTM524329 LDI524324:LDI524329 LNE524324:LNE524329 LXA524324:LXA524329 MGW524324:MGW524329 MQS524324:MQS524329 NAO524324:NAO524329 NKK524324:NKK524329 NUG524324:NUG524329 OEC524324:OEC524329 ONY524324:ONY524329 OXU524324:OXU524329 PHQ524324:PHQ524329 PRM524324:PRM524329 QBI524324:QBI524329 QLE524324:QLE524329 QVA524324:QVA524329 REW524324:REW524329 ROS524324:ROS524329 RYO524324:RYO524329 SIK524324:SIK524329 SSG524324:SSG524329 TCC524324:TCC524329 TLY524324:TLY524329 TVU524324:TVU524329 UFQ524324:UFQ524329 UPM524324:UPM524329 UZI524324:UZI524329 VJE524324:VJE524329 VTA524324:VTA524329 WCW524324:WCW524329 WMS524324:WMS524329 WWO524324:WWO524329 AG589860:AG589865 KC589860:KC589865 TY589860:TY589865 ADU589860:ADU589865 ANQ589860:ANQ589865 AXM589860:AXM589865 BHI589860:BHI589865 BRE589860:BRE589865 CBA589860:CBA589865 CKW589860:CKW589865 CUS589860:CUS589865 DEO589860:DEO589865 DOK589860:DOK589865 DYG589860:DYG589865 EIC589860:EIC589865 ERY589860:ERY589865 FBU589860:FBU589865 FLQ589860:FLQ589865 FVM589860:FVM589865 GFI589860:GFI589865 GPE589860:GPE589865 GZA589860:GZA589865 HIW589860:HIW589865 HSS589860:HSS589865 ICO589860:ICO589865 IMK589860:IMK589865 IWG589860:IWG589865 JGC589860:JGC589865 JPY589860:JPY589865 JZU589860:JZU589865 KJQ589860:KJQ589865 KTM589860:KTM589865 LDI589860:LDI589865 LNE589860:LNE589865 LXA589860:LXA589865 MGW589860:MGW589865 MQS589860:MQS589865 NAO589860:NAO589865 NKK589860:NKK589865 NUG589860:NUG589865 OEC589860:OEC589865 ONY589860:ONY589865 OXU589860:OXU589865 PHQ589860:PHQ589865 PRM589860:PRM589865 QBI589860:QBI589865 QLE589860:QLE589865 QVA589860:QVA589865 REW589860:REW589865 ROS589860:ROS589865 RYO589860:RYO589865 SIK589860:SIK589865 SSG589860:SSG589865 TCC589860:TCC589865 TLY589860:TLY589865 TVU589860:TVU589865 UFQ589860:UFQ589865 UPM589860:UPM589865 UZI589860:UZI589865 VJE589860:VJE589865 VTA589860:VTA589865 WCW589860:WCW589865 WMS589860:WMS589865 WWO589860:WWO589865 AG655396:AG655401 KC655396:KC655401 TY655396:TY655401 ADU655396:ADU655401 ANQ655396:ANQ655401 AXM655396:AXM655401 BHI655396:BHI655401 BRE655396:BRE655401 CBA655396:CBA655401 CKW655396:CKW655401 CUS655396:CUS655401 DEO655396:DEO655401 DOK655396:DOK655401 DYG655396:DYG655401 EIC655396:EIC655401 ERY655396:ERY655401 FBU655396:FBU655401 FLQ655396:FLQ655401 FVM655396:FVM655401 GFI655396:GFI655401 GPE655396:GPE655401 GZA655396:GZA655401 HIW655396:HIW655401 HSS655396:HSS655401 ICO655396:ICO655401 IMK655396:IMK655401 IWG655396:IWG655401 JGC655396:JGC655401 JPY655396:JPY655401 JZU655396:JZU655401 KJQ655396:KJQ655401 KTM655396:KTM655401 LDI655396:LDI655401 LNE655396:LNE655401 LXA655396:LXA655401 MGW655396:MGW655401 MQS655396:MQS655401 NAO655396:NAO655401 NKK655396:NKK655401 NUG655396:NUG655401 OEC655396:OEC655401 ONY655396:ONY655401 OXU655396:OXU655401 PHQ655396:PHQ655401 PRM655396:PRM655401 QBI655396:QBI655401 QLE655396:QLE655401 QVA655396:QVA655401 REW655396:REW655401 ROS655396:ROS655401 RYO655396:RYO655401 SIK655396:SIK655401 SSG655396:SSG655401 TCC655396:TCC655401 TLY655396:TLY655401 TVU655396:TVU655401 UFQ655396:UFQ655401 UPM655396:UPM655401 UZI655396:UZI655401 VJE655396:VJE655401 VTA655396:VTA655401 WCW655396:WCW655401 WMS655396:WMS655401 WWO655396:WWO655401 AG720932:AG720937 KC720932:KC720937 TY720932:TY720937 ADU720932:ADU720937 ANQ720932:ANQ720937 AXM720932:AXM720937 BHI720932:BHI720937 BRE720932:BRE720937 CBA720932:CBA720937 CKW720932:CKW720937 CUS720932:CUS720937 DEO720932:DEO720937 DOK720932:DOK720937 DYG720932:DYG720937 EIC720932:EIC720937 ERY720932:ERY720937 FBU720932:FBU720937 FLQ720932:FLQ720937 FVM720932:FVM720937 GFI720932:GFI720937 GPE720932:GPE720937 GZA720932:GZA720937 HIW720932:HIW720937 HSS720932:HSS720937 ICO720932:ICO720937 IMK720932:IMK720937 IWG720932:IWG720937 JGC720932:JGC720937 JPY720932:JPY720937 JZU720932:JZU720937 KJQ720932:KJQ720937 KTM720932:KTM720937 LDI720932:LDI720937 LNE720932:LNE720937 LXA720932:LXA720937 MGW720932:MGW720937 MQS720932:MQS720937 NAO720932:NAO720937 NKK720932:NKK720937 NUG720932:NUG720937 OEC720932:OEC720937 ONY720932:ONY720937 OXU720932:OXU720937 PHQ720932:PHQ720937 PRM720932:PRM720937 QBI720932:QBI720937 QLE720932:QLE720937 QVA720932:QVA720937 REW720932:REW720937 ROS720932:ROS720937 RYO720932:RYO720937 SIK720932:SIK720937 SSG720932:SSG720937 TCC720932:TCC720937 TLY720932:TLY720937 TVU720932:TVU720937 UFQ720932:UFQ720937 UPM720932:UPM720937 UZI720932:UZI720937 VJE720932:VJE720937 VTA720932:VTA720937 WCW720932:WCW720937 WMS720932:WMS720937 WWO720932:WWO720937 AG786468:AG786473 KC786468:KC786473 TY786468:TY786473 ADU786468:ADU786473 ANQ786468:ANQ786473 AXM786468:AXM786473 BHI786468:BHI786473 BRE786468:BRE786473 CBA786468:CBA786473 CKW786468:CKW786473 CUS786468:CUS786473 DEO786468:DEO786473 DOK786468:DOK786473 DYG786468:DYG786473 EIC786468:EIC786473 ERY786468:ERY786473 FBU786468:FBU786473 FLQ786468:FLQ786473 FVM786468:FVM786473 GFI786468:GFI786473 GPE786468:GPE786473 GZA786468:GZA786473 HIW786468:HIW786473 HSS786468:HSS786473 ICO786468:ICO786473 IMK786468:IMK786473 IWG786468:IWG786473 JGC786468:JGC786473 JPY786468:JPY786473 JZU786468:JZU786473 KJQ786468:KJQ786473 KTM786468:KTM786473 LDI786468:LDI786473 LNE786468:LNE786473 LXA786468:LXA786473 MGW786468:MGW786473 MQS786468:MQS786473 NAO786468:NAO786473 NKK786468:NKK786473 NUG786468:NUG786473 OEC786468:OEC786473 ONY786468:ONY786473 OXU786468:OXU786473 PHQ786468:PHQ786473 PRM786468:PRM786473 QBI786468:QBI786473 QLE786468:QLE786473 QVA786468:QVA786473 REW786468:REW786473 ROS786468:ROS786473 RYO786468:RYO786473 SIK786468:SIK786473 SSG786468:SSG786473 TCC786468:TCC786473 TLY786468:TLY786473 TVU786468:TVU786473 UFQ786468:UFQ786473 UPM786468:UPM786473 UZI786468:UZI786473 VJE786468:VJE786473 VTA786468:VTA786473 WCW786468:WCW786473 WMS786468:WMS786473 WWO786468:WWO786473 AG852004:AG852009 KC852004:KC852009 TY852004:TY852009 ADU852004:ADU852009 ANQ852004:ANQ852009 AXM852004:AXM852009 BHI852004:BHI852009 BRE852004:BRE852009 CBA852004:CBA852009 CKW852004:CKW852009 CUS852004:CUS852009 DEO852004:DEO852009 DOK852004:DOK852009 DYG852004:DYG852009 EIC852004:EIC852009 ERY852004:ERY852009 FBU852004:FBU852009 FLQ852004:FLQ852009 FVM852004:FVM852009 GFI852004:GFI852009 GPE852004:GPE852009 GZA852004:GZA852009 HIW852004:HIW852009 HSS852004:HSS852009 ICO852004:ICO852009 IMK852004:IMK852009 IWG852004:IWG852009 JGC852004:JGC852009 JPY852004:JPY852009 JZU852004:JZU852009 KJQ852004:KJQ852009 KTM852004:KTM852009 LDI852004:LDI852009 LNE852004:LNE852009 LXA852004:LXA852009 MGW852004:MGW852009 MQS852004:MQS852009 NAO852004:NAO852009 NKK852004:NKK852009 NUG852004:NUG852009 OEC852004:OEC852009 ONY852004:ONY852009 OXU852004:OXU852009 PHQ852004:PHQ852009 PRM852004:PRM852009 QBI852004:QBI852009 QLE852004:QLE852009 QVA852004:QVA852009 REW852004:REW852009 ROS852004:ROS852009 RYO852004:RYO852009 SIK852004:SIK852009 SSG852004:SSG852009 TCC852004:TCC852009 TLY852004:TLY852009 TVU852004:TVU852009 UFQ852004:UFQ852009 UPM852004:UPM852009 UZI852004:UZI852009 VJE852004:VJE852009 VTA852004:VTA852009 WCW852004:WCW852009 WMS852004:WMS852009 WWO852004:WWO852009 AG917540:AG917545 KC917540:KC917545 TY917540:TY917545 ADU917540:ADU917545 ANQ917540:ANQ917545 AXM917540:AXM917545 BHI917540:BHI917545 BRE917540:BRE917545 CBA917540:CBA917545 CKW917540:CKW917545 CUS917540:CUS917545 DEO917540:DEO917545 DOK917540:DOK917545 DYG917540:DYG917545 EIC917540:EIC917545 ERY917540:ERY917545 FBU917540:FBU917545 FLQ917540:FLQ917545 FVM917540:FVM917545 GFI917540:GFI917545 GPE917540:GPE917545 GZA917540:GZA917545 HIW917540:HIW917545 HSS917540:HSS917545 ICO917540:ICO917545 IMK917540:IMK917545 IWG917540:IWG917545 JGC917540:JGC917545 JPY917540:JPY917545 JZU917540:JZU917545 KJQ917540:KJQ917545 KTM917540:KTM917545 LDI917540:LDI917545 LNE917540:LNE917545 LXA917540:LXA917545 MGW917540:MGW917545 MQS917540:MQS917545 NAO917540:NAO917545 NKK917540:NKK917545 NUG917540:NUG917545 OEC917540:OEC917545 ONY917540:ONY917545 OXU917540:OXU917545 PHQ917540:PHQ917545 PRM917540:PRM917545 QBI917540:QBI917545 QLE917540:QLE917545 QVA917540:QVA917545 REW917540:REW917545 ROS917540:ROS917545 RYO917540:RYO917545 SIK917540:SIK917545 SSG917540:SSG917545 TCC917540:TCC917545 TLY917540:TLY917545 TVU917540:TVU917545 UFQ917540:UFQ917545 UPM917540:UPM917545 UZI917540:UZI917545 VJE917540:VJE917545 VTA917540:VTA917545 WCW917540:WCW917545 WMS917540:WMS917545 WWO917540:WWO917545 AG983076:AG983081 KC983076:KC983081 TY983076:TY983081 ADU983076:ADU983081 ANQ983076:ANQ983081 AXM983076:AXM983081 BHI983076:BHI983081 BRE983076:BRE983081 CBA983076:CBA983081 CKW983076:CKW983081 CUS983076:CUS983081 DEO983076:DEO983081 DOK983076:DOK983081 DYG983076:DYG983081 EIC983076:EIC983081 ERY983076:ERY983081 FBU983076:FBU983081 FLQ983076:FLQ983081 FVM983076:FVM983081 GFI983076:GFI983081 GPE983076:GPE983081 GZA983076:GZA983081 HIW983076:HIW983081 HSS983076:HSS983081 ICO983076:ICO983081 IMK983076:IMK983081 IWG983076:IWG983081 JGC983076:JGC983081 JPY983076:JPY983081 JZU983076:JZU983081 KJQ983076:KJQ983081 KTM983076:KTM983081 LDI983076:LDI983081 LNE983076:LNE983081 LXA983076:LXA983081 MGW983076:MGW983081 MQS983076:MQS983081 NAO983076:NAO983081 NKK983076:NKK983081 NUG983076:NUG983081 OEC983076:OEC983081 ONY983076:ONY983081 OXU983076:OXU983081 PHQ983076:PHQ983081 PRM983076:PRM983081 QBI983076:QBI983081 QLE983076:QLE983081 QVA983076:QVA983081 REW983076:REW983081 ROS983076:ROS983081 RYO983076:RYO983081 SIK983076:SIK983081 SSG983076:SSG983081 TCC983076:TCC983081 TLY983076:TLY983081 TVU983076:TVU983081 UFQ983076:UFQ983081 UPM983076:UPM983081 UZI983076:UZI983081 VJE983076:VJE983081 VTA983076:VTA983081 WCW983076:WCW983081 WMS983076:WMS983081 WWO983076:WWO983081</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BE1F8-F61C-4D76-8427-27E755AC24B5}">
  <sheetPr>
    <pageSetUpPr fitToPage="1"/>
  </sheetPr>
  <dimension ref="A2:Y122"/>
  <sheetViews>
    <sheetView view="pageBreakPreview" zoomScale="70" zoomScaleNormal="100" zoomScaleSheetLayoutView="70" workbookViewId="0">
      <selection activeCell="B4" sqref="B4:Y4"/>
    </sheetView>
  </sheetViews>
  <sheetFormatPr defaultColWidth="3.5" defaultRowHeight="13.5"/>
  <cols>
    <col min="1" max="1" width="2.375" style="330" customWidth="1"/>
    <col min="2" max="2" width="3" style="465" customWidth="1"/>
    <col min="3" max="7" width="3.5" style="330"/>
    <col min="8" max="24" width="4.5" style="330" customWidth="1"/>
    <col min="25" max="25" width="5.125" style="330" customWidth="1"/>
    <col min="26" max="256" width="3.5" style="330"/>
    <col min="257" max="257" width="2.375" style="330" customWidth="1"/>
    <col min="258" max="258" width="3" style="330" customWidth="1"/>
    <col min="259" max="263" width="3.5" style="330"/>
    <col min="264" max="280" width="4.5" style="330" customWidth="1"/>
    <col min="281" max="281" width="5.125" style="330" customWidth="1"/>
    <col min="282" max="512" width="3.5" style="330"/>
    <col min="513" max="513" width="2.375" style="330" customWidth="1"/>
    <col min="514" max="514" width="3" style="330" customWidth="1"/>
    <col min="515" max="519" width="3.5" style="330"/>
    <col min="520" max="536" width="4.5" style="330" customWidth="1"/>
    <col min="537" max="537" width="5.125" style="330" customWidth="1"/>
    <col min="538" max="768" width="3.5" style="330"/>
    <col min="769" max="769" width="2.375" style="330" customWidth="1"/>
    <col min="770" max="770" width="3" style="330" customWidth="1"/>
    <col min="771" max="775" width="3.5" style="330"/>
    <col min="776" max="792" width="4.5" style="330" customWidth="1"/>
    <col min="793" max="793" width="5.125" style="330" customWidth="1"/>
    <col min="794" max="1024" width="3.5" style="330"/>
    <col min="1025" max="1025" width="2.375" style="330" customWidth="1"/>
    <col min="1026" max="1026" width="3" style="330" customWidth="1"/>
    <col min="1027" max="1031" width="3.5" style="330"/>
    <col min="1032" max="1048" width="4.5" style="330" customWidth="1"/>
    <col min="1049" max="1049" width="5.125" style="330" customWidth="1"/>
    <col min="1050" max="1280" width="3.5" style="330"/>
    <col min="1281" max="1281" width="2.375" style="330" customWidth="1"/>
    <col min="1282" max="1282" width="3" style="330" customWidth="1"/>
    <col min="1283" max="1287" width="3.5" style="330"/>
    <col min="1288" max="1304" width="4.5" style="330" customWidth="1"/>
    <col min="1305" max="1305" width="5.125" style="330" customWidth="1"/>
    <col min="1306" max="1536" width="3.5" style="330"/>
    <col min="1537" max="1537" width="2.375" style="330" customWidth="1"/>
    <col min="1538" max="1538" width="3" style="330" customWidth="1"/>
    <col min="1539" max="1543" width="3.5" style="330"/>
    <col min="1544" max="1560" width="4.5" style="330" customWidth="1"/>
    <col min="1561" max="1561" width="5.125" style="330" customWidth="1"/>
    <col min="1562" max="1792" width="3.5" style="330"/>
    <col min="1793" max="1793" width="2.375" style="330" customWidth="1"/>
    <col min="1794" max="1794" width="3" style="330" customWidth="1"/>
    <col min="1795" max="1799" width="3.5" style="330"/>
    <col min="1800" max="1816" width="4.5" style="330" customWidth="1"/>
    <col min="1817" max="1817" width="5.125" style="330" customWidth="1"/>
    <col min="1818" max="2048" width="3.5" style="330"/>
    <col min="2049" max="2049" width="2.375" style="330" customWidth="1"/>
    <col min="2050" max="2050" width="3" style="330" customWidth="1"/>
    <col min="2051" max="2055" width="3.5" style="330"/>
    <col min="2056" max="2072" width="4.5" style="330" customWidth="1"/>
    <col min="2073" max="2073" width="5.125" style="330" customWidth="1"/>
    <col min="2074" max="2304" width="3.5" style="330"/>
    <col min="2305" max="2305" width="2.375" style="330" customWidth="1"/>
    <col min="2306" max="2306" width="3" style="330" customWidth="1"/>
    <col min="2307" max="2311" width="3.5" style="330"/>
    <col min="2312" max="2328" width="4.5" style="330" customWidth="1"/>
    <col min="2329" max="2329" width="5.125" style="330" customWidth="1"/>
    <col min="2330" max="2560" width="3.5" style="330"/>
    <col min="2561" max="2561" width="2.375" style="330" customWidth="1"/>
    <col min="2562" max="2562" width="3" style="330" customWidth="1"/>
    <col min="2563" max="2567" width="3.5" style="330"/>
    <col min="2568" max="2584" width="4.5" style="330" customWidth="1"/>
    <col min="2585" max="2585" width="5.125" style="330" customWidth="1"/>
    <col min="2586" max="2816" width="3.5" style="330"/>
    <col min="2817" max="2817" width="2.375" style="330" customWidth="1"/>
    <col min="2818" max="2818" width="3" style="330" customWidth="1"/>
    <col min="2819" max="2823" width="3.5" style="330"/>
    <col min="2824" max="2840" width="4.5" style="330" customWidth="1"/>
    <col min="2841" max="2841" width="5.125" style="330" customWidth="1"/>
    <col min="2842" max="3072" width="3.5" style="330"/>
    <col min="3073" max="3073" width="2.375" style="330" customWidth="1"/>
    <col min="3074" max="3074" width="3" style="330" customWidth="1"/>
    <col min="3075" max="3079" width="3.5" style="330"/>
    <col min="3080" max="3096" width="4.5" style="330" customWidth="1"/>
    <col min="3097" max="3097" width="5.125" style="330" customWidth="1"/>
    <col min="3098" max="3328" width="3.5" style="330"/>
    <col min="3329" max="3329" width="2.375" style="330" customWidth="1"/>
    <col min="3330" max="3330" width="3" style="330" customWidth="1"/>
    <col min="3331" max="3335" width="3.5" style="330"/>
    <col min="3336" max="3352" width="4.5" style="330" customWidth="1"/>
    <col min="3353" max="3353" width="5.125" style="330" customWidth="1"/>
    <col min="3354" max="3584" width="3.5" style="330"/>
    <col min="3585" max="3585" width="2.375" style="330" customWidth="1"/>
    <col min="3586" max="3586" width="3" style="330" customWidth="1"/>
    <col min="3587" max="3591" width="3.5" style="330"/>
    <col min="3592" max="3608" width="4.5" style="330" customWidth="1"/>
    <col min="3609" max="3609" width="5.125" style="330" customWidth="1"/>
    <col min="3610" max="3840" width="3.5" style="330"/>
    <col min="3841" max="3841" width="2.375" style="330" customWidth="1"/>
    <col min="3842" max="3842" width="3" style="330" customWidth="1"/>
    <col min="3843" max="3847" width="3.5" style="330"/>
    <col min="3848" max="3864" width="4.5" style="330" customWidth="1"/>
    <col min="3865" max="3865" width="5.125" style="330" customWidth="1"/>
    <col min="3866" max="4096" width="3.5" style="330"/>
    <col min="4097" max="4097" width="2.375" style="330" customWidth="1"/>
    <col min="4098" max="4098" width="3" style="330" customWidth="1"/>
    <col min="4099" max="4103" width="3.5" style="330"/>
    <col min="4104" max="4120" width="4.5" style="330" customWidth="1"/>
    <col min="4121" max="4121" width="5.125" style="330" customWidth="1"/>
    <col min="4122" max="4352" width="3.5" style="330"/>
    <col min="4353" max="4353" width="2.375" style="330" customWidth="1"/>
    <col min="4354" max="4354" width="3" style="330" customWidth="1"/>
    <col min="4355" max="4359" width="3.5" style="330"/>
    <col min="4360" max="4376" width="4.5" style="330" customWidth="1"/>
    <col min="4377" max="4377" width="5.125" style="330" customWidth="1"/>
    <col min="4378" max="4608" width="3.5" style="330"/>
    <col min="4609" max="4609" width="2.375" style="330" customWidth="1"/>
    <col min="4610" max="4610" width="3" style="330" customWidth="1"/>
    <col min="4611" max="4615" width="3.5" style="330"/>
    <col min="4616" max="4632" width="4.5" style="330" customWidth="1"/>
    <col min="4633" max="4633" width="5.125" style="330" customWidth="1"/>
    <col min="4634" max="4864" width="3.5" style="330"/>
    <col min="4865" max="4865" width="2.375" style="330" customWidth="1"/>
    <col min="4866" max="4866" width="3" style="330" customWidth="1"/>
    <col min="4867" max="4871" width="3.5" style="330"/>
    <col min="4872" max="4888" width="4.5" style="330" customWidth="1"/>
    <col min="4889" max="4889" width="5.125" style="330" customWidth="1"/>
    <col min="4890" max="5120" width="3.5" style="330"/>
    <col min="5121" max="5121" width="2.375" style="330" customWidth="1"/>
    <col min="5122" max="5122" width="3" style="330" customWidth="1"/>
    <col min="5123" max="5127" width="3.5" style="330"/>
    <col min="5128" max="5144" width="4.5" style="330" customWidth="1"/>
    <col min="5145" max="5145" width="5.125" style="330" customWidth="1"/>
    <col min="5146" max="5376" width="3.5" style="330"/>
    <col min="5377" max="5377" width="2.375" style="330" customWidth="1"/>
    <col min="5378" max="5378" width="3" style="330" customWidth="1"/>
    <col min="5379" max="5383" width="3.5" style="330"/>
    <col min="5384" max="5400" width="4.5" style="330" customWidth="1"/>
    <col min="5401" max="5401" width="5.125" style="330" customWidth="1"/>
    <col min="5402" max="5632" width="3.5" style="330"/>
    <col min="5633" max="5633" width="2.375" style="330" customWidth="1"/>
    <col min="5634" max="5634" width="3" style="330" customWidth="1"/>
    <col min="5635" max="5639" width="3.5" style="330"/>
    <col min="5640" max="5656" width="4.5" style="330" customWidth="1"/>
    <col min="5657" max="5657" width="5.125" style="330" customWidth="1"/>
    <col min="5658" max="5888" width="3.5" style="330"/>
    <col min="5889" max="5889" width="2.375" style="330" customWidth="1"/>
    <col min="5890" max="5890" width="3" style="330" customWidth="1"/>
    <col min="5891" max="5895" width="3.5" style="330"/>
    <col min="5896" max="5912" width="4.5" style="330" customWidth="1"/>
    <col min="5913" max="5913" width="5.125" style="330" customWidth="1"/>
    <col min="5914" max="6144" width="3.5" style="330"/>
    <col min="6145" max="6145" width="2.375" style="330" customWidth="1"/>
    <col min="6146" max="6146" width="3" style="330" customWidth="1"/>
    <col min="6147" max="6151" width="3.5" style="330"/>
    <col min="6152" max="6168" width="4.5" style="330" customWidth="1"/>
    <col min="6169" max="6169" width="5.125" style="330" customWidth="1"/>
    <col min="6170" max="6400" width="3.5" style="330"/>
    <col min="6401" max="6401" width="2.375" style="330" customWidth="1"/>
    <col min="6402" max="6402" width="3" style="330" customWidth="1"/>
    <col min="6403" max="6407" width="3.5" style="330"/>
    <col min="6408" max="6424" width="4.5" style="330" customWidth="1"/>
    <col min="6425" max="6425" width="5.125" style="330" customWidth="1"/>
    <col min="6426" max="6656" width="3.5" style="330"/>
    <col min="6657" max="6657" width="2.375" style="330" customWidth="1"/>
    <col min="6658" max="6658" width="3" style="330" customWidth="1"/>
    <col min="6659" max="6663" width="3.5" style="330"/>
    <col min="6664" max="6680" width="4.5" style="330" customWidth="1"/>
    <col min="6681" max="6681" width="5.125" style="330" customWidth="1"/>
    <col min="6682" max="6912" width="3.5" style="330"/>
    <col min="6913" max="6913" width="2.375" style="330" customWidth="1"/>
    <col min="6914" max="6914" width="3" style="330" customWidth="1"/>
    <col min="6915" max="6919" width="3.5" style="330"/>
    <col min="6920" max="6936" width="4.5" style="330" customWidth="1"/>
    <col min="6937" max="6937" width="5.125" style="330" customWidth="1"/>
    <col min="6938" max="7168" width="3.5" style="330"/>
    <col min="7169" max="7169" width="2.375" style="330" customWidth="1"/>
    <col min="7170" max="7170" width="3" style="330" customWidth="1"/>
    <col min="7171" max="7175" width="3.5" style="330"/>
    <col min="7176" max="7192" width="4.5" style="330" customWidth="1"/>
    <col min="7193" max="7193" width="5.125" style="330" customWidth="1"/>
    <col min="7194" max="7424" width="3.5" style="330"/>
    <col min="7425" max="7425" width="2.375" style="330" customWidth="1"/>
    <col min="7426" max="7426" width="3" style="330" customWidth="1"/>
    <col min="7427" max="7431" width="3.5" style="330"/>
    <col min="7432" max="7448" width="4.5" style="330" customWidth="1"/>
    <col min="7449" max="7449" width="5.125" style="330" customWidth="1"/>
    <col min="7450" max="7680" width="3.5" style="330"/>
    <col min="7681" max="7681" width="2.375" style="330" customWidth="1"/>
    <col min="7682" max="7682" width="3" style="330" customWidth="1"/>
    <col min="7683" max="7687" width="3.5" style="330"/>
    <col min="7688" max="7704" width="4.5" style="330" customWidth="1"/>
    <col min="7705" max="7705" width="5.125" style="330" customWidth="1"/>
    <col min="7706" max="7936" width="3.5" style="330"/>
    <col min="7937" max="7937" width="2.375" style="330" customWidth="1"/>
    <col min="7938" max="7938" width="3" style="330" customWidth="1"/>
    <col min="7939" max="7943" width="3.5" style="330"/>
    <col min="7944" max="7960" width="4.5" style="330" customWidth="1"/>
    <col min="7961" max="7961" width="5.125" style="330" customWidth="1"/>
    <col min="7962" max="8192" width="3.5" style="330"/>
    <col min="8193" max="8193" width="2.375" style="330" customWidth="1"/>
    <col min="8194" max="8194" width="3" style="330" customWidth="1"/>
    <col min="8195" max="8199" width="3.5" style="330"/>
    <col min="8200" max="8216" width="4.5" style="330" customWidth="1"/>
    <col min="8217" max="8217" width="5.125" style="330" customWidth="1"/>
    <col min="8218" max="8448" width="3.5" style="330"/>
    <col min="8449" max="8449" width="2.375" style="330" customWidth="1"/>
    <col min="8450" max="8450" width="3" style="330" customWidth="1"/>
    <col min="8451" max="8455" width="3.5" style="330"/>
    <col min="8456" max="8472" width="4.5" style="330" customWidth="1"/>
    <col min="8473" max="8473" width="5.125" style="330" customWidth="1"/>
    <col min="8474" max="8704" width="3.5" style="330"/>
    <col min="8705" max="8705" width="2.375" style="330" customWidth="1"/>
    <col min="8706" max="8706" width="3" style="330" customWidth="1"/>
    <col min="8707" max="8711" width="3.5" style="330"/>
    <col min="8712" max="8728" width="4.5" style="330" customWidth="1"/>
    <col min="8729" max="8729" width="5.125" style="330" customWidth="1"/>
    <col min="8730" max="8960" width="3.5" style="330"/>
    <col min="8961" max="8961" width="2.375" style="330" customWidth="1"/>
    <col min="8962" max="8962" width="3" style="330" customWidth="1"/>
    <col min="8963" max="8967" width="3.5" style="330"/>
    <col min="8968" max="8984" width="4.5" style="330" customWidth="1"/>
    <col min="8985" max="8985" width="5.125" style="330" customWidth="1"/>
    <col min="8986" max="9216" width="3.5" style="330"/>
    <col min="9217" max="9217" width="2.375" style="330" customWidth="1"/>
    <col min="9218" max="9218" width="3" style="330" customWidth="1"/>
    <col min="9219" max="9223" width="3.5" style="330"/>
    <col min="9224" max="9240" width="4.5" style="330" customWidth="1"/>
    <col min="9241" max="9241" width="5.125" style="330" customWidth="1"/>
    <col min="9242" max="9472" width="3.5" style="330"/>
    <col min="9473" max="9473" width="2.375" style="330" customWidth="1"/>
    <col min="9474" max="9474" width="3" style="330" customWidth="1"/>
    <col min="9475" max="9479" width="3.5" style="330"/>
    <col min="9480" max="9496" width="4.5" style="330" customWidth="1"/>
    <col min="9497" max="9497" width="5.125" style="330" customWidth="1"/>
    <col min="9498" max="9728" width="3.5" style="330"/>
    <col min="9729" max="9729" width="2.375" style="330" customWidth="1"/>
    <col min="9730" max="9730" width="3" style="330" customWidth="1"/>
    <col min="9731" max="9735" width="3.5" style="330"/>
    <col min="9736" max="9752" width="4.5" style="330" customWidth="1"/>
    <col min="9753" max="9753" width="5.125" style="330" customWidth="1"/>
    <col min="9754" max="9984" width="3.5" style="330"/>
    <col min="9985" max="9985" width="2.375" style="330" customWidth="1"/>
    <col min="9986" max="9986" width="3" style="330" customWidth="1"/>
    <col min="9987" max="9991" width="3.5" style="330"/>
    <col min="9992" max="10008" width="4.5" style="330" customWidth="1"/>
    <col min="10009" max="10009" width="5.125" style="330" customWidth="1"/>
    <col min="10010" max="10240" width="3.5" style="330"/>
    <col min="10241" max="10241" width="2.375" style="330" customWidth="1"/>
    <col min="10242" max="10242" width="3" style="330" customWidth="1"/>
    <col min="10243" max="10247" width="3.5" style="330"/>
    <col min="10248" max="10264" width="4.5" style="330" customWidth="1"/>
    <col min="10265" max="10265" width="5.125" style="330" customWidth="1"/>
    <col min="10266" max="10496" width="3.5" style="330"/>
    <col min="10497" max="10497" width="2.375" style="330" customWidth="1"/>
    <col min="10498" max="10498" width="3" style="330" customWidth="1"/>
    <col min="10499" max="10503" width="3.5" style="330"/>
    <col min="10504" max="10520" width="4.5" style="330" customWidth="1"/>
    <col min="10521" max="10521" width="5.125" style="330" customWidth="1"/>
    <col min="10522" max="10752" width="3.5" style="330"/>
    <col min="10753" max="10753" width="2.375" style="330" customWidth="1"/>
    <col min="10754" max="10754" width="3" style="330" customWidth="1"/>
    <col min="10755" max="10759" width="3.5" style="330"/>
    <col min="10760" max="10776" width="4.5" style="330" customWidth="1"/>
    <col min="10777" max="10777" width="5.125" style="330" customWidth="1"/>
    <col min="10778" max="11008" width="3.5" style="330"/>
    <col min="11009" max="11009" width="2.375" style="330" customWidth="1"/>
    <col min="11010" max="11010" width="3" style="330" customWidth="1"/>
    <col min="11011" max="11015" width="3.5" style="330"/>
    <col min="11016" max="11032" width="4.5" style="330" customWidth="1"/>
    <col min="11033" max="11033" width="5.125" style="330" customWidth="1"/>
    <col min="11034" max="11264" width="3.5" style="330"/>
    <col min="11265" max="11265" width="2.375" style="330" customWidth="1"/>
    <col min="11266" max="11266" width="3" style="330" customWidth="1"/>
    <col min="11267" max="11271" width="3.5" style="330"/>
    <col min="11272" max="11288" width="4.5" style="330" customWidth="1"/>
    <col min="11289" max="11289" width="5.125" style="330" customWidth="1"/>
    <col min="11290" max="11520" width="3.5" style="330"/>
    <col min="11521" max="11521" width="2.375" style="330" customWidth="1"/>
    <col min="11522" max="11522" width="3" style="330" customWidth="1"/>
    <col min="11523" max="11527" width="3.5" style="330"/>
    <col min="11528" max="11544" width="4.5" style="330" customWidth="1"/>
    <col min="11545" max="11545" width="5.125" style="330" customWidth="1"/>
    <col min="11546" max="11776" width="3.5" style="330"/>
    <col min="11777" max="11777" width="2.375" style="330" customWidth="1"/>
    <col min="11778" max="11778" width="3" style="330" customWidth="1"/>
    <col min="11779" max="11783" width="3.5" style="330"/>
    <col min="11784" max="11800" width="4.5" style="330" customWidth="1"/>
    <col min="11801" max="11801" width="5.125" style="330" customWidth="1"/>
    <col min="11802" max="12032" width="3.5" style="330"/>
    <col min="12033" max="12033" width="2.375" style="330" customWidth="1"/>
    <col min="12034" max="12034" width="3" style="330" customWidth="1"/>
    <col min="12035" max="12039" width="3.5" style="330"/>
    <col min="12040" max="12056" width="4.5" style="330" customWidth="1"/>
    <col min="12057" max="12057" width="5.125" style="330" customWidth="1"/>
    <col min="12058" max="12288" width="3.5" style="330"/>
    <col min="12289" max="12289" width="2.375" style="330" customWidth="1"/>
    <col min="12290" max="12290" width="3" style="330" customWidth="1"/>
    <col min="12291" max="12295" width="3.5" style="330"/>
    <col min="12296" max="12312" width="4.5" style="330" customWidth="1"/>
    <col min="12313" max="12313" width="5.125" style="330" customWidth="1"/>
    <col min="12314" max="12544" width="3.5" style="330"/>
    <col min="12545" max="12545" width="2.375" style="330" customWidth="1"/>
    <col min="12546" max="12546" width="3" style="330" customWidth="1"/>
    <col min="12547" max="12551" width="3.5" style="330"/>
    <col min="12552" max="12568" width="4.5" style="330" customWidth="1"/>
    <col min="12569" max="12569" width="5.125" style="330" customWidth="1"/>
    <col min="12570" max="12800" width="3.5" style="330"/>
    <col min="12801" max="12801" width="2.375" style="330" customWidth="1"/>
    <col min="12802" max="12802" width="3" style="330" customWidth="1"/>
    <col min="12803" max="12807" width="3.5" style="330"/>
    <col min="12808" max="12824" width="4.5" style="330" customWidth="1"/>
    <col min="12825" max="12825" width="5.125" style="330" customWidth="1"/>
    <col min="12826" max="13056" width="3.5" style="330"/>
    <col min="13057" max="13057" width="2.375" style="330" customWidth="1"/>
    <col min="13058" max="13058" width="3" style="330" customWidth="1"/>
    <col min="13059" max="13063" width="3.5" style="330"/>
    <col min="13064" max="13080" width="4.5" style="330" customWidth="1"/>
    <col min="13081" max="13081" width="5.125" style="330" customWidth="1"/>
    <col min="13082" max="13312" width="3.5" style="330"/>
    <col min="13313" max="13313" width="2.375" style="330" customWidth="1"/>
    <col min="13314" max="13314" width="3" style="330" customWidth="1"/>
    <col min="13315" max="13319" width="3.5" style="330"/>
    <col min="13320" max="13336" width="4.5" style="330" customWidth="1"/>
    <col min="13337" max="13337" width="5.125" style="330" customWidth="1"/>
    <col min="13338" max="13568" width="3.5" style="330"/>
    <col min="13569" max="13569" width="2.375" style="330" customWidth="1"/>
    <col min="13570" max="13570" width="3" style="330" customWidth="1"/>
    <col min="13571" max="13575" width="3.5" style="330"/>
    <col min="13576" max="13592" width="4.5" style="330" customWidth="1"/>
    <col min="13593" max="13593" width="5.125" style="330" customWidth="1"/>
    <col min="13594" max="13824" width="3.5" style="330"/>
    <col min="13825" max="13825" width="2.375" style="330" customWidth="1"/>
    <col min="13826" max="13826" width="3" style="330" customWidth="1"/>
    <col min="13827" max="13831" width="3.5" style="330"/>
    <col min="13832" max="13848" width="4.5" style="330" customWidth="1"/>
    <col min="13849" max="13849" width="5.125" style="330" customWidth="1"/>
    <col min="13850" max="14080" width="3.5" style="330"/>
    <col min="14081" max="14081" width="2.375" style="330" customWidth="1"/>
    <col min="14082" max="14082" width="3" style="330" customWidth="1"/>
    <col min="14083" max="14087" width="3.5" style="330"/>
    <col min="14088" max="14104" width="4.5" style="330" customWidth="1"/>
    <col min="14105" max="14105" width="5.125" style="330" customWidth="1"/>
    <col min="14106" max="14336" width="3.5" style="330"/>
    <col min="14337" max="14337" width="2.375" style="330" customWidth="1"/>
    <col min="14338" max="14338" width="3" style="330" customWidth="1"/>
    <col min="14339" max="14343" width="3.5" style="330"/>
    <col min="14344" max="14360" width="4.5" style="330" customWidth="1"/>
    <col min="14361" max="14361" width="5.125" style="330" customWidth="1"/>
    <col min="14362" max="14592" width="3.5" style="330"/>
    <col min="14593" max="14593" width="2.375" style="330" customWidth="1"/>
    <col min="14594" max="14594" width="3" style="330" customWidth="1"/>
    <col min="14595" max="14599" width="3.5" style="330"/>
    <col min="14600" max="14616" width="4.5" style="330" customWidth="1"/>
    <col min="14617" max="14617" width="5.125" style="330" customWidth="1"/>
    <col min="14618" max="14848" width="3.5" style="330"/>
    <col min="14849" max="14849" width="2.375" style="330" customWidth="1"/>
    <col min="14850" max="14850" width="3" style="330" customWidth="1"/>
    <col min="14851" max="14855" width="3.5" style="330"/>
    <col min="14856" max="14872" width="4.5" style="330" customWidth="1"/>
    <col min="14873" max="14873" width="5.125" style="330" customWidth="1"/>
    <col min="14874" max="15104" width="3.5" style="330"/>
    <col min="15105" max="15105" width="2.375" style="330" customWidth="1"/>
    <col min="15106" max="15106" width="3" style="330" customWidth="1"/>
    <col min="15107" max="15111" width="3.5" style="330"/>
    <col min="15112" max="15128" width="4.5" style="330" customWidth="1"/>
    <col min="15129" max="15129" width="5.125" style="330" customWidth="1"/>
    <col min="15130" max="15360" width="3.5" style="330"/>
    <col min="15361" max="15361" width="2.375" style="330" customWidth="1"/>
    <col min="15362" max="15362" width="3" style="330" customWidth="1"/>
    <col min="15363" max="15367" width="3.5" style="330"/>
    <col min="15368" max="15384" width="4.5" style="330" customWidth="1"/>
    <col min="15385" max="15385" width="5.125" style="330" customWidth="1"/>
    <col min="15386" max="15616" width="3.5" style="330"/>
    <col min="15617" max="15617" width="2.375" style="330" customWidth="1"/>
    <col min="15618" max="15618" width="3" style="330" customWidth="1"/>
    <col min="15619" max="15623" width="3.5" style="330"/>
    <col min="15624" max="15640" width="4.5" style="330" customWidth="1"/>
    <col min="15641" max="15641" width="5.125" style="330" customWidth="1"/>
    <col min="15642" max="15872" width="3.5" style="330"/>
    <col min="15873" max="15873" width="2.375" style="330" customWidth="1"/>
    <col min="15874" max="15874" width="3" style="330" customWidth="1"/>
    <col min="15875" max="15879" width="3.5" style="330"/>
    <col min="15880" max="15896" width="4.5" style="330" customWidth="1"/>
    <col min="15897" max="15897" width="5.125" style="330" customWidth="1"/>
    <col min="15898" max="16128" width="3.5" style="330"/>
    <col min="16129" max="16129" width="2.375" style="330" customWidth="1"/>
    <col min="16130" max="16130" width="3" style="330" customWidth="1"/>
    <col min="16131" max="16135" width="3.5" style="330"/>
    <col min="16136" max="16152" width="4.5" style="330" customWidth="1"/>
    <col min="16153" max="16153" width="5.125" style="330" customWidth="1"/>
    <col min="16154" max="16384" width="3.5" style="330"/>
  </cols>
  <sheetData>
    <row r="2" spans="2:25">
      <c r="B2" s="330" t="s">
        <v>1275</v>
      </c>
    </row>
    <row r="4" spans="2:25">
      <c r="B4" s="1464" t="s">
        <v>1276</v>
      </c>
      <c r="C4" s="1464"/>
      <c r="D4" s="1464"/>
      <c r="E4" s="1464"/>
      <c r="F4" s="1464"/>
      <c r="G4" s="1464"/>
      <c r="H4" s="1464"/>
      <c r="I4" s="1464"/>
      <c r="J4" s="1464"/>
      <c r="K4" s="1464"/>
      <c r="L4" s="1464"/>
      <c r="M4" s="1464"/>
      <c r="N4" s="1464"/>
      <c r="O4" s="1464"/>
      <c r="P4" s="1464"/>
      <c r="Q4" s="1464"/>
      <c r="R4" s="1464"/>
      <c r="S4" s="1464"/>
      <c r="T4" s="1464"/>
      <c r="U4" s="1464"/>
      <c r="V4" s="1464"/>
      <c r="W4" s="1464"/>
      <c r="X4" s="1464"/>
      <c r="Y4" s="1464"/>
    </row>
    <row r="6" spans="2:25" ht="30" customHeight="1">
      <c r="B6" s="400">
        <v>1</v>
      </c>
      <c r="C6" s="589" t="s">
        <v>0</v>
      </c>
      <c r="D6" s="466"/>
      <c r="E6" s="466"/>
      <c r="F6" s="466"/>
      <c r="G6" s="467"/>
      <c r="H6" s="1406"/>
      <c r="I6" s="1407"/>
      <c r="J6" s="1407"/>
      <c r="K6" s="1407"/>
      <c r="L6" s="1407"/>
      <c r="M6" s="1407"/>
      <c r="N6" s="1407"/>
      <c r="O6" s="1407"/>
      <c r="P6" s="1407"/>
      <c r="Q6" s="1407"/>
      <c r="R6" s="1407"/>
      <c r="S6" s="1407"/>
      <c r="T6" s="1407"/>
      <c r="U6" s="1407"/>
      <c r="V6" s="1407"/>
      <c r="W6" s="1407"/>
      <c r="X6" s="1407"/>
      <c r="Y6" s="1408"/>
    </row>
    <row r="7" spans="2:25" ht="30" customHeight="1">
      <c r="B7" s="400">
        <v>2</v>
      </c>
      <c r="C7" s="589" t="s">
        <v>564</v>
      </c>
      <c r="D7" s="589"/>
      <c r="E7" s="589"/>
      <c r="F7" s="589"/>
      <c r="G7" s="402"/>
      <c r="H7" s="400" t="s">
        <v>10</v>
      </c>
      <c r="I7" s="589" t="s">
        <v>496</v>
      </c>
      <c r="J7" s="589"/>
      <c r="K7" s="589"/>
      <c r="L7" s="589"/>
      <c r="M7" s="440" t="s">
        <v>10</v>
      </c>
      <c r="N7" s="589" t="s">
        <v>497</v>
      </c>
      <c r="O7" s="589"/>
      <c r="P7" s="589"/>
      <c r="Q7" s="589"/>
      <c r="R7" s="440" t="s">
        <v>10</v>
      </c>
      <c r="S7" s="589" t="s">
        <v>498</v>
      </c>
      <c r="T7" s="589"/>
      <c r="U7" s="589"/>
      <c r="V7" s="589"/>
      <c r="W7" s="589"/>
      <c r="X7" s="589"/>
      <c r="Y7" s="402"/>
    </row>
    <row r="8" spans="2:25" ht="30" customHeight="1">
      <c r="B8" s="471">
        <v>3</v>
      </c>
      <c r="C8" s="427" t="s">
        <v>565</v>
      </c>
      <c r="D8" s="427"/>
      <c r="E8" s="427"/>
      <c r="F8" s="427"/>
      <c r="G8" s="426"/>
      <c r="H8" s="399" t="s">
        <v>10</v>
      </c>
      <c r="I8" s="598" t="s">
        <v>1277</v>
      </c>
      <c r="J8" s="427"/>
      <c r="K8" s="427"/>
      <c r="L8" s="427"/>
      <c r="M8" s="427"/>
      <c r="N8" s="427"/>
      <c r="O8" s="427"/>
      <c r="P8" s="399" t="s">
        <v>10</v>
      </c>
      <c r="Q8" s="598" t="s">
        <v>1278</v>
      </c>
      <c r="R8" s="427"/>
      <c r="S8" s="427"/>
      <c r="T8" s="427"/>
      <c r="U8" s="427"/>
      <c r="V8" s="427"/>
      <c r="W8" s="427"/>
      <c r="X8" s="427"/>
      <c r="Y8" s="426"/>
    </row>
    <row r="9" spans="2:25" ht="30" customHeight="1">
      <c r="B9" s="471"/>
      <c r="C9" s="427"/>
      <c r="D9" s="427"/>
      <c r="E9" s="427"/>
      <c r="F9" s="427"/>
      <c r="G9" s="426"/>
      <c r="H9" s="399" t="s">
        <v>10</v>
      </c>
      <c r="I9" s="598" t="s">
        <v>1279</v>
      </c>
      <c r="J9" s="600"/>
      <c r="K9" s="600"/>
      <c r="L9" s="600"/>
      <c r="M9" s="600"/>
      <c r="N9" s="427"/>
      <c r="O9" s="427"/>
      <c r="P9" s="399" t="s">
        <v>10</v>
      </c>
      <c r="Q9" s="598" t="s">
        <v>1280</v>
      </c>
      <c r="R9" s="427"/>
      <c r="S9" s="427"/>
      <c r="T9" s="427"/>
      <c r="U9" s="427"/>
      <c r="V9" s="427"/>
      <c r="W9" s="427"/>
      <c r="X9" s="427"/>
      <c r="Y9" s="426"/>
    </row>
    <row r="10" spans="2:25">
      <c r="B10" s="468"/>
      <c r="C10" s="359"/>
      <c r="D10" s="359"/>
      <c r="E10" s="359"/>
      <c r="F10" s="359"/>
      <c r="G10" s="347"/>
      <c r="H10" s="469"/>
      <c r="I10" s="359"/>
      <c r="J10" s="359"/>
      <c r="K10" s="359"/>
      <c r="L10" s="359"/>
      <c r="M10" s="359"/>
      <c r="N10" s="359"/>
      <c r="O10" s="359"/>
      <c r="P10" s="359"/>
      <c r="Q10" s="359"/>
      <c r="R10" s="359"/>
      <c r="S10" s="359"/>
      <c r="T10" s="359"/>
      <c r="U10" s="359"/>
      <c r="V10" s="359"/>
      <c r="W10" s="359"/>
      <c r="X10" s="359"/>
      <c r="Y10" s="347"/>
    </row>
    <row r="11" spans="2:25" ht="29.25" customHeight="1">
      <c r="B11" s="470">
        <v>4</v>
      </c>
      <c r="C11" s="1465" t="s">
        <v>1281</v>
      </c>
      <c r="D11" s="1465"/>
      <c r="E11" s="1465"/>
      <c r="F11" s="1465"/>
      <c r="G11" s="1466"/>
      <c r="H11" s="422" t="s">
        <v>1282</v>
      </c>
      <c r="I11" s="427"/>
      <c r="Y11" s="349"/>
    </row>
    <row r="12" spans="2:25" ht="19.5" customHeight="1">
      <c r="B12" s="428"/>
      <c r="G12" s="349"/>
      <c r="H12" s="430"/>
      <c r="I12" s="427" t="s">
        <v>1283</v>
      </c>
      <c r="J12" s="427"/>
      <c r="K12" s="427"/>
      <c r="L12" s="427"/>
      <c r="M12" s="427"/>
      <c r="N12" s="427"/>
      <c r="O12" s="427"/>
      <c r="P12" s="427"/>
      <c r="Q12" s="427"/>
      <c r="R12" s="427"/>
      <c r="S12" s="427"/>
      <c r="T12" s="427"/>
      <c r="U12" s="427"/>
      <c r="Y12" s="349"/>
    </row>
    <row r="13" spans="2:25" ht="12" customHeight="1">
      <c r="B13" s="428"/>
      <c r="G13" s="349"/>
      <c r="H13" s="430"/>
      <c r="I13" s="1405" t="s">
        <v>1284</v>
      </c>
      <c r="J13" s="1405"/>
      <c r="K13" s="1405"/>
      <c r="L13" s="1405"/>
      <c r="M13" s="1405"/>
      <c r="N13" s="1405"/>
      <c r="O13" s="1405"/>
      <c r="P13" s="1405"/>
      <c r="Q13" s="1397" t="s">
        <v>1285</v>
      </c>
      <c r="R13" s="1398"/>
      <c r="S13" s="1398"/>
      <c r="T13" s="1398"/>
      <c r="U13" s="1398"/>
      <c r="V13" s="1398"/>
      <c r="W13" s="1399"/>
      <c r="Y13" s="349"/>
    </row>
    <row r="14" spans="2:25" ht="12" customHeight="1">
      <c r="B14" s="428"/>
      <c r="G14" s="349"/>
      <c r="H14" s="430"/>
      <c r="I14" s="1405"/>
      <c r="J14" s="1405"/>
      <c r="K14" s="1405"/>
      <c r="L14" s="1405"/>
      <c r="M14" s="1405"/>
      <c r="N14" s="1405"/>
      <c r="O14" s="1405"/>
      <c r="P14" s="1405"/>
      <c r="Q14" s="1400"/>
      <c r="R14" s="1401"/>
      <c r="S14" s="1401"/>
      <c r="T14" s="1401"/>
      <c r="U14" s="1401"/>
      <c r="V14" s="1401"/>
      <c r="W14" s="1402"/>
      <c r="Y14" s="349"/>
    </row>
    <row r="15" spans="2:25" ht="12" customHeight="1">
      <c r="B15" s="428"/>
      <c r="G15" s="349"/>
      <c r="H15" s="430"/>
      <c r="I15" s="1405" t="s">
        <v>1286</v>
      </c>
      <c r="J15" s="1405"/>
      <c r="K15" s="1405"/>
      <c r="L15" s="1405"/>
      <c r="M15" s="1405"/>
      <c r="N15" s="1405"/>
      <c r="O15" s="1405"/>
      <c r="P15" s="1405"/>
      <c r="Q15" s="1453"/>
      <c r="R15" s="1454"/>
      <c r="S15" s="1454"/>
      <c r="T15" s="1454"/>
      <c r="U15" s="1454"/>
      <c r="V15" s="1454"/>
      <c r="W15" s="1455"/>
      <c r="Y15" s="349"/>
    </row>
    <row r="16" spans="2:25" ht="12" customHeight="1">
      <c r="B16" s="428"/>
      <c r="G16" s="349"/>
      <c r="H16" s="430"/>
      <c r="I16" s="1405"/>
      <c r="J16" s="1405"/>
      <c r="K16" s="1405"/>
      <c r="L16" s="1405"/>
      <c r="M16" s="1405"/>
      <c r="N16" s="1405"/>
      <c r="O16" s="1405"/>
      <c r="P16" s="1405"/>
      <c r="Q16" s="1456"/>
      <c r="R16" s="1457"/>
      <c r="S16" s="1457"/>
      <c r="T16" s="1457"/>
      <c r="U16" s="1457"/>
      <c r="V16" s="1457"/>
      <c r="W16" s="1458"/>
      <c r="Y16" s="349"/>
    </row>
    <row r="17" spans="2:25" ht="12" customHeight="1">
      <c r="B17" s="428"/>
      <c r="G17" s="349"/>
      <c r="H17" s="430"/>
      <c r="I17" s="1405" t="s">
        <v>1287</v>
      </c>
      <c r="J17" s="1405"/>
      <c r="K17" s="1405"/>
      <c r="L17" s="1405"/>
      <c r="M17" s="1405"/>
      <c r="N17" s="1405"/>
      <c r="O17" s="1405"/>
      <c r="P17" s="1405"/>
      <c r="Q17" s="1453"/>
      <c r="R17" s="1454"/>
      <c r="S17" s="1454"/>
      <c r="T17" s="1454"/>
      <c r="U17" s="1454"/>
      <c r="V17" s="1454"/>
      <c r="W17" s="1455"/>
      <c r="Y17" s="349"/>
    </row>
    <row r="18" spans="2:25" ht="12" customHeight="1">
      <c r="B18" s="428"/>
      <c r="G18" s="349"/>
      <c r="H18" s="430"/>
      <c r="I18" s="1405"/>
      <c r="J18" s="1405"/>
      <c r="K18" s="1405"/>
      <c r="L18" s="1405"/>
      <c r="M18" s="1405"/>
      <c r="N18" s="1405"/>
      <c r="O18" s="1405"/>
      <c r="P18" s="1405"/>
      <c r="Q18" s="1456"/>
      <c r="R18" s="1457"/>
      <c r="S18" s="1457"/>
      <c r="T18" s="1457"/>
      <c r="U18" s="1457"/>
      <c r="V18" s="1457"/>
      <c r="W18" s="1458"/>
      <c r="Y18" s="349"/>
    </row>
    <row r="19" spans="2:25" ht="12" customHeight="1">
      <c r="B19" s="428"/>
      <c r="G19" s="349"/>
      <c r="H19" s="430"/>
      <c r="I19" s="1405" t="s">
        <v>1288</v>
      </c>
      <c r="J19" s="1405"/>
      <c r="K19" s="1405"/>
      <c r="L19" s="1405"/>
      <c r="M19" s="1405"/>
      <c r="N19" s="1405"/>
      <c r="O19" s="1405"/>
      <c r="P19" s="1405"/>
      <c r="Q19" s="1453"/>
      <c r="R19" s="1454"/>
      <c r="S19" s="1454"/>
      <c r="T19" s="1454"/>
      <c r="U19" s="1454"/>
      <c r="V19" s="1454"/>
      <c r="W19" s="1455"/>
      <c r="Y19" s="349"/>
    </row>
    <row r="20" spans="2:25" ht="12" customHeight="1">
      <c r="B20" s="428"/>
      <c r="G20" s="349"/>
      <c r="H20" s="430"/>
      <c r="I20" s="1405"/>
      <c r="J20" s="1405"/>
      <c r="K20" s="1405"/>
      <c r="L20" s="1405"/>
      <c r="M20" s="1405"/>
      <c r="N20" s="1405"/>
      <c r="O20" s="1405"/>
      <c r="P20" s="1405"/>
      <c r="Q20" s="1456"/>
      <c r="R20" s="1457"/>
      <c r="S20" s="1457"/>
      <c r="T20" s="1457"/>
      <c r="U20" s="1457"/>
      <c r="V20" s="1457"/>
      <c r="W20" s="1458"/>
      <c r="Y20" s="349"/>
    </row>
    <row r="21" spans="2:25" ht="12" customHeight="1">
      <c r="B21" s="428"/>
      <c r="G21" s="349"/>
      <c r="H21" s="430"/>
      <c r="I21" s="1405" t="s">
        <v>1289</v>
      </c>
      <c r="J21" s="1405"/>
      <c r="K21" s="1405"/>
      <c r="L21" s="1405"/>
      <c r="M21" s="1405"/>
      <c r="N21" s="1405"/>
      <c r="O21" s="1405"/>
      <c r="P21" s="1405"/>
      <c r="Q21" s="1453"/>
      <c r="R21" s="1454"/>
      <c r="S21" s="1454"/>
      <c r="T21" s="1454"/>
      <c r="U21" s="1454"/>
      <c r="V21" s="1454"/>
      <c r="W21" s="1455"/>
      <c r="Y21" s="349"/>
    </row>
    <row r="22" spans="2:25" ht="12" customHeight="1">
      <c r="B22" s="428"/>
      <c r="G22" s="349"/>
      <c r="H22" s="430"/>
      <c r="I22" s="1405"/>
      <c r="J22" s="1405"/>
      <c r="K22" s="1405"/>
      <c r="L22" s="1405"/>
      <c r="M22" s="1405"/>
      <c r="N22" s="1405"/>
      <c r="O22" s="1405"/>
      <c r="P22" s="1405"/>
      <c r="Q22" s="1456"/>
      <c r="R22" s="1457"/>
      <c r="S22" s="1457"/>
      <c r="T22" s="1457"/>
      <c r="U22" s="1457"/>
      <c r="V22" s="1457"/>
      <c r="W22" s="1458"/>
      <c r="Y22" s="349"/>
    </row>
    <row r="23" spans="2:25" ht="12" customHeight="1">
      <c r="B23" s="428"/>
      <c r="G23" s="349"/>
      <c r="H23" s="430"/>
      <c r="I23" s="1397" t="s">
        <v>1181</v>
      </c>
      <c r="J23" s="1398"/>
      <c r="K23" s="1398"/>
      <c r="L23" s="1398"/>
      <c r="M23" s="1398"/>
      <c r="N23" s="1398"/>
      <c r="O23" s="1398"/>
      <c r="P23" s="1399"/>
      <c r="Q23" s="1453"/>
      <c r="R23" s="1454"/>
      <c r="S23" s="1454"/>
      <c r="T23" s="1454"/>
      <c r="U23" s="1454"/>
      <c r="V23" s="1454"/>
      <c r="W23" s="1455"/>
      <c r="Y23" s="349"/>
    </row>
    <row r="24" spans="2:25" ht="12" customHeight="1">
      <c r="B24" s="428"/>
      <c r="G24" s="349"/>
      <c r="H24" s="430"/>
      <c r="I24" s="1400"/>
      <c r="J24" s="1401"/>
      <c r="K24" s="1401"/>
      <c r="L24" s="1401"/>
      <c r="M24" s="1401"/>
      <c r="N24" s="1401"/>
      <c r="O24" s="1401"/>
      <c r="P24" s="1402"/>
      <c r="Q24" s="1456"/>
      <c r="R24" s="1457"/>
      <c r="S24" s="1457"/>
      <c r="T24" s="1457"/>
      <c r="U24" s="1457"/>
      <c r="V24" s="1457"/>
      <c r="W24" s="1458"/>
      <c r="Y24" s="349"/>
    </row>
    <row r="25" spans="2:25" ht="12" customHeight="1">
      <c r="B25" s="428"/>
      <c r="G25" s="349"/>
      <c r="H25" s="430"/>
      <c r="I25" s="1397"/>
      <c r="J25" s="1398"/>
      <c r="K25" s="1398"/>
      <c r="L25" s="1398"/>
      <c r="M25" s="1398"/>
      <c r="N25" s="1398"/>
      <c r="O25" s="1398"/>
      <c r="P25" s="1399"/>
      <c r="Q25" s="1453"/>
      <c r="R25" s="1454"/>
      <c r="S25" s="1454"/>
      <c r="T25" s="1454"/>
      <c r="U25" s="1454"/>
      <c r="V25" s="1454"/>
      <c r="W25" s="1455"/>
      <c r="Y25" s="349"/>
    </row>
    <row r="26" spans="2:25" ht="12" customHeight="1">
      <c r="B26" s="428"/>
      <c r="G26" s="349"/>
      <c r="H26" s="430"/>
      <c r="I26" s="1400"/>
      <c r="J26" s="1401"/>
      <c r="K26" s="1401"/>
      <c r="L26" s="1401"/>
      <c r="M26" s="1401"/>
      <c r="N26" s="1401"/>
      <c r="O26" s="1401"/>
      <c r="P26" s="1402"/>
      <c r="Q26" s="1456"/>
      <c r="R26" s="1457"/>
      <c r="S26" s="1457"/>
      <c r="T26" s="1457"/>
      <c r="U26" s="1457"/>
      <c r="V26" s="1457"/>
      <c r="W26" s="1458"/>
      <c r="Y26" s="349"/>
    </row>
    <row r="27" spans="2:25" ht="12" customHeight="1">
      <c r="B27" s="428"/>
      <c r="G27" s="349"/>
      <c r="H27" s="430"/>
      <c r="I27" s="1405"/>
      <c r="J27" s="1405"/>
      <c r="K27" s="1405"/>
      <c r="L27" s="1405"/>
      <c r="M27" s="1405"/>
      <c r="N27" s="1405"/>
      <c r="O27" s="1405"/>
      <c r="P27" s="1405"/>
      <c r="Q27" s="1453"/>
      <c r="R27" s="1454"/>
      <c r="S27" s="1454"/>
      <c r="T27" s="1454"/>
      <c r="U27" s="1454"/>
      <c r="V27" s="1454"/>
      <c r="W27" s="1455"/>
      <c r="Y27" s="349"/>
    </row>
    <row r="28" spans="2:25" s="437" customFormat="1" ht="12" customHeight="1">
      <c r="B28" s="428"/>
      <c r="C28" s="330"/>
      <c r="D28" s="330"/>
      <c r="E28" s="330"/>
      <c r="F28" s="330"/>
      <c r="G28" s="349"/>
      <c r="H28" s="672"/>
      <c r="I28" s="1405"/>
      <c r="J28" s="1405"/>
      <c r="K28" s="1405"/>
      <c r="L28" s="1405"/>
      <c r="M28" s="1405"/>
      <c r="N28" s="1405"/>
      <c r="O28" s="1405"/>
      <c r="P28" s="1405"/>
      <c r="Q28" s="1456"/>
      <c r="R28" s="1457"/>
      <c r="S28" s="1457"/>
      <c r="T28" s="1457"/>
      <c r="U28" s="1457"/>
      <c r="V28" s="1457"/>
      <c r="W28" s="1458"/>
      <c r="Y28" s="673"/>
    </row>
    <row r="29" spans="2:25" ht="15" customHeight="1">
      <c r="B29" s="428"/>
      <c r="G29" s="349"/>
      <c r="H29" s="430"/>
      <c r="I29" s="427"/>
      <c r="J29" s="427"/>
      <c r="K29" s="427"/>
      <c r="L29" s="427"/>
      <c r="M29" s="427"/>
      <c r="N29" s="427"/>
      <c r="O29" s="427"/>
      <c r="P29" s="427"/>
      <c r="Q29" s="427"/>
      <c r="R29" s="427"/>
      <c r="S29" s="427"/>
      <c r="T29" s="427"/>
      <c r="U29" s="427"/>
      <c r="Y29" s="479"/>
    </row>
    <row r="30" spans="2:25" ht="20.25" customHeight="1">
      <c r="B30" s="428"/>
      <c r="G30" s="349"/>
      <c r="H30" s="422" t="s">
        <v>1290</v>
      </c>
      <c r="I30" s="427"/>
      <c r="J30" s="427"/>
      <c r="K30" s="427"/>
      <c r="L30" s="427"/>
      <c r="M30" s="427"/>
      <c r="N30" s="427"/>
      <c r="O30" s="427"/>
      <c r="P30" s="427"/>
      <c r="Q30" s="427"/>
      <c r="R30" s="427"/>
      <c r="S30" s="427"/>
      <c r="T30" s="427"/>
      <c r="U30" s="427"/>
      <c r="Y30" s="479"/>
    </row>
    <row r="31" spans="2:25" ht="9.75" customHeight="1">
      <c r="B31" s="428"/>
      <c r="G31" s="349"/>
      <c r="H31" s="422"/>
      <c r="I31" s="427"/>
      <c r="J31" s="427"/>
      <c r="K31" s="427"/>
      <c r="L31" s="427"/>
      <c r="M31" s="427"/>
      <c r="N31" s="427"/>
      <c r="O31" s="427"/>
      <c r="P31" s="427"/>
      <c r="Q31" s="427"/>
      <c r="R31" s="427"/>
      <c r="S31" s="427"/>
      <c r="T31" s="427"/>
      <c r="U31" s="427"/>
      <c r="Y31" s="479"/>
    </row>
    <row r="32" spans="2:25" ht="22.5" customHeight="1">
      <c r="B32" s="428"/>
      <c r="G32" s="349"/>
      <c r="H32" s="430"/>
      <c r="I32" s="1493" t="s">
        <v>1291</v>
      </c>
      <c r="J32" s="1494"/>
      <c r="K32" s="1494"/>
      <c r="L32" s="1494"/>
      <c r="M32" s="1494"/>
      <c r="N32" s="1494"/>
      <c r="O32" s="1494"/>
      <c r="P32" s="1494"/>
      <c r="Q32" s="1494"/>
      <c r="R32" s="1495"/>
      <c r="S32" s="1397"/>
      <c r="T32" s="1398"/>
      <c r="U32" s="1399" t="s">
        <v>439</v>
      </c>
      <c r="Y32" s="349"/>
    </row>
    <row r="33" spans="1:25" ht="22.5" customHeight="1">
      <c r="B33" s="428"/>
      <c r="G33" s="349"/>
      <c r="H33" s="430"/>
      <c r="I33" s="1499"/>
      <c r="J33" s="1393"/>
      <c r="K33" s="1393"/>
      <c r="L33" s="1393"/>
      <c r="M33" s="1393"/>
      <c r="N33" s="1393"/>
      <c r="O33" s="1393"/>
      <c r="P33" s="1393"/>
      <c r="Q33" s="1393"/>
      <c r="R33" s="1500"/>
      <c r="S33" s="1400"/>
      <c r="T33" s="1401"/>
      <c r="U33" s="1402"/>
      <c r="Y33" s="349"/>
    </row>
    <row r="34" spans="1:25" ht="11.25" customHeight="1">
      <c r="B34" s="428"/>
      <c r="G34" s="349"/>
      <c r="H34" s="422"/>
      <c r="I34" s="427"/>
      <c r="J34" s="427"/>
      <c r="K34" s="427"/>
      <c r="L34" s="427"/>
      <c r="M34" s="427"/>
      <c r="N34" s="427"/>
      <c r="O34" s="427"/>
      <c r="P34" s="427"/>
      <c r="Q34" s="427"/>
      <c r="R34" s="427"/>
      <c r="S34" s="427"/>
      <c r="T34" s="427"/>
      <c r="U34" s="427"/>
      <c r="Y34" s="479"/>
    </row>
    <row r="35" spans="1:25" ht="27.75" customHeight="1">
      <c r="B35" s="428"/>
      <c r="G35" s="349"/>
      <c r="H35" s="430"/>
      <c r="I35" s="1493" t="s">
        <v>1292</v>
      </c>
      <c r="J35" s="1494"/>
      <c r="K35" s="1494"/>
      <c r="L35" s="1494"/>
      <c r="M35" s="1494"/>
      <c r="N35" s="1494"/>
      <c r="O35" s="1494"/>
      <c r="P35" s="1494"/>
      <c r="Q35" s="1494"/>
      <c r="R35" s="1495"/>
      <c r="S35" s="1397"/>
      <c r="T35" s="1398"/>
      <c r="U35" s="1399" t="s">
        <v>439</v>
      </c>
      <c r="V35" s="1461" t="s">
        <v>826</v>
      </c>
      <c r="W35" s="1471" t="s">
        <v>1293</v>
      </c>
      <c r="X35" s="1471"/>
      <c r="Y35" s="1633"/>
    </row>
    <row r="36" spans="1:25" ht="21.75" customHeight="1">
      <c r="B36" s="428"/>
      <c r="G36" s="349"/>
      <c r="H36" s="430"/>
      <c r="I36" s="1499"/>
      <c r="J36" s="1393"/>
      <c r="K36" s="1393"/>
      <c r="L36" s="1393"/>
      <c r="M36" s="1393"/>
      <c r="N36" s="1393"/>
      <c r="O36" s="1393"/>
      <c r="P36" s="1393"/>
      <c r="Q36" s="1393"/>
      <c r="R36" s="1500"/>
      <c r="S36" s="1400"/>
      <c r="T36" s="1401"/>
      <c r="U36" s="1402"/>
      <c r="V36" s="1461"/>
      <c r="W36" s="1471"/>
      <c r="X36" s="1471"/>
      <c r="Y36" s="1633"/>
    </row>
    <row r="37" spans="1:25" ht="21.75" customHeight="1">
      <c r="B37" s="428"/>
      <c r="G37" s="349"/>
      <c r="I37" s="432"/>
      <c r="J37" s="432"/>
      <c r="K37" s="432"/>
      <c r="L37" s="432"/>
      <c r="M37" s="432"/>
      <c r="N37" s="432"/>
      <c r="O37" s="432"/>
      <c r="P37" s="432"/>
      <c r="Q37" s="432"/>
      <c r="R37" s="432"/>
      <c r="S37" s="674"/>
      <c r="T37" s="674"/>
      <c r="U37" s="674"/>
      <c r="V37" s="399"/>
      <c r="W37" s="1393" t="s">
        <v>1294</v>
      </c>
      <c r="X37" s="1393"/>
      <c r="Y37" s="1500"/>
    </row>
    <row r="38" spans="1:25" ht="21.75" customHeight="1">
      <c r="A38" s="349"/>
      <c r="H38" s="482"/>
      <c r="I38" s="1497" t="s">
        <v>1295</v>
      </c>
      <c r="J38" s="1497"/>
      <c r="K38" s="1497"/>
      <c r="L38" s="1497"/>
      <c r="M38" s="1497"/>
      <c r="N38" s="1497"/>
      <c r="O38" s="1497"/>
      <c r="P38" s="1497"/>
      <c r="Q38" s="1497"/>
      <c r="R38" s="1498"/>
      <c r="S38" s="1461"/>
      <c r="T38" s="1404"/>
      <c r="U38" s="1462" t="s">
        <v>439</v>
      </c>
      <c r="V38" s="399"/>
      <c r="W38" s="1497"/>
      <c r="X38" s="1497"/>
      <c r="Y38" s="1498"/>
    </row>
    <row r="39" spans="1:25" ht="21.75" customHeight="1">
      <c r="B39" s="428"/>
      <c r="G39" s="349"/>
      <c r="H39" s="430"/>
      <c r="I39" s="1499"/>
      <c r="J39" s="1393"/>
      <c r="K39" s="1393"/>
      <c r="L39" s="1393"/>
      <c r="M39" s="1393"/>
      <c r="N39" s="1393"/>
      <c r="O39" s="1393"/>
      <c r="P39" s="1393"/>
      <c r="Q39" s="1393"/>
      <c r="R39" s="1500"/>
      <c r="S39" s="1400"/>
      <c r="T39" s="1401"/>
      <c r="U39" s="1402"/>
      <c r="V39" s="399"/>
      <c r="W39" s="1497"/>
      <c r="X39" s="1497"/>
      <c r="Y39" s="1498"/>
    </row>
    <row r="40" spans="1:25" ht="15" customHeight="1">
      <c r="B40" s="428"/>
      <c r="G40" s="349"/>
      <c r="H40" s="430"/>
      <c r="I40" s="427"/>
      <c r="J40" s="427"/>
      <c r="K40" s="427"/>
      <c r="L40" s="427"/>
      <c r="M40" s="427"/>
      <c r="N40" s="427"/>
      <c r="O40" s="427"/>
      <c r="P40" s="427"/>
      <c r="Q40" s="427"/>
      <c r="R40" s="427"/>
      <c r="S40" s="427"/>
      <c r="T40" s="427"/>
      <c r="U40" s="427"/>
      <c r="W40" s="1497"/>
      <c r="X40" s="1497"/>
      <c r="Y40" s="1498"/>
    </row>
    <row r="41" spans="1:25" ht="15" customHeight="1">
      <c r="B41" s="431"/>
      <c r="C41" s="357"/>
      <c r="D41" s="357"/>
      <c r="E41" s="357"/>
      <c r="F41" s="357"/>
      <c r="G41" s="358"/>
      <c r="H41" s="483"/>
      <c r="I41" s="357"/>
      <c r="J41" s="357"/>
      <c r="K41" s="357"/>
      <c r="L41" s="357"/>
      <c r="M41" s="357"/>
      <c r="N41" s="357"/>
      <c r="O41" s="357"/>
      <c r="P41" s="357"/>
      <c r="Q41" s="357"/>
      <c r="R41" s="357"/>
      <c r="S41" s="357"/>
      <c r="T41" s="357"/>
      <c r="U41" s="357"/>
      <c r="V41" s="357"/>
      <c r="W41" s="1393"/>
      <c r="X41" s="1393"/>
      <c r="Y41" s="1500"/>
    </row>
    <row r="42" spans="1:25" ht="15" customHeight="1">
      <c r="Y42" s="503"/>
    </row>
    <row r="43" spans="1:25">
      <c r="B43" s="485" t="s">
        <v>1296</v>
      </c>
      <c r="D43" s="480"/>
      <c r="E43" s="480"/>
      <c r="F43" s="480"/>
      <c r="G43" s="480"/>
      <c r="H43" s="480"/>
      <c r="I43" s="480"/>
      <c r="J43" s="480"/>
      <c r="K43" s="480"/>
      <c r="L43" s="480"/>
      <c r="M43" s="480"/>
      <c r="N43" s="480"/>
      <c r="O43" s="480"/>
      <c r="P43" s="480"/>
      <c r="Q43" s="480"/>
      <c r="R43" s="480"/>
      <c r="S43" s="480"/>
      <c r="T43" s="480"/>
      <c r="U43" s="480"/>
      <c r="V43" s="480"/>
      <c r="W43" s="480"/>
      <c r="X43" s="480"/>
      <c r="Y43" s="480"/>
    </row>
    <row r="44" spans="1:25">
      <c r="B44" s="485" t="s">
        <v>586</v>
      </c>
      <c r="D44" s="480"/>
      <c r="E44" s="480"/>
      <c r="F44" s="480"/>
      <c r="G44" s="480"/>
      <c r="H44" s="480"/>
      <c r="I44" s="480"/>
      <c r="J44" s="480"/>
      <c r="K44" s="480"/>
      <c r="L44" s="480"/>
      <c r="M44" s="480"/>
      <c r="N44" s="480"/>
      <c r="O44" s="480"/>
      <c r="P44" s="480"/>
      <c r="Q44" s="480"/>
      <c r="R44" s="480"/>
      <c r="S44" s="480"/>
      <c r="T44" s="480"/>
      <c r="U44" s="480"/>
      <c r="V44" s="480"/>
      <c r="W44" s="480"/>
      <c r="X44" s="480"/>
      <c r="Y44" s="480"/>
    </row>
    <row r="45" spans="1:25">
      <c r="B45" s="485"/>
      <c r="D45" s="498"/>
      <c r="E45" s="498"/>
      <c r="F45" s="498"/>
      <c r="G45" s="498"/>
      <c r="H45" s="498"/>
      <c r="I45" s="498"/>
      <c r="J45" s="498"/>
      <c r="K45" s="498"/>
      <c r="L45" s="498"/>
      <c r="M45" s="498"/>
      <c r="N45" s="498"/>
      <c r="O45" s="498"/>
      <c r="P45" s="498"/>
      <c r="Q45" s="498"/>
      <c r="R45" s="498"/>
      <c r="S45" s="498"/>
      <c r="T45" s="498"/>
      <c r="U45" s="498"/>
      <c r="V45" s="498"/>
      <c r="W45" s="498"/>
      <c r="X45" s="498"/>
      <c r="Y45" s="498"/>
    </row>
    <row r="121" spans="3:7">
      <c r="C121" s="357"/>
      <c r="D121" s="357"/>
      <c r="E121" s="357"/>
      <c r="F121" s="357"/>
      <c r="G121" s="357"/>
    </row>
    <row r="122" spans="3:7">
      <c r="C122" s="359"/>
    </row>
  </sheetData>
  <mergeCells count="31">
    <mergeCell ref="V35:V36"/>
    <mergeCell ref="W35:Y36"/>
    <mergeCell ref="W37:Y41"/>
    <mergeCell ref="I38:R39"/>
    <mergeCell ref="S38:T39"/>
    <mergeCell ref="U38:U39"/>
    <mergeCell ref="I32:R33"/>
    <mergeCell ref="S32:T33"/>
    <mergeCell ref="U32:U33"/>
    <mergeCell ref="I35:R36"/>
    <mergeCell ref="S35:T36"/>
    <mergeCell ref="U35:U36"/>
    <mergeCell ref="I23:P24"/>
    <mergeCell ref="Q23:W24"/>
    <mergeCell ref="I25:P26"/>
    <mergeCell ref="Q25:W26"/>
    <mergeCell ref="I27:P28"/>
    <mergeCell ref="Q27:W28"/>
    <mergeCell ref="I17:P18"/>
    <mergeCell ref="Q17:W18"/>
    <mergeCell ref="I19:P20"/>
    <mergeCell ref="Q19:W20"/>
    <mergeCell ref="I21:P22"/>
    <mergeCell ref="Q21:W22"/>
    <mergeCell ref="I15:P16"/>
    <mergeCell ref="Q15:W16"/>
    <mergeCell ref="B4:Y4"/>
    <mergeCell ref="H6:Y6"/>
    <mergeCell ref="C11:G11"/>
    <mergeCell ref="I13:P14"/>
    <mergeCell ref="Q13:W14"/>
  </mergeCells>
  <phoneticPr fontId="1"/>
  <dataValidations count="1">
    <dataValidation type="list" allowBlank="1" showInputMessage="1" showErrorMessage="1"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R7 JN7 TJ7 ADF7 ANB7 AWX7 BGT7 BQP7 CAL7 CKH7 CUD7 DDZ7 DNV7 DXR7 EHN7 ERJ7 FBF7 FLB7 FUX7 GET7 GOP7 GYL7 HIH7 HSD7 IBZ7 ILV7 IVR7 JFN7 JPJ7 JZF7 KJB7 KSX7 LCT7 LMP7 LWL7 MGH7 MQD7 MZZ7 NJV7 NTR7 ODN7 ONJ7 OXF7 PHB7 PQX7 QAT7 QKP7 QUL7 REH7 ROD7 RXZ7 SHV7 SRR7 TBN7 TLJ7 TVF7 UFB7 UOX7 UYT7 VIP7 VSL7 WCH7 WMD7 WVZ7 R65543 JN65543 TJ65543 ADF65543 ANB65543 AWX65543 BGT65543 BQP65543 CAL65543 CKH65543 CUD65543 DDZ65543 DNV65543 DXR65543 EHN65543 ERJ65543 FBF65543 FLB65543 FUX65543 GET65543 GOP65543 GYL65543 HIH65543 HSD65543 IBZ65543 ILV65543 IVR65543 JFN65543 JPJ65543 JZF65543 KJB65543 KSX65543 LCT65543 LMP65543 LWL65543 MGH65543 MQD65543 MZZ65543 NJV65543 NTR65543 ODN65543 ONJ65543 OXF65543 PHB65543 PQX65543 QAT65543 QKP65543 QUL65543 REH65543 ROD65543 RXZ65543 SHV65543 SRR65543 TBN65543 TLJ65543 TVF65543 UFB65543 UOX65543 UYT65543 VIP65543 VSL65543 WCH65543 WMD65543 WVZ65543 R131079 JN131079 TJ131079 ADF131079 ANB131079 AWX131079 BGT131079 BQP131079 CAL131079 CKH131079 CUD131079 DDZ131079 DNV131079 DXR131079 EHN131079 ERJ131079 FBF131079 FLB131079 FUX131079 GET131079 GOP131079 GYL131079 HIH131079 HSD131079 IBZ131079 ILV131079 IVR131079 JFN131079 JPJ131079 JZF131079 KJB131079 KSX131079 LCT131079 LMP131079 LWL131079 MGH131079 MQD131079 MZZ131079 NJV131079 NTR131079 ODN131079 ONJ131079 OXF131079 PHB131079 PQX131079 QAT131079 QKP131079 QUL131079 REH131079 ROD131079 RXZ131079 SHV131079 SRR131079 TBN131079 TLJ131079 TVF131079 UFB131079 UOX131079 UYT131079 VIP131079 VSL131079 WCH131079 WMD131079 WVZ131079 R196615 JN196615 TJ196615 ADF196615 ANB196615 AWX196615 BGT196615 BQP196615 CAL196615 CKH196615 CUD196615 DDZ196615 DNV196615 DXR196615 EHN196615 ERJ196615 FBF196615 FLB196615 FUX196615 GET196615 GOP196615 GYL196615 HIH196615 HSD196615 IBZ196615 ILV196615 IVR196615 JFN196615 JPJ196615 JZF196615 KJB196615 KSX196615 LCT196615 LMP196615 LWL196615 MGH196615 MQD196615 MZZ196615 NJV196615 NTR196615 ODN196615 ONJ196615 OXF196615 PHB196615 PQX196615 QAT196615 QKP196615 QUL196615 REH196615 ROD196615 RXZ196615 SHV196615 SRR196615 TBN196615 TLJ196615 TVF196615 UFB196615 UOX196615 UYT196615 VIP196615 VSL196615 WCH196615 WMD196615 WVZ196615 R262151 JN262151 TJ262151 ADF262151 ANB262151 AWX262151 BGT262151 BQP262151 CAL262151 CKH262151 CUD262151 DDZ262151 DNV262151 DXR262151 EHN262151 ERJ262151 FBF262151 FLB262151 FUX262151 GET262151 GOP262151 GYL262151 HIH262151 HSD262151 IBZ262151 ILV262151 IVR262151 JFN262151 JPJ262151 JZF262151 KJB262151 KSX262151 LCT262151 LMP262151 LWL262151 MGH262151 MQD262151 MZZ262151 NJV262151 NTR262151 ODN262151 ONJ262151 OXF262151 PHB262151 PQX262151 QAT262151 QKP262151 QUL262151 REH262151 ROD262151 RXZ262151 SHV262151 SRR262151 TBN262151 TLJ262151 TVF262151 UFB262151 UOX262151 UYT262151 VIP262151 VSL262151 WCH262151 WMD262151 WVZ262151 R327687 JN327687 TJ327687 ADF327687 ANB327687 AWX327687 BGT327687 BQP327687 CAL327687 CKH327687 CUD327687 DDZ327687 DNV327687 DXR327687 EHN327687 ERJ327687 FBF327687 FLB327687 FUX327687 GET327687 GOP327687 GYL327687 HIH327687 HSD327687 IBZ327687 ILV327687 IVR327687 JFN327687 JPJ327687 JZF327687 KJB327687 KSX327687 LCT327687 LMP327687 LWL327687 MGH327687 MQD327687 MZZ327687 NJV327687 NTR327687 ODN327687 ONJ327687 OXF327687 PHB327687 PQX327687 QAT327687 QKP327687 QUL327687 REH327687 ROD327687 RXZ327687 SHV327687 SRR327687 TBN327687 TLJ327687 TVF327687 UFB327687 UOX327687 UYT327687 VIP327687 VSL327687 WCH327687 WMD327687 WVZ327687 R393223 JN393223 TJ393223 ADF393223 ANB393223 AWX393223 BGT393223 BQP393223 CAL393223 CKH393223 CUD393223 DDZ393223 DNV393223 DXR393223 EHN393223 ERJ393223 FBF393223 FLB393223 FUX393223 GET393223 GOP393223 GYL393223 HIH393223 HSD393223 IBZ393223 ILV393223 IVR393223 JFN393223 JPJ393223 JZF393223 KJB393223 KSX393223 LCT393223 LMP393223 LWL393223 MGH393223 MQD393223 MZZ393223 NJV393223 NTR393223 ODN393223 ONJ393223 OXF393223 PHB393223 PQX393223 QAT393223 QKP393223 QUL393223 REH393223 ROD393223 RXZ393223 SHV393223 SRR393223 TBN393223 TLJ393223 TVF393223 UFB393223 UOX393223 UYT393223 VIP393223 VSL393223 WCH393223 WMD393223 WVZ393223 R458759 JN458759 TJ458759 ADF458759 ANB458759 AWX458759 BGT458759 BQP458759 CAL458759 CKH458759 CUD458759 DDZ458759 DNV458759 DXR458759 EHN458759 ERJ458759 FBF458759 FLB458759 FUX458759 GET458759 GOP458759 GYL458759 HIH458759 HSD458759 IBZ458759 ILV458759 IVR458759 JFN458759 JPJ458759 JZF458759 KJB458759 KSX458759 LCT458759 LMP458759 LWL458759 MGH458759 MQD458759 MZZ458759 NJV458759 NTR458759 ODN458759 ONJ458759 OXF458759 PHB458759 PQX458759 QAT458759 QKP458759 QUL458759 REH458759 ROD458759 RXZ458759 SHV458759 SRR458759 TBN458759 TLJ458759 TVF458759 UFB458759 UOX458759 UYT458759 VIP458759 VSL458759 WCH458759 WMD458759 WVZ458759 R524295 JN524295 TJ524295 ADF524295 ANB524295 AWX524295 BGT524295 BQP524295 CAL524295 CKH524295 CUD524295 DDZ524295 DNV524295 DXR524295 EHN524295 ERJ524295 FBF524295 FLB524295 FUX524295 GET524295 GOP524295 GYL524295 HIH524295 HSD524295 IBZ524295 ILV524295 IVR524295 JFN524295 JPJ524295 JZF524295 KJB524295 KSX524295 LCT524295 LMP524295 LWL524295 MGH524295 MQD524295 MZZ524295 NJV524295 NTR524295 ODN524295 ONJ524295 OXF524295 PHB524295 PQX524295 QAT524295 QKP524295 QUL524295 REH524295 ROD524295 RXZ524295 SHV524295 SRR524295 TBN524295 TLJ524295 TVF524295 UFB524295 UOX524295 UYT524295 VIP524295 VSL524295 WCH524295 WMD524295 WVZ524295 R589831 JN589831 TJ589831 ADF589831 ANB589831 AWX589831 BGT589831 BQP589831 CAL589831 CKH589831 CUD589831 DDZ589831 DNV589831 DXR589831 EHN589831 ERJ589831 FBF589831 FLB589831 FUX589831 GET589831 GOP589831 GYL589831 HIH589831 HSD589831 IBZ589831 ILV589831 IVR589831 JFN589831 JPJ589831 JZF589831 KJB589831 KSX589831 LCT589831 LMP589831 LWL589831 MGH589831 MQD589831 MZZ589831 NJV589831 NTR589831 ODN589831 ONJ589831 OXF589831 PHB589831 PQX589831 QAT589831 QKP589831 QUL589831 REH589831 ROD589831 RXZ589831 SHV589831 SRR589831 TBN589831 TLJ589831 TVF589831 UFB589831 UOX589831 UYT589831 VIP589831 VSL589831 WCH589831 WMD589831 WVZ589831 R655367 JN655367 TJ655367 ADF655367 ANB655367 AWX655367 BGT655367 BQP655367 CAL655367 CKH655367 CUD655367 DDZ655367 DNV655367 DXR655367 EHN655367 ERJ655367 FBF655367 FLB655367 FUX655367 GET655367 GOP655367 GYL655367 HIH655367 HSD655367 IBZ655367 ILV655367 IVR655367 JFN655367 JPJ655367 JZF655367 KJB655367 KSX655367 LCT655367 LMP655367 LWL655367 MGH655367 MQD655367 MZZ655367 NJV655367 NTR655367 ODN655367 ONJ655367 OXF655367 PHB655367 PQX655367 QAT655367 QKP655367 QUL655367 REH655367 ROD655367 RXZ655367 SHV655367 SRR655367 TBN655367 TLJ655367 TVF655367 UFB655367 UOX655367 UYT655367 VIP655367 VSL655367 WCH655367 WMD655367 WVZ655367 R720903 JN720903 TJ720903 ADF720903 ANB720903 AWX720903 BGT720903 BQP720903 CAL720903 CKH720903 CUD720903 DDZ720903 DNV720903 DXR720903 EHN720903 ERJ720903 FBF720903 FLB720903 FUX720903 GET720903 GOP720903 GYL720903 HIH720903 HSD720903 IBZ720903 ILV720903 IVR720903 JFN720903 JPJ720903 JZF720903 KJB720903 KSX720903 LCT720903 LMP720903 LWL720903 MGH720903 MQD720903 MZZ720903 NJV720903 NTR720903 ODN720903 ONJ720903 OXF720903 PHB720903 PQX720903 QAT720903 QKP720903 QUL720903 REH720903 ROD720903 RXZ720903 SHV720903 SRR720903 TBN720903 TLJ720903 TVF720903 UFB720903 UOX720903 UYT720903 VIP720903 VSL720903 WCH720903 WMD720903 WVZ720903 R786439 JN786439 TJ786439 ADF786439 ANB786439 AWX786439 BGT786439 BQP786439 CAL786439 CKH786439 CUD786439 DDZ786439 DNV786439 DXR786439 EHN786439 ERJ786439 FBF786439 FLB786439 FUX786439 GET786439 GOP786439 GYL786439 HIH786439 HSD786439 IBZ786439 ILV786439 IVR786439 JFN786439 JPJ786439 JZF786439 KJB786439 KSX786439 LCT786439 LMP786439 LWL786439 MGH786439 MQD786439 MZZ786439 NJV786439 NTR786439 ODN786439 ONJ786439 OXF786439 PHB786439 PQX786439 QAT786439 QKP786439 QUL786439 REH786439 ROD786439 RXZ786439 SHV786439 SRR786439 TBN786439 TLJ786439 TVF786439 UFB786439 UOX786439 UYT786439 VIP786439 VSL786439 WCH786439 WMD786439 WVZ786439 R851975 JN851975 TJ851975 ADF851975 ANB851975 AWX851975 BGT851975 BQP851975 CAL851975 CKH851975 CUD851975 DDZ851975 DNV851975 DXR851975 EHN851975 ERJ851975 FBF851975 FLB851975 FUX851975 GET851975 GOP851975 GYL851975 HIH851975 HSD851975 IBZ851975 ILV851975 IVR851975 JFN851975 JPJ851975 JZF851975 KJB851975 KSX851975 LCT851975 LMP851975 LWL851975 MGH851975 MQD851975 MZZ851975 NJV851975 NTR851975 ODN851975 ONJ851975 OXF851975 PHB851975 PQX851975 QAT851975 QKP851975 QUL851975 REH851975 ROD851975 RXZ851975 SHV851975 SRR851975 TBN851975 TLJ851975 TVF851975 UFB851975 UOX851975 UYT851975 VIP851975 VSL851975 WCH851975 WMD851975 WVZ851975 R917511 JN917511 TJ917511 ADF917511 ANB917511 AWX917511 BGT917511 BQP917511 CAL917511 CKH917511 CUD917511 DDZ917511 DNV917511 DXR917511 EHN917511 ERJ917511 FBF917511 FLB917511 FUX917511 GET917511 GOP917511 GYL917511 HIH917511 HSD917511 IBZ917511 ILV917511 IVR917511 JFN917511 JPJ917511 JZF917511 KJB917511 KSX917511 LCT917511 LMP917511 LWL917511 MGH917511 MQD917511 MZZ917511 NJV917511 NTR917511 ODN917511 ONJ917511 OXF917511 PHB917511 PQX917511 QAT917511 QKP917511 QUL917511 REH917511 ROD917511 RXZ917511 SHV917511 SRR917511 TBN917511 TLJ917511 TVF917511 UFB917511 UOX917511 UYT917511 VIP917511 VSL917511 WCH917511 WMD917511 WVZ917511 R983047 JN983047 TJ983047 ADF983047 ANB983047 AWX983047 BGT983047 BQP983047 CAL983047 CKH983047 CUD983047 DDZ983047 DNV983047 DXR983047 EHN983047 ERJ983047 FBF983047 FLB983047 FUX983047 GET983047 GOP983047 GYL983047 HIH983047 HSD983047 IBZ983047 ILV983047 IVR983047 JFN983047 JPJ983047 JZF983047 KJB983047 KSX983047 LCT983047 LMP983047 LWL983047 MGH983047 MQD983047 MZZ983047 NJV983047 NTR983047 ODN983047 ONJ983047 OXF983047 PHB983047 PQX983047 QAT983047 QKP983047 QUL983047 REH983047 ROD983047 RXZ983047 SHV983047 SRR983047 TBN983047 TLJ983047 TVF983047 UFB983047 UOX983047 UYT983047 VIP983047 VSL983047 WCH983047 WMD983047 WVZ983047 H7:H9 JD7:JD9 SZ7:SZ9 ACV7:ACV9 AMR7:AMR9 AWN7:AWN9 BGJ7:BGJ9 BQF7:BQF9 CAB7:CAB9 CJX7:CJX9 CTT7:CTT9 DDP7:DDP9 DNL7:DNL9 DXH7:DXH9 EHD7:EHD9 EQZ7:EQZ9 FAV7:FAV9 FKR7:FKR9 FUN7:FUN9 GEJ7:GEJ9 GOF7:GOF9 GYB7:GYB9 HHX7:HHX9 HRT7:HRT9 IBP7:IBP9 ILL7:ILL9 IVH7:IVH9 JFD7:JFD9 JOZ7:JOZ9 JYV7:JYV9 KIR7:KIR9 KSN7:KSN9 LCJ7:LCJ9 LMF7:LMF9 LWB7:LWB9 MFX7:MFX9 MPT7:MPT9 MZP7:MZP9 NJL7:NJL9 NTH7:NTH9 ODD7:ODD9 OMZ7:OMZ9 OWV7:OWV9 PGR7:PGR9 PQN7:PQN9 QAJ7:QAJ9 QKF7:QKF9 QUB7:QUB9 RDX7:RDX9 RNT7:RNT9 RXP7:RXP9 SHL7:SHL9 SRH7:SRH9 TBD7:TBD9 TKZ7:TKZ9 TUV7:TUV9 UER7:UER9 UON7:UON9 UYJ7:UYJ9 VIF7:VIF9 VSB7:VSB9 WBX7:WBX9 WLT7:WLT9 WVP7:WVP9 H65543:H65545 JD65543:JD65545 SZ65543:SZ65545 ACV65543:ACV65545 AMR65543:AMR65545 AWN65543:AWN65545 BGJ65543:BGJ65545 BQF65543:BQF65545 CAB65543:CAB65545 CJX65543:CJX65545 CTT65543:CTT65545 DDP65543:DDP65545 DNL65543:DNL65545 DXH65543:DXH65545 EHD65543:EHD65545 EQZ65543:EQZ65545 FAV65543:FAV65545 FKR65543:FKR65545 FUN65543:FUN65545 GEJ65543:GEJ65545 GOF65543:GOF65545 GYB65543:GYB65545 HHX65543:HHX65545 HRT65543:HRT65545 IBP65543:IBP65545 ILL65543:ILL65545 IVH65543:IVH65545 JFD65543:JFD65545 JOZ65543:JOZ65545 JYV65543:JYV65545 KIR65543:KIR65545 KSN65543:KSN65545 LCJ65543:LCJ65545 LMF65543:LMF65545 LWB65543:LWB65545 MFX65543:MFX65545 MPT65543:MPT65545 MZP65543:MZP65545 NJL65543:NJL65545 NTH65543:NTH65545 ODD65543:ODD65545 OMZ65543:OMZ65545 OWV65543:OWV65545 PGR65543:PGR65545 PQN65543:PQN65545 QAJ65543:QAJ65545 QKF65543:QKF65545 QUB65543:QUB65545 RDX65543:RDX65545 RNT65543:RNT65545 RXP65543:RXP65545 SHL65543:SHL65545 SRH65543:SRH65545 TBD65543:TBD65545 TKZ65543:TKZ65545 TUV65543:TUV65545 UER65543:UER65545 UON65543:UON65545 UYJ65543:UYJ65545 VIF65543:VIF65545 VSB65543:VSB65545 WBX65543:WBX65545 WLT65543:WLT65545 WVP65543:WVP65545 H131079:H131081 JD131079:JD131081 SZ131079:SZ131081 ACV131079:ACV131081 AMR131079:AMR131081 AWN131079:AWN131081 BGJ131079:BGJ131081 BQF131079:BQF131081 CAB131079:CAB131081 CJX131079:CJX131081 CTT131079:CTT131081 DDP131079:DDP131081 DNL131079:DNL131081 DXH131079:DXH131081 EHD131079:EHD131081 EQZ131079:EQZ131081 FAV131079:FAV131081 FKR131079:FKR131081 FUN131079:FUN131081 GEJ131079:GEJ131081 GOF131079:GOF131081 GYB131079:GYB131081 HHX131079:HHX131081 HRT131079:HRT131081 IBP131079:IBP131081 ILL131079:ILL131081 IVH131079:IVH131081 JFD131079:JFD131081 JOZ131079:JOZ131081 JYV131079:JYV131081 KIR131079:KIR131081 KSN131079:KSN131081 LCJ131079:LCJ131081 LMF131079:LMF131081 LWB131079:LWB131081 MFX131079:MFX131081 MPT131079:MPT131081 MZP131079:MZP131081 NJL131079:NJL131081 NTH131079:NTH131081 ODD131079:ODD131081 OMZ131079:OMZ131081 OWV131079:OWV131081 PGR131079:PGR131081 PQN131079:PQN131081 QAJ131079:QAJ131081 QKF131079:QKF131081 QUB131079:QUB131081 RDX131079:RDX131081 RNT131079:RNT131081 RXP131079:RXP131081 SHL131079:SHL131081 SRH131079:SRH131081 TBD131079:TBD131081 TKZ131079:TKZ131081 TUV131079:TUV131081 UER131079:UER131081 UON131079:UON131081 UYJ131079:UYJ131081 VIF131079:VIF131081 VSB131079:VSB131081 WBX131079:WBX131081 WLT131079:WLT131081 WVP131079:WVP131081 H196615:H196617 JD196615:JD196617 SZ196615:SZ196617 ACV196615:ACV196617 AMR196615:AMR196617 AWN196615:AWN196617 BGJ196615:BGJ196617 BQF196615:BQF196617 CAB196615:CAB196617 CJX196615:CJX196617 CTT196615:CTT196617 DDP196615:DDP196617 DNL196615:DNL196617 DXH196615:DXH196617 EHD196615:EHD196617 EQZ196615:EQZ196617 FAV196615:FAV196617 FKR196615:FKR196617 FUN196615:FUN196617 GEJ196615:GEJ196617 GOF196615:GOF196617 GYB196615:GYB196617 HHX196615:HHX196617 HRT196615:HRT196617 IBP196615:IBP196617 ILL196615:ILL196617 IVH196615:IVH196617 JFD196615:JFD196617 JOZ196615:JOZ196617 JYV196615:JYV196617 KIR196615:KIR196617 KSN196615:KSN196617 LCJ196615:LCJ196617 LMF196615:LMF196617 LWB196615:LWB196617 MFX196615:MFX196617 MPT196615:MPT196617 MZP196615:MZP196617 NJL196615:NJL196617 NTH196615:NTH196617 ODD196615:ODD196617 OMZ196615:OMZ196617 OWV196615:OWV196617 PGR196615:PGR196617 PQN196615:PQN196617 QAJ196615:QAJ196617 QKF196615:QKF196617 QUB196615:QUB196617 RDX196615:RDX196617 RNT196615:RNT196617 RXP196615:RXP196617 SHL196615:SHL196617 SRH196615:SRH196617 TBD196615:TBD196617 TKZ196615:TKZ196617 TUV196615:TUV196617 UER196615:UER196617 UON196615:UON196617 UYJ196615:UYJ196617 VIF196615:VIF196617 VSB196615:VSB196617 WBX196615:WBX196617 WLT196615:WLT196617 WVP196615:WVP196617 H262151:H262153 JD262151:JD262153 SZ262151:SZ262153 ACV262151:ACV262153 AMR262151:AMR262153 AWN262151:AWN262153 BGJ262151:BGJ262153 BQF262151:BQF262153 CAB262151:CAB262153 CJX262151:CJX262153 CTT262151:CTT262153 DDP262151:DDP262153 DNL262151:DNL262153 DXH262151:DXH262153 EHD262151:EHD262153 EQZ262151:EQZ262153 FAV262151:FAV262153 FKR262151:FKR262153 FUN262151:FUN262153 GEJ262151:GEJ262153 GOF262151:GOF262153 GYB262151:GYB262153 HHX262151:HHX262153 HRT262151:HRT262153 IBP262151:IBP262153 ILL262151:ILL262153 IVH262151:IVH262153 JFD262151:JFD262153 JOZ262151:JOZ262153 JYV262151:JYV262153 KIR262151:KIR262153 KSN262151:KSN262153 LCJ262151:LCJ262153 LMF262151:LMF262153 LWB262151:LWB262153 MFX262151:MFX262153 MPT262151:MPT262153 MZP262151:MZP262153 NJL262151:NJL262153 NTH262151:NTH262153 ODD262151:ODD262153 OMZ262151:OMZ262153 OWV262151:OWV262153 PGR262151:PGR262153 PQN262151:PQN262153 QAJ262151:QAJ262153 QKF262151:QKF262153 QUB262151:QUB262153 RDX262151:RDX262153 RNT262151:RNT262153 RXP262151:RXP262153 SHL262151:SHL262153 SRH262151:SRH262153 TBD262151:TBD262153 TKZ262151:TKZ262153 TUV262151:TUV262153 UER262151:UER262153 UON262151:UON262153 UYJ262151:UYJ262153 VIF262151:VIF262153 VSB262151:VSB262153 WBX262151:WBX262153 WLT262151:WLT262153 WVP262151:WVP262153 H327687:H327689 JD327687:JD327689 SZ327687:SZ327689 ACV327687:ACV327689 AMR327687:AMR327689 AWN327687:AWN327689 BGJ327687:BGJ327689 BQF327687:BQF327689 CAB327687:CAB327689 CJX327687:CJX327689 CTT327687:CTT327689 DDP327687:DDP327689 DNL327687:DNL327689 DXH327687:DXH327689 EHD327687:EHD327689 EQZ327687:EQZ327689 FAV327687:FAV327689 FKR327687:FKR327689 FUN327687:FUN327689 GEJ327687:GEJ327689 GOF327687:GOF327689 GYB327687:GYB327689 HHX327687:HHX327689 HRT327687:HRT327689 IBP327687:IBP327689 ILL327687:ILL327689 IVH327687:IVH327689 JFD327687:JFD327689 JOZ327687:JOZ327689 JYV327687:JYV327689 KIR327687:KIR327689 KSN327687:KSN327689 LCJ327687:LCJ327689 LMF327687:LMF327689 LWB327687:LWB327689 MFX327687:MFX327689 MPT327687:MPT327689 MZP327687:MZP327689 NJL327687:NJL327689 NTH327687:NTH327689 ODD327687:ODD327689 OMZ327687:OMZ327689 OWV327687:OWV327689 PGR327687:PGR327689 PQN327687:PQN327689 QAJ327687:QAJ327689 QKF327687:QKF327689 QUB327687:QUB327689 RDX327687:RDX327689 RNT327687:RNT327689 RXP327687:RXP327689 SHL327687:SHL327689 SRH327687:SRH327689 TBD327687:TBD327689 TKZ327687:TKZ327689 TUV327687:TUV327689 UER327687:UER327689 UON327687:UON327689 UYJ327687:UYJ327689 VIF327687:VIF327689 VSB327687:VSB327689 WBX327687:WBX327689 WLT327687:WLT327689 WVP327687:WVP327689 H393223:H393225 JD393223:JD393225 SZ393223:SZ393225 ACV393223:ACV393225 AMR393223:AMR393225 AWN393223:AWN393225 BGJ393223:BGJ393225 BQF393223:BQF393225 CAB393223:CAB393225 CJX393223:CJX393225 CTT393223:CTT393225 DDP393223:DDP393225 DNL393223:DNL393225 DXH393223:DXH393225 EHD393223:EHD393225 EQZ393223:EQZ393225 FAV393223:FAV393225 FKR393223:FKR393225 FUN393223:FUN393225 GEJ393223:GEJ393225 GOF393223:GOF393225 GYB393223:GYB393225 HHX393223:HHX393225 HRT393223:HRT393225 IBP393223:IBP393225 ILL393223:ILL393225 IVH393223:IVH393225 JFD393223:JFD393225 JOZ393223:JOZ393225 JYV393223:JYV393225 KIR393223:KIR393225 KSN393223:KSN393225 LCJ393223:LCJ393225 LMF393223:LMF393225 LWB393223:LWB393225 MFX393223:MFX393225 MPT393223:MPT393225 MZP393223:MZP393225 NJL393223:NJL393225 NTH393223:NTH393225 ODD393223:ODD393225 OMZ393223:OMZ393225 OWV393223:OWV393225 PGR393223:PGR393225 PQN393223:PQN393225 QAJ393223:QAJ393225 QKF393223:QKF393225 QUB393223:QUB393225 RDX393223:RDX393225 RNT393223:RNT393225 RXP393223:RXP393225 SHL393223:SHL393225 SRH393223:SRH393225 TBD393223:TBD393225 TKZ393223:TKZ393225 TUV393223:TUV393225 UER393223:UER393225 UON393223:UON393225 UYJ393223:UYJ393225 VIF393223:VIF393225 VSB393223:VSB393225 WBX393223:WBX393225 WLT393223:WLT393225 WVP393223:WVP393225 H458759:H458761 JD458759:JD458761 SZ458759:SZ458761 ACV458759:ACV458761 AMR458759:AMR458761 AWN458759:AWN458761 BGJ458759:BGJ458761 BQF458759:BQF458761 CAB458759:CAB458761 CJX458759:CJX458761 CTT458759:CTT458761 DDP458759:DDP458761 DNL458759:DNL458761 DXH458759:DXH458761 EHD458759:EHD458761 EQZ458759:EQZ458761 FAV458759:FAV458761 FKR458759:FKR458761 FUN458759:FUN458761 GEJ458759:GEJ458761 GOF458759:GOF458761 GYB458759:GYB458761 HHX458759:HHX458761 HRT458759:HRT458761 IBP458759:IBP458761 ILL458759:ILL458761 IVH458759:IVH458761 JFD458759:JFD458761 JOZ458759:JOZ458761 JYV458759:JYV458761 KIR458759:KIR458761 KSN458759:KSN458761 LCJ458759:LCJ458761 LMF458759:LMF458761 LWB458759:LWB458761 MFX458759:MFX458761 MPT458759:MPT458761 MZP458759:MZP458761 NJL458759:NJL458761 NTH458759:NTH458761 ODD458759:ODD458761 OMZ458759:OMZ458761 OWV458759:OWV458761 PGR458759:PGR458761 PQN458759:PQN458761 QAJ458759:QAJ458761 QKF458759:QKF458761 QUB458759:QUB458761 RDX458759:RDX458761 RNT458759:RNT458761 RXP458759:RXP458761 SHL458759:SHL458761 SRH458759:SRH458761 TBD458759:TBD458761 TKZ458759:TKZ458761 TUV458759:TUV458761 UER458759:UER458761 UON458759:UON458761 UYJ458759:UYJ458761 VIF458759:VIF458761 VSB458759:VSB458761 WBX458759:WBX458761 WLT458759:WLT458761 WVP458759:WVP458761 H524295:H524297 JD524295:JD524297 SZ524295:SZ524297 ACV524295:ACV524297 AMR524295:AMR524297 AWN524295:AWN524297 BGJ524295:BGJ524297 BQF524295:BQF524297 CAB524295:CAB524297 CJX524295:CJX524297 CTT524295:CTT524297 DDP524295:DDP524297 DNL524295:DNL524297 DXH524295:DXH524297 EHD524295:EHD524297 EQZ524295:EQZ524297 FAV524295:FAV524297 FKR524295:FKR524297 FUN524295:FUN524297 GEJ524295:GEJ524297 GOF524295:GOF524297 GYB524295:GYB524297 HHX524295:HHX524297 HRT524295:HRT524297 IBP524295:IBP524297 ILL524295:ILL524297 IVH524295:IVH524297 JFD524295:JFD524297 JOZ524295:JOZ524297 JYV524295:JYV524297 KIR524295:KIR524297 KSN524295:KSN524297 LCJ524295:LCJ524297 LMF524295:LMF524297 LWB524295:LWB524297 MFX524295:MFX524297 MPT524295:MPT524297 MZP524295:MZP524297 NJL524295:NJL524297 NTH524295:NTH524297 ODD524295:ODD524297 OMZ524295:OMZ524297 OWV524295:OWV524297 PGR524295:PGR524297 PQN524295:PQN524297 QAJ524295:QAJ524297 QKF524295:QKF524297 QUB524295:QUB524297 RDX524295:RDX524297 RNT524295:RNT524297 RXP524295:RXP524297 SHL524295:SHL524297 SRH524295:SRH524297 TBD524295:TBD524297 TKZ524295:TKZ524297 TUV524295:TUV524297 UER524295:UER524297 UON524295:UON524297 UYJ524295:UYJ524297 VIF524295:VIF524297 VSB524295:VSB524297 WBX524295:WBX524297 WLT524295:WLT524297 WVP524295:WVP524297 H589831:H589833 JD589831:JD589833 SZ589831:SZ589833 ACV589831:ACV589833 AMR589831:AMR589833 AWN589831:AWN589833 BGJ589831:BGJ589833 BQF589831:BQF589833 CAB589831:CAB589833 CJX589831:CJX589833 CTT589831:CTT589833 DDP589831:DDP589833 DNL589831:DNL589833 DXH589831:DXH589833 EHD589831:EHD589833 EQZ589831:EQZ589833 FAV589831:FAV589833 FKR589831:FKR589833 FUN589831:FUN589833 GEJ589831:GEJ589833 GOF589831:GOF589833 GYB589831:GYB589833 HHX589831:HHX589833 HRT589831:HRT589833 IBP589831:IBP589833 ILL589831:ILL589833 IVH589831:IVH589833 JFD589831:JFD589833 JOZ589831:JOZ589833 JYV589831:JYV589833 KIR589831:KIR589833 KSN589831:KSN589833 LCJ589831:LCJ589833 LMF589831:LMF589833 LWB589831:LWB589833 MFX589831:MFX589833 MPT589831:MPT589833 MZP589831:MZP589833 NJL589831:NJL589833 NTH589831:NTH589833 ODD589831:ODD589833 OMZ589831:OMZ589833 OWV589831:OWV589833 PGR589831:PGR589833 PQN589831:PQN589833 QAJ589831:QAJ589833 QKF589831:QKF589833 QUB589831:QUB589833 RDX589831:RDX589833 RNT589831:RNT589833 RXP589831:RXP589833 SHL589831:SHL589833 SRH589831:SRH589833 TBD589831:TBD589833 TKZ589831:TKZ589833 TUV589831:TUV589833 UER589831:UER589833 UON589831:UON589833 UYJ589831:UYJ589833 VIF589831:VIF589833 VSB589831:VSB589833 WBX589831:WBX589833 WLT589831:WLT589833 WVP589831:WVP589833 H655367:H655369 JD655367:JD655369 SZ655367:SZ655369 ACV655367:ACV655369 AMR655367:AMR655369 AWN655367:AWN655369 BGJ655367:BGJ655369 BQF655367:BQF655369 CAB655367:CAB655369 CJX655367:CJX655369 CTT655367:CTT655369 DDP655367:DDP655369 DNL655367:DNL655369 DXH655367:DXH655369 EHD655367:EHD655369 EQZ655367:EQZ655369 FAV655367:FAV655369 FKR655367:FKR655369 FUN655367:FUN655369 GEJ655367:GEJ655369 GOF655367:GOF655369 GYB655367:GYB655369 HHX655367:HHX655369 HRT655367:HRT655369 IBP655367:IBP655369 ILL655367:ILL655369 IVH655367:IVH655369 JFD655367:JFD655369 JOZ655367:JOZ655369 JYV655367:JYV655369 KIR655367:KIR655369 KSN655367:KSN655369 LCJ655367:LCJ655369 LMF655367:LMF655369 LWB655367:LWB655369 MFX655367:MFX655369 MPT655367:MPT655369 MZP655367:MZP655369 NJL655367:NJL655369 NTH655367:NTH655369 ODD655367:ODD655369 OMZ655367:OMZ655369 OWV655367:OWV655369 PGR655367:PGR655369 PQN655367:PQN655369 QAJ655367:QAJ655369 QKF655367:QKF655369 QUB655367:QUB655369 RDX655367:RDX655369 RNT655367:RNT655369 RXP655367:RXP655369 SHL655367:SHL655369 SRH655367:SRH655369 TBD655367:TBD655369 TKZ655367:TKZ655369 TUV655367:TUV655369 UER655367:UER655369 UON655367:UON655369 UYJ655367:UYJ655369 VIF655367:VIF655369 VSB655367:VSB655369 WBX655367:WBX655369 WLT655367:WLT655369 WVP655367:WVP655369 H720903:H720905 JD720903:JD720905 SZ720903:SZ720905 ACV720903:ACV720905 AMR720903:AMR720905 AWN720903:AWN720905 BGJ720903:BGJ720905 BQF720903:BQF720905 CAB720903:CAB720905 CJX720903:CJX720905 CTT720903:CTT720905 DDP720903:DDP720905 DNL720903:DNL720905 DXH720903:DXH720905 EHD720903:EHD720905 EQZ720903:EQZ720905 FAV720903:FAV720905 FKR720903:FKR720905 FUN720903:FUN720905 GEJ720903:GEJ720905 GOF720903:GOF720905 GYB720903:GYB720905 HHX720903:HHX720905 HRT720903:HRT720905 IBP720903:IBP720905 ILL720903:ILL720905 IVH720903:IVH720905 JFD720903:JFD720905 JOZ720903:JOZ720905 JYV720903:JYV720905 KIR720903:KIR720905 KSN720903:KSN720905 LCJ720903:LCJ720905 LMF720903:LMF720905 LWB720903:LWB720905 MFX720903:MFX720905 MPT720903:MPT720905 MZP720903:MZP720905 NJL720903:NJL720905 NTH720903:NTH720905 ODD720903:ODD720905 OMZ720903:OMZ720905 OWV720903:OWV720905 PGR720903:PGR720905 PQN720903:PQN720905 QAJ720903:QAJ720905 QKF720903:QKF720905 QUB720903:QUB720905 RDX720903:RDX720905 RNT720903:RNT720905 RXP720903:RXP720905 SHL720903:SHL720905 SRH720903:SRH720905 TBD720903:TBD720905 TKZ720903:TKZ720905 TUV720903:TUV720905 UER720903:UER720905 UON720903:UON720905 UYJ720903:UYJ720905 VIF720903:VIF720905 VSB720903:VSB720905 WBX720903:WBX720905 WLT720903:WLT720905 WVP720903:WVP720905 H786439:H786441 JD786439:JD786441 SZ786439:SZ786441 ACV786439:ACV786441 AMR786439:AMR786441 AWN786439:AWN786441 BGJ786439:BGJ786441 BQF786439:BQF786441 CAB786439:CAB786441 CJX786439:CJX786441 CTT786439:CTT786441 DDP786439:DDP786441 DNL786439:DNL786441 DXH786439:DXH786441 EHD786439:EHD786441 EQZ786439:EQZ786441 FAV786439:FAV786441 FKR786439:FKR786441 FUN786439:FUN786441 GEJ786439:GEJ786441 GOF786439:GOF786441 GYB786439:GYB786441 HHX786439:HHX786441 HRT786439:HRT786441 IBP786439:IBP786441 ILL786439:ILL786441 IVH786439:IVH786441 JFD786439:JFD786441 JOZ786439:JOZ786441 JYV786439:JYV786441 KIR786439:KIR786441 KSN786439:KSN786441 LCJ786439:LCJ786441 LMF786439:LMF786441 LWB786439:LWB786441 MFX786439:MFX786441 MPT786439:MPT786441 MZP786439:MZP786441 NJL786439:NJL786441 NTH786439:NTH786441 ODD786439:ODD786441 OMZ786439:OMZ786441 OWV786439:OWV786441 PGR786439:PGR786441 PQN786439:PQN786441 QAJ786439:QAJ786441 QKF786439:QKF786441 QUB786439:QUB786441 RDX786439:RDX786441 RNT786439:RNT786441 RXP786439:RXP786441 SHL786439:SHL786441 SRH786439:SRH786441 TBD786439:TBD786441 TKZ786439:TKZ786441 TUV786439:TUV786441 UER786439:UER786441 UON786439:UON786441 UYJ786439:UYJ786441 VIF786439:VIF786441 VSB786439:VSB786441 WBX786439:WBX786441 WLT786439:WLT786441 WVP786439:WVP786441 H851975:H851977 JD851975:JD851977 SZ851975:SZ851977 ACV851975:ACV851977 AMR851975:AMR851977 AWN851975:AWN851977 BGJ851975:BGJ851977 BQF851975:BQF851977 CAB851975:CAB851977 CJX851975:CJX851977 CTT851975:CTT851977 DDP851975:DDP851977 DNL851975:DNL851977 DXH851975:DXH851977 EHD851975:EHD851977 EQZ851975:EQZ851977 FAV851975:FAV851977 FKR851975:FKR851977 FUN851975:FUN851977 GEJ851975:GEJ851977 GOF851975:GOF851977 GYB851975:GYB851977 HHX851975:HHX851977 HRT851975:HRT851977 IBP851975:IBP851977 ILL851975:ILL851977 IVH851975:IVH851977 JFD851975:JFD851977 JOZ851975:JOZ851977 JYV851975:JYV851977 KIR851975:KIR851977 KSN851975:KSN851977 LCJ851975:LCJ851977 LMF851975:LMF851977 LWB851975:LWB851977 MFX851975:MFX851977 MPT851975:MPT851977 MZP851975:MZP851977 NJL851975:NJL851977 NTH851975:NTH851977 ODD851975:ODD851977 OMZ851975:OMZ851977 OWV851975:OWV851977 PGR851975:PGR851977 PQN851975:PQN851977 QAJ851975:QAJ851977 QKF851975:QKF851977 QUB851975:QUB851977 RDX851975:RDX851977 RNT851975:RNT851977 RXP851975:RXP851977 SHL851975:SHL851977 SRH851975:SRH851977 TBD851975:TBD851977 TKZ851975:TKZ851977 TUV851975:TUV851977 UER851975:UER851977 UON851975:UON851977 UYJ851975:UYJ851977 VIF851975:VIF851977 VSB851975:VSB851977 WBX851975:WBX851977 WLT851975:WLT851977 WVP851975:WVP851977 H917511:H917513 JD917511:JD917513 SZ917511:SZ917513 ACV917511:ACV917513 AMR917511:AMR917513 AWN917511:AWN917513 BGJ917511:BGJ917513 BQF917511:BQF917513 CAB917511:CAB917513 CJX917511:CJX917513 CTT917511:CTT917513 DDP917511:DDP917513 DNL917511:DNL917513 DXH917511:DXH917513 EHD917511:EHD917513 EQZ917511:EQZ917513 FAV917511:FAV917513 FKR917511:FKR917513 FUN917511:FUN917513 GEJ917511:GEJ917513 GOF917511:GOF917513 GYB917511:GYB917513 HHX917511:HHX917513 HRT917511:HRT917513 IBP917511:IBP917513 ILL917511:ILL917513 IVH917511:IVH917513 JFD917511:JFD917513 JOZ917511:JOZ917513 JYV917511:JYV917513 KIR917511:KIR917513 KSN917511:KSN917513 LCJ917511:LCJ917513 LMF917511:LMF917513 LWB917511:LWB917513 MFX917511:MFX917513 MPT917511:MPT917513 MZP917511:MZP917513 NJL917511:NJL917513 NTH917511:NTH917513 ODD917511:ODD917513 OMZ917511:OMZ917513 OWV917511:OWV917513 PGR917511:PGR917513 PQN917511:PQN917513 QAJ917511:QAJ917513 QKF917511:QKF917513 QUB917511:QUB917513 RDX917511:RDX917513 RNT917511:RNT917513 RXP917511:RXP917513 SHL917511:SHL917513 SRH917511:SRH917513 TBD917511:TBD917513 TKZ917511:TKZ917513 TUV917511:TUV917513 UER917511:UER917513 UON917511:UON917513 UYJ917511:UYJ917513 VIF917511:VIF917513 VSB917511:VSB917513 WBX917511:WBX917513 WLT917511:WLT917513 WVP917511:WVP917513 H983047:H983049 JD983047:JD983049 SZ983047:SZ983049 ACV983047:ACV983049 AMR983047:AMR983049 AWN983047:AWN983049 BGJ983047:BGJ983049 BQF983047:BQF983049 CAB983047:CAB983049 CJX983047:CJX983049 CTT983047:CTT983049 DDP983047:DDP983049 DNL983047:DNL983049 DXH983047:DXH983049 EHD983047:EHD983049 EQZ983047:EQZ983049 FAV983047:FAV983049 FKR983047:FKR983049 FUN983047:FUN983049 GEJ983047:GEJ983049 GOF983047:GOF983049 GYB983047:GYB983049 HHX983047:HHX983049 HRT983047:HRT983049 IBP983047:IBP983049 ILL983047:ILL983049 IVH983047:IVH983049 JFD983047:JFD983049 JOZ983047:JOZ983049 JYV983047:JYV983049 KIR983047:KIR983049 KSN983047:KSN983049 LCJ983047:LCJ983049 LMF983047:LMF983049 LWB983047:LWB983049 MFX983047:MFX983049 MPT983047:MPT983049 MZP983047:MZP983049 NJL983047:NJL983049 NTH983047:NTH983049 ODD983047:ODD983049 OMZ983047:OMZ983049 OWV983047:OWV983049 PGR983047:PGR983049 PQN983047:PQN983049 QAJ983047:QAJ983049 QKF983047:QKF983049 QUB983047:QUB983049 RDX983047:RDX983049 RNT983047:RNT983049 RXP983047:RXP983049 SHL983047:SHL983049 SRH983047:SRH983049 TBD983047:TBD983049 TKZ983047:TKZ983049 TUV983047:TUV983049 UER983047:UER983049 UON983047:UON983049 UYJ983047:UYJ983049 VIF983047:VIF983049 VSB983047:VSB983049 WBX983047:WBX983049 WLT983047:WLT983049 WVP983047:WVP983049 P8:P9 JL8:JL9 TH8:TH9 ADD8:ADD9 AMZ8:AMZ9 AWV8:AWV9 BGR8:BGR9 BQN8:BQN9 CAJ8:CAJ9 CKF8:CKF9 CUB8:CUB9 DDX8:DDX9 DNT8:DNT9 DXP8:DXP9 EHL8:EHL9 ERH8:ERH9 FBD8:FBD9 FKZ8:FKZ9 FUV8:FUV9 GER8:GER9 GON8:GON9 GYJ8:GYJ9 HIF8:HIF9 HSB8:HSB9 IBX8:IBX9 ILT8:ILT9 IVP8:IVP9 JFL8:JFL9 JPH8:JPH9 JZD8:JZD9 KIZ8:KIZ9 KSV8:KSV9 LCR8:LCR9 LMN8:LMN9 LWJ8:LWJ9 MGF8:MGF9 MQB8:MQB9 MZX8:MZX9 NJT8:NJT9 NTP8:NTP9 ODL8:ODL9 ONH8:ONH9 OXD8:OXD9 PGZ8:PGZ9 PQV8:PQV9 QAR8:QAR9 QKN8:QKN9 QUJ8:QUJ9 REF8:REF9 ROB8:ROB9 RXX8:RXX9 SHT8:SHT9 SRP8:SRP9 TBL8:TBL9 TLH8:TLH9 TVD8:TVD9 UEZ8:UEZ9 UOV8:UOV9 UYR8:UYR9 VIN8:VIN9 VSJ8:VSJ9 WCF8:WCF9 WMB8:WMB9 WVX8:WVX9 P65544:P65545 JL65544:JL65545 TH65544:TH65545 ADD65544:ADD65545 AMZ65544:AMZ65545 AWV65544:AWV65545 BGR65544:BGR65545 BQN65544:BQN65545 CAJ65544:CAJ65545 CKF65544:CKF65545 CUB65544:CUB65545 DDX65544:DDX65545 DNT65544:DNT65545 DXP65544:DXP65545 EHL65544:EHL65545 ERH65544:ERH65545 FBD65544:FBD65545 FKZ65544:FKZ65545 FUV65544:FUV65545 GER65544:GER65545 GON65544:GON65545 GYJ65544:GYJ65545 HIF65544:HIF65545 HSB65544:HSB65545 IBX65544:IBX65545 ILT65544:ILT65545 IVP65544:IVP65545 JFL65544:JFL65545 JPH65544:JPH65545 JZD65544:JZD65545 KIZ65544:KIZ65545 KSV65544:KSV65545 LCR65544:LCR65545 LMN65544:LMN65545 LWJ65544:LWJ65545 MGF65544:MGF65545 MQB65544:MQB65545 MZX65544:MZX65545 NJT65544:NJT65545 NTP65544:NTP65545 ODL65544:ODL65545 ONH65544:ONH65545 OXD65544:OXD65545 PGZ65544:PGZ65545 PQV65544:PQV65545 QAR65544:QAR65545 QKN65544:QKN65545 QUJ65544:QUJ65545 REF65544:REF65545 ROB65544:ROB65545 RXX65544:RXX65545 SHT65544:SHT65545 SRP65544:SRP65545 TBL65544:TBL65545 TLH65544:TLH65545 TVD65544:TVD65545 UEZ65544:UEZ65545 UOV65544:UOV65545 UYR65544:UYR65545 VIN65544:VIN65545 VSJ65544:VSJ65545 WCF65544:WCF65545 WMB65544:WMB65545 WVX65544:WVX65545 P131080:P131081 JL131080:JL131081 TH131080:TH131081 ADD131080:ADD131081 AMZ131080:AMZ131081 AWV131080:AWV131081 BGR131080:BGR131081 BQN131080:BQN131081 CAJ131080:CAJ131081 CKF131080:CKF131081 CUB131080:CUB131081 DDX131080:DDX131081 DNT131080:DNT131081 DXP131080:DXP131081 EHL131080:EHL131081 ERH131080:ERH131081 FBD131080:FBD131081 FKZ131080:FKZ131081 FUV131080:FUV131081 GER131080:GER131081 GON131080:GON131081 GYJ131080:GYJ131081 HIF131080:HIF131081 HSB131080:HSB131081 IBX131080:IBX131081 ILT131080:ILT131081 IVP131080:IVP131081 JFL131080:JFL131081 JPH131080:JPH131081 JZD131080:JZD131081 KIZ131080:KIZ131081 KSV131080:KSV131081 LCR131080:LCR131081 LMN131080:LMN131081 LWJ131080:LWJ131081 MGF131080:MGF131081 MQB131080:MQB131081 MZX131080:MZX131081 NJT131080:NJT131081 NTP131080:NTP131081 ODL131080:ODL131081 ONH131080:ONH131081 OXD131080:OXD131081 PGZ131080:PGZ131081 PQV131080:PQV131081 QAR131080:QAR131081 QKN131080:QKN131081 QUJ131080:QUJ131081 REF131080:REF131081 ROB131080:ROB131081 RXX131080:RXX131081 SHT131080:SHT131081 SRP131080:SRP131081 TBL131080:TBL131081 TLH131080:TLH131081 TVD131080:TVD131081 UEZ131080:UEZ131081 UOV131080:UOV131081 UYR131080:UYR131081 VIN131080:VIN131081 VSJ131080:VSJ131081 WCF131080:WCF131081 WMB131080:WMB131081 WVX131080:WVX131081 P196616:P196617 JL196616:JL196617 TH196616:TH196617 ADD196616:ADD196617 AMZ196616:AMZ196617 AWV196616:AWV196617 BGR196616:BGR196617 BQN196616:BQN196617 CAJ196616:CAJ196617 CKF196616:CKF196617 CUB196616:CUB196617 DDX196616:DDX196617 DNT196616:DNT196617 DXP196616:DXP196617 EHL196616:EHL196617 ERH196616:ERH196617 FBD196616:FBD196617 FKZ196616:FKZ196617 FUV196616:FUV196617 GER196616:GER196617 GON196616:GON196617 GYJ196616:GYJ196617 HIF196616:HIF196617 HSB196616:HSB196617 IBX196616:IBX196617 ILT196616:ILT196617 IVP196616:IVP196617 JFL196616:JFL196617 JPH196616:JPH196617 JZD196616:JZD196617 KIZ196616:KIZ196617 KSV196616:KSV196617 LCR196616:LCR196617 LMN196616:LMN196617 LWJ196616:LWJ196617 MGF196616:MGF196617 MQB196616:MQB196617 MZX196616:MZX196617 NJT196616:NJT196617 NTP196616:NTP196617 ODL196616:ODL196617 ONH196616:ONH196617 OXD196616:OXD196617 PGZ196616:PGZ196617 PQV196616:PQV196617 QAR196616:QAR196617 QKN196616:QKN196617 QUJ196616:QUJ196617 REF196616:REF196617 ROB196616:ROB196617 RXX196616:RXX196617 SHT196616:SHT196617 SRP196616:SRP196617 TBL196616:TBL196617 TLH196616:TLH196617 TVD196616:TVD196617 UEZ196616:UEZ196617 UOV196616:UOV196617 UYR196616:UYR196617 VIN196616:VIN196617 VSJ196616:VSJ196617 WCF196616:WCF196617 WMB196616:WMB196617 WVX196616:WVX196617 P262152:P262153 JL262152:JL262153 TH262152:TH262153 ADD262152:ADD262153 AMZ262152:AMZ262153 AWV262152:AWV262153 BGR262152:BGR262153 BQN262152:BQN262153 CAJ262152:CAJ262153 CKF262152:CKF262153 CUB262152:CUB262153 DDX262152:DDX262153 DNT262152:DNT262153 DXP262152:DXP262153 EHL262152:EHL262153 ERH262152:ERH262153 FBD262152:FBD262153 FKZ262152:FKZ262153 FUV262152:FUV262153 GER262152:GER262153 GON262152:GON262153 GYJ262152:GYJ262153 HIF262152:HIF262153 HSB262152:HSB262153 IBX262152:IBX262153 ILT262152:ILT262153 IVP262152:IVP262153 JFL262152:JFL262153 JPH262152:JPH262153 JZD262152:JZD262153 KIZ262152:KIZ262153 KSV262152:KSV262153 LCR262152:LCR262153 LMN262152:LMN262153 LWJ262152:LWJ262153 MGF262152:MGF262153 MQB262152:MQB262153 MZX262152:MZX262153 NJT262152:NJT262153 NTP262152:NTP262153 ODL262152:ODL262153 ONH262152:ONH262153 OXD262152:OXD262153 PGZ262152:PGZ262153 PQV262152:PQV262153 QAR262152:QAR262153 QKN262152:QKN262153 QUJ262152:QUJ262153 REF262152:REF262153 ROB262152:ROB262153 RXX262152:RXX262153 SHT262152:SHT262153 SRP262152:SRP262153 TBL262152:TBL262153 TLH262152:TLH262153 TVD262152:TVD262153 UEZ262152:UEZ262153 UOV262152:UOV262153 UYR262152:UYR262153 VIN262152:VIN262153 VSJ262152:VSJ262153 WCF262152:WCF262153 WMB262152:WMB262153 WVX262152:WVX262153 P327688:P327689 JL327688:JL327689 TH327688:TH327689 ADD327688:ADD327689 AMZ327688:AMZ327689 AWV327688:AWV327689 BGR327688:BGR327689 BQN327688:BQN327689 CAJ327688:CAJ327689 CKF327688:CKF327689 CUB327688:CUB327689 DDX327688:DDX327689 DNT327688:DNT327689 DXP327688:DXP327689 EHL327688:EHL327689 ERH327688:ERH327689 FBD327688:FBD327689 FKZ327688:FKZ327689 FUV327688:FUV327689 GER327688:GER327689 GON327688:GON327689 GYJ327688:GYJ327689 HIF327688:HIF327689 HSB327688:HSB327689 IBX327688:IBX327689 ILT327688:ILT327689 IVP327688:IVP327689 JFL327688:JFL327689 JPH327688:JPH327689 JZD327688:JZD327689 KIZ327688:KIZ327689 KSV327688:KSV327689 LCR327688:LCR327689 LMN327688:LMN327689 LWJ327688:LWJ327689 MGF327688:MGF327689 MQB327688:MQB327689 MZX327688:MZX327689 NJT327688:NJT327689 NTP327688:NTP327689 ODL327688:ODL327689 ONH327688:ONH327689 OXD327688:OXD327689 PGZ327688:PGZ327689 PQV327688:PQV327689 QAR327688:QAR327689 QKN327688:QKN327689 QUJ327688:QUJ327689 REF327688:REF327689 ROB327688:ROB327689 RXX327688:RXX327689 SHT327688:SHT327689 SRP327688:SRP327689 TBL327688:TBL327689 TLH327688:TLH327689 TVD327688:TVD327689 UEZ327688:UEZ327689 UOV327688:UOV327689 UYR327688:UYR327689 VIN327688:VIN327689 VSJ327688:VSJ327689 WCF327688:WCF327689 WMB327688:WMB327689 WVX327688:WVX327689 P393224:P393225 JL393224:JL393225 TH393224:TH393225 ADD393224:ADD393225 AMZ393224:AMZ393225 AWV393224:AWV393225 BGR393224:BGR393225 BQN393224:BQN393225 CAJ393224:CAJ393225 CKF393224:CKF393225 CUB393224:CUB393225 DDX393224:DDX393225 DNT393224:DNT393225 DXP393224:DXP393225 EHL393224:EHL393225 ERH393224:ERH393225 FBD393224:FBD393225 FKZ393224:FKZ393225 FUV393224:FUV393225 GER393224:GER393225 GON393224:GON393225 GYJ393224:GYJ393225 HIF393224:HIF393225 HSB393224:HSB393225 IBX393224:IBX393225 ILT393224:ILT393225 IVP393224:IVP393225 JFL393224:JFL393225 JPH393224:JPH393225 JZD393224:JZD393225 KIZ393224:KIZ393225 KSV393224:KSV393225 LCR393224:LCR393225 LMN393224:LMN393225 LWJ393224:LWJ393225 MGF393224:MGF393225 MQB393224:MQB393225 MZX393224:MZX393225 NJT393224:NJT393225 NTP393224:NTP393225 ODL393224:ODL393225 ONH393224:ONH393225 OXD393224:OXD393225 PGZ393224:PGZ393225 PQV393224:PQV393225 QAR393224:QAR393225 QKN393224:QKN393225 QUJ393224:QUJ393225 REF393224:REF393225 ROB393224:ROB393225 RXX393224:RXX393225 SHT393224:SHT393225 SRP393224:SRP393225 TBL393224:TBL393225 TLH393224:TLH393225 TVD393224:TVD393225 UEZ393224:UEZ393225 UOV393224:UOV393225 UYR393224:UYR393225 VIN393224:VIN393225 VSJ393224:VSJ393225 WCF393224:WCF393225 WMB393224:WMB393225 WVX393224:WVX393225 P458760:P458761 JL458760:JL458761 TH458760:TH458761 ADD458760:ADD458761 AMZ458760:AMZ458761 AWV458760:AWV458761 BGR458760:BGR458761 BQN458760:BQN458761 CAJ458760:CAJ458761 CKF458760:CKF458761 CUB458760:CUB458761 DDX458760:DDX458761 DNT458760:DNT458761 DXP458760:DXP458761 EHL458760:EHL458761 ERH458760:ERH458761 FBD458760:FBD458761 FKZ458760:FKZ458761 FUV458760:FUV458761 GER458760:GER458761 GON458760:GON458761 GYJ458760:GYJ458761 HIF458760:HIF458761 HSB458760:HSB458761 IBX458760:IBX458761 ILT458760:ILT458761 IVP458760:IVP458761 JFL458760:JFL458761 JPH458760:JPH458761 JZD458760:JZD458761 KIZ458760:KIZ458761 KSV458760:KSV458761 LCR458760:LCR458761 LMN458760:LMN458761 LWJ458760:LWJ458761 MGF458760:MGF458761 MQB458760:MQB458761 MZX458760:MZX458761 NJT458760:NJT458761 NTP458760:NTP458761 ODL458760:ODL458761 ONH458760:ONH458761 OXD458760:OXD458761 PGZ458760:PGZ458761 PQV458760:PQV458761 QAR458760:QAR458761 QKN458760:QKN458761 QUJ458760:QUJ458761 REF458760:REF458761 ROB458760:ROB458761 RXX458760:RXX458761 SHT458760:SHT458761 SRP458760:SRP458761 TBL458760:TBL458761 TLH458760:TLH458761 TVD458760:TVD458761 UEZ458760:UEZ458761 UOV458760:UOV458761 UYR458760:UYR458761 VIN458760:VIN458761 VSJ458760:VSJ458761 WCF458760:WCF458761 WMB458760:WMB458761 WVX458760:WVX458761 P524296:P524297 JL524296:JL524297 TH524296:TH524297 ADD524296:ADD524297 AMZ524296:AMZ524297 AWV524296:AWV524297 BGR524296:BGR524297 BQN524296:BQN524297 CAJ524296:CAJ524297 CKF524296:CKF524297 CUB524296:CUB524297 DDX524296:DDX524297 DNT524296:DNT524297 DXP524296:DXP524297 EHL524296:EHL524297 ERH524296:ERH524297 FBD524296:FBD524297 FKZ524296:FKZ524297 FUV524296:FUV524297 GER524296:GER524297 GON524296:GON524297 GYJ524296:GYJ524297 HIF524296:HIF524297 HSB524296:HSB524297 IBX524296:IBX524297 ILT524296:ILT524297 IVP524296:IVP524297 JFL524296:JFL524297 JPH524296:JPH524297 JZD524296:JZD524297 KIZ524296:KIZ524297 KSV524296:KSV524297 LCR524296:LCR524297 LMN524296:LMN524297 LWJ524296:LWJ524297 MGF524296:MGF524297 MQB524296:MQB524297 MZX524296:MZX524297 NJT524296:NJT524297 NTP524296:NTP524297 ODL524296:ODL524297 ONH524296:ONH524297 OXD524296:OXD524297 PGZ524296:PGZ524297 PQV524296:PQV524297 QAR524296:QAR524297 QKN524296:QKN524297 QUJ524296:QUJ524297 REF524296:REF524297 ROB524296:ROB524297 RXX524296:RXX524297 SHT524296:SHT524297 SRP524296:SRP524297 TBL524296:TBL524297 TLH524296:TLH524297 TVD524296:TVD524297 UEZ524296:UEZ524297 UOV524296:UOV524297 UYR524296:UYR524297 VIN524296:VIN524297 VSJ524296:VSJ524297 WCF524296:WCF524297 WMB524296:WMB524297 WVX524296:WVX524297 P589832:P589833 JL589832:JL589833 TH589832:TH589833 ADD589832:ADD589833 AMZ589832:AMZ589833 AWV589832:AWV589833 BGR589832:BGR589833 BQN589832:BQN589833 CAJ589832:CAJ589833 CKF589832:CKF589833 CUB589832:CUB589833 DDX589832:DDX589833 DNT589832:DNT589833 DXP589832:DXP589833 EHL589832:EHL589833 ERH589832:ERH589833 FBD589832:FBD589833 FKZ589832:FKZ589833 FUV589832:FUV589833 GER589832:GER589833 GON589832:GON589833 GYJ589832:GYJ589833 HIF589832:HIF589833 HSB589832:HSB589833 IBX589832:IBX589833 ILT589832:ILT589833 IVP589832:IVP589833 JFL589832:JFL589833 JPH589832:JPH589833 JZD589832:JZD589833 KIZ589832:KIZ589833 KSV589832:KSV589833 LCR589832:LCR589833 LMN589832:LMN589833 LWJ589832:LWJ589833 MGF589832:MGF589833 MQB589832:MQB589833 MZX589832:MZX589833 NJT589832:NJT589833 NTP589832:NTP589833 ODL589832:ODL589833 ONH589832:ONH589833 OXD589832:OXD589833 PGZ589832:PGZ589833 PQV589832:PQV589833 QAR589832:QAR589833 QKN589832:QKN589833 QUJ589832:QUJ589833 REF589832:REF589833 ROB589832:ROB589833 RXX589832:RXX589833 SHT589832:SHT589833 SRP589832:SRP589833 TBL589832:TBL589833 TLH589832:TLH589833 TVD589832:TVD589833 UEZ589832:UEZ589833 UOV589832:UOV589833 UYR589832:UYR589833 VIN589832:VIN589833 VSJ589832:VSJ589833 WCF589832:WCF589833 WMB589832:WMB589833 WVX589832:WVX589833 P655368:P655369 JL655368:JL655369 TH655368:TH655369 ADD655368:ADD655369 AMZ655368:AMZ655369 AWV655368:AWV655369 BGR655368:BGR655369 BQN655368:BQN655369 CAJ655368:CAJ655369 CKF655368:CKF655369 CUB655368:CUB655369 DDX655368:DDX655369 DNT655368:DNT655369 DXP655368:DXP655369 EHL655368:EHL655369 ERH655368:ERH655369 FBD655368:FBD655369 FKZ655368:FKZ655369 FUV655368:FUV655369 GER655368:GER655369 GON655368:GON655369 GYJ655368:GYJ655369 HIF655368:HIF655369 HSB655368:HSB655369 IBX655368:IBX655369 ILT655368:ILT655369 IVP655368:IVP655369 JFL655368:JFL655369 JPH655368:JPH655369 JZD655368:JZD655369 KIZ655368:KIZ655369 KSV655368:KSV655369 LCR655368:LCR655369 LMN655368:LMN655369 LWJ655368:LWJ655369 MGF655368:MGF655369 MQB655368:MQB655369 MZX655368:MZX655369 NJT655368:NJT655369 NTP655368:NTP655369 ODL655368:ODL655369 ONH655368:ONH655369 OXD655368:OXD655369 PGZ655368:PGZ655369 PQV655368:PQV655369 QAR655368:QAR655369 QKN655368:QKN655369 QUJ655368:QUJ655369 REF655368:REF655369 ROB655368:ROB655369 RXX655368:RXX655369 SHT655368:SHT655369 SRP655368:SRP655369 TBL655368:TBL655369 TLH655368:TLH655369 TVD655368:TVD655369 UEZ655368:UEZ655369 UOV655368:UOV655369 UYR655368:UYR655369 VIN655368:VIN655369 VSJ655368:VSJ655369 WCF655368:WCF655369 WMB655368:WMB655369 WVX655368:WVX655369 P720904:P720905 JL720904:JL720905 TH720904:TH720905 ADD720904:ADD720905 AMZ720904:AMZ720905 AWV720904:AWV720905 BGR720904:BGR720905 BQN720904:BQN720905 CAJ720904:CAJ720905 CKF720904:CKF720905 CUB720904:CUB720905 DDX720904:DDX720905 DNT720904:DNT720905 DXP720904:DXP720905 EHL720904:EHL720905 ERH720904:ERH720905 FBD720904:FBD720905 FKZ720904:FKZ720905 FUV720904:FUV720905 GER720904:GER720905 GON720904:GON720905 GYJ720904:GYJ720905 HIF720904:HIF720905 HSB720904:HSB720905 IBX720904:IBX720905 ILT720904:ILT720905 IVP720904:IVP720905 JFL720904:JFL720905 JPH720904:JPH720905 JZD720904:JZD720905 KIZ720904:KIZ720905 KSV720904:KSV720905 LCR720904:LCR720905 LMN720904:LMN720905 LWJ720904:LWJ720905 MGF720904:MGF720905 MQB720904:MQB720905 MZX720904:MZX720905 NJT720904:NJT720905 NTP720904:NTP720905 ODL720904:ODL720905 ONH720904:ONH720905 OXD720904:OXD720905 PGZ720904:PGZ720905 PQV720904:PQV720905 QAR720904:QAR720905 QKN720904:QKN720905 QUJ720904:QUJ720905 REF720904:REF720905 ROB720904:ROB720905 RXX720904:RXX720905 SHT720904:SHT720905 SRP720904:SRP720905 TBL720904:TBL720905 TLH720904:TLH720905 TVD720904:TVD720905 UEZ720904:UEZ720905 UOV720904:UOV720905 UYR720904:UYR720905 VIN720904:VIN720905 VSJ720904:VSJ720905 WCF720904:WCF720905 WMB720904:WMB720905 WVX720904:WVX720905 P786440:P786441 JL786440:JL786441 TH786440:TH786441 ADD786440:ADD786441 AMZ786440:AMZ786441 AWV786440:AWV786441 BGR786440:BGR786441 BQN786440:BQN786441 CAJ786440:CAJ786441 CKF786440:CKF786441 CUB786440:CUB786441 DDX786440:DDX786441 DNT786440:DNT786441 DXP786440:DXP786441 EHL786440:EHL786441 ERH786440:ERH786441 FBD786440:FBD786441 FKZ786440:FKZ786441 FUV786440:FUV786441 GER786440:GER786441 GON786440:GON786441 GYJ786440:GYJ786441 HIF786440:HIF786441 HSB786440:HSB786441 IBX786440:IBX786441 ILT786440:ILT786441 IVP786440:IVP786441 JFL786440:JFL786441 JPH786440:JPH786441 JZD786440:JZD786441 KIZ786440:KIZ786441 KSV786440:KSV786441 LCR786440:LCR786441 LMN786440:LMN786441 LWJ786440:LWJ786441 MGF786440:MGF786441 MQB786440:MQB786441 MZX786440:MZX786441 NJT786440:NJT786441 NTP786440:NTP786441 ODL786440:ODL786441 ONH786440:ONH786441 OXD786440:OXD786441 PGZ786440:PGZ786441 PQV786440:PQV786441 QAR786440:QAR786441 QKN786440:QKN786441 QUJ786440:QUJ786441 REF786440:REF786441 ROB786440:ROB786441 RXX786440:RXX786441 SHT786440:SHT786441 SRP786440:SRP786441 TBL786440:TBL786441 TLH786440:TLH786441 TVD786440:TVD786441 UEZ786440:UEZ786441 UOV786440:UOV786441 UYR786440:UYR786441 VIN786440:VIN786441 VSJ786440:VSJ786441 WCF786440:WCF786441 WMB786440:WMB786441 WVX786440:WVX786441 P851976:P851977 JL851976:JL851977 TH851976:TH851977 ADD851976:ADD851977 AMZ851976:AMZ851977 AWV851976:AWV851977 BGR851976:BGR851977 BQN851976:BQN851977 CAJ851976:CAJ851977 CKF851976:CKF851977 CUB851976:CUB851977 DDX851976:DDX851977 DNT851976:DNT851977 DXP851976:DXP851977 EHL851976:EHL851977 ERH851976:ERH851977 FBD851976:FBD851977 FKZ851976:FKZ851977 FUV851976:FUV851977 GER851976:GER851977 GON851976:GON851977 GYJ851976:GYJ851977 HIF851976:HIF851977 HSB851976:HSB851977 IBX851976:IBX851977 ILT851976:ILT851977 IVP851976:IVP851977 JFL851976:JFL851977 JPH851976:JPH851977 JZD851976:JZD851977 KIZ851976:KIZ851977 KSV851976:KSV851977 LCR851976:LCR851977 LMN851976:LMN851977 LWJ851976:LWJ851977 MGF851976:MGF851977 MQB851976:MQB851977 MZX851976:MZX851977 NJT851976:NJT851977 NTP851976:NTP851977 ODL851976:ODL851977 ONH851976:ONH851977 OXD851976:OXD851977 PGZ851976:PGZ851977 PQV851976:PQV851977 QAR851976:QAR851977 QKN851976:QKN851977 QUJ851976:QUJ851977 REF851976:REF851977 ROB851976:ROB851977 RXX851976:RXX851977 SHT851976:SHT851977 SRP851976:SRP851977 TBL851976:TBL851977 TLH851976:TLH851977 TVD851976:TVD851977 UEZ851976:UEZ851977 UOV851976:UOV851977 UYR851976:UYR851977 VIN851976:VIN851977 VSJ851976:VSJ851977 WCF851976:WCF851977 WMB851976:WMB851977 WVX851976:WVX851977 P917512:P917513 JL917512:JL917513 TH917512:TH917513 ADD917512:ADD917513 AMZ917512:AMZ917513 AWV917512:AWV917513 BGR917512:BGR917513 BQN917512:BQN917513 CAJ917512:CAJ917513 CKF917512:CKF917513 CUB917512:CUB917513 DDX917512:DDX917513 DNT917512:DNT917513 DXP917512:DXP917513 EHL917512:EHL917513 ERH917512:ERH917513 FBD917512:FBD917513 FKZ917512:FKZ917513 FUV917512:FUV917513 GER917512:GER917513 GON917512:GON917513 GYJ917512:GYJ917513 HIF917512:HIF917513 HSB917512:HSB917513 IBX917512:IBX917513 ILT917512:ILT917513 IVP917512:IVP917513 JFL917512:JFL917513 JPH917512:JPH917513 JZD917512:JZD917513 KIZ917512:KIZ917513 KSV917512:KSV917513 LCR917512:LCR917513 LMN917512:LMN917513 LWJ917512:LWJ917513 MGF917512:MGF917513 MQB917512:MQB917513 MZX917512:MZX917513 NJT917512:NJT917513 NTP917512:NTP917513 ODL917512:ODL917513 ONH917512:ONH917513 OXD917512:OXD917513 PGZ917512:PGZ917513 PQV917512:PQV917513 QAR917512:QAR917513 QKN917512:QKN917513 QUJ917512:QUJ917513 REF917512:REF917513 ROB917512:ROB917513 RXX917512:RXX917513 SHT917512:SHT917513 SRP917512:SRP917513 TBL917512:TBL917513 TLH917512:TLH917513 TVD917512:TVD917513 UEZ917512:UEZ917513 UOV917512:UOV917513 UYR917512:UYR917513 VIN917512:VIN917513 VSJ917512:VSJ917513 WCF917512:WCF917513 WMB917512:WMB917513 WVX917512:WVX917513 P983048:P983049 JL983048:JL983049 TH983048:TH983049 ADD983048:ADD983049 AMZ983048:AMZ983049 AWV983048:AWV983049 BGR983048:BGR983049 BQN983048:BQN983049 CAJ983048:CAJ983049 CKF983048:CKF983049 CUB983048:CUB983049 DDX983048:DDX983049 DNT983048:DNT983049 DXP983048:DXP983049 EHL983048:EHL983049 ERH983048:ERH983049 FBD983048:FBD983049 FKZ983048:FKZ983049 FUV983048:FUV983049 GER983048:GER983049 GON983048:GON983049 GYJ983048:GYJ983049 HIF983048:HIF983049 HSB983048:HSB983049 IBX983048:IBX983049 ILT983048:ILT983049 IVP983048:IVP983049 JFL983048:JFL983049 JPH983048:JPH983049 JZD983048:JZD983049 KIZ983048:KIZ983049 KSV983048:KSV983049 LCR983048:LCR983049 LMN983048:LMN983049 LWJ983048:LWJ983049 MGF983048:MGF983049 MQB983048:MQB983049 MZX983048:MZX983049 NJT983048:NJT983049 NTP983048:NTP983049 ODL983048:ODL983049 ONH983048:ONH983049 OXD983048:OXD983049 PGZ983048:PGZ983049 PQV983048:PQV983049 QAR983048:QAR983049 QKN983048:QKN983049 QUJ983048:QUJ983049 REF983048:REF983049 ROB983048:ROB983049 RXX983048:RXX983049 SHT983048:SHT983049 SRP983048:SRP983049 TBL983048:TBL983049 TLH983048:TLH983049 TVD983048:TVD983049 UEZ983048:UEZ983049 UOV983048:UOV983049 UYR983048:UYR983049 VIN983048:VIN983049 VSJ983048:VSJ983049 WCF983048:WCF983049 WMB983048:WMB983049 WVX983048:WVX983049" xr:uid="{21F684D3-5FFF-4D60-A3D1-13BDF5EDE634}">
      <formula1>"□,■"</formula1>
    </dataValidation>
  </dataValidations>
  <printOptions horizontalCentered="1"/>
  <pageMargins left="0.70866141732283472" right="0.39370078740157483" top="0.51181102362204722" bottom="0.35433070866141736" header="0.31496062992125984" footer="0.31496062992125984"/>
  <pageSetup paperSize="9" scale="8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7A880-8E8F-49A6-9EE0-9274104DAC81}">
  <sheetPr>
    <pageSetUpPr fitToPage="1"/>
  </sheetPr>
  <dimension ref="B1:Z123"/>
  <sheetViews>
    <sheetView view="pageBreakPreview" zoomScale="70" zoomScaleNormal="100" zoomScaleSheetLayoutView="70" workbookViewId="0">
      <selection activeCell="B4" sqref="B4:Z4"/>
    </sheetView>
  </sheetViews>
  <sheetFormatPr defaultColWidth="3.5" defaultRowHeight="13.5"/>
  <cols>
    <col min="1" max="1" width="1.75" style="330" customWidth="1"/>
    <col min="2" max="2" width="3" style="465" customWidth="1"/>
    <col min="3" max="18" width="3.5" style="330"/>
    <col min="19" max="19" width="3.875" style="330" customWidth="1"/>
    <col min="20" max="26" width="3.5" style="330"/>
    <col min="27" max="27" width="1.375" style="330" customWidth="1"/>
    <col min="28" max="256" width="3.5" style="330"/>
    <col min="257" max="257" width="1.75" style="330" customWidth="1"/>
    <col min="258" max="258" width="3" style="330" customWidth="1"/>
    <col min="259" max="274" width="3.5" style="330"/>
    <col min="275" max="275" width="3.875" style="330" customWidth="1"/>
    <col min="276" max="282" width="3.5" style="330"/>
    <col min="283" max="283" width="1.375" style="330" customWidth="1"/>
    <col min="284" max="512" width="3.5" style="330"/>
    <col min="513" max="513" width="1.75" style="330" customWidth="1"/>
    <col min="514" max="514" width="3" style="330" customWidth="1"/>
    <col min="515" max="530" width="3.5" style="330"/>
    <col min="531" max="531" width="3.875" style="330" customWidth="1"/>
    <col min="532" max="538" width="3.5" style="330"/>
    <col min="539" max="539" width="1.375" style="330" customWidth="1"/>
    <col min="540" max="768" width="3.5" style="330"/>
    <col min="769" max="769" width="1.75" style="330" customWidth="1"/>
    <col min="770" max="770" width="3" style="330" customWidth="1"/>
    <col min="771" max="786" width="3.5" style="330"/>
    <col min="787" max="787" width="3.875" style="330" customWidth="1"/>
    <col min="788" max="794" width="3.5" style="330"/>
    <col min="795" max="795" width="1.375" style="330" customWidth="1"/>
    <col min="796" max="1024" width="3.5" style="330"/>
    <col min="1025" max="1025" width="1.75" style="330" customWidth="1"/>
    <col min="1026" max="1026" width="3" style="330" customWidth="1"/>
    <col min="1027" max="1042" width="3.5" style="330"/>
    <col min="1043" max="1043" width="3.875" style="330" customWidth="1"/>
    <col min="1044" max="1050" width="3.5" style="330"/>
    <col min="1051" max="1051" width="1.375" style="330" customWidth="1"/>
    <col min="1052" max="1280" width="3.5" style="330"/>
    <col min="1281" max="1281" width="1.75" style="330" customWidth="1"/>
    <col min="1282" max="1282" width="3" style="330" customWidth="1"/>
    <col min="1283" max="1298" width="3.5" style="330"/>
    <col min="1299" max="1299" width="3.875" style="330" customWidth="1"/>
    <col min="1300" max="1306" width="3.5" style="330"/>
    <col min="1307" max="1307" width="1.375" style="330" customWidth="1"/>
    <col min="1308" max="1536" width="3.5" style="330"/>
    <col min="1537" max="1537" width="1.75" style="330" customWidth="1"/>
    <col min="1538" max="1538" width="3" style="330" customWidth="1"/>
    <col min="1539" max="1554" width="3.5" style="330"/>
    <col min="1555" max="1555" width="3.875" style="330" customWidth="1"/>
    <col min="1556" max="1562" width="3.5" style="330"/>
    <col min="1563" max="1563" width="1.375" style="330" customWidth="1"/>
    <col min="1564" max="1792" width="3.5" style="330"/>
    <col min="1793" max="1793" width="1.75" style="330" customWidth="1"/>
    <col min="1794" max="1794" width="3" style="330" customWidth="1"/>
    <col min="1795" max="1810" width="3.5" style="330"/>
    <col min="1811" max="1811" width="3.875" style="330" customWidth="1"/>
    <col min="1812" max="1818" width="3.5" style="330"/>
    <col min="1819" max="1819" width="1.375" style="330" customWidth="1"/>
    <col min="1820" max="2048" width="3.5" style="330"/>
    <col min="2049" max="2049" width="1.75" style="330" customWidth="1"/>
    <col min="2050" max="2050" width="3" style="330" customWidth="1"/>
    <col min="2051" max="2066" width="3.5" style="330"/>
    <col min="2067" max="2067" width="3.875" style="330" customWidth="1"/>
    <col min="2068" max="2074" width="3.5" style="330"/>
    <col min="2075" max="2075" width="1.375" style="330" customWidth="1"/>
    <col min="2076" max="2304" width="3.5" style="330"/>
    <col min="2305" max="2305" width="1.75" style="330" customWidth="1"/>
    <col min="2306" max="2306" width="3" style="330" customWidth="1"/>
    <col min="2307" max="2322" width="3.5" style="330"/>
    <col min="2323" max="2323" width="3.875" style="330" customWidth="1"/>
    <col min="2324" max="2330" width="3.5" style="330"/>
    <col min="2331" max="2331" width="1.375" style="330" customWidth="1"/>
    <col min="2332" max="2560" width="3.5" style="330"/>
    <col min="2561" max="2561" width="1.75" style="330" customWidth="1"/>
    <col min="2562" max="2562" width="3" style="330" customWidth="1"/>
    <col min="2563" max="2578" width="3.5" style="330"/>
    <col min="2579" max="2579" width="3.875" style="330" customWidth="1"/>
    <col min="2580" max="2586" width="3.5" style="330"/>
    <col min="2587" max="2587" width="1.375" style="330" customWidth="1"/>
    <col min="2588" max="2816" width="3.5" style="330"/>
    <col min="2817" max="2817" width="1.75" style="330" customWidth="1"/>
    <col min="2818" max="2818" width="3" style="330" customWidth="1"/>
    <col min="2819" max="2834" width="3.5" style="330"/>
    <col min="2835" max="2835" width="3.875" style="330" customWidth="1"/>
    <col min="2836" max="2842" width="3.5" style="330"/>
    <col min="2843" max="2843" width="1.375" style="330" customWidth="1"/>
    <col min="2844" max="3072" width="3.5" style="330"/>
    <col min="3073" max="3073" width="1.75" style="330" customWidth="1"/>
    <col min="3074" max="3074" width="3" style="330" customWidth="1"/>
    <col min="3075" max="3090" width="3.5" style="330"/>
    <col min="3091" max="3091" width="3.875" style="330" customWidth="1"/>
    <col min="3092" max="3098" width="3.5" style="330"/>
    <col min="3099" max="3099" width="1.375" style="330" customWidth="1"/>
    <col min="3100" max="3328" width="3.5" style="330"/>
    <col min="3329" max="3329" width="1.75" style="330" customWidth="1"/>
    <col min="3330" max="3330" width="3" style="330" customWidth="1"/>
    <col min="3331" max="3346" width="3.5" style="330"/>
    <col min="3347" max="3347" width="3.875" style="330" customWidth="1"/>
    <col min="3348" max="3354" width="3.5" style="330"/>
    <col min="3355" max="3355" width="1.375" style="330" customWidth="1"/>
    <col min="3356" max="3584" width="3.5" style="330"/>
    <col min="3585" max="3585" width="1.75" style="330" customWidth="1"/>
    <col min="3586" max="3586" width="3" style="330" customWidth="1"/>
    <col min="3587" max="3602" width="3.5" style="330"/>
    <col min="3603" max="3603" width="3.875" style="330" customWidth="1"/>
    <col min="3604" max="3610" width="3.5" style="330"/>
    <col min="3611" max="3611" width="1.375" style="330" customWidth="1"/>
    <col min="3612" max="3840" width="3.5" style="330"/>
    <col min="3841" max="3841" width="1.75" style="330" customWidth="1"/>
    <col min="3842" max="3842" width="3" style="330" customWidth="1"/>
    <col min="3843" max="3858" width="3.5" style="330"/>
    <col min="3859" max="3859" width="3.875" style="330" customWidth="1"/>
    <col min="3860" max="3866" width="3.5" style="330"/>
    <col min="3867" max="3867" width="1.375" style="330" customWidth="1"/>
    <col min="3868" max="4096" width="3.5" style="330"/>
    <col min="4097" max="4097" width="1.75" style="330" customWidth="1"/>
    <col min="4098" max="4098" width="3" style="330" customWidth="1"/>
    <col min="4099" max="4114" width="3.5" style="330"/>
    <col min="4115" max="4115" width="3.875" style="330" customWidth="1"/>
    <col min="4116" max="4122" width="3.5" style="330"/>
    <col min="4123" max="4123" width="1.375" style="330" customWidth="1"/>
    <col min="4124" max="4352" width="3.5" style="330"/>
    <col min="4353" max="4353" width="1.75" style="330" customWidth="1"/>
    <col min="4354" max="4354" width="3" style="330" customWidth="1"/>
    <col min="4355" max="4370" width="3.5" style="330"/>
    <col min="4371" max="4371" width="3.875" style="330" customWidth="1"/>
    <col min="4372" max="4378" width="3.5" style="330"/>
    <col min="4379" max="4379" width="1.375" style="330" customWidth="1"/>
    <col min="4380" max="4608" width="3.5" style="330"/>
    <col min="4609" max="4609" width="1.75" style="330" customWidth="1"/>
    <col min="4610" max="4610" width="3" style="330" customWidth="1"/>
    <col min="4611" max="4626" width="3.5" style="330"/>
    <col min="4627" max="4627" width="3.875" style="330" customWidth="1"/>
    <col min="4628" max="4634" width="3.5" style="330"/>
    <col min="4635" max="4635" width="1.375" style="330" customWidth="1"/>
    <col min="4636" max="4864" width="3.5" style="330"/>
    <col min="4865" max="4865" width="1.75" style="330" customWidth="1"/>
    <col min="4866" max="4866" width="3" style="330" customWidth="1"/>
    <col min="4867" max="4882" width="3.5" style="330"/>
    <col min="4883" max="4883" width="3.875" style="330" customWidth="1"/>
    <col min="4884" max="4890" width="3.5" style="330"/>
    <col min="4891" max="4891" width="1.375" style="330" customWidth="1"/>
    <col min="4892" max="5120" width="3.5" style="330"/>
    <col min="5121" max="5121" width="1.75" style="330" customWidth="1"/>
    <col min="5122" max="5122" width="3" style="330" customWidth="1"/>
    <col min="5123" max="5138" width="3.5" style="330"/>
    <col min="5139" max="5139" width="3.875" style="330" customWidth="1"/>
    <col min="5140" max="5146" width="3.5" style="330"/>
    <col min="5147" max="5147" width="1.375" style="330" customWidth="1"/>
    <col min="5148" max="5376" width="3.5" style="330"/>
    <col min="5377" max="5377" width="1.75" style="330" customWidth="1"/>
    <col min="5378" max="5378" width="3" style="330" customWidth="1"/>
    <col min="5379" max="5394" width="3.5" style="330"/>
    <col min="5395" max="5395" width="3.875" style="330" customWidth="1"/>
    <col min="5396" max="5402" width="3.5" style="330"/>
    <col min="5403" max="5403" width="1.375" style="330" customWidth="1"/>
    <col min="5404" max="5632" width="3.5" style="330"/>
    <col min="5633" max="5633" width="1.75" style="330" customWidth="1"/>
    <col min="5634" max="5634" width="3" style="330" customWidth="1"/>
    <col min="5635" max="5650" width="3.5" style="330"/>
    <col min="5651" max="5651" width="3.875" style="330" customWidth="1"/>
    <col min="5652" max="5658" width="3.5" style="330"/>
    <col min="5659" max="5659" width="1.375" style="330" customWidth="1"/>
    <col min="5660" max="5888" width="3.5" style="330"/>
    <col min="5889" max="5889" width="1.75" style="330" customWidth="1"/>
    <col min="5890" max="5890" width="3" style="330" customWidth="1"/>
    <col min="5891" max="5906" width="3.5" style="330"/>
    <col min="5907" max="5907" width="3.875" style="330" customWidth="1"/>
    <col min="5908" max="5914" width="3.5" style="330"/>
    <col min="5915" max="5915" width="1.375" style="330" customWidth="1"/>
    <col min="5916" max="6144" width="3.5" style="330"/>
    <col min="6145" max="6145" width="1.75" style="330" customWidth="1"/>
    <col min="6146" max="6146" width="3" style="330" customWidth="1"/>
    <col min="6147" max="6162" width="3.5" style="330"/>
    <col min="6163" max="6163" width="3.875" style="330" customWidth="1"/>
    <col min="6164" max="6170" width="3.5" style="330"/>
    <col min="6171" max="6171" width="1.375" style="330" customWidth="1"/>
    <col min="6172" max="6400" width="3.5" style="330"/>
    <col min="6401" max="6401" width="1.75" style="330" customWidth="1"/>
    <col min="6402" max="6402" width="3" style="330" customWidth="1"/>
    <col min="6403" max="6418" width="3.5" style="330"/>
    <col min="6419" max="6419" width="3.875" style="330" customWidth="1"/>
    <col min="6420" max="6426" width="3.5" style="330"/>
    <col min="6427" max="6427" width="1.375" style="330" customWidth="1"/>
    <col min="6428" max="6656" width="3.5" style="330"/>
    <col min="6657" max="6657" width="1.75" style="330" customWidth="1"/>
    <col min="6658" max="6658" width="3" style="330" customWidth="1"/>
    <col min="6659" max="6674" width="3.5" style="330"/>
    <col min="6675" max="6675" width="3.875" style="330" customWidth="1"/>
    <col min="6676" max="6682" width="3.5" style="330"/>
    <col min="6683" max="6683" width="1.375" style="330" customWidth="1"/>
    <col min="6684" max="6912" width="3.5" style="330"/>
    <col min="6913" max="6913" width="1.75" style="330" customWidth="1"/>
    <col min="6914" max="6914" width="3" style="330" customWidth="1"/>
    <col min="6915" max="6930" width="3.5" style="330"/>
    <col min="6931" max="6931" width="3.875" style="330" customWidth="1"/>
    <col min="6932" max="6938" width="3.5" style="330"/>
    <col min="6939" max="6939" width="1.375" style="330" customWidth="1"/>
    <col min="6940" max="7168" width="3.5" style="330"/>
    <col min="7169" max="7169" width="1.75" style="330" customWidth="1"/>
    <col min="7170" max="7170" width="3" style="330" customWidth="1"/>
    <col min="7171" max="7186" width="3.5" style="330"/>
    <col min="7187" max="7187" width="3.875" style="330" customWidth="1"/>
    <col min="7188" max="7194" width="3.5" style="330"/>
    <col min="7195" max="7195" width="1.375" style="330" customWidth="1"/>
    <col min="7196" max="7424" width="3.5" style="330"/>
    <col min="7425" max="7425" width="1.75" style="330" customWidth="1"/>
    <col min="7426" max="7426" width="3" style="330" customWidth="1"/>
    <col min="7427" max="7442" width="3.5" style="330"/>
    <col min="7443" max="7443" width="3.875" style="330" customWidth="1"/>
    <col min="7444" max="7450" width="3.5" style="330"/>
    <col min="7451" max="7451" width="1.375" style="330" customWidth="1"/>
    <col min="7452" max="7680" width="3.5" style="330"/>
    <col min="7681" max="7681" width="1.75" style="330" customWidth="1"/>
    <col min="7682" max="7682" width="3" style="330" customWidth="1"/>
    <col min="7683" max="7698" width="3.5" style="330"/>
    <col min="7699" max="7699" width="3.875" style="330" customWidth="1"/>
    <col min="7700" max="7706" width="3.5" style="330"/>
    <col min="7707" max="7707" width="1.375" style="330" customWidth="1"/>
    <col min="7708" max="7936" width="3.5" style="330"/>
    <col min="7937" max="7937" width="1.75" style="330" customWidth="1"/>
    <col min="7938" max="7938" width="3" style="330" customWidth="1"/>
    <col min="7939" max="7954" width="3.5" style="330"/>
    <col min="7955" max="7955" width="3.875" style="330" customWidth="1"/>
    <col min="7956" max="7962" width="3.5" style="330"/>
    <col min="7963" max="7963" width="1.375" style="330" customWidth="1"/>
    <col min="7964" max="8192" width="3.5" style="330"/>
    <col min="8193" max="8193" width="1.75" style="330" customWidth="1"/>
    <col min="8194" max="8194" width="3" style="330" customWidth="1"/>
    <col min="8195" max="8210" width="3.5" style="330"/>
    <col min="8211" max="8211" width="3.875" style="330" customWidth="1"/>
    <col min="8212" max="8218" width="3.5" style="330"/>
    <col min="8219" max="8219" width="1.375" style="330" customWidth="1"/>
    <col min="8220" max="8448" width="3.5" style="330"/>
    <col min="8449" max="8449" width="1.75" style="330" customWidth="1"/>
    <col min="8450" max="8450" width="3" style="330" customWidth="1"/>
    <col min="8451" max="8466" width="3.5" style="330"/>
    <col min="8467" max="8467" width="3.875" style="330" customWidth="1"/>
    <col min="8468" max="8474" width="3.5" style="330"/>
    <col min="8475" max="8475" width="1.375" style="330" customWidth="1"/>
    <col min="8476" max="8704" width="3.5" style="330"/>
    <col min="8705" max="8705" width="1.75" style="330" customWidth="1"/>
    <col min="8706" max="8706" width="3" style="330" customWidth="1"/>
    <col min="8707" max="8722" width="3.5" style="330"/>
    <col min="8723" max="8723" width="3.875" style="330" customWidth="1"/>
    <col min="8724" max="8730" width="3.5" style="330"/>
    <col min="8731" max="8731" width="1.375" style="330" customWidth="1"/>
    <col min="8732" max="8960" width="3.5" style="330"/>
    <col min="8961" max="8961" width="1.75" style="330" customWidth="1"/>
    <col min="8962" max="8962" width="3" style="330" customWidth="1"/>
    <col min="8963" max="8978" width="3.5" style="330"/>
    <col min="8979" max="8979" width="3.875" style="330" customWidth="1"/>
    <col min="8980" max="8986" width="3.5" style="330"/>
    <col min="8987" max="8987" width="1.375" style="330" customWidth="1"/>
    <col min="8988" max="9216" width="3.5" style="330"/>
    <col min="9217" max="9217" width="1.75" style="330" customWidth="1"/>
    <col min="9218" max="9218" width="3" style="330" customWidth="1"/>
    <col min="9219" max="9234" width="3.5" style="330"/>
    <col min="9235" max="9235" width="3.875" style="330" customWidth="1"/>
    <col min="9236" max="9242" width="3.5" style="330"/>
    <col min="9243" max="9243" width="1.375" style="330" customWidth="1"/>
    <col min="9244" max="9472" width="3.5" style="330"/>
    <col min="9473" max="9473" width="1.75" style="330" customWidth="1"/>
    <col min="9474" max="9474" width="3" style="330" customWidth="1"/>
    <col min="9475" max="9490" width="3.5" style="330"/>
    <col min="9491" max="9491" width="3.875" style="330" customWidth="1"/>
    <col min="9492" max="9498" width="3.5" style="330"/>
    <col min="9499" max="9499" width="1.375" style="330" customWidth="1"/>
    <col min="9500" max="9728" width="3.5" style="330"/>
    <col min="9729" max="9729" width="1.75" style="330" customWidth="1"/>
    <col min="9730" max="9730" width="3" style="330" customWidth="1"/>
    <col min="9731" max="9746" width="3.5" style="330"/>
    <col min="9747" max="9747" width="3.875" style="330" customWidth="1"/>
    <col min="9748" max="9754" width="3.5" style="330"/>
    <col min="9755" max="9755" width="1.375" style="330" customWidth="1"/>
    <col min="9756" max="9984" width="3.5" style="330"/>
    <col min="9985" max="9985" width="1.75" style="330" customWidth="1"/>
    <col min="9986" max="9986" width="3" style="330" customWidth="1"/>
    <col min="9987" max="10002" width="3.5" style="330"/>
    <col min="10003" max="10003" width="3.875" style="330" customWidth="1"/>
    <col min="10004" max="10010" width="3.5" style="330"/>
    <col min="10011" max="10011" width="1.375" style="330" customWidth="1"/>
    <col min="10012" max="10240" width="3.5" style="330"/>
    <col min="10241" max="10241" width="1.75" style="330" customWidth="1"/>
    <col min="10242" max="10242" width="3" style="330" customWidth="1"/>
    <col min="10243" max="10258" width="3.5" style="330"/>
    <col min="10259" max="10259" width="3.875" style="330" customWidth="1"/>
    <col min="10260" max="10266" width="3.5" style="330"/>
    <col min="10267" max="10267" width="1.375" style="330" customWidth="1"/>
    <col min="10268" max="10496" width="3.5" style="330"/>
    <col min="10497" max="10497" width="1.75" style="330" customWidth="1"/>
    <col min="10498" max="10498" width="3" style="330" customWidth="1"/>
    <col min="10499" max="10514" width="3.5" style="330"/>
    <col min="10515" max="10515" width="3.875" style="330" customWidth="1"/>
    <col min="10516" max="10522" width="3.5" style="330"/>
    <col min="10523" max="10523" width="1.375" style="330" customWidth="1"/>
    <col min="10524" max="10752" width="3.5" style="330"/>
    <col min="10753" max="10753" width="1.75" style="330" customWidth="1"/>
    <col min="10754" max="10754" width="3" style="330" customWidth="1"/>
    <col min="10755" max="10770" width="3.5" style="330"/>
    <col min="10771" max="10771" width="3.875" style="330" customWidth="1"/>
    <col min="10772" max="10778" width="3.5" style="330"/>
    <col min="10779" max="10779" width="1.375" style="330" customWidth="1"/>
    <col min="10780" max="11008" width="3.5" style="330"/>
    <col min="11009" max="11009" width="1.75" style="330" customWidth="1"/>
    <col min="11010" max="11010" width="3" style="330" customWidth="1"/>
    <col min="11011" max="11026" width="3.5" style="330"/>
    <col min="11027" max="11027" width="3.875" style="330" customWidth="1"/>
    <col min="11028" max="11034" width="3.5" style="330"/>
    <col min="11035" max="11035" width="1.375" style="330" customWidth="1"/>
    <col min="11036" max="11264" width="3.5" style="330"/>
    <col min="11265" max="11265" width="1.75" style="330" customWidth="1"/>
    <col min="11266" max="11266" width="3" style="330" customWidth="1"/>
    <col min="11267" max="11282" width="3.5" style="330"/>
    <col min="11283" max="11283" width="3.875" style="330" customWidth="1"/>
    <col min="11284" max="11290" width="3.5" style="330"/>
    <col min="11291" max="11291" width="1.375" style="330" customWidth="1"/>
    <col min="11292" max="11520" width="3.5" style="330"/>
    <col min="11521" max="11521" width="1.75" style="330" customWidth="1"/>
    <col min="11522" max="11522" width="3" style="330" customWidth="1"/>
    <col min="11523" max="11538" width="3.5" style="330"/>
    <col min="11539" max="11539" width="3.875" style="330" customWidth="1"/>
    <col min="11540" max="11546" width="3.5" style="330"/>
    <col min="11547" max="11547" width="1.375" style="330" customWidth="1"/>
    <col min="11548" max="11776" width="3.5" style="330"/>
    <col min="11777" max="11777" width="1.75" style="330" customWidth="1"/>
    <col min="11778" max="11778" width="3" style="330" customWidth="1"/>
    <col min="11779" max="11794" width="3.5" style="330"/>
    <col min="11795" max="11795" width="3.875" style="330" customWidth="1"/>
    <col min="11796" max="11802" width="3.5" style="330"/>
    <col min="11803" max="11803" width="1.375" style="330" customWidth="1"/>
    <col min="11804" max="12032" width="3.5" style="330"/>
    <col min="12033" max="12033" width="1.75" style="330" customWidth="1"/>
    <col min="12034" max="12034" width="3" style="330" customWidth="1"/>
    <col min="12035" max="12050" width="3.5" style="330"/>
    <col min="12051" max="12051" width="3.875" style="330" customWidth="1"/>
    <col min="12052" max="12058" width="3.5" style="330"/>
    <col min="12059" max="12059" width="1.375" style="330" customWidth="1"/>
    <col min="12060" max="12288" width="3.5" style="330"/>
    <col min="12289" max="12289" width="1.75" style="330" customWidth="1"/>
    <col min="12290" max="12290" width="3" style="330" customWidth="1"/>
    <col min="12291" max="12306" width="3.5" style="330"/>
    <col min="12307" max="12307" width="3.875" style="330" customWidth="1"/>
    <col min="12308" max="12314" width="3.5" style="330"/>
    <col min="12315" max="12315" width="1.375" style="330" customWidth="1"/>
    <col min="12316" max="12544" width="3.5" style="330"/>
    <col min="12545" max="12545" width="1.75" style="330" customWidth="1"/>
    <col min="12546" max="12546" width="3" style="330" customWidth="1"/>
    <col min="12547" max="12562" width="3.5" style="330"/>
    <col min="12563" max="12563" width="3.875" style="330" customWidth="1"/>
    <col min="12564" max="12570" width="3.5" style="330"/>
    <col min="12571" max="12571" width="1.375" style="330" customWidth="1"/>
    <col min="12572" max="12800" width="3.5" style="330"/>
    <col min="12801" max="12801" width="1.75" style="330" customWidth="1"/>
    <col min="12802" max="12802" width="3" style="330" customWidth="1"/>
    <col min="12803" max="12818" width="3.5" style="330"/>
    <col min="12819" max="12819" width="3.875" style="330" customWidth="1"/>
    <col min="12820" max="12826" width="3.5" style="330"/>
    <col min="12827" max="12827" width="1.375" style="330" customWidth="1"/>
    <col min="12828" max="13056" width="3.5" style="330"/>
    <col min="13057" max="13057" width="1.75" style="330" customWidth="1"/>
    <col min="13058" max="13058" width="3" style="330" customWidth="1"/>
    <col min="13059" max="13074" width="3.5" style="330"/>
    <col min="13075" max="13075" width="3.875" style="330" customWidth="1"/>
    <col min="13076" max="13082" width="3.5" style="330"/>
    <col min="13083" max="13083" width="1.375" style="330" customWidth="1"/>
    <col min="13084" max="13312" width="3.5" style="330"/>
    <col min="13313" max="13313" width="1.75" style="330" customWidth="1"/>
    <col min="13314" max="13314" width="3" style="330" customWidth="1"/>
    <col min="13315" max="13330" width="3.5" style="330"/>
    <col min="13331" max="13331" width="3.875" style="330" customWidth="1"/>
    <col min="13332" max="13338" width="3.5" style="330"/>
    <col min="13339" max="13339" width="1.375" style="330" customWidth="1"/>
    <col min="13340" max="13568" width="3.5" style="330"/>
    <col min="13569" max="13569" width="1.75" style="330" customWidth="1"/>
    <col min="13570" max="13570" width="3" style="330" customWidth="1"/>
    <col min="13571" max="13586" width="3.5" style="330"/>
    <col min="13587" max="13587" width="3.875" style="330" customWidth="1"/>
    <col min="13588" max="13594" width="3.5" style="330"/>
    <col min="13595" max="13595" width="1.375" style="330" customWidth="1"/>
    <col min="13596" max="13824" width="3.5" style="330"/>
    <col min="13825" max="13825" width="1.75" style="330" customWidth="1"/>
    <col min="13826" max="13826" width="3" style="330" customWidth="1"/>
    <col min="13827" max="13842" width="3.5" style="330"/>
    <col min="13843" max="13843" width="3.875" style="330" customWidth="1"/>
    <col min="13844" max="13850" width="3.5" style="330"/>
    <col min="13851" max="13851" width="1.375" style="330" customWidth="1"/>
    <col min="13852" max="14080" width="3.5" style="330"/>
    <col min="14081" max="14081" width="1.75" style="330" customWidth="1"/>
    <col min="14082" max="14082" width="3" style="330" customWidth="1"/>
    <col min="14083" max="14098" width="3.5" style="330"/>
    <col min="14099" max="14099" width="3.875" style="330" customWidth="1"/>
    <col min="14100" max="14106" width="3.5" style="330"/>
    <col min="14107" max="14107" width="1.375" style="330" customWidth="1"/>
    <col min="14108" max="14336" width="3.5" style="330"/>
    <col min="14337" max="14337" width="1.75" style="330" customWidth="1"/>
    <col min="14338" max="14338" width="3" style="330" customWidth="1"/>
    <col min="14339" max="14354" width="3.5" style="330"/>
    <col min="14355" max="14355" width="3.875" style="330" customWidth="1"/>
    <col min="14356" max="14362" width="3.5" style="330"/>
    <col min="14363" max="14363" width="1.375" style="330" customWidth="1"/>
    <col min="14364" max="14592" width="3.5" style="330"/>
    <col min="14593" max="14593" width="1.75" style="330" customWidth="1"/>
    <col min="14594" max="14594" width="3" style="330" customWidth="1"/>
    <col min="14595" max="14610" width="3.5" style="330"/>
    <col min="14611" max="14611" width="3.875" style="330" customWidth="1"/>
    <col min="14612" max="14618" width="3.5" style="330"/>
    <col min="14619" max="14619" width="1.375" style="330" customWidth="1"/>
    <col min="14620" max="14848" width="3.5" style="330"/>
    <col min="14849" max="14849" width="1.75" style="330" customWidth="1"/>
    <col min="14850" max="14850" width="3" style="330" customWidth="1"/>
    <col min="14851" max="14866" width="3.5" style="330"/>
    <col min="14867" max="14867" width="3.875" style="330" customWidth="1"/>
    <col min="14868" max="14874" width="3.5" style="330"/>
    <col min="14875" max="14875" width="1.375" style="330" customWidth="1"/>
    <col min="14876" max="15104" width="3.5" style="330"/>
    <col min="15105" max="15105" width="1.75" style="330" customWidth="1"/>
    <col min="15106" max="15106" width="3" style="330" customWidth="1"/>
    <col min="15107" max="15122" width="3.5" style="330"/>
    <col min="15123" max="15123" width="3.875" style="330" customWidth="1"/>
    <col min="15124" max="15130" width="3.5" style="330"/>
    <col min="15131" max="15131" width="1.375" style="330" customWidth="1"/>
    <col min="15132" max="15360" width="3.5" style="330"/>
    <col min="15361" max="15361" width="1.75" style="330" customWidth="1"/>
    <col min="15362" max="15362" width="3" style="330" customWidth="1"/>
    <col min="15363" max="15378" width="3.5" style="330"/>
    <col min="15379" max="15379" width="3.875" style="330" customWidth="1"/>
    <col min="15380" max="15386" width="3.5" style="330"/>
    <col min="15387" max="15387" width="1.375" style="330" customWidth="1"/>
    <col min="15388" max="15616" width="3.5" style="330"/>
    <col min="15617" max="15617" width="1.75" style="330" customWidth="1"/>
    <col min="15618" max="15618" width="3" style="330" customWidth="1"/>
    <col min="15619" max="15634" width="3.5" style="330"/>
    <col min="15635" max="15635" width="3.875" style="330" customWidth="1"/>
    <col min="15636" max="15642" width="3.5" style="330"/>
    <col min="15643" max="15643" width="1.375" style="330" customWidth="1"/>
    <col min="15644" max="15872" width="3.5" style="330"/>
    <col min="15873" max="15873" width="1.75" style="330" customWidth="1"/>
    <col min="15874" max="15874" width="3" style="330" customWidth="1"/>
    <col min="15875" max="15890" width="3.5" style="330"/>
    <col min="15891" max="15891" width="3.875" style="330" customWidth="1"/>
    <col min="15892" max="15898" width="3.5" style="330"/>
    <col min="15899" max="15899" width="1.375" style="330" customWidth="1"/>
    <col min="15900" max="16128" width="3.5" style="330"/>
    <col min="16129" max="16129" width="1.75" style="330" customWidth="1"/>
    <col min="16130" max="16130" width="3" style="330" customWidth="1"/>
    <col min="16131" max="16146" width="3.5" style="330"/>
    <col min="16147" max="16147" width="3.875" style="330" customWidth="1"/>
    <col min="16148" max="16154" width="3.5" style="330"/>
    <col min="16155" max="16155" width="1.375" style="330" customWidth="1"/>
    <col min="16156" max="16384" width="3.5" style="330"/>
  </cols>
  <sheetData>
    <row r="1" spans="2:26" s="598" customFormat="1"/>
    <row r="2" spans="2:26" s="598" customFormat="1">
      <c r="B2" s="598" t="s">
        <v>1298</v>
      </c>
    </row>
    <row r="3" spans="2:26" s="598" customFormat="1"/>
    <row r="4" spans="2:26" s="598" customFormat="1">
      <c r="B4" s="1404" t="s">
        <v>1299</v>
      </c>
      <c r="C4" s="1404"/>
      <c r="D4" s="1404"/>
      <c r="E4" s="1404"/>
      <c r="F4" s="1404"/>
      <c r="G4" s="1404"/>
      <c r="H4" s="1404"/>
      <c r="I4" s="1404"/>
      <c r="J4" s="1404"/>
      <c r="K4" s="1404"/>
      <c r="L4" s="1404"/>
      <c r="M4" s="1404"/>
      <c r="N4" s="1404"/>
      <c r="O4" s="1404"/>
      <c r="P4" s="1404"/>
      <c r="Q4" s="1404"/>
      <c r="R4" s="1404"/>
      <c r="S4" s="1404"/>
      <c r="T4" s="1404"/>
      <c r="U4" s="1404"/>
      <c r="V4" s="1404"/>
      <c r="W4" s="1404"/>
      <c r="X4" s="1404"/>
      <c r="Y4" s="1404"/>
      <c r="Z4" s="1404"/>
    </row>
    <row r="5" spans="2:26" s="598" customFormat="1"/>
    <row r="6" spans="2:26" s="598" customFormat="1" ht="31.5" customHeight="1">
      <c r="B6" s="1405" t="s">
        <v>494</v>
      </c>
      <c r="C6" s="1405"/>
      <c r="D6" s="1405"/>
      <c r="E6" s="1405"/>
      <c r="F6" s="1405"/>
      <c r="G6" s="1406"/>
      <c r="H6" s="1407"/>
      <c r="I6" s="1407"/>
      <c r="J6" s="1407"/>
      <c r="K6" s="1407"/>
      <c r="L6" s="1407"/>
      <c r="M6" s="1407"/>
      <c r="N6" s="1407"/>
      <c r="O6" s="1407"/>
      <c r="P6" s="1407"/>
      <c r="Q6" s="1407"/>
      <c r="R6" s="1407"/>
      <c r="S6" s="1407"/>
      <c r="T6" s="1407"/>
      <c r="U6" s="1407"/>
      <c r="V6" s="1407"/>
      <c r="W6" s="1407"/>
      <c r="X6" s="1407"/>
      <c r="Y6" s="1407"/>
      <c r="Z6" s="1408"/>
    </row>
    <row r="7" spans="2:26" s="598" customFormat="1" ht="31.5" customHeight="1">
      <c r="B7" s="1394" t="s">
        <v>495</v>
      </c>
      <c r="C7" s="1395"/>
      <c r="D7" s="1395"/>
      <c r="E7" s="1395"/>
      <c r="F7" s="1396"/>
      <c r="G7" s="400" t="s">
        <v>10</v>
      </c>
      <c r="H7" s="589" t="s">
        <v>496</v>
      </c>
      <c r="I7" s="589"/>
      <c r="J7" s="589"/>
      <c r="K7" s="589"/>
      <c r="L7" s="440" t="s">
        <v>10</v>
      </c>
      <c r="M7" s="589" t="s">
        <v>497</v>
      </c>
      <c r="N7" s="589"/>
      <c r="O7" s="589"/>
      <c r="P7" s="589"/>
      <c r="Q7" s="440" t="s">
        <v>10</v>
      </c>
      <c r="R7" s="589" t="s">
        <v>498</v>
      </c>
      <c r="S7" s="589"/>
      <c r="T7" s="589"/>
      <c r="U7" s="589"/>
      <c r="V7" s="589"/>
      <c r="W7" s="589"/>
      <c r="X7" s="589"/>
      <c r="Y7" s="589"/>
      <c r="Z7" s="402"/>
    </row>
    <row r="8" spans="2:26" s="598" customFormat="1" ht="31.5" customHeight="1">
      <c r="B8" s="1394" t="s">
        <v>499</v>
      </c>
      <c r="C8" s="1395"/>
      <c r="D8" s="1395"/>
      <c r="E8" s="1395"/>
      <c r="F8" s="1396"/>
      <c r="G8" s="400" t="s">
        <v>10</v>
      </c>
      <c r="H8" s="589" t="s">
        <v>500</v>
      </c>
      <c r="I8" s="589"/>
      <c r="J8" s="589"/>
      <c r="K8" s="589"/>
      <c r="L8" s="589"/>
      <c r="M8" s="589"/>
      <c r="N8" s="589"/>
      <c r="O8" s="589"/>
      <c r="P8" s="589"/>
      <c r="Q8" s="440" t="s">
        <v>10</v>
      </c>
      <c r="R8" s="589" t="s">
        <v>1039</v>
      </c>
      <c r="S8" s="589"/>
      <c r="T8" s="589"/>
      <c r="U8" s="589"/>
      <c r="V8" s="589"/>
      <c r="W8" s="591"/>
      <c r="X8" s="591"/>
      <c r="Y8" s="591"/>
      <c r="Z8" s="540"/>
    </row>
    <row r="9" spans="2:26" s="598" customFormat="1"/>
    <row r="10" spans="2:26" s="598" customFormat="1">
      <c r="B10" s="473"/>
      <c r="C10" s="474"/>
      <c r="D10" s="474"/>
      <c r="E10" s="474"/>
      <c r="F10" s="474"/>
      <c r="G10" s="474"/>
      <c r="H10" s="474"/>
      <c r="I10" s="474"/>
      <c r="J10" s="474"/>
      <c r="K10" s="474"/>
      <c r="L10" s="474"/>
      <c r="M10" s="474"/>
      <c r="N10" s="474"/>
      <c r="O10" s="474"/>
      <c r="P10" s="474"/>
      <c r="Q10" s="474"/>
      <c r="R10" s="474"/>
      <c r="S10" s="474"/>
      <c r="T10" s="474"/>
      <c r="U10" s="474"/>
      <c r="V10" s="474"/>
      <c r="W10" s="474"/>
      <c r="X10" s="474"/>
      <c r="Y10" s="474"/>
      <c r="Z10" s="475"/>
    </row>
    <row r="11" spans="2:26" s="598" customFormat="1">
      <c r="B11" s="597" t="s">
        <v>1300</v>
      </c>
      <c r="Z11" s="599"/>
    </row>
    <row r="12" spans="2:26" s="598" customFormat="1">
      <c r="B12" s="597"/>
      <c r="L12" s="399"/>
      <c r="Q12" s="399"/>
      <c r="V12" s="399"/>
      <c r="Z12" s="599"/>
    </row>
    <row r="13" spans="2:26" s="598" customFormat="1">
      <c r="B13" s="597"/>
      <c r="C13" s="598" t="s">
        <v>1301</v>
      </c>
      <c r="Z13" s="599"/>
    </row>
    <row r="14" spans="2:26" s="598" customFormat="1" ht="4.5" customHeight="1">
      <c r="B14" s="597"/>
      <c r="Z14" s="599"/>
    </row>
    <row r="15" spans="2:26" s="598" customFormat="1" ht="24" customHeight="1">
      <c r="B15" s="597"/>
      <c r="C15" s="1406"/>
      <c r="D15" s="1407"/>
      <c r="E15" s="1407"/>
      <c r="F15" s="1407"/>
      <c r="G15" s="1407"/>
      <c r="H15" s="1407"/>
      <c r="I15" s="1407"/>
      <c r="J15" s="1407"/>
      <c r="K15" s="1407"/>
      <c r="L15" s="1407"/>
      <c r="M15" s="1407"/>
      <c r="N15" s="1407"/>
      <c r="O15" s="1407"/>
      <c r="P15" s="1407"/>
      <c r="Q15" s="1407"/>
      <c r="R15" s="1407"/>
      <c r="S15" s="1407"/>
      <c r="T15" s="1407"/>
      <c r="U15" s="1407"/>
      <c r="V15" s="1407"/>
      <c r="W15" s="1407"/>
      <c r="X15" s="1407"/>
      <c r="Y15" s="1408"/>
      <c r="Z15" s="472"/>
    </row>
    <row r="16" spans="2:26" s="598" customFormat="1" ht="21" customHeight="1">
      <c r="B16" s="597"/>
      <c r="C16" s="1406"/>
      <c r="D16" s="1407"/>
      <c r="E16" s="1407"/>
      <c r="F16" s="1407"/>
      <c r="G16" s="1407"/>
      <c r="H16" s="1407"/>
      <c r="I16" s="1407"/>
      <c r="J16" s="1407"/>
      <c r="K16" s="1407"/>
      <c r="L16" s="1407"/>
      <c r="M16" s="1407"/>
      <c r="N16" s="1407"/>
      <c r="O16" s="1407"/>
      <c r="P16" s="1407"/>
      <c r="Q16" s="1407"/>
      <c r="R16" s="1407"/>
      <c r="S16" s="1407"/>
      <c r="T16" s="1407"/>
      <c r="U16" s="1407"/>
      <c r="V16" s="1407"/>
      <c r="W16" s="1407"/>
      <c r="X16" s="1407"/>
      <c r="Y16" s="1408"/>
      <c r="Z16" s="599"/>
    </row>
    <row r="17" spans="2:26" s="598" customFormat="1" ht="21" customHeight="1">
      <c r="B17" s="597"/>
      <c r="C17" s="1406"/>
      <c r="D17" s="1407"/>
      <c r="E17" s="1407"/>
      <c r="F17" s="1407"/>
      <c r="G17" s="1407"/>
      <c r="H17" s="1407"/>
      <c r="I17" s="1407"/>
      <c r="J17" s="1407"/>
      <c r="K17" s="1407"/>
      <c r="L17" s="1407"/>
      <c r="M17" s="1407"/>
      <c r="N17" s="1407"/>
      <c r="O17" s="1407"/>
      <c r="P17" s="1407"/>
      <c r="Q17" s="1407"/>
      <c r="R17" s="1407"/>
      <c r="S17" s="1407"/>
      <c r="T17" s="1407"/>
      <c r="U17" s="1407"/>
      <c r="V17" s="1407"/>
      <c r="W17" s="1407"/>
      <c r="X17" s="1407"/>
      <c r="Y17" s="1408"/>
      <c r="Z17" s="599"/>
    </row>
    <row r="18" spans="2:26" s="598" customFormat="1">
      <c r="B18" s="597"/>
      <c r="C18" s="598" t="s">
        <v>1302</v>
      </c>
      <c r="Z18" s="599"/>
    </row>
    <row r="19" spans="2:26" s="598" customFormat="1" ht="4.5" customHeight="1">
      <c r="B19" s="597"/>
      <c r="Z19" s="599"/>
    </row>
    <row r="20" spans="2:26" s="598" customFormat="1" ht="24" customHeight="1">
      <c r="B20" s="597"/>
      <c r="C20" s="1405" t="s">
        <v>1303</v>
      </c>
      <c r="D20" s="1405"/>
      <c r="E20" s="1405"/>
      <c r="F20" s="1405"/>
      <c r="G20" s="1405"/>
      <c r="H20" s="1405"/>
      <c r="I20" s="1405"/>
      <c r="J20" s="1405"/>
      <c r="K20" s="1405"/>
      <c r="L20" s="1405"/>
      <c r="M20" s="1405"/>
      <c r="N20" s="1405"/>
      <c r="O20" s="1405"/>
      <c r="P20" s="1405"/>
      <c r="Q20" s="1405"/>
      <c r="R20" s="1405"/>
      <c r="S20" s="1395" t="s">
        <v>1304</v>
      </c>
      <c r="T20" s="1395"/>
      <c r="U20" s="1395"/>
      <c r="V20" s="1395"/>
      <c r="W20" s="1395"/>
      <c r="X20" s="1395"/>
      <c r="Y20" s="1396"/>
      <c r="Z20" s="472"/>
    </row>
    <row r="21" spans="2:26" s="598" customFormat="1" ht="21" customHeight="1">
      <c r="B21" s="597"/>
      <c r="C21" s="1394"/>
      <c r="D21" s="1395"/>
      <c r="E21" s="1395"/>
      <c r="F21" s="1395"/>
      <c r="G21" s="1395"/>
      <c r="H21" s="1395"/>
      <c r="I21" s="1395"/>
      <c r="J21" s="1395"/>
      <c r="K21" s="1395"/>
      <c r="L21" s="1395"/>
      <c r="M21" s="1395"/>
      <c r="N21" s="1395"/>
      <c r="O21" s="1395"/>
      <c r="P21" s="1395"/>
      <c r="Q21" s="1395"/>
      <c r="R21" s="1396"/>
      <c r="S21" s="513"/>
      <c r="T21" s="513"/>
      <c r="U21" s="513"/>
      <c r="V21" s="513"/>
      <c r="W21" s="513"/>
      <c r="X21" s="513"/>
      <c r="Y21" s="513"/>
      <c r="Z21" s="599"/>
    </row>
    <row r="22" spans="2:26" s="598" customFormat="1" ht="12" customHeight="1">
      <c r="B22" s="597"/>
      <c r="C22" s="489"/>
      <c r="D22" s="489"/>
      <c r="E22" s="489"/>
      <c r="F22" s="489"/>
      <c r="G22" s="489"/>
      <c r="H22" s="489"/>
      <c r="I22" s="489"/>
      <c r="J22" s="489"/>
      <c r="K22" s="489"/>
      <c r="L22" s="489"/>
      <c r="M22" s="489"/>
      <c r="N22" s="489"/>
      <c r="O22" s="489"/>
      <c r="P22" s="474"/>
      <c r="Q22" s="474"/>
      <c r="R22" s="474"/>
      <c r="S22" s="474"/>
      <c r="T22" s="477"/>
      <c r="U22" s="477"/>
      <c r="V22" s="477"/>
      <c r="W22" s="477"/>
      <c r="X22" s="477"/>
      <c r="Y22" s="477"/>
      <c r="Z22" s="599"/>
    </row>
    <row r="23" spans="2:26" s="598" customFormat="1" ht="21" customHeight="1">
      <c r="B23" s="597"/>
      <c r="C23" s="434"/>
      <c r="D23" s="434"/>
      <c r="E23" s="434"/>
      <c r="F23" s="434"/>
      <c r="G23" s="434"/>
      <c r="H23" s="434"/>
      <c r="I23" s="434"/>
      <c r="J23" s="434"/>
      <c r="K23" s="434"/>
      <c r="L23" s="434"/>
      <c r="M23" s="434"/>
      <c r="N23" s="434"/>
      <c r="O23" s="434"/>
      <c r="P23" s="477"/>
      <c r="Q23" s="477"/>
      <c r="R23" s="477"/>
      <c r="S23" s="477"/>
      <c r="T23" s="1634" t="s">
        <v>503</v>
      </c>
      <c r="U23" s="1635"/>
      <c r="V23" s="1635" t="s">
        <v>504</v>
      </c>
      <c r="W23" s="1635"/>
      <c r="X23" s="1635" t="s">
        <v>505</v>
      </c>
      <c r="Y23" s="1636"/>
      <c r="Z23" s="599"/>
    </row>
    <row r="24" spans="2:26" s="598" customFormat="1" ht="26.25" customHeight="1">
      <c r="B24" s="597"/>
      <c r="C24" s="1550" t="s">
        <v>1305</v>
      </c>
      <c r="D24" s="1551"/>
      <c r="E24" s="1551"/>
      <c r="F24" s="1551"/>
      <c r="G24" s="1551"/>
      <c r="H24" s="1551"/>
      <c r="I24" s="1551"/>
      <c r="J24" s="1551"/>
      <c r="K24" s="1551"/>
      <c r="L24" s="1551"/>
      <c r="M24" s="1551"/>
      <c r="N24" s="1551"/>
      <c r="O24" s="1551"/>
      <c r="P24" s="1551"/>
      <c r="Q24" s="1551"/>
      <c r="R24" s="1551"/>
      <c r="S24" s="1552"/>
      <c r="T24" s="1394" t="s">
        <v>10</v>
      </c>
      <c r="U24" s="1395"/>
      <c r="V24" s="1635" t="s">
        <v>504</v>
      </c>
      <c r="W24" s="1635"/>
      <c r="X24" s="1395" t="s">
        <v>10</v>
      </c>
      <c r="Y24" s="1396"/>
      <c r="Z24" s="599"/>
    </row>
    <row r="25" spans="2:26" s="598" customFormat="1" ht="58.5" customHeight="1">
      <c r="B25" s="597"/>
      <c r="C25" s="1637" t="s">
        <v>1306</v>
      </c>
      <c r="D25" s="1638"/>
      <c r="E25" s="1638"/>
      <c r="F25" s="1638"/>
      <c r="G25" s="1638"/>
      <c r="H25" s="1638"/>
      <c r="I25" s="1638"/>
      <c r="J25" s="1638"/>
      <c r="K25" s="1638"/>
      <c r="L25" s="1638"/>
      <c r="M25" s="1638"/>
      <c r="N25" s="1638"/>
      <c r="O25" s="1638"/>
      <c r="P25" s="1638"/>
      <c r="Q25" s="1638"/>
      <c r="R25" s="1638"/>
      <c r="S25" s="1639"/>
      <c r="T25" s="1394" t="s">
        <v>10</v>
      </c>
      <c r="U25" s="1395"/>
      <c r="V25" s="1635" t="s">
        <v>504</v>
      </c>
      <c r="W25" s="1635"/>
      <c r="X25" s="1395" t="s">
        <v>10</v>
      </c>
      <c r="Y25" s="1396"/>
      <c r="Z25" s="599"/>
    </row>
    <row r="26" spans="2:26" s="598" customFormat="1" ht="46.5" customHeight="1">
      <c r="B26" s="597"/>
      <c r="C26" s="1550" t="s">
        <v>1307</v>
      </c>
      <c r="D26" s="1551"/>
      <c r="E26" s="1551"/>
      <c r="F26" s="1551"/>
      <c r="G26" s="1551"/>
      <c r="H26" s="1551"/>
      <c r="I26" s="1551"/>
      <c r="J26" s="1551"/>
      <c r="K26" s="1551"/>
      <c r="L26" s="1551"/>
      <c r="M26" s="1551"/>
      <c r="N26" s="1551"/>
      <c r="O26" s="1551"/>
      <c r="P26" s="1551"/>
      <c r="Q26" s="1551"/>
      <c r="R26" s="1551"/>
      <c r="S26" s="1552"/>
      <c r="T26" s="1394" t="s">
        <v>10</v>
      </c>
      <c r="U26" s="1395"/>
      <c r="V26" s="1635" t="s">
        <v>504</v>
      </c>
      <c r="W26" s="1635"/>
      <c r="X26" s="1395" t="s">
        <v>10</v>
      </c>
      <c r="Y26" s="1396"/>
      <c r="Z26" s="599"/>
    </row>
    <row r="27" spans="2:26" s="598" customFormat="1" ht="26.25" customHeight="1">
      <c r="B27" s="597"/>
      <c r="C27" s="1550" t="s">
        <v>1308</v>
      </c>
      <c r="D27" s="1551"/>
      <c r="E27" s="1551"/>
      <c r="F27" s="1551"/>
      <c r="G27" s="1551"/>
      <c r="H27" s="1551"/>
      <c r="I27" s="1551"/>
      <c r="J27" s="1551"/>
      <c r="K27" s="1551"/>
      <c r="L27" s="1551"/>
      <c r="M27" s="1551"/>
      <c r="N27" s="1551"/>
      <c r="O27" s="1551"/>
      <c r="P27" s="1551"/>
      <c r="Q27" s="1551"/>
      <c r="R27" s="1551"/>
      <c r="S27" s="1552"/>
      <c r="T27" s="1394" t="s">
        <v>10</v>
      </c>
      <c r="U27" s="1395"/>
      <c r="V27" s="1635" t="s">
        <v>504</v>
      </c>
      <c r="W27" s="1635"/>
      <c r="X27" s="1395" t="s">
        <v>10</v>
      </c>
      <c r="Y27" s="1396"/>
      <c r="Z27" s="599"/>
    </row>
    <row r="28" spans="2:26" s="598" customFormat="1" ht="9" customHeight="1">
      <c r="B28" s="476"/>
      <c r="C28" s="477"/>
      <c r="D28" s="477"/>
      <c r="E28" s="477"/>
      <c r="F28" s="477"/>
      <c r="G28" s="477"/>
      <c r="H28" s="477"/>
      <c r="I28" s="477"/>
      <c r="J28" s="477"/>
      <c r="K28" s="477"/>
      <c r="L28" s="477"/>
      <c r="M28" s="477"/>
      <c r="N28" s="477"/>
      <c r="O28" s="477"/>
      <c r="P28" s="477"/>
      <c r="Q28" s="477"/>
      <c r="R28" s="477"/>
      <c r="S28" s="477"/>
      <c r="T28" s="477"/>
      <c r="U28" s="477"/>
      <c r="V28" s="477"/>
      <c r="W28" s="477"/>
      <c r="X28" s="477"/>
      <c r="Y28" s="477"/>
      <c r="Z28" s="478"/>
    </row>
    <row r="29" spans="2:26" s="598" customFormat="1"/>
    <row r="30" spans="2:26" s="598" customFormat="1" ht="13.5" customHeight="1">
      <c r="B30" s="1640" t="s">
        <v>1309</v>
      </c>
      <c r="C30" s="1641"/>
      <c r="D30" s="1641"/>
      <c r="E30" s="1641"/>
      <c r="F30" s="1641"/>
      <c r="G30" s="1641"/>
      <c r="H30" s="1641"/>
      <c r="I30" s="1641"/>
      <c r="J30" s="1641"/>
      <c r="K30" s="1641"/>
      <c r="L30" s="1641"/>
      <c r="M30" s="1641"/>
      <c r="N30" s="1641"/>
      <c r="O30" s="1641"/>
      <c r="P30" s="1641"/>
      <c r="Q30" s="1641"/>
      <c r="R30" s="1641"/>
      <c r="S30" s="1641"/>
      <c r="T30" s="1641"/>
      <c r="U30" s="1641"/>
      <c r="V30" s="1641"/>
      <c r="W30" s="1641"/>
      <c r="X30" s="1641"/>
      <c r="Y30" s="1641"/>
      <c r="Z30" s="1641"/>
    </row>
    <row r="31" spans="2:26" s="463" customFormat="1" ht="73.5" customHeight="1">
      <c r="B31" s="1641"/>
      <c r="C31" s="1641"/>
      <c r="D31" s="1641"/>
      <c r="E31" s="1641"/>
      <c r="F31" s="1641"/>
      <c r="G31" s="1641"/>
      <c r="H31" s="1641"/>
      <c r="I31" s="1641"/>
      <c r="J31" s="1641"/>
      <c r="K31" s="1641"/>
      <c r="L31" s="1641"/>
      <c r="M31" s="1641"/>
      <c r="N31" s="1641"/>
      <c r="O31" s="1641"/>
      <c r="P31" s="1641"/>
      <c r="Q31" s="1641"/>
      <c r="R31" s="1641"/>
      <c r="S31" s="1641"/>
      <c r="T31" s="1641"/>
      <c r="U31" s="1641"/>
      <c r="V31" s="1641"/>
      <c r="W31" s="1641"/>
      <c r="X31" s="1641"/>
      <c r="Y31" s="1641"/>
      <c r="Z31" s="1641"/>
    </row>
    <row r="32" spans="2:26" s="463" customFormat="1">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row>
    <row r="33" spans="2:26" s="463" customFormat="1">
      <c r="B33" s="437"/>
      <c r="C33" s="437"/>
      <c r="D33" s="437"/>
      <c r="E33" s="437"/>
      <c r="F33" s="437"/>
      <c r="G33" s="437"/>
      <c r="H33" s="437"/>
      <c r="I33" s="437"/>
      <c r="J33" s="437"/>
      <c r="K33" s="437"/>
      <c r="L33" s="437"/>
      <c r="M33" s="437"/>
      <c r="N33" s="437"/>
      <c r="O33" s="437"/>
      <c r="P33" s="437"/>
      <c r="Q33" s="437"/>
      <c r="R33" s="437"/>
      <c r="S33" s="437"/>
      <c r="T33" s="437"/>
      <c r="U33" s="437"/>
      <c r="V33" s="437"/>
      <c r="W33" s="437"/>
      <c r="X33" s="437"/>
      <c r="Y33" s="437"/>
      <c r="Z33" s="437"/>
    </row>
    <row r="122" spans="3:7">
      <c r="C122" s="357"/>
      <c r="D122" s="357"/>
      <c r="E122" s="357"/>
      <c r="F122" s="357"/>
      <c r="G122" s="357"/>
    </row>
    <row r="123" spans="3:7">
      <c r="C123" s="359"/>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1"/>
  <dataValidations count="1">
    <dataValidation type="list" allowBlank="1" showInputMessage="1" showErrorMessage="1"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Q8 JM7:JM8 TI7:TI8 ADE7:ADE8 ANA7:ANA8 AWW7:AWW8 BGS7:BGS8 BQO7:BQO8 CAK7:CAK8 CKG7:CKG8 CUC7:CUC8 DDY7:DDY8 DNU7:DNU8 DXQ7:DXQ8 EHM7:EHM8 ERI7:ERI8 FBE7:FBE8 FLA7:FLA8 FUW7:FUW8 GES7:GES8 GOO7:GOO8 GYK7:GYK8 HIG7:HIG8 HSC7:HSC8 IBY7:IBY8 ILU7:ILU8 IVQ7:IVQ8 JFM7:JFM8 JPI7:JPI8 JZE7:JZE8 KJA7:KJA8 KSW7:KSW8 LCS7:LCS8 LMO7:LMO8 LWK7:LWK8 MGG7:MGG8 MQC7:MQC8 MZY7:MZY8 NJU7:NJU8 NTQ7:NTQ8 ODM7:ODM8 ONI7:ONI8 OXE7:OXE8 PHA7:PHA8 PQW7:PQW8 QAS7:QAS8 QKO7:QKO8 QUK7:QUK8 REG7:REG8 ROC7:ROC8 RXY7:RXY8 SHU7:SHU8 SRQ7:SRQ8 TBM7:TBM8 TLI7:TLI8 TVE7:TVE8 UFA7:UFA8 UOW7:UOW8 UYS7:UYS8 VIO7:VIO8 VSK7:VSK8 WCG7:WCG8 WMC7:WMC8 WVY7:WVY8 Q65543:Q65544 JM65543:JM65544 TI65543:TI65544 ADE65543:ADE65544 ANA65543:ANA65544 AWW65543:AWW65544 BGS65543:BGS65544 BQO65543:BQO65544 CAK65543:CAK65544 CKG65543:CKG65544 CUC65543:CUC65544 DDY65543:DDY65544 DNU65543:DNU65544 DXQ65543:DXQ65544 EHM65543:EHM65544 ERI65543:ERI65544 FBE65543:FBE65544 FLA65543:FLA65544 FUW65543:FUW65544 GES65543:GES65544 GOO65543:GOO65544 GYK65543:GYK65544 HIG65543:HIG65544 HSC65543:HSC65544 IBY65543:IBY65544 ILU65543:ILU65544 IVQ65543:IVQ65544 JFM65543:JFM65544 JPI65543:JPI65544 JZE65543:JZE65544 KJA65543:KJA65544 KSW65543:KSW65544 LCS65543:LCS65544 LMO65543:LMO65544 LWK65543:LWK65544 MGG65543:MGG65544 MQC65543:MQC65544 MZY65543:MZY65544 NJU65543:NJU65544 NTQ65543:NTQ65544 ODM65543:ODM65544 ONI65543:ONI65544 OXE65543:OXE65544 PHA65543:PHA65544 PQW65543:PQW65544 QAS65543:QAS65544 QKO65543:QKO65544 QUK65543:QUK65544 REG65543:REG65544 ROC65543:ROC65544 RXY65543:RXY65544 SHU65543:SHU65544 SRQ65543:SRQ65544 TBM65543:TBM65544 TLI65543:TLI65544 TVE65543:TVE65544 UFA65543:UFA65544 UOW65543:UOW65544 UYS65543:UYS65544 VIO65543:VIO65544 VSK65543:VSK65544 WCG65543:WCG65544 WMC65543:WMC65544 WVY65543:WVY65544 Q131079:Q131080 JM131079:JM131080 TI131079:TI131080 ADE131079:ADE131080 ANA131079:ANA131080 AWW131079:AWW131080 BGS131079:BGS131080 BQO131079:BQO131080 CAK131079:CAK131080 CKG131079:CKG131080 CUC131079:CUC131080 DDY131079:DDY131080 DNU131079:DNU131080 DXQ131079:DXQ131080 EHM131079:EHM131080 ERI131079:ERI131080 FBE131079:FBE131080 FLA131079:FLA131080 FUW131079:FUW131080 GES131079:GES131080 GOO131079:GOO131080 GYK131079:GYK131080 HIG131079:HIG131080 HSC131079:HSC131080 IBY131079:IBY131080 ILU131079:ILU131080 IVQ131079:IVQ131080 JFM131079:JFM131080 JPI131079:JPI131080 JZE131079:JZE131080 KJA131079:KJA131080 KSW131079:KSW131080 LCS131079:LCS131080 LMO131079:LMO131080 LWK131079:LWK131080 MGG131079:MGG131080 MQC131079:MQC131080 MZY131079:MZY131080 NJU131079:NJU131080 NTQ131079:NTQ131080 ODM131079:ODM131080 ONI131079:ONI131080 OXE131079:OXE131080 PHA131079:PHA131080 PQW131079:PQW131080 QAS131079:QAS131080 QKO131079:QKO131080 QUK131079:QUK131080 REG131079:REG131080 ROC131079:ROC131080 RXY131079:RXY131080 SHU131079:SHU131080 SRQ131079:SRQ131080 TBM131079:TBM131080 TLI131079:TLI131080 TVE131079:TVE131080 UFA131079:UFA131080 UOW131079:UOW131080 UYS131079:UYS131080 VIO131079:VIO131080 VSK131079:VSK131080 WCG131079:WCG131080 WMC131079:WMC131080 WVY131079:WVY131080 Q196615:Q196616 JM196615:JM196616 TI196615:TI196616 ADE196615:ADE196616 ANA196615:ANA196616 AWW196615:AWW196616 BGS196615:BGS196616 BQO196615:BQO196616 CAK196615:CAK196616 CKG196615:CKG196616 CUC196615:CUC196616 DDY196615:DDY196616 DNU196615:DNU196616 DXQ196615:DXQ196616 EHM196615:EHM196616 ERI196615:ERI196616 FBE196615:FBE196616 FLA196615:FLA196616 FUW196615:FUW196616 GES196615:GES196616 GOO196615:GOO196616 GYK196615:GYK196616 HIG196615:HIG196616 HSC196615:HSC196616 IBY196615:IBY196616 ILU196615:ILU196616 IVQ196615:IVQ196616 JFM196615:JFM196616 JPI196615:JPI196616 JZE196615:JZE196616 KJA196615:KJA196616 KSW196615:KSW196616 LCS196615:LCS196616 LMO196615:LMO196616 LWK196615:LWK196616 MGG196615:MGG196616 MQC196615:MQC196616 MZY196615:MZY196616 NJU196615:NJU196616 NTQ196615:NTQ196616 ODM196615:ODM196616 ONI196615:ONI196616 OXE196615:OXE196616 PHA196615:PHA196616 PQW196615:PQW196616 QAS196615:QAS196616 QKO196615:QKO196616 QUK196615:QUK196616 REG196615:REG196616 ROC196615:ROC196616 RXY196615:RXY196616 SHU196615:SHU196616 SRQ196615:SRQ196616 TBM196615:TBM196616 TLI196615:TLI196616 TVE196615:TVE196616 UFA196615:UFA196616 UOW196615:UOW196616 UYS196615:UYS196616 VIO196615:VIO196616 VSK196615:VSK196616 WCG196615:WCG196616 WMC196615:WMC196616 WVY196615:WVY196616 Q262151:Q262152 JM262151:JM262152 TI262151:TI262152 ADE262151:ADE262152 ANA262151:ANA262152 AWW262151:AWW262152 BGS262151:BGS262152 BQO262151:BQO262152 CAK262151:CAK262152 CKG262151:CKG262152 CUC262151:CUC262152 DDY262151:DDY262152 DNU262151:DNU262152 DXQ262151:DXQ262152 EHM262151:EHM262152 ERI262151:ERI262152 FBE262151:FBE262152 FLA262151:FLA262152 FUW262151:FUW262152 GES262151:GES262152 GOO262151:GOO262152 GYK262151:GYK262152 HIG262151:HIG262152 HSC262151:HSC262152 IBY262151:IBY262152 ILU262151:ILU262152 IVQ262151:IVQ262152 JFM262151:JFM262152 JPI262151:JPI262152 JZE262151:JZE262152 KJA262151:KJA262152 KSW262151:KSW262152 LCS262151:LCS262152 LMO262151:LMO262152 LWK262151:LWK262152 MGG262151:MGG262152 MQC262151:MQC262152 MZY262151:MZY262152 NJU262151:NJU262152 NTQ262151:NTQ262152 ODM262151:ODM262152 ONI262151:ONI262152 OXE262151:OXE262152 PHA262151:PHA262152 PQW262151:PQW262152 QAS262151:QAS262152 QKO262151:QKO262152 QUK262151:QUK262152 REG262151:REG262152 ROC262151:ROC262152 RXY262151:RXY262152 SHU262151:SHU262152 SRQ262151:SRQ262152 TBM262151:TBM262152 TLI262151:TLI262152 TVE262151:TVE262152 UFA262151:UFA262152 UOW262151:UOW262152 UYS262151:UYS262152 VIO262151:VIO262152 VSK262151:VSK262152 WCG262151:WCG262152 WMC262151:WMC262152 WVY262151:WVY262152 Q327687:Q327688 JM327687:JM327688 TI327687:TI327688 ADE327687:ADE327688 ANA327687:ANA327688 AWW327687:AWW327688 BGS327687:BGS327688 BQO327687:BQO327688 CAK327687:CAK327688 CKG327687:CKG327688 CUC327687:CUC327688 DDY327687:DDY327688 DNU327687:DNU327688 DXQ327687:DXQ327688 EHM327687:EHM327688 ERI327687:ERI327688 FBE327687:FBE327688 FLA327687:FLA327688 FUW327687:FUW327688 GES327687:GES327688 GOO327687:GOO327688 GYK327687:GYK327688 HIG327687:HIG327688 HSC327687:HSC327688 IBY327687:IBY327688 ILU327687:ILU327688 IVQ327687:IVQ327688 JFM327687:JFM327688 JPI327687:JPI327688 JZE327687:JZE327688 KJA327687:KJA327688 KSW327687:KSW327688 LCS327687:LCS327688 LMO327687:LMO327688 LWK327687:LWK327688 MGG327687:MGG327688 MQC327687:MQC327688 MZY327687:MZY327688 NJU327687:NJU327688 NTQ327687:NTQ327688 ODM327687:ODM327688 ONI327687:ONI327688 OXE327687:OXE327688 PHA327687:PHA327688 PQW327687:PQW327688 QAS327687:QAS327688 QKO327687:QKO327688 QUK327687:QUK327688 REG327687:REG327688 ROC327687:ROC327688 RXY327687:RXY327688 SHU327687:SHU327688 SRQ327687:SRQ327688 TBM327687:TBM327688 TLI327687:TLI327688 TVE327687:TVE327688 UFA327687:UFA327688 UOW327687:UOW327688 UYS327687:UYS327688 VIO327687:VIO327688 VSK327687:VSK327688 WCG327687:WCG327688 WMC327687:WMC327688 WVY327687:WVY327688 Q393223:Q393224 JM393223:JM393224 TI393223:TI393224 ADE393223:ADE393224 ANA393223:ANA393224 AWW393223:AWW393224 BGS393223:BGS393224 BQO393223:BQO393224 CAK393223:CAK393224 CKG393223:CKG393224 CUC393223:CUC393224 DDY393223:DDY393224 DNU393223:DNU393224 DXQ393223:DXQ393224 EHM393223:EHM393224 ERI393223:ERI393224 FBE393223:FBE393224 FLA393223:FLA393224 FUW393223:FUW393224 GES393223:GES393224 GOO393223:GOO393224 GYK393223:GYK393224 HIG393223:HIG393224 HSC393223:HSC393224 IBY393223:IBY393224 ILU393223:ILU393224 IVQ393223:IVQ393224 JFM393223:JFM393224 JPI393223:JPI393224 JZE393223:JZE393224 KJA393223:KJA393224 KSW393223:KSW393224 LCS393223:LCS393224 LMO393223:LMO393224 LWK393223:LWK393224 MGG393223:MGG393224 MQC393223:MQC393224 MZY393223:MZY393224 NJU393223:NJU393224 NTQ393223:NTQ393224 ODM393223:ODM393224 ONI393223:ONI393224 OXE393223:OXE393224 PHA393223:PHA393224 PQW393223:PQW393224 QAS393223:QAS393224 QKO393223:QKO393224 QUK393223:QUK393224 REG393223:REG393224 ROC393223:ROC393224 RXY393223:RXY393224 SHU393223:SHU393224 SRQ393223:SRQ393224 TBM393223:TBM393224 TLI393223:TLI393224 TVE393223:TVE393224 UFA393223:UFA393224 UOW393223:UOW393224 UYS393223:UYS393224 VIO393223:VIO393224 VSK393223:VSK393224 WCG393223:WCG393224 WMC393223:WMC393224 WVY393223:WVY393224 Q458759:Q458760 JM458759:JM458760 TI458759:TI458760 ADE458759:ADE458760 ANA458759:ANA458760 AWW458759:AWW458760 BGS458759:BGS458760 BQO458759:BQO458760 CAK458759:CAK458760 CKG458759:CKG458760 CUC458759:CUC458760 DDY458759:DDY458760 DNU458759:DNU458760 DXQ458759:DXQ458760 EHM458759:EHM458760 ERI458759:ERI458760 FBE458759:FBE458760 FLA458759:FLA458760 FUW458759:FUW458760 GES458759:GES458760 GOO458759:GOO458760 GYK458759:GYK458760 HIG458759:HIG458760 HSC458759:HSC458760 IBY458759:IBY458760 ILU458759:ILU458760 IVQ458759:IVQ458760 JFM458759:JFM458760 JPI458759:JPI458760 JZE458759:JZE458760 KJA458759:KJA458760 KSW458759:KSW458760 LCS458759:LCS458760 LMO458759:LMO458760 LWK458759:LWK458760 MGG458759:MGG458760 MQC458759:MQC458760 MZY458759:MZY458760 NJU458759:NJU458760 NTQ458759:NTQ458760 ODM458759:ODM458760 ONI458759:ONI458760 OXE458759:OXE458760 PHA458759:PHA458760 PQW458759:PQW458760 QAS458759:QAS458760 QKO458759:QKO458760 QUK458759:QUK458760 REG458759:REG458760 ROC458759:ROC458760 RXY458759:RXY458760 SHU458759:SHU458760 SRQ458759:SRQ458760 TBM458759:TBM458760 TLI458759:TLI458760 TVE458759:TVE458760 UFA458759:UFA458760 UOW458759:UOW458760 UYS458759:UYS458760 VIO458759:VIO458760 VSK458759:VSK458760 WCG458759:WCG458760 WMC458759:WMC458760 WVY458759:WVY458760 Q524295:Q524296 JM524295:JM524296 TI524295:TI524296 ADE524295:ADE524296 ANA524295:ANA524296 AWW524295:AWW524296 BGS524295:BGS524296 BQO524295:BQO524296 CAK524295:CAK524296 CKG524295:CKG524296 CUC524295:CUC524296 DDY524295:DDY524296 DNU524295:DNU524296 DXQ524295:DXQ524296 EHM524295:EHM524296 ERI524295:ERI524296 FBE524295:FBE524296 FLA524295:FLA524296 FUW524295:FUW524296 GES524295:GES524296 GOO524295:GOO524296 GYK524295:GYK524296 HIG524295:HIG524296 HSC524295:HSC524296 IBY524295:IBY524296 ILU524295:ILU524296 IVQ524295:IVQ524296 JFM524295:JFM524296 JPI524295:JPI524296 JZE524295:JZE524296 KJA524295:KJA524296 KSW524295:KSW524296 LCS524295:LCS524296 LMO524295:LMO524296 LWK524295:LWK524296 MGG524295:MGG524296 MQC524295:MQC524296 MZY524295:MZY524296 NJU524295:NJU524296 NTQ524295:NTQ524296 ODM524295:ODM524296 ONI524295:ONI524296 OXE524295:OXE524296 PHA524295:PHA524296 PQW524295:PQW524296 QAS524295:QAS524296 QKO524295:QKO524296 QUK524295:QUK524296 REG524295:REG524296 ROC524295:ROC524296 RXY524295:RXY524296 SHU524295:SHU524296 SRQ524295:SRQ524296 TBM524295:TBM524296 TLI524295:TLI524296 TVE524295:TVE524296 UFA524295:UFA524296 UOW524295:UOW524296 UYS524295:UYS524296 VIO524295:VIO524296 VSK524295:VSK524296 WCG524295:WCG524296 WMC524295:WMC524296 WVY524295:WVY524296 Q589831:Q589832 JM589831:JM589832 TI589831:TI589832 ADE589831:ADE589832 ANA589831:ANA589832 AWW589831:AWW589832 BGS589831:BGS589832 BQO589831:BQO589832 CAK589831:CAK589832 CKG589831:CKG589832 CUC589831:CUC589832 DDY589831:DDY589832 DNU589831:DNU589832 DXQ589831:DXQ589832 EHM589831:EHM589832 ERI589831:ERI589832 FBE589831:FBE589832 FLA589831:FLA589832 FUW589831:FUW589832 GES589831:GES589832 GOO589831:GOO589832 GYK589831:GYK589832 HIG589831:HIG589832 HSC589831:HSC589832 IBY589831:IBY589832 ILU589831:ILU589832 IVQ589831:IVQ589832 JFM589831:JFM589832 JPI589831:JPI589832 JZE589831:JZE589832 KJA589831:KJA589832 KSW589831:KSW589832 LCS589831:LCS589832 LMO589831:LMO589832 LWK589831:LWK589832 MGG589831:MGG589832 MQC589831:MQC589832 MZY589831:MZY589832 NJU589831:NJU589832 NTQ589831:NTQ589832 ODM589831:ODM589832 ONI589831:ONI589832 OXE589831:OXE589832 PHA589831:PHA589832 PQW589831:PQW589832 QAS589831:QAS589832 QKO589831:QKO589832 QUK589831:QUK589832 REG589831:REG589832 ROC589831:ROC589832 RXY589831:RXY589832 SHU589831:SHU589832 SRQ589831:SRQ589832 TBM589831:TBM589832 TLI589831:TLI589832 TVE589831:TVE589832 UFA589831:UFA589832 UOW589831:UOW589832 UYS589831:UYS589832 VIO589831:VIO589832 VSK589831:VSK589832 WCG589831:WCG589832 WMC589831:WMC589832 WVY589831:WVY589832 Q655367:Q655368 JM655367:JM655368 TI655367:TI655368 ADE655367:ADE655368 ANA655367:ANA655368 AWW655367:AWW655368 BGS655367:BGS655368 BQO655367:BQO655368 CAK655367:CAK655368 CKG655367:CKG655368 CUC655367:CUC655368 DDY655367:DDY655368 DNU655367:DNU655368 DXQ655367:DXQ655368 EHM655367:EHM655368 ERI655367:ERI655368 FBE655367:FBE655368 FLA655367:FLA655368 FUW655367:FUW655368 GES655367:GES655368 GOO655367:GOO655368 GYK655367:GYK655368 HIG655367:HIG655368 HSC655367:HSC655368 IBY655367:IBY655368 ILU655367:ILU655368 IVQ655367:IVQ655368 JFM655367:JFM655368 JPI655367:JPI655368 JZE655367:JZE655368 KJA655367:KJA655368 KSW655367:KSW655368 LCS655367:LCS655368 LMO655367:LMO655368 LWK655367:LWK655368 MGG655367:MGG655368 MQC655367:MQC655368 MZY655367:MZY655368 NJU655367:NJU655368 NTQ655367:NTQ655368 ODM655367:ODM655368 ONI655367:ONI655368 OXE655367:OXE655368 PHA655367:PHA655368 PQW655367:PQW655368 QAS655367:QAS655368 QKO655367:QKO655368 QUK655367:QUK655368 REG655367:REG655368 ROC655367:ROC655368 RXY655367:RXY655368 SHU655367:SHU655368 SRQ655367:SRQ655368 TBM655367:TBM655368 TLI655367:TLI655368 TVE655367:TVE655368 UFA655367:UFA655368 UOW655367:UOW655368 UYS655367:UYS655368 VIO655367:VIO655368 VSK655367:VSK655368 WCG655367:WCG655368 WMC655367:WMC655368 WVY655367:WVY655368 Q720903:Q720904 JM720903:JM720904 TI720903:TI720904 ADE720903:ADE720904 ANA720903:ANA720904 AWW720903:AWW720904 BGS720903:BGS720904 BQO720903:BQO720904 CAK720903:CAK720904 CKG720903:CKG720904 CUC720903:CUC720904 DDY720903:DDY720904 DNU720903:DNU720904 DXQ720903:DXQ720904 EHM720903:EHM720904 ERI720903:ERI720904 FBE720903:FBE720904 FLA720903:FLA720904 FUW720903:FUW720904 GES720903:GES720904 GOO720903:GOO720904 GYK720903:GYK720904 HIG720903:HIG720904 HSC720903:HSC720904 IBY720903:IBY720904 ILU720903:ILU720904 IVQ720903:IVQ720904 JFM720903:JFM720904 JPI720903:JPI720904 JZE720903:JZE720904 KJA720903:KJA720904 KSW720903:KSW720904 LCS720903:LCS720904 LMO720903:LMO720904 LWK720903:LWK720904 MGG720903:MGG720904 MQC720903:MQC720904 MZY720903:MZY720904 NJU720903:NJU720904 NTQ720903:NTQ720904 ODM720903:ODM720904 ONI720903:ONI720904 OXE720903:OXE720904 PHA720903:PHA720904 PQW720903:PQW720904 QAS720903:QAS720904 QKO720903:QKO720904 QUK720903:QUK720904 REG720903:REG720904 ROC720903:ROC720904 RXY720903:RXY720904 SHU720903:SHU720904 SRQ720903:SRQ720904 TBM720903:TBM720904 TLI720903:TLI720904 TVE720903:TVE720904 UFA720903:UFA720904 UOW720903:UOW720904 UYS720903:UYS720904 VIO720903:VIO720904 VSK720903:VSK720904 WCG720903:WCG720904 WMC720903:WMC720904 WVY720903:WVY720904 Q786439:Q786440 JM786439:JM786440 TI786439:TI786440 ADE786439:ADE786440 ANA786439:ANA786440 AWW786439:AWW786440 BGS786439:BGS786440 BQO786439:BQO786440 CAK786439:CAK786440 CKG786439:CKG786440 CUC786439:CUC786440 DDY786439:DDY786440 DNU786439:DNU786440 DXQ786439:DXQ786440 EHM786439:EHM786440 ERI786439:ERI786440 FBE786439:FBE786440 FLA786439:FLA786440 FUW786439:FUW786440 GES786439:GES786440 GOO786439:GOO786440 GYK786439:GYK786440 HIG786439:HIG786440 HSC786439:HSC786440 IBY786439:IBY786440 ILU786439:ILU786440 IVQ786439:IVQ786440 JFM786439:JFM786440 JPI786439:JPI786440 JZE786439:JZE786440 KJA786439:KJA786440 KSW786439:KSW786440 LCS786439:LCS786440 LMO786439:LMO786440 LWK786439:LWK786440 MGG786439:MGG786440 MQC786439:MQC786440 MZY786439:MZY786440 NJU786439:NJU786440 NTQ786439:NTQ786440 ODM786439:ODM786440 ONI786439:ONI786440 OXE786439:OXE786440 PHA786439:PHA786440 PQW786439:PQW786440 QAS786439:QAS786440 QKO786439:QKO786440 QUK786439:QUK786440 REG786439:REG786440 ROC786439:ROC786440 RXY786439:RXY786440 SHU786439:SHU786440 SRQ786439:SRQ786440 TBM786439:TBM786440 TLI786439:TLI786440 TVE786439:TVE786440 UFA786439:UFA786440 UOW786439:UOW786440 UYS786439:UYS786440 VIO786439:VIO786440 VSK786439:VSK786440 WCG786439:WCG786440 WMC786439:WMC786440 WVY786439:WVY786440 Q851975:Q851976 JM851975:JM851976 TI851975:TI851976 ADE851975:ADE851976 ANA851975:ANA851976 AWW851975:AWW851976 BGS851975:BGS851976 BQO851975:BQO851976 CAK851975:CAK851976 CKG851975:CKG851976 CUC851975:CUC851976 DDY851975:DDY851976 DNU851975:DNU851976 DXQ851975:DXQ851976 EHM851975:EHM851976 ERI851975:ERI851976 FBE851975:FBE851976 FLA851975:FLA851976 FUW851975:FUW851976 GES851975:GES851976 GOO851975:GOO851976 GYK851975:GYK851976 HIG851975:HIG851976 HSC851975:HSC851976 IBY851975:IBY851976 ILU851975:ILU851976 IVQ851975:IVQ851976 JFM851975:JFM851976 JPI851975:JPI851976 JZE851975:JZE851976 KJA851975:KJA851976 KSW851975:KSW851976 LCS851975:LCS851976 LMO851975:LMO851976 LWK851975:LWK851976 MGG851975:MGG851976 MQC851975:MQC851976 MZY851975:MZY851976 NJU851975:NJU851976 NTQ851975:NTQ851976 ODM851975:ODM851976 ONI851975:ONI851976 OXE851975:OXE851976 PHA851975:PHA851976 PQW851975:PQW851976 QAS851975:QAS851976 QKO851975:QKO851976 QUK851975:QUK851976 REG851975:REG851976 ROC851975:ROC851976 RXY851975:RXY851976 SHU851975:SHU851976 SRQ851975:SRQ851976 TBM851975:TBM851976 TLI851975:TLI851976 TVE851975:TVE851976 UFA851975:UFA851976 UOW851975:UOW851976 UYS851975:UYS851976 VIO851975:VIO851976 VSK851975:VSK851976 WCG851975:WCG851976 WMC851975:WMC851976 WVY851975:WVY851976 Q917511:Q917512 JM917511:JM917512 TI917511:TI917512 ADE917511:ADE917512 ANA917511:ANA917512 AWW917511:AWW917512 BGS917511:BGS917512 BQO917511:BQO917512 CAK917511:CAK917512 CKG917511:CKG917512 CUC917511:CUC917512 DDY917511:DDY917512 DNU917511:DNU917512 DXQ917511:DXQ917512 EHM917511:EHM917512 ERI917511:ERI917512 FBE917511:FBE917512 FLA917511:FLA917512 FUW917511:FUW917512 GES917511:GES917512 GOO917511:GOO917512 GYK917511:GYK917512 HIG917511:HIG917512 HSC917511:HSC917512 IBY917511:IBY917512 ILU917511:ILU917512 IVQ917511:IVQ917512 JFM917511:JFM917512 JPI917511:JPI917512 JZE917511:JZE917512 KJA917511:KJA917512 KSW917511:KSW917512 LCS917511:LCS917512 LMO917511:LMO917512 LWK917511:LWK917512 MGG917511:MGG917512 MQC917511:MQC917512 MZY917511:MZY917512 NJU917511:NJU917512 NTQ917511:NTQ917512 ODM917511:ODM917512 ONI917511:ONI917512 OXE917511:OXE917512 PHA917511:PHA917512 PQW917511:PQW917512 QAS917511:QAS917512 QKO917511:QKO917512 QUK917511:QUK917512 REG917511:REG917512 ROC917511:ROC917512 RXY917511:RXY917512 SHU917511:SHU917512 SRQ917511:SRQ917512 TBM917511:TBM917512 TLI917511:TLI917512 TVE917511:TVE917512 UFA917511:UFA917512 UOW917511:UOW917512 UYS917511:UYS917512 VIO917511:VIO917512 VSK917511:VSK917512 WCG917511:WCG917512 WMC917511:WMC917512 WVY917511:WVY917512 Q983047:Q983048 JM983047:JM983048 TI983047:TI983048 ADE983047:ADE983048 ANA983047:ANA983048 AWW983047:AWW983048 BGS983047:BGS983048 BQO983047:BQO983048 CAK983047:CAK983048 CKG983047:CKG983048 CUC983047:CUC983048 DDY983047:DDY983048 DNU983047:DNU983048 DXQ983047:DXQ983048 EHM983047:EHM983048 ERI983047:ERI983048 FBE983047:FBE983048 FLA983047:FLA983048 FUW983047:FUW983048 GES983047:GES983048 GOO983047:GOO983048 GYK983047:GYK983048 HIG983047:HIG983048 HSC983047:HSC983048 IBY983047:IBY983048 ILU983047:ILU983048 IVQ983047:IVQ983048 JFM983047:JFM983048 JPI983047:JPI983048 JZE983047:JZE983048 KJA983047:KJA983048 KSW983047:KSW983048 LCS983047:LCS983048 LMO983047:LMO983048 LWK983047:LWK983048 MGG983047:MGG983048 MQC983047:MQC983048 MZY983047:MZY983048 NJU983047:NJU983048 NTQ983047:NTQ983048 ODM983047:ODM983048 ONI983047:ONI983048 OXE983047:OXE983048 PHA983047:PHA983048 PQW983047:PQW983048 QAS983047:QAS983048 QKO983047:QKO983048 QUK983047:QUK983048 REG983047:REG983048 ROC983047:ROC983048 RXY983047:RXY983048 SHU983047:SHU983048 SRQ983047:SRQ983048 TBM983047:TBM983048 TLI983047:TLI983048 TVE983047:TVE983048 UFA983047:UFA983048 UOW983047:UOW983048 UYS983047:UYS983048 VIO983047:VIO983048 VSK983047:VSK983048 WCG983047:WCG983048 WMC983047:WMC983048 WVY983047:WVY983048 T24:U27 JP24:JQ27 TL24:TM27 ADH24:ADI27 AND24:ANE27 AWZ24:AXA27 BGV24:BGW27 BQR24:BQS27 CAN24:CAO27 CKJ24:CKK27 CUF24:CUG27 DEB24:DEC27 DNX24:DNY27 DXT24:DXU27 EHP24:EHQ27 ERL24:ERM27 FBH24:FBI27 FLD24:FLE27 FUZ24:FVA27 GEV24:GEW27 GOR24:GOS27 GYN24:GYO27 HIJ24:HIK27 HSF24:HSG27 ICB24:ICC27 ILX24:ILY27 IVT24:IVU27 JFP24:JFQ27 JPL24:JPM27 JZH24:JZI27 KJD24:KJE27 KSZ24:KTA27 LCV24:LCW27 LMR24:LMS27 LWN24:LWO27 MGJ24:MGK27 MQF24:MQG27 NAB24:NAC27 NJX24:NJY27 NTT24:NTU27 ODP24:ODQ27 ONL24:ONM27 OXH24:OXI27 PHD24:PHE27 PQZ24:PRA27 QAV24:QAW27 QKR24:QKS27 QUN24:QUO27 REJ24:REK27 ROF24:ROG27 RYB24:RYC27 SHX24:SHY27 SRT24:SRU27 TBP24:TBQ27 TLL24:TLM27 TVH24:TVI27 UFD24:UFE27 UOZ24:UPA27 UYV24:UYW27 VIR24:VIS27 VSN24:VSO27 WCJ24:WCK27 WMF24:WMG27 WWB24:WWC27 T65560:U65563 JP65560:JQ65563 TL65560:TM65563 ADH65560:ADI65563 AND65560:ANE65563 AWZ65560:AXA65563 BGV65560:BGW65563 BQR65560:BQS65563 CAN65560:CAO65563 CKJ65560:CKK65563 CUF65560:CUG65563 DEB65560:DEC65563 DNX65560:DNY65563 DXT65560:DXU65563 EHP65560:EHQ65563 ERL65560:ERM65563 FBH65560:FBI65563 FLD65560:FLE65563 FUZ65560:FVA65563 GEV65560:GEW65563 GOR65560:GOS65563 GYN65560:GYO65563 HIJ65560:HIK65563 HSF65560:HSG65563 ICB65560:ICC65563 ILX65560:ILY65563 IVT65560:IVU65563 JFP65560:JFQ65563 JPL65560:JPM65563 JZH65560:JZI65563 KJD65560:KJE65563 KSZ65560:KTA65563 LCV65560:LCW65563 LMR65560:LMS65563 LWN65560:LWO65563 MGJ65560:MGK65563 MQF65560:MQG65563 NAB65560:NAC65563 NJX65560:NJY65563 NTT65560:NTU65563 ODP65560:ODQ65563 ONL65560:ONM65563 OXH65560:OXI65563 PHD65560:PHE65563 PQZ65560:PRA65563 QAV65560:QAW65563 QKR65560:QKS65563 QUN65560:QUO65563 REJ65560:REK65563 ROF65560:ROG65563 RYB65560:RYC65563 SHX65560:SHY65563 SRT65560:SRU65563 TBP65560:TBQ65563 TLL65560:TLM65563 TVH65560:TVI65563 UFD65560:UFE65563 UOZ65560:UPA65563 UYV65560:UYW65563 VIR65560:VIS65563 VSN65560:VSO65563 WCJ65560:WCK65563 WMF65560:WMG65563 WWB65560:WWC65563 T131096:U131099 JP131096:JQ131099 TL131096:TM131099 ADH131096:ADI131099 AND131096:ANE131099 AWZ131096:AXA131099 BGV131096:BGW131099 BQR131096:BQS131099 CAN131096:CAO131099 CKJ131096:CKK131099 CUF131096:CUG131099 DEB131096:DEC131099 DNX131096:DNY131099 DXT131096:DXU131099 EHP131096:EHQ131099 ERL131096:ERM131099 FBH131096:FBI131099 FLD131096:FLE131099 FUZ131096:FVA131099 GEV131096:GEW131099 GOR131096:GOS131099 GYN131096:GYO131099 HIJ131096:HIK131099 HSF131096:HSG131099 ICB131096:ICC131099 ILX131096:ILY131099 IVT131096:IVU131099 JFP131096:JFQ131099 JPL131096:JPM131099 JZH131096:JZI131099 KJD131096:KJE131099 KSZ131096:KTA131099 LCV131096:LCW131099 LMR131096:LMS131099 LWN131096:LWO131099 MGJ131096:MGK131099 MQF131096:MQG131099 NAB131096:NAC131099 NJX131096:NJY131099 NTT131096:NTU131099 ODP131096:ODQ131099 ONL131096:ONM131099 OXH131096:OXI131099 PHD131096:PHE131099 PQZ131096:PRA131099 QAV131096:QAW131099 QKR131096:QKS131099 QUN131096:QUO131099 REJ131096:REK131099 ROF131096:ROG131099 RYB131096:RYC131099 SHX131096:SHY131099 SRT131096:SRU131099 TBP131096:TBQ131099 TLL131096:TLM131099 TVH131096:TVI131099 UFD131096:UFE131099 UOZ131096:UPA131099 UYV131096:UYW131099 VIR131096:VIS131099 VSN131096:VSO131099 WCJ131096:WCK131099 WMF131096:WMG131099 WWB131096:WWC131099 T196632:U196635 JP196632:JQ196635 TL196632:TM196635 ADH196632:ADI196635 AND196632:ANE196635 AWZ196632:AXA196635 BGV196632:BGW196635 BQR196632:BQS196635 CAN196632:CAO196635 CKJ196632:CKK196635 CUF196632:CUG196635 DEB196632:DEC196635 DNX196632:DNY196635 DXT196632:DXU196635 EHP196632:EHQ196635 ERL196632:ERM196635 FBH196632:FBI196635 FLD196632:FLE196635 FUZ196632:FVA196635 GEV196632:GEW196635 GOR196632:GOS196635 GYN196632:GYO196635 HIJ196632:HIK196635 HSF196632:HSG196635 ICB196632:ICC196635 ILX196632:ILY196635 IVT196632:IVU196635 JFP196632:JFQ196635 JPL196632:JPM196635 JZH196632:JZI196635 KJD196632:KJE196635 KSZ196632:KTA196635 LCV196632:LCW196635 LMR196632:LMS196635 LWN196632:LWO196635 MGJ196632:MGK196635 MQF196632:MQG196635 NAB196632:NAC196635 NJX196632:NJY196635 NTT196632:NTU196635 ODP196632:ODQ196635 ONL196632:ONM196635 OXH196632:OXI196635 PHD196632:PHE196635 PQZ196632:PRA196635 QAV196632:QAW196635 QKR196632:QKS196635 QUN196632:QUO196635 REJ196632:REK196635 ROF196632:ROG196635 RYB196632:RYC196635 SHX196632:SHY196635 SRT196632:SRU196635 TBP196632:TBQ196635 TLL196632:TLM196635 TVH196632:TVI196635 UFD196632:UFE196635 UOZ196632:UPA196635 UYV196632:UYW196635 VIR196632:VIS196635 VSN196632:VSO196635 WCJ196632:WCK196635 WMF196632:WMG196635 WWB196632:WWC196635 T262168:U262171 JP262168:JQ262171 TL262168:TM262171 ADH262168:ADI262171 AND262168:ANE262171 AWZ262168:AXA262171 BGV262168:BGW262171 BQR262168:BQS262171 CAN262168:CAO262171 CKJ262168:CKK262171 CUF262168:CUG262171 DEB262168:DEC262171 DNX262168:DNY262171 DXT262168:DXU262171 EHP262168:EHQ262171 ERL262168:ERM262171 FBH262168:FBI262171 FLD262168:FLE262171 FUZ262168:FVA262171 GEV262168:GEW262171 GOR262168:GOS262171 GYN262168:GYO262171 HIJ262168:HIK262171 HSF262168:HSG262171 ICB262168:ICC262171 ILX262168:ILY262171 IVT262168:IVU262171 JFP262168:JFQ262171 JPL262168:JPM262171 JZH262168:JZI262171 KJD262168:KJE262171 KSZ262168:KTA262171 LCV262168:LCW262171 LMR262168:LMS262171 LWN262168:LWO262171 MGJ262168:MGK262171 MQF262168:MQG262171 NAB262168:NAC262171 NJX262168:NJY262171 NTT262168:NTU262171 ODP262168:ODQ262171 ONL262168:ONM262171 OXH262168:OXI262171 PHD262168:PHE262171 PQZ262168:PRA262171 QAV262168:QAW262171 QKR262168:QKS262171 QUN262168:QUO262171 REJ262168:REK262171 ROF262168:ROG262171 RYB262168:RYC262171 SHX262168:SHY262171 SRT262168:SRU262171 TBP262168:TBQ262171 TLL262168:TLM262171 TVH262168:TVI262171 UFD262168:UFE262171 UOZ262168:UPA262171 UYV262168:UYW262171 VIR262168:VIS262171 VSN262168:VSO262171 WCJ262168:WCK262171 WMF262168:WMG262171 WWB262168:WWC262171 T327704:U327707 JP327704:JQ327707 TL327704:TM327707 ADH327704:ADI327707 AND327704:ANE327707 AWZ327704:AXA327707 BGV327704:BGW327707 BQR327704:BQS327707 CAN327704:CAO327707 CKJ327704:CKK327707 CUF327704:CUG327707 DEB327704:DEC327707 DNX327704:DNY327707 DXT327704:DXU327707 EHP327704:EHQ327707 ERL327704:ERM327707 FBH327704:FBI327707 FLD327704:FLE327707 FUZ327704:FVA327707 GEV327704:GEW327707 GOR327704:GOS327707 GYN327704:GYO327707 HIJ327704:HIK327707 HSF327704:HSG327707 ICB327704:ICC327707 ILX327704:ILY327707 IVT327704:IVU327707 JFP327704:JFQ327707 JPL327704:JPM327707 JZH327704:JZI327707 KJD327704:KJE327707 KSZ327704:KTA327707 LCV327704:LCW327707 LMR327704:LMS327707 LWN327704:LWO327707 MGJ327704:MGK327707 MQF327704:MQG327707 NAB327704:NAC327707 NJX327704:NJY327707 NTT327704:NTU327707 ODP327704:ODQ327707 ONL327704:ONM327707 OXH327704:OXI327707 PHD327704:PHE327707 PQZ327704:PRA327707 QAV327704:QAW327707 QKR327704:QKS327707 QUN327704:QUO327707 REJ327704:REK327707 ROF327704:ROG327707 RYB327704:RYC327707 SHX327704:SHY327707 SRT327704:SRU327707 TBP327704:TBQ327707 TLL327704:TLM327707 TVH327704:TVI327707 UFD327704:UFE327707 UOZ327704:UPA327707 UYV327704:UYW327707 VIR327704:VIS327707 VSN327704:VSO327707 WCJ327704:WCK327707 WMF327704:WMG327707 WWB327704:WWC327707 T393240:U393243 JP393240:JQ393243 TL393240:TM393243 ADH393240:ADI393243 AND393240:ANE393243 AWZ393240:AXA393243 BGV393240:BGW393243 BQR393240:BQS393243 CAN393240:CAO393243 CKJ393240:CKK393243 CUF393240:CUG393243 DEB393240:DEC393243 DNX393240:DNY393243 DXT393240:DXU393243 EHP393240:EHQ393243 ERL393240:ERM393243 FBH393240:FBI393243 FLD393240:FLE393243 FUZ393240:FVA393243 GEV393240:GEW393243 GOR393240:GOS393243 GYN393240:GYO393243 HIJ393240:HIK393243 HSF393240:HSG393243 ICB393240:ICC393243 ILX393240:ILY393243 IVT393240:IVU393243 JFP393240:JFQ393243 JPL393240:JPM393243 JZH393240:JZI393243 KJD393240:KJE393243 KSZ393240:KTA393243 LCV393240:LCW393243 LMR393240:LMS393243 LWN393240:LWO393243 MGJ393240:MGK393243 MQF393240:MQG393243 NAB393240:NAC393243 NJX393240:NJY393243 NTT393240:NTU393243 ODP393240:ODQ393243 ONL393240:ONM393243 OXH393240:OXI393243 PHD393240:PHE393243 PQZ393240:PRA393243 QAV393240:QAW393243 QKR393240:QKS393243 QUN393240:QUO393243 REJ393240:REK393243 ROF393240:ROG393243 RYB393240:RYC393243 SHX393240:SHY393243 SRT393240:SRU393243 TBP393240:TBQ393243 TLL393240:TLM393243 TVH393240:TVI393243 UFD393240:UFE393243 UOZ393240:UPA393243 UYV393240:UYW393243 VIR393240:VIS393243 VSN393240:VSO393243 WCJ393240:WCK393243 WMF393240:WMG393243 WWB393240:WWC393243 T458776:U458779 JP458776:JQ458779 TL458776:TM458779 ADH458776:ADI458779 AND458776:ANE458779 AWZ458776:AXA458779 BGV458776:BGW458779 BQR458776:BQS458779 CAN458776:CAO458779 CKJ458776:CKK458779 CUF458776:CUG458779 DEB458776:DEC458779 DNX458776:DNY458779 DXT458776:DXU458779 EHP458776:EHQ458779 ERL458776:ERM458779 FBH458776:FBI458779 FLD458776:FLE458779 FUZ458776:FVA458779 GEV458776:GEW458779 GOR458776:GOS458779 GYN458776:GYO458779 HIJ458776:HIK458779 HSF458776:HSG458779 ICB458776:ICC458779 ILX458776:ILY458779 IVT458776:IVU458779 JFP458776:JFQ458779 JPL458776:JPM458779 JZH458776:JZI458779 KJD458776:KJE458779 KSZ458776:KTA458779 LCV458776:LCW458779 LMR458776:LMS458779 LWN458776:LWO458779 MGJ458776:MGK458779 MQF458776:MQG458779 NAB458776:NAC458779 NJX458776:NJY458779 NTT458776:NTU458779 ODP458776:ODQ458779 ONL458776:ONM458779 OXH458776:OXI458779 PHD458776:PHE458779 PQZ458776:PRA458779 QAV458776:QAW458779 QKR458776:QKS458779 QUN458776:QUO458779 REJ458776:REK458779 ROF458776:ROG458779 RYB458776:RYC458779 SHX458776:SHY458779 SRT458776:SRU458779 TBP458776:TBQ458779 TLL458776:TLM458779 TVH458776:TVI458779 UFD458776:UFE458779 UOZ458776:UPA458779 UYV458776:UYW458779 VIR458776:VIS458779 VSN458776:VSO458779 WCJ458776:WCK458779 WMF458776:WMG458779 WWB458776:WWC458779 T524312:U524315 JP524312:JQ524315 TL524312:TM524315 ADH524312:ADI524315 AND524312:ANE524315 AWZ524312:AXA524315 BGV524312:BGW524315 BQR524312:BQS524315 CAN524312:CAO524315 CKJ524312:CKK524315 CUF524312:CUG524315 DEB524312:DEC524315 DNX524312:DNY524315 DXT524312:DXU524315 EHP524312:EHQ524315 ERL524312:ERM524315 FBH524312:FBI524315 FLD524312:FLE524315 FUZ524312:FVA524315 GEV524312:GEW524315 GOR524312:GOS524315 GYN524312:GYO524315 HIJ524312:HIK524315 HSF524312:HSG524315 ICB524312:ICC524315 ILX524312:ILY524315 IVT524312:IVU524315 JFP524312:JFQ524315 JPL524312:JPM524315 JZH524312:JZI524315 KJD524312:KJE524315 KSZ524312:KTA524315 LCV524312:LCW524315 LMR524312:LMS524315 LWN524312:LWO524315 MGJ524312:MGK524315 MQF524312:MQG524315 NAB524312:NAC524315 NJX524312:NJY524315 NTT524312:NTU524315 ODP524312:ODQ524315 ONL524312:ONM524315 OXH524312:OXI524315 PHD524312:PHE524315 PQZ524312:PRA524315 QAV524312:QAW524315 QKR524312:QKS524315 QUN524312:QUO524315 REJ524312:REK524315 ROF524312:ROG524315 RYB524312:RYC524315 SHX524312:SHY524315 SRT524312:SRU524315 TBP524312:TBQ524315 TLL524312:TLM524315 TVH524312:TVI524315 UFD524312:UFE524315 UOZ524312:UPA524315 UYV524312:UYW524315 VIR524312:VIS524315 VSN524312:VSO524315 WCJ524312:WCK524315 WMF524312:WMG524315 WWB524312:WWC524315 T589848:U589851 JP589848:JQ589851 TL589848:TM589851 ADH589848:ADI589851 AND589848:ANE589851 AWZ589848:AXA589851 BGV589848:BGW589851 BQR589848:BQS589851 CAN589848:CAO589851 CKJ589848:CKK589851 CUF589848:CUG589851 DEB589848:DEC589851 DNX589848:DNY589851 DXT589848:DXU589851 EHP589848:EHQ589851 ERL589848:ERM589851 FBH589848:FBI589851 FLD589848:FLE589851 FUZ589848:FVA589851 GEV589848:GEW589851 GOR589848:GOS589851 GYN589848:GYO589851 HIJ589848:HIK589851 HSF589848:HSG589851 ICB589848:ICC589851 ILX589848:ILY589851 IVT589848:IVU589851 JFP589848:JFQ589851 JPL589848:JPM589851 JZH589848:JZI589851 KJD589848:KJE589851 KSZ589848:KTA589851 LCV589848:LCW589851 LMR589848:LMS589851 LWN589848:LWO589851 MGJ589848:MGK589851 MQF589848:MQG589851 NAB589848:NAC589851 NJX589848:NJY589851 NTT589848:NTU589851 ODP589848:ODQ589851 ONL589848:ONM589851 OXH589848:OXI589851 PHD589848:PHE589851 PQZ589848:PRA589851 QAV589848:QAW589851 QKR589848:QKS589851 QUN589848:QUO589851 REJ589848:REK589851 ROF589848:ROG589851 RYB589848:RYC589851 SHX589848:SHY589851 SRT589848:SRU589851 TBP589848:TBQ589851 TLL589848:TLM589851 TVH589848:TVI589851 UFD589848:UFE589851 UOZ589848:UPA589851 UYV589848:UYW589851 VIR589848:VIS589851 VSN589848:VSO589851 WCJ589848:WCK589851 WMF589848:WMG589851 WWB589848:WWC589851 T655384:U655387 JP655384:JQ655387 TL655384:TM655387 ADH655384:ADI655387 AND655384:ANE655387 AWZ655384:AXA655387 BGV655384:BGW655387 BQR655384:BQS655387 CAN655384:CAO655387 CKJ655384:CKK655387 CUF655384:CUG655387 DEB655384:DEC655387 DNX655384:DNY655387 DXT655384:DXU655387 EHP655384:EHQ655387 ERL655384:ERM655387 FBH655384:FBI655387 FLD655384:FLE655387 FUZ655384:FVA655387 GEV655384:GEW655387 GOR655384:GOS655387 GYN655384:GYO655387 HIJ655384:HIK655387 HSF655384:HSG655387 ICB655384:ICC655387 ILX655384:ILY655387 IVT655384:IVU655387 JFP655384:JFQ655387 JPL655384:JPM655387 JZH655384:JZI655387 KJD655384:KJE655387 KSZ655384:KTA655387 LCV655384:LCW655387 LMR655384:LMS655387 LWN655384:LWO655387 MGJ655384:MGK655387 MQF655384:MQG655387 NAB655384:NAC655387 NJX655384:NJY655387 NTT655384:NTU655387 ODP655384:ODQ655387 ONL655384:ONM655387 OXH655384:OXI655387 PHD655384:PHE655387 PQZ655384:PRA655387 QAV655384:QAW655387 QKR655384:QKS655387 QUN655384:QUO655387 REJ655384:REK655387 ROF655384:ROG655387 RYB655384:RYC655387 SHX655384:SHY655387 SRT655384:SRU655387 TBP655384:TBQ655387 TLL655384:TLM655387 TVH655384:TVI655387 UFD655384:UFE655387 UOZ655384:UPA655387 UYV655384:UYW655387 VIR655384:VIS655387 VSN655384:VSO655387 WCJ655384:WCK655387 WMF655384:WMG655387 WWB655384:WWC655387 T720920:U720923 JP720920:JQ720923 TL720920:TM720923 ADH720920:ADI720923 AND720920:ANE720923 AWZ720920:AXA720923 BGV720920:BGW720923 BQR720920:BQS720923 CAN720920:CAO720923 CKJ720920:CKK720923 CUF720920:CUG720923 DEB720920:DEC720923 DNX720920:DNY720923 DXT720920:DXU720923 EHP720920:EHQ720923 ERL720920:ERM720923 FBH720920:FBI720923 FLD720920:FLE720923 FUZ720920:FVA720923 GEV720920:GEW720923 GOR720920:GOS720923 GYN720920:GYO720923 HIJ720920:HIK720923 HSF720920:HSG720923 ICB720920:ICC720923 ILX720920:ILY720923 IVT720920:IVU720923 JFP720920:JFQ720923 JPL720920:JPM720923 JZH720920:JZI720923 KJD720920:KJE720923 KSZ720920:KTA720923 LCV720920:LCW720923 LMR720920:LMS720923 LWN720920:LWO720923 MGJ720920:MGK720923 MQF720920:MQG720923 NAB720920:NAC720923 NJX720920:NJY720923 NTT720920:NTU720923 ODP720920:ODQ720923 ONL720920:ONM720923 OXH720920:OXI720923 PHD720920:PHE720923 PQZ720920:PRA720923 QAV720920:QAW720923 QKR720920:QKS720923 QUN720920:QUO720923 REJ720920:REK720923 ROF720920:ROG720923 RYB720920:RYC720923 SHX720920:SHY720923 SRT720920:SRU720923 TBP720920:TBQ720923 TLL720920:TLM720923 TVH720920:TVI720923 UFD720920:UFE720923 UOZ720920:UPA720923 UYV720920:UYW720923 VIR720920:VIS720923 VSN720920:VSO720923 WCJ720920:WCK720923 WMF720920:WMG720923 WWB720920:WWC720923 T786456:U786459 JP786456:JQ786459 TL786456:TM786459 ADH786456:ADI786459 AND786456:ANE786459 AWZ786456:AXA786459 BGV786456:BGW786459 BQR786456:BQS786459 CAN786456:CAO786459 CKJ786456:CKK786459 CUF786456:CUG786459 DEB786456:DEC786459 DNX786456:DNY786459 DXT786456:DXU786459 EHP786456:EHQ786459 ERL786456:ERM786459 FBH786456:FBI786459 FLD786456:FLE786459 FUZ786456:FVA786459 GEV786456:GEW786459 GOR786456:GOS786459 GYN786456:GYO786459 HIJ786456:HIK786459 HSF786456:HSG786459 ICB786456:ICC786459 ILX786456:ILY786459 IVT786456:IVU786459 JFP786456:JFQ786459 JPL786456:JPM786459 JZH786456:JZI786459 KJD786456:KJE786459 KSZ786456:KTA786459 LCV786456:LCW786459 LMR786456:LMS786459 LWN786456:LWO786459 MGJ786456:MGK786459 MQF786456:MQG786459 NAB786456:NAC786459 NJX786456:NJY786459 NTT786456:NTU786459 ODP786456:ODQ786459 ONL786456:ONM786459 OXH786456:OXI786459 PHD786456:PHE786459 PQZ786456:PRA786459 QAV786456:QAW786459 QKR786456:QKS786459 QUN786456:QUO786459 REJ786456:REK786459 ROF786456:ROG786459 RYB786456:RYC786459 SHX786456:SHY786459 SRT786456:SRU786459 TBP786456:TBQ786459 TLL786456:TLM786459 TVH786456:TVI786459 UFD786456:UFE786459 UOZ786456:UPA786459 UYV786456:UYW786459 VIR786456:VIS786459 VSN786456:VSO786459 WCJ786456:WCK786459 WMF786456:WMG786459 WWB786456:WWC786459 T851992:U851995 JP851992:JQ851995 TL851992:TM851995 ADH851992:ADI851995 AND851992:ANE851995 AWZ851992:AXA851995 BGV851992:BGW851995 BQR851992:BQS851995 CAN851992:CAO851995 CKJ851992:CKK851995 CUF851992:CUG851995 DEB851992:DEC851995 DNX851992:DNY851995 DXT851992:DXU851995 EHP851992:EHQ851995 ERL851992:ERM851995 FBH851992:FBI851995 FLD851992:FLE851995 FUZ851992:FVA851995 GEV851992:GEW851995 GOR851992:GOS851995 GYN851992:GYO851995 HIJ851992:HIK851995 HSF851992:HSG851995 ICB851992:ICC851995 ILX851992:ILY851995 IVT851992:IVU851995 JFP851992:JFQ851995 JPL851992:JPM851995 JZH851992:JZI851995 KJD851992:KJE851995 KSZ851992:KTA851995 LCV851992:LCW851995 LMR851992:LMS851995 LWN851992:LWO851995 MGJ851992:MGK851995 MQF851992:MQG851995 NAB851992:NAC851995 NJX851992:NJY851995 NTT851992:NTU851995 ODP851992:ODQ851995 ONL851992:ONM851995 OXH851992:OXI851995 PHD851992:PHE851995 PQZ851992:PRA851995 QAV851992:QAW851995 QKR851992:QKS851995 QUN851992:QUO851995 REJ851992:REK851995 ROF851992:ROG851995 RYB851992:RYC851995 SHX851992:SHY851995 SRT851992:SRU851995 TBP851992:TBQ851995 TLL851992:TLM851995 TVH851992:TVI851995 UFD851992:UFE851995 UOZ851992:UPA851995 UYV851992:UYW851995 VIR851992:VIS851995 VSN851992:VSO851995 WCJ851992:WCK851995 WMF851992:WMG851995 WWB851992:WWC851995 T917528:U917531 JP917528:JQ917531 TL917528:TM917531 ADH917528:ADI917531 AND917528:ANE917531 AWZ917528:AXA917531 BGV917528:BGW917531 BQR917528:BQS917531 CAN917528:CAO917531 CKJ917528:CKK917531 CUF917528:CUG917531 DEB917528:DEC917531 DNX917528:DNY917531 DXT917528:DXU917531 EHP917528:EHQ917531 ERL917528:ERM917531 FBH917528:FBI917531 FLD917528:FLE917531 FUZ917528:FVA917531 GEV917528:GEW917531 GOR917528:GOS917531 GYN917528:GYO917531 HIJ917528:HIK917531 HSF917528:HSG917531 ICB917528:ICC917531 ILX917528:ILY917531 IVT917528:IVU917531 JFP917528:JFQ917531 JPL917528:JPM917531 JZH917528:JZI917531 KJD917528:KJE917531 KSZ917528:KTA917531 LCV917528:LCW917531 LMR917528:LMS917531 LWN917528:LWO917531 MGJ917528:MGK917531 MQF917528:MQG917531 NAB917528:NAC917531 NJX917528:NJY917531 NTT917528:NTU917531 ODP917528:ODQ917531 ONL917528:ONM917531 OXH917528:OXI917531 PHD917528:PHE917531 PQZ917528:PRA917531 QAV917528:QAW917531 QKR917528:QKS917531 QUN917528:QUO917531 REJ917528:REK917531 ROF917528:ROG917531 RYB917528:RYC917531 SHX917528:SHY917531 SRT917528:SRU917531 TBP917528:TBQ917531 TLL917528:TLM917531 TVH917528:TVI917531 UFD917528:UFE917531 UOZ917528:UPA917531 UYV917528:UYW917531 VIR917528:VIS917531 VSN917528:VSO917531 WCJ917528:WCK917531 WMF917528:WMG917531 WWB917528:WWC917531 T983064:U983067 JP983064:JQ983067 TL983064:TM983067 ADH983064:ADI983067 AND983064:ANE983067 AWZ983064:AXA983067 BGV983064:BGW983067 BQR983064:BQS983067 CAN983064:CAO983067 CKJ983064:CKK983067 CUF983064:CUG983067 DEB983064:DEC983067 DNX983064:DNY983067 DXT983064:DXU983067 EHP983064:EHQ983067 ERL983064:ERM983067 FBH983064:FBI983067 FLD983064:FLE983067 FUZ983064:FVA983067 GEV983064:GEW983067 GOR983064:GOS983067 GYN983064:GYO983067 HIJ983064:HIK983067 HSF983064:HSG983067 ICB983064:ICC983067 ILX983064:ILY983067 IVT983064:IVU983067 JFP983064:JFQ983067 JPL983064:JPM983067 JZH983064:JZI983067 KJD983064:KJE983067 KSZ983064:KTA983067 LCV983064:LCW983067 LMR983064:LMS983067 LWN983064:LWO983067 MGJ983064:MGK983067 MQF983064:MQG983067 NAB983064:NAC983067 NJX983064:NJY983067 NTT983064:NTU983067 ODP983064:ODQ983067 ONL983064:ONM983067 OXH983064:OXI983067 PHD983064:PHE983067 PQZ983064:PRA983067 QAV983064:QAW983067 QKR983064:QKS983067 QUN983064:QUO983067 REJ983064:REK983067 ROF983064:ROG983067 RYB983064:RYC983067 SHX983064:SHY983067 SRT983064:SRU983067 TBP983064:TBQ983067 TLL983064:TLM983067 TVH983064:TVI983067 UFD983064:UFE983067 UOZ983064:UPA983067 UYV983064:UYW983067 VIR983064:VIS983067 VSN983064:VSO983067 WCJ983064:WCK983067 WMF983064:WMG983067 WWB983064:WWC983067 X24:Y27 JT24:JU27 TP24:TQ27 ADL24:ADM27 ANH24:ANI27 AXD24:AXE27 BGZ24:BHA27 BQV24:BQW27 CAR24:CAS27 CKN24:CKO27 CUJ24:CUK27 DEF24:DEG27 DOB24:DOC27 DXX24:DXY27 EHT24:EHU27 ERP24:ERQ27 FBL24:FBM27 FLH24:FLI27 FVD24:FVE27 GEZ24:GFA27 GOV24:GOW27 GYR24:GYS27 HIN24:HIO27 HSJ24:HSK27 ICF24:ICG27 IMB24:IMC27 IVX24:IVY27 JFT24:JFU27 JPP24:JPQ27 JZL24:JZM27 KJH24:KJI27 KTD24:KTE27 LCZ24:LDA27 LMV24:LMW27 LWR24:LWS27 MGN24:MGO27 MQJ24:MQK27 NAF24:NAG27 NKB24:NKC27 NTX24:NTY27 ODT24:ODU27 ONP24:ONQ27 OXL24:OXM27 PHH24:PHI27 PRD24:PRE27 QAZ24:QBA27 QKV24:QKW27 QUR24:QUS27 REN24:REO27 ROJ24:ROK27 RYF24:RYG27 SIB24:SIC27 SRX24:SRY27 TBT24:TBU27 TLP24:TLQ27 TVL24:TVM27 UFH24:UFI27 UPD24:UPE27 UYZ24:UZA27 VIV24:VIW27 VSR24:VSS27 WCN24:WCO27 WMJ24:WMK27 WWF24:WWG27 X65560:Y65563 JT65560:JU65563 TP65560:TQ65563 ADL65560:ADM65563 ANH65560:ANI65563 AXD65560:AXE65563 BGZ65560:BHA65563 BQV65560:BQW65563 CAR65560:CAS65563 CKN65560:CKO65563 CUJ65560:CUK65563 DEF65560:DEG65563 DOB65560:DOC65563 DXX65560:DXY65563 EHT65560:EHU65563 ERP65560:ERQ65563 FBL65560:FBM65563 FLH65560:FLI65563 FVD65560:FVE65563 GEZ65560:GFA65563 GOV65560:GOW65563 GYR65560:GYS65563 HIN65560:HIO65563 HSJ65560:HSK65563 ICF65560:ICG65563 IMB65560:IMC65563 IVX65560:IVY65563 JFT65560:JFU65563 JPP65560:JPQ65563 JZL65560:JZM65563 KJH65560:KJI65563 KTD65560:KTE65563 LCZ65560:LDA65563 LMV65560:LMW65563 LWR65560:LWS65563 MGN65560:MGO65563 MQJ65560:MQK65563 NAF65560:NAG65563 NKB65560:NKC65563 NTX65560:NTY65563 ODT65560:ODU65563 ONP65560:ONQ65563 OXL65560:OXM65563 PHH65560:PHI65563 PRD65560:PRE65563 QAZ65560:QBA65563 QKV65560:QKW65563 QUR65560:QUS65563 REN65560:REO65563 ROJ65560:ROK65563 RYF65560:RYG65563 SIB65560:SIC65563 SRX65560:SRY65563 TBT65560:TBU65563 TLP65560:TLQ65563 TVL65560:TVM65563 UFH65560:UFI65563 UPD65560:UPE65563 UYZ65560:UZA65563 VIV65560:VIW65563 VSR65560:VSS65563 WCN65560:WCO65563 WMJ65560:WMK65563 WWF65560:WWG65563 X131096:Y131099 JT131096:JU131099 TP131096:TQ131099 ADL131096:ADM131099 ANH131096:ANI131099 AXD131096:AXE131099 BGZ131096:BHA131099 BQV131096:BQW131099 CAR131096:CAS131099 CKN131096:CKO131099 CUJ131096:CUK131099 DEF131096:DEG131099 DOB131096:DOC131099 DXX131096:DXY131099 EHT131096:EHU131099 ERP131096:ERQ131099 FBL131096:FBM131099 FLH131096:FLI131099 FVD131096:FVE131099 GEZ131096:GFA131099 GOV131096:GOW131099 GYR131096:GYS131099 HIN131096:HIO131099 HSJ131096:HSK131099 ICF131096:ICG131099 IMB131096:IMC131099 IVX131096:IVY131099 JFT131096:JFU131099 JPP131096:JPQ131099 JZL131096:JZM131099 KJH131096:KJI131099 KTD131096:KTE131099 LCZ131096:LDA131099 LMV131096:LMW131099 LWR131096:LWS131099 MGN131096:MGO131099 MQJ131096:MQK131099 NAF131096:NAG131099 NKB131096:NKC131099 NTX131096:NTY131099 ODT131096:ODU131099 ONP131096:ONQ131099 OXL131096:OXM131099 PHH131096:PHI131099 PRD131096:PRE131099 QAZ131096:QBA131099 QKV131096:QKW131099 QUR131096:QUS131099 REN131096:REO131099 ROJ131096:ROK131099 RYF131096:RYG131099 SIB131096:SIC131099 SRX131096:SRY131099 TBT131096:TBU131099 TLP131096:TLQ131099 TVL131096:TVM131099 UFH131096:UFI131099 UPD131096:UPE131099 UYZ131096:UZA131099 VIV131096:VIW131099 VSR131096:VSS131099 WCN131096:WCO131099 WMJ131096:WMK131099 WWF131096:WWG131099 X196632:Y196635 JT196632:JU196635 TP196632:TQ196635 ADL196632:ADM196635 ANH196632:ANI196635 AXD196632:AXE196635 BGZ196632:BHA196635 BQV196632:BQW196635 CAR196632:CAS196635 CKN196632:CKO196635 CUJ196632:CUK196635 DEF196632:DEG196635 DOB196632:DOC196635 DXX196632:DXY196635 EHT196632:EHU196635 ERP196632:ERQ196635 FBL196632:FBM196635 FLH196632:FLI196635 FVD196632:FVE196635 GEZ196632:GFA196635 GOV196632:GOW196635 GYR196632:GYS196635 HIN196632:HIO196635 HSJ196632:HSK196635 ICF196632:ICG196635 IMB196632:IMC196635 IVX196632:IVY196635 JFT196632:JFU196635 JPP196632:JPQ196635 JZL196632:JZM196635 KJH196632:KJI196635 KTD196632:KTE196635 LCZ196632:LDA196635 LMV196632:LMW196635 LWR196632:LWS196635 MGN196632:MGO196635 MQJ196632:MQK196635 NAF196632:NAG196635 NKB196632:NKC196635 NTX196632:NTY196635 ODT196632:ODU196635 ONP196632:ONQ196635 OXL196632:OXM196635 PHH196632:PHI196635 PRD196632:PRE196635 QAZ196632:QBA196635 QKV196632:QKW196635 QUR196632:QUS196635 REN196632:REO196635 ROJ196632:ROK196635 RYF196632:RYG196635 SIB196632:SIC196635 SRX196632:SRY196635 TBT196632:TBU196635 TLP196632:TLQ196635 TVL196632:TVM196635 UFH196632:UFI196635 UPD196632:UPE196635 UYZ196632:UZA196635 VIV196632:VIW196635 VSR196632:VSS196635 WCN196632:WCO196635 WMJ196632:WMK196635 WWF196632:WWG196635 X262168:Y262171 JT262168:JU262171 TP262168:TQ262171 ADL262168:ADM262171 ANH262168:ANI262171 AXD262168:AXE262171 BGZ262168:BHA262171 BQV262168:BQW262171 CAR262168:CAS262171 CKN262168:CKO262171 CUJ262168:CUK262171 DEF262168:DEG262171 DOB262168:DOC262171 DXX262168:DXY262171 EHT262168:EHU262171 ERP262168:ERQ262171 FBL262168:FBM262171 FLH262168:FLI262171 FVD262168:FVE262171 GEZ262168:GFA262171 GOV262168:GOW262171 GYR262168:GYS262171 HIN262168:HIO262171 HSJ262168:HSK262171 ICF262168:ICG262171 IMB262168:IMC262171 IVX262168:IVY262171 JFT262168:JFU262171 JPP262168:JPQ262171 JZL262168:JZM262171 KJH262168:KJI262171 KTD262168:KTE262171 LCZ262168:LDA262171 LMV262168:LMW262171 LWR262168:LWS262171 MGN262168:MGO262171 MQJ262168:MQK262171 NAF262168:NAG262171 NKB262168:NKC262171 NTX262168:NTY262171 ODT262168:ODU262171 ONP262168:ONQ262171 OXL262168:OXM262171 PHH262168:PHI262171 PRD262168:PRE262171 QAZ262168:QBA262171 QKV262168:QKW262171 QUR262168:QUS262171 REN262168:REO262171 ROJ262168:ROK262171 RYF262168:RYG262171 SIB262168:SIC262171 SRX262168:SRY262171 TBT262168:TBU262171 TLP262168:TLQ262171 TVL262168:TVM262171 UFH262168:UFI262171 UPD262168:UPE262171 UYZ262168:UZA262171 VIV262168:VIW262171 VSR262168:VSS262171 WCN262168:WCO262171 WMJ262168:WMK262171 WWF262168:WWG262171 X327704:Y327707 JT327704:JU327707 TP327704:TQ327707 ADL327704:ADM327707 ANH327704:ANI327707 AXD327704:AXE327707 BGZ327704:BHA327707 BQV327704:BQW327707 CAR327704:CAS327707 CKN327704:CKO327707 CUJ327704:CUK327707 DEF327704:DEG327707 DOB327704:DOC327707 DXX327704:DXY327707 EHT327704:EHU327707 ERP327704:ERQ327707 FBL327704:FBM327707 FLH327704:FLI327707 FVD327704:FVE327707 GEZ327704:GFA327707 GOV327704:GOW327707 GYR327704:GYS327707 HIN327704:HIO327707 HSJ327704:HSK327707 ICF327704:ICG327707 IMB327704:IMC327707 IVX327704:IVY327707 JFT327704:JFU327707 JPP327704:JPQ327707 JZL327704:JZM327707 KJH327704:KJI327707 KTD327704:KTE327707 LCZ327704:LDA327707 LMV327704:LMW327707 LWR327704:LWS327707 MGN327704:MGO327707 MQJ327704:MQK327707 NAF327704:NAG327707 NKB327704:NKC327707 NTX327704:NTY327707 ODT327704:ODU327707 ONP327704:ONQ327707 OXL327704:OXM327707 PHH327704:PHI327707 PRD327704:PRE327707 QAZ327704:QBA327707 QKV327704:QKW327707 QUR327704:QUS327707 REN327704:REO327707 ROJ327704:ROK327707 RYF327704:RYG327707 SIB327704:SIC327707 SRX327704:SRY327707 TBT327704:TBU327707 TLP327704:TLQ327707 TVL327704:TVM327707 UFH327704:UFI327707 UPD327704:UPE327707 UYZ327704:UZA327707 VIV327704:VIW327707 VSR327704:VSS327707 WCN327704:WCO327707 WMJ327704:WMK327707 WWF327704:WWG327707 X393240:Y393243 JT393240:JU393243 TP393240:TQ393243 ADL393240:ADM393243 ANH393240:ANI393243 AXD393240:AXE393243 BGZ393240:BHA393243 BQV393240:BQW393243 CAR393240:CAS393243 CKN393240:CKO393243 CUJ393240:CUK393243 DEF393240:DEG393243 DOB393240:DOC393243 DXX393240:DXY393243 EHT393240:EHU393243 ERP393240:ERQ393243 FBL393240:FBM393243 FLH393240:FLI393243 FVD393240:FVE393243 GEZ393240:GFA393243 GOV393240:GOW393243 GYR393240:GYS393243 HIN393240:HIO393243 HSJ393240:HSK393243 ICF393240:ICG393243 IMB393240:IMC393243 IVX393240:IVY393243 JFT393240:JFU393243 JPP393240:JPQ393243 JZL393240:JZM393243 KJH393240:KJI393243 KTD393240:KTE393243 LCZ393240:LDA393243 LMV393240:LMW393243 LWR393240:LWS393243 MGN393240:MGO393243 MQJ393240:MQK393243 NAF393240:NAG393243 NKB393240:NKC393243 NTX393240:NTY393243 ODT393240:ODU393243 ONP393240:ONQ393243 OXL393240:OXM393243 PHH393240:PHI393243 PRD393240:PRE393243 QAZ393240:QBA393243 QKV393240:QKW393243 QUR393240:QUS393243 REN393240:REO393243 ROJ393240:ROK393243 RYF393240:RYG393243 SIB393240:SIC393243 SRX393240:SRY393243 TBT393240:TBU393243 TLP393240:TLQ393243 TVL393240:TVM393243 UFH393240:UFI393243 UPD393240:UPE393243 UYZ393240:UZA393243 VIV393240:VIW393243 VSR393240:VSS393243 WCN393240:WCO393243 WMJ393240:WMK393243 WWF393240:WWG393243 X458776:Y458779 JT458776:JU458779 TP458776:TQ458779 ADL458776:ADM458779 ANH458776:ANI458779 AXD458776:AXE458779 BGZ458776:BHA458779 BQV458776:BQW458779 CAR458776:CAS458779 CKN458776:CKO458779 CUJ458776:CUK458779 DEF458776:DEG458779 DOB458776:DOC458779 DXX458776:DXY458779 EHT458776:EHU458779 ERP458776:ERQ458779 FBL458776:FBM458779 FLH458776:FLI458779 FVD458776:FVE458779 GEZ458776:GFA458779 GOV458776:GOW458779 GYR458776:GYS458779 HIN458776:HIO458779 HSJ458776:HSK458779 ICF458776:ICG458779 IMB458776:IMC458779 IVX458776:IVY458779 JFT458776:JFU458779 JPP458776:JPQ458779 JZL458776:JZM458779 KJH458776:KJI458779 KTD458776:KTE458779 LCZ458776:LDA458779 LMV458776:LMW458779 LWR458776:LWS458779 MGN458776:MGO458779 MQJ458776:MQK458779 NAF458776:NAG458779 NKB458776:NKC458779 NTX458776:NTY458779 ODT458776:ODU458779 ONP458776:ONQ458779 OXL458776:OXM458779 PHH458776:PHI458779 PRD458776:PRE458779 QAZ458776:QBA458779 QKV458776:QKW458779 QUR458776:QUS458779 REN458776:REO458779 ROJ458776:ROK458779 RYF458776:RYG458779 SIB458776:SIC458779 SRX458776:SRY458779 TBT458776:TBU458779 TLP458776:TLQ458779 TVL458776:TVM458779 UFH458776:UFI458779 UPD458776:UPE458779 UYZ458776:UZA458779 VIV458776:VIW458779 VSR458776:VSS458779 WCN458776:WCO458779 WMJ458776:WMK458779 WWF458776:WWG458779 X524312:Y524315 JT524312:JU524315 TP524312:TQ524315 ADL524312:ADM524315 ANH524312:ANI524315 AXD524312:AXE524315 BGZ524312:BHA524315 BQV524312:BQW524315 CAR524312:CAS524315 CKN524312:CKO524315 CUJ524312:CUK524315 DEF524312:DEG524315 DOB524312:DOC524315 DXX524312:DXY524315 EHT524312:EHU524315 ERP524312:ERQ524315 FBL524312:FBM524315 FLH524312:FLI524315 FVD524312:FVE524315 GEZ524312:GFA524315 GOV524312:GOW524315 GYR524312:GYS524315 HIN524312:HIO524315 HSJ524312:HSK524315 ICF524312:ICG524315 IMB524312:IMC524315 IVX524312:IVY524315 JFT524312:JFU524315 JPP524312:JPQ524315 JZL524312:JZM524315 KJH524312:KJI524315 KTD524312:KTE524315 LCZ524312:LDA524315 LMV524312:LMW524315 LWR524312:LWS524315 MGN524312:MGO524315 MQJ524312:MQK524315 NAF524312:NAG524315 NKB524312:NKC524315 NTX524312:NTY524315 ODT524312:ODU524315 ONP524312:ONQ524315 OXL524312:OXM524315 PHH524312:PHI524315 PRD524312:PRE524315 QAZ524312:QBA524315 QKV524312:QKW524315 QUR524312:QUS524315 REN524312:REO524315 ROJ524312:ROK524315 RYF524312:RYG524315 SIB524312:SIC524315 SRX524312:SRY524315 TBT524312:TBU524315 TLP524312:TLQ524315 TVL524312:TVM524315 UFH524312:UFI524315 UPD524312:UPE524315 UYZ524312:UZA524315 VIV524312:VIW524315 VSR524312:VSS524315 WCN524312:WCO524315 WMJ524312:WMK524315 WWF524312:WWG524315 X589848:Y589851 JT589848:JU589851 TP589848:TQ589851 ADL589848:ADM589851 ANH589848:ANI589851 AXD589848:AXE589851 BGZ589848:BHA589851 BQV589848:BQW589851 CAR589848:CAS589851 CKN589848:CKO589851 CUJ589848:CUK589851 DEF589848:DEG589851 DOB589848:DOC589851 DXX589848:DXY589851 EHT589848:EHU589851 ERP589848:ERQ589851 FBL589848:FBM589851 FLH589848:FLI589851 FVD589848:FVE589851 GEZ589848:GFA589851 GOV589848:GOW589851 GYR589848:GYS589851 HIN589848:HIO589851 HSJ589848:HSK589851 ICF589848:ICG589851 IMB589848:IMC589851 IVX589848:IVY589851 JFT589848:JFU589851 JPP589848:JPQ589851 JZL589848:JZM589851 KJH589848:KJI589851 KTD589848:KTE589851 LCZ589848:LDA589851 LMV589848:LMW589851 LWR589848:LWS589851 MGN589848:MGO589851 MQJ589848:MQK589851 NAF589848:NAG589851 NKB589848:NKC589851 NTX589848:NTY589851 ODT589848:ODU589851 ONP589848:ONQ589851 OXL589848:OXM589851 PHH589848:PHI589851 PRD589848:PRE589851 QAZ589848:QBA589851 QKV589848:QKW589851 QUR589848:QUS589851 REN589848:REO589851 ROJ589848:ROK589851 RYF589848:RYG589851 SIB589848:SIC589851 SRX589848:SRY589851 TBT589848:TBU589851 TLP589848:TLQ589851 TVL589848:TVM589851 UFH589848:UFI589851 UPD589848:UPE589851 UYZ589848:UZA589851 VIV589848:VIW589851 VSR589848:VSS589851 WCN589848:WCO589851 WMJ589848:WMK589851 WWF589848:WWG589851 X655384:Y655387 JT655384:JU655387 TP655384:TQ655387 ADL655384:ADM655387 ANH655384:ANI655387 AXD655384:AXE655387 BGZ655384:BHA655387 BQV655384:BQW655387 CAR655384:CAS655387 CKN655384:CKO655387 CUJ655384:CUK655387 DEF655384:DEG655387 DOB655384:DOC655387 DXX655384:DXY655387 EHT655384:EHU655387 ERP655384:ERQ655387 FBL655384:FBM655387 FLH655384:FLI655387 FVD655384:FVE655387 GEZ655384:GFA655387 GOV655384:GOW655387 GYR655384:GYS655387 HIN655384:HIO655387 HSJ655384:HSK655387 ICF655384:ICG655387 IMB655384:IMC655387 IVX655384:IVY655387 JFT655384:JFU655387 JPP655384:JPQ655387 JZL655384:JZM655387 KJH655384:KJI655387 KTD655384:KTE655387 LCZ655384:LDA655387 LMV655384:LMW655387 LWR655384:LWS655387 MGN655384:MGO655387 MQJ655384:MQK655387 NAF655384:NAG655387 NKB655384:NKC655387 NTX655384:NTY655387 ODT655384:ODU655387 ONP655384:ONQ655387 OXL655384:OXM655387 PHH655384:PHI655387 PRD655384:PRE655387 QAZ655384:QBA655387 QKV655384:QKW655387 QUR655384:QUS655387 REN655384:REO655387 ROJ655384:ROK655387 RYF655384:RYG655387 SIB655384:SIC655387 SRX655384:SRY655387 TBT655384:TBU655387 TLP655384:TLQ655387 TVL655384:TVM655387 UFH655384:UFI655387 UPD655384:UPE655387 UYZ655384:UZA655387 VIV655384:VIW655387 VSR655384:VSS655387 WCN655384:WCO655387 WMJ655384:WMK655387 WWF655384:WWG655387 X720920:Y720923 JT720920:JU720923 TP720920:TQ720923 ADL720920:ADM720923 ANH720920:ANI720923 AXD720920:AXE720923 BGZ720920:BHA720923 BQV720920:BQW720923 CAR720920:CAS720923 CKN720920:CKO720923 CUJ720920:CUK720923 DEF720920:DEG720923 DOB720920:DOC720923 DXX720920:DXY720923 EHT720920:EHU720923 ERP720920:ERQ720923 FBL720920:FBM720923 FLH720920:FLI720923 FVD720920:FVE720923 GEZ720920:GFA720923 GOV720920:GOW720923 GYR720920:GYS720923 HIN720920:HIO720923 HSJ720920:HSK720923 ICF720920:ICG720923 IMB720920:IMC720923 IVX720920:IVY720923 JFT720920:JFU720923 JPP720920:JPQ720923 JZL720920:JZM720923 KJH720920:KJI720923 KTD720920:KTE720923 LCZ720920:LDA720923 LMV720920:LMW720923 LWR720920:LWS720923 MGN720920:MGO720923 MQJ720920:MQK720923 NAF720920:NAG720923 NKB720920:NKC720923 NTX720920:NTY720923 ODT720920:ODU720923 ONP720920:ONQ720923 OXL720920:OXM720923 PHH720920:PHI720923 PRD720920:PRE720923 QAZ720920:QBA720923 QKV720920:QKW720923 QUR720920:QUS720923 REN720920:REO720923 ROJ720920:ROK720923 RYF720920:RYG720923 SIB720920:SIC720923 SRX720920:SRY720923 TBT720920:TBU720923 TLP720920:TLQ720923 TVL720920:TVM720923 UFH720920:UFI720923 UPD720920:UPE720923 UYZ720920:UZA720923 VIV720920:VIW720923 VSR720920:VSS720923 WCN720920:WCO720923 WMJ720920:WMK720923 WWF720920:WWG720923 X786456:Y786459 JT786456:JU786459 TP786456:TQ786459 ADL786456:ADM786459 ANH786456:ANI786459 AXD786456:AXE786459 BGZ786456:BHA786459 BQV786456:BQW786459 CAR786456:CAS786459 CKN786456:CKO786459 CUJ786456:CUK786459 DEF786456:DEG786459 DOB786456:DOC786459 DXX786456:DXY786459 EHT786456:EHU786459 ERP786456:ERQ786459 FBL786456:FBM786459 FLH786456:FLI786459 FVD786456:FVE786459 GEZ786456:GFA786459 GOV786456:GOW786459 GYR786456:GYS786459 HIN786456:HIO786459 HSJ786456:HSK786459 ICF786456:ICG786459 IMB786456:IMC786459 IVX786456:IVY786459 JFT786456:JFU786459 JPP786456:JPQ786459 JZL786456:JZM786459 KJH786456:KJI786459 KTD786456:KTE786459 LCZ786456:LDA786459 LMV786456:LMW786459 LWR786456:LWS786459 MGN786456:MGO786459 MQJ786456:MQK786459 NAF786456:NAG786459 NKB786456:NKC786459 NTX786456:NTY786459 ODT786456:ODU786459 ONP786456:ONQ786459 OXL786456:OXM786459 PHH786456:PHI786459 PRD786456:PRE786459 QAZ786456:QBA786459 QKV786456:QKW786459 QUR786456:QUS786459 REN786456:REO786459 ROJ786456:ROK786459 RYF786456:RYG786459 SIB786456:SIC786459 SRX786456:SRY786459 TBT786456:TBU786459 TLP786456:TLQ786459 TVL786456:TVM786459 UFH786456:UFI786459 UPD786456:UPE786459 UYZ786456:UZA786459 VIV786456:VIW786459 VSR786456:VSS786459 WCN786456:WCO786459 WMJ786456:WMK786459 WWF786456:WWG786459 X851992:Y851995 JT851992:JU851995 TP851992:TQ851995 ADL851992:ADM851995 ANH851992:ANI851995 AXD851992:AXE851995 BGZ851992:BHA851995 BQV851992:BQW851995 CAR851992:CAS851995 CKN851992:CKO851995 CUJ851992:CUK851995 DEF851992:DEG851995 DOB851992:DOC851995 DXX851992:DXY851995 EHT851992:EHU851995 ERP851992:ERQ851995 FBL851992:FBM851995 FLH851992:FLI851995 FVD851992:FVE851995 GEZ851992:GFA851995 GOV851992:GOW851995 GYR851992:GYS851995 HIN851992:HIO851995 HSJ851992:HSK851995 ICF851992:ICG851995 IMB851992:IMC851995 IVX851992:IVY851995 JFT851992:JFU851995 JPP851992:JPQ851995 JZL851992:JZM851995 KJH851992:KJI851995 KTD851992:KTE851995 LCZ851992:LDA851995 LMV851992:LMW851995 LWR851992:LWS851995 MGN851992:MGO851995 MQJ851992:MQK851995 NAF851992:NAG851995 NKB851992:NKC851995 NTX851992:NTY851995 ODT851992:ODU851995 ONP851992:ONQ851995 OXL851992:OXM851995 PHH851992:PHI851995 PRD851992:PRE851995 QAZ851992:QBA851995 QKV851992:QKW851995 QUR851992:QUS851995 REN851992:REO851995 ROJ851992:ROK851995 RYF851992:RYG851995 SIB851992:SIC851995 SRX851992:SRY851995 TBT851992:TBU851995 TLP851992:TLQ851995 TVL851992:TVM851995 UFH851992:UFI851995 UPD851992:UPE851995 UYZ851992:UZA851995 VIV851992:VIW851995 VSR851992:VSS851995 WCN851992:WCO851995 WMJ851992:WMK851995 WWF851992:WWG851995 X917528:Y917531 JT917528:JU917531 TP917528:TQ917531 ADL917528:ADM917531 ANH917528:ANI917531 AXD917528:AXE917531 BGZ917528:BHA917531 BQV917528:BQW917531 CAR917528:CAS917531 CKN917528:CKO917531 CUJ917528:CUK917531 DEF917528:DEG917531 DOB917528:DOC917531 DXX917528:DXY917531 EHT917528:EHU917531 ERP917528:ERQ917531 FBL917528:FBM917531 FLH917528:FLI917531 FVD917528:FVE917531 GEZ917528:GFA917531 GOV917528:GOW917531 GYR917528:GYS917531 HIN917528:HIO917531 HSJ917528:HSK917531 ICF917528:ICG917531 IMB917528:IMC917531 IVX917528:IVY917531 JFT917528:JFU917531 JPP917528:JPQ917531 JZL917528:JZM917531 KJH917528:KJI917531 KTD917528:KTE917531 LCZ917528:LDA917531 LMV917528:LMW917531 LWR917528:LWS917531 MGN917528:MGO917531 MQJ917528:MQK917531 NAF917528:NAG917531 NKB917528:NKC917531 NTX917528:NTY917531 ODT917528:ODU917531 ONP917528:ONQ917531 OXL917528:OXM917531 PHH917528:PHI917531 PRD917528:PRE917531 QAZ917528:QBA917531 QKV917528:QKW917531 QUR917528:QUS917531 REN917528:REO917531 ROJ917528:ROK917531 RYF917528:RYG917531 SIB917528:SIC917531 SRX917528:SRY917531 TBT917528:TBU917531 TLP917528:TLQ917531 TVL917528:TVM917531 UFH917528:UFI917531 UPD917528:UPE917531 UYZ917528:UZA917531 VIV917528:VIW917531 VSR917528:VSS917531 WCN917528:WCO917531 WMJ917528:WMK917531 WWF917528:WWG917531 X983064:Y983067 JT983064:JU983067 TP983064:TQ983067 ADL983064:ADM983067 ANH983064:ANI983067 AXD983064:AXE983067 BGZ983064:BHA983067 BQV983064:BQW983067 CAR983064:CAS983067 CKN983064:CKO983067 CUJ983064:CUK983067 DEF983064:DEG983067 DOB983064:DOC983067 DXX983064:DXY983067 EHT983064:EHU983067 ERP983064:ERQ983067 FBL983064:FBM983067 FLH983064:FLI983067 FVD983064:FVE983067 GEZ983064:GFA983067 GOV983064:GOW983067 GYR983064:GYS983067 HIN983064:HIO983067 HSJ983064:HSK983067 ICF983064:ICG983067 IMB983064:IMC983067 IVX983064:IVY983067 JFT983064:JFU983067 JPP983064:JPQ983067 JZL983064:JZM983067 KJH983064:KJI983067 KTD983064:KTE983067 LCZ983064:LDA983067 LMV983064:LMW983067 LWR983064:LWS983067 MGN983064:MGO983067 MQJ983064:MQK983067 NAF983064:NAG983067 NKB983064:NKC983067 NTX983064:NTY983067 ODT983064:ODU983067 ONP983064:ONQ983067 OXL983064:OXM983067 PHH983064:PHI983067 PRD983064:PRE983067 QAZ983064:QBA983067 QKV983064:QKW983067 QUR983064:QUS983067 REN983064:REO983067 ROJ983064:ROK983067 RYF983064:RYG983067 SIB983064:SIC983067 SRX983064:SRY983067 TBT983064:TBU983067 TLP983064:TLQ983067 TVL983064:TVM983067 UFH983064:UFI983067 UPD983064:UPE983067 UYZ983064:UZA983067 VIV983064:VIW983067 VSR983064:VSS983067 WCN983064:WCO983067 WMJ983064:WMK983067 WWF983064:WWG983067" xr:uid="{DDB584E4-DD4F-4C7A-AB43-D4CC88B960FD}">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78F94-155E-4600-BB5D-5C31FBEDE393}">
  <dimension ref="B2:AI59"/>
  <sheetViews>
    <sheetView view="pageBreakPreview" zoomScale="70" zoomScaleNormal="100" zoomScaleSheetLayoutView="70" workbookViewId="0">
      <selection activeCell="B5" sqref="B5:AE5"/>
    </sheetView>
  </sheetViews>
  <sheetFormatPr defaultColWidth="4" defaultRowHeight="13.5"/>
  <cols>
    <col min="1" max="1" width="2.875" style="598" customWidth="1"/>
    <col min="2" max="2" width="2.375" style="598" customWidth="1"/>
    <col min="3" max="3" width="3.5" style="598" customWidth="1"/>
    <col min="4" max="15" width="3.625" style="598" customWidth="1"/>
    <col min="16" max="16" width="1.5" style="598" customWidth="1"/>
    <col min="17" max="18" width="3.625" style="598" customWidth="1"/>
    <col min="19" max="19" width="2.75" style="598" customWidth="1"/>
    <col min="20" max="25" width="3.625" style="598" customWidth="1"/>
    <col min="26" max="26" width="9.5" style="598" customWidth="1"/>
    <col min="27" max="30" width="3.625" style="598" customWidth="1"/>
    <col min="31" max="31" width="6.625" style="598" customWidth="1"/>
    <col min="32" max="256" width="4" style="598"/>
    <col min="257" max="257" width="2.875" style="598" customWidth="1"/>
    <col min="258" max="258" width="2.375" style="598" customWidth="1"/>
    <col min="259" max="259" width="3.5" style="598" customWidth="1"/>
    <col min="260" max="271" width="3.625" style="598" customWidth="1"/>
    <col min="272" max="272" width="1.5" style="598" customWidth="1"/>
    <col min="273" max="274" width="3.625" style="598" customWidth="1"/>
    <col min="275" max="275" width="2.75" style="598" customWidth="1"/>
    <col min="276" max="281" width="3.625" style="598" customWidth="1"/>
    <col min="282" max="282" width="9.5" style="598" customWidth="1"/>
    <col min="283" max="286" width="3.625" style="598" customWidth="1"/>
    <col min="287" max="287" width="6.625" style="598" customWidth="1"/>
    <col min="288" max="512" width="4" style="598"/>
    <col min="513" max="513" width="2.875" style="598" customWidth="1"/>
    <col min="514" max="514" width="2.375" style="598" customWidth="1"/>
    <col min="515" max="515" width="3.5" style="598" customWidth="1"/>
    <col min="516" max="527" width="3.625" style="598" customWidth="1"/>
    <col min="528" max="528" width="1.5" style="598" customWidth="1"/>
    <col min="529" max="530" width="3.625" style="598" customWidth="1"/>
    <col min="531" max="531" width="2.75" style="598" customWidth="1"/>
    <col min="532" max="537" width="3.625" style="598" customWidth="1"/>
    <col min="538" max="538" width="9.5" style="598" customWidth="1"/>
    <col min="539" max="542" width="3.625" style="598" customWidth="1"/>
    <col min="543" max="543" width="6.625" style="598" customWidth="1"/>
    <col min="544" max="768" width="4" style="598"/>
    <col min="769" max="769" width="2.875" style="598" customWidth="1"/>
    <col min="770" max="770" width="2.375" style="598" customWidth="1"/>
    <col min="771" max="771" width="3.5" style="598" customWidth="1"/>
    <col min="772" max="783" width="3.625" style="598" customWidth="1"/>
    <col min="784" max="784" width="1.5" style="598" customWidth="1"/>
    <col min="785" max="786" width="3.625" style="598" customWidth="1"/>
    <col min="787" max="787" width="2.75" style="598" customWidth="1"/>
    <col min="788" max="793" width="3.625" style="598" customWidth="1"/>
    <col min="794" max="794" width="9.5" style="598" customWidth="1"/>
    <col min="795" max="798" width="3.625" style="598" customWidth="1"/>
    <col min="799" max="799" width="6.625" style="598" customWidth="1"/>
    <col min="800" max="1024" width="4" style="598"/>
    <col min="1025" max="1025" width="2.875" style="598" customWidth="1"/>
    <col min="1026" max="1026" width="2.375" style="598" customWidth="1"/>
    <col min="1027" max="1027" width="3.5" style="598" customWidth="1"/>
    <col min="1028" max="1039" width="3.625" style="598" customWidth="1"/>
    <col min="1040" max="1040" width="1.5" style="598" customWidth="1"/>
    <col min="1041" max="1042" width="3.625" style="598" customWidth="1"/>
    <col min="1043" max="1043" width="2.75" style="598" customWidth="1"/>
    <col min="1044" max="1049" width="3.625" style="598" customWidth="1"/>
    <col min="1050" max="1050" width="9.5" style="598" customWidth="1"/>
    <col min="1051" max="1054" width="3.625" style="598" customWidth="1"/>
    <col min="1055" max="1055" width="6.625" style="598" customWidth="1"/>
    <col min="1056" max="1280" width="4" style="598"/>
    <col min="1281" max="1281" width="2.875" style="598" customWidth="1"/>
    <col min="1282" max="1282" width="2.375" style="598" customWidth="1"/>
    <col min="1283" max="1283" width="3.5" style="598" customWidth="1"/>
    <col min="1284" max="1295" width="3.625" style="598" customWidth="1"/>
    <col min="1296" max="1296" width="1.5" style="598" customWidth="1"/>
    <col min="1297" max="1298" width="3.625" style="598" customWidth="1"/>
    <col min="1299" max="1299" width="2.75" style="598" customWidth="1"/>
    <col min="1300" max="1305" width="3.625" style="598" customWidth="1"/>
    <col min="1306" max="1306" width="9.5" style="598" customWidth="1"/>
    <col min="1307" max="1310" width="3.625" style="598" customWidth="1"/>
    <col min="1311" max="1311" width="6.625" style="598" customWidth="1"/>
    <col min="1312" max="1536" width="4" style="598"/>
    <col min="1537" max="1537" width="2.875" style="598" customWidth="1"/>
    <col min="1538" max="1538" width="2.375" style="598" customWidth="1"/>
    <col min="1539" max="1539" width="3.5" style="598" customWidth="1"/>
    <col min="1540" max="1551" width="3.625" style="598" customWidth="1"/>
    <col min="1552" max="1552" width="1.5" style="598" customWidth="1"/>
    <col min="1553" max="1554" width="3.625" style="598" customWidth="1"/>
    <col min="1555" max="1555" width="2.75" style="598" customWidth="1"/>
    <col min="1556" max="1561" width="3.625" style="598" customWidth="1"/>
    <col min="1562" max="1562" width="9.5" style="598" customWidth="1"/>
    <col min="1563" max="1566" width="3.625" style="598" customWidth="1"/>
    <col min="1567" max="1567" width="6.625" style="598" customWidth="1"/>
    <col min="1568" max="1792" width="4" style="598"/>
    <col min="1793" max="1793" width="2.875" style="598" customWidth="1"/>
    <col min="1794" max="1794" width="2.375" style="598" customWidth="1"/>
    <col min="1795" max="1795" width="3.5" style="598" customWidth="1"/>
    <col min="1796" max="1807" width="3.625" style="598" customWidth="1"/>
    <col min="1808" max="1808" width="1.5" style="598" customWidth="1"/>
    <col min="1809" max="1810" width="3.625" style="598" customWidth="1"/>
    <col min="1811" max="1811" width="2.75" style="598" customWidth="1"/>
    <col min="1812" max="1817" width="3.625" style="598" customWidth="1"/>
    <col min="1818" max="1818" width="9.5" style="598" customWidth="1"/>
    <col min="1819" max="1822" width="3.625" style="598" customWidth="1"/>
    <col min="1823" max="1823" width="6.625" style="598" customWidth="1"/>
    <col min="1824" max="2048" width="4" style="598"/>
    <col min="2049" max="2049" width="2.875" style="598" customWidth="1"/>
    <col min="2050" max="2050" width="2.375" style="598" customWidth="1"/>
    <col min="2051" max="2051" width="3.5" style="598" customWidth="1"/>
    <col min="2052" max="2063" width="3.625" style="598" customWidth="1"/>
    <col min="2064" max="2064" width="1.5" style="598" customWidth="1"/>
    <col min="2065" max="2066" width="3.625" style="598" customWidth="1"/>
    <col min="2067" max="2067" width="2.75" style="598" customWidth="1"/>
    <col min="2068" max="2073" width="3.625" style="598" customWidth="1"/>
    <col min="2074" max="2074" width="9.5" style="598" customWidth="1"/>
    <col min="2075" max="2078" width="3.625" style="598" customWidth="1"/>
    <col min="2079" max="2079" width="6.625" style="598" customWidth="1"/>
    <col min="2080" max="2304" width="4" style="598"/>
    <col min="2305" max="2305" width="2.875" style="598" customWidth="1"/>
    <col min="2306" max="2306" width="2.375" style="598" customWidth="1"/>
    <col min="2307" max="2307" width="3.5" style="598" customWidth="1"/>
    <col min="2308" max="2319" width="3.625" style="598" customWidth="1"/>
    <col min="2320" max="2320" width="1.5" style="598" customWidth="1"/>
    <col min="2321" max="2322" width="3.625" style="598" customWidth="1"/>
    <col min="2323" max="2323" width="2.75" style="598" customWidth="1"/>
    <col min="2324" max="2329" width="3.625" style="598" customWidth="1"/>
    <col min="2330" max="2330" width="9.5" style="598" customWidth="1"/>
    <col min="2331" max="2334" width="3.625" style="598" customWidth="1"/>
    <col min="2335" max="2335" width="6.625" style="598" customWidth="1"/>
    <col min="2336" max="2560" width="4" style="598"/>
    <col min="2561" max="2561" width="2.875" style="598" customWidth="1"/>
    <col min="2562" max="2562" width="2.375" style="598" customWidth="1"/>
    <col min="2563" max="2563" width="3.5" style="598" customWidth="1"/>
    <col min="2564" max="2575" width="3.625" style="598" customWidth="1"/>
    <col min="2576" max="2576" width="1.5" style="598" customWidth="1"/>
    <col min="2577" max="2578" width="3.625" style="598" customWidth="1"/>
    <col min="2579" max="2579" width="2.75" style="598" customWidth="1"/>
    <col min="2580" max="2585" width="3.625" style="598" customWidth="1"/>
    <col min="2586" max="2586" width="9.5" style="598" customWidth="1"/>
    <col min="2587" max="2590" width="3.625" style="598" customWidth="1"/>
    <col min="2591" max="2591" width="6.625" style="598" customWidth="1"/>
    <col min="2592" max="2816" width="4" style="598"/>
    <col min="2817" max="2817" width="2.875" style="598" customWidth="1"/>
    <col min="2818" max="2818" width="2.375" style="598" customWidth="1"/>
    <col min="2819" max="2819" width="3.5" style="598" customWidth="1"/>
    <col min="2820" max="2831" width="3.625" style="598" customWidth="1"/>
    <col min="2832" max="2832" width="1.5" style="598" customWidth="1"/>
    <col min="2833" max="2834" width="3.625" style="598" customWidth="1"/>
    <col min="2835" max="2835" width="2.75" style="598" customWidth="1"/>
    <col min="2836" max="2841" width="3.625" style="598" customWidth="1"/>
    <col min="2842" max="2842" width="9.5" style="598" customWidth="1"/>
    <col min="2843" max="2846" width="3.625" style="598" customWidth="1"/>
    <col min="2847" max="2847" width="6.625" style="598" customWidth="1"/>
    <col min="2848" max="3072" width="4" style="598"/>
    <col min="3073" max="3073" width="2.875" style="598" customWidth="1"/>
    <col min="3074" max="3074" width="2.375" style="598" customWidth="1"/>
    <col min="3075" max="3075" width="3.5" style="598" customWidth="1"/>
    <col min="3076" max="3087" width="3.625" style="598" customWidth="1"/>
    <col min="3088" max="3088" width="1.5" style="598" customWidth="1"/>
    <col min="3089" max="3090" width="3.625" style="598" customWidth="1"/>
    <col min="3091" max="3091" width="2.75" style="598" customWidth="1"/>
    <col min="3092" max="3097" width="3.625" style="598" customWidth="1"/>
    <col min="3098" max="3098" width="9.5" style="598" customWidth="1"/>
    <col min="3099" max="3102" width="3.625" style="598" customWidth="1"/>
    <col min="3103" max="3103" width="6.625" style="598" customWidth="1"/>
    <col min="3104" max="3328" width="4" style="598"/>
    <col min="3329" max="3329" width="2.875" style="598" customWidth="1"/>
    <col min="3330" max="3330" width="2.375" style="598" customWidth="1"/>
    <col min="3331" max="3331" width="3.5" style="598" customWidth="1"/>
    <col min="3332" max="3343" width="3.625" style="598" customWidth="1"/>
    <col min="3344" max="3344" width="1.5" style="598" customWidth="1"/>
    <col min="3345" max="3346" width="3.625" style="598" customWidth="1"/>
    <col min="3347" max="3347" width="2.75" style="598" customWidth="1"/>
    <col min="3348" max="3353" width="3.625" style="598" customWidth="1"/>
    <col min="3354" max="3354" width="9.5" style="598" customWidth="1"/>
    <col min="3355" max="3358" width="3.625" style="598" customWidth="1"/>
    <col min="3359" max="3359" width="6.625" style="598" customWidth="1"/>
    <col min="3360" max="3584" width="4" style="598"/>
    <col min="3585" max="3585" width="2.875" style="598" customWidth="1"/>
    <col min="3586" max="3586" width="2.375" style="598" customWidth="1"/>
    <col min="3587" max="3587" width="3.5" style="598" customWidth="1"/>
    <col min="3588" max="3599" width="3.625" style="598" customWidth="1"/>
    <col min="3600" max="3600" width="1.5" style="598" customWidth="1"/>
    <col min="3601" max="3602" width="3.625" style="598" customWidth="1"/>
    <col min="3603" max="3603" width="2.75" style="598" customWidth="1"/>
    <col min="3604" max="3609" width="3.625" style="598" customWidth="1"/>
    <col min="3610" max="3610" width="9.5" style="598" customWidth="1"/>
    <col min="3611" max="3614" width="3.625" style="598" customWidth="1"/>
    <col min="3615" max="3615" width="6.625" style="598" customWidth="1"/>
    <col min="3616" max="3840" width="4" style="598"/>
    <col min="3841" max="3841" width="2.875" style="598" customWidth="1"/>
    <col min="3842" max="3842" width="2.375" style="598" customWidth="1"/>
    <col min="3843" max="3843" width="3.5" style="598" customWidth="1"/>
    <col min="3844" max="3855" width="3.625" style="598" customWidth="1"/>
    <col min="3856" max="3856" width="1.5" style="598" customWidth="1"/>
    <col min="3857" max="3858" width="3.625" style="598" customWidth="1"/>
    <col min="3859" max="3859" width="2.75" style="598" customWidth="1"/>
    <col min="3860" max="3865" width="3.625" style="598" customWidth="1"/>
    <col min="3866" max="3866" width="9.5" style="598" customWidth="1"/>
    <col min="3867" max="3870" width="3.625" style="598" customWidth="1"/>
    <col min="3871" max="3871" width="6.625" style="598" customWidth="1"/>
    <col min="3872" max="4096" width="4" style="598"/>
    <col min="4097" max="4097" width="2.875" style="598" customWidth="1"/>
    <col min="4098" max="4098" width="2.375" style="598" customWidth="1"/>
    <col min="4099" max="4099" width="3.5" style="598" customWidth="1"/>
    <col min="4100" max="4111" width="3.625" style="598" customWidth="1"/>
    <col min="4112" max="4112" width="1.5" style="598" customWidth="1"/>
    <col min="4113" max="4114" width="3.625" style="598" customWidth="1"/>
    <col min="4115" max="4115" width="2.75" style="598" customWidth="1"/>
    <col min="4116" max="4121" width="3.625" style="598" customWidth="1"/>
    <col min="4122" max="4122" width="9.5" style="598" customWidth="1"/>
    <col min="4123" max="4126" width="3.625" style="598" customWidth="1"/>
    <col min="4127" max="4127" width="6.625" style="598" customWidth="1"/>
    <col min="4128" max="4352" width="4" style="598"/>
    <col min="4353" max="4353" width="2.875" style="598" customWidth="1"/>
    <col min="4354" max="4354" width="2.375" style="598" customWidth="1"/>
    <col min="4355" max="4355" width="3.5" style="598" customWidth="1"/>
    <col min="4356" max="4367" width="3.625" style="598" customWidth="1"/>
    <col min="4368" max="4368" width="1.5" style="598" customWidth="1"/>
    <col min="4369" max="4370" width="3.625" style="598" customWidth="1"/>
    <col min="4371" max="4371" width="2.75" style="598" customWidth="1"/>
    <col min="4372" max="4377" width="3.625" style="598" customWidth="1"/>
    <col min="4378" max="4378" width="9.5" style="598" customWidth="1"/>
    <col min="4379" max="4382" width="3.625" style="598" customWidth="1"/>
    <col min="4383" max="4383" width="6.625" style="598" customWidth="1"/>
    <col min="4384" max="4608" width="4" style="598"/>
    <col min="4609" max="4609" width="2.875" style="598" customWidth="1"/>
    <col min="4610" max="4610" width="2.375" style="598" customWidth="1"/>
    <col min="4611" max="4611" width="3.5" style="598" customWidth="1"/>
    <col min="4612" max="4623" width="3.625" style="598" customWidth="1"/>
    <col min="4624" max="4624" width="1.5" style="598" customWidth="1"/>
    <col min="4625" max="4626" width="3.625" style="598" customWidth="1"/>
    <col min="4627" max="4627" width="2.75" style="598" customWidth="1"/>
    <col min="4628" max="4633" width="3.625" style="598" customWidth="1"/>
    <col min="4634" max="4634" width="9.5" style="598" customWidth="1"/>
    <col min="4635" max="4638" width="3.625" style="598" customWidth="1"/>
    <col min="4639" max="4639" width="6.625" style="598" customWidth="1"/>
    <col min="4640" max="4864" width="4" style="598"/>
    <col min="4865" max="4865" width="2.875" style="598" customWidth="1"/>
    <col min="4866" max="4866" width="2.375" style="598" customWidth="1"/>
    <col min="4867" max="4867" width="3.5" style="598" customWidth="1"/>
    <col min="4868" max="4879" width="3.625" style="598" customWidth="1"/>
    <col min="4880" max="4880" width="1.5" style="598" customWidth="1"/>
    <col min="4881" max="4882" width="3.625" style="598" customWidth="1"/>
    <col min="4883" max="4883" width="2.75" style="598" customWidth="1"/>
    <col min="4884" max="4889" width="3.625" style="598" customWidth="1"/>
    <col min="4890" max="4890" width="9.5" style="598" customWidth="1"/>
    <col min="4891" max="4894" width="3.625" style="598" customWidth="1"/>
    <col min="4895" max="4895" width="6.625" style="598" customWidth="1"/>
    <col min="4896" max="5120" width="4" style="598"/>
    <col min="5121" max="5121" width="2.875" style="598" customWidth="1"/>
    <col min="5122" max="5122" width="2.375" style="598" customWidth="1"/>
    <col min="5123" max="5123" width="3.5" style="598" customWidth="1"/>
    <col min="5124" max="5135" width="3.625" style="598" customWidth="1"/>
    <col min="5136" max="5136" width="1.5" style="598" customWidth="1"/>
    <col min="5137" max="5138" width="3.625" style="598" customWidth="1"/>
    <col min="5139" max="5139" width="2.75" style="598" customWidth="1"/>
    <col min="5140" max="5145" width="3.625" style="598" customWidth="1"/>
    <col min="5146" max="5146" width="9.5" style="598" customWidth="1"/>
    <col min="5147" max="5150" width="3.625" style="598" customWidth="1"/>
    <col min="5151" max="5151" width="6.625" style="598" customWidth="1"/>
    <col min="5152" max="5376" width="4" style="598"/>
    <col min="5377" max="5377" width="2.875" style="598" customWidth="1"/>
    <col min="5378" max="5378" width="2.375" style="598" customWidth="1"/>
    <col min="5379" max="5379" width="3.5" style="598" customWidth="1"/>
    <col min="5380" max="5391" width="3.625" style="598" customWidth="1"/>
    <col min="5392" max="5392" width="1.5" style="598" customWidth="1"/>
    <col min="5393" max="5394" width="3.625" style="598" customWidth="1"/>
    <col min="5395" max="5395" width="2.75" style="598" customWidth="1"/>
    <col min="5396" max="5401" width="3.625" style="598" customWidth="1"/>
    <col min="5402" max="5402" width="9.5" style="598" customWidth="1"/>
    <col min="5403" max="5406" width="3.625" style="598" customWidth="1"/>
    <col min="5407" max="5407" width="6.625" style="598" customWidth="1"/>
    <col min="5408" max="5632" width="4" style="598"/>
    <col min="5633" max="5633" width="2.875" style="598" customWidth="1"/>
    <col min="5634" max="5634" width="2.375" style="598" customWidth="1"/>
    <col min="5635" max="5635" width="3.5" style="598" customWidth="1"/>
    <col min="5636" max="5647" width="3.625" style="598" customWidth="1"/>
    <col min="5648" max="5648" width="1.5" style="598" customWidth="1"/>
    <col min="5649" max="5650" width="3.625" style="598" customWidth="1"/>
    <col min="5651" max="5651" width="2.75" style="598" customWidth="1"/>
    <col min="5652" max="5657" width="3.625" style="598" customWidth="1"/>
    <col min="5658" max="5658" width="9.5" style="598" customWidth="1"/>
    <col min="5659" max="5662" width="3.625" style="598" customWidth="1"/>
    <col min="5663" max="5663" width="6.625" style="598" customWidth="1"/>
    <col min="5664" max="5888" width="4" style="598"/>
    <col min="5889" max="5889" width="2.875" style="598" customWidth="1"/>
    <col min="5890" max="5890" width="2.375" style="598" customWidth="1"/>
    <col min="5891" max="5891" width="3.5" style="598" customWidth="1"/>
    <col min="5892" max="5903" width="3.625" style="598" customWidth="1"/>
    <col min="5904" max="5904" width="1.5" style="598" customWidth="1"/>
    <col min="5905" max="5906" width="3.625" style="598" customWidth="1"/>
    <col min="5907" max="5907" width="2.75" style="598" customWidth="1"/>
    <col min="5908" max="5913" width="3.625" style="598" customWidth="1"/>
    <col min="5914" max="5914" width="9.5" style="598" customWidth="1"/>
    <col min="5915" max="5918" width="3.625" style="598" customWidth="1"/>
    <col min="5919" max="5919" width="6.625" style="598" customWidth="1"/>
    <col min="5920" max="6144" width="4" style="598"/>
    <col min="6145" max="6145" width="2.875" style="598" customWidth="1"/>
    <col min="6146" max="6146" width="2.375" style="598" customWidth="1"/>
    <col min="6147" max="6147" width="3.5" style="598" customWidth="1"/>
    <col min="6148" max="6159" width="3.625" style="598" customWidth="1"/>
    <col min="6160" max="6160" width="1.5" style="598" customWidth="1"/>
    <col min="6161" max="6162" width="3.625" style="598" customWidth="1"/>
    <col min="6163" max="6163" width="2.75" style="598" customWidth="1"/>
    <col min="6164" max="6169" width="3.625" style="598" customWidth="1"/>
    <col min="6170" max="6170" width="9.5" style="598" customWidth="1"/>
    <col min="6171" max="6174" width="3.625" style="598" customWidth="1"/>
    <col min="6175" max="6175" width="6.625" style="598" customWidth="1"/>
    <col min="6176" max="6400" width="4" style="598"/>
    <col min="6401" max="6401" width="2.875" style="598" customWidth="1"/>
    <col min="6402" max="6402" width="2.375" style="598" customWidth="1"/>
    <col min="6403" max="6403" width="3.5" style="598" customWidth="1"/>
    <col min="6404" max="6415" width="3.625" style="598" customWidth="1"/>
    <col min="6416" max="6416" width="1.5" style="598" customWidth="1"/>
    <col min="6417" max="6418" width="3.625" style="598" customWidth="1"/>
    <col min="6419" max="6419" width="2.75" style="598" customWidth="1"/>
    <col min="6420" max="6425" width="3.625" style="598" customWidth="1"/>
    <col min="6426" max="6426" width="9.5" style="598" customWidth="1"/>
    <col min="6427" max="6430" width="3.625" style="598" customWidth="1"/>
    <col min="6431" max="6431" width="6.625" style="598" customWidth="1"/>
    <col min="6432" max="6656" width="4" style="598"/>
    <col min="6657" max="6657" width="2.875" style="598" customWidth="1"/>
    <col min="6658" max="6658" width="2.375" style="598" customWidth="1"/>
    <col min="6659" max="6659" width="3.5" style="598" customWidth="1"/>
    <col min="6660" max="6671" width="3.625" style="598" customWidth="1"/>
    <col min="6672" max="6672" width="1.5" style="598" customWidth="1"/>
    <col min="6673" max="6674" width="3.625" style="598" customWidth="1"/>
    <col min="6675" max="6675" width="2.75" style="598" customWidth="1"/>
    <col min="6676" max="6681" width="3.625" style="598" customWidth="1"/>
    <col min="6682" max="6682" width="9.5" style="598" customWidth="1"/>
    <col min="6683" max="6686" width="3.625" style="598" customWidth="1"/>
    <col min="6687" max="6687" width="6.625" style="598" customWidth="1"/>
    <col min="6688" max="6912" width="4" style="598"/>
    <col min="6913" max="6913" width="2.875" style="598" customWidth="1"/>
    <col min="6914" max="6914" width="2.375" style="598" customWidth="1"/>
    <col min="6915" max="6915" width="3.5" style="598" customWidth="1"/>
    <col min="6916" max="6927" width="3.625" style="598" customWidth="1"/>
    <col min="6928" max="6928" width="1.5" style="598" customWidth="1"/>
    <col min="6929" max="6930" width="3.625" style="598" customWidth="1"/>
    <col min="6931" max="6931" width="2.75" style="598" customWidth="1"/>
    <col min="6932" max="6937" width="3.625" style="598" customWidth="1"/>
    <col min="6938" max="6938" width="9.5" style="598" customWidth="1"/>
    <col min="6939" max="6942" width="3.625" style="598" customWidth="1"/>
    <col min="6943" max="6943" width="6.625" style="598" customWidth="1"/>
    <col min="6944" max="7168" width="4" style="598"/>
    <col min="7169" max="7169" width="2.875" style="598" customWidth="1"/>
    <col min="7170" max="7170" width="2.375" style="598" customWidth="1"/>
    <col min="7171" max="7171" width="3.5" style="598" customWidth="1"/>
    <col min="7172" max="7183" width="3.625" style="598" customWidth="1"/>
    <col min="7184" max="7184" width="1.5" style="598" customWidth="1"/>
    <col min="7185" max="7186" width="3.625" style="598" customWidth="1"/>
    <col min="7187" max="7187" width="2.75" style="598" customWidth="1"/>
    <col min="7188" max="7193" width="3.625" style="598" customWidth="1"/>
    <col min="7194" max="7194" width="9.5" style="598" customWidth="1"/>
    <col min="7195" max="7198" width="3.625" style="598" customWidth="1"/>
    <col min="7199" max="7199" width="6.625" style="598" customWidth="1"/>
    <col min="7200" max="7424" width="4" style="598"/>
    <col min="7425" max="7425" width="2.875" style="598" customWidth="1"/>
    <col min="7426" max="7426" width="2.375" style="598" customWidth="1"/>
    <col min="7427" max="7427" width="3.5" style="598" customWidth="1"/>
    <col min="7428" max="7439" width="3.625" style="598" customWidth="1"/>
    <col min="7440" max="7440" width="1.5" style="598" customWidth="1"/>
    <col min="7441" max="7442" width="3.625" style="598" customWidth="1"/>
    <col min="7443" max="7443" width="2.75" style="598" customWidth="1"/>
    <col min="7444" max="7449" width="3.625" style="598" customWidth="1"/>
    <col min="7450" max="7450" width="9.5" style="598" customWidth="1"/>
    <col min="7451" max="7454" width="3.625" style="598" customWidth="1"/>
    <col min="7455" max="7455" width="6.625" style="598" customWidth="1"/>
    <col min="7456" max="7680" width="4" style="598"/>
    <col min="7681" max="7681" width="2.875" style="598" customWidth="1"/>
    <col min="7682" max="7682" width="2.375" style="598" customWidth="1"/>
    <col min="7683" max="7683" width="3.5" style="598" customWidth="1"/>
    <col min="7684" max="7695" width="3.625" style="598" customWidth="1"/>
    <col min="7696" max="7696" width="1.5" style="598" customWidth="1"/>
    <col min="7697" max="7698" width="3.625" style="598" customWidth="1"/>
    <col min="7699" max="7699" width="2.75" style="598" customWidth="1"/>
    <col min="7700" max="7705" width="3.625" style="598" customWidth="1"/>
    <col min="7706" max="7706" width="9.5" style="598" customWidth="1"/>
    <col min="7707" max="7710" width="3.625" style="598" customWidth="1"/>
    <col min="7711" max="7711" width="6.625" style="598" customWidth="1"/>
    <col min="7712" max="7936" width="4" style="598"/>
    <col min="7937" max="7937" width="2.875" style="598" customWidth="1"/>
    <col min="7938" max="7938" width="2.375" style="598" customWidth="1"/>
    <col min="7939" max="7939" width="3.5" style="598" customWidth="1"/>
    <col min="7940" max="7951" width="3.625" style="598" customWidth="1"/>
    <col min="7952" max="7952" width="1.5" style="598" customWidth="1"/>
    <col min="7953" max="7954" width="3.625" style="598" customWidth="1"/>
    <col min="7955" max="7955" width="2.75" style="598" customWidth="1"/>
    <col min="7956" max="7961" width="3.625" style="598" customWidth="1"/>
    <col min="7962" max="7962" width="9.5" style="598" customWidth="1"/>
    <col min="7963" max="7966" width="3.625" style="598" customWidth="1"/>
    <col min="7967" max="7967" width="6.625" style="598" customWidth="1"/>
    <col min="7968" max="8192" width="4" style="598"/>
    <col min="8193" max="8193" width="2.875" style="598" customWidth="1"/>
    <col min="8194" max="8194" width="2.375" style="598" customWidth="1"/>
    <col min="8195" max="8195" width="3.5" style="598" customWidth="1"/>
    <col min="8196" max="8207" width="3.625" style="598" customWidth="1"/>
    <col min="8208" max="8208" width="1.5" style="598" customWidth="1"/>
    <col min="8209" max="8210" width="3.625" style="598" customWidth="1"/>
    <col min="8211" max="8211" width="2.75" style="598" customWidth="1"/>
    <col min="8212" max="8217" width="3.625" style="598" customWidth="1"/>
    <col min="8218" max="8218" width="9.5" style="598" customWidth="1"/>
    <col min="8219" max="8222" width="3.625" style="598" customWidth="1"/>
    <col min="8223" max="8223" width="6.625" style="598" customWidth="1"/>
    <col min="8224" max="8448" width="4" style="598"/>
    <col min="8449" max="8449" width="2.875" style="598" customWidth="1"/>
    <col min="8450" max="8450" width="2.375" style="598" customWidth="1"/>
    <col min="8451" max="8451" width="3.5" style="598" customWidth="1"/>
    <col min="8452" max="8463" width="3.625" style="598" customWidth="1"/>
    <col min="8464" max="8464" width="1.5" style="598" customWidth="1"/>
    <col min="8465" max="8466" width="3.625" style="598" customWidth="1"/>
    <col min="8467" max="8467" width="2.75" style="598" customWidth="1"/>
    <col min="8468" max="8473" width="3.625" style="598" customWidth="1"/>
    <col min="8474" max="8474" width="9.5" style="598" customWidth="1"/>
    <col min="8475" max="8478" width="3.625" style="598" customWidth="1"/>
    <col min="8479" max="8479" width="6.625" style="598" customWidth="1"/>
    <col min="8480" max="8704" width="4" style="598"/>
    <col min="8705" max="8705" width="2.875" style="598" customWidth="1"/>
    <col min="8706" max="8706" width="2.375" style="598" customWidth="1"/>
    <col min="8707" max="8707" width="3.5" style="598" customWidth="1"/>
    <col min="8708" max="8719" width="3.625" style="598" customWidth="1"/>
    <col min="8720" max="8720" width="1.5" style="598" customWidth="1"/>
    <col min="8721" max="8722" width="3.625" style="598" customWidth="1"/>
    <col min="8723" max="8723" width="2.75" style="598" customWidth="1"/>
    <col min="8724" max="8729" width="3.625" style="598" customWidth="1"/>
    <col min="8730" max="8730" width="9.5" style="598" customWidth="1"/>
    <col min="8731" max="8734" width="3.625" style="598" customWidth="1"/>
    <col min="8735" max="8735" width="6.625" style="598" customWidth="1"/>
    <col min="8736" max="8960" width="4" style="598"/>
    <col min="8961" max="8961" width="2.875" style="598" customWidth="1"/>
    <col min="8962" max="8962" width="2.375" style="598" customWidth="1"/>
    <col min="8963" max="8963" width="3.5" style="598" customWidth="1"/>
    <col min="8964" max="8975" width="3.625" style="598" customWidth="1"/>
    <col min="8976" max="8976" width="1.5" style="598" customWidth="1"/>
    <col min="8977" max="8978" width="3.625" style="598" customWidth="1"/>
    <col min="8979" max="8979" width="2.75" style="598" customWidth="1"/>
    <col min="8980" max="8985" width="3.625" style="598" customWidth="1"/>
    <col min="8986" max="8986" width="9.5" style="598" customWidth="1"/>
    <col min="8987" max="8990" width="3.625" style="598" customWidth="1"/>
    <col min="8991" max="8991" width="6.625" style="598" customWidth="1"/>
    <col min="8992" max="9216" width="4" style="598"/>
    <col min="9217" max="9217" width="2.875" style="598" customWidth="1"/>
    <col min="9218" max="9218" width="2.375" style="598" customWidth="1"/>
    <col min="9219" max="9219" width="3.5" style="598" customWidth="1"/>
    <col min="9220" max="9231" width="3.625" style="598" customWidth="1"/>
    <col min="9232" max="9232" width="1.5" style="598" customWidth="1"/>
    <col min="9233" max="9234" width="3.625" style="598" customWidth="1"/>
    <col min="9235" max="9235" width="2.75" style="598" customWidth="1"/>
    <col min="9236" max="9241" width="3.625" style="598" customWidth="1"/>
    <col min="9242" max="9242" width="9.5" style="598" customWidth="1"/>
    <col min="9243" max="9246" width="3.625" style="598" customWidth="1"/>
    <col min="9247" max="9247" width="6.625" style="598" customWidth="1"/>
    <col min="9248" max="9472" width="4" style="598"/>
    <col min="9473" max="9473" width="2.875" style="598" customWidth="1"/>
    <col min="9474" max="9474" width="2.375" style="598" customWidth="1"/>
    <col min="9475" max="9475" width="3.5" style="598" customWidth="1"/>
    <col min="9476" max="9487" width="3.625" style="598" customWidth="1"/>
    <col min="9488" max="9488" width="1.5" style="598" customWidth="1"/>
    <col min="9489" max="9490" width="3.625" style="598" customWidth="1"/>
    <col min="9491" max="9491" width="2.75" style="598" customWidth="1"/>
    <col min="9492" max="9497" width="3.625" style="598" customWidth="1"/>
    <col min="9498" max="9498" width="9.5" style="598" customWidth="1"/>
    <col min="9499" max="9502" width="3.625" style="598" customWidth="1"/>
    <col min="9503" max="9503" width="6.625" style="598" customWidth="1"/>
    <col min="9504" max="9728" width="4" style="598"/>
    <col min="9729" max="9729" width="2.875" style="598" customWidth="1"/>
    <col min="9730" max="9730" width="2.375" style="598" customWidth="1"/>
    <col min="9731" max="9731" width="3.5" style="598" customWidth="1"/>
    <col min="9732" max="9743" width="3.625" style="598" customWidth="1"/>
    <col min="9744" max="9744" width="1.5" style="598" customWidth="1"/>
    <col min="9745" max="9746" width="3.625" style="598" customWidth="1"/>
    <col min="9747" max="9747" width="2.75" style="598" customWidth="1"/>
    <col min="9748" max="9753" width="3.625" style="598" customWidth="1"/>
    <col min="9754" max="9754" width="9.5" style="598" customWidth="1"/>
    <col min="9755" max="9758" width="3.625" style="598" customWidth="1"/>
    <col min="9759" max="9759" width="6.625" style="598" customWidth="1"/>
    <col min="9760" max="9984" width="4" style="598"/>
    <col min="9985" max="9985" width="2.875" style="598" customWidth="1"/>
    <col min="9986" max="9986" width="2.375" style="598" customWidth="1"/>
    <col min="9987" max="9987" width="3.5" style="598" customWidth="1"/>
    <col min="9988" max="9999" width="3.625" style="598" customWidth="1"/>
    <col min="10000" max="10000" width="1.5" style="598" customWidth="1"/>
    <col min="10001" max="10002" width="3.625" style="598" customWidth="1"/>
    <col min="10003" max="10003" width="2.75" style="598" customWidth="1"/>
    <col min="10004" max="10009" width="3.625" style="598" customWidth="1"/>
    <col min="10010" max="10010" width="9.5" style="598" customWidth="1"/>
    <col min="10011" max="10014" width="3.625" style="598" customWidth="1"/>
    <col min="10015" max="10015" width="6.625" style="598" customWidth="1"/>
    <col min="10016" max="10240" width="4" style="598"/>
    <col min="10241" max="10241" width="2.875" style="598" customWidth="1"/>
    <col min="10242" max="10242" width="2.375" style="598" customWidth="1"/>
    <col min="10243" max="10243" width="3.5" style="598" customWidth="1"/>
    <col min="10244" max="10255" width="3.625" style="598" customWidth="1"/>
    <col min="10256" max="10256" width="1.5" style="598" customWidth="1"/>
    <col min="10257" max="10258" width="3.625" style="598" customWidth="1"/>
    <col min="10259" max="10259" width="2.75" style="598" customWidth="1"/>
    <col min="10260" max="10265" width="3.625" style="598" customWidth="1"/>
    <col min="10266" max="10266" width="9.5" style="598" customWidth="1"/>
    <col min="10267" max="10270" width="3.625" style="598" customWidth="1"/>
    <col min="10271" max="10271" width="6.625" style="598" customWidth="1"/>
    <col min="10272" max="10496" width="4" style="598"/>
    <col min="10497" max="10497" width="2.875" style="598" customWidth="1"/>
    <col min="10498" max="10498" width="2.375" style="598" customWidth="1"/>
    <col min="10499" max="10499" width="3.5" style="598" customWidth="1"/>
    <col min="10500" max="10511" width="3.625" style="598" customWidth="1"/>
    <col min="10512" max="10512" width="1.5" style="598" customWidth="1"/>
    <col min="10513" max="10514" width="3.625" style="598" customWidth="1"/>
    <col min="10515" max="10515" width="2.75" style="598" customWidth="1"/>
    <col min="10516" max="10521" width="3.625" style="598" customWidth="1"/>
    <col min="10522" max="10522" width="9.5" style="598" customWidth="1"/>
    <col min="10523" max="10526" width="3.625" style="598" customWidth="1"/>
    <col min="10527" max="10527" width="6.625" style="598" customWidth="1"/>
    <col min="10528" max="10752" width="4" style="598"/>
    <col min="10753" max="10753" width="2.875" style="598" customWidth="1"/>
    <col min="10754" max="10754" width="2.375" style="598" customWidth="1"/>
    <col min="10755" max="10755" width="3.5" style="598" customWidth="1"/>
    <col min="10756" max="10767" width="3.625" style="598" customWidth="1"/>
    <col min="10768" max="10768" width="1.5" style="598" customWidth="1"/>
    <col min="10769" max="10770" width="3.625" style="598" customWidth="1"/>
    <col min="10771" max="10771" width="2.75" style="598" customWidth="1"/>
    <col min="10772" max="10777" width="3.625" style="598" customWidth="1"/>
    <col min="10778" max="10778" width="9.5" style="598" customWidth="1"/>
    <col min="10779" max="10782" width="3.625" style="598" customWidth="1"/>
    <col min="10783" max="10783" width="6.625" style="598" customWidth="1"/>
    <col min="10784" max="11008" width="4" style="598"/>
    <col min="11009" max="11009" width="2.875" style="598" customWidth="1"/>
    <col min="11010" max="11010" width="2.375" style="598" customWidth="1"/>
    <col min="11011" max="11011" width="3.5" style="598" customWidth="1"/>
    <col min="11012" max="11023" width="3.625" style="598" customWidth="1"/>
    <col min="11024" max="11024" width="1.5" style="598" customWidth="1"/>
    <col min="11025" max="11026" width="3.625" style="598" customWidth="1"/>
    <col min="11027" max="11027" width="2.75" style="598" customWidth="1"/>
    <col min="11028" max="11033" width="3.625" style="598" customWidth="1"/>
    <col min="11034" max="11034" width="9.5" style="598" customWidth="1"/>
    <col min="11035" max="11038" width="3.625" style="598" customWidth="1"/>
    <col min="11039" max="11039" width="6.625" style="598" customWidth="1"/>
    <col min="11040" max="11264" width="4" style="598"/>
    <col min="11265" max="11265" width="2.875" style="598" customWidth="1"/>
    <col min="11266" max="11266" width="2.375" style="598" customWidth="1"/>
    <col min="11267" max="11267" width="3.5" style="598" customWidth="1"/>
    <col min="11268" max="11279" width="3.625" style="598" customWidth="1"/>
    <col min="11280" max="11280" width="1.5" style="598" customWidth="1"/>
    <col min="11281" max="11282" width="3.625" style="598" customWidth="1"/>
    <col min="11283" max="11283" width="2.75" style="598" customWidth="1"/>
    <col min="11284" max="11289" width="3.625" style="598" customWidth="1"/>
    <col min="11290" max="11290" width="9.5" style="598" customWidth="1"/>
    <col min="11291" max="11294" width="3.625" style="598" customWidth="1"/>
    <col min="11295" max="11295" width="6.625" style="598" customWidth="1"/>
    <col min="11296" max="11520" width="4" style="598"/>
    <col min="11521" max="11521" width="2.875" style="598" customWidth="1"/>
    <col min="11522" max="11522" width="2.375" style="598" customWidth="1"/>
    <col min="11523" max="11523" width="3.5" style="598" customWidth="1"/>
    <col min="11524" max="11535" width="3.625" style="598" customWidth="1"/>
    <col min="11536" max="11536" width="1.5" style="598" customWidth="1"/>
    <col min="11537" max="11538" width="3.625" style="598" customWidth="1"/>
    <col min="11539" max="11539" width="2.75" style="598" customWidth="1"/>
    <col min="11540" max="11545" width="3.625" style="598" customWidth="1"/>
    <col min="11546" max="11546" width="9.5" style="598" customWidth="1"/>
    <col min="11547" max="11550" width="3.625" style="598" customWidth="1"/>
    <col min="11551" max="11551" width="6.625" style="598" customWidth="1"/>
    <col min="11552" max="11776" width="4" style="598"/>
    <col min="11777" max="11777" width="2.875" style="598" customWidth="1"/>
    <col min="11778" max="11778" width="2.375" style="598" customWidth="1"/>
    <col min="11779" max="11779" width="3.5" style="598" customWidth="1"/>
    <col min="11780" max="11791" width="3.625" style="598" customWidth="1"/>
    <col min="11792" max="11792" width="1.5" style="598" customWidth="1"/>
    <col min="11793" max="11794" width="3.625" style="598" customWidth="1"/>
    <col min="11795" max="11795" width="2.75" style="598" customWidth="1"/>
    <col min="11796" max="11801" width="3.625" style="598" customWidth="1"/>
    <col min="11802" max="11802" width="9.5" style="598" customWidth="1"/>
    <col min="11803" max="11806" width="3.625" style="598" customWidth="1"/>
    <col min="11807" max="11807" width="6.625" style="598" customWidth="1"/>
    <col min="11808" max="12032" width="4" style="598"/>
    <col min="12033" max="12033" width="2.875" style="598" customWidth="1"/>
    <col min="12034" max="12034" width="2.375" style="598" customWidth="1"/>
    <col min="12035" max="12035" width="3.5" style="598" customWidth="1"/>
    <col min="12036" max="12047" width="3.625" style="598" customWidth="1"/>
    <col min="12048" max="12048" width="1.5" style="598" customWidth="1"/>
    <col min="12049" max="12050" width="3.625" style="598" customWidth="1"/>
    <col min="12051" max="12051" width="2.75" style="598" customWidth="1"/>
    <col min="12052" max="12057" width="3.625" style="598" customWidth="1"/>
    <col min="12058" max="12058" width="9.5" style="598" customWidth="1"/>
    <col min="12059" max="12062" width="3.625" style="598" customWidth="1"/>
    <col min="12063" max="12063" width="6.625" style="598" customWidth="1"/>
    <col min="12064" max="12288" width="4" style="598"/>
    <col min="12289" max="12289" width="2.875" style="598" customWidth="1"/>
    <col min="12290" max="12290" width="2.375" style="598" customWidth="1"/>
    <col min="12291" max="12291" width="3.5" style="598" customWidth="1"/>
    <col min="12292" max="12303" width="3.625" style="598" customWidth="1"/>
    <col min="12304" max="12304" width="1.5" style="598" customWidth="1"/>
    <col min="12305" max="12306" width="3.625" style="598" customWidth="1"/>
    <col min="12307" max="12307" width="2.75" style="598" customWidth="1"/>
    <col min="12308" max="12313" width="3.625" style="598" customWidth="1"/>
    <col min="12314" max="12314" width="9.5" style="598" customWidth="1"/>
    <col min="12315" max="12318" width="3.625" style="598" customWidth="1"/>
    <col min="12319" max="12319" width="6.625" style="598" customWidth="1"/>
    <col min="12320" max="12544" width="4" style="598"/>
    <col min="12545" max="12545" width="2.875" style="598" customWidth="1"/>
    <col min="12546" max="12546" width="2.375" style="598" customWidth="1"/>
    <col min="12547" max="12547" width="3.5" style="598" customWidth="1"/>
    <col min="12548" max="12559" width="3.625" style="598" customWidth="1"/>
    <col min="12560" max="12560" width="1.5" style="598" customWidth="1"/>
    <col min="12561" max="12562" width="3.625" style="598" customWidth="1"/>
    <col min="12563" max="12563" width="2.75" style="598" customWidth="1"/>
    <col min="12564" max="12569" width="3.625" style="598" customWidth="1"/>
    <col min="12570" max="12570" width="9.5" style="598" customWidth="1"/>
    <col min="12571" max="12574" width="3.625" style="598" customWidth="1"/>
    <col min="12575" max="12575" width="6.625" style="598" customWidth="1"/>
    <col min="12576" max="12800" width="4" style="598"/>
    <col min="12801" max="12801" width="2.875" style="598" customWidth="1"/>
    <col min="12802" max="12802" width="2.375" style="598" customWidth="1"/>
    <col min="12803" max="12803" width="3.5" style="598" customWidth="1"/>
    <col min="12804" max="12815" width="3.625" style="598" customWidth="1"/>
    <col min="12816" max="12816" width="1.5" style="598" customWidth="1"/>
    <col min="12817" max="12818" width="3.625" style="598" customWidth="1"/>
    <col min="12819" max="12819" width="2.75" style="598" customWidth="1"/>
    <col min="12820" max="12825" width="3.625" style="598" customWidth="1"/>
    <col min="12826" max="12826" width="9.5" style="598" customWidth="1"/>
    <col min="12827" max="12830" width="3.625" style="598" customWidth="1"/>
    <col min="12831" max="12831" width="6.625" style="598" customWidth="1"/>
    <col min="12832" max="13056" width="4" style="598"/>
    <col min="13057" max="13057" width="2.875" style="598" customWidth="1"/>
    <col min="13058" max="13058" width="2.375" style="598" customWidth="1"/>
    <col min="13059" max="13059" width="3.5" style="598" customWidth="1"/>
    <col min="13060" max="13071" width="3.625" style="598" customWidth="1"/>
    <col min="13072" max="13072" width="1.5" style="598" customWidth="1"/>
    <col min="13073" max="13074" width="3.625" style="598" customWidth="1"/>
    <col min="13075" max="13075" width="2.75" style="598" customWidth="1"/>
    <col min="13076" max="13081" width="3.625" style="598" customWidth="1"/>
    <col min="13082" max="13082" width="9.5" style="598" customWidth="1"/>
    <col min="13083" max="13086" width="3.625" style="598" customWidth="1"/>
    <col min="13087" max="13087" width="6.625" style="598" customWidth="1"/>
    <col min="13088" max="13312" width="4" style="598"/>
    <col min="13313" max="13313" width="2.875" style="598" customWidth="1"/>
    <col min="13314" max="13314" width="2.375" style="598" customWidth="1"/>
    <col min="13315" max="13315" width="3.5" style="598" customWidth="1"/>
    <col min="13316" max="13327" width="3.625" style="598" customWidth="1"/>
    <col min="13328" max="13328" width="1.5" style="598" customWidth="1"/>
    <col min="13329" max="13330" width="3.625" style="598" customWidth="1"/>
    <col min="13331" max="13331" width="2.75" style="598" customWidth="1"/>
    <col min="13332" max="13337" width="3.625" style="598" customWidth="1"/>
    <col min="13338" max="13338" width="9.5" style="598" customWidth="1"/>
    <col min="13339" max="13342" width="3.625" style="598" customWidth="1"/>
    <col min="13343" max="13343" width="6.625" style="598" customWidth="1"/>
    <col min="13344" max="13568" width="4" style="598"/>
    <col min="13569" max="13569" width="2.875" style="598" customWidth="1"/>
    <col min="13570" max="13570" width="2.375" style="598" customWidth="1"/>
    <col min="13571" max="13571" width="3.5" style="598" customWidth="1"/>
    <col min="13572" max="13583" width="3.625" style="598" customWidth="1"/>
    <col min="13584" max="13584" width="1.5" style="598" customWidth="1"/>
    <col min="13585" max="13586" width="3.625" style="598" customWidth="1"/>
    <col min="13587" max="13587" width="2.75" style="598" customWidth="1"/>
    <col min="13588" max="13593" width="3.625" style="598" customWidth="1"/>
    <col min="13594" max="13594" width="9.5" style="598" customWidth="1"/>
    <col min="13595" max="13598" width="3.625" style="598" customWidth="1"/>
    <col min="13599" max="13599" width="6.625" style="598" customWidth="1"/>
    <col min="13600" max="13824" width="4" style="598"/>
    <col min="13825" max="13825" width="2.875" style="598" customWidth="1"/>
    <col min="13826" max="13826" width="2.375" style="598" customWidth="1"/>
    <col min="13827" max="13827" width="3.5" style="598" customWidth="1"/>
    <col min="13828" max="13839" width="3.625" style="598" customWidth="1"/>
    <col min="13840" max="13840" width="1.5" style="598" customWidth="1"/>
    <col min="13841" max="13842" width="3.625" style="598" customWidth="1"/>
    <col min="13843" max="13843" width="2.75" style="598" customWidth="1"/>
    <col min="13844" max="13849" width="3.625" style="598" customWidth="1"/>
    <col min="13850" max="13850" width="9.5" style="598" customWidth="1"/>
    <col min="13851" max="13854" width="3.625" style="598" customWidth="1"/>
    <col min="13855" max="13855" width="6.625" style="598" customWidth="1"/>
    <col min="13856" max="14080" width="4" style="598"/>
    <col min="14081" max="14081" width="2.875" style="598" customWidth="1"/>
    <col min="14082" max="14082" width="2.375" style="598" customWidth="1"/>
    <col min="14083" max="14083" width="3.5" style="598" customWidth="1"/>
    <col min="14084" max="14095" width="3.625" style="598" customWidth="1"/>
    <col min="14096" max="14096" width="1.5" style="598" customWidth="1"/>
    <col min="14097" max="14098" width="3.625" style="598" customWidth="1"/>
    <col min="14099" max="14099" width="2.75" style="598" customWidth="1"/>
    <col min="14100" max="14105" width="3.625" style="598" customWidth="1"/>
    <col min="14106" max="14106" width="9.5" style="598" customWidth="1"/>
    <col min="14107" max="14110" width="3.625" style="598" customWidth="1"/>
    <col min="14111" max="14111" width="6.625" style="598" customWidth="1"/>
    <col min="14112" max="14336" width="4" style="598"/>
    <col min="14337" max="14337" width="2.875" style="598" customWidth="1"/>
    <col min="14338" max="14338" width="2.375" style="598" customWidth="1"/>
    <col min="14339" max="14339" width="3.5" style="598" customWidth="1"/>
    <col min="14340" max="14351" width="3.625" style="598" customWidth="1"/>
    <col min="14352" max="14352" width="1.5" style="598" customWidth="1"/>
    <col min="14353" max="14354" width="3.625" style="598" customWidth="1"/>
    <col min="14355" max="14355" width="2.75" style="598" customWidth="1"/>
    <col min="14356" max="14361" width="3.625" style="598" customWidth="1"/>
    <col min="14362" max="14362" width="9.5" style="598" customWidth="1"/>
    <col min="14363" max="14366" width="3.625" style="598" customWidth="1"/>
    <col min="14367" max="14367" width="6.625" style="598" customWidth="1"/>
    <col min="14368" max="14592" width="4" style="598"/>
    <col min="14593" max="14593" width="2.875" style="598" customWidth="1"/>
    <col min="14594" max="14594" width="2.375" style="598" customWidth="1"/>
    <col min="14595" max="14595" width="3.5" style="598" customWidth="1"/>
    <col min="14596" max="14607" width="3.625" style="598" customWidth="1"/>
    <col min="14608" max="14608" width="1.5" style="598" customWidth="1"/>
    <col min="14609" max="14610" width="3.625" style="598" customWidth="1"/>
    <col min="14611" max="14611" width="2.75" style="598" customWidth="1"/>
    <col min="14612" max="14617" width="3.625" style="598" customWidth="1"/>
    <col min="14618" max="14618" width="9.5" style="598" customWidth="1"/>
    <col min="14619" max="14622" width="3.625" style="598" customWidth="1"/>
    <col min="14623" max="14623" width="6.625" style="598" customWidth="1"/>
    <col min="14624" max="14848" width="4" style="598"/>
    <col min="14849" max="14849" width="2.875" style="598" customWidth="1"/>
    <col min="14850" max="14850" width="2.375" style="598" customWidth="1"/>
    <col min="14851" max="14851" width="3.5" style="598" customWidth="1"/>
    <col min="14852" max="14863" width="3.625" style="598" customWidth="1"/>
    <col min="14864" max="14864" width="1.5" style="598" customWidth="1"/>
    <col min="14865" max="14866" width="3.625" style="598" customWidth="1"/>
    <col min="14867" max="14867" width="2.75" style="598" customWidth="1"/>
    <col min="14868" max="14873" width="3.625" style="598" customWidth="1"/>
    <col min="14874" max="14874" width="9.5" style="598" customWidth="1"/>
    <col min="14875" max="14878" width="3.625" style="598" customWidth="1"/>
    <col min="14879" max="14879" width="6.625" style="598" customWidth="1"/>
    <col min="14880" max="15104" width="4" style="598"/>
    <col min="15105" max="15105" width="2.875" style="598" customWidth="1"/>
    <col min="15106" max="15106" width="2.375" style="598" customWidth="1"/>
    <col min="15107" max="15107" width="3.5" style="598" customWidth="1"/>
    <col min="15108" max="15119" width="3.625" style="598" customWidth="1"/>
    <col min="15120" max="15120" width="1.5" style="598" customWidth="1"/>
    <col min="15121" max="15122" width="3.625" style="598" customWidth="1"/>
    <col min="15123" max="15123" width="2.75" style="598" customWidth="1"/>
    <col min="15124" max="15129" width="3.625" style="598" customWidth="1"/>
    <col min="15130" max="15130" width="9.5" style="598" customWidth="1"/>
    <col min="15131" max="15134" width="3.625" style="598" customWidth="1"/>
    <col min="15135" max="15135" width="6.625" style="598" customWidth="1"/>
    <col min="15136" max="15360" width="4" style="598"/>
    <col min="15361" max="15361" width="2.875" style="598" customWidth="1"/>
    <col min="15362" max="15362" width="2.375" style="598" customWidth="1"/>
    <col min="15363" max="15363" width="3.5" style="598" customWidth="1"/>
    <col min="15364" max="15375" width="3.625" style="598" customWidth="1"/>
    <col min="15376" max="15376" width="1.5" style="598" customWidth="1"/>
    <col min="15377" max="15378" width="3.625" style="598" customWidth="1"/>
    <col min="15379" max="15379" width="2.75" style="598" customWidth="1"/>
    <col min="15380" max="15385" width="3.625" style="598" customWidth="1"/>
    <col min="15386" max="15386" width="9.5" style="598" customWidth="1"/>
    <col min="15387" max="15390" width="3.625" style="598" customWidth="1"/>
    <col min="15391" max="15391" width="6.625" style="598" customWidth="1"/>
    <col min="15392" max="15616" width="4" style="598"/>
    <col min="15617" max="15617" width="2.875" style="598" customWidth="1"/>
    <col min="15618" max="15618" width="2.375" style="598" customWidth="1"/>
    <col min="15619" max="15619" width="3.5" style="598" customWidth="1"/>
    <col min="15620" max="15631" width="3.625" style="598" customWidth="1"/>
    <col min="15632" max="15632" width="1.5" style="598" customWidth="1"/>
    <col min="15633" max="15634" width="3.625" style="598" customWidth="1"/>
    <col min="15635" max="15635" width="2.75" style="598" customWidth="1"/>
    <col min="15636" max="15641" width="3.625" style="598" customWidth="1"/>
    <col min="15642" max="15642" width="9.5" style="598" customWidth="1"/>
    <col min="15643" max="15646" width="3.625" style="598" customWidth="1"/>
    <col min="15647" max="15647" width="6.625" style="598" customWidth="1"/>
    <col min="15648" max="15872" width="4" style="598"/>
    <col min="15873" max="15873" width="2.875" style="598" customWidth="1"/>
    <col min="15874" max="15874" width="2.375" style="598" customWidth="1"/>
    <col min="15875" max="15875" width="3.5" style="598" customWidth="1"/>
    <col min="15876" max="15887" width="3.625" style="598" customWidth="1"/>
    <col min="15888" max="15888" width="1.5" style="598" customWidth="1"/>
    <col min="15889" max="15890" width="3.625" style="598" customWidth="1"/>
    <col min="15891" max="15891" width="2.75" style="598" customWidth="1"/>
    <col min="15892" max="15897" width="3.625" style="598" customWidth="1"/>
    <col min="15898" max="15898" width="9.5" style="598" customWidth="1"/>
    <col min="15899" max="15902" width="3.625" style="598" customWidth="1"/>
    <col min="15903" max="15903" width="6.625" style="598" customWidth="1"/>
    <col min="15904" max="16128" width="4" style="598"/>
    <col min="16129" max="16129" width="2.875" style="598" customWidth="1"/>
    <col min="16130" max="16130" width="2.375" style="598" customWidth="1"/>
    <col min="16131" max="16131" width="3.5" style="598" customWidth="1"/>
    <col min="16132" max="16143" width="3.625" style="598" customWidth="1"/>
    <col min="16144" max="16144" width="1.5" style="598" customWidth="1"/>
    <col min="16145" max="16146" width="3.625" style="598" customWidth="1"/>
    <col min="16147" max="16147" width="2.75" style="598" customWidth="1"/>
    <col min="16148" max="16153" width="3.625" style="598" customWidth="1"/>
    <col min="16154" max="16154" width="9.5" style="598" customWidth="1"/>
    <col min="16155" max="16158" width="3.625" style="598" customWidth="1"/>
    <col min="16159" max="16159" width="6.625" style="598" customWidth="1"/>
    <col min="16160" max="16384" width="4" style="598"/>
  </cols>
  <sheetData>
    <row r="2" spans="2:31">
      <c r="B2" s="598" t="s">
        <v>1311</v>
      </c>
    </row>
    <row r="3" spans="2:31">
      <c r="U3" s="427"/>
      <c r="X3" s="398" t="s">
        <v>193</v>
      </c>
      <c r="Y3" s="1404"/>
      <c r="Z3" s="1404"/>
      <c r="AA3" s="398" t="s">
        <v>194</v>
      </c>
      <c r="AB3" s="399"/>
      <c r="AC3" s="398" t="s">
        <v>342</v>
      </c>
      <c r="AD3" s="399"/>
      <c r="AE3" s="398" t="s">
        <v>343</v>
      </c>
    </row>
    <row r="4" spans="2:31">
      <c r="T4" s="437"/>
      <c r="U4" s="437"/>
      <c r="V4" s="437"/>
    </row>
    <row r="5" spans="2:31">
      <c r="B5" s="1404" t="s">
        <v>1312</v>
      </c>
      <c r="C5" s="1404"/>
      <c r="D5" s="1404"/>
      <c r="E5" s="1404"/>
      <c r="F5" s="1404"/>
      <c r="G5" s="1404"/>
      <c r="H5" s="1404"/>
      <c r="I5" s="1404"/>
      <c r="J5" s="1404"/>
      <c r="K5" s="1404"/>
      <c r="L5" s="1404"/>
      <c r="M5" s="1404"/>
      <c r="N5" s="1404"/>
      <c r="O5" s="1404"/>
      <c r="P5" s="1404"/>
      <c r="Q5" s="1404"/>
      <c r="R5" s="1404"/>
      <c r="S5" s="1404"/>
      <c r="T5" s="1404"/>
      <c r="U5" s="1404"/>
      <c r="V5" s="1404"/>
      <c r="W5" s="1404"/>
      <c r="X5" s="1404"/>
      <c r="Y5" s="1404"/>
      <c r="Z5" s="1404"/>
      <c r="AA5" s="1404"/>
      <c r="AB5" s="1404"/>
      <c r="AC5" s="1404"/>
      <c r="AD5" s="1404"/>
      <c r="AE5" s="1404"/>
    </row>
    <row r="7" spans="2:31" ht="23.25" customHeight="1">
      <c r="B7" s="487" t="s">
        <v>494</v>
      </c>
      <c r="C7" s="487"/>
      <c r="D7" s="487"/>
      <c r="E7" s="487"/>
      <c r="F7" s="1394"/>
      <c r="G7" s="1395"/>
      <c r="H7" s="1395"/>
      <c r="I7" s="1395"/>
      <c r="J7" s="1395"/>
      <c r="K7" s="1395"/>
      <c r="L7" s="1395"/>
      <c r="M7" s="1395"/>
      <c r="N7" s="1395"/>
      <c r="O7" s="1395"/>
      <c r="P7" s="1395"/>
      <c r="Q7" s="1395"/>
      <c r="R7" s="1395"/>
      <c r="S7" s="1395"/>
      <c r="T7" s="1395"/>
      <c r="U7" s="1395"/>
      <c r="V7" s="1395"/>
      <c r="W7" s="1395"/>
      <c r="X7" s="1395"/>
      <c r="Y7" s="1395"/>
      <c r="Z7" s="1395"/>
      <c r="AA7" s="1395"/>
      <c r="AB7" s="1395"/>
      <c r="AC7" s="1395"/>
      <c r="AD7" s="1395"/>
      <c r="AE7" s="1396"/>
    </row>
    <row r="8" spans="2:31" ht="23.25" customHeight="1">
      <c r="B8" s="487" t="s">
        <v>591</v>
      </c>
      <c r="C8" s="487"/>
      <c r="D8" s="487"/>
      <c r="E8" s="487"/>
      <c r="F8" s="400" t="s">
        <v>10</v>
      </c>
      <c r="G8" s="589" t="s">
        <v>592</v>
      </c>
      <c r="H8" s="589"/>
      <c r="I8" s="589"/>
      <c r="J8" s="589"/>
      <c r="K8" s="440" t="s">
        <v>10</v>
      </c>
      <c r="L8" s="589" t="s">
        <v>593</v>
      </c>
      <c r="M8" s="589"/>
      <c r="N8" s="589"/>
      <c r="O8" s="589"/>
      <c r="P8" s="589"/>
      <c r="Q8" s="440" t="s">
        <v>10</v>
      </c>
      <c r="R8" s="589" t="s">
        <v>594</v>
      </c>
      <c r="S8" s="589"/>
      <c r="T8" s="589"/>
      <c r="U8" s="589"/>
      <c r="V8" s="589"/>
      <c r="W8" s="589"/>
      <c r="X8" s="589"/>
      <c r="Y8" s="589"/>
      <c r="Z8" s="589"/>
      <c r="AA8" s="589"/>
      <c r="AB8" s="589"/>
      <c r="AC8" s="589"/>
      <c r="AD8" s="441"/>
      <c r="AE8" s="488"/>
    </row>
    <row r="9" spans="2:31" ht="24.95" customHeight="1">
      <c r="B9" s="1397" t="s">
        <v>595</v>
      </c>
      <c r="C9" s="1398"/>
      <c r="D9" s="1398"/>
      <c r="E9" s="1399"/>
      <c r="F9" s="399" t="s">
        <v>10</v>
      </c>
      <c r="G9" s="505" t="s">
        <v>1313</v>
      </c>
      <c r="H9" s="427"/>
      <c r="I9" s="427"/>
      <c r="J9" s="427"/>
      <c r="K9" s="427"/>
      <c r="L9" s="427"/>
      <c r="M9" s="427"/>
      <c r="N9" s="427"/>
      <c r="O9" s="427"/>
      <c r="Q9" s="474"/>
      <c r="R9" s="489" t="s">
        <v>10</v>
      </c>
      <c r="S9" s="427" t="s">
        <v>1314</v>
      </c>
      <c r="T9" s="427"/>
      <c r="U9" s="427"/>
      <c r="V9" s="427"/>
      <c r="W9" s="403"/>
      <c r="X9" s="403"/>
      <c r="Y9" s="403"/>
      <c r="Z9" s="403"/>
      <c r="AA9" s="403"/>
      <c r="AB9" s="403"/>
      <c r="AC9" s="403"/>
      <c r="AD9" s="474"/>
      <c r="AE9" s="475"/>
    </row>
    <row r="10" spans="2:31" ht="24.95" customHeight="1">
      <c r="B10" s="1461"/>
      <c r="C10" s="1404"/>
      <c r="D10" s="1404"/>
      <c r="E10" s="1462"/>
      <c r="F10" s="399" t="s">
        <v>10</v>
      </c>
      <c r="G10" s="505" t="s">
        <v>1315</v>
      </c>
      <c r="H10" s="427"/>
      <c r="I10" s="427"/>
      <c r="J10" s="427"/>
      <c r="K10" s="427"/>
      <c r="L10" s="427"/>
      <c r="M10" s="427"/>
      <c r="N10" s="427"/>
      <c r="O10" s="427"/>
      <c r="R10" s="399" t="s">
        <v>10</v>
      </c>
      <c r="S10" s="427" t="s">
        <v>1316</v>
      </c>
      <c r="T10" s="427"/>
      <c r="U10" s="427"/>
      <c r="V10" s="427"/>
      <c r="W10" s="427"/>
      <c r="X10" s="427"/>
      <c r="Y10" s="427"/>
      <c r="Z10" s="427"/>
      <c r="AA10" s="427"/>
      <c r="AB10" s="427"/>
      <c r="AC10" s="427"/>
      <c r="AE10" s="599"/>
    </row>
    <row r="11" spans="2:31" ht="24.95" customHeight="1">
      <c r="B11" s="1400"/>
      <c r="C11" s="1401"/>
      <c r="D11" s="1401"/>
      <c r="E11" s="1402"/>
      <c r="F11" s="399" t="s">
        <v>10</v>
      </c>
      <c r="G11" s="427" t="s">
        <v>1317</v>
      </c>
      <c r="H11" s="427"/>
      <c r="I11" s="427"/>
      <c r="J11" s="427"/>
      <c r="K11" s="427"/>
      <c r="L11" s="427"/>
      <c r="M11" s="427"/>
      <c r="N11" s="427"/>
      <c r="O11" s="427"/>
      <c r="R11" s="399"/>
      <c r="S11" s="427"/>
      <c r="T11" s="427"/>
      <c r="U11" s="427"/>
      <c r="V11" s="427"/>
      <c r="W11" s="427"/>
      <c r="X11" s="427"/>
      <c r="Y11" s="427"/>
      <c r="Z11" s="427"/>
      <c r="AA11" s="427"/>
      <c r="AB11" s="427"/>
      <c r="AC11" s="427"/>
      <c r="AE11" s="599"/>
    </row>
    <row r="12" spans="2:31" ht="30.75" customHeight="1">
      <c r="B12" s="487" t="s">
        <v>600</v>
      </c>
      <c r="C12" s="487"/>
      <c r="D12" s="487"/>
      <c r="E12" s="487"/>
      <c r="F12" s="400" t="s">
        <v>10</v>
      </c>
      <c r="G12" s="589" t="s">
        <v>1318</v>
      </c>
      <c r="H12" s="490"/>
      <c r="I12" s="490"/>
      <c r="J12" s="490"/>
      <c r="K12" s="490"/>
      <c r="L12" s="490"/>
      <c r="M12" s="490"/>
      <c r="N12" s="490"/>
      <c r="O12" s="490"/>
      <c r="P12" s="490"/>
      <c r="Q12" s="441"/>
      <c r="R12" s="440" t="s">
        <v>10</v>
      </c>
      <c r="S12" s="589" t="s">
        <v>1319</v>
      </c>
      <c r="T12" s="490"/>
      <c r="U12" s="490"/>
      <c r="V12" s="490"/>
      <c r="W12" s="490"/>
      <c r="X12" s="490"/>
      <c r="Y12" s="490"/>
      <c r="Z12" s="490"/>
      <c r="AA12" s="490"/>
      <c r="AB12" s="490"/>
      <c r="AC12" s="490"/>
      <c r="AD12" s="441"/>
      <c r="AE12" s="488"/>
    </row>
    <row r="14" spans="2:31">
      <c r="B14" s="491"/>
      <c r="C14" s="441"/>
      <c r="D14" s="441"/>
      <c r="E14" s="441"/>
      <c r="F14" s="441"/>
      <c r="G14" s="441"/>
      <c r="H14" s="441"/>
      <c r="I14" s="441"/>
      <c r="J14" s="441"/>
      <c r="K14" s="441"/>
      <c r="L14" s="441"/>
      <c r="M14" s="441"/>
      <c r="N14" s="441"/>
      <c r="O14" s="441"/>
      <c r="P14" s="441"/>
      <c r="Q14" s="441"/>
      <c r="R14" s="441"/>
      <c r="S14" s="441"/>
      <c r="T14" s="441"/>
      <c r="U14" s="441"/>
      <c r="V14" s="441"/>
      <c r="W14" s="441"/>
      <c r="X14" s="441"/>
      <c r="Y14" s="441"/>
      <c r="Z14" s="488"/>
      <c r="AA14" s="400"/>
      <c r="AB14" s="440" t="s">
        <v>503</v>
      </c>
      <c r="AC14" s="440" t="s">
        <v>504</v>
      </c>
      <c r="AD14" s="440" t="s">
        <v>505</v>
      </c>
      <c r="AE14" s="488"/>
    </row>
    <row r="15" spans="2:31">
      <c r="B15" s="473" t="s">
        <v>1320</v>
      </c>
      <c r="C15" s="474"/>
      <c r="D15" s="474"/>
      <c r="E15" s="474"/>
      <c r="F15" s="474"/>
      <c r="G15" s="474"/>
      <c r="H15" s="474"/>
      <c r="I15" s="474"/>
      <c r="J15" s="474"/>
      <c r="K15" s="474"/>
      <c r="L15" s="474"/>
      <c r="M15" s="474"/>
      <c r="N15" s="474"/>
      <c r="O15" s="474"/>
      <c r="P15" s="474"/>
      <c r="Q15" s="474"/>
      <c r="R15" s="474"/>
      <c r="S15" s="474"/>
      <c r="T15" s="474"/>
      <c r="U15" s="474"/>
      <c r="V15" s="474"/>
      <c r="W15" s="474"/>
      <c r="X15" s="474"/>
      <c r="Y15" s="474"/>
      <c r="Z15" s="492"/>
      <c r="AA15" s="493"/>
      <c r="AB15" s="489"/>
      <c r="AC15" s="489"/>
      <c r="AD15" s="474"/>
      <c r="AE15" s="475"/>
    </row>
    <row r="16" spans="2:31">
      <c r="B16" s="597"/>
      <c r="C16" s="494" t="s">
        <v>604</v>
      </c>
      <c r="D16" s="598" t="s">
        <v>1321</v>
      </c>
      <c r="Z16" s="495"/>
      <c r="AA16" s="420"/>
      <c r="AB16" s="399" t="s">
        <v>10</v>
      </c>
      <c r="AC16" s="399" t="s">
        <v>504</v>
      </c>
      <c r="AD16" s="399" t="s">
        <v>10</v>
      </c>
      <c r="AE16" s="599"/>
    </row>
    <row r="17" spans="2:31">
      <c r="B17" s="597"/>
      <c r="D17" s="598" t="s">
        <v>606</v>
      </c>
      <c r="Z17" s="426"/>
      <c r="AA17" s="471"/>
      <c r="AB17" s="399"/>
      <c r="AC17" s="399"/>
      <c r="AE17" s="599"/>
    </row>
    <row r="18" spans="2:31" ht="6" customHeight="1">
      <c r="B18" s="597"/>
      <c r="Z18" s="426"/>
      <c r="AA18" s="471"/>
      <c r="AB18" s="399"/>
      <c r="AC18" s="399"/>
      <c r="AE18" s="599"/>
    </row>
    <row r="19" spans="2:31">
      <c r="B19" s="597"/>
      <c r="D19" s="588" t="s">
        <v>677</v>
      </c>
      <c r="E19" s="589"/>
      <c r="F19" s="589"/>
      <c r="G19" s="589"/>
      <c r="H19" s="589"/>
      <c r="I19" s="589"/>
      <c r="J19" s="589"/>
      <c r="K19" s="589"/>
      <c r="L19" s="589"/>
      <c r="M19" s="589"/>
      <c r="N19" s="589"/>
      <c r="O19" s="441"/>
      <c r="P19" s="441"/>
      <c r="Q19" s="441"/>
      <c r="R19" s="441"/>
      <c r="S19" s="589"/>
      <c r="T19" s="589"/>
      <c r="U19" s="1394"/>
      <c r="V19" s="1395"/>
      <c r="W19" s="1395"/>
      <c r="X19" s="441" t="s">
        <v>608</v>
      </c>
      <c r="Y19" s="597"/>
      <c r="Z19" s="426"/>
      <c r="AA19" s="471"/>
      <c r="AB19" s="399"/>
      <c r="AC19" s="399"/>
      <c r="AE19" s="599"/>
    </row>
    <row r="20" spans="2:31">
      <c r="B20" s="597"/>
      <c r="D20" s="588" t="s">
        <v>609</v>
      </c>
      <c r="E20" s="589"/>
      <c r="F20" s="589"/>
      <c r="G20" s="589"/>
      <c r="H20" s="589"/>
      <c r="I20" s="589"/>
      <c r="J20" s="589"/>
      <c r="K20" s="589"/>
      <c r="L20" s="589"/>
      <c r="M20" s="589"/>
      <c r="N20" s="589"/>
      <c r="O20" s="441"/>
      <c r="P20" s="441"/>
      <c r="Q20" s="441"/>
      <c r="R20" s="441"/>
      <c r="S20" s="589"/>
      <c r="T20" s="589"/>
      <c r="U20" s="1394"/>
      <c r="V20" s="1395"/>
      <c r="W20" s="1395"/>
      <c r="X20" s="441" t="s">
        <v>608</v>
      </c>
      <c r="Y20" s="597"/>
      <c r="Z20" s="599"/>
      <c r="AA20" s="471"/>
      <c r="AB20" s="399"/>
      <c r="AC20" s="399"/>
      <c r="AE20" s="599"/>
    </row>
    <row r="21" spans="2:31">
      <c r="B21" s="597"/>
      <c r="D21" s="588" t="s">
        <v>610</v>
      </c>
      <c r="E21" s="589"/>
      <c r="F21" s="589"/>
      <c r="G21" s="589"/>
      <c r="H21" s="589"/>
      <c r="I21" s="589"/>
      <c r="J21" s="589"/>
      <c r="K21" s="589"/>
      <c r="L21" s="589"/>
      <c r="M21" s="589"/>
      <c r="N21" s="589"/>
      <c r="O21" s="441"/>
      <c r="P21" s="441"/>
      <c r="Q21" s="441"/>
      <c r="R21" s="441"/>
      <c r="S21" s="589"/>
      <c r="T21" s="497" t="str">
        <f>(IFERROR(ROUNDDOWN(T20/T19*100,0),""))</f>
        <v/>
      </c>
      <c r="U21" s="1467" t="str">
        <f>(IFERROR(ROUNDDOWN(U20/U19*100,0),""))</f>
        <v/>
      </c>
      <c r="V21" s="1468"/>
      <c r="W21" s="1468"/>
      <c r="X21" s="441" t="s">
        <v>551</v>
      </c>
      <c r="Y21" s="597"/>
      <c r="Z21" s="472"/>
      <c r="AA21" s="471"/>
      <c r="AB21" s="399"/>
      <c r="AC21" s="399"/>
      <c r="AE21" s="599"/>
    </row>
    <row r="22" spans="2:31">
      <c r="B22" s="597"/>
      <c r="D22" s="598" t="s">
        <v>1322</v>
      </c>
      <c r="Z22" s="472"/>
      <c r="AA22" s="471"/>
      <c r="AB22" s="399"/>
      <c r="AC22" s="399"/>
      <c r="AE22" s="599"/>
    </row>
    <row r="23" spans="2:31">
      <c r="B23" s="597"/>
      <c r="E23" s="598" t="s">
        <v>1323</v>
      </c>
      <c r="Z23" s="472"/>
      <c r="AA23" s="471"/>
      <c r="AB23" s="399"/>
      <c r="AC23" s="399"/>
      <c r="AE23" s="599"/>
    </row>
    <row r="24" spans="2:31">
      <c r="B24" s="597"/>
      <c r="Z24" s="472"/>
      <c r="AA24" s="471"/>
      <c r="AB24" s="399"/>
      <c r="AC24" s="399"/>
      <c r="AE24" s="599"/>
    </row>
    <row r="25" spans="2:31">
      <c r="B25" s="597"/>
      <c r="C25" s="494" t="s">
        <v>612</v>
      </c>
      <c r="D25" s="598" t="s">
        <v>1324</v>
      </c>
      <c r="Z25" s="495"/>
      <c r="AA25" s="471"/>
      <c r="AB25" s="399" t="s">
        <v>10</v>
      </c>
      <c r="AC25" s="399" t="s">
        <v>504</v>
      </c>
      <c r="AD25" s="399" t="s">
        <v>10</v>
      </c>
      <c r="AE25" s="599"/>
    </row>
    <row r="26" spans="2:31">
      <c r="B26" s="597"/>
      <c r="C26" s="494"/>
      <c r="D26" s="598" t="s">
        <v>1325</v>
      </c>
      <c r="Z26" s="495"/>
      <c r="AA26" s="471"/>
      <c r="AB26" s="399"/>
      <c r="AC26" s="399"/>
      <c r="AD26" s="399"/>
      <c r="AE26" s="599"/>
    </row>
    <row r="27" spans="2:31">
      <c r="B27" s="597"/>
      <c r="C27" s="494"/>
      <c r="D27" s="598" t="s">
        <v>1326</v>
      </c>
      <c r="Z27" s="495"/>
      <c r="AA27" s="471"/>
      <c r="AB27" s="399"/>
      <c r="AC27" s="399"/>
      <c r="AD27" s="399"/>
      <c r="AE27" s="599"/>
    </row>
    <row r="28" spans="2:31">
      <c r="B28" s="597"/>
      <c r="C28" s="494"/>
      <c r="D28" s="598" t="s">
        <v>1327</v>
      </c>
      <c r="Z28" s="495"/>
      <c r="AA28" s="471"/>
      <c r="AB28" s="399"/>
      <c r="AC28" s="399"/>
      <c r="AD28" s="399"/>
      <c r="AE28" s="599"/>
    </row>
    <row r="29" spans="2:31" ht="6" customHeight="1">
      <c r="B29" s="597"/>
      <c r="Z29" s="472"/>
      <c r="AA29" s="471"/>
      <c r="AB29" s="399"/>
      <c r="AC29" s="399"/>
      <c r="AE29" s="599"/>
    </row>
    <row r="30" spans="2:31">
      <c r="B30" s="597"/>
      <c r="C30" s="494"/>
      <c r="D30" s="525" t="s">
        <v>1328</v>
      </c>
      <c r="E30" s="403"/>
      <c r="F30" s="403"/>
      <c r="G30" s="403"/>
      <c r="H30" s="403"/>
      <c r="I30" s="403"/>
      <c r="J30" s="403"/>
      <c r="K30" s="403"/>
      <c r="L30" s="403"/>
      <c r="M30" s="403"/>
      <c r="N30" s="403"/>
      <c r="O30" s="474"/>
      <c r="P30" s="474"/>
      <c r="Q30" s="474"/>
      <c r="R30" s="474"/>
      <c r="S30" s="474"/>
      <c r="T30" s="475"/>
      <c r="U30" s="1397"/>
      <c r="V30" s="1398"/>
      <c r="W30" s="1398"/>
      <c r="X30" s="1399" t="s">
        <v>608</v>
      </c>
      <c r="Z30" s="472"/>
      <c r="AA30" s="471"/>
      <c r="AB30" s="399"/>
      <c r="AC30" s="399"/>
      <c r="AE30" s="599"/>
    </row>
    <row r="31" spans="2:31">
      <c r="B31" s="597"/>
      <c r="C31" s="494"/>
      <c r="D31" s="422" t="s">
        <v>1329</v>
      </c>
      <c r="E31" s="427"/>
      <c r="F31" s="427"/>
      <c r="G31" s="427"/>
      <c r="H31" s="427"/>
      <c r="I31" s="427"/>
      <c r="J31" s="427"/>
      <c r="K31" s="427"/>
      <c r="L31" s="427"/>
      <c r="M31" s="427"/>
      <c r="N31" s="427"/>
      <c r="T31" s="599"/>
      <c r="U31" s="1461"/>
      <c r="V31" s="1404"/>
      <c r="W31" s="1404"/>
      <c r="X31" s="1462"/>
      <c r="Z31" s="472"/>
      <c r="AA31" s="471"/>
      <c r="AB31" s="399"/>
      <c r="AC31" s="399"/>
      <c r="AE31" s="599"/>
    </row>
    <row r="32" spans="2:31">
      <c r="B32" s="597"/>
      <c r="C32" s="494"/>
      <c r="D32" s="422" t="s">
        <v>1330</v>
      </c>
      <c r="E32" s="427"/>
      <c r="F32" s="427"/>
      <c r="G32" s="427"/>
      <c r="H32" s="427"/>
      <c r="I32" s="427"/>
      <c r="J32" s="427"/>
      <c r="K32" s="427"/>
      <c r="L32" s="427"/>
      <c r="M32" s="427"/>
      <c r="N32" s="427"/>
      <c r="T32" s="599"/>
      <c r="U32" s="1461"/>
      <c r="V32" s="1404"/>
      <c r="W32" s="1404"/>
      <c r="X32" s="1462"/>
      <c r="Z32" s="472"/>
      <c r="AA32" s="471"/>
      <c r="AB32" s="399"/>
      <c r="AC32" s="399"/>
      <c r="AE32" s="599"/>
    </row>
    <row r="33" spans="2:35">
      <c r="B33" s="597"/>
      <c r="C33" s="494"/>
      <c r="D33" s="590" t="s">
        <v>1331</v>
      </c>
      <c r="E33" s="591"/>
      <c r="F33" s="591"/>
      <c r="G33" s="591"/>
      <c r="H33" s="591"/>
      <c r="I33" s="591"/>
      <c r="J33" s="591"/>
      <c r="K33" s="591"/>
      <c r="L33" s="591"/>
      <c r="M33" s="591"/>
      <c r="N33" s="591"/>
      <c r="O33" s="477"/>
      <c r="P33" s="477"/>
      <c r="Q33" s="477"/>
      <c r="R33" s="477"/>
      <c r="S33" s="477"/>
      <c r="T33" s="478"/>
      <c r="U33" s="1400"/>
      <c r="V33" s="1401"/>
      <c r="W33" s="1401"/>
      <c r="X33" s="1402"/>
      <c r="Z33" s="472"/>
      <c r="AA33" s="471"/>
      <c r="AB33" s="399"/>
      <c r="AC33" s="399"/>
      <c r="AE33" s="599"/>
    </row>
    <row r="34" spans="2:35" ht="4.5" customHeight="1">
      <c r="B34" s="597"/>
      <c r="C34" s="494"/>
      <c r="D34" s="427"/>
      <c r="E34" s="427"/>
      <c r="F34" s="427"/>
      <c r="G34" s="427"/>
      <c r="H34" s="427"/>
      <c r="I34" s="427"/>
      <c r="J34" s="427"/>
      <c r="K34" s="427"/>
      <c r="L34" s="427"/>
      <c r="M34" s="427"/>
      <c r="N34" s="427"/>
      <c r="U34" s="399"/>
      <c r="V34" s="399"/>
      <c r="W34" s="399"/>
      <c r="Z34" s="472"/>
      <c r="AA34" s="471"/>
      <c r="AB34" s="399"/>
      <c r="AC34" s="399"/>
      <c r="AE34" s="599"/>
    </row>
    <row r="35" spans="2:35">
      <c r="B35" s="597"/>
      <c r="C35" s="494"/>
      <c r="J35" s="1404"/>
      <c r="K35" s="1404"/>
      <c r="L35" s="1404"/>
      <c r="M35" s="1404"/>
      <c r="N35" s="1404"/>
      <c r="O35" s="1404"/>
      <c r="P35" s="1404"/>
      <c r="Q35" s="1404"/>
      <c r="R35" s="1404"/>
      <c r="S35" s="1404"/>
      <c r="T35" s="1404"/>
      <c r="U35" s="1404"/>
      <c r="V35" s="1404"/>
      <c r="Z35" s="426"/>
      <c r="AA35" s="471"/>
      <c r="AB35" s="399"/>
      <c r="AC35" s="399"/>
      <c r="AE35" s="599"/>
    </row>
    <row r="36" spans="2:35">
      <c r="B36" s="597"/>
      <c r="C36" s="494" t="s">
        <v>633</v>
      </c>
      <c r="D36" s="598" t="s">
        <v>1332</v>
      </c>
      <c r="Z36" s="495"/>
      <c r="AA36" s="420"/>
      <c r="AB36" s="399" t="s">
        <v>10</v>
      </c>
      <c r="AC36" s="399" t="s">
        <v>504</v>
      </c>
      <c r="AD36" s="399" t="s">
        <v>10</v>
      </c>
      <c r="AE36" s="599"/>
    </row>
    <row r="37" spans="2:35">
      <c r="B37" s="597"/>
      <c r="D37" s="598" t="s">
        <v>1333</v>
      </c>
      <c r="E37" s="427"/>
      <c r="F37" s="427"/>
      <c r="G37" s="427"/>
      <c r="H37" s="427"/>
      <c r="I37" s="427"/>
      <c r="J37" s="427"/>
      <c r="K37" s="427"/>
      <c r="L37" s="427"/>
      <c r="M37" s="427"/>
      <c r="N37" s="427"/>
      <c r="O37" s="503"/>
      <c r="P37" s="503"/>
      <c r="Q37" s="503"/>
      <c r="Z37" s="472"/>
      <c r="AA37" s="471"/>
      <c r="AB37" s="399"/>
      <c r="AC37" s="399"/>
      <c r="AE37" s="599"/>
    </row>
    <row r="38" spans="2:35" ht="14.25" customHeight="1">
      <c r="B38" s="597"/>
      <c r="C38" s="494"/>
      <c r="Z38" s="495"/>
      <c r="AA38" s="420"/>
      <c r="AB38" s="399"/>
      <c r="AC38" s="399"/>
      <c r="AD38" s="399"/>
      <c r="AE38" s="599"/>
    </row>
    <row r="39" spans="2:35" ht="14.25" customHeight="1">
      <c r="B39" s="597"/>
      <c r="C39" s="494" t="s">
        <v>1334</v>
      </c>
      <c r="D39" s="598" t="s">
        <v>1335</v>
      </c>
      <c r="Z39" s="495"/>
      <c r="AA39" s="420"/>
      <c r="AB39" s="399" t="s">
        <v>10</v>
      </c>
      <c r="AC39" s="399" t="s">
        <v>504</v>
      </c>
      <c r="AD39" s="399" t="s">
        <v>10</v>
      </c>
      <c r="AE39" s="599"/>
    </row>
    <row r="40" spans="2:35" ht="14.25" customHeight="1">
      <c r="B40" s="597"/>
      <c r="C40" s="494"/>
      <c r="D40" s="598" t="s">
        <v>1336</v>
      </c>
      <c r="Z40" s="495"/>
      <c r="AA40" s="420"/>
      <c r="AB40" s="399"/>
      <c r="AC40" s="399"/>
      <c r="AD40" s="399"/>
      <c r="AE40" s="599"/>
    </row>
    <row r="41" spans="2:35">
      <c r="B41" s="597"/>
      <c r="D41" s="598" t="s">
        <v>1337</v>
      </c>
      <c r="Z41" s="472"/>
      <c r="AA41" s="471"/>
      <c r="AB41" s="399"/>
      <c r="AC41" s="399"/>
      <c r="AE41" s="599"/>
    </row>
    <row r="42" spans="2:35">
      <c r="B42" s="597"/>
      <c r="Z42" s="426"/>
      <c r="AA42" s="471"/>
      <c r="AB42" s="399"/>
      <c r="AC42" s="399"/>
      <c r="AE42" s="599"/>
    </row>
    <row r="43" spans="2:35">
      <c r="B43" s="597" t="s">
        <v>1338</v>
      </c>
      <c r="Z43" s="472"/>
      <c r="AA43" s="471"/>
      <c r="AB43" s="399"/>
      <c r="AC43" s="399"/>
      <c r="AE43" s="599"/>
    </row>
    <row r="44" spans="2:35" ht="17.25" customHeight="1">
      <c r="B44" s="597"/>
      <c r="C44" s="494" t="s">
        <v>604</v>
      </c>
      <c r="D44" s="598" t="s">
        <v>1339</v>
      </c>
      <c r="Z44" s="495"/>
      <c r="AA44" s="420"/>
      <c r="AB44" s="399" t="s">
        <v>10</v>
      </c>
      <c r="AC44" s="399" t="s">
        <v>504</v>
      </c>
      <c r="AD44" s="399" t="s">
        <v>10</v>
      </c>
      <c r="AE44" s="599"/>
    </row>
    <row r="45" spans="2:35" ht="18.75" customHeight="1">
      <c r="B45" s="597"/>
      <c r="D45" s="598" t="s">
        <v>1340</v>
      </c>
      <c r="Z45" s="472"/>
      <c r="AA45" s="471"/>
      <c r="AB45" s="399"/>
      <c r="AC45" s="399"/>
      <c r="AE45" s="599"/>
    </row>
    <row r="46" spans="2:35" ht="7.5" customHeight="1">
      <c r="B46" s="597"/>
      <c r="W46" s="527"/>
      <c r="Z46" s="599"/>
      <c r="AA46" s="471"/>
      <c r="AB46" s="399"/>
      <c r="AC46" s="399"/>
      <c r="AE46" s="599"/>
      <c r="AI46" s="503"/>
    </row>
    <row r="47" spans="2:35">
      <c r="B47" s="597"/>
      <c r="E47" s="427"/>
      <c r="F47" s="427"/>
      <c r="G47" s="427"/>
      <c r="H47" s="427"/>
      <c r="I47" s="427"/>
      <c r="J47" s="427"/>
      <c r="K47" s="427"/>
      <c r="L47" s="427"/>
      <c r="M47" s="427"/>
      <c r="N47" s="427"/>
      <c r="O47" s="503"/>
      <c r="P47" s="503"/>
      <c r="Q47" s="503"/>
      <c r="Z47" s="472"/>
      <c r="AA47" s="471"/>
      <c r="AB47" s="399"/>
      <c r="AC47" s="399"/>
      <c r="AE47" s="599"/>
    </row>
    <row r="48" spans="2:35">
      <c r="B48" s="597"/>
      <c r="C48" s="494" t="s">
        <v>612</v>
      </c>
      <c r="D48" s="598" t="s">
        <v>1341</v>
      </c>
      <c r="Z48" s="495"/>
      <c r="AA48" s="471"/>
      <c r="AB48" s="399" t="s">
        <v>10</v>
      </c>
      <c r="AC48" s="399" t="s">
        <v>504</v>
      </c>
      <c r="AD48" s="399" t="s">
        <v>10</v>
      </c>
      <c r="AE48" s="599"/>
    </row>
    <row r="49" spans="2:31">
      <c r="B49" s="597"/>
      <c r="C49" s="494"/>
      <c r="D49" s="598" t="s">
        <v>1342</v>
      </c>
      <c r="Z49" s="495"/>
      <c r="AA49" s="471"/>
      <c r="AB49" s="399"/>
      <c r="AC49" s="399"/>
      <c r="AD49" s="399"/>
      <c r="AE49" s="599"/>
    </row>
    <row r="50" spans="2:31">
      <c r="B50" s="597"/>
      <c r="C50" s="494"/>
      <c r="D50" s="598" t="s">
        <v>1343</v>
      </c>
      <c r="Z50" s="495"/>
      <c r="AA50" s="471"/>
      <c r="AB50" s="399"/>
      <c r="AC50" s="399"/>
      <c r="AD50" s="399"/>
      <c r="AE50" s="599"/>
    </row>
    <row r="51" spans="2:31" ht="6" customHeight="1">
      <c r="B51" s="597"/>
      <c r="Z51" s="472"/>
      <c r="AA51" s="471"/>
      <c r="AB51" s="399"/>
      <c r="AC51" s="399"/>
      <c r="AE51" s="599"/>
    </row>
    <row r="52" spans="2:31">
      <c r="B52" s="597"/>
      <c r="C52" s="494"/>
      <c r="D52" s="525" t="s">
        <v>1344</v>
      </c>
      <c r="E52" s="403"/>
      <c r="F52" s="403"/>
      <c r="G52" s="403"/>
      <c r="H52" s="403"/>
      <c r="I52" s="403"/>
      <c r="J52" s="403"/>
      <c r="K52" s="403"/>
      <c r="L52" s="403"/>
      <c r="M52" s="403"/>
      <c r="N52" s="403"/>
      <c r="O52" s="474"/>
      <c r="P52" s="474"/>
      <c r="Q52" s="474"/>
      <c r="R52" s="474"/>
      <c r="S52" s="474"/>
      <c r="T52" s="474"/>
      <c r="U52" s="1397"/>
      <c r="V52" s="1398"/>
      <c r="W52" s="1398"/>
      <c r="X52" s="1399" t="s">
        <v>608</v>
      </c>
      <c r="Z52" s="472"/>
      <c r="AA52" s="471"/>
      <c r="AB52" s="399"/>
      <c r="AC52" s="399"/>
      <c r="AE52" s="599"/>
    </row>
    <row r="53" spans="2:31">
      <c r="B53" s="597"/>
      <c r="C53" s="494"/>
      <c r="D53" s="590" t="s">
        <v>1345</v>
      </c>
      <c r="E53" s="591"/>
      <c r="F53" s="591"/>
      <c r="G53" s="591"/>
      <c r="H53" s="591"/>
      <c r="I53" s="591"/>
      <c r="J53" s="591"/>
      <c r="K53" s="591"/>
      <c r="L53" s="591"/>
      <c r="M53" s="591"/>
      <c r="N53" s="591"/>
      <c r="O53" s="477"/>
      <c r="P53" s="477"/>
      <c r="Q53" s="477"/>
      <c r="R53" s="477"/>
      <c r="S53" s="477"/>
      <c r="T53" s="477"/>
      <c r="U53" s="1400"/>
      <c r="V53" s="1401"/>
      <c r="W53" s="1401"/>
      <c r="X53" s="1402"/>
      <c r="Z53" s="472"/>
      <c r="AA53" s="471"/>
      <c r="AB53" s="399"/>
      <c r="AC53" s="399"/>
      <c r="AE53" s="599"/>
    </row>
    <row r="54" spans="2:31" ht="4.5" customHeight="1">
      <c r="B54" s="597"/>
      <c r="C54" s="494"/>
      <c r="D54" s="427"/>
      <c r="E54" s="427"/>
      <c r="F54" s="427"/>
      <c r="G54" s="427"/>
      <c r="H54" s="427"/>
      <c r="I54" s="427"/>
      <c r="J54" s="427"/>
      <c r="K54" s="427"/>
      <c r="L54" s="427"/>
      <c r="M54" s="427"/>
      <c r="N54" s="427"/>
      <c r="U54" s="399"/>
      <c r="V54" s="399"/>
      <c r="W54" s="399"/>
      <c r="Z54" s="472"/>
      <c r="AA54" s="471"/>
      <c r="AB54" s="399"/>
      <c r="AC54" s="399"/>
      <c r="AE54" s="599"/>
    </row>
    <row r="55" spans="2:31">
      <c r="B55" s="597"/>
      <c r="D55" s="399"/>
      <c r="E55" s="503"/>
      <c r="F55" s="503"/>
      <c r="G55" s="503"/>
      <c r="H55" s="503"/>
      <c r="I55" s="503"/>
      <c r="J55" s="503"/>
      <c r="K55" s="503"/>
      <c r="L55" s="503"/>
      <c r="M55" s="503"/>
      <c r="N55" s="503"/>
      <c r="Q55" s="399"/>
      <c r="S55" s="527"/>
      <c r="T55" s="527"/>
      <c r="U55" s="527"/>
      <c r="V55" s="527"/>
      <c r="Z55" s="426"/>
      <c r="AA55" s="471"/>
      <c r="AB55" s="399"/>
      <c r="AC55" s="399"/>
      <c r="AE55" s="599"/>
    </row>
    <row r="56" spans="2:31">
      <c r="B56" s="476"/>
      <c r="C56" s="504"/>
      <c r="D56" s="477"/>
      <c r="E56" s="477"/>
      <c r="F56" s="477"/>
      <c r="G56" s="477"/>
      <c r="H56" s="477"/>
      <c r="I56" s="477"/>
      <c r="J56" s="477"/>
      <c r="K56" s="477"/>
      <c r="L56" s="477"/>
      <c r="M56" s="477"/>
      <c r="N56" s="477"/>
      <c r="O56" s="477"/>
      <c r="P56" s="477"/>
      <c r="Q56" s="477"/>
      <c r="R56" s="477"/>
      <c r="S56" s="477"/>
      <c r="T56" s="477"/>
      <c r="U56" s="477"/>
      <c r="V56" s="477"/>
      <c r="W56" s="477"/>
      <c r="X56" s="477"/>
      <c r="Y56" s="477"/>
      <c r="Z56" s="478"/>
      <c r="AA56" s="406"/>
      <c r="AB56" s="434"/>
      <c r="AC56" s="434"/>
      <c r="AD56" s="477"/>
      <c r="AE56" s="478"/>
    </row>
    <row r="57" spans="2:31">
      <c r="B57" s="598" t="s">
        <v>463</v>
      </c>
      <c r="D57" s="598" t="s">
        <v>1346</v>
      </c>
    </row>
    <row r="58" spans="2:31">
      <c r="D58" s="598" t="s">
        <v>649</v>
      </c>
    </row>
    <row r="59" spans="2:31" ht="3.75" customHeight="1"/>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1"/>
  <pageMargins left="0.7" right="0.7" top="0.75" bottom="0.75" header="0.3" footer="0.3"/>
  <pageSetup paperSize="9" scale="74" orientation="portrait" r:id="rId1"/>
  <colBreaks count="1" manualBreakCount="1">
    <brk id="3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26B206F-0A28-4A61-9B6A-364546F3A8CE}">
          <x14:formula1>
            <xm:f>"□,■"</xm:f>
          </x14:formula1>
          <xm: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AB25:AB28 JX25:JX28 TT25:TT28 ADP25:ADP28 ANL25:ANL28 AXH25:AXH28 BHD25:BHD28 BQZ25:BQZ28 CAV25:CAV28 CKR25:CKR28 CUN25:CUN28 DEJ25:DEJ28 DOF25:DOF28 DYB25:DYB28 EHX25:EHX28 ERT25:ERT28 FBP25:FBP28 FLL25:FLL28 FVH25:FVH28 GFD25:GFD28 GOZ25:GOZ28 GYV25:GYV28 HIR25:HIR28 HSN25:HSN28 ICJ25:ICJ28 IMF25:IMF28 IWB25:IWB28 JFX25:JFX28 JPT25:JPT28 JZP25:JZP28 KJL25:KJL28 KTH25:KTH28 LDD25:LDD28 LMZ25:LMZ28 LWV25:LWV28 MGR25:MGR28 MQN25:MQN28 NAJ25:NAJ28 NKF25:NKF28 NUB25:NUB28 ODX25:ODX28 ONT25:ONT28 OXP25:OXP28 PHL25:PHL28 PRH25:PRH28 QBD25:QBD28 QKZ25:QKZ28 QUV25:QUV28 RER25:RER28 RON25:RON28 RYJ25:RYJ28 SIF25:SIF28 SSB25:SSB28 TBX25:TBX28 TLT25:TLT28 TVP25:TVP28 UFL25:UFL28 UPH25:UPH28 UZD25:UZD28 VIZ25:VIZ28 VSV25:VSV28 WCR25:WCR28 WMN25:WMN28 WWJ25:WWJ28 AB65561:AB65564 JX65561:JX65564 TT65561:TT65564 ADP65561:ADP65564 ANL65561:ANL65564 AXH65561:AXH65564 BHD65561:BHD65564 BQZ65561:BQZ65564 CAV65561:CAV65564 CKR65561:CKR65564 CUN65561:CUN65564 DEJ65561:DEJ65564 DOF65561:DOF65564 DYB65561:DYB65564 EHX65561:EHX65564 ERT65561:ERT65564 FBP65561:FBP65564 FLL65561:FLL65564 FVH65561:FVH65564 GFD65561:GFD65564 GOZ65561:GOZ65564 GYV65561:GYV65564 HIR65561:HIR65564 HSN65561:HSN65564 ICJ65561:ICJ65564 IMF65561:IMF65564 IWB65561:IWB65564 JFX65561:JFX65564 JPT65561:JPT65564 JZP65561:JZP65564 KJL65561:KJL65564 KTH65561:KTH65564 LDD65561:LDD65564 LMZ65561:LMZ65564 LWV65561:LWV65564 MGR65561:MGR65564 MQN65561:MQN65564 NAJ65561:NAJ65564 NKF65561:NKF65564 NUB65561:NUB65564 ODX65561:ODX65564 ONT65561:ONT65564 OXP65561:OXP65564 PHL65561:PHL65564 PRH65561:PRH65564 QBD65561:QBD65564 QKZ65561:QKZ65564 QUV65561:QUV65564 RER65561:RER65564 RON65561:RON65564 RYJ65561:RYJ65564 SIF65561:SIF65564 SSB65561:SSB65564 TBX65561:TBX65564 TLT65561:TLT65564 TVP65561:TVP65564 UFL65561:UFL65564 UPH65561:UPH65564 UZD65561:UZD65564 VIZ65561:VIZ65564 VSV65561:VSV65564 WCR65561:WCR65564 WMN65561:WMN65564 WWJ65561:WWJ65564 AB131097:AB131100 JX131097:JX131100 TT131097:TT131100 ADP131097:ADP131100 ANL131097:ANL131100 AXH131097:AXH131100 BHD131097:BHD131100 BQZ131097:BQZ131100 CAV131097:CAV131100 CKR131097:CKR131100 CUN131097:CUN131100 DEJ131097:DEJ131100 DOF131097:DOF131100 DYB131097:DYB131100 EHX131097:EHX131100 ERT131097:ERT131100 FBP131097:FBP131100 FLL131097:FLL131100 FVH131097:FVH131100 GFD131097:GFD131100 GOZ131097:GOZ131100 GYV131097:GYV131100 HIR131097:HIR131100 HSN131097:HSN131100 ICJ131097:ICJ131100 IMF131097:IMF131100 IWB131097:IWB131100 JFX131097:JFX131100 JPT131097:JPT131100 JZP131097:JZP131100 KJL131097:KJL131100 KTH131097:KTH131100 LDD131097:LDD131100 LMZ131097:LMZ131100 LWV131097:LWV131100 MGR131097:MGR131100 MQN131097:MQN131100 NAJ131097:NAJ131100 NKF131097:NKF131100 NUB131097:NUB131100 ODX131097:ODX131100 ONT131097:ONT131100 OXP131097:OXP131100 PHL131097:PHL131100 PRH131097:PRH131100 QBD131097:QBD131100 QKZ131097:QKZ131100 QUV131097:QUV131100 RER131097:RER131100 RON131097:RON131100 RYJ131097:RYJ131100 SIF131097:SIF131100 SSB131097:SSB131100 TBX131097:TBX131100 TLT131097:TLT131100 TVP131097:TVP131100 UFL131097:UFL131100 UPH131097:UPH131100 UZD131097:UZD131100 VIZ131097:VIZ131100 VSV131097:VSV131100 WCR131097:WCR131100 WMN131097:WMN131100 WWJ131097:WWJ131100 AB196633:AB196636 JX196633:JX196636 TT196633:TT196636 ADP196633:ADP196636 ANL196633:ANL196636 AXH196633:AXH196636 BHD196633:BHD196636 BQZ196633:BQZ196636 CAV196633:CAV196636 CKR196633:CKR196636 CUN196633:CUN196636 DEJ196633:DEJ196636 DOF196633:DOF196636 DYB196633:DYB196636 EHX196633:EHX196636 ERT196633:ERT196636 FBP196633:FBP196636 FLL196633:FLL196636 FVH196633:FVH196636 GFD196633:GFD196636 GOZ196633:GOZ196636 GYV196633:GYV196636 HIR196633:HIR196636 HSN196633:HSN196636 ICJ196633:ICJ196636 IMF196633:IMF196636 IWB196633:IWB196636 JFX196633:JFX196636 JPT196633:JPT196636 JZP196633:JZP196636 KJL196633:KJL196636 KTH196633:KTH196636 LDD196633:LDD196636 LMZ196633:LMZ196636 LWV196633:LWV196636 MGR196633:MGR196636 MQN196633:MQN196636 NAJ196633:NAJ196636 NKF196633:NKF196636 NUB196633:NUB196636 ODX196633:ODX196636 ONT196633:ONT196636 OXP196633:OXP196636 PHL196633:PHL196636 PRH196633:PRH196636 QBD196633:QBD196636 QKZ196633:QKZ196636 QUV196633:QUV196636 RER196633:RER196636 RON196633:RON196636 RYJ196633:RYJ196636 SIF196633:SIF196636 SSB196633:SSB196636 TBX196633:TBX196636 TLT196633:TLT196636 TVP196633:TVP196636 UFL196633:UFL196636 UPH196633:UPH196636 UZD196633:UZD196636 VIZ196633:VIZ196636 VSV196633:VSV196636 WCR196633:WCR196636 WMN196633:WMN196636 WWJ196633:WWJ196636 AB262169:AB262172 JX262169:JX262172 TT262169:TT262172 ADP262169:ADP262172 ANL262169:ANL262172 AXH262169:AXH262172 BHD262169:BHD262172 BQZ262169:BQZ262172 CAV262169:CAV262172 CKR262169:CKR262172 CUN262169:CUN262172 DEJ262169:DEJ262172 DOF262169:DOF262172 DYB262169:DYB262172 EHX262169:EHX262172 ERT262169:ERT262172 FBP262169:FBP262172 FLL262169:FLL262172 FVH262169:FVH262172 GFD262169:GFD262172 GOZ262169:GOZ262172 GYV262169:GYV262172 HIR262169:HIR262172 HSN262169:HSN262172 ICJ262169:ICJ262172 IMF262169:IMF262172 IWB262169:IWB262172 JFX262169:JFX262172 JPT262169:JPT262172 JZP262169:JZP262172 KJL262169:KJL262172 KTH262169:KTH262172 LDD262169:LDD262172 LMZ262169:LMZ262172 LWV262169:LWV262172 MGR262169:MGR262172 MQN262169:MQN262172 NAJ262169:NAJ262172 NKF262169:NKF262172 NUB262169:NUB262172 ODX262169:ODX262172 ONT262169:ONT262172 OXP262169:OXP262172 PHL262169:PHL262172 PRH262169:PRH262172 QBD262169:QBD262172 QKZ262169:QKZ262172 QUV262169:QUV262172 RER262169:RER262172 RON262169:RON262172 RYJ262169:RYJ262172 SIF262169:SIF262172 SSB262169:SSB262172 TBX262169:TBX262172 TLT262169:TLT262172 TVP262169:TVP262172 UFL262169:UFL262172 UPH262169:UPH262172 UZD262169:UZD262172 VIZ262169:VIZ262172 VSV262169:VSV262172 WCR262169:WCR262172 WMN262169:WMN262172 WWJ262169:WWJ262172 AB327705:AB327708 JX327705:JX327708 TT327705:TT327708 ADP327705:ADP327708 ANL327705:ANL327708 AXH327705:AXH327708 BHD327705:BHD327708 BQZ327705:BQZ327708 CAV327705:CAV327708 CKR327705:CKR327708 CUN327705:CUN327708 DEJ327705:DEJ327708 DOF327705:DOF327708 DYB327705:DYB327708 EHX327705:EHX327708 ERT327705:ERT327708 FBP327705:FBP327708 FLL327705:FLL327708 FVH327705:FVH327708 GFD327705:GFD327708 GOZ327705:GOZ327708 GYV327705:GYV327708 HIR327705:HIR327708 HSN327705:HSN327708 ICJ327705:ICJ327708 IMF327705:IMF327708 IWB327705:IWB327708 JFX327705:JFX327708 JPT327705:JPT327708 JZP327705:JZP327708 KJL327705:KJL327708 KTH327705:KTH327708 LDD327705:LDD327708 LMZ327705:LMZ327708 LWV327705:LWV327708 MGR327705:MGR327708 MQN327705:MQN327708 NAJ327705:NAJ327708 NKF327705:NKF327708 NUB327705:NUB327708 ODX327705:ODX327708 ONT327705:ONT327708 OXP327705:OXP327708 PHL327705:PHL327708 PRH327705:PRH327708 QBD327705:QBD327708 QKZ327705:QKZ327708 QUV327705:QUV327708 RER327705:RER327708 RON327705:RON327708 RYJ327705:RYJ327708 SIF327705:SIF327708 SSB327705:SSB327708 TBX327705:TBX327708 TLT327705:TLT327708 TVP327705:TVP327708 UFL327705:UFL327708 UPH327705:UPH327708 UZD327705:UZD327708 VIZ327705:VIZ327708 VSV327705:VSV327708 WCR327705:WCR327708 WMN327705:WMN327708 WWJ327705:WWJ327708 AB393241:AB393244 JX393241:JX393244 TT393241:TT393244 ADP393241:ADP393244 ANL393241:ANL393244 AXH393241:AXH393244 BHD393241:BHD393244 BQZ393241:BQZ393244 CAV393241:CAV393244 CKR393241:CKR393244 CUN393241:CUN393244 DEJ393241:DEJ393244 DOF393241:DOF393244 DYB393241:DYB393244 EHX393241:EHX393244 ERT393241:ERT393244 FBP393241:FBP393244 FLL393241:FLL393244 FVH393241:FVH393244 GFD393241:GFD393244 GOZ393241:GOZ393244 GYV393241:GYV393244 HIR393241:HIR393244 HSN393241:HSN393244 ICJ393241:ICJ393244 IMF393241:IMF393244 IWB393241:IWB393244 JFX393241:JFX393244 JPT393241:JPT393244 JZP393241:JZP393244 KJL393241:KJL393244 KTH393241:KTH393244 LDD393241:LDD393244 LMZ393241:LMZ393244 LWV393241:LWV393244 MGR393241:MGR393244 MQN393241:MQN393244 NAJ393241:NAJ393244 NKF393241:NKF393244 NUB393241:NUB393244 ODX393241:ODX393244 ONT393241:ONT393244 OXP393241:OXP393244 PHL393241:PHL393244 PRH393241:PRH393244 QBD393241:QBD393244 QKZ393241:QKZ393244 QUV393241:QUV393244 RER393241:RER393244 RON393241:RON393244 RYJ393241:RYJ393244 SIF393241:SIF393244 SSB393241:SSB393244 TBX393241:TBX393244 TLT393241:TLT393244 TVP393241:TVP393244 UFL393241:UFL393244 UPH393241:UPH393244 UZD393241:UZD393244 VIZ393241:VIZ393244 VSV393241:VSV393244 WCR393241:WCR393244 WMN393241:WMN393244 WWJ393241:WWJ393244 AB458777:AB458780 JX458777:JX458780 TT458777:TT458780 ADP458777:ADP458780 ANL458777:ANL458780 AXH458777:AXH458780 BHD458777:BHD458780 BQZ458777:BQZ458780 CAV458777:CAV458780 CKR458777:CKR458780 CUN458777:CUN458780 DEJ458777:DEJ458780 DOF458777:DOF458780 DYB458777:DYB458780 EHX458777:EHX458780 ERT458777:ERT458780 FBP458777:FBP458780 FLL458777:FLL458780 FVH458777:FVH458780 GFD458777:GFD458780 GOZ458777:GOZ458780 GYV458777:GYV458780 HIR458777:HIR458780 HSN458777:HSN458780 ICJ458777:ICJ458780 IMF458777:IMF458780 IWB458777:IWB458780 JFX458777:JFX458780 JPT458777:JPT458780 JZP458777:JZP458780 KJL458777:KJL458780 KTH458777:KTH458780 LDD458777:LDD458780 LMZ458777:LMZ458780 LWV458777:LWV458780 MGR458777:MGR458780 MQN458777:MQN458780 NAJ458777:NAJ458780 NKF458777:NKF458780 NUB458777:NUB458780 ODX458777:ODX458780 ONT458777:ONT458780 OXP458777:OXP458780 PHL458777:PHL458780 PRH458777:PRH458780 QBD458777:QBD458780 QKZ458777:QKZ458780 QUV458777:QUV458780 RER458777:RER458780 RON458777:RON458780 RYJ458777:RYJ458780 SIF458777:SIF458780 SSB458777:SSB458780 TBX458777:TBX458780 TLT458777:TLT458780 TVP458777:TVP458780 UFL458777:UFL458780 UPH458777:UPH458780 UZD458777:UZD458780 VIZ458777:VIZ458780 VSV458777:VSV458780 WCR458777:WCR458780 WMN458777:WMN458780 WWJ458777:WWJ458780 AB524313:AB524316 JX524313:JX524316 TT524313:TT524316 ADP524313:ADP524316 ANL524313:ANL524316 AXH524313:AXH524316 BHD524313:BHD524316 BQZ524313:BQZ524316 CAV524313:CAV524316 CKR524313:CKR524316 CUN524313:CUN524316 DEJ524313:DEJ524316 DOF524313:DOF524316 DYB524313:DYB524316 EHX524313:EHX524316 ERT524313:ERT524316 FBP524313:FBP524316 FLL524313:FLL524316 FVH524313:FVH524316 GFD524313:GFD524316 GOZ524313:GOZ524316 GYV524313:GYV524316 HIR524313:HIR524316 HSN524313:HSN524316 ICJ524313:ICJ524316 IMF524313:IMF524316 IWB524313:IWB524316 JFX524313:JFX524316 JPT524313:JPT524316 JZP524313:JZP524316 KJL524313:KJL524316 KTH524313:KTH524316 LDD524313:LDD524316 LMZ524313:LMZ524316 LWV524313:LWV524316 MGR524313:MGR524316 MQN524313:MQN524316 NAJ524313:NAJ524316 NKF524313:NKF524316 NUB524313:NUB524316 ODX524313:ODX524316 ONT524313:ONT524316 OXP524313:OXP524316 PHL524313:PHL524316 PRH524313:PRH524316 QBD524313:QBD524316 QKZ524313:QKZ524316 QUV524313:QUV524316 RER524313:RER524316 RON524313:RON524316 RYJ524313:RYJ524316 SIF524313:SIF524316 SSB524313:SSB524316 TBX524313:TBX524316 TLT524313:TLT524316 TVP524313:TVP524316 UFL524313:UFL524316 UPH524313:UPH524316 UZD524313:UZD524316 VIZ524313:VIZ524316 VSV524313:VSV524316 WCR524313:WCR524316 WMN524313:WMN524316 WWJ524313:WWJ524316 AB589849:AB589852 JX589849:JX589852 TT589849:TT589852 ADP589849:ADP589852 ANL589849:ANL589852 AXH589849:AXH589852 BHD589849:BHD589852 BQZ589849:BQZ589852 CAV589849:CAV589852 CKR589849:CKR589852 CUN589849:CUN589852 DEJ589849:DEJ589852 DOF589849:DOF589852 DYB589849:DYB589852 EHX589849:EHX589852 ERT589849:ERT589852 FBP589849:FBP589852 FLL589849:FLL589852 FVH589849:FVH589852 GFD589849:GFD589852 GOZ589849:GOZ589852 GYV589849:GYV589852 HIR589849:HIR589852 HSN589849:HSN589852 ICJ589849:ICJ589852 IMF589849:IMF589852 IWB589849:IWB589852 JFX589849:JFX589852 JPT589849:JPT589852 JZP589849:JZP589852 KJL589849:KJL589852 KTH589849:KTH589852 LDD589849:LDD589852 LMZ589849:LMZ589852 LWV589849:LWV589852 MGR589849:MGR589852 MQN589849:MQN589852 NAJ589849:NAJ589852 NKF589849:NKF589852 NUB589849:NUB589852 ODX589849:ODX589852 ONT589849:ONT589852 OXP589849:OXP589852 PHL589849:PHL589852 PRH589849:PRH589852 QBD589849:QBD589852 QKZ589849:QKZ589852 QUV589849:QUV589852 RER589849:RER589852 RON589849:RON589852 RYJ589849:RYJ589852 SIF589849:SIF589852 SSB589849:SSB589852 TBX589849:TBX589852 TLT589849:TLT589852 TVP589849:TVP589852 UFL589849:UFL589852 UPH589849:UPH589852 UZD589849:UZD589852 VIZ589849:VIZ589852 VSV589849:VSV589852 WCR589849:WCR589852 WMN589849:WMN589852 WWJ589849:WWJ589852 AB655385:AB655388 JX655385:JX655388 TT655385:TT655388 ADP655385:ADP655388 ANL655385:ANL655388 AXH655385:AXH655388 BHD655385:BHD655388 BQZ655385:BQZ655388 CAV655385:CAV655388 CKR655385:CKR655388 CUN655385:CUN655388 DEJ655385:DEJ655388 DOF655385:DOF655388 DYB655385:DYB655388 EHX655385:EHX655388 ERT655385:ERT655388 FBP655385:FBP655388 FLL655385:FLL655388 FVH655385:FVH655388 GFD655385:GFD655388 GOZ655385:GOZ655388 GYV655385:GYV655388 HIR655385:HIR655388 HSN655385:HSN655388 ICJ655385:ICJ655388 IMF655385:IMF655388 IWB655385:IWB655388 JFX655385:JFX655388 JPT655385:JPT655388 JZP655385:JZP655388 KJL655385:KJL655388 KTH655385:KTH655388 LDD655385:LDD655388 LMZ655385:LMZ655388 LWV655385:LWV655388 MGR655385:MGR655388 MQN655385:MQN655388 NAJ655385:NAJ655388 NKF655385:NKF655388 NUB655385:NUB655388 ODX655385:ODX655388 ONT655385:ONT655388 OXP655385:OXP655388 PHL655385:PHL655388 PRH655385:PRH655388 QBD655385:QBD655388 QKZ655385:QKZ655388 QUV655385:QUV655388 RER655385:RER655388 RON655385:RON655388 RYJ655385:RYJ655388 SIF655385:SIF655388 SSB655385:SSB655388 TBX655385:TBX655388 TLT655385:TLT655388 TVP655385:TVP655388 UFL655385:UFL655388 UPH655385:UPH655388 UZD655385:UZD655388 VIZ655385:VIZ655388 VSV655385:VSV655388 WCR655385:WCR655388 WMN655385:WMN655388 WWJ655385:WWJ655388 AB720921:AB720924 JX720921:JX720924 TT720921:TT720924 ADP720921:ADP720924 ANL720921:ANL720924 AXH720921:AXH720924 BHD720921:BHD720924 BQZ720921:BQZ720924 CAV720921:CAV720924 CKR720921:CKR720924 CUN720921:CUN720924 DEJ720921:DEJ720924 DOF720921:DOF720924 DYB720921:DYB720924 EHX720921:EHX720924 ERT720921:ERT720924 FBP720921:FBP720924 FLL720921:FLL720924 FVH720921:FVH720924 GFD720921:GFD720924 GOZ720921:GOZ720924 GYV720921:GYV720924 HIR720921:HIR720924 HSN720921:HSN720924 ICJ720921:ICJ720924 IMF720921:IMF720924 IWB720921:IWB720924 JFX720921:JFX720924 JPT720921:JPT720924 JZP720921:JZP720924 KJL720921:KJL720924 KTH720921:KTH720924 LDD720921:LDD720924 LMZ720921:LMZ720924 LWV720921:LWV720924 MGR720921:MGR720924 MQN720921:MQN720924 NAJ720921:NAJ720924 NKF720921:NKF720924 NUB720921:NUB720924 ODX720921:ODX720924 ONT720921:ONT720924 OXP720921:OXP720924 PHL720921:PHL720924 PRH720921:PRH720924 QBD720921:QBD720924 QKZ720921:QKZ720924 QUV720921:QUV720924 RER720921:RER720924 RON720921:RON720924 RYJ720921:RYJ720924 SIF720921:SIF720924 SSB720921:SSB720924 TBX720921:TBX720924 TLT720921:TLT720924 TVP720921:TVP720924 UFL720921:UFL720924 UPH720921:UPH720924 UZD720921:UZD720924 VIZ720921:VIZ720924 VSV720921:VSV720924 WCR720921:WCR720924 WMN720921:WMN720924 WWJ720921:WWJ720924 AB786457:AB786460 JX786457:JX786460 TT786457:TT786460 ADP786457:ADP786460 ANL786457:ANL786460 AXH786457:AXH786460 BHD786457:BHD786460 BQZ786457:BQZ786460 CAV786457:CAV786460 CKR786457:CKR786460 CUN786457:CUN786460 DEJ786457:DEJ786460 DOF786457:DOF786460 DYB786457:DYB786460 EHX786457:EHX786460 ERT786457:ERT786460 FBP786457:FBP786460 FLL786457:FLL786460 FVH786457:FVH786460 GFD786457:GFD786460 GOZ786457:GOZ786460 GYV786457:GYV786460 HIR786457:HIR786460 HSN786457:HSN786460 ICJ786457:ICJ786460 IMF786457:IMF786460 IWB786457:IWB786460 JFX786457:JFX786460 JPT786457:JPT786460 JZP786457:JZP786460 KJL786457:KJL786460 KTH786457:KTH786460 LDD786457:LDD786460 LMZ786457:LMZ786460 LWV786457:LWV786460 MGR786457:MGR786460 MQN786457:MQN786460 NAJ786457:NAJ786460 NKF786457:NKF786460 NUB786457:NUB786460 ODX786457:ODX786460 ONT786457:ONT786460 OXP786457:OXP786460 PHL786457:PHL786460 PRH786457:PRH786460 QBD786457:QBD786460 QKZ786457:QKZ786460 QUV786457:QUV786460 RER786457:RER786460 RON786457:RON786460 RYJ786457:RYJ786460 SIF786457:SIF786460 SSB786457:SSB786460 TBX786457:TBX786460 TLT786457:TLT786460 TVP786457:TVP786460 UFL786457:UFL786460 UPH786457:UPH786460 UZD786457:UZD786460 VIZ786457:VIZ786460 VSV786457:VSV786460 WCR786457:WCR786460 WMN786457:WMN786460 WWJ786457:WWJ786460 AB851993:AB851996 JX851993:JX851996 TT851993:TT851996 ADP851993:ADP851996 ANL851993:ANL851996 AXH851993:AXH851996 BHD851993:BHD851996 BQZ851993:BQZ851996 CAV851993:CAV851996 CKR851993:CKR851996 CUN851993:CUN851996 DEJ851993:DEJ851996 DOF851993:DOF851996 DYB851993:DYB851996 EHX851993:EHX851996 ERT851993:ERT851996 FBP851993:FBP851996 FLL851993:FLL851996 FVH851993:FVH851996 GFD851993:GFD851996 GOZ851993:GOZ851996 GYV851993:GYV851996 HIR851993:HIR851996 HSN851993:HSN851996 ICJ851993:ICJ851996 IMF851993:IMF851996 IWB851993:IWB851996 JFX851993:JFX851996 JPT851993:JPT851996 JZP851993:JZP851996 KJL851993:KJL851996 KTH851993:KTH851996 LDD851993:LDD851996 LMZ851993:LMZ851996 LWV851993:LWV851996 MGR851993:MGR851996 MQN851993:MQN851996 NAJ851993:NAJ851996 NKF851993:NKF851996 NUB851993:NUB851996 ODX851993:ODX851996 ONT851993:ONT851996 OXP851993:OXP851996 PHL851993:PHL851996 PRH851993:PRH851996 QBD851993:QBD851996 QKZ851993:QKZ851996 QUV851993:QUV851996 RER851993:RER851996 RON851993:RON851996 RYJ851993:RYJ851996 SIF851993:SIF851996 SSB851993:SSB851996 TBX851993:TBX851996 TLT851993:TLT851996 TVP851993:TVP851996 UFL851993:UFL851996 UPH851993:UPH851996 UZD851993:UZD851996 VIZ851993:VIZ851996 VSV851993:VSV851996 WCR851993:WCR851996 WMN851993:WMN851996 WWJ851993:WWJ851996 AB917529:AB917532 JX917529:JX917532 TT917529:TT917532 ADP917529:ADP917532 ANL917529:ANL917532 AXH917529:AXH917532 BHD917529:BHD917532 BQZ917529:BQZ917532 CAV917529:CAV917532 CKR917529:CKR917532 CUN917529:CUN917532 DEJ917529:DEJ917532 DOF917529:DOF917532 DYB917529:DYB917532 EHX917529:EHX917532 ERT917529:ERT917532 FBP917529:FBP917532 FLL917529:FLL917532 FVH917529:FVH917532 GFD917529:GFD917532 GOZ917529:GOZ917532 GYV917529:GYV917532 HIR917529:HIR917532 HSN917529:HSN917532 ICJ917529:ICJ917532 IMF917529:IMF917532 IWB917529:IWB917532 JFX917529:JFX917532 JPT917529:JPT917532 JZP917529:JZP917532 KJL917529:KJL917532 KTH917529:KTH917532 LDD917529:LDD917532 LMZ917529:LMZ917532 LWV917529:LWV917532 MGR917529:MGR917532 MQN917529:MQN917532 NAJ917529:NAJ917532 NKF917529:NKF917532 NUB917529:NUB917532 ODX917529:ODX917532 ONT917529:ONT917532 OXP917529:OXP917532 PHL917529:PHL917532 PRH917529:PRH917532 QBD917529:QBD917532 QKZ917529:QKZ917532 QUV917529:QUV917532 RER917529:RER917532 RON917529:RON917532 RYJ917529:RYJ917532 SIF917529:SIF917532 SSB917529:SSB917532 TBX917529:TBX917532 TLT917529:TLT917532 TVP917529:TVP917532 UFL917529:UFL917532 UPH917529:UPH917532 UZD917529:UZD917532 VIZ917529:VIZ917532 VSV917529:VSV917532 WCR917529:WCR917532 WMN917529:WMN917532 WWJ917529:WWJ917532 AB983065:AB983068 JX983065:JX983068 TT983065:TT983068 ADP983065:ADP983068 ANL983065:ANL983068 AXH983065:AXH983068 BHD983065:BHD983068 BQZ983065:BQZ983068 CAV983065:CAV983068 CKR983065:CKR983068 CUN983065:CUN983068 DEJ983065:DEJ983068 DOF983065:DOF983068 DYB983065:DYB983068 EHX983065:EHX983068 ERT983065:ERT983068 FBP983065:FBP983068 FLL983065:FLL983068 FVH983065:FVH983068 GFD983065:GFD983068 GOZ983065:GOZ983068 GYV983065:GYV983068 HIR983065:HIR983068 HSN983065:HSN983068 ICJ983065:ICJ983068 IMF983065:IMF983068 IWB983065:IWB983068 JFX983065:JFX983068 JPT983065:JPT983068 JZP983065:JZP983068 KJL983065:KJL983068 KTH983065:KTH983068 LDD983065:LDD983068 LMZ983065:LMZ983068 LWV983065:LWV983068 MGR983065:MGR983068 MQN983065:MQN983068 NAJ983065:NAJ983068 NKF983065:NKF983068 NUB983065:NUB983068 ODX983065:ODX983068 ONT983065:ONT983068 OXP983065:OXP983068 PHL983065:PHL983068 PRH983065:PRH983068 QBD983065:QBD983068 QKZ983065:QKZ983068 QUV983065:QUV983068 RER983065:RER983068 RON983065:RON983068 RYJ983065:RYJ983068 SIF983065:SIF983068 SSB983065:SSB983068 TBX983065:TBX983068 TLT983065:TLT983068 TVP983065:TVP983068 UFL983065:UFL983068 UPH983065:UPH983068 UZD983065:UZD983068 VIZ983065:VIZ983068 VSV983065:VSV983068 WCR983065:WCR983068 WMN983065:WMN983068 WWJ983065:WWJ983068 AD25:AD28 JZ25:JZ28 TV25:TV28 ADR25:ADR28 ANN25:ANN28 AXJ25:AXJ28 BHF25:BHF28 BRB25:BRB28 CAX25:CAX28 CKT25:CKT28 CUP25:CUP28 DEL25:DEL28 DOH25:DOH28 DYD25:DYD28 EHZ25:EHZ28 ERV25:ERV28 FBR25:FBR28 FLN25:FLN28 FVJ25:FVJ28 GFF25:GFF28 GPB25:GPB28 GYX25:GYX28 HIT25:HIT28 HSP25:HSP28 ICL25:ICL28 IMH25:IMH28 IWD25:IWD28 JFZ25:JFZ28 JPV25:JPV28 JZR25:JZR28 KJN25:KJN28 KTJ25:KTJ28 LDF25:LDF28 LNB25:LNB28 LWX25:LWX28 MGT25:MGT28 MQP25:MQP28 NAL25:NAL28 NKH25:NKH28 NUD25:NUD28 ODZ25:ODZ28 ONV25:ONV28 OXR25:OXR28 PHN25:PHN28 PRJ25:PRJ28 QBF25:QBF28 QLB25:QLB28 QUX25:QUX28 RET25:RET28 ROP25:ROP28 RYL25:RYL28 SIH25:SIH28 SSD25:SSD28 TBZ25:TBZ28 TLV25:TLV28 TVR25:TVR28 UFN25:UFN28 UPJ25:UPJ28 UZF25:UZF28 VJB25:VJB28 VSX25:VSX28 WCT25:WCT28 WMP25:WMP28 WWL25:WWL28 AD65561:AD65564 JZ65561:JZ65564 TV65561:TV65564 ADR65561:ADR65564 ANN65561:ANN65564 AXJ65561:AXJ65564 BHF65561:BHF65564 BRB65561:BRB65564 CAX65561:CAX65564 CKT65561:CKT65564 CUP65561:CUP65564 DEL65561:DEL65564 DOH65561:DOH65564 DYD65561:DYD65564 EHZ65561:EHZ65564 ERV65561:ERV65564 FBR65561:FBR65564 FLN65561:FLN65564 FVJ65561:FVJ65564 GFF65561:GFF65564 GPB65561:GPB65564 GYX65561:GYX65564 HIT65561:HIT65564 HSP65561:HSP65564 ICL65561:ICL65564 IMH65561:IMH65564 IWD65561:IWD65564 JFZ65561:JFZ65564 JPV65561:JPV65564 JZR65561:JZR65564 KJN65561:KJN65564 KTJ65561:KTJ65564 LDF65561:LDF65564 LNB65561:LNB65564 LWX65561:LWX65564 MGT65561:MGT65564 MQP65561:MQP65564 NAL65561:NAL65564 NKH65561:NKH65564 NUD65561:NUD65564 ODZ65561:ODZ65564 ONV65561:ONV65564 OXR65561:OXR65564 PHN65561:PHN65564 PRJ65561:PRJ65564 QBF65561:QBF65564 QLB65561:QLB65564 QUX65561:QUX65564 RET65561:RET65564 ROP65561:ROP65564 RYL65561:RYL65564 SIH65561:SIH65564 SSD65561:SSD65564 TBZ65561:TBZ65564 TLV65561:TLV65564 TVR65561:TVR65564 UFN65561:UFN65564 UPJ65561:UPJ65564 UZF65561:UZF65564 VJB65561:VJB65564 VSX65561:VSX65564 WCT65561:WCT65564 WMP65561:WMP65564 WWL65561:WWL65564 AD131097:AD131100 JZ131097:JZ131100 TV131097:TV131100 ADR131097:ADR131100 ANN131097:ANN131100 AXJ131097:AXJ131100 BHF131097:BHF131100 BRB131097:BRB131100 CAX131097:CAX131100 CKT131097:CKT131100 CUP131097:CUP131100 DEL131097:DEL131100 DOH131097:DOH131100 DYD131097:DYD131100 EHZ131097:EHZ131100 ERV131097:ERV131100 FBR131097:FBR131100 FLN131097:FLN131100 FVJ131097:FVJ131100 GFF131097:GFF131100 GPB131097:GPB131100 GYX131097:GYX131100 HIT131097:HIT131100 HSP131097:HSP131100 ICL131097:ICL131100 IMH131097:IMH131100 IWD131097:IWD131100 JFZ131097:JFZ131100 JPV131097:JPV131100 JZR131097:JZR131100 KJN131097:KJN131100 KTJ131097:KTJ131100 LDF131097:LDF131100 LNB131097:LNB131100 LWX131097:LWX131100 MGT131097:MGT131100 MQP131097:MQP131100 NAL131097:NAL131100 NKH131097:NKH131100 NUD131097:NUD131100 ODZ131097:ODZ131100 ONV131097:ONV131100 OXR131097:OXR131100 PHN131097:PHN131100 PRJ131097:PRJ131100 QBF131097:QBF131100 QLB131097:QLB131100 QUX131097:QUX131100 RET131097:RET131100 ROP131097:ROP131100 RYL131097:RYL131100 SIH131097:SIH131100 SSD131097:SSD131100 TBZ131097:TBZ131100 TLV131097:TLV131100 TVR131097:TVR131100 UFN131097:UFN131100 UPJ131097:UPJ131100 UZF131097:UZF131100 VJB131097:VJB131100 VSX131097:VSX131100 WCT131097:WCT131100 WMP131097:WMP131100 WWL131097:WWL131100 AD196633:AD196636 JZ196633:JZ196636 TV196633:TV196636 ADR196633:ADR196636 ANN196633:ANN196636 AXJ196633:AXJ196636 BHF196633:BHF196636 BRB196633:BRB196636 CAX196633:CAX196636 CKT196633:CKT196636 CUP196633:CUP196636 DEL196633:DEL196636 DOH196633:DOH196636 DYD196633:DYD196636 EHZ196633:EHZ196636 ERV196633:ERV196636 FBR196633:FBR196636 FLN196633:FLN196636 FVJ196633:FVJ196636 GFF196633:GFF196636 GPB196633:GPB196636 GYX196633:GYX196636 HIT196633:HIT196636 HSP196633:HSP196636 ICL196633:ICL196636 IMH196633:IMH196636 IWD196633:IWD196636 JFZ196633:JFZ196636 JPV196633:JPV196636 JZR196633:JZR196636 KJN196633:KJN196636 KTJ196633:KTJ196636 LDF196633:LDF196636 LNB196633:LNB196636 LWX196633:LWX196636 MGT196633:MGT196636 MQP196633:MQP196636 NAL196633:NAL196636 NKH196633:NKH196636 NUD196633:NUD196636 ODZ196633:ODZ196636 ONV196633:ONV196636 OXR196633:OXR196636 PHN196633:PHN196636 PRJ196633:PRJ196636 QBF196633:QBF196636 QLB196633:QLB196636 QUX196633:QUX196636 RET196633:RET196636 ROP196633:ROP196636 RYL196633:RYL196636 SIH196633:SIH196636 SSD196633:SSD196636 TBZ196633:TBZ196636 TLV196633:TLV196636 TVR196633:TVR196636 UFN196633:UFN196636 UPJ196633:UPJ196636 UZF196633:UZF196636 VJB196633:VJB196636 VSX196633:VSX196636 WCT196633:WCT196636 WMP196633:WMP196636 WWL196633:WWL196636 AD262169:AD262172 JZ262169:JZ262172 TV262169:TV262172 ADR262169:ADR262172 ANN262169:ANN262172 AXJ262169:AXJ262172 BHF262169:BHF262172 BRB262169:BRB262172 CAX262169:CAX262172 CKT262169:CKT262172 CUP262169:CUP262172 DEL262169:DEL262172 DOH262169:DOH262172 DYD262169:DYD262172 EHZ262169:EHZ262172 ERV262169:ERV262172 FBR262169:FBR262172 FLN262169:FLN262172 FVJ262169:FVJ262172 GFF262169:GFF262172 GPB262169:GPB262172 GYX262169:GYX262172 HIT262169:HIT262172 HSP262169:HSP262172 ICL262169:ICL262172 IMH262169:IMH262172 IWD262169:IWD262172 JFZ262169:JFZ262172 JPV262169:JPV262172 JZR262169:JZR262172 KJN262169:KJN262172 KTJ262169:KTJ262172 LDF262169:LDF262172 LNB262169:LNB262172 LWX262169:LWX262172 MGT262169:MGT262172 MQP262169:MQP262172 NAL262169:NAL262172 NKH262169:NKH262172 NUD262169:NUD262172 ODZ262169:ODZ262172 ONV262169:ONV262172 OXR262169:OXR262172 PHN262169:PHN262172 PRJ262169:PRJ262172 QBF262169:QBF262172 QLB262169:QLB262172 QUX262169:QUX262172 RET262169:RET262172 ROP262169:ROP262172 RYL262169:RYL262172 SIH262169:SIH262172 SSD262169:SSD262172 TBZ262169:TBZ262172 TLV262169:TLV262172 TVR262169:TVR262172 UFN262169:UFN262172 UPJ262169:UPJ262172 UZF262169:UZF262172 VJB262169:VJB262172 VSX262169:VSX262172 WCT262169:WCT262172 WMP262169:WMP262172 WWL262169:WWL262172 AD327705:AD327708 JZ327705:JZ327708 TV327705:TV327708 ADR327705:ADR327708 ANN327705:ANN327708 AXJ327705:AXJ327708 BHF327705:BHF327708 BRB327705:BRB327708 CAX327705:CAX327708 CKT327705:CKT327708 CUP327705:CUP327708 DEL327705:DEL327708 DOH327705:DOH327708 DYD327705:DYD327708 EHZ327705:EHZ327708 ERV327705:ERV327708 FBR327705:FBR327708 FLN327705:FLN327708 FVJ327705:FVJ327708 GFF327705:GFF327708 GPB327705:GPB327708 GYX327705:GYX327708 HIT327705:HIT327708 HSP327705:HSP327708 ICL327705:ICL327708 IMH327705:IMH327708 IWD327705:IWD327708 JFZ327705:JFZ327708 JPV327705:JPV327708 JZR327705:JZR327708 KJN327705:KJN327708 KTJ327705:KTJ327708 LDF327705:LDF327708 LNB327705:LNB327708 LWX327705:LWX327708 MGT327705:MGT327708 MQP327705:MQP327708 NAL327705:NAL327708 NKH327705:NKH327708 NUD327705:NUD327708 ODZ327705:ODZ327708 ONV327705:ONV327708 OXR327705:OXR327708 PHN327705:PHN327708 PRJ327705:PRJ327708 QBF327705:QBF327708 QLB327705:QLB327708 QUX327705:QUX327708 RET327705:RET327708 ROP327705:ROP327708 RYL327705:RYL327708 SIH327705:SIH327708 SSD327705:SSD327708 TBZ327705:TBZ327708 TLV327705:TLV327708 TVR327705:TVR327708 UFN327705:UFN327708 UPJ327705:UPJ327708 UZF327705:UZF327708 VJB327705:VJB327708 VSX327705:VSX327708 WCT327705:WCT327708 WMP327705:WMP327708 WWL327705:WWL327708 AD393241:AD393244 JZ393241:JZ393244 TV393241:TV393244 ADR393241:ADR393244 ANN393241:ANN393244 AXJ393241:AXJ393244 BHF393241:BHF393244 BRB393241:BRB393244 CAX393241:CAX393244 CKT393241:CKT393244 CUP393241:CUP393244 DEL393241:DEL393244 DOH393241:DOH393244 DYD393241:DYD393244 EHZ393241:EHZ393244 ERV393241:ERV393244 FBR393241:FBR393244 FLN393241:FLN393244 FVJ393241:FVJ393244 GFF393241:GFF393244 GPB393241:GPB393244 GYX393241:GYX393244 HIT393241:HIT393244 HSP393241:HSP393244 ICL393241:ICL393244 IMH393241:IMH393244 IWD393241:IWD393244 JFZ393241:JFZ393244 JPV393241:JPV393244 JZR393241:JZR393244 KJN393241:KJN393244 KTJ393241:KTJ393244 LDF393241:LDF393244 LNB393241:LNB393244 LWX393241:LWX393244 MGT393241:MGT393244 MQP393241:MQP393244 NAL393241:NAL393244 NKH393241:NKH393244 NUD393241:NUD393244 ODZ393241:ODZ393244 ONV393241:ONV393244 OXR393241:OXR393244 PHN393241:PHN393244 PRJ393241:PRJ393244 QBF393241:QBF393244 QLB393241:QLB393244 QUX393241:QUX393244 RET393241:RET393244 ROP393241:ROP393244 RYL393241:RYL393244 SIH393241:SIH393244 SSD393241:SSD393244 TBZ393241:TBZ393244 TLV393241:TLV393244 TVR393241:TVR393244 UFN393241:UFN393244 UPJ393241:UPJ393244 UZF393241:UZF393244 VJB393241:VJB393244 VSX393241:VSX393244 WCT393241:WCT393244 WMP393241:WMP393244 WWL393241:WWL393244 AD458777:AD458780 JZ458777:JZ458780 TV458777:TV458780 ADR458777:ADR458780 ANN458777:ANN458780 AXJ458777:AXJ458780 BHF458777:BHF458780 BRB458777:BRB458780 CAX458777:CAX458780 CKT458777:CKT458780 CUP458777:CUP458780 DEL458777:DEL458780 DOH458777:DOH458780 DYD458777:DYD458780 EHZ458777:EHZ458780 ERV458777:ERV458780 FBR458777:FBR458780 FLN458777:FLN458780 FVJ458777:FVJ458780 GFF458777:GFF458780 GPB458777:GPB458780 GYX458777:GYX458780 HIT458777:HIT458780 HSP458777:HSP458780 ICL458777:ICL458780 IMH458777:IMH458780 IWD458777:IWD458780 JFZ458777:JFZ458780 JPV458777:JPV458780 JZR458777:JZR458780 KJN458777:KJN458780 KTJ458777:KTJ458780 LDF458777:LDF458780 LNB458777:LNB458780 LWX458777:LWX458780 MGT458777:MGT458780 MQP458777:MQP458780 NAL458777:NAL458780 NKH458777:NKH458780 NUD458777:NUD458780 ODZ458777:ODZ458780 ONV458777:ONV458780 OXR458777:OXR458780 PHN458777:PHN458780 PRJ458777:PRJ458780 QBF458777:QBF458780 QLB458777:QLB458780 QUX458777:QUX458780 RET458777:RET458780 ROP458777:ROP458780 RYL458777:RYL458780 SIH458777:SIH458780 SSD458777:SSD458780 TBZ458777:TBZ458780 TLV458777:TLV458780 TVR458777:TVR458780 UFN458777:UFN458780 UPJ458777:UPJ458780 UZF458777:UZF458780 VJB458777:VJB458780 VSX458777:VSX458780 WCT458777:WCT458780 WMP458777:WMP458780 WWL458777:WWL458780 AD524313:AD524316 JZ524313:JZ524316 TV524313:TV524316 ADR524313:ADR524316 ANN524313:ANN524316 AXJ524313:AXJ524316 BHF524313:BHF524316 BRB524313:BRB524316 CAX524313:CAX524316 CKT524313:CKT524316 CUP524313:CUP524316 DEL524313:DEL524316 DOH524313:DOH524316 DYD524313:DYD524316 EHZ524313:EHZ524316 ERV524313:ERV524316 FBR524313:FBR524316 FLN524313:FLN524316 FVJ524313:FVJ524316 GFF524313:GFF524316 GPB524313:GPB524316 GYX524313:GYX524316 HIT524313:HIT524316 HSP524313:HSP524316 ICL524313:ICL524316 IMH524313:IMH524316 IWD524313:IWD524316 JFZ524313:JFZ524316 JPV524313:JPV524316 JZR524313:JZR524316 KJN524313:KJN524316 KTJ524313:KTJ524316 LDF524313:LDF524316 LNB524313:LNB524316 LWX524313:LWX524316 MGT524313:MGT524316 MQP524313:MQP524316 NAL524313:NAL524316 NKH524313:NKH524316 NUD524313:NUD524316 ODZ524313:ODZ524316 ONV524313:ONV524316 OXR524313:OXR524316 PHN524313:PHN524316 PRJ524313:PRJ524316 QBF524313:QBF524316 QLB524313:QLB524316 QUX524313:QUX524316 RET524313:RET524316 ROP524313:ROP524316 RYL524313:RYL524316 SIH524313:SIH524316 SSD524313:SSD524316 TBZ524313:TBZ524316 TLV524313:TLV524316 TVR524313:TVR524316 UFN524313:UFN524316 UPJ524313:UPJ524316 UZF524313:UZF524316 VJB524313:VJB524316 VSX524313:VSX524316 WCT524313:WCT524316 WMP524313:WMP524316 WWL524313:WWL524316 AD589849:AD589852 JZ589849:JZ589852 TV589849:TV589852 ADR589849:ADR589852 ANN589849:ANN589852 AXJ589849:AXJ589852 BHF589849:BHF589852 BRB589849:BRB589852 CAX589849:CAX589852 CKT589849:CKT589852 CUP589849:CUP589852 DEL589849:DEL589852 DOH589849:DOH589852 DYD589849:DYD589852 EHZ589849:EHZ589852 ERV589849:ERV589852 FBR589849:FBR589852 FLN589849:FLN589852 FVJ589849:FVJ589852 GFF589849:GFF589852 GPB589849:GPB589852 GYX589849:GYX589852 HIT589849:HIT589852 HSP589849:HSP589852 ICL589849:ICL589852 IMH589849:IMH589852 IWD589849:IWD589852 JFZ589849:JFZ589852 JPV589849:JPV589852 JZR589849:JZR589852 KJN589849:KJN589852 KTJ589849:KTJ589852 LDF589849:LDF589852 LNB589849:LNB589852 LWX589849:LWX589852 MGT589849:MGT589852 MQP589849:MQP589852 NAL589849:NAL589852 NKH589849:NKH589852 NUD589849:NUD589852 ODZ589849:ODZ589852 ONV589849:ONV589852 OXR589849:OXR589852 PHN589849:PHN589852 PRJ589849:PRJ589852 QBF589849:QBF589852 QLB589849:QLB589852 QUX589849:QUX589852 RET589849:RET589852 ROP589849:ROP589852 RYL589849:RYL589852 SIH589849:SIH589852 SSD589849:SSD589852 TBZ589849:TBZ589852 TLV589849:TLV589852 TVR589849:TVR589852 UFN589849:UFN589852 UPJ589849:UPJ589852 UZF589849:UZF589852 VJB589849:VJB589852 VSX589849:VSX589852 WCT589849:WCT589852 WMP589849:WMP589852 WWL589849:WWL589852 AD655385:AD655388 JZ655385:JZ655388 TV655385:TV655388 ADR655385:ADR655388 ANN655385:ANN655388 AXJ655385:AXJ655388 BHF655385:BHF655388 BRB655385:BRB655388 CAX655385:CAX655388 CKT655385:CKT655388 CUP655385:CUP655388 DEL655385:DEL655388 DOH655385:DOH655388 DYD655385:DYD655388 EHZ655385:EHZ655388 ERV655385:ERV655388 FBR655385:FBR655388 FLN655385:FLN655388 FVJ655385:FVJ655388 GFF655385:GFF655388 GPB655385:GPB655388 GYX655385:GYX655388 HIT655385:HIT655388 HSP655385:HSP655388 ICL655385:ICL655388 IMH655385:IMH655388 IWD655385:IWD655388 JFZ655385:JFZ655388 JPV655385:JPV655388 JZR655385:JZR655388 KJN655385:KJN655388 KTJ655385:KTJ655388 LDF655385:LDF655388 LNB655385:LNB655388 LWX655385:LWX655388 MGT655385:MGT655388 MQP655385:MQP655388 NAL655385:NAL655388 NKH655385:NKH655388 NUD655385:NUD655388 ODZ655385:ODZ655388 ONV655385:ONV655388 OXR655385:OXR655388 PHN655385:PHN655388 PRJ655385:PRJ655388 QBF655385:QBF655388 QLB655385:QLB655388 QUX655385:QUX655388 RET655385:RET655388 ROP655385:ROP655388 RYL655385:RYL655388 SIH655385:SIH655388 SSD655385:SSD655388 TBZ655385:TBZ655388 TLV655385:TLV655388 TVR655385:TVR655388 UFN655385:UFN655388 UPJ655385:UPJ655388 UZF655385:UZF655388 VJB655385:VJB655388 VSX655385:VSX655388 WCT655385:WCT655388 WMP655385:WMP655388 WWL655385:WWL655388 AD720921:AD720924 JZ720921:JZ720924 TV720921:TV720924 ADR720921:ADR720924 ANN720921:ANN720924 AXJ720921:AXJ720924 BHF720921:BHF720924 BRB720921:BRB720924 CAX720921:CAX720924 CKT720921:CKT720924 CUP720921:CUP720924 DEL720921:DEL720924 DOH720921:DOH720924 DYD720921:DYD720924 EHZ720921:EHZ720924 ERV720921:ERV720924 FBR720921:FBR720924 FLN720921:FLN720924 FVJ720921:FVJ720924 GFF720921:GFF720924 GPB720921:GPB720924 GYX720921:GYX720924 HIT720921:HIT720924 HSP720921:HSP720924 ICL720921:ICL720924 IMH720921:IMH720924 IWD720921:IWD720924 JFZ720921:JFZ720924 JPV720921:JPV720924 JZR720921:JZR720924 KJN720921:KJN720924 KTJ720921:KTJ720924 LDF720921:LDF720924 LNB720921:LNB720924 LWX720921:LWX720924 MGT720921:MGT720924 MQP720921:MQP720924 NAL720921:NAL720924 NKH720921:NKH720924 NUD720921:NUD720924 ODZ720921:ODZ720924 ONV720921:ONV720924 OXR720921:OXR720924 PHN720921:PHN720924 PRJ720921:PRJ720924 QBF720921:QBF720924 QLB720921:QLB720924 QUX720921:QUX720924 RET720921:RET720924 ROP720921:ROP720924 RYL720921:RYL720924 SIH720921:SIH720924 SSD720921:SSD720924 TBZ720921:TBZ720924 TLV720921:TLV720924 TVR720921:TVR720924 UFN720921:UFN720924 UPJ720921:UPJ720924 UZF720921:UZF720924 VJB720921:VJB720924 VSX720921:VSX720924 WCT720921:WCT720924 WMP720921:WMP720924 WWL720921:WWL720924 AD786457:AD786460 JZ786457:JZ786460 TV786457:TV786460 ADR786457:ADR786460 ANN786457:ANN786460 AXJ786457:AXJ786460 BHF786457:BHF786460 BRB786457:BRB786460 CAX786457:CAX786460 CKT786457:CKT786460 CUP786457:CUP786460 DEL786457:DEL786460 DOH786457:DOH786460 DYD786457:DYD786460 EHZ786457:EHZ786460 ERV786457:ERV786460 FBR786457:FBR786460 FLN786457:FLN786460 FVJ786457:FVJ786460 GFF786457:GFF786460 GPB786457:GPB786460 GYX786457:GYX786460 HIT786457:HIT786460 HSP786457:HSP786460 ICL786457:ICL786460 IMH786457:IMH786460 IWD786457:IWD786460 JFZ786457:JFZ786460 JPV786457:JPV786460 JZR786457:JZR786460 KJN786457:KJN786460 KTJ786457:KTJ786460 LDF786457:LDF786460 LNB786457:LNB786460 LWX786457:LWX786460 MGT786457:MGT786460 MQP786457:MQP786460 NAL786457:NAL786460 NKH786457:NKH786460 NUD786457:NUD786460 ODZ786457:ODZ786460 ONV786457:ONV786460 OXR786457:OXR786460 PHN786457:PHN786460 PRJ786457:PRJ786460 QBF786457:QBF786460 QLB786457:QLB786460 QUX786457:QUX786460 RET786457:RET786460 ROP786457:ROP786460 RYL786457:RYL786460 SIH786457:SIH786460 SSD786457:SSD786460 TBZ786457:TBZ786460 TLV786457:TLV786460 TVR786457:TVR786460 UFN786457:UFN786460 UPJ786457:UPJ786460 UZF786457:UZF786460 VJB786457:VJB786460 VSX786457:VSX786460 WCT786457:WCT786460 WMP786457:WMP786460 WWL786457:WWL786460 AD851993:AD851996 JZ851993:JZ851996 TV851993:TV851996 ADR851993:ADR851996 ANN851993:ANN851996 AXJ851993:AXJ851996 BHF851993:BHF851996 BRB851993:BRB851996 CAX851993:CAX851996 CKT851993:CKT851996 CUP851993:CUP851996 DEL851993:DEL851996 DOH851993:DOH851996 DYD851993:DYD851996 EHZ851993:EHZ851996 ERV851993:ERV851996 FBR851993:FBR851996 FLN851993:FLN851996 FVJ851993:FVJ851996 GFF851993:GFF851996 GPB851993:GPB851996 GYX851993:GYX851996 HIT851993:HIT851996 HSP851993:HSP851996 ICL851993:ICL851996 IMH851993:IMH851996 IWD851993:IWD851996 JFZ851993:JFZ851996 JPV851993:JPV851996 JZR851993:JZR851996 KJN851993:KJN851996 KTJ851993:KTJ851996 LDF851993:LDF851996 LNB851993:LNB851996 LWX851993:LWX851996 MGT851993:MGT851996 MQP851993:MQP851996 NAL851993:NAL851996 NKH851993:NKH851996 NUD851993:NUD851996 ODZ851993:ODZ851996 ONV851993:ONV851996 OXR851993:OXR851996 PHN851993:PHN851996 PRJ851993:PRJ851996 QBF851993:QBF851996 QLB851993:QLB851996 QUX851993:QUX851996 RET851993:RET851996 ROP851993:ROP851996 RYL851993:RYL851996 SIH851993:SIH851996 SSD851993:SSD851996 TBZ851993:TBZ851996 TLV851993:TLV851996 TVR851993:TVR851996 UFN851993:UFN851996 UPJ851993:UPJ851996 UZF851993:UZF851996 VJB851993:VJB851996 VSX851993:VSX851996 WCT851993:WCT851996 WMP851993:WMP851996 WWL851993:WWL851996 AD917529:AD917532 JZ917529:JZ917532 TV917529:TV917532 ADR917529:ADR917532 ANN917529:ANN917532 AXJ917529:AXJ917532 BHF917529:BHF917532 BRB917529:BRB917532 CAX917529:CAX917532 CKT917529:CKT917532 CUP917529:CUP917532 DEL917529:DEL917532 DOH917529:DOH917532 DYD917529:DYD917532 EHZ917529:EHZ917532 ERV917529:ERV917532 FBR917529:FBR917532 FLN917529:FLN917532 FVJ917529:FVJ917532 GFF917529:GFF917532 GPB917529:GPB917532 GYX917529:GYX917532 HIT917529:HIT917532 HSP917529:HSP917532 ICL917529:ICL917532 IMH917529:IMH917532 IWD917529:IWD917532 JFZ917529:JFZ917532 JPV917529:JPV917532 JZR917529:JZR917532 KJN917529:KJN917532 KTJ917529:KTJ917532 LDF917529:LDF917532 LNB917529:LNB917532 LWX917529:LWX917532 MGT917529:MGT917532 MQP917529:MQP917532 NAL917529:NAL917532 NKH917529:NKH917532 NUD917529:NUD917532 ODZ917529:ODZ917532 ONV917529:ONV917532 OXR917529:OXR917532 PHN917529:PHN917532 PRJ917529:PRJ917532 QBF917529:QBF917532 QLB917529:QLB917532 QUX917529:QUX917532 RET917529:RET917532 ROP917529:ROP917532 RYL917529:RYL917532 SIH917529:SIH917532 SSD917529:SSD917532 TBZ917529:TBZ917532 TLV917529:TLV917532 TVR917529:TVR917532 UFN917529:UFN917532 UPJ917529:UPJ917532 UZF917529:UZF917532 VJB917529:VJB917532 VSX917529:VSX917532 WCT917529:WCT917532 WMP917529:WMP917532 WWL917529:WWL917532 AD983065:AD983068 JZ983065:JZ983068 TV983065:TV983068 ADR983065:ADR983068 ANN983065:ANN983068 AXJ983065:AXJ983068 BHF983065:BHF983068 BRB983065:BRB983068 CAX983065:CAX983068 CKT983065:CKT983068 CUP983065:CUP983068 DEL983065:DEL983068 DOH983065:DOH983068 DYD983065:DYD983068 EHZ983065:EHZ983068 ERV983065:ERV983068 FBR983065:FBR983068 FLN983065:FLN983068 FVJ983065:FVJ983068 GFF983065:GFF983068 GPB983065:GPB983068 GYX983065:GYX983068 HIT983065:HIT983068 HSP983065:HSP983068 ICL983065:ICL983068 IMH983065:IMH983068 IWD983065:IWD983068 JFZ983065:JFZ983068 JPV983065:JPV983068 JZR983065:JZR983068 KJN983065:KJN983068 KTJ983065:KTJ983068 LDF983065:LDF983068 LNB983065:LNB983068 LWX983065:LWX983068 MGT983065:MGT983068 MQP983065:MQP983068 NAL983065:NAL983068 NKH983065:NKH983068 NUD983065:NUD983068 ODZ983065:ODZ983068 ONV983065:ONV983068 OXR983065:OXR983068 PHN983065:PHN983068 PRJ983065:PRJ983068 QBF983065:QBF983068 QLB983065:QLB983068 QUX983065:QUX983068 RET983065:RET983068 ROP983065:ROP983068 RYL983065:RYL983068 SIH983065:SIH983068 SSD983065:SSD983068 TBZ983065:TBZ983068 TLV983065:TLV983068 TVR983065:TVR983068 UFN983065:UFN983068 UPJ983065:UPJ983068 UZF983065:UZF983068 VJB983065:VJB983068 VSX983065:VSX983068 WCT983065:WCT983068 WMP983065:WMP983068 WWL983065:WWL983068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F8:F12 JB8:JB12 SX8:SX12 ACT8:ACT12 AMP8:AMP12 AWL8:AWL12 BGH8:BGH12 BQD8:BQD12 BZZ8:BZZ12 CJV8:CJV12 CTR8:CTR12 DDN8:DDN12 DNJ8:DNJ12 DXF8:DXF12 EHB8:EHB12 EQX8:EQX12 FAT8:FAT12 FKP8:FKP12 FUL8:FUL12 GEH8:GEH12 GOD8:GOD12 GXZ8:GXZ12 HHV8:HHV12 HRR8:HRR12 IBN8:IBN12 ILJ8:ILJ12 IVF8:IVF12 JFB8:JFB12 JOX8:JOX12 JYT8:JYT12 KIP8:KIP12 KSL8:KSL12 LCH8:LCH12 LMD8:LMD12 LVZ8:LVZ12 MFV8:MFV12 MPR8:MPR12 MZN8:MZN12 NJJ8:NJJ12 NTF8:NTF12 ODB8:ODB12 OMX8:OMX12 OWT8:OWT12 PGP8:PGP12 PQL8:PQL12 QAH8:QAH12 QKD8:QKD12 QTZ8:QTZ12 RDV8:RDV12 RNR8:RNR12 RXN8:RXN12 SHJ8:SHJ12 SRF8:SRF12 TBB8:TBB12 TKX8:TKX12 TUT8:TUT12 UEP8:UEP12 UOL8:UOL12 UYH8:UYH12 VID8:VID12 VRZ8:VRZ12 WBV8:WBV12 WLR8:WLR12 WVN8:WVN12 F65544:F65548 JB65544:JB65548 SX65544:SX65548 ACT65544:ACT65548 AMP65544:AMP65548 AWL65544:AWL65548 BGH65544:BGH65548 BQD65544:BQD65548 BZZ65544:BZZ65548 CJV65544:CJV65548 CTR65544:CTR65548 DDN65544:DDN65548 DNJ65544:DNJ65548 DXF65544:DXF65548 EHB65544:EHB65548 EQX65544:EQX65548 FAT65544:FAT65548 FKP65544:FKP65548 FUL65544:FUL65548 GEH65544:GEH65548 GOD65544:GOD65548 GXZ65544:GXZ65548 HHV65544:HHV65548 HRR65544:HRR65548 IBN65544:IBN65548 ILJ65544:ILJ65548 IVF65544:IVF65548 JFB65544:JFB65548 JOX65544:JOX65548 JYT65544:JYT65548 KIP65544:KIP65548 KSL65544:KSL65548 LCH65544:LCH65548 LMD65544:LMD65548 LVZ65544:LVZ65548 MFV65544:MFV65548 MPR65544:MPR65548 MZN65544:MZN65548 NJJ65544:NJJ65548 NTF65544:NTF65548 ODB65544:ODB65548 OMX65544:OMX65548 OWT65544:OWT65548 PGP65544:PGP65548 PQL65544:PQL65548 QAH65544:QAH65548 QKD65544:QKD65548 QTZ65544:QTZ65548 RDV65544:RDV65548 RNR65544:RNR65548 RXN65544:RXN65548 SHJ65544:SHJ65548 SRF65544:SRF65548 TBB65544:TBB65548 TKX65544:TKX65548 TUT65544:TUT65548 UEP65544:UEP65548 UOL65544:UOL65548 UYH65544:UYH65548 VID65544:VID65548 VRZ65544:VRZ65548 WBV65544:WBV65548 WLR65544:WLR65548 WVN65544:WVN65548 F131080:F131084 JB131080:JB131084 SX131080:SX131084 ACT131080:ACT131084 AMP131080:AMP131084 AWL131080:AWL131084 BGH131080:BGH131084 BQD131080:BQD131084 BZZ131080:BZZ131084 CJV131080:CJV131084 CTR131080:CTR131084 DDN131080:DDN131084 DNJ131080:DNJ131084 DXF131080:DXF131084 EHB131080:EHB131084 EQX131080:EQX131084 FAT131080:FAT131084 FKP131080:FKP131084 FUL131080:FUL131084 GEH131080:GEH131084 GOD131080:GOD131084 GXZ131080:GXZ131084 HHV131080:HHV131084 HRR131080:HRR131084 IBN131080:IBN131084 ILJ131080:ILJ131084 IVF131080:IVF131084 JFB131080:JFB131084 JOX131080:JOX131084 JYT131080:JYT131084 KIP131080:KIP131084 KSL131080:KSL131084 LCH131080:LCH131084 LMD131080:LMD131084 LVZ131080:LVZ131084 MFV131080:MFV131084 MPR131080:MPR131084 MZN131080:MZN131084 NJJ131080:NJJ131084 NTF131080:NTF131084 ODB131080:ODB131084 OMX131080:OMX131084 OWT131080:OWT131084 PGP131080:PGP131084 PQL131080:PQL131084 QAH131080:QAH131084 QKD131080:QKD131084 QTZ131080:QTZ131084 RDV131080:RDV131084 RNR131080:RNR131084 RXN131080:RXN131084 SHJ131080:SHJ131084 SRF131080:SRF131084 TBB131080:TBB131084 TKX131080:TKX131084 TUT131080:TUT131084 UEP131080:UEP131084 UOL131080:UOL131084 UYH131080:UYH131084 VID131080:VID131084 VRZ131080:VRZ131084 WBV131080:WBV131084 WLR131080:WLR131084 WVN131080:WVN131084 F196616:F196620 JB196616:JB196620 SX196616:SX196620 ACT196616:ACT196620 AMP196616:AMP196620 AWL196616:AWL196620 BGH196616:BGH196620 BQD196616:BQD196620 BZZ196616:BZZ196620 CJV196616:CJV196620 CTR196616:CTR196620 DDN196616:DDN196620 DNJ196616:DNJ196620 DXF196616:DXF196620 EHB196616:EHB196620 EQX196616:EQX196620 FAT196616:FAT196620 FKP196616:FKP196620 FUL196616:FUL196620 GEH196616:GEH196620 GOD196616:GOD196620 GXZ196616:GXZ196620 HHV196616:HHV196620 HRR196616:HRR196620 IBN196616:IBN196620 ILJ196616:ILJ196620 IVF196616:IVF196620 JFB196616:JFB196620 JOX196616:JOX196620 JYT196616:JYT196620 KIP196616:KIP196620 KSL196616:KSL196620 LCH196616:LCH196620 LMD196616:LMD196620 LVZ196616:LVZ196620 MFV196616:MFV196620 MPR196616:MPR196620 MZN196616:MZN196620 NJJ196616:NJJ196620 NTF196616:NTF196620 ODB196616:ODB196620 OMX196616:OMX196620 OWT196616:OWT196620 PGP196616:PGP196620 PQL196616:PQL196620 QAH196616:QAH196620 QKD196616:QKD196620 QTZ196616:QTZ196620 RDV196616:RDV196620 RNR196616:RNR196620 RXN196616:RXN196620 SHJ196616:SHJ196620 SRF196616:SRF196620 TBB196616:TBB196620 TKX196616:TKX196620 TUT196616:TUT196620 UEP196616:UEP196620 UOL196616:UOL196620 UYH196616:UYH196620 VID196616:VID196620 VRZ196616:VRZ196620 WBV196616:WBV196620 WLR196616:WLR196620 WVN196616:WVN196620 F262152:F262156 JB262152:JB262156 SX262152:SX262156 ACT262152:ACT262156 AMP262152:AMP262156 AWL262152:AWL262156 BGH262152:BGH262156 BQD262152:BQD262156 BZZ262152:BZZ262156 CJV262152:CJV262156 CTR262152:CTR262156 DDN262152:DDN262156 DNJ262152:DNJ262156 DXF262152:DXF262156 EHB262152:EHB262156 EQX262152:EQX262156 FAT262152:FAT262156 FKP262152:FKP262156 FUL262152:FUL262156 GEH262152:GEH262156 GOD262152:GOD262156 GXZ262152:GXZ262156 HHV262152:HHV262156 HRR262152:HRR262156 IBN262152:IBN262156 ILJ262152:ILJ262156 IVF262152:IVF262156 JFB262152:JFB262156 JOX262152:JOX262156 JYT262152:JYT262156 KIP262152:KIP262156 KSL262152:KSL262156 LCH262152:LCH262156 LMD262152:LMD262156 LVZ262152:LVZ262156 MFV262152:MFV262156 MPR262152:MPR262156 MZN262152:MZN262156 NJJ262152:NJJ262156 NTF262152:NTF262156 ODB262152:ODB262156 OMX262152:OMX262156 OWT262152:OWT262156 PGP262152:PGP262156 PQL262152:PQL262156 QAH262152:QAH262156 QKD262152:QKD262156 QTZ262152:QTZ262156 RDV262152:RDV262156 RNR262152:RNR262156 RXN262152:RXN262156 SHJ262152:SHJ262156 SRF262152:SRF262156 TBB262152:TBB262156 TKX262152:TKX262156 TUT262152:TUT262156 UEP262152:UEP262156 UOL262152:UOL262156 UYH262152:UYH262156 VID262152:VID262156 VRZ262152:VRZ262156 WBV262152:WBV262156 WLR262152:WLR262156 WVN262152:WVN262156 F327688:F327692 JB327688:JB327692 SX327688:SX327692 ACT327688:ACT327692 AMP327688:AMP327692 AWL327688:AWL327692 BGH327688:BGH327692 BQD327688:BQD327692 BZZ327688:BZZ327692 CJV327688:CJV327692 CTR327688:CTR327692 DDN327688:DDN327692 DNJ327688:DNJ327692 DXF327688:DXF327692 EHB327688:EHB327692 EQX327688:EQX327692 FAT327688:FAT327692 FKP327688:FKP327692 FUL327688:FUL327692 GEH327688:GEH327692 GOD327688:GOD327692 GXZ327688:GXZ327692 HHV327688:HHV327692 HRR327688:HRR327692 IBN327688:IBN327692 ILJ327688:ILJ327692 IVF327688:IVF327692 JFB327688:JFB327692 JOX327688:JOX327692 JYT327688:JYT327692 KIP327688:KIP327692 KSL327688:KSL327692 LCH327688:LCH327692 LMD327688:LMD327692 LVZ327688:LVZ327692 MFV327688:MFV327692 MPR327688:MPR327692 MZN327688:MZN327692 NJJ327688:NJJ327692 NTF327688:NTF327692 ODB327688:ODB327692 OMX327688:OMX327692 OWT327688:OWT327692 PGP327688:PGP327692 PQL327688:PQL327692 QAH327688:QAH327692 QKD327688:QKD327692 QTZ327688:QTZ327692 RDV327688:RDV327692 RNR327688:RNR327692 RXN327688:RXN327692 SHJ327688:SHJ327692 SRF327688:SRF327692 TBB327688:TBB327692 TKX327688:TKX327692 TUT327688:TUT327692 UEP327688:UEP327692 UOL327688:UOL327692 UYH327688:UYH327692 VID327688:VID327692 VRZ327688:VRZ327692 WBV327688:WBV327692 WLR327688:WLR327692 WVN327688:WVN327692 F393224:F393228 JB393224:JB393228 SX393224:SX393228 ACT393224:ACT393228 AMP393224:AMP393228 AWL393224:AWL393228 BGH393224:BGH393228 BQD393224:BQD393228 BZZ393224:BZZ393228 CJV393224:CJV393228 CTR393224:CTR393228 DDN393224:DDN393228 DNJ393224:DNJ393228 DXF393224:DXF393228 EHB393224:EHB393228 EQX393224:EQX393228 FAT393224:FAT393228 FKP393224:FKP393228 FUL393224:FUL393228 GEH393224:GEH393228 GOD393224:GOD393228 GXZ393224:GXZ393228 HHV393224:HHV393228 HRR393224:HRR393228 IBN393224:IBN393228 ILJ393224:ILJ393228 IVF393224:IVF393228 JFB393224:JFB393228 JOX393224:JOX393228 JYT393224:JYT393228 KIP393224:KIP393228 KSL393224:KSL393228 LCH393224:LCH393228 LMD393224:LMD393228 LVZ393224:LVZ393228 MFV393224:MFV393228 MPR393224:MPR393228 MZN393224:MZN393228 NJJ393224:NJJ393228 NTF393224:NTF393228 ODB393224:ODB393228 OMX393224:OMX393228 OWT393224:OWT393228 PGP393224:PGP393228 PQL393224:PQL393228 QAH393224:QAH393228 QKD393224:QKD393228 QTZ393224:QTZ393228 RDV393224:RDV393228 RNR393224:RNR393228 RXN393224:RXN393228 SHJ393224:SHJ393228 SRF393224:SRF393228 TBB393224:TBB393228 TKX393224:TKX393228 TUT393224:TUT393228 UEP393224:UEP393228 UOL393224:UOL393228 UYH393224:UYH393228 VID393224:VID393228 VRZ393224:VRZ393228 WBV393224:WBV393228 WLR393224:WLR393228 WVN393224:WVN393228 F458760:F458764 JB458760:JB458764 SX458760:SX458764 ACT458760:ACT458764 AMP458760:AMP458764 AWL458760:AWL458764 BGH458760:BGH458764 BQD458760:BQD458764 BZZ458760:BZZ458764 CJV458760:CJV458764 CTR458760:CTR458764 DDN458760:DDN458764 DNJ458760:DNJ458764 DXF458760:DXF458764 EHB458760:EHB458764 EQX458760:EQX458764 FAT458760:FAT458764 FKP458760:FKP458764 FUL458760:FUL458764 GEH458760:GEH458764 GOD458760:GOD458764 GXZ458760:GXZ458764 HHV458760:HHV458764 HRR458760:HRR458764 IBN458760:IBN458764 ILJ458760:ILJ458764 IVF458760:IVF458764 JFB458760:JFB458764 JOX458760:JOX458764 JYT458760:JYT458764 KIP458760:KIP458764 KSL458760:KSL458764 LCH458760:LCH458764 LMD458760:LMD458764 LVZ458760:LVZ458764 MFV458760:MFV458764 MPR458760:MPR458764 MZN458760:MZN458764 NJJ458760:NJJ458764 NTF458760:NTF458764 ODB458760:ODB458764 OMX458760:OMX458764 OWT458760:OWT458764 PGP458760:PGP458764 PQL458760:PQL458764 QAH458760:QAH458764 QKD458760:QKD458764 QTZ458760:QTZ458764 RDV458760:RDV458764 RNR458760:RNR458764 RXN458760:RXN458764 SHJ458760:SHJ458764 SRF458760:SRF458764 TBB458760:TBB458764 TKX458760:TKX458764 TUT458760:TUT458764 UEP458760:UEP458764 UOL458760:UOL458764 UYH458760:UYH458764 VID458760:VID458764 VRZ458760:VRZ458764 WBV458760:WBV458764 WLR458760:WLR458764 WVN458760:WVN458764 F524296:F524300 JB524296:JB524300 SX524296:SX524300 ACT524296:ACT524300 AMP524296:AMP524300 AWL524296:AWL524300 BGH524296:BGH524300 BQD524296:BQD524300 BZZ524296:BZZ524300 CJV524296:CJV524300 CTR524296:CTR524300 DDN524296:DDN524300 DNJ524296:DNJ524300 DXF524296:DXF524300 EHB524296:EHB524300 EQX524296:EQX524300 FAT524296:FAT524300 FKP524296:FKP524300 FUL524296:FUL524300 GEH524296:GEH524300 GOD524296:GOD524300 GXZ524296:GXZ524300 HHV524296:HHV524300 HRR524296:HRR524300 IBN524296:IBN524300 ILJ524296:ILJ524300 IVF524296:IVF524300 JFB524296:JFB524300 JOX524296:JOX524300 JYT524296:JYT524300 KIP524296:KIP524300 KSL524296:KSL524300 LCH524296:LCH524300 LMD524296:LMD524300 LVZ524296:LVZ524300 MFV524296:MFV524300 MPR524296:MPR524300 MZN524296:MZN524300 NJJ524296:NJJ524300 NTF524296:NTF524300 ODB524296:ODB524300 OMX524296:OMX524300 OWT524296:OWT524300 PGP524296:PGP524300 PQL524296:PQL524300 QAH524296:QAH524300 QKD524296:QKD524300 QTZ524296:QTZ524300 RDV524296:RDV524300 RNR524296:RNR524300 RXN524296:RXN524300 SHJ524296:SHJ524300 SRF524296:SRF524300 TBB524296:TBB524300 TKX524296:TKX524300 TUT524296:TUT524300 UEP524296:UEP524300 UOL524296:UOL524300 UYH524296:UYH524300 VID524296:VID524300 VRZ524296:VRZ524300 WBV524296:WBV524300 WLR524296:WLR524300 WVN524296:WVN524300 F589832:F589836 JB589832:JB589836 SX589832:SX589836 ACT589832:ACT589836 AMP589832:AMP589836 AWL589832:AWL589836 BGH589832:BGH589836 BQD589832:BQD589836 BZZ589832:BZZ589836 CJV589832:CJV589836 CTR589832:CTR589836 DDN589832:DDN589836 DNJ589832:DNJ589836 DXF589832:DXF589836 EHB589832:EHB589836 EQX589832:EQX589836 FAT589832:FAT589836 FKP589832:FKP589836 FUL589832:FUL589836 GEH589832:GEH589836 GOD589832:GOD589836 GXZ589832:GXZ589836 HHV589832:HHV589836 HRR589832:HRR589836 IBN589832:IBN589836 ILJ589832:ILJ589836 IVF589832:IVF589836 JFB589832:JFB589836 JOX589832:JOX589836 JYT589832:JYT589836 KIP589832:KIP589836 KSL589832:KSL589836 LCH589832:LCH589836 LMD589832:LMD589836 LVZ589832:LVZ589836 MFV589832:MFV589836 MPR589832:MPR589836 MZN589832:MZN589836 NJJ589832:NJJ589836 NTF589832:NTF589836 ODB589832:ODB589836 OMX589832:OMX589836 OWT589832:OWT589836 PGP589832:PGP589836 PQL589832:PQL589836 QAH589832:QAH589836 QKD589832:QKD589836 QTZ589832:QTZ589836 RDV589832:RDV589836 RNR589832:RNR589836 RXN589832:RXN589836 SHJ589832:SHJ589836 SRF589832:SRF589836 TBB589832:TBB589836 TKX589832:TKX589836 TUT589832:TUT589836 UEP589832:UEP589836 UOL589832:UOL589836 UYH589832:UYH589836 VID589832:VID589836 VRZ589832:VRZ589836 WBV589832:WBV589836 WLR589832:WLR589836 WVN589832:WVN589836 F655368:F655372 JB655368:JB655372 SX655368:SX655372 ACT655368:ACT655372 AMP655368:AMP655372 AWL655368:AWL655372 BGH655368:BGH655372 BQD655368:BQD655372 BZZ655368:BZZ655372 CJV655368:CJV655372 CTR655368:CTR655372 DDN655368:DDN655372 DNJ655368:DNJ655372 DXF655368:DXF655372 EHB655368:EHB655372 EQX655368:EQX655372 FAT655368:FAT655372 FKP655368:FKP655372 FUL655368:FUL655372 GEH655368:GEH655372 GOD655368:GOD655372 GXZ655368:GXZ655372 HHV655368:HHV655372 HRR655368:HRR655372 IBN655368:IBN655372 ILJ655368:ILJ655372 IVF655368:IVF655372 JFB655368:JFB655372 JOX655368:JOX655372 JYT655368:JYT655372 KIP655368:KIP655372 KSL655368:KSL655372 LCH655368:LCH655372 LMD655368:LMD655372 LVZ655368:LVZ655372 MFV655368:MFV655372 MPR655368:MPR655372 MZN655368:MZN655372 NJJ655368:NJJ655372 NTF655368:NTF655372 ODB655368:ODB655372 OMX655368:OMX655372 OWT655368:OWT655372 PGP655368:PGP655372 PQL655368:PQL655372 QAH655368:QAH655372 QKD655368:QKD655372 QTZ655368:QTZ655372 RDV655368:RDV655372 RNR655368:RNR655372 RXN655368:RXN655372 SHJ655368:SHJ655372 SRF655368:SRF655372 TBB655368:TBB655372 TKX655368:TKX655372 TUT655368:TUT655372 UEP655368:UEP655372 UOL655368:UOL655372 UYH655368:UYH655372 VID655368:VID655372 VRZ655368:VRZ655372 WBV655368:WBV655372 WLR655368:WLR655372 WVN655368:WVN655372 F720904:F720908 JB720904:JB720908 SX720904:SX720908 ACT720904:ACT720908 AMP720904:AMP720908 AWL720904:AWL720908 BGH720904:BGH720908 BQD720904:BQD720908 BZZ720904:BZZ720908 CJV720904:CJV720908 CTR720904:CTR720908 DDN720904:DDN720908 DNJ720904:DNJ720908 DXF720904:DXF720908 EHB720904:EHB720908 EQX720904:EQX720908 FAT720904:FAT720908 FKP720904:FKP720908 FUL720904:FUL720908 GEH720904:GEH720908 GOD720904:GOD720908 GXZ720904:GXZ720908 HHV720904:HHV720908 HRR720904:HRR720908 IBN720904:IBN720908 ILJ720904:ILJ720908 IVF720904:IVF720908 JFB720904:JFB720908 JOX720904:JOX720908 JYT720904:JYT720908 KIP720904:KIP720908 KSL720904:KSL720908 LCH720904:LCH720908 LMD720904:LMD720908 LVZ720904:LVZ720908 MFV720904:MFV720908 MPR720904:MPR720908 MZN720904:MZN720908 NJJ720904:NJJ720908 NTF720904:NTF720908 ODB720904:ODB720908 OMX720904:OMX720908 OWT720904:OWT720908 PGP720904:PGP720908 PQL720904:PQL720908 QAH720904:QAH720908 QKD720904:QKD720908 QTZ720904:QTZ720908 RDV720904:RDV720908 RNR720904:RNR720908 RXN720904:RXN720908 SHJ720904:SHJ720908 SRF720904:SRF720908 TBB720904:TBB720908 TKX720904:TKX720908 TUT720904:TUT720908 UEP720904:UEP720908 UOL720904:UOL720908 UYH720904:UYH720908 VID720904:VID720908 VRZ720904:VRZ720908 WBV720904:WBV720908 WLR720904:WLR720908 WVN720904:WVN720908 F786440:F786444 JB786440:JB786444 SX786440:SX786444 ACT786440:ACT786444 AMP786440:AMP786444 AWL786440:AWL786444 BGH786440:BGH786444 BQD786440:BQD786444 BZZ786440:BZZ786444 CJV786440:CJV786444 CTR786440:CTR786444 DDN786440:DDN786444 DNJ786440:DNJ786444 DXF786440:DXF786444 EHB786440:EHB786444 EQX786440:EQX786444 FAT786440:FAT786444 FKP786440:FKP786444 FUL786440:FUL786444 GEH786440:GEH786444 GOD786440:GOD786444 GXZ786440:GXZ786444 HHV786440:HHV786444 HRR786440:HRR786444 IBN786440:IBN786444 ILJ786440:ILJ786444 IVF786440:IVF786444 JFB786440:JFB786444 JOX786440:JOX786444 JYT786440:JYT786444 KIP786440:KIP786444 KSL786440:KSL786444 LCH786440:LCH786444 LMD786440:LMD786444 LVZ786440:LVZ786444 MFV786440:MFV786444 MPR786440:MPR786444 MZN786440:MZN786444 NJJ786440:NJJ786444 NTF786440:NTF786444 ODB786440:ODB786444 OMX786440:OMX786444 OWT786440:OWT786444 PGP786440:PGP786444 PQL786440:PQL786444 QAH786440:QAH786444 QKD786440:QKD786444 QTZ786440:QTZ786444 RDV786440:RDV786444 RNR786440:RNR786444 RXN786440:RXN786444 SHJ786440:SHJ786444 SRF786440:SRF786444 TBB786440:TBB786444 TKX786440:TKX786444 TUT786440:TUT786444 UEP786440:UEP786444 UOL786440:UOL786444 UYH786440:UYH786444 VID786440:VID786444 VRZ786440:VRZ786444 WBV786440:WBV786444 WLR786440:WLR786444 WVN786440:WVN786444 F851976:F851980 JB851976:JB851980 SX851976:SX851980 ACT851976:ACT851980 AMP851976:AMP851980 AWL851976:AWL851980 BGH851976:BGH851980 BQD851976:BQD851980 BZZ851976:BZZ851980 CJV851976:CJV851980 CTR851976:CTR851980 DDN851976:DDN851980 DNJ851976:DNJ851980 DXF851976:DXF851980 EHB851976:EHB851980 EQX851976:EQX851980 FAT851976:FAT851980 FKP851976:FKP851980 FUL851976:FUL851980 GEH851976:GEH851980 GOD851976:GOD851980 GXZ851976:GXZ851980 HHV851976:HHV851980 HRR851976:HRR851980 IBN851976:IBN851980 ILJ851976:ILJ851980 IVF851976:IVF851980 JFB851976:JFB851980 JOX851976:JOX851980 JYT851976:JYT851980 KIP851976:KIP851980 KSL851976:KSL851980 LCH851976:LCH851980 LMD851976:LMD851980 LVZ851976:LVZ851980 MFV851976:MFV851980 MPR851976:MPR851980 MZN851976:MZN851980 NJJ851976:NJJ851980 NTF851976:NTF851980 ODB851976:ODB851980 OMX851976:OMX851980 OWT851976:OWT851980 PGP851976:PGP851980 PQL851976:PQL851980 QAH851976:QAH851980 QKD851976:QKD851980 QTZ851976:QTZ851980 RDV851976:RDV851980 RNR851976:RNR851980 RXN851976:RXN851980 SHJ851976:SHJ851980 SRF851976:SRF851980 TBB851976:TBB851980 TKX851976:TKX851980 TUT851976:TUT851980 UEP851976:UEP851980 UOL851976:UOL851980 UYH851976:UYH851980 VID851976:VID851980 VRZ851976:VRZ851980 WBV851976:WBV851980 WLR851976:WLR851980 WVN851976:WVN851980 F917512:F917516 JB917512:JB917516 SX917512:SX917516 ACT917512:ACT917516 AMP917512:AMP917516 AWL917512:AWL917516 BGH917512:BGH917516 BQD917512:BQD917516 BZZ917512:BZZ917516 CJV917512:CJV917516 CTR917512:CTR917516 DDN917512:DDN917516 DNJ917512:DNJ917516 DXF917512:DXF917516 EHB917512:EHB917516 EQX917512:EQX917516 FAT917512:FAT917516 FKP917512:FKP917516 FUL917512:FUL917516 GEH917512:GEH917516 GOD917512:GOD917516 GXZ917512:GXZ917516 HHV917512:HHV917516 HRR917512:HRR917516 IBN917512:IBN917516 ILJ917512:ILJ917516 IVF917512:IVF917516 JFB917512:JFB917516 JOX917512:JOX917516 JYT917512:JYT917516 KIP917512:KIP917516 KSL917512:KSL917516 LCH917512:LCH917516 LMD917512:LMD917516 LVZ917512:LVZ917516 MFV917512:MFV917516 MPR917512:MPR917516 MZN917512:MZN917516 NJJ917512:NJJ917516 NTF917512:NTF917516 ODB917512:ODB917516 OMX917512:OMX917516 OWT917512:OWT917516 PGP917512:PGP917516 PQL917512:PQL917516 QAH917512:QAH917516 QKD917512:QKD917516 QTZ917512:QTZ917516 RDV917512:RDV917516 RNR917512:RNR917516 RXN917512:RXN917516 SHJ917512:SHJ917516 SRF917512:SRF917516 TBB917512:TBB917516 TKX917512:TKX917516 TUT917512:TUT917516 UEP917512:UEP917516 UOL917512:UOL917516 UYH917512:UYH917516 VID917512:VID917516 VRZ917512:VRZ917516 WBV917512:WBV917516 WLR917512:WLR917516 WVN917512:WVN917516 F983048:F983052 JB983048:JB983052 SX983048:SX983052 ACT983048:ACT983052 AMP983048:AMP983052 AWL983048:AWL983052 BGH983048:BGH983052 BQD983048:BQD983052 BZZ983048:BZZ983052 CJV983048:CJV983052 CTR983048:CTR983052 DDN983048:DDN983052 DNJ983048:DNJ983052 DXF983048:DXF983052 EHB983048:EHB983052 EQX983048:EQX983052 FAT983048:FAT983052 FKP983048:FKP983052 FUL983048:FUL983052 GEH983048:GEH983052 GOD983048:GOD983052 GXZ983048:GXZ983052 HHV983048:HHV983052 HRR983048:HRR983052 IBN983048:IBN983052 ILJ983048:ILJ983052 IVF983048:IVF983052 JFB983048:JFB983052 JOX983048:JOX983052 JYT983048:JYT983052 KIP983048:KIP983052 KSL983048:KSL983052 LCH983048:LCH983052 LMD983048:LMD983052 LVZ983048:LVZ983052 MFV983048:MFV983052 MPR983048:MPR983052 MZN983048:MZN983052 NJJ983048:NJJ983052 NTF983048:NTF983052 ODB983048:ODB983052 OMX983048:OMX983052 OWT983048:OWT983052 PGP983048:PGP983052 PQL983048:PQL983052 QAH983048:QAH983052 QKD983048:QKD983052 QTZ983048:QTZ983052 RDV983048:RDV983052 RNR983048:RNR983052 RXN983048:RXN983052 SHJ983048:SHJ983052 SRF983048:SRF983052 TBB983048:TBB983052 TKX983048:TKX983052 TUT983048:TUT983052 UEP983048:UEP983052 UOL983048:UOL983052 UYH983048:UYH983052 VID983048:VID983052 VRZ983048:VRZ983052 WBV983048:WBV983052 WLR983048:WLR983052 WVN983048:WVN983052 R9:R12 JN9:JN12 TJ9:TJ12 ADF9:ADF12 ANB9:ANB12 AWX9:AWX12 BGT9:BGT12 BQP9:BQP12 CAL9:CAL12 CKH9:CKH12 CUD9:CUD12 DDZ9:DDZ12 DNV9:DNV12 DXR9:DXR12 EHN9:EHN12 ERJ9:ERJ12 FBF9:FBF12 FLB9:FLB12 FUX9:FUX12 GET9:GET12 GOP9:GOP12 GYL9:GYL12 HIH9:HIH12 HSD9:HSD12 IBZ9:IBZ12 ILV9:ILV12 IVR9:IVR12 JFN9:JFN12 JPJ9:JPJ12 JZF9:JZF12 KJB9:KJB12 KSX9:KSX12 LCT9:LCT12 LMP9:LMP12 LWL9:LWL12 MGH9:MGH12 MQD9:MQD12 MZZ9:MZZ12 NJV9:NJV12 NTR9:NTR12 ODN9:ODN12 ONJ9:ONJ12 OXF9:OXF12 PHB9:PHB12 PQX9:PQX12 QAT9:QAT12 QKP9:QKP12 QUL9:QUL12 REH9:REH12 ROD9:ROD12 RXZ9:RXZ12 SHV9:SHV12 SRR9:SRR12 TBN9:TBN12 TLJ9:TLJ12 TVF9:TVF12 UFB9:UFB12 UOX9:UOX12 UYT9:UYT12 VIP9:VIP12 VSL9:VSL12 WCH9:WCH12 WMD9:WMD12 WVZ9:WVZ12 R65545:R65548 JN65545:JN65548 TJ65545:TJ65548 ADF65545:ADF65548 ANB65545:ANB65548 AWX65545:AWX65548 BGT65545:BGT65548 BQP65545:BQP65548 CAL65545:CAL65548 CKH65545:CKH65548 CUD65545:CUD65548 DDZ65545:DDZ65548 DNV65545:DNV65548 DXR65545:DXR65548 EHN65545:EHN65548 ERJ65545:ERJ65548 FBF65545:FBF65548 FLB65545:FLB65548 FUX65545:FUX65548 GET65545:GET65548 GOP65545:GOP65548 GYL65545:GYL65548 HIH65545:HIH65548 HSD65545:HSD65548 IBZ65545:IBZ65548 ILV65545:ILV65548 IVR65545:IVR65548 JFN65545:JFN65548 JPJ65545:JPJ65548 JZF65545:JZF65548 KJB65545:KJB65548 KSX65545:KSX65548 LCT65545:LCT65548 LMP65545:LMP65548 LWL65545:LWL65548 MGH65545:MGH65548 MQD65545:MQD65548 MZZ65545:MZZ65548 NJV65545:NJV65548 NTR65545:NTR65548 ODN65545:ODN65548 ONJ65545:ONJ65548 OXF65545:OXF65548 PHB65545:PHB65548 PQX65545:PQX65548 QAT65545:QAT65548 QKP65545:QKP65548 QUL65545:QUL65548 REH65545:REH65548 ROD65545:ROD65548 RXZ65545:RXZ65548 SHV65545:SHV65548 SRR65545:SRR65548 TBN65545:TBN65548 TLJ65545:TLJ65548 TVF65545:TVF65548 UFB65545:UFB65548 UOX65545:UOX65548 UYT65545:UYT65548 VIP65545:VIP65548 VSL65545:VSL65548 WCH65545:WCH65548 WMD65545:WMD65548 WVZ65545:WVZ65548 R131081:R131084 JN131081:JN131084 TJ131081:TJ131084 ADF131081:ADF131084 ANB131081:ANB131084 AWX131081:AWX131084 BGT131081:BGT131084 BQP131081:BQP131084 CAL131081:CAL131084 CKH131081:CKH131084 CUD131081:CUD131084 DDZ131081:DDZ131084 DNV131081:DNV131084 DXR131081:DXR131084 EHN131081:EHN131084 ERJ131081:ERJ131084 FBF131081:FBF131084 FLB131081:FLB131084 FUX131081:FUX131084 GET131081:GET131084 GOP131081:GOP131084 GYL131081:GYL131084 HIH131081:HIH131084 HSD131081:HSD131084 IBZ131081:IBZ131084 ILV131081:ILV131084 IVR131081:IVR131084 JFN131081:JFN131084 JPJ131081:JPJ131084 JZF131081:JZF131084 KJB131081:KJB131084 KSX131081:KSX131084 LCT131081:LCT131084 LMP131081:LMP131084 LWL131081:LWL131084 MGH131081:MGH131084 MQD131081:MQD131084 MZZ131081:MZZ131084 NJV131081:NJV131084 NTR131081:NTR131084 ODN131081:ODN131084 ONJ131081:ONJ131084 OXF131081:OXF131084 PHB131081:PHB131084 PQX131081:PQX131084 QAT131081:QAT131084 QKP131081:QKP131084 QUL131081:QUL131084 REH131081:REH131084 ROD131081:ROD131084 RXZ131081:RXZ131084 SHV131081:SHV131084 SRR131081:SRR131084 TBN131081:TBN131084 TLJ131081:TLJ131084 TVF131081:TVF131084 UFB131081:UFB131084 UOX131081:UOX131084 UYT131081:UYT131084 VIP131081:VIP131084 VSL131081:VSL131084 WCH131081:WCH131084 WMD131081:WMD131084 WVZ131081:WVZ131084 R196617:R196620 JN196617:JN196620 TJ196617:TJ196620 ADF196617:ADF196620 ANB196617:ANB196620 AWX196617:AWX196620 BGT196617:BGT196620 BQP196617:BQP196620 CAL196617:CAL196620 CKH196617:CKH196620 CUD196617:CUD196620 DDZ196617:DDZ196620 DNV196617:DNV196620 DXR196617:DXR196620 EHN196617:EHN196620 ERJ196617:ERJ196620 FBF196617:FBF196620 FLB196617:FLB196620 FUX196617:FUX196620 GET196617:GET196620 GOP196617:GOP196620 GYL196617:GYL196620 HIH196617:HIH196620 HSD196617:HSD196620 IBZ196617:IBZ196620 ILV196617:ILV196620 IVR196617:IVR196620 JFN196617:JFN196620 JPJ196617:JPJ196620 JZF196617:JZF196620 KJB196617:KJB196620 KSX196617:KSX196620 LCT196617:LCT196620 LMP196617:LMP196620 LWL196617:LWL196620 MGH196617:MGH196620 MQD196617:MQD196620 MZZ196617:MZZ196620 NJV196617:NJV196620 NTR196617:NTR196620 ODN196617:ODN196620 ONJ196617:ONJ196620 OXF196617:OXF196620 PHB196617:PHB196620 PQX196617:PQX196620 QAT196617:QAT196620 QKP196617:QKP196620 QUL196617:QUL196620 REH196617:REH196620 ROD196617:ROD196620 RXZ196617:RXZ196620 SHV196617:SHV196620 SRR196617:SRR196620 TBN196617:TBN196620 TLJ196617:TLJ196620 TVF196617:TVF196620 UFB196617:UFB196620 UOX196617:UOX196620 UYT196617:UYT196620 VIP196617:VIP196620 VSL196617:VSL196620 WCH196617:WCH196620 WMD196617:WMD196620 WVZ196617:WVZ196620 R262153:R262156 JN262153:JN262156 TJ262153:TJ262156 ADF262153:ADF262156 ANB262153:ANB262156 AWX262153:AWX262156 BGT262153:BGT262156 BQP262153:BQP262156 CAL262153:CAL262156 CKH262153:CKH262156 CUD262153:CUD262156 DDZ262153:DDZ262156 DNV262153:DNV262156 DXR262153:DXR262156 EHN262153:EHN262156 ERJ262153:ERJ262156 FBF262153:FBF262156 FLB262153:FLB262156 FUX262153:FUX262156 GET262153:GET262156 GOP262153:GOP262156 GYL262153:GYL262156 HIH262153:HIH262156 HSD262153:HSD262156 IBZ262153:IBZ262156 ILV262153:ILV262156 IVR262153:IVR262156 JFN262153:JFN262156 JPJ262153:JPJ262156 JZF262153:JZF262156 KJB262153:KJB262156 KSX262153:KSX262156 LCT262153:LCT262156 LMP262153:LMP262156 LWL262153:LWL262156 MGH262153:MGH262156 MQD262153:MQD262156 MZZ262153:MZZ262156 NJV262153:NJV262156 NTR262153:NTR262156 ODN262153:ODN262156 ONJ262153:ONJ262156 OXF262153:OXF262156 PHB262153:PHB262156 PQX262153:PQX262156 QAT262153:QAT262156 QKP262153:QKP262156 QUL262153:QUL262156 REH262153:REH262156 ROD262153:ROD262156 RXZ262153:RXZ262156 SHV262153:SHV262156 SRR262153:SRR262156 TBN262153:TBN262156 TLJ262153:TLJ262156 TVF262153:TVF262156 UFB262153:UFB262156 UOX262153:UOX262156 UYT262153:UYT262156 VIP262153:VIP262156 VSL262153:VSL262156 WCH262153:WCH262156 WMD262153:WMD262156 WVZ262153:WVZ262156 R327689:R327692 JN327689:JN327692 TJ327689:TJ327692 ADF327689:ADF327692 ANB327689:ANB327692 AWX327689:AWX327692 BGT327689:BGT327692 BQP327689:BQP327692 CAL327689:CAL327692 CKH327689:CKH327692 CUD327689:CUD327692 DDZ327689:DDZ327692 DNV327689:DNV327692 DXR327689:DXR327692 EHN327689:EHN327692 ERJ327689:ERJ327692 FBF327689:FBF327692 FLB327689:FLB327692 FUX327689:FUX327692 GET327689:GET327692 GOP327689:GOP327692 GYL327689:GYL327692 HIH327689:HIH327692 HSD327689:HSD327692 IBZ327689:IBZ327692 ILV327689:ILV327692 IVR327689:IVR327692 JFN327689:JFN327692 JPJ327689:JPJ327692 JZF327689:JZF327692 KJB327689:KJB327692 KSX327689:KSX327692 LCT327689:LCT327692 LMP327689:LMP327692 LWL327689:LWL327692 MGH327689:MGH327692 MQD327689:MQD327692 MZZ327689:MZZ327692 NJV327689:NJV327692 NTR327689:NTR327692 ODN327689:ODN327692 ONJ327689:ONJ327692 OXF327689:OXF327692 PHB327689:PHB327692 PQX327689:PQX327692 QAT327689:QAT327692 QKP327689:QKP327692 QUL327689:QUL327692 REH327689:REH327692 ROD327689:ROD327692 RXZ327689:RXZ327692 SHV327689:SHV327692 SRR327689:SRR327692 TBN327689:TBN327692 TLJ327689:TLJ327692 TVF327689:TVF327692 UFB327689:UFB327692 UOX327689:UOX327692 UYT327689:UYT327692 VIP327689:VIP327692 VSL327689:VSL327692 WCH327689:WCH327692 WMD327689:WMD327692 WVZ327689:WVZ327692 R393225:R393228 JN393225:JN393228 TJ393225:TJ393228 ADF393225:ADF393228 ANB393225:ANB393228 AWX393225:AWX393228 BGT393225:BGT393228 BQP393225:BQP393228 CAL393225:CAL393228 CKH393225:CKH393228 CUD393225:CUD393228 DDZ393225:DDZ393228 DNV393225:DNV393228 DXR393225:DXR393228 EHN393225:EHN393228 ERJ393225:ERJ393228 FBF393225:FBF393228 FLB393225:FLB393228 FUX393225:FUX393228 GET393225:GET393228 GOP393225:GOP393228 GYL393225:GYL393228 HIH393225:HIH393228 HSD393225:HSD393228 IBZ393225:IBZ393228 ILV393225:ILV393228 IVR393225:IVR393228 JFN393225:JFN393228 JPJ393225:JPJ393228 JZF393225:JZF393228 KJB393225:KJB393228 KSX393225:KSX393228 LCT393225:LCT393228 LMP393225:LMP393228 LWL393225:LWL393228 MGH393225:MGH393228 MQD393225:MQD393228 MZZ393225:MZZ393228 NJV393225:NJV393228 NTR393225:NTR393228 ODN393225:ODN393228 ONJ393225:ONJ393228 OXF393225:OXF393228 PHB393225:PHB393228 PQX393225:PQX393228 QAT393225:QAT393228 QKP393225:QKP393228 QUL393225:QUL393228 REH393225:REH393228 ROD393225:ROD393228 RXZ393225:RXZ393228 SHV393225:SHV393228 SRR393225:SRR393228 TBN393225:TBN393228 TLJ393225:TLJ393228 TVF393225:TVF393228 UFB393225:UFB393228 UOX393225:UOX393228 UYT393225:UYT393228 VIP393225:VIP393228 VSL393225:VSL393228 WCH393225:WCH393228 WMD393225:WMD393228 WVZ393225:WVZ393228 R458761:R458764 JN458761:JN458764 TJ458761:TJ458764 ADF458761:ADF458764 ANB458761:ANB458764 AWX458761:AWX458764 BGT458761:BGT458764 BQP458761:BQP458764 CAL458761:CAL458764 CKH458761:CKH458764 CUD458761:CUD458764 DDZ458761:DDZ458764 DNV458761:DNV458764 DXR458761:DXR458764 EHN458761:EHN458764 ERJ458761:ERJ458764 FBF458761:FBF458764 FLB458761:FLB458764 FUX458761:FUX458764 GET458761:GET458764 GOP458761:GOP458764 GYL458761:GYL458764 HIH458761:HIH458764 HSD458761:HSD458764 IBZ458761:IBZ458764 ILV458761:ILV458764 IVR458761:IVR458764 JFN458761:JFN458764 JPJ458761:JPJ458764 JZF458761:JZF458764 KJB458761:KJB458764 KSX458761:KSX458764 LCT458761:LCT458764 LMP458761:LMP458764 LWL458761:LWL458764 MGH458761:MGH458764 MQD458761:MQD458764 MZZ458761:MZZ458764 NJV458761:NJV458764 NTR458761:NTR458764 ODN458761:ODN458764 ONJ458761:ONJ458764 OXF458761:OXF458764 PHB458761:PHB458764 PQX458761:PQX458764 QAT458761:QAT458764 QKP458761:QKP458764 QUL458761:QUL458764 REH458761:REH458764 ROD458761:ROD458764 RXZ458761:RXZ458764 SHV458761:SHV458764 SRR458761:SRR458764 TBN458761:TBN458764 TLJ458761:TLJ458764 TVF458761:TVF458764 UFB458761:UFB458764 UOX458761:UOX458764 UYT458761:UYT458764 VIP458761:VIP458764 VSL458761:VSL458764 WCH458761:WCH458764 WMD458761:WMD458764 WVZ458761:WVZ458764 R524297:R524300 JN524297:JN524300 TJ524297:TJ524300 ADF524297:ADF524300 ANB524297:ANB524300 AWX524297:AWX524300 BGT524297:BGT524300 BQP524297:BQP524300 CAL524297:CAL524300 CKH524297:CKH524300 CUD524297:CUD524300 DDZ524297:DDZ524300 DNV524297:DNV524300 DXR524297:DXR524300 EHN524297:EHN524300 ERJ524297:ERJ524300 FBF524297:FBF524300 FLB524297:FLB524300 FUX524297:FUX524300 GET524297:GET524300 GOP524297:GOP524300 GYL524297:GYL524300 HIH524297:HIH524300 HSD524297:HSD524300 IBZ524297:IBZ524300 ILV524297:ILV524300 IVR524297:IVR524300 JFN524297:JFN524300 JPJ524297:JPJ524300 JZF524297:JZF524300 KJB524297:KJB524300 KSX524297:KSX524300 LCT524297:LCT524300 LMP524297:LMP524300 LWL524297:LWL524300 MGH524297:MGH524300 MQD524297:MQD524300 MZZ524297:MZZ524300 NJV524297:NJV524300 NTR524297:NTR524300 ODN524297:ODN524300 ONJ524297:ONJ524300 OXF524297:OXF524300 PHB524297:PHB524300 PQX524297:PQX524300 QAT524297:QAT524300 QKP524297:QKP524300 QUL524297:QUL524300 REH524297:REH524300 ROD524297:ROD524300 RXZ524297:RXZ524300 SHV524297:SHV524300 SRR524297:SRR524300 TBN524297:TBN524300 TLJ524297:TLJ524300 TVF524297:TVF524300 UFB524297:UFB524300 UOX524297:UOX524300 UYT524297:UYT524300 VIP524297:VIP524300 VSL524297:VSL524300 WCH524297:WCH524300 WMD524297:WMD524300 WVZ524297:WVZ524300 R589833:R589836 JN589833:JN589836 TJ589833:TJ589836 ADF589833:ADF589836 ANB589833:ANB589836 AWX589833:AWX589836 BGT589833:BGT589836 BQP589833:BQP589836 CAL589833:CAL589836 CKH589833:CKH589836 CUD589833:CUD589836 DDZ589833:DDZ589836 DNV589833:DNV589836 DXR589833:DXR589836 EHN589833:EHN589836 ERJ589833:ERJ589836 FBF589833:FBF589836 FLB589833:FLB589836 FUX589833:FUX589836 GET589833:GET589836 GOP589833:GOP589836 GYL589833:GYL589836 HIH589833:HIH589836 HSD589833:HSD589836 IBZ589833:IBZ589836 ILV589833:ILV589836 IVR589833:IVR589836 JFN589833:JFN589836 JPJ589833:JPJ589836 JZF589833:JZF589836 KJB589833:KJB589836 KSX589833:KSX589836 LCT589833:LCT589836 LMP589833:LMP589836 LWL589833:LWL589836 MGH589833:MGH589836 MQD589833:MQD589836 MZZ589833:MZZ589836 NJV589833:NJV589836 NTR589833:NTR589836 ODN589833:ODN589836 ONJ589833:ONJ589836 OXF589833:OXF589836 PHB589833:PHB589836 PQX589833:PQX589836 QAT589833:QAT589836 QKP589833:QKP589836 QUL589833:QUL589836 REH589833:REH589836 ROD589833:ROD589836 RXZ589833:RXZ589836 SHV589833:SHV589836 SRR589833:SRR589836 TBN589833:TBN589836 TLJ589833:TLJ589836 TVF589833:TVF589836 UFB589833:UFB589836 UOX589833:UOX589836 UYT589833:UYT589836 VIP589833:VIP589836 VSL589833:VSL589836 WCH589833:WCH589836 WMD589833:WMD589836 WVZ589833:WVZ589836 R655369:R655372 JN655369:JN655372 TJ655369:TJ655372 ADF655369:ADF655372 ANB655369:ANB655372 AWX655369:AWX655372 BGT655369:BGT655372 BQP655369:BQP655372 CAL655369:CAL655372 CKH655369:CKH655372 CUD655369:CUD655372 DDZ655369:DDZ655372 DNV655369:DNV655372 DXR655369:DXR655372 EHN655369:EHN655372 ERJ655369:ERJ655372 FBF655369:FBF655372 FLB655369:FLB655372 FUX655369:FUX655372 GET655369:GET655372 GOP655369:GOP655372 GYL655369:GYL655372 HIH655369:HIH655372 HSD655369:HSD655372 IBZ655369:IBZ655372 ILV655369:ILV655372 IVR655369:IVR655372 JFN655369:JFN655372 JPJ655369:JPJ655372 JZF655369:JZF655372 KJB655369:KJB655372 KSX655369:KSX655372 LCT655369:LCT655372 LMP655369:LMP655372 LWL655369:LWL655372 MGH655369:MGH655372 MQD655369:MQD655372 MZZ655369:MZZ655372 NJV655369:NJV655372 NTR655369:NTR655372 ODN655369:ODN655372 ONJ655369:ONJ655372 OXF655369:OXF655372 PHB655369:PHB655372 PQX655369:PQX655372 QAT655369:QAT655372 QKP655369:QKP655372 QUL655369:QUL655372 REH655369:REH655372 ROD655369:ROD655372 RXZ655369:RXZ655372 SHV655369:SHV655372 SRR655369:SRR655372 TBN655369:TBN655372 TLJ655369:TLJ655372 TVF655369:TVF655372 UFB655369:UFB655372 UOX655369:UOX655372 UYT655369:UYT655372 VIP655369:VIP655372 VSL655369:VSL655372 WCH655369:WCH655372 WMD655369:WMD655372 WVZ655369:WVZ655372 R720905:R720908 JN720905:JN720908 TJ720905:TJ720908 ADF720905:ADF720908 ANB720905:ANB720908 AWX720905:AWX720908 BGT720905:BGT720908 BQP720905:BQP720908 CAL720905:CAL720908 CKH720905:CKH720908 CUD720905:CUD720908 DDZ720905:DDZ720908 DNV720905:DNV720908 DXR720905:DXR720908 EHN720905:EHN720908 ERJ720905:ERJ720908 FBF720905:FBF720908 FLB720905:FLB720908 FUX720905:FUX720908 GET720905:GET720908 GOP720905:GOP720908 GYL720905:GYL720908 HIH720905:HIH720908 HSD720905:HSD720908 IBZ720905:IBZ720908 ILV720905:ILV720908 IVR720905:IVR720908 JFN720905:JFN720908 JPJ720905:JPJ720908 JZF720905:JZF720908 KJB720905:KJB720908 KSX720905:KSX720908 LCT720905:LCT720908 LMP720905:LMP720908 LWL720905:LWL720908 MGH720905:MGH720908 MQD720905:MQD720908 MZZ720905:MZZ720908 NJV720905:NJV720908 NTR720905:NTR720908 ODN720905:ODN720908 ONJ720905:ONJ720908 OXF720905:OXF720908 PHB720905:PHB720908 PQX720905:PQX720908 QAT720905:QAT720908 QKP720905:QKP720908 QUL720905:QUL720908 REH720905:REH720908 ROD720905:ROD720908 RXZ720905:RXZ720908 SHV720905:SHV720908 SRR720905:SRR720908 TBN720905:TBN720908 TLJ720905:TLJ720908 TVF720905:TVF720908 UFB720905:UFB720908 UOX720905:UOX720908 UYT720905:UYT720908 VIP720905:VIP720908 VSL720905:VSL720908 WCH720905:WCH720908 WMD720905:WMD720908 WVZ720905:WVZ720908 R786441:R786444 JN786441:JN786444 TJ786441:TJ786444 ADF786441:ADF786444 ANB786441:ANB786444 AWX786441:AWX786444 BGT786441:BGT786444 BQP786441:BQP786444 CAL786441:CAL786444 CKH786441:CKH786444 CUD786441:CUD786444 DDZ786441:DDZ786444 DNV786441:DNV786444 DXR786441:DXR786444 EHN786441:EHN786444 ERJ786441:ERJ786444 FBF786441:FBF786444 FLB786441:FLB786444 FUX786441:FUX786444 GET786441:GET786444 GOP786441:GOP786444 GYL786441:GYL786444 HIH786441:HIH786444 HSD786441:HSD786444 IBZ786441:IBZ786444 ILV786441:ILV786444 IVR786441:IVR786444 JFN786441:JFN786444 JPJ786441:JPJ786444 JZF786441:JZF786444 KJB786441:KJB786444 KSX786441:KSX786444 LCT786441:LCT786444 LMP786441:LMP786444 LWL786441:LWL786444 MGH786441:MGH786444 MQD786441:MQD786444 MZZ786441:MZZ786444 NJV786441:NJV786444 NTR786441:NTR786444 ODN786441:ODN786444 ONJ786441:ONJ786444 OXF786441:OXF786444 PHB786441:PHB786444 PQX786441:PQX786444 QAT786441:QAT786444 QKP786441:QKP786444 QUL786441:QUL786444 REH786441:REH786444 ROD786441:ROD786444 RXZ786441:RXZ786444 SHV786441:SHV786444 SRR786441:SRR786444 TBN786441:TBN786444 TLJ786441:TLJ786444 TVF786441:TVF786444 UFB786441:UFB786444 UOX786441:UOX786444 UYT786441:UYT786444 VIP786441:VIP786444 VSL786441:VSL786444 WCH786441:WCH786444 WMD786441:WMD786444 WVZ786441:WVZ786444 R851977:R851980 JN851977:JN851980 TJ851977:TJ851980 ADF851977:ADF851980 ANB851977:ANB851980 AWX851977:AWX851980 BGT851977:BGT851980 BQP851977:BQP851980 CAL851977:CAL851980 CKH851977:CKH851980 CUD851977:CUD851980 DDZ851977:DDZ851980 DNV851977:DNV851980 DXR851977:DXR851980 EHN851977:EHN851980 ERJ851977:ERJ851980 FBF851977:FBF851980 FLB851977:FLB851980 FUX851977:FUX851980 GET851977:GET851980 GOP851977:GOP851980 GYL851977:GYL851980 HIH851977:HIH851980 HSD851977:HSD851980 IBZ851977:IBZ851980 ILV851977:ILV851980 IVR851977:IVR851980 JFN851977:JFN851980 JPJ851977:JPJ851980 JZF851977:JZF851980 KJB851977:KJB851980 KSX851977:KSX851980 LCT851977:LCT851980 LMP851977:LMP851980 LWL851977:LWL851980 MGH851977:MGH851980 MQD851977:MQD851980 MZZ851977:MZZ851980 NJV851977:NJV851980 NTR851977:NTR851980 ODN851977:ODN851980 ONJ851977:ONJ851980 OXF851977:OXF851980 PHB851977:PHB851980 PQX851977:PQX851980 QAT851977:QAT851980 QKP851977:QKP851980 QUL851977:QUL851980 REH851977:REH851980 ROD851977:ROD851980 RXZ851977:RXZ851980 SHV851977:SHV851980 SRR851977:SRR851980 TBN851977:TBN851980 TLJ851977:TLJ851980 TVF851977:TVF851980 UFB851977:UFB851980 UOX851977:UOX851980 UYT851977:UYT851980 VIP851977:VIP851980 VSL851977:VSL851980 WCH851977:WCH851980 WMD851977:WMD851980 WVZ851977:WVZ851980 R917513:R917516 JN917513:JN917516 TJ917513:TJ917516 ADF917513:ADF917516 ANB917513:ANB917516 AWX917513:AWX917516 BGT917513:BGT917516 BQP917513:BQP917516 CAL917513:CAL917516 CKH917513:CKH917516 CUD917513:CUD917516 DDZ917513:DDZ917516 DNV917513:DNV917516 DXR917513:DXR917516 EHN917513:EHN917516 ERJ917513:ERJ917516 FBF917513:FBF917516 FLB917513:FLB917516 FUX917513:FUX917516 GET917513:GET917516 GOP917513:GOP917516 GYL917513:GYL917516 HIH917513:HIH917516 HSD917513:HSD917516 IBZ917513:IBZ917516 ILV917513:ILV917516 IVR917513:IVR917516 JFN917513:JFN917516 JPJ917513:JPJ917516 JZF917513:JZF917516 KJB917513:KJB917516 KSX917513:KSX917516 LCT917513:LCT917516 LMP917513:LMP917516 LWL917513:LWL917516 MGH917513:MGH917516 MQD917513:MQD917516 MZZ917513:MZZ917516 NJV917513:NJV917516 NTR917513:NTR917516 ODN917513:ODN917516 ONJ917513:ONJ917516 OXF917513:OXF917516 PHB917513:PHB917516 PQX917513:PQX917516 QAT917513:QAT917516 QKP917513:QKP917516 QUL917513:QUL917516 REH917513:REH917516 ROD917513:ROD917516 RXZ917513:RXZ917516 SHV917513:SHV917516 SRR917513:SRR917516 TBN917513:TBN917516 TLJ917513:TLJ917516 TVF917513:TVF917516 UFB917513:UFB917516 UOX917513:UOX917516 UYT917513:UYT917516 VIP917513:VIP917516 VSL917513:VSL917516 WCH917513:WCH917516 WMD917513:WMD917516 WVZ917513:WVZ917516 R983049:R983052 JN983049:JN983052 TJ983049:TJ983052 ADF983049:ADF983052 ANB983049:ANB983052 AWX983049:AWX983052 BGT983049:BGT983052 BQP983049:BQP983052 CAL983049:CAL983052 CKH983049:CKH983052 CUD983049:CUD983052 DDZ983049:DDZ983052 DNV983049:DNV983052 DXR983049:DXR983052 EHN983049:EHN983052 ERJ983049:ERJ983052 FBF983049:FBF983052 FLB983049:FLB983052 FUX983049:FUX983052 GET983049:GET983052 GOP983049:GOP983052 GYL983049:GYL983052 HIH983049:HIH983052 HSD983049:HSD983052 IBZ983049:IBZ983052 ILV983049:ILV983052 IVR983049:IVR983052 JFN983049:JFN983052 JPJ983049:JPJ983052 JZF983049:JZF983052 KJB983049:KJB983052 KSX983049:KSX983052 LCT983049:LCT983052 LMP983049:LMP983052 LWL983049:LWL983052 MGH983049:MGH983052 MQD983049:MQD983052 MZZ983049:MZZ983052 NJV983049:NJV983052 NTR983049:NTR983052 ODN983049:ODN983052 ONJ983049:ONJ983052 OXF983049:OXF983052 PHB983049:PHB983052 PQX983049:PQX983052 QAT983049:QAT983052 QKP983049:QKP983052 QUL983049:QUL983052 REH983049:REH983052 ROD983049:ROD983052 RXZ983049:RXZ983052 SHV983049:SHV983052 SRR983049:SRR983052 TBN983049:TBN983052 TLJ983049:TLJ983052 TVF983049:TVF983052 UFB983049:UFB983052 UOX983049:UOX983052 UYT983049:UYT983052 VIP983049:VIP983052 VSL983049:VSL983052 WCH983049:WCH983052 WMD983049:WMD983052 WVZ983049:WVZ983052 AB36 JX36 TT36 ADP36 ANL36 AXH36 BHD36 BQZ36 CAV36 CKR36 CUN36 DEJ36 DOF36 DYB36 EHX36 ERT36 FBP36 FLL36 FVH36 GFD36 GOZ36 GYV36 HIR36 HSN36 ICJ36 IMF36 IWB36 JFX36 JPT36 JZP36 KJL36 KTH36 LDD36 LMZ36 LWV36 MGR36 MQN36 NAJ36 NKF36 NUB36 ODX36 ONT36 OXP36 PHL36 PRH36 QBD36 QKZ36 QUV36 RER36 RON36 RYJ36 SIF36 SSB36 TBX36 TLT36 TVP36 UFL36 UPH36 UZD36 VIZ36 VSV36 WCR36 WMN36 WWJ36 AB65572 JX65572 TT65572 ADP65572 ANL65572 AXH65572 BHD65572 BQZ65572 CAV65572 CKR65572 CUN65572 DEJ65572 DOF65572 DYB65572 EHX65572 ERT65572 FBP65572 FLL65572 FVH65572 GFD65572 GOZ65572 GYV65572 HIR65572 HSN65572 ICJ65572 IMF65572 IWB65572 JFX65572 JPT65572 JZP65572 KJL65572 KTH65572 LDD65572 LMZ65572 LWV65572 MGR65572 MQN65572 NAJ65572 NKF65572 NUB65572 ODX65572 ONT65572 OXP65572 PHL65572 PRH65572 QBD65572 QKZ65572 QUV65572 RER65572 RON65572 RYJ65572 SIF65572 SSB65572 TBX65572 TLT65572 TVP65572 UFL65572 UPH65572 UZD65572 VIZ65572 VSV65572 WCR65572 WMN65572 WWJ65572 AB131108 JX131108 TT131108 ADP131108 ANL131108 AXH131108 BHD131108 BQZ131108 CAV131108 CKR131108 CUN131108 DEJ131108 DOF131108 DYB131108 EHX131108 ERT131108 FBP131108 FLL131108 FVH131108 GFD131108 GOZ131108 GYV131108 HIR131108 HSN131108 ICJ131108 IMF131108 IWB131108 JFX131108 JPT131108 JZP131108 KJL131108 KTH131108 LDD131108 LMZ131108 LWV131108 MGR131108 MQN131108 NAJ131108 NKF131108 NUB131108 ODX131108 ONT131108 OXP131108 PHL131108 PRH131108 QBD131108 QKZ131108 QUV131108 RER131108 RON131108 RYJ131108 SIF131108 SSB131108 TBX131108 TLT131108 TVP131108 UFL131108 UPH131108 UZD131108 VIZ131108 VSV131108 WCR131108 WMN131108 WWJ131108 AB196644 JX196644 TT196644 ADP196644 ANL196644 AXH196644 BHD196644 BQZ196644 CAV196644 CKR196644 CUN196644 DEJ196644 DOF196644 DYB196644 EHX196644 ERT196644 FBP196644 FLL196644 FVH196644 GFD196644 GOZ196644 GYV196644 HIR196644 HSN196644 ICJ196644 IMF196644 IWB196644 JFX196644 JPT196644 JZP196644 KJL196644 KTH196644 LDD196644 LMZ196644 LWV196644 MGR196644 MQN196644 NAJ196644 NKF196644 NUB196644 ODX196644 ONT196644 OXP196644 PHL196644 PRH196644 QBD196644 QKZ196644 QUV196644 RER196644 RON196644 RYJ196644 SIF196644 SSB196644 TBX196644 TLT196644 TVP196644 UFL196644 UPH196644 UZD196644 VIZ196644 VSV196644 WCR196644 WMN196644 WWJ196644 AB262180 JX262180 TT262180 ADP262180 ANL262180 AXH262180 BHD262180 BQZ262180 CAV262180 CKR262180 CUN262180 DEJ262180 DOF262180 DYB262180 EHX262180 ERT262180 FBP262180 FLL262180 FVH262180 GFD262180 GOZ262180 GYV262180 HIR262180 HSN262180 ICJ262180 IMF262180 IWB262180 JFX262180 JPT262180 JZP262180 KJL262180 KTH262180 LDD262180 LMZ262180 LWV262180 MGR262180 MQN262180 NAJ262180 NKF262180 NUB262180 ODX262180 ONT262180 OXP262180 PHL262180 PRH262180 QBD262180 QKZ262180 QUV262180 RER262180 RON262180 RYJ262180 SIF262180 SSB262180 TBX262180 TLT262180 TVP262180 UFL262180 UPH262180 UZD262180 VIZ262180 VSV262180 WCR262180 WMN262180 WWJ262180 AB327716 JX327716 TT327716 ADP327716 ANL327716 AXH327716 BHD327716 BQZ327716 CAV327716 CKR327716 CUN327716 DEJ327716 DOF327716 DYB327716 EHX327716 ERT327716 FBP327716 FLL327716 FVH327716 GFD327716 GOZ327716 GYV327716 HIR327716 HSN327716 ICJ327716 IMF327716 IWB327716 JFX327716 JPT327716 JZP327716 KJL327716 KTH327716 LDD327716 LMZ327716 LWV327716 MGR327716 MQN327716 NAJ327716 NKF327716 NUB327716 ODX327716 ONT327716 OXP327716 PHL327716 PRH327716 QBD327716 QKZ327716 QUV327716 RER327716 RON327716 RYJ327716 SIF327716 SSB327716 TBX327716 TLT327716 TVP327716 UFL327716 UPH327716 UZD327716 VIZ327716 VSV327716 WCR327716 WMN327716 WWJ327716 AB393252 JX393252 TT393252 ADP393252 ANL393252 AXH393252 BHD393252 BQZ393252 CAV393252 CKR393252 CUN393252 DEJ393252 DOF393252 DYB393252 EHX393252 ERT393252 FBP393252 FLL393252 FVH393252 GFD393252 GOZ393252 GYV393252 HIR393252 HSN393252 ICJ393252 IMF393252 IWB393252 JFX393252 JPT393252 JZP393252 KJL393252 KTH393252 LDD393252 LMZ393252 LWV393252 MGR393252 MQN393252 NAJ393252 NKF393252 NUB393252 ODX393252 ONT393252 OXP393252 PHL393252 PRH393252 QBD393252 QKZ393252 QUV393252 RER393252 RON393252 RYJ393252 SIF393252 SSB393252 TBX393252 TLT393252 TVP393252 UFL393252 UPH393252 UZD393252 VIZ393252 VSV393252 WCR393252 WMN393252 WWJ393252 AB458788 JX458788 TT458788 ADP458788 ANL458788 AXH458788 BHD458788 BQZ458788 CAV458788 CKR458788 CUN458788 DEJ458788 DOF458788 DYB458788 EHX458788 ERT458788 FBP458788 FLL458788 FVH458788 GFD458788 GOZ458788 GYV458788 HIR458788 HSN458788 ICJ458788 IMF458788 IWB458788 JFX458788 JPT458788 JZP458788 KJL458788 KTH458788 LDD458788 LMZ458788 LWV458788 MGR458788 MQN458788 NAJ458788 NKF458788 NUB458788 ODX458788 ONT458788 OXP458788 PHL458788 PRH458788 QBD458788 QKZ458788 QUV458788 RER458788 RON458788 RYJ458788 SIF458788 SSB458788 TBX458788 TLT458788 TVP458788 UFL458788 UPH458788 UZD458788 VIZ458788 VSV458788 WCR458788 WMN458788 WWJ458788 AB524324 JX524324 TT524324 ADP524324 ANL524324 AXH524324 BHD524324 BQZ524324 CAV524324 CKR524324 CUN524324 DEJ524324 DOF524324 DYB524324 EHX524324 ERT524324 FBP524324 FLL524324 FVH524324 GFD524324 GOZ524324 GYV524324 HIR524324 HSN524324 ICJ524324 IMF524324 IWB524324 JFX524324 JPT524324 JZP524324 KJL524324 KTH524324 LDD524324 LMZ524324 LWV524324 MGR524324 MQN524324 NAJ524324 NKF524324 NUB524324 ODX524324 ONT524324 OXP524324 PHL524324 PRH524324 QBD524324 QKZ524324 QUV524324 RER524324 RON524324 RYJ524324 SIF524324 SSB524324 TBX524324 TLT524324 TVP524324 UFL524324 UPH524324 UZD524324 VIZ524324 VSV524324 WCR524324 WMN524324 WWJ524324 AB589860 JX589860 TT589860 ADP589860 ANL589860 AXH589860 BHD589860 BQZ589860 CAV589860 CKR589860 CUN589860 DEJ589860 DOF589860 DYB589860 EHX589860 ERT589860 FBP589860 FLL589860 FVH589860 GFD589860 GOZ589860 GYV589860 HIR589860 HSN589860 ICJ589860 IMF589860 IWB589860 JFX589860 JPT589860 JZP589860 KJL589860 KTH589860 LDD589860 LMZ589860 LWV589860 MGR589860 MQN589860 NAJ589860 NKF589860 NUB589860 ODX589860 ONT589860 OXP589860 PHL589860 PRH589860 QBD589860 QKZ589860 QUV589860 RER589860 RON589860 RYJ589860 SIF589860 SSB589860 TBX589860 TLT589860 TVP589860 UFL589860 UPH589860 UZD589860 VIZ589860 VSV589860 WCR589860 WMN589860 WWJ589860 AB655396 JX655396 TT655396 ADP655396 ANL655396 AXH655396 BHD655396 BQZ655396 CAV655396 CKR655396 CUN655396 DEJ655396 DOF655396 DYB655396 EHX655396 ERT655396 FBP655396 FLL655396 FVH655396 GFD655396 GOZ655396 GYV655396 HIR655396 HSN655396 ICJ655396 IMF655396 IWB655396 JFX655396 JPT655396 JZP655396 KJL655396 KTH655396 LDD655396 LMZ655396 LWV655396 MGR655396 MQN655396 NAJ655396 NKF655396 NUB655396 ODX655396 ONT655396 OXP655396 PHL655396 PRH655396 QBD655396 QKZ655396 QUV655396 RER655396 RON655396 RYJ655396 SIF655396 SSB655396 TBX655396 TLT655396 TVP655396 UFL655396 UPH655396 UZD655396 VIZ655396 VSV655396 WCR655396 WMN655396 WWJ655396 AB720932 JX720932 TT720932 ADP720932 ANL720932 AXH720932 BHD720932 BQZ720932 CAV720932 CKR720932 CUN720932 DEJ720932 DOF720932 DYB720932 EHX720932 ERT720932 FBP720932 FLL720932 FVH720932 GFD720932 GOZ720932 GYV720932 HIR720932 HSN720932 ICJ720932 IMF720932 IWB720932 JFX720932 JPT720932 JZP720932 KJL720932 KTH720932 LDD720932 LMZ720932 LWV720932 MGR720932 MQN720932 NAJ720932 NKF720932 NUB720932 ODX720932 ONT720932 OXP720932 PHL720932 PRH720932 QBD720932 QKZ720932 QUV720932 RER720932 RON720932 RYJ720932 SIF720932 SSB720932 TBX720932 TLT720932 TVP720932 UFL720932 UPH720932 UZD720932 VIZ720932 VSV720932 WCR720932 WMN720932 WWJ720932 AB786468 JX786468 TT786468 ADP786468 ANL786468 AXH786468 BHD786468 BQZ786468 CAV786468 CKR786468 CUN786468 DEJ786468 DOF786468 DYB786468 EHX786468 ERT786468 FBP786468 FLL786468 FVH786468 GFD786468 GOZ786468 GYV786468 HIR786468 HSN786468 ICJ786468 IMF786468 IWB786468 JFX786468 JPT786468 JZP786468 KJL786468 KTH786468 LDD786468 LMZ786468 LWV786468 MGR786468 MQN786468 NAJ786468 NKF786468 NUB786468 ODX786468 ONT786468 OXP786468 PHL786468 PRH786468 QBD786468 QKZ786468 QUV786468 RER786468 RON786468 RYJ786468 SIF786468 SSB786468 TBX786468 TLT786468 TVP786468 UFL786468 UPH786468 UZD786468 VIZ786468 VSV786468 WCR786468 WMN786468 WWJ786468 AB852004 JX852004 TT852004 ADP852004 ANL852004 AXH852004 BHD852004 BQZ852004 CAV852004 CKR852004 CUN852004 DEJ852004 DOF852004 DYB852004 EHX852004 ERT852004 FBP852004 FLL852004 FVH852004 GFD852004 GOZ852004 GYV852004 HIR852004 HSN852004 ICJ852004 IMF852004 IWB852004 JFX852004 JPT852004 JZP852004 KJL852004 KTH852004 LDD852004 LMZ852004 LWV852004 MGR852004 MQN852004 NAJ852004 NKF852004 NUB852004 ODX852004 ONT852004 OXP852004 PHL852004 PRH852004 QBD852004 QKZ852004 QUV852004 RER852004 RON852004 RYJ852004 SIF852004 SSB852004 TBX852004 TLT852004 TVP852004 UFL852004 UPH852004 UZD852004 VIZ852004 VSV852004 WCR852004 WMN852004 WWJ852004 AB917540 JX917540 TT917540 ADP917540 ANL917540 AXH917540 BHD917540 BQZ917540 CAV917540 CKR917540 CUN917540 DEJ917540 DOF917540 DYB917540 EHX917540 ERT917540 FBP917540 FLL917540 FVH917540 GFD917540 GOZ917540 GYV917540 HIR917540 HSN917540 ICJ917540 IMF917540 IWB917540 JFX917540 JPT917540 JZP917540 KJL917540 KTH917540 LDD917540 LMZ917540 LWV917540 MGR917540 MQN917540 NAJ917540 NKF917540 NUB917540 ODX917540 ONT917540 OXP917540 PHL917540 PRH917540 QBD917540 QKZ917540 QUV917540 RER917540 RON917540 RYJ917540 SIF917540 SSB917540 TBX917540 TLT917540 TVP917540 UFL917540 UPH917540 UZD917540 VIZ917540 VSV917540 WCR917540 WMN917540 WWJ917540 AB983076 JX983076 TT983076 ADP983076 ANL983076 AXH983076 BHD983076 BQZ983076 CAV983076 CKR983076 CUN983076 DEJ983076 DOF983076 DYB983076 EHX983076 ERT983076 FBP983076 FLL983076 FVH983076 GFD983076 GOZ983076 GYV983076 HIR983076 HSN983076 ICJ983076 IMF983076 IWB983076 JFX983076 JPT983076 JZP983076 KJL983076 KTH983076 LDD983076 LMZ983076 LWV983076 MGR983076 MQN983076 NAJ983076 NKF983076 NUB983076 ODX983076 ONT983076 OXP983076 PHL983076 PRH983076 QBD983076 QKZ983076 QUV983076 RER983076 RON983076 RYJ983076 SIF983076 SSB983076 TBX983076 TLT983076 TVP983076 UFL983076 UPH983076 UZD983076 VIZ983076 VSV983076 WCR983076 WMN983076 WWJ983076 AD36 JZ36 TV36 ADR36 ANN36 AXJ36 BHF36 BRB36 CAX36 CKT36 CUP36 DEL36 DOH36 DYD36 EHZ36 ERV36 FBR36 FLN36 FVJ36 GFF36 GPB36 GYX36 HIT36 HSP36 ICL36 IMH36 IWD36 JFZ36 JPV36 JZR36 KJN36 KTJ36 LDF36 LNB36 LWX36 MGT36 MQP36 NAL36 NKH36 NUD36 ODZ36 ONV36 OXR36 PHN36 PRJ36 QBF36 QLB36 QUX36 RET36 ROP36 RYL36 SIH36 SSD36 TBZ36 TLV36 TVR36 UFN36 UPJ36 UZF36 VJB36 VSX36 WCT36 WMP36 WWL36 AD65572 JZ65572 TV65572 ADR65572 ANN65572 AXJ65572 BHF65572 BRB65572 CAX65572 CKT65572 CUP65572 DEL65572 DOH65572 DYD65572 EHZ65572 ERV65572 FBR65572 FLN65572 FVJ65572 GFF65572 GPB65572 GYX65572 HIT65572 HSP65572 ICL65572 IMH65572 IWD65572 JFZ65572 JPV65572 JZR65572 KJN65572 KTJ65572 LDF65572 LNB65572 LWX65572 MGT65572 MQP65572 NAL65572 NKH65572 NUD65572 ODZ65572 ONV65572 OXR65572 PHN65572 PRJ65572 QBF65572 QLB65572 QUX65572 RET65572 ROP65572 RYL65572 SIH65572 SSD65572 TBZ65572 TLV65572 TVR65572 UFN65572 UPJ65572 UZF65572 VJB65572 VSX65572 WCT65572 WMP65572 WWL65572 AD131108 JZ131108 TV131108 ADR131108 ANN131108 AXJ131108 BHF131108 BRB131108 CAX131108 CKT131108 CUP131108 DEL131108 DOH131108 DYD131108 EHZ131108 ERV131108 FBR131108 FLN131108 FVJ131108 GFF131108 GPB131108 GYX131108 HIT131108 HSP131108 ICL131108 IMH131108 IWD131108 JFZ131108 JPV131108 JZR131108 KJN131108 KTJ131108 LDF131108 LNB131108 LWX131108 MGT131108 MQP131108 NAL131108 NKH131108 NUD131108 ODZ131108 ONV131108 OXR131108 PHN131108 PRJ131108 QBF131108 QLB131108 QUX131108 RET131108 ROP131108 RYL131108 SIH131108 SSD131108 TBZ131108 TLV131108 TVR131108 UFN131108 UPJ131108 UZF131108 VJB131108 VSX131108 WCT131108 WMP131108 WWL131108 AD196644 JZ196644 TV196644 ADR196644 ANN196644 AXJ196644 BHF196644 BRB196644 CAX196644 CKT196644 CUP196644 DEL196644 DOH196644 DYD196644 EHZ196644 ERV196644 FBR196644 FLN196644 FVJ196644 GFF196644 GPB196644 GYX196644 HIT196644 HSP196644 ICL196644 IMH196644 IWD196644 JFZ196644 JPV196644 JZR196644 KJN196644 KTJ196644 LDF196644 LNB196644 LWX196644 MGT196644 MQP196644 NAL196644 NKH196644 NUD196644 ODZ196644 ONV196644 OXR196644 PHN196644 PRJ196644 QBF196644 QLB196644 QUX196644 RET196644 ROP196644 RYL196644 SIH196644 SSD196644 TBZ196644 TLV196644 TVR196644 UFN196644 UPJ196644 UZF196644 VJB196644 VSX196644 WCT196644 WMP196644 WWL196644 AD262180 JZ262180 TV262180 ADR262180 ANN262180 AXJ262180 BHF262180 BRB262180 CAX262180 CKT262180 CUP262180 DEL262180 DOH262180 DYD262180 EHZ262180 ERV262180 FBR262180 FLN262180 FVJ262180 GFF262180 GPB262180 GYX262180 HIT262180 HSP262180 ICL262180 IMH262180 IWD262180 JFZ262180 JPV262180 JZR262180 KJN262180 KTJ262180 LDF262180 LNB262180 LWX262180 MGT262180 MQP262180 NAL262180 NKH262180 NUD262180 ODZ262180 ONV262180 OXR262180 PHN262180 PRJ262180 QBF262180 QLB262180 QUX262180 RET262180 ROP262180 RYL262180 SIH262180 SSD262180 TBZ262180 TLV262180 TVR262180 UFN262180 UPJ262180 UZF262180 VJB262180 VSX262180 WCT262180 WMP262180 WWL262180 AD327716 JZ327716 TV327716 ADR327716 ANN327716 AXJ327716 BHF327716 BRB327716 CAX327716 CKT327716 CUP327716 DEL327716 DOH327716 DYD327716 EHZ327716 ERV327716 FBR327716 FLN327716 FVJ327716 GFF327716 GPB327716 GYX327716 HIT327716 HSP327716 ICL327716 IMH327716 IWD327716 JFZ327716 JPV327716 JZR327716 KJN327716 KTJ327716 LDF327716 LNB327716 LWX327716 MGT327716 MQP327716 NAL327716 NKH327716 NUD327716 ODZ327716 ONV327716 OXR327716 PHN327716 PRJ327716 QBF327716 QLB327716 QUX327716 RET327716 ROP327716 RYL327716 SIH327716 SSD327716 TBZ327716 TLV327716 TVR327716 UFN327716 UPJ327716 UZF327716 VJB327716 VSX327716 WCT327716 WMP327716 WWL327716 AD393252 JZ393252 TV393252 ADR393252 ANN393252 AXJ393252 BHF393252 BRB393252 CAX393252 CKT393252 CUP393252 DEL393252 DOH393252 DYD393252 EHZ393252 ERV393252 FBR393252 FLN393252 FVJ393252 GFF393252 GPB393252 GYX393252 HIT393252 HSP393252 ICL393252 IMH393252 IWD393252 JFZ393252 JPV393252 JZR393252 KJN393252 KTJ393252 LDF393252 LNB393252 LWX393252 MGT393252 MQP393252 NAL393252 NKH393252 NUD393252 ODZ393252 ONV393252 OXR393252 PHN393252 PRJ393252 QBF393252 QLB393252 QUX393252 RET393252 ROP393252 RYL393252 SIH393252 SSD393252 TBZ393252 TLV393252 TVR393252 UFN393252 UPJ393252 UZF393252 VJB393252 VSX393252 WCT393252 WMP393252 WWL393252 AD458788 JZ458788 TV458788 ADR458788 ANN458788 AXJ458788 BHF458788 BRB458788 CAX458788 CKT458788 CUP458788 DEL458788 DOH458788 DYD458788 EHZ458788 ERV458788 FBR458788 FLN458788 FVJ458788 GFF458788 GPB458788 GYX458788 HIT458788 HSP458788 ICL458788 IMH458788 IWD458788 JFZ458788 JPV458788 JZR458788 KJN458788 KTJ458788 LDF458788 LNB458788 LWX458788 MGT458788 MQP458788 NAL458788 NKH458788 NUD458788 ODZ458788 ONV458788 OXR458788 PHN458788 PRJ458788 QBF458788 QLB458788 QUX458788 RET458788 ROP458788 RYL458788 SIH458788 SSD458788 TBZ458788 TLV458788 TVR458788 UFN458788 UPJ458788 UZF458788 VJB458788 VSX458788 WCT458788 WMP458788 WWL458788 AD524324 JZ524324 TV524324 ADR524324 ANN524324 AXJ524324 BHF524324 BRB524324 CAX524324 CKT524324 CUP524324 DEL524324 DOH524324 DYD524324 EHZ524324 ERV524324 FBR524324 FLN524324 FVJ524324 GFF524324 GPB524324 GYX524324 HIT524324 HSP524324 ICL524324 IMH524324 IWD524324 JFZ524324 JPV524324 JZR524324 KJN524324 KTJ524324 LDF524324 LNB524324 LWX524324 MGT524324 MQP524324 NAL524324 NKH524324 NUD524324 ODZ524324 ONV524324 OXR524324 PHN524324 PRJ524324 QBF524324 QLB524324 QUX524324 RET524324 ROP524324 RYL524324 SIH524324 SSD524324 TBZ524324 TLV524324 TVR524324 UFN524324 UPJ524324 UZF524324 VJB524324 VSX524324 WCT524324 WMP524324 WWL524324 AD589860 JZ589860 TV589860 ADR589860 ANN589860 AXJ589860 BHF589860 BRB589860 CAX589860 CKT589860 CUP589860 DEL589860 DOH589860 DYD589860 EHZ589860 ERV589860 FBR589860 FLN589860 FVJ589860 GFF589860 GPB589860 GYX589860 HIT589860 HSP589860 ICL589860 IMH589860 IWD589860 JFZ589860 JPV589860 JZR589860 KJN589860 KTJ589860 LDF589860 LNB589860 LWX589860 MGT589860 MQP589860 NAL589860 NKH589860 NUD589860 ODZ589860 ONV589860 OXR589860 PHN589860 PRJ589860 QBF589860 QLB589860 QUX589860 RET589860 ROP589860 RYL589860 SIH589860 SSD589860 TBZ589860 TLV589860 TVR589860 UFN589860 UPJ589860 UZF589860 VJB589860 VSX589860 WCT589860 WMP589860 WWL589860 AD655396 JZ655396 TV655396 ADR655396 ANN655396 AXJ655396 BHF655396 BRB655396 CAX655396 CKT655396 CUP655396 DEL655396 DOH655396 DYD655396 EHZ655396 ERV655396 FBR655396 FLN655396 FVJ655396 GFF655396 GPB655396 GYX655396 HIT655396 HSP655396 ICL655396 IMH655396 IWD655396 JFZ655396 JPV655396 JZR655396 KJN655396 KTJ655396 LDF655396 LNB655396 LWX655396 MGT655396 MQP655396 NAL655396 NKH655396 NUD655396 ODZ655396 ONV655396 OXR655396 PHN655396 PRJ655396 QBF655396 QLB655396 QUX655396 RET655396 ROP655396 RYL655396 SIH655396 SSD655396 TBZ655396 TLV655396 TVR655396 UFN655396 UPJ655396 UZF655396 VJB655396 VSX655396 WCT655396 WMP655396 WWL655396 AD720932 JZ720932 TV720932 ADR720932 ANN720932 AXJ720932 BHF720932 BRB720932 CAX720932 CKT720932 CUP720932 DEL720932 DOH720932 DYD720932 EHZ720932 ERV720932 FBR720932 FLN720932 FVJ720932 GFF720932 GPB720932 GYX720932 HIT720932 HSP720932 ICL720932 IMH720932 IWD720932 JFZ720932 JPV720932 JZR720932 KJN720932 KTJ720932 LDF720932 LNB720932 LWX720932 MGT720932 MQP720932 NAL720932 NKH720932 NUD720932 ODZ720932 ONV720932 OXR720932 PHN720932 PRJ720932 QBF720932 QLB720932 QUX720932 RET720932 ROP720932 RYL720932 SIH720932 SSD720932 TBZ720932 TLV720932 TVR720932 UFN720932 UPJ720932 UZF720932 VJB720932 VSX720932 WCT720932 WMP720932 WWL720932 AD786468 JZ786468 TV786468 ADR786468 ANN786468 AXJ786468 BHF786468 BRB786468 CAX786468 CKT786468 CUP786468 DEL786468 DOH786468 DYD786468 EHZ786468 ERV786468 FBR786468 FLN786468 FVJ786468 GFF786468 GPB786468 GYX786468 HIT786468 HSP786468 ICL786468 IMH786468 IWD786468 JFZ786468 JPV786468 JZR786468 KJN786468 KTJ786468 LDF786468 LNB786468 LWX786468 MGT786468 MQP786468 NAL786468 NKH786468 NUD786468 ODZ786468 ONV786468 OXR786468 PHN786468 PRJ786468 QBF786468 QLB786468 QUX786468 RET786468 ROP786468 RYL786468 SIH786468 SSD786468 TBZ786468 TLV786468 TVR786468 UFN786468 UPJ786468 UZF786468 VJB786468 VSX786468 WCT786468 WMP786468 WWL786468 AD852004 JZ852004 TV852004 ADR852004 ANN852004 AXJ852004 BHF852004 BRB852004 CAX852004 CKT852004 CUP852004 DEL852004 DOH852004 DYD852004 EHZ852004 ERV852004 FBR852004 FLN852004 FVJ852004 GFF852004 GPB852004 GYX852004 HIT852004 HSP852004 ICL852004 IMH852004 IWD852004 JFZ852004 JPV852004 JZR852004 KJN852004 KTJ852004 LDF852004 LNB852004 LWX852004 MGT852004 MQP852004 NAL852004 NKH852004 NUD852004 ODZ852004 ONV852004 OXR852004 PHN852004 PRJ852004 QBF852004 QLB852004 QUX852004 RET852004 ROP852004 RYL852004 SIH852004 SSD852004 TBZ852004 TLV852004 TVR852004 UFN852004 UPJ852004 UZF852004 VJB852004 VSX852004 WCT852004 WMP852004 WWL852004 AD917540 JZ917540 TV917540 ADR917540 ANN917540 AXJ917540 BHF917540 BRB917540 CAX917540 CKT917540 CUP917540 DEL917540 DOH917540 DYD917540 EHZ917540 ERV917540 FBR917540 FLN917540 FVJ917540 GFF917540 GPB917540 GYX917540 HIT917540 HSP917540 ICL917540 IMH917540 IWD917540 JFZ917540 JPV917540 JZR917540 KJN917540 KTJ917540 LDF917540 LNB917540 LWX917540 MGT917540 MQP917540 NAL917540 NKH917540 NUD917540 ODZ917540 ONV917540 OXR917540 PHN917540 PRJ917540 QBF917540 QLB917540 QUX917540 RET917540 ROP917540 RYL917540 SIH917540 SSD917540 TBZ917540 TLV917540 TVR917540 UFN917540 UPJ917540 UZF917540 VJB917540 VSX917540 WCT917540 WMP917540 WWL917540 AD983076 JZ983076 TV983076 ADR983076 ANN983076 AXJ983076 BHF983076 BRB983076 CAX983076 CKT983076 CUP983076 DEL983076 DOH983076 DYD983076 EHZ983076 ERV983076 FBR983076 FLN983076 FVJ983076 GFF983076 GPB983076 GYX983076 HIT983076 HSP983076 ICL983076 IMH983076 IWD983076 JFZ983076 JPV983076 JZR983076 KJN983076 KTJ983076 LDF983076 LNB983076 LWX983076 MGT983076 MQP983076 NAL983076 NKH983076 NUD983076 ODZ983076 ONV983076 OXR983076 PHN983076 PRJ983076 QBF983076 QLB983076 QUX983076 RET983076 ROP983076 RYL983076 SIH983076 SSD983076 TBZ983076 TLV983076 TVR983076 UFN983076 UPJ983076 UZF983076 VJB983076 VSX983076 WCT983076 WMP983076 WWL983076 AD48:AD50 JZ48:JZ50 TV48:TV50 ADR48:ADR50 ANN48:ANN50 AXJ48:AXJ50 BHF48:BHF50 BRB48:BRB50 CAX48:CAX50 CKT48:CKT50 CUP48:CUP50 DEL48:DEL50 DOH48:DOH50 DYD48:DYD50 EHZ48:EHZ50 ERV48:ERV50 FBR48:FBR50 FLN48:FLN50 FVJ48:FVJ50 GFF48:GFF50 GPB48:GPB50 GYX48:GYX50 HIT48:HIT50 HSP48:HSP50 ICL48:ICL50 IMH48:IMH50 IWD48:IWD50 JFZ48:JFZ50 JPV48:JPV50 JZR48:JZR50 KJN48:KJN50 KTJ48:KTJ50 LDF48:LDF50 LNB48:LNB50 LWX48:LWX50 MGT48:MGT50 MQP48:MQP50 NAL48:NAL50 NKH48:NKH50 NUD48:NUD50 ODZ48:ODZ50 ONV48:ONV50 OXR48:OXR50 PHN48:PHN50 PRJ48:PRJ50 QBF48:QBF50 QLB48:QLB50 QUX48:QUX50 RET48:RET50 ROP48:ROP50 RYL48:RYL50 SIH48:SIH50 SSD48:SSD50 TBZ48:TBZ50 TLV48:TLV50 TVR48:TVR50 UFN48:UFN50 UPJ48:UPJ50 UZF48:UZF50 VJB48:VJB50 VSX48:VSX50 WCT48:WCT50 WMP48:WMP50 WWL48:WWL50 AD65584:AD65586 JZ65584:JZ65586 TV65584:TV65586 ADR65584:ADR65586 ANN65584:ANN65586 AXJ65584:AXJ65586 BHF65584:BHF65586 BRB65584:BRB65586 CAX65584:CAX65586 CKT65584:CKT65586 CUP65584:CUP65586 DEL65584:DEL65586 DOH65584:DOH65586 DYD65584:DYD65586 EHZ65584:EHZ65586 ERV65584:ERV65586 FBR65584:FBR65586 FLN65584:FLN65586 FVJ65584:FVJ65586 GFF65584:GFF65586 GPB65584:GPB65586 GYX65584:GYX65586 HIT65584:HIT65586 HSP65584:HSP65586 ICL65584:ICL65586 IMH65584:IMH65586 IWD65584:IWD65586 JFZ65584:JFZ65586 JPV65584:JPV65586 JZR65584:JZR65586 KJN65584:KJN65586 KTJ65584:KTJ65586 LDF65584:LDF65586 LNB65584:LNB65586 LWX65584:LWX65586 MGT65584:MGT65586 MQP65584:MQP65586 NAL65584:NAL65586 NKH65584:NKH65586 NUD65584:NUD65586 ODZ65584:ODZ65586 ONV65584:ONV65586 OXR65584:OXR65586 PHN65584:PHN65586 PRJ65584:PRJ65586 QBF65584:QBF65586 QLB65584:QLB65586 QUX65584:QUX65586 RET65584:RET65586 ROP65584:ROP65586 RYL65584:RYL65586 SIH65584:SIH65586 SSD65584:SSD65586 TBZ65584:TBZ65586 TLV65584:TLV65586 TVR65584:TVR65586 UFN65584:UFN65586 UPJ65584:UPJ65586 UZF65584:UZF65586 VJB65584:VJB65586 VSX65584:VSX65586 WCT65584:WCT65586 WMP65584:WMP65586 WWL65584:WWL65586 AD131120:AD131122 JZ131120:JZ131122 TV131120:TV131122 ADR131120:ADR131122 ANN131120:ANN131122 AXJ131120:AXJ131122 BHF131120:BHF131122 BRB131120:BRB131122 CAX131120:CAX131122 CKT131120:CKT131122 CUP131120:CUP131122 DEL131120:DEL131122 DOH131120:DOH131122 DYD131120:DYD131122 EHZ131120:EHZ131122 ERV131120:ERV131122 FBR131120:FBR131122 FLN131120:FLN131122 FVJ131120:FVJ131122 GFF131120:GFF131122 GPB131120:GPB131122 GYX131120:GYX131122 HIT131120:HIT131122 HSP131120:HSP131122 ICL131120:ICL131122 IMH131120:IMH131122 IWD131120:IWD131122 JFZ131120:JFZ131122 JPV131120:JPV131122 JZR131120:JZR131122 KJN131120:KJN131122 KTJ131120:KTJ131122 LDF131120:LDF131122 LNB131120:LNB131122 LWX131120:LWX131122 MGT131120:MGT131122 MQP131120:MQP131122 NAL131120:NAL131122 NKH131120:NKH131122 NUD131120:NUD131122 ODZ131120:ODZ131122 ONV131120:ONV131122 OXR131120:OXR131122 PHN131120:PHN131122 PRJ131120:PRJ131122 QBF131120:QBF131122 QLB131120:QLB131122 QUX131120:QUX131122 RET131120:RET131122 ROP131120:ROP131122 RYL131120:RYL131122 SIH131120:SIH131122 SSD131120:SSD131122 TBZ131120:TBZ131122 TLV131120:TLV131122 TVR131120:TVR131122 UFN131120:UFN131122 UPJ131120:UPJ131122 UZF131120:UZF131122 VJB131120:VJB131122 VSX131120:VSX131122 WCT131120:WCT131122 WMP131120:WMP131122 WWL131120:WWL131122 AD196656:AD196658 JZ196656:JZ196658 TV196656:TV196658 ADR196656:ADR196658 ANN196656:ANN196658 AXJ196656:AXJ196658 BHF196656:BHF196658 BRB196656:BRB196658 CAX196656:CAX196658 CKT196656:CKT196658 CUP196656:CUP196658 DEL196656:DEL196658 DOH196656:DOH196658 DYD196656:DYD196658 EHZ196656:EHZ196658 ERV196656:ERV196658 FBR196656:FBR196658 FLN196656:FLN196658 FVJ196656:FVJ196658 GFF196656:GFF196658 GPB196656:GPB196658 GYX196656:GYX196658 HIT196656:HIT196658 HSP196656:HSP196658 ICL196656:ICL196658 IMH196656:IMH196658 IWD196656:IWD196658 JFZ196656:JFZ196658 JPV196656:JPV196658 JZR196656:JZR196658 KJN196656:KJN196658 KTJ196656:KTJ196658 LDF196656:LDF196658 LNB196656:LNB196658 LWX196656:LWX196658 MGT196656:MGT196658 MQP196656:MQP196658 NAL196656:NAL196658 NKH196656:NKH196658 NUD196656:NUD196658 ODZ196656:ODZ196658 ONV196656:ONV196658 OXR196656:OXR196658 PHN196656:PHN196658 PRJ196656:PRJ196658 QBF196656:QBF196658 QLB196656:QLB196658 QUX196656:QUX196658 RET196656:RET196658 ROP196656:ROP196658 RYL196656:RYL196658 SIH196656:SIH196658 SSD196656:SSD196658 TBZ196656:TBZ196658 TLV196656:TLV196658 TVR196656:TVR196658 UFN196656:UFN196658 UPJ196656:UPJ196658 UZF196656:UZF196658 VJB196656:VJB196658 VSX196656:VSX196658 WCT196656:WCT196658 WMP196656:WMP196658 WWL196656:WWL196658 AD262192:AD262194 JZ262192:JZ262194 TV262192:TV262194 ADR262192:ADR262194 ANN262192:ANN262194 AXJ262192:AXJ262194 BHF262192:BHF262194 BRB262192:BRB262194 CAX262192:CAX262194 CKT262192:CKT262194 CUP262192:CUP262194 DEL262192:DEL262194 DOH262192:DOH262194 DYD262192:DYD262194 EHZ262192:EHZ262194 ERV262192:ERV262194 FBR262192:FBR262194 FLN262192:FLN262194 FVJ262192:FVJ262194 GFF262192:GFF262194 GPB262192:GPB262194 GYX262192:GYX262194 HIT262192:HIT262194 HSP262192:HSP262194 ICL262192:ICL262194 IMH262192:IMH262194 IWD262192:IWD262194 JFZ262192:JFZ262194 JPV262192:JPV262194 JZR262192:JZR262194 KJN262192:KJN262194 KTJ262192:KTJ262194 LDF262192:LDF262194 LNB262192:LNB262194 LWX262192:LWX262194 MGT262192:MGT262194 MQP262192:MQP262194 NAL262192:NAL262194 NKH262192:NKH262194 NUD262192:NUD262194 ODZ262192:ODZ262194 ONV262192:ONV262194 OXR262192:OXR262194 PHN262192:PHN262194 PRJ262192:PRJ262194 QBF262192:QBF262194 QLB262192:QLB262194 QUX262192:QUX262194 RET262192:RET262194 ROP262192:ROP262194 RYL262192:RYL262194 SIH262192:SIH262194 SSD262192:SSD262194 TBZ262192:TBZ262194 TLV262192:TLV262194 TVR262192:TVR262194 UFN262192:UFN262194 UPJ262192:UPJ262194 UZF262192:UZF262194 VJB262192:VJB262194 VSX262192:VSX262194 WCT262192:WCT262194 WMP262192:WMP262194 WWL262192:WWL262194 AD327728:AD327730 JZ327728:JZ327730 TV327728:TV327730 ADR327728:ADR327730 ANN327728:ANN327730 AXJ327728:AXJ327730 BHF327728:BHF327730 BRB327728:BRB327730 CAX327728:CAX327730 CKT327728:CKT327730 CUP327728:CUP327730 DEL327728:DEL327730 DOH327728:DOH327730 DYD327728:DYD327730 EHZ327728:EHZ327730 ERV327728:ERV327730 FBR327728:FBR327730 FLN327728:FLN327730 FVJ327728:FVJ327730 GFF327728:GFF327730 GPB327728:GPB327730 GYX327728:GYX327730 HIT327728:HIT327730 HSP327728:HSP327730 ICL327728:ICL327730 IMH327728:IMH327730 IWD327728:IWD327730 JFZ327728:JFZ327730 JPV327728:JPV327730 JZR327728:JZR327730 KJN327728:KJN327730 KTJ327728:KTJ327730 LDF327728:LDF327730 LNB327728:LNB327730 LWX327728:LWX327730 MGT327728:MGT327730 MQP327728:MQP327730 NAL327728:NAL327730 NKH327728:NKH327730 NUD327728:NUD327730 ODZ327728:ODZ327730 ONV327728:ONV327730 OXR327728:OXR327730 PHN327728:PHN327730 PRJ327728:PRJ327730 QBF327728:QBF327730 QLB327728:QLB327730 QUX327728:QUX327730 RET327728:RET327730 ROP327728:ROP327730 RYL327728:RYL327730 SIH327728:SIH327730 SSD327728:SSD327730 TBZ327728:TBZ327730 TLV327728:TLV327730 TVR327728:TVR327730 UFN327728:UFN327730 UPJ327728:UPJ327730 UZF327728:UZF327730 VJB327728:VJB327730 VSX327728:VSX327730 WCT327728:WCT327730 WMP327728:WMP327730 WWL327728:WWL327730 AD393264:AD393266 JZ393264:JZ393266 TV393264:TV393266 ADR393264:ADR393266 ANN393264:ANN393266 AXJ393264:AXJ393266 BHF393264:BHF393266 BRB393264:BRB393266 CAX393264:CAX393266 CKT393264:CKT393266 CUP393264:CUP393266 DEL393264:DEL393266 DOH393264:DOH393266 DYD393264:DYD393266 EHZ393264:EHZ393266 ERV393264:ERV393266 FBR393264:FBR393266 FLN393264:FLN393266 FVJ393264:FVJ393266 GFF393264:GFF393266 GPB393264:GPB393266 GYX393264:GYX393266 HIT393264:HIT393266 HSP393264:HSP393266 ICL393264:ICL393266 IMH393264:IMH393266 IWD393264:IWD393266 JFZ393264:JFZ393266 JPV393264:JPV393266 JZR393264:JZR393266 KJN393264:KJN393266 KTJ393264:KTJ393266 LDF393264:LDF393266 LNB393264:LNB393266 LWX393264:LWX393266 MGT393264:MGT393266 MQP393264:MQP393266 NAL393264:NAL393266 NKH393264:NKH393266 NUD393264:NUD393266 ODZ393264:ODZ393266 ONV393264:ONV393266 OXR393264:OXR393266 PHN393264:PHN393266 PRJ393264:PRJ393266 QBF393264:QBF393266 QLB393264:QLB393266 QUX393264:QUX393266 RET393264:RET393266 ROP393264:ROP393266 RYL393264:RYL393266 SIH393264:SIH393266 SSD393264:SSD393266 TBZ393264:TBZ393266 TLV393264:TLV393266 TVR393264:TVR393266 UFN393264:UFN393266 UPJ393264:UPJ393266 UZF393264:UZF393266 VJB393264:VJB393266 VSX393264:VSX393266 WCT393264:WCT393266 WMP393264:WMP393266 WWL393264:WWL393266 AD458800:AD458802 JZ458800:JZ458802 TV458800:TV458802 ADR458800:ADR458802 ANN458800:ANN458802 AXJ458800:AXJ458802 BHF458800:BHF458802 BRB458800:BRB458802 CAX458800:CAX458802 CKT458800:CKT458802 CUP458800:CUP458802 DEL458800:DEL458802 DOH458800:DOH458802 DYD458800:DYD458802 EHZ458800:EHZ458802 ERV458800:ERV458802 FBR458800:FBR458802 FLN458800:FLN458802 FVJ458800:FVJ458802 GFF458800:GFF458802 GPB458800:GPB458802 GYX458800:GYX458802 HIT458800:HIT458802 HSP458800:HSP458802 ICL458800:ICL458802 IMH458800:IMH458802 IWD458800:IWD458802 JFZ458800:JFZ458802 JPV458800:JPV458802 JZR458800:JZR458802 KJN458800:KJN458802 KTJ458800:KTJ458802 LDF458800:LDF458802 LNB458800:LNB458802 LWX458800:LWX458802 MGT458800:MGT458802 MQP458800:MQP458802 NAL458800:NAL458802 NKH458800:NKH458802 NUD458800:NUD458802 ODZ458800:ODZ458802 ONV458800:ONV458802 OXR458800:OXR458802 PHN458800:PHN458802 PRJ458800:PRJ458802 QBF458800:QBF458802 QLB458800:QLB458802 QUX458800:QUX458802 RET458800:RET458802 ROP458800:ROP458802 RYL458800:RYL458802 SIH458800:SIH458802 SSD458800:SSD458802 TBZ458800:TBZ458802 TLV458800:TLV458802 TVR458800:TVR458802 UFN458800:UFN458802 UPJ458800:UPJ458802 UZF458800:UZF458802 VJB458800:VJB458802 VSX458800:VSX458802 WCT458800:WCT458802 WMP458800:WMP458802 WWL458800:WWL458802 AD524336:AD524338 JZ524336:JZ524338 TV524336:TV524338 ADR524336:ADR524338 ANN524336:ANN524338 AXJ524336:AXJ524338 BHF524336:BHF524338 BRB524336:BRB524338 CAX524336:CAX524338 CKT524336:CKT524338 CUP524336:CUP524338 DEL524336:DEL524338 DOH524336:DOH524338 DYD524336:DYD524338 EHZ524336:EHZ524338 ERV524336:ERV524338 FBR524336:FBR524338 FLN524336:FLN524338 FVJ524336:FVJ524338 GFF524336:GFF524338 GPB524336:GPB524338 GYX524336:GYX524338 HIT524336:HIT524338 HSP524336:HSP524338 ICL524336:ICL524338 IMH524336:IMH524338 IWD524336:IWD524338 JFZ524336:JFZ524338 JPV524336:JPV524338 JZR524336:JZR524338 KJN524336:KJN524338 KTJ524336:KTJ524338 LDF524336:LDF524338 LNB524336:LNB524338 LWX524336:LWX524338 MGT524336:MGT524338 MQP524336:MQP524338 NAL524336:NAL524338 NKH524336:NKH524338 NUD524336:NUD524338 ODZ524336:ODZ524338 ONV524336:ONV524338 OXR524336:OXR524338 PHN524336:PHN524338 PRJ524336:PRJ524338 QBF524336:QBF524338 QLB524336:QLB524338 QUX524336:QUX524338 RET524336:RET524338 ROP524336:ROP524338 RYL524336:RYL524338 SIH524336:SIH524338 SSD524336:SSD524338 TBZ524336:TBZ524338 TLV524336:TLV524338 TVR524336:TVR524338 UFN524336:UFN524338 UPJ524336:UPJ524338 UZF524336:UZF524338 VJB524336:VJB524338 VSX524336:VSX524338 WCT524336:WCT524338 WMP524336:WMP524338 WWL524336:WWL524338 AD589872:AD589874 JZ589872:JZ589874 TV589872:TV589874 ADR589872:ADR589874 ANN589872:ANN589874 AXJ589872:AXJ589874 BHF589872:BHF589874 BRB589872:BRB589874 CAX589872:CAX589874 CKT589872:CKT589874 CUP589872:CUP589874 DEL589872:DEL589874 DOH589872:DOH589874 DYD589872:DYD589874 EHZ589872:EHZ589874 ERV589872:ERV589874 FBR589872:FBR589874 FLN589872:FLN589874 FVJ589872:FVJ589874 GFF589872:GFF589874 GPB589872:GPB589874 GYX589872:GYX589874 HIT589872:HIT589874 HSP589872:HSP589874 ICL589872:ICL589874 IMH589872:IMH589874 IWD589872:IWD589874 JFZ589872:JFZ589874 JPV589872:JPV589874 JZR589872:JZR589874 KJN589872:KJN589874 KTJ589872:KTJ589874 LDF589872:LDF589874 LNB589872:LNB589874 LWX589872:LWX589874 MGT589872:MGT589874 MQP589872:MQP589874 NAL589872:NAL589874 NKH589872:NKH589874 NUD589872:NUD589874 ODZ589872:ODZ589874 ONV589872:ONV589874 OXR589872:OXR589874 PHN589872:PHN589874 PRJ589872:PRJ589874 QBF589872:QBF589874 QLB589872:QLB589874 QUX589872:QUX589874 RET589872:RET589874 ROP589872:ROP589874 RYL589872:RYL589874 SIH589872:SIH589874 SSD589872:SSD589874 TBZ589872:TBZ589874 TLV589872:TLV589874 TVR589872:TVR589874 UFN589872:UFN589874 UPJ589872:UPJ589874 UZF589872:UZF589874 VJB589872:VJB589874 VSX589872:VSX589874 WCT589872:WCT589874 WMP589872:WMP589874 WWL589872:WWL589874 AD655408:AD655410 JZ655408:JZ655410 TV655408:TV655410 ADR655408:ADR655410 ANN655408:ANN655410 AXJ655408:AXJ655410 BHF655408:BHF655410 BRB655408:BRB655410 CAX655408:CAX655410 CKT655408:CKT655410 CUP655408:CUP655410 DEL655408:DEL655410 DOH655408:DOH655410 DYD655408:DYD655410 EHZ655408:EHZ655410 ERV655408:ERV655410 FBR655408:FBR655410 FLN655408:FLN655410 FVJ655408:FVJ655410 GFF655408:GFF655410 GPB655408:GPB655410 GYX655408:GYX655410 HIT655408:HIT655410 HSP655408:HSP655410 ICL655408:ICL655410 IMH655408:IMH655410 IWD655408:IWD655410 JFZ655408:JFZ655410 JPV655408:JPV655410 JZR655408:JZR655410 KJN655408:KJN655410 KTJ655408:KTJ655410 LDF655408:LDF655410 LNB655408:LNB655410 LWX655408:LWX655410 MGT655408:MGT655410 MQP655408:MQP655410 NAL655408:NAL655410 NKH655408:NKH655410 NUD655408:NUD655410 ODZ655408:ODZ655410 ONV655408:ONV655410 OXR655408:OXR655410 PHN655408:PHN655410 PRJ655408:PRJ655410 QBF655408:QBF655410 QLB655408:QLB655410 QUX655408:QUX655410 RET655408:RET655410 ROP655408:ROP655410 RYL655408:RYL655410 SIH655408:SIH655410 SSD655408:SSD655410 TBZ655408:TBZ655410 TLV655408:TLV655410 TVR655408:TVR655410 UFN655408:UFN655410 UPJ655408:UPJ655410 UZF655408:UZF655410 VJB655408:VJB655410 VSX655408:VSX655410 WCT655408:WCT655410 WMP655408:WMP655410 WWL655408:WWL655410 AD720944:AD720946 JZ720944:JZ720946 TV720944:TV720946 ADR720944:ADR720946 ANN720944:ANN720946 AXJ720944:AXJ720946 BHF720944:BHF720946 BRB720944:BRB720946 CAX720944:CAX720946 CKT720944:CKT720946 CUP720944:CUP720946 DEL720944:DEL720946 DOH720944:DOH720946 DYD720944:DYD720946 EHZ720944:EHZ720946 ERV720944:ERV720946 FBR720944:FBR720946 FLN720944:FLN720946 FVJ720944:FVJ720946 GFF720944:GFF720946 GPB720944:GPB720946 GYX720944:GYX720946 HIT720944:HIT720946 HSP720944:HSP720946 ICL720944:ICL720946 IMH720944:IMH720946 IWD720944:IWD720946 JFZ720944:JFZ720946 JPV720944:JPV720946 JZR720944:JZR720946 KJN720944:KJN720946 KTJ720944:KTJ720946 LDF720944:LDF720946 LNB720944:LNB720946 LWX720944:LWX720946 MGT720944:MGT720946 MQP720944:MQP720946 NAL720944:NAL720946 NKH720944:NKH720946 NUD720944:NUD720946 ODZ720944:ODZ720946 ONV720944:ONV720946 OXR720944:OXR720946 PHN720944:PHN720946 PRJ720944:PRJ720946 QBF720944:QBF720946 QLB720944:QLB720946 QUX720944:QUX720946 RET720944:RET720946 ROP720944:ROP720946 RYL720944:RYL720946 SIH720944:SIH720946 SSD720944:SSD720946 TBZ720944:TBZ720946 TLV720944:TLV720946 TVR720944:TVR720946 UFN720944:UFN720946 UPJ720944:UPJ720946 UZF720944:UZF720946 VJB720944:VJB720946 VSX720944:VSX720946 WCT720944:WCT720946 WMP720944:WMP720946 WWL720944:WWL720946 AD786480:AD786482 JZ786480:JZ786482 TV786480:TV786482 ADR786480:ADR786482 ANN786480:ANN786482 AXJ786480:AXJ786482 BHF786480:BHF786482 BRB786480:BRB786482 CAX786480:CAX786482 CKT786480:CKT786482 CUP786480:CUP786482 DEL786480:DEL786482 DOH786480:DOH786482 DYD786480:DYD786482 EHZ786480:EHZ786482 ERV786480:ERV786482 FBR786480:FBR786482 FLN786480:FLN786482 FVJ786480:FVJ786482 GFF786480:GFF786482 GPB786480:GPB786482 GYX786480:GYX786482 HIT786480:HIT786482 HSP786480:HSP786482 ICL786480:ICL786482 IMH786480:IMH786482 IWD786480:IWD786482 JFZ786480:JFZ786482 JPV786480:JPV786482 JZR786480:JZR786482 KJN786480:KJN786482 KTJ786480:KTJ786482 LDF786480:LDF786482 LNB786480:LNB786482 LWX786480:LWX786482 MGT786480:MGT786482 MQP786480:MQP786482 NAL786480:NAL786482 NKH786480:NKH786482 NUD786480:NUD786482 ODZ786480:ODZ786482 ONV786480:ONV786482 OXR786480:OXR786482 PHN786480:PHN786482 PRJ786480:PRJ786482 QBF786480:QBF786482 QLB786480:QLB786482 QUX786480:QUX786482 RET786480:RET786482 ROP786480:ROP786482 RYL786480:RYL786482 SIH786480:SIH786482 SSD786480:SSD786482 TBZ786480:TBZ786482 TLV786480:TLV786482 TVR786480:TVR786482 UFN786480:UFN786482 UPJ786480:UPJ786482 UZF786480:UZF786482 VJB786480:VJB786482 VSX786480:VSX786482 WCT786480:WCT786482 WMP786480:WMP786482 WWL786480:WWL786482 AD852016:AD852018 JZ852016:JZ852018 TV852016:TV852018 ADR852016:ADR852018 ANN852016:ANN852018 AXJ852016:AXJ852018 BHF852016:BHF852018 BRB852016:BRB852018 CAX852016:CAX852018 CKT852016:CKT852018 CUP852016:CUP852018 DEL852016:DEL852018 DOH852016:DOH852018 DYD852016:DYD852018 EHZ852016:EHZ852018 ERV852016:ERV852018 FBR852016:FBR852018 FLN852016:FLN852018 FVJ852016:FVJ852018 GFF852016:GFF852018 GPB852016:GPB852018 GYX852016:GYX852018 HIT852016:HIT852018 HSP852016:HSP852018 ICL852016:ICL852018 IMH852016:IMH852018 IWD852016:IWD852018 JFZ852016:JFZ852018 JPV852016:JPV852018 JZR852016:JZR852018 KJN852016:KJN852018 KTJ852016:KTJ852018 LDF852016:LDF852018 LNB852016:LNB852018 LWX852016:LWX852018 MGT852016:MGT852018 MQP852016:MQP852018 NAL852016:NAL852018 NKH852016:NKH852018 NUD852016:NUD852018 ODZ852016:ODZ852018 ONV852016:ONV852018 OXR852016:OXR852018 PHN852016:PHN852018 PRJ852016:PRJ852018 QBF852016:QBF852018 QLB852016:QLB852018 QUX852016:QUX852018 RET852016:RET852018 ROP852016:ROP852018 RYL852016:RYL852018 SIH852016:SIH852018 SSD852016:SSD852018 TBZ852016:TBZ852018 TLV852016:TLV852018 TVR852016:TVR852018 UFN852016:UFN852018 UPJ852016:UPJ852018 UZF852016:UZF852018 VJB852016:VJB852018 VSX852016:VSX852018 WCT852016:WCT852018 WMP852016:WMP852018 WWL852016:WWL852018 AD917552:AD917554 JZ917552:JZ917554 TV917552:TV917554 ADR917552:ADR917554 ANN917552:ANN917554 AXJ917552:AXJ917554 BHF917552:BHF917554 BRB917552:BRB917554 CAX917552:CAX917554 CKT917552:CKT917554 CUP917552:CUP917554 DEL917552:DEL917554 DOH917552:DOH917554 DYD917552:DYD917554 EHZ917552:EHZ917554 ERV917552:ERV917554 FBR917552:FBR917554 FLN917552:FLN917554 FVJ917552:FVJ917554 GFF917552:GFF917554 GPB917552:GPB917554 GYX917552:GYX917554 HIT917552:HIT917554 HSP917552:HSP917554 ICL917552:ICL917554 IMH917552:IMH917554 IWD917552:IWD917554 JFZ917552:JFZ917554 JPV917552:JPV917554 JZR917552:JZR917554 KJN917552:KJN917554 KTJ917552:KTJ917554 LDF917552:LDF917554 LNB917552:LNB917554 LWX917552:LWX917554 MGT917552:MGT917554 MQP917552:MQP917554 NAL917552:NAL917554 NKH917552:NKH917554 NUD917552:NUD917554 ODZ917552:ODZ917554 ONV917552:ONV917554 OXR917552:OXR917554 PHN917552:PHN917554 PRJ917552:PRJ917554 QBF917552:QBF917554 QLB917552:QLB917554 QUX917552:QUX917554 RET917552:RET917554 ROP917552:ROP917554 RYL917552:RYL917554 SIH917552:SIH917554 SSD917552:SSD917554 TBZ917552:TBZ917554 TLV917552:TLV917554 TVR917552:TVR917554 UFN917552:UFN917554 UPJ917552:UPJ917554 UZF917552:UZF917554 VJB917552:VJB917554 VSX917552:VSX917554 WCT917552:WCT917554 WMP917552:WMP917554 WWL917552:WWL917554 AD983088:AD983090 JZ983088:JZ983090 TV983088:TV983090 ADR983088:ADR983090 ANN983088:ANN983090 AXJ983088:AXJ983090 BHF983088:BHF983090 BRB983088:BRB983090 CAX983088:CAX983090 CKT983088:CKT983090 CUP983088:CUP983090 DEL983088:DEL983090 DOH983088:DOH983090 DYD983088:DYD983090 EHZ983088:EHZ983090 ERV983088:ERV983090 FBR983088:FBR983090 FLN983088:FLN983090 FVJ983088:FVJ983090 GFF983088:GFF983090 GPB983088:GPB983090 GYX983088:GYX983090 HIT983088:HIT983090 HSP983088:HSP983090 ICL983088:ICL983090 IMH983088:IMH983090 IWD983088:IWD983090 JFZ983088:JFZ983090 JPV983088:JPV983090 JZR983088:JZR983090 KJN983088:KJN983090 KTJ983088:KTJ983090 LDF983088:LDF983090 LNB983088:LNB983090 LWX983088:LWX983090 MGT983088:MGT983090 MQP983088:MQP983090 NAL983088:NAL983090 NKH983088:NKH983090 NUD983088:NUD983090 ODZ983088:ODZ983090 ONV983088:ONV983090 OXR983088:OXR983090 PHN983088:PHN983090 PRJ983088:PRJ983090 QBF983088:QBF983090 QLB983088:QLB983090 QUX983088:QUX983090 RET983088:RET983090 ROP983088:ROP983090 RYL983088:RYL983090 SIH983088:SIH983090 SSD983088:SSD983090 TBZ983088:TBZ983090 TLV983088:TLV983090 TVR983088:TVR983090 UFN983088:UFN983090 UPJ983088:UPJ983090 UZF983088:UZF983090 VJB983088:VJB983090 VSX983088:VSX983090 WCT983088:WCT983090 WMP983088:WMP983090 WWL983088:WWL983090 AB48:AB50 JX48:JX50 TT48:TT50 ADP48:ADP50 ANL48:ANL50 AXH48:AXH50 BHD48:BHD50 BQZ48:BQZ50 CAV48:CAV50 CKR48:CKR50 CUN48:CUN50 DEJ48:DEJ50 DOF48:DOF50 DYB48:DYB50 EHX48:EHX50 ERT48:ERT50 FBP48:FBP50 FLL48:FLL50 FVH48:FVH50 GFD48:GFD50 GOZ48:GOZ50 GYV48:GYV50 HIR48:HIR50 HSN48:HSN50 ICJ48:ICJ50 IMF48:IMF50 IWB48:IWB50 JFX48:JFX50 JPT48:JPT50 JZP48:JZP50 KJL48:KJL50 KTH48:KTH50 LDD48:LDD50 LMZ48:LMZ50 LWV48:LWV50 MGR48:MGR50 MQN48:MQN50 NAJ48:NAJ50 NKF48:NKF50 NUB48:NUB50 ODX48:ODX50 ONT48:ONT50 OXP48:OXP50 PHL48:PHL50 PRH48:PRH50 QBD48:QBD50 QKZ48:QKZ50 QUV48:QUV50 RER48:RER50 RON48:RON50 RYJ48:RYJ50 SIF48:SIF50 SSB48:SSB50 TBX48:TBX50 TLT48:TLT50 TVP48:TVP50 UFL48:UFL50 UPH48:UPH50 UZD48:UZD50 VIZ48:VIZ50 VSV48:VSV50 WCR48:WCR50 WMN48:WMN50 WWJ48:WWJ50 AB65584:AB65586 JX65584:JX65586 TT65584:TT65586 ADP65584:ADP65586 ANL65584:ANL65586 AXH65584:AXH65586 BHD65584:BHD65586 BQZ65584:BQZ65586 CAV65584:CAV65586 CKR65584:CKR65586 CUN65584:CUN65586 DEJ65584:DEJ65586 DOF65584:DOF65586 DYB65584:DYB65586 EHX65584:EHX65586 ERT65584:ERT65586 FBP65584:FBP65586 FLL65584:FLL65586 FVH65584:FVH65586 GFD65584:GFD65586 GOZ65584:GOZ65586 GYV65584:GYV65586 HIR65584:HIR65586 HSN65584:HSN65586 ICJ65584:ICJ65586 IMF65584:IMF65586 IWB65584:IWB65586 JFX65584:JFX65586 JPT65584:JPT65586 JZP65584:JZP65586 KJL65584:KJL65586 KTH65584:KTH65586 LDD65584:LDD65586 LMZ65584:LMZ65586 LWV65584:LWV65586 MGR65584:MGR65586 MQN65584:MQN65586 NAJ65584:NAJ65586 NKF65584:NKF65586 NUB65584:NUB65586 ODX65584:ODX65586 ONT65584:ONT65586 OXP65584:OXP65586 PHL65584:PHL65586 PRH65584:PRH65586 QBD65584:QBD65586 QKZ65584:QKZ65586 QUV65584:QUV65586 RER65584:RER65586 RON65584:RON65586 RYJ65584:RYJ65586 SIF65584:SIF65586 SSB65584:SSB65586 TBX65584:TBX65586 TLT65584:TLT65586 TVP65584:TVP65586 UFL65584:UFL65586 UPH65584:UPH65586 UZD65584:UZD65586 VIZ65584:VIZ65586 VSV65584:VSV65586 WCR65584:WCR65586 WMN65584:WMN65586 WWJ65584:WWJ65586 AB131120:AB131122 JX131120:JX131122 TT131120:TT131122 ADP131120:ADP131122 ANL131120:ANL131122 AXH131120:AXH131122 BHD131120:BHD131122 BQZ131120:BQZ131122 CAV131120:CAV131122 CKR131120:CKR131122 CUN131120:CUN131122 DEJ131120:DEJ131122 DOF131120:DOF131122 DYB131120:DYB131122 EHX131120:EHX131122 ERT131120:ERT131122 FBP131120:FBP131122 FLL131120:FLL131122 FVH131120:FVH131122 GFD131120:GFD131122 GOZ131120:GOZ131122 GYV131120:GYV131122 HIR131120:HIR131122 HSN131120:HSN131122 ICJ131120:ICJ131122 IMF131120:IMF131122 IWB131120:IWB131122 JFX131120:JFX131122 JPT131120:JPT131122 JZP131120:JZP131122 KJL131120:KJL131122 KTH131120:KTH131122 LDD131120:LDD131122 LMZ131120:LMZ131122 LWV131120:LWV131122 MGR131120:MGR131122 MQN131120:MQN131122 NAJ131120:NAJ131122 NKF131120:NKF131122 NUB131120:NUB131122 ODX131120:ODX131122 ONT131120:ONT131122 OXP131120:OXP131122 PHL131120:PHL131122 PRH131120:PRH131122 QBD131120:QBD131122 QKZ131120:QKZ131122 QUV131120:QUV131122 RER131120:RER131122 RON131120:RON131122 RYJ131120:RYJ131122 SIF131120:SIF131122 SSB131120:SSB131122 TBX131120:TBX131122 TLT131120:TLT131122 TVP131120:TVP131122 UFL131120:UFL131122 UPH131120:UPH131122 UZD131120:UZD131122 VIZ131120:VIZ131122 VSV131120:VSV131122 WCR131120:WCR131122 WMN131120:WMN131122 WWJ131120:WWJ131122 AB196656:AB196658 JX196656:JX196658 TT196656:TT196658 ADP196656:ADP196658 ANL196656:ANL196658 AXH196656:AXH196658 BHD196656:BHD196658 BQZ196656:BQZ196658 CAV196656:CAV196658 CKR196656:CKR196658 CUN196656:CUN196658 DEJ196656:DEJ196658 DOF196656:DOF196658 DYB196656:DYB196658 EHX196656:EHX196658 ERT196656:ERT196658 FBP196656:FBP196658 FLL196656:FLL196658 FVH196656:FVH196658 GFD196656:GFD196658 GOZ196656:GOZ196658 GYV196656:GYV196658 HIR196656:HIR196658 HSN196656:HSN196658 ICJ196656:ICJ196658 IMF196656:IMF196658 IWB196656:IWB196658 JFX196656:JFX196658 JPT196656:JPT196658 JZP196656:JZP196658 KJL196656:KJL196658 KTH196656:KTH196658 LDD196656:LDD196658 LMZ196656:LMZ196658 LWV196656:LWV196658 MGR196656:MGR196658 MQN196656:MQN196658 NAJ196656:NAJ196658 NKF196656:NKF196658 NUB196656:NUB196658 ODX196656:ODX196658 ONT196656:ONT196658 OXP196656:OXP196658 PHL196656:PHL196658 PRH196656:PRH196658 QBD196656:QBD196658 QKZ196656:QKZ196658 QUV196656:QUV196658 RER196656:RER196658 RON196656:RON196658 RYJ196656:RYJ196658 SIF196656:SIF196658 SSB196656:SSB196658 TBX196656:TBX196658 TLT196656:TLT196658 TVP196656:TVP196658 UFL196656:UFL196658 UPH196656:UPH196658 UZD196656:UZD196658 VIZ196656:VIZ196658 VSV196656:VSV196658 WCR196656:WCR196658 WMN196656:WMN196658 WWJ196656:WWJ196658 AB262192:AB262194 JX262192:JX262194 TT262192:TT262194 ADP262192:ADP262194 ANL262192:ANL262194 AXH262192:AXH262194 BHD262192:BHD262194 BQZ262192:BQZ262194 CAV262192:CAV262194 CKR262192:CKR262194 CUN262192:CUN262194 DEJ262192:DEJ262194 DOF262192:DOF262194 DYB262192:DYB262194 EHX262192:EHX262194 ERT262192:ERT262194 FBP262192:FBP262194 FLL262192:FLL262194 FVH262192:FVH262194 GFD262192:GFD262194 GOZ262192:GOZ262194 GYV262192:GYV262194 HIR262192:HIR262194 HSN262192:HSN262194 ICJ262192:ICJ262194 IMF262192:IMF262194 IWB262192:IWB262194 JFX262192:JFX262194 JPT262192:JPT262194 JZP262192:JZP262194 KJL262192:KJL262194 KTH262192:KTH262194 LDD262192:LDD262194 LMZ262192:LMZ262194 LWV262192:LWV262194 MGR262192:MGR262194 MQN262192:MQN262194 NAJ262192:NAJ262194 NKF262192:NKF262194 NUB262192:NUB262194 ODX262192:ODX262194 ONT262192:ONT262194 OXP262192:OXP262194 PHL262192:PHL262194 PRH262192:PRH262194 QBD262192:QBD262194 QKZ262192:QKZ262194 QUV262192:QUV262194 RER262192:RER262194 RON262192:RON262194 RYJ262192:RYJ262194 SIF262192:SIF262194 SSB262192:SSB262194 TBX262192:TBX262194 TLT262192:TLT262194 TVP262192:TVP262194 UFL262192:UFL262194 UPH262192:UPH262194 UZD262192:UZD262194 VIZ262192:VIZ262194 VSV262192:VSV262194 WCR262192:WCR262194 WMN262192:WMN262194 WWJ262192:WWJ262194 AB327728:AB327730 JX327728:JX327730 TT327728:TT327730 ADP327728:ADP327730 ANL327728:ANL327730 AXH327728:AXH327730 BHD327728:BHD327730 BQZ327728:BQZ327730 CAV327728:CAV327730 CKR327728:CKR327730 CUN327728:CUN327730 DEJ327728:DEJ327730 DOF327728:DOF327730 DYB327728:DYB327730 EHX327728:EHX327730 ERT327728:ERT327730 FBP327728:FBP327730 FLL327728:FLL327730 FVH327728:FVH327730 GFD327728:GFD327730 GOZ327728:GOZ327730 GYV327728:GYV327730 HIR327728:HIR327730 HSN327728:HSN327730 ICJ327728:ICJ327730 IMF327728:IMF327730 IWB327728:IWB327730 JFX327728:JFX327730 JPT327728:JPT327730 JZP327728:JZP327730 KJL327728:KJL327730 KTH327728:KTH327730 LDD327728:LDD327730 LMZ327728:LMZ327730 LWV327728:LWV327730 MGR327728:MGR327730 MQN327728:MQN327730 NAJ327728:NAJ327730 NKF327728:NKF327730 NUB327728:NUB327730 ODX327728:ODX327730 ONT327728:ONT327730 OXP327728:OXP327730 PHL327728:PHL327730 PRH327728:PRH327730 QBD327728:QBD327730 QKZ327728:QKZ327730 QUV327728:QUV327730 RER327728:RER327730 RON327728:RON327730 RYJ327728:RYJ327730 SIF327728:SIF327730 SSB327728:SSB327730 TBX327728:TBX327730 TLT327728:TLT327730 TVP327728:TVP327730 UFL327728:UFL327730 UPH327728:UPH327730 UZD327728:UZD327730 VIZ327728:VIZ327730 VSV327728:VSV327730 WCR327728:WCR327730 WMN327728:WMN327730 WWJ327728:WWJ327730 AB393264:AB393266 JX393264:JX393266 TT393264:TT393266 ADP393264:ADP393266 ANL393264:ANL393266 AXH393264:AXH393266 BHD393264:BHD393266 BQZ393264:BQZ393266 CAV393264:CAV393266 CKR393264:CKR393266 CUN393264:CUN393266 DEJ393264:DEJ393266 DOF393264:DOF393266 DYB393264:DYB393266 EHX393264:EHX393266 ERT393264:ERT393266 FBP393264:FBP393266 FLL393264:FLL393266 FVH393264:FVH393266 GFD393264:GFD393266 GOZ393264:GOZ393266 GYV393264:GYV393266 HIR393264:HIR393266 HSN393264:HSN393266 ICJ393264:ICJ393266 IMF393264:IMF393266 IWB393264:IWB393266 JFX393264:JFX393266 JPT393264:JPT393266 JZP393264:JZP393266 KJL393264:KJL393266 KTH393264:KTH393266 LDD393264:LDD393266 LMZ393264:LMZ393266 LWV393264:LWV393266 MGR393264:MGR393266 MQN393264:MQN393266 NAJ393264:NAJ393266 NKF393264:NKF393266 NUB393264:NUB393266 ODX393264:ODX393266 ONT393264:ONT393266 OXP393264:OXP393266 PHL393264:PHL393266 PRH393264:PRH393266 QBD393264:QBD393266 QKZ393264:QKZ393266 QUV393264:QUV393266 RER393264:RER393266 RON393264:RON393266 RYJ393264:RYJ393266 SIF393264:SIF393266 SSB393264:SSB393266 TBX393264:TBX393266 TLT393264:TLT393266 TVP393264:TVP393266 UFL393264:UFL393266 UPH393264:UPH393266 UZD393264:UZD393266 VIZ393264:VIZ393266 VSV393264:VSV393266 WCR393264:WCR393266 WMN393264:WMN393266 WWJ393264:WWJ393266 AB458800:AB458802 JX458800:JX458802 TT458800:TT458802 ADP458800:ADP458802 ANL458800:ANL458802 AXH458800:AXH458802 BHD458800:BHD458802 BQZ458800:BQZ458802 CAV458800:CAV458802 CKR458800:CKR458802 CUN458800:CUN458802 DEJ458800:DEJ458802 DOF458800:DOF458802 DYB458800:DYB458802 EHX458800:EHX458802 ERT458800:ERT458802 FBP458800:FBP458802 FLL458800:FLL458802 FVH458800:FVH458802 GFD458800:GFD458802 GOZ458800:GOZ458802 GYV458800:GYV458802 HIR458800:HIR458802 HSN458800:HSN458802 ICJ458800:ICJ458802 IMF458800:IMF458802 IWB458800:IWB458802 JFX458800:JFX458802 JPT458800:JPT458802 JZP458800:JZP458802 KJL458800:KJL458802 KTH458800:KTH458802 LDD458800:LDD458802 LMZ458800:LMZ458802 LWV458800:LWV458802 MGR458800:MGR458802 MQN458800:MQN458802 NAJ458800:NAJ458802 NKF458800:NKF458802 NUB458800:NUB458802 ODX458800:ODX458802 ONT458800:ONT458802 OXP458800:OXP458802 PHL458800:PHL458802 PRH458800:PRH458802 QBD458800:QBD458802 QKZ458800:QKZ458802 QUV458800:QUV458802 RER458800:RER458802 RON458800:RON458802 RYJ458800:RYJ458802 SIF458800:SIF458802 SSB458800:SSB458802 TBX458800:TBX458802 TLT458800:TLT458802 TVP458800:TVP458802 UFL458800:UFL458802 UPH458800:UPH458802 UZD458800:UZD458802 VIZ458800:VIZ458802 VSV458800:VSV458802 WCR458800:WCR458802 WMN458800:WMN458802 WWJ458800:WWJ458802 AB524336:AB524338 JX524336:JX524338 TT524336:TT524338 ADP524336:ADP524338 ANL524336:ANL524338 AXH524336:AXH524338 BHD524336:BHD524338 BQZ524336:BQZ524338 CAV524336:CAV524338 CKR524336:CKR524338 CUN524336:CUN524338 DEJ524336:DEJ524338 DOF524336:DOF524338 DYB524336:DYB524338 EHX524336:EHX524338 ERT524336:ERT524338 FBP524336:FBP524338 FLL524336:FLL524338 FVH524336:FVH524338 GFD524336:GFD524338 GOZ524336:GOZ524338 GYV524336:GYV524338 HIR524336:HIR524338 HSN524336:HSN524338 ICJ524336:ICJ524338 IMF524336:IMF524338 IWB524336:IWB524338 JFX524336:JFX524338 JPT524336:JPT524338 JZP524336:JZP524338 KJL524336:KJL524338 KTH524336:KTH524338 LDD524336:LDD524338 LMZ524336:LMZ524338 LWV524336:LWV524338 MGR524336:MGR524338 MQN524336:MQN524338 NAJ524336:NAJ524338 NKF524336:NKF524338 NUB524336:NUB524338 ODX524336:ODX524338 ONT524336:ONT524338 OXP524336:OXP524338 PHL524336:PHL524338 PRH524336:PRH524338 QBD524336:QBD524338 QKZ524336:QKZ524338 QUV524336:QUV524338 RER524336:RER524338 RON524336:RON524338 RYJ524336:RYJ524338 SIF524336:SIF524338 SSB524336:SSB524338 TBX524336:TBX524338 TLT524336:TLT524338 TVP524336:TVP524338 UFL524336:UFL524338 UPH524336:UPH524338 UZD524336:UZD524338 VIZ524336:VIZ524338 VSV524336:VSV524338 WCR524336:WCR524338 WMN524336:WMN524338 WWJ524336:WWJ524338 AB589872:AB589874 JX589872:JX589874 TT589872:TT589874 ADP589872:ADP589874 ANL589872:ANL589874 AXH589872:AXH589874 BHD589872:BHD589874 BQZ589872:BQZ589874 CAV589872:CAV589874 CKR589872:CKR589874 CUN589872:CUN589874 DEJ589872:DEJ589874 DOF589872:DOF589874 DYB589872:DYB589874 EHX589872:EHX589874 ERT589872:ERT589874 FBP589872:FBP589874 FLL589872:FLL589874 FVH589872:FVH589874 GFD589872:GFD589874 GOZ589872:GOZ589874 GYV589872:GYV589874 HIR589872:HIR589874 HSN589872:HSN589874 ICJ589872:ICJ589874 IMF589872:IMF589874 IWB589872:IWB589874 JFX589872:JFX589874 JPT589872:JPT589874 JZP589872:JZP589874 KJL589872:KJL589874 KTH589872:KTH589874 LDD589872:LDD589874 LMZ589872:LMZ589874 LWV589872:LWV589874 MGR589872:MGR589874 MQN589872:MQN589874 NAJ589872:NAJ589874 NKF589872:NKF589874 NUB589872:NUB589874 ODX589872:ODX589874 ONT589872:ONT589874 OXP589872:OXP589874 PHL589872:PHL589874 PRH589872:PRH589874 QBD589872:QBD589874 QKZ589872:QKZ589874 QUV589872:QUV589874 RER589872:RER589874 RON589872:RON589874 RYJ589872:RYJ589874 SIF589872:SIF589874 SSB589872:SSB589874 TBX589872:TBX589874 TLT589872:TLT589874 TVP589872:TVP589874 UFL589872:UFL589874 UPH589872:UPH589874 UZD589872:UZD589874 VIZ589872:VIZ589874 VSV589872:VSV589874 WCR589872:WCR589874 WMN589872:WMN589874 WWJ589872:WWJ589874 AB655408:AB655410 JX655408:JX655410 TT655408:TT655410 ADP655408:ADP655410 ANL655408:ANL655410 AXH655408:AXH655410 BHD655408:BHD655410 BQZ655408:BQZ655410 CAV655408:CAV655410 CKR655408:CKR655410 CUN655408:CUN655410 DEJ655408:DEJ655410 DOF655408:DOF655410 DYB655408:DYB655410 EHX655408:EHX655410 ERT655408:ERT655410 FBP655408:FBP655410 FLL655408:FLL655410 FVH655408:FVH655410 GFD655408:GFD655410 GOZ655408:GOZ655410 GYV655408:GYV655410 HIR655408:HIR655410 HSN655408:HSN655410 ICJ655408:ICJ655410 IMF655408:IMF655410 IWB655408:IWB655410 JFX655408:JFX655410 JPT655408:JPT655410 JZP655408:JZP655410 KJL655408:KJL655410 KTH655408:KTH655410 LDD655408:LDD655410 LMZ655408:LMZ655410 LWV655408:LWV655410 MGR655408:MGR655410 MQN655408:MQN655410 NAJ655408:NAJ655410 NKF655408:NKF655410 NUB655408:NUB655410 ODX655408:ODX655410 ONT655408:ONT655410 OXP655408:OXP655410 PHL655408:PHL655410 PRH655408:PRH655410 QBD655408:QBD655410 QKZ655408:QKZ655410 QUV655408:QUV655410 RER655408:RER655410 RON655408:RON655410 RYJ655408:RYJ655410 SIF655408:SIF655410 SSB655408:SSB655410 TBX655408:TBX655410 TLT655408:TLT655410 TVP655408:TVP655410 UFL655408:UFL655410 UPH655408:UPH655410 UZD655408:UZD655410 VIZ655408:VIZ655410 VSV655408:VSV655410 WCR655408:WCR655410 WMN655408:WMN655410 WWJ655408:WWJ655410 AB720944:AB720946 JX720944:JX720946 TT720944:TT720946 ADP720944:ADP720946 ANL720944:ANL720946 AXH720944:AXH720946 BHD720944:BHD720946 BQZ720944:BQZ720946 CAV720944:CAV720946 CKR720944:CKR720946 CUN720944:CUN720946 DEJ720944:DEJ720946 DOF720944:DOF720946 DYB720944:DYB720946 EHX720944:EHX720946 ERT720944:ERT720946 FBP720944:FBP720946 FLL720944:FLL720946 FVH720944:FVH720946 GFD720944:GFD720946 GOZ720944:GOZ720946 GYV720944:GYV720946 HIR720944:HIR720946 HSN720944:HSN720946 ICJ720944:ICJ720946 IMF720944:IMF720946 IWB720944:IWB720946 JFX720944:JFX720946 JPT720944:JPT720946 JZP720944:JZP720946 KJL720944:KJL720946 KTH720944:KTH720946 LDD720944:LDD720946 LMZ720944:LMZ720946 LWV720944:LWV720946 MGR720944:MGR720946 MQN720944:MQN720946 NAJ720944:NAJ720946 NKF720944:NKF720946 NUB720944:NUB720946 ODX720944:ODX720946 ONT720944:ONT720946 OXP720944:OXP720946 PHL720944:PHL720946 PRH720944:PRH720946 QBD720944:QBD720946 QKZ720944:QKZ720946 QUV720944:QUV720946 RER720944:RER720946 RON720944:RON720946 RYJ720944:RYJ720946 SIF720944:SIF720946 SSB720944:SSB720946 TBX720944:TBX720946 TLT720944:TLT720946 TVP720944:TVP720946 UFL720944:UFL720946 UPH720944:UPH720946 UZD720944:UZD720946 VIZ720944:VIZ720946 VSV720944:VSV720946 WCR720944:WCR720946 WMN720944:WMN720946 WWJ720944:WWJ720946 AB786480:AB786482 JX786480:JX786482 TT786480:TT786482 ADP786480:ADP786482 ANL786480:ANL786482 AXH786480:AXH786482 BHD786480:BHD786482 BQZ786480:BQZ786482 CAV786480:CAV786482 CKR786480:CKR786482 CUN786480:CUN786482 DEJ786480:DEJ786482 DOF786480:DOF786482 DYB786480:DYB786482 EHX786480:EHX786482 ERT786480:ERT786482 FBP786480:FBP786482 FLL786480:FLL786482 FVH786480:FVH786482 GFD786480:GFD786482 GOZ786480:GOZ786482 GYV786480:GYV786482 HIR786480:HIR786482 HSN786480:HSN786482 ICJ786480:ICJ786482 IMF786480:IMF786482 IWB786480:IWB786482 JFX786480:JFX786482 JPT786480:JPT786482 JZP786480:JZP786482 KJL786480:KJL786482 KTH786480:KTH786482 LDD786480:LDD786482 LMZ786480:LMZ786482 LWV786480:LWV786482 MGR786480:MGR786482 MQN786480:MQN786482 NAJ786480:NAJ786482 NKF786480:NKF786482 NUB786480:NUB786482 ODX786480:ODX786482 ONT786480:ONT786482 OXP786480:OXP786482 PHL786480:PHL786482 PRH786480:PRH786482 QBD786480:QBD786482 QKZ786480:QKZ786482 QUV786480:QUV786482 RER786480:RER786482 RON786480:RON786482 RYJ786480:RYJ786482 SIF786480:SIF786482 SSB786480:SSB786482 TBX786480:TBX786482 TLT786480:TLT786482 TVP786480:TVP786482 UFL786480:UFL786482 UPH786480:UPH786482 UZD786480:UZD786482 VIZ786480:VIZ786482 VSV786480:VSV786482 WCR786480:WCR786482 WMN786480:WMN786482 WWJ786480:WWJ786482 AB852016:AB852018 JX852016:JX852018 TT852016:TT852018 ADP852016:ADP852018 ANL852016:ANL852018 AXH852016:AXH852018 BHD852016:BHD852018 BQZ852016:BQZ852018 CAV852016:CAV852018 CKR852016:CKR852018 CUN852016:CUN852018 DEJ852016:DEJ852018 DOF852016:DOF852018 DYB852016:DYB852018 EHX852016:EHX852018 ERT852016:ERT852018 FBP852016:FBP852018 FLL852016:FLL852018 FVH852016:FVH852018 GFD852016:GFD852018 GOZ852016:GOZ852018 GYV852016:GYV852018 HIR852016:HIR852018 HSN852016:HSN852018 ICJ852016:ICJ852018 IMF852016:IMF852018 IWB852016:IWB852018 JFX852016:JFX852018 JPT852016:JPT852018 JZP852016:JZP852018 KJL852016:KJL852018 KTH852016:KTH852018 LDD852016:LDD852018 LMZ852016:LMZ852018 LWV852016:LWV852018 MGR852016:MGR852018 MQN852016:MQN852018 NAJ852016:NAJ852018 NKF852016:NKF852018 NUB852016:NUB852018 ODX852016:ODX852018 ONT852016:ONT852018 OXP852016:OXP852018 PHL852016:PHL852018 PRH852016:PRH852018 QBD852016:QBD852018 QKZ852016:QKZ852018 QUV852016:QUV852018 RER852016:RER852018 RON852016:RON852018 RYJ852016:RYJ852018 SIF852016:SIF852018 SSB852016:SSB852018 TBX852016:TBX852018 TLT852016:TLT852018 TVP852016:TVP852018 UFL852016:UFL852018 UPH852016:UPH852018 UZD852016:UZD852018 VIZ852016:VIZ852018 VSV852016:VSV852018 WCR852016:WCR852018 WMN852016:WMN852018 WWJ852016:WWJ852018 AB917552:AB917554 JX917552:JX917554 TT917552:TT917554 ADP917552:ADP917554 ANL917552:ANL917554 AXH917552:AXH917554 BHD917552:BHD917554 BQZ917552:BQZ917554 CAV917552:CAV917554 CKR917552:CKR917554 CUN917552:CUN917554 DEJ917552:DEJ917554 DOF917552:DOF917554 DYB917552:DYB917554 EHX917552:EHX917554 ERT917552:ERT917554 FBP917552:FBP917554 FLL917552:FLL917554 FVH917552:FVH917554 GFD917552:GFD917554 GOZ917552:GOZ917554 GYV917552:GYV917554 HIR917552:HIR917554 HSN917552:HSN917554 ICJ917552:ICJ917554 IMF917552:IMF917554 IWB917552:IWB917554 JFX917552:JFX917554 JPT917552:JPT917554 JZP917552:JZP917554 KJL917552:KJL917554 KTH917552:KTH917554 LDD917552:LDD917554 LMZ917552:LMZ917554 LWV917552:LWV917554 MGR917552:MGR917554 MQN917552:MQN917554 NAJ917552:NAJ917554 NKF917552:NKF917554 NUB917552:NUB917554 ODX917552:ODX917554 ONT917552:ONT917554 OXP917552:OXP917554 PHL917552:PHL917554 PRH917552:PRH917554 QBD917552:QBD917554 QKZ917552:QKZ917554 QUV917552:QUV917554 RER917552:RER917554 RON917552:RON917554 RYJ917552:RYJ917554 SIF917552:SIF917554 SSB917552:SSB917554 TBX917552:TBX917554 TLT917552:TLT917554 TVP917552:TVP917554 UFL917552:UFL917554 UPH917552:UPH917554 UZD917552:UZD917554 VIZ917552:VIZ917554 VSV917552:VSV917554 WCR917552:WCR917554 WMN917552:WMN917554 WWJ917552:WWJ917554 AB983088:AB983090 JX983088:JX983090 TT983088:TT983090 ADP983088:ADP983090 ANL983088:ANL983090 AXH983088:AXH983090 BHD983088:BHD983090 BQZ983088:BQZ983090 CAV983088:CAV983090 CKR983088:CKR983090 CUN983088:CUN983090 DEJ983088:DEJ983090 DOF983088:DOF983090 DYB983088:DYB983090 EHX983088:EHX983090 ERT983088:ERT983090 FBP983088:FBP983090 FLL983088:FLL983090 FVH983088:FVH983090 GFD983088:GFD983090 GOZ983088:GOZ983090 GYV983088:GYV983090 HIR983088:HIR983090 HSN983088:HSN983090 ICJ983088:ICJ983090 IMF983088:IMF983090 IWB983088:IWB983090 JFX983088:JFX983090 JPT983088:JPT983090 JZP983088:JZP983090 KJL983088:KJL983090 KTH983088:KTH983090 LDD983088:LDD983090 LMZ983088:LMZ983090 LWV983088:LWV983090 MGR983088:MGR983090 MQN983088:MQN983090 NAJ983088:NAJ983090 NKF983088:NKF983090 NUB983088:NUB983090 ODX983088:ODX983090 ONT983088:ONT983090 OXP983088:OXP983090 PHL983088:PHL983090 PRH983088:PRH983090 QBD983088:QBD983090 QKZ983088:QKZ983090 QUV983088:QUV983090 RER983088:RER983090 RON983088:RON983090 RYJ983088:RYJ983090 SIF983088:SIF983090 SSB983088:SSB983090 TBX983088:TBX983090 TLT983088:TLT983090 TVP983088:TVP983090 UFL983088:UFL983090 UPH983088:UPH983090 UZD983088:UZD983090 VIZ983088:VIZ983090 VSV983088:VSV983090 WCR983088:WCR983090 WMN983088:WMN983090 WWJ983088:WWJ983090 AB38:AB40 JX38:JX40 TT38:TT40 ADP38:ADP40 ANL38:ANL40 AXH38:AXH40 BHD38:BHD40 BQZ38:BQZ40 CAV38:CAV40 CKR38:CKR40 CUN38:CUN40 DEJ38:DEJ40 DOF38:DOF40 DYB38:DYB40 EHX38:EHX40 ERT38:ERT40 FBP38:FBP40 FLL38:FLL40 FVH38:FVH40 GFD38:GFD40 GOZ38:GOZ40 GYV38:GYV40 HIR38:HIR40 HSN38:HSN40 ICJ38:ICJ40 IMF38:IMF40 IWB38:IWB40 JFX38:JFX40 JPT38:JPT40 JZP38:JZP40 KJL38:KJL40 KTH38:KTH40 LDD38:LDD40 LMZ38:LMZ40 LWV38:LWV40 MGR38:MGR40 MQN38:MQN40 NAJ38:NAJ40 NKF38:NKF40 NUB38:NUB40 ODX38:ODX40 ONT38:ONT40 OXP38:OXP40 PHL38:PHL40 PRH38:PRH40 QBD38:QBD40 QKZ38:QKZ40 QUV38:QUV40 RER38:RER40 RON38:RON40 RYJ38:RYJ40 SIF38:SIF40 SSB38:SSB40 TBX38:TBX40 TLT38:TLT40 TVP38:TVP40 UFL38:UFL40 UPH38:UPH40 UZD38:UZD40 VIZ38:VIZ40 VSV38:VSV40 WCR38:WCR40 WMN38:WMN40 WWJ38:WWJ40 AB65574:AB65576 JX65574:JX65576 TT65574:TT65576 ADP65574:ADP65576 ANL65574:ANL65576 AXH65574:AXH65576 BHD65574:BHD65576 BQZ65574:BQZ65576 CAV65574:CAV65576 CKR65574:CKR65576 CUN65574:CUN65576 DEJ65574:DEJ65576 DOF65574:DOF65576 DYB65574:DYB65576 EHX65574:EHX65576 ERT65574:ERT65576 FBP65574:FBP65576 FLL65574:FLL65576 FVH65574:FVH65576 GFD65574:GFD65576 GOZ65574:GOZ65576 GYV65574:GYV65576 HIR65574:HIR65576 HSN65574:HSN65576 ICJ65574:ICJ65576 IMF65574:IMF65576 IWB65574:IWB65576 JFX65574:JFX65576 JPT65574:JPT65576 JZP65574:JZP65576 KJL65574:KJL65576 KTH65574:KTH65576 LDD65574:LDD65576 LMZ65574:LMZ65576 LWV65574:LWV65576 MGR65574:MGR65576 MQN65574:MQN65576 NAJ65574:NAJ65576 NKF65574:NKF65576 NUB65574:NUB65576 ODX65574:ODX65576 ONT65574:ONT65576 OXP65574:OXP65576 PHL65574:PHL65576 PRH65574:PRH65576 QBD65574:QBD65576 QKZ65574:QKZ65576 QUV65574:QUV65576 RER65574:RER65576 RON65574:RON65576 RYJ65574:RYJ65576 SIF65574:SIF65576 SSB65574:SSB65576 TBX65574:TBX65576 TLT65574:TLT65576 TVP65574:TVP65576 UFL65574:UFL65576 UPH65574:UPH65576 UZD65574:UZD65576 VIZ65574:VIZ65576 VSV65574:VSV65576 WCR65574:WCR65576 WMN65574:WMN65576 WWJ65574:WWJ65576 AB131110:AB131112 JX131110:JX131112 TT131110:TT131112 ADP131110:ADP131112 ANL131110:ANL131112 AXH131110:AXH131112 BHD131110:BHD131112 BQZ131110:BQZ131112 CAV131110:CAV131112 CKR131110:CKR131112 CUN131110:CUN131112 DEJ131110:DEJ131112 DOF131110:DOF131112 DYB131110:DYB131112 EHX131110:EHX131112 ERT131110:ERT131112 FBP131110:FBP131112 FLL131110:FLL131112 FVH131110:FVH131112 GFD131110:GFD131112 GOZ131110:GOZ131112 GYV131110:GYV131112 HIR131110:HIR131112 HSN131110:HSN131112 ICJ131110:ICJ131112 IMF131110:IMF131112 IWB131110:IWB131112 JFX131110:JFX131112 JPT131110:JPT131112 JZP131110:JZP131112 KJL131110:KJL131112 KTH131110:KTH131112 LDD131110:LDD131112 LMZ131110:LMZ131112 LWV131110:LWV131112 MGR131110:MGR131112 MQN131110:MQN131112 NAJ131110:NAJ131112 NKF131110:NKF131112 NUB131110:NUB131112 ODX131110:ODX131112 ONT131110:ONT131112 OXP131110:OXP131112 PHL131110:PHL131112 PRH131110:PRH131112 QBD131110:QBD131112 QKZ131110:QKZ131112 QUV131110:QUV131112 RER131110:RER131112 RON131110:RON131112 RYJ131110:RYJ131112 SIF131110:SIF131112 SSB131110:SSB131112 TBX131110:TBX131112 TLT131110:TLT131112 TVP131110:TVP131112 UFL131110:UFL131112 UPH131110:UPH131112 UZD131110:UZD131112 VIZ131110:VIZ131112 VSV131110:VSV131112 WCR131110:WCR131112 WMN131110:WMN131112 WWJ131110:WWJ131112 AB196646:AB196648 JX196646:JX196648 TT196646:TT196648 ADP196646:ADP196648 ANL196646:ANL196648 AXH196646:AXH196648 BHD196646:BHD196648 BQZ196646:BQZ196648 CAV196646:CAV196648 CKR196646:CKR196648 CUN196646:CUN196648 DEJ196646:DEJ196648 DOF196646:DOF196648 DYB196646:DYB196648 EHX196646:EHX196648 ERT196646:ERT196648 FBP196646:FBP196648 FLL196646:FLL196648 FVH196646:FVH196648 GFD196646:GFD196648 GOZ196646:GOZ196648 GYV196646:GYV196648 HIR196646:HIR196648 HSN196646:HSN196648 ICJ196646:ICJ196648 IMF196646:IMF196648 IWB196646:IWB196648 JFX196646:JFX196648 JPT196646:JPT196648 JZP196646:JZP196648 KJL196646:KJL196648 KTH196646:KTH196648 LDD196646:LDD196648 LMZ196646:LMZ196648 LWV196646:LWV196648 MGR196646:MGR196648 MQN196646:MQN196648 NAJ196646:NAJ196648 NKF196646:NKF196648 NUB196646:NUB196648 ODX196646:ODX196648 ONT196646:ONT196648 OXP196646:OXP196648 PHL196646:PHL196648 PRH196646:PRH196648 QBD196646:QBD196648 QKZ196646:QKZ196648 QUV196646:QUV196648 RER196646:RER196648 RON196646:RON196648 RYJ196646:RYJ196648 SIF196646:SIF196648 SSB196646:SSB196648 TBX196646:TBX196648 TLT196646:TLT196648 TVP196646:TVP196648 UFL196646:UFL196648 UPH196646:UPH196648 UZD196646:UZD196648 VIZ196646:VIZ196648 VSV196646:VSV196648 WCR196646:WCR196648 WMN196646:WMN196648 WWJ196646:WWJ196648 AB262182:AB262184 JX262182:JX262184 TT262182:TT262184 ADP262182:ADP262184 ANL262182:ANL262184 AXH262182:AXH262184 BHD262182:BHD262184 BQZ262182:BQZ262184 CAV262182:CAV262184 CKR262182:CKR262184 CUN262182:CUN262184 DEJ262182:DEJ262184 DOF262182:DOF262184 DYB262182:DYB262184 EHX262182:EHX262184 ERT262182:ERT262184 FBP262182:FBP262184 FLL262182:FLL262184 FVH262182:FVH262184 GFD262182:GFD262184 GOZ262182:GOZ262184 GYV262182:GYV262184 HIR262182:HIR262184 HSN262182:HSN262184 ICJ262182:ICJ262184 IMF262182:IMF262184 IWB262182:IWB262184 JFX262182:JFX262184 JPT262182:JPT262184 JZP262182:JZP262184 KJL262182:KJL262184 KTH262182:KTH262184 LDD262182:LDD262184 LMZ262182:LMZ262184 LWV262182:LWV262184 MGR262182:MGR262184 MQN262182:MQN262184 NAJ262182:NAJ262184 NKF262182:NKF262184 NUB262182:NUB262184 ODX262182:ODX262184 ONT262182:ONT262184 OXP262182:OXP262184 PHL262182:PHL262184 PRH262182:PRH262184 QBD262182:QBD262184 QKZ262182:QKZ262184 QUV262182:QUV262184 RER262182:RER262184 RON262182:RON262184 RYJ262182:RYJ262184 SIF262182:SIF262184 SSB262182:SSB262184 TBX262182:TBX262184 TLT262182:TLT262184 TVP262182:TVP262184 UFL262182:UFL262184 UPH262182:UPH262184 UZD262182:UZD262184 VIZ262182:VIZ262184 VSV262182:VSV262184 WCR262182:WCR262184 WMN262182:WMN262184 WWJ262182:WWJ262184 AB327718:AB327720 JX327718:JX327720 TT327718:TT327720 ADP327718:ADP327720 ANL327718:ANL327720 AXH327718:AXH327720 BHD327718:BHD327720 BQZ327718:BQZ327720 CAV327718:CAV327720 CKR327718:CKR327720 CUN327718:CUN327720 DEJ327718:DEJ327720 DOF327718:DOF327720 DYB327718:DYB327720 EHX327718:EHX327720 ERT327718:ERT327720 FBP327718:FBP327720 FLL327718:FLL327720 FVH327718:FVH327720 GFD327718:GFD327720 GOZ327718:GOZ327720 GYV327718:GYV327720 HIR327718:HIR327720 HSN327718:HSN327720 ICJ327718:ICJ327720 IMF327718:IMF327720 IWB327718:IWB327720 JFX327718:JFX327720 JPT327718:JPT327720 JZP327718:JZP327720 KJL327718:KJL327720 KTH327718:KTH327720 LDD327718:LDD327720 LMZ327718:LMZ327720 LWV327718:LWV327720 MGR327718:MGR327720 MQN327718:MQN327720 NAJ327718:NAJ327720 NKF327718:NKF327720 NUB327718:NUB327720 ODX327718:ODX327720 ONT327718:ONT327720 OXP327718:OXP327720 PHL327718:PHL327720 PRH327718:PRH327720 QBD327718:QBD327720 QKZ327718:QKZ327720 QUV327718:QUV327720 RER327718:RER327720 RON327718:RON327720 RYJ327718:RYJ327720 SIF327718:SIF327720 SSB327718:SSB327720 TBX327718:TBX327720 TLT327718:TLT327720 TVP327718:TVP327720 UFL327718:UFL327720 UPH327718:UPH327720 UZD327718:UZD327720 VIZ327718:VIZ327720 VSV327718:VSV327720 WCR327718:WCR327720 WMN327718:WMN327720 WWJ327718:WWJ327720 AB393254:AB393256 JX393254:JX393256 TT393254:TT393256 ADP393254:ADP393256 ANL393254:ANL393256 AXH393254:AXH393256 BHD393254:BHD393256 BQZ393254:BQZ393256 CAV393254:CAV393256 CKR393254:CKR393256 CUN393254:CUN393256 DEJ393254:DEJ393256 DOF393254:DOF393256 DYB393254:DYB393256 EHX393254:EHX393256 ERT393254:ERT393256 FBP393254:FBP393256 FLL393254:FLL393256 FVH393254:FVH393256 GFD393254:GFD393256 GOZ393254:GOZ393256 GYV393254:GYV393256 HIR393254:HIR393256 HSN393254:HSN393256 ICJ393254:ICJ393256 IMF393254:IMF393256 IWB393254:IWB393256 JFX393254:JFX393256 JPT393254:JPT393256 JZP393254:JZP393256 KJL393254:KJL393256 KTH393254:KTH393256 LDD393254:LDD393256 LMZ393254:LMZ393256 LWV393254:LWV393256 MGR393254:MGR393256 MQN393254:MQN393256 NAJ393254:NAJ393256 NKF393254:NKF393256 NUB393254:NUB393256 ODX393254:ODX393256 ONT393254:ONT393256 OXP393254:OXP393256 PHL393254:PHL393256 PRH393254:PRH393256 QBD393254:QBD393256 QKZ393254:QKZ393256 QUV393254:QUV393256 RER393254:RER393256 RON393254:RON393256 RYJ393254:RYJ393256 SIF393254:SIF393256 SSB393254:SSB393256 TBX393254:TBX393256 TLT393254:TLT393256 TVP393254:TVP393256 UFL393254:UFL393256 UPH393254:UPH393256 UZD393254:UZD393256 VIZ393254:VIZ393256 VSV393254:VSV393256 WCR393254:WCR393256 WMN393254:WMN393256 WWJ393254:WWJ393256 AB458790:AB458792 JX458790:JX458792 TT458790:TT458792 ADP458790:ADP458792 ANL458790:ANL458792 AXH458790:AXH458792 BHD458790:BHD458792 BQZ458790:BQZ458792 CAV458790:CAV458792 CKR458790:CKR458792 CUN458790:CUN458792 DEJ458790:DEJ458792 DOF458790:DOF458792 DYB458790:DYB458792 EHX458790:EHX458792 ERT458790:ERT458792 FBP458790:FBP458792 FLL458790:FLL458792 FVH458790:FVH458792 GFD458790:GFD458792 GOZ458790:GOZ458792 GYV458790:GYV458792 HIR458790:HIR458792 HSN458790:HSN458792 ICJ458790:ICJ458792 IMF458790:IMF458792 IWB458790:IWB458792 JFX458790:JFX458792 JPT458790:JPT458792 JZP458790:JZP458792 KJL458790:KJL458792 KTH458790:KTH458792 LDD458790:LDD458792 LMZ458790:LMZ458792 LWV458790:LWV458792 MGR458790:MGR458792 MQN458790:MQN458792 NAJ458790:NAJ458792 NKF458790:NKF458792 NUB458790:NUB458792 ODX458790:ODX458792 ONT458790:ONT458792 OXP458790:OXP458792 PHL458790:PHL458792 PRH458790:PRH458792 QBD458790:QBD458792 QKZ458790:QKZ458792 QUV458790:QUV458792 RER458790:RER458792 RON458790:RON458792 RYJ458790:RYJ458792 SIF458790:SIF458792 SSB458790:SSB458792 TBX458790:TBX458792 TLT458790:TLT458792 TVP458790:TVP458792 UFL458790:UFL458792 UPH458790:UPH458792 UZD458790:UZD458792 VIZ458790:VIZ458792 VSV458790:VSV458792 WCR458790:WCR458792 WMN458790:WMN458792 WWJ458790:WWJ458792 AB524326:AB524328 JX524326:JX524328 TT524326:TT524328 ADP524326:ADP524328 ANL524326:ANL524328 AXH524326:AXH524328 BHD524326:BHD524328 BQZ524326:BQZ524328 CAV524326:CAV524328 CKR524326:CKR524328 CUN524326:CUN524328 DEJ524326:DEJ524328 DOF524326:DOF524328 DYB524326:DYB524328 EHX524326:EHX524328 ERT524326:ERT524328 FBP524326:FBP524328 FLL524326:FLL524328 FVH524326:FVH524328 GFD524326:GFD524328 GOZ524326:GOZ524328 GYV524326:GYV524328 HIR524326:HIR524328 HSN524326:HSN524328 ICJ524326:ICJ524328 IMF524326:IMF524328 IWB524326:IWB524328 JFX524326:JFX524328 JPT524326:JPT524328 JZP524326:JZP524328 KJL524326:KJL524328 KTH524326:KTH524328 LDD524326:LDD524328 LMZ524326:LMZ524328 LWV524326:LWV524328 MGR524326:MGR524328 MQN524326:MQN524328 NAJ524326:NAJ524328 NKF524326:NKF524328 NUB524326:NUB524328 ODX524326:ODX524328 ONT524326:ONT524328 OXP524326:OXP524328 PHL524326:PHL524328 PRH524326:PRH524328 QBD524326:QBD524328 QKZ524326:QKZ524328 QUV524326:QUV524328 RER524326:RER524328 RON524326:RON524328 RYJ524326:RYJ524328 SIF524326:SIF524328 SSB524326:SSB524328 TBX524326:TBX524328 TLT524326:TLT524328 TVP524326:TVP524328 UFL524326:UFL524328 UPH524326:UPH524328 UZD524326:UZD524328 VIZ524326:VIZ524328 VSV524326:VSV524328 WCR524326:WCR524328 WMN524326:WMN524328 WWJ524326:WWJ524328 AB589862:AB589864 JX589862:JX589864 TT589862:TT589864 ADP589862:ADP589864 ANL589862:ANL589864 AXH589862:AXH589864 BHD589862:BHD589864 BQZ589862:BQZ589864 CAV589862:CAV589864 CKR589862:CKR589864 CUN589862:CUN589864 DEJ589862:DEJ589864 DOF589862:DOF589864 DYB589862:DYB589864 EHX589862:EHX589864 ERT589862:ERT589864 FBP589862:FBP589864 FLL589862:FLL589864 FVH589862:FVH589864 GFD589862:GFD589864 GOZ589862:GOZ589864 GYV589862:GYV589864 HIR589862:HIR589864 HSN589862:HSN589864 ICJ589862:ICJ589864 IMF589862:IMF589864 IWB589862:IWB589864 JFX589862:JFX589864 JPT589862:JPT589864 JZP589862:JZP589864 KJL589862:KJL589864 KTH589862:KTH589864 LDD589862:LDD589864 LMZ589862:LMZ589864 LWV589862:LWV589864 MGR589862:MGR589864 MQN589862:MQN589864 NAJ589862:NAJ589864 NKF589862:NKF589864 NUB589862:NUB589864 ODX589862:ODX589864 ONT589862:ONT589864 OXP589862:OXP589864 PHL589862:PHL589864 PRH589862:PRH589864 QBD589862:QBD589864 QKZ589862:QKZ589864 QUV589862:QUV589864 RER589862:RER589864 RON589862:RON589864 RYJ589862:RYJ589864 SIF589862:SIF589864 SSB589862:SSB589864 TBX589862:TBX589864 TLT589862:TLT589864 TVP589862:TVP589864 UFL589862:UFL589864 UPH589862:UPH589864 UZD589862:UZD589864 VIZ589862:VIZ589864 VSV589862:VSV589864 WCR589862:WCR589864 WMN589862:WMN589864 WWJ589862:WWJ589864 AB655398:AB655400 JX655398:JX655400 TT655398:TT655400 ADP655398:ADP655400 ANL655398:ANL655400 AXH655398:AXH655400 BHD655398:BHD655400 BQZ655398:BQZ655400 CAV655398:CAV655400 CKR655398:CKR655400 CUN655398:CUN655400 DEJ655398:DEJ655400 DOF655398:DOF655400 DYB655398:DYB655400 EHX655398:EHX655400 ERT655398:ERT655400 FBP655398:FBP655400 FLL655398:FLL655400 FVH655398:FVH655400 GFD655398:GFD655400 GOZ655398:GOZ655400 GYV655398:GYV655400 HIR655398:HIR655400 HSN655398:HSN655400 ICJ655398:ICJ655400 IMF655398:IMF655400 IWB655398:IWB655400 JFX655398:JFX655400 JPT655398:JPT655400 JZP655398:JZP655400 KJL655398:KJL655400 KTH655398:KTH655400 LDD655398:LDD655400 LMZ655398:LMZ655400 LWV655398:LWV655400 MGR655398:MGR655400 MQN655398:MQN655400 NAJ655398:NAJ655400 NKF655398:NKF655400 NUB655398:NUB655400 ODX655398:ODX655400 ONT655398:ONT655400 OXP655398:OXP655400 PHL655398:PHL655400 PRH655398:PRH655400 QBD655398:QBD655400 QKZ655398:QKZ655400 QUV655398:QUV655400 RER655398:RER655400 RON655398:RON655400 RYJ655398:RYJ655400 SIF655398:SIF655400 SSB655398:SSB655400 TBX655398:TBX655400 TLT655398:TLT655400 TVP655398:TVP655400 UFL655398:UFL655400 UPH655398:UPH655400 UZD655398:UZD655400 VIZ655398:VIZ655400 VSV655398:VSV655400 WCR655398:WCR655400 WMN655398:WMN655400 WWJ655398:WWJ655400 AB720934:AB720936 JX720934:JX720936 TT720934:TT720936 ADP720934:ADP720936 ANL720934:ANL720936 AXH720934:AXH720936 BHD720934:BHD720936 BQZ720934:BQZ720936 CAV720934:CAV720936 CKR720934:CKR720936 CUN720934:CUN720936 DEJ720934:DEJ720936 DOF720934:DOF720936 DYB720934:DYB720936 EHX720934:EHX720936 ERT720934:ERT720936 FBP720934:FBP720936 FLL720934:FLL720936 FVH720934:FVH720936 GFD720934:GFD720936 GOZ720934:GOZ720936 GYV720934:GYV720936 HIR720934:HIR720936 HSN720934:HSN720936 ICJ720934:ICJ720936 IMF720934:IMF720936 IWB720934:IWB720936 JFX720934:JFX720936 JPT720934:JPT720936 JZP720934:JZP720936 KJL720934:KJL720936 KTH720934:KTH720936 LDD720934:LDD720936 LMZ720934:LMZ720936 LWV720934:LWV720936 MGR720934:MGR720936 MQN720934:MQN720936 NAJ720934:NAJ720936 NKF720934:NKF720936 NUB720934:NUB720936 ODX720934:ODX720936 ONT720934:ONT720936 OXP720934:OXP720936 PHL720934:PHL720936 PRH720934:PRH720936 QBD720934:QBD720936 QKZ720934:QKZ720936 QUV720934:QUV720936 RER720934:RER720936 RON720934:RON720936 RYJ720934:RYJ720936 SIF720934:SIF720936 SSB720934:SSB720936 TBX720934:TBX720936 TLT720934:TLT720936 TVP720934:TVP720936 UFL720934:UFL720936 UPH720934:UPH720936 UZD720934:UZD720936 VIZ720934:VIZ720936 VSV720934:VSV720936 WCR720934:WCR720936 WMN720934:WMN720936 WWJ720934:WWJ720936 AB786470:AB786472 JX786470:JX786472 TT786470:TT786472 ADP786470:ADP786472 ANL786470:ANL786472 AXH786470:AXH786472 BHD786470:BHD786472 BQZ786470:BQZ786472 CAV786470:CAV786472 CKR786470:CKR786472 CUN786470:CUN786472 DEJ786470:DEJ786472 DOF786470:DOF786472 DYB786470:DYB786472 EHX786470:EHX786472 ERT786470:ERT786472 FBP786470:FBP786472 FLL786470:FLL786472 FVH786470:FVH786472 GFD786470:GFD786472 GOZ786470:GOZ786472 GYV786470:GYV786472 HIR786470:HIR786472 HSN786470:HSN786472 ICJ786470:ICJ786472 IMF786470:IMF786472 IWB786470:IWB786472 JFX786470:JFX786472 JPT786470:JPT786472 JZP786470:JZP786472 KJL786470:KJL786472 KTH786470:KTH786472 LDD786470:LDD786472 LMZ786470:LMZ786472 LWV786470:LWV786472 MGR786470:MGR786472 MQN786470:MQN786472 NAJ786470:NAJ786472 NKF786470:NKF786472 NUB786470:NUB786472 ODX786470:ODX786472 ONT786470:ONT786472 OXP786470:OXP786472 PHL786470:PHL786472 PRH786470:PRH786472 QBD786470:QBD786472 QKZ786470:QKZ786472 QUV786470:QUV786472 RER786470:RER786472 RON786470:RON786472 RYJ786470:RYJ786472 SIF786470:SIF786472 SSB786470:SSB786472 TBX786470:TBX786472 TLT786470:TLT786472 TVP786470:TVP786472 UFL786470:UFL786472 UPH786470:UPH786472 UZD786470:UZD786472 VIZ786470:VIZ786472 VSV786470:VSV786472 WCR786470:WCR786472 WMN786470:WMN786472 WWJ786470:WWJ786472 AB852006:AB852008 JX852006:JX852008 TT852006:TT852008 ADP852006:ADP852008 ANL852006:ANL852008 AXH852006:AXH852008 BHD852006:BHD852008 BQZ852006:BQZ852008 CAV852006:CAV852008 CKR852006:CKR852008 CUN852006:CUN852008 DEJ852006:DEJ852008 DOF852006:DOF852008 DYB852006:DYB852008 EHX852006:EHX852008 ERT852006:ERT852008 FBP852006:FBP852008 FLL852006:FLL852008 FVH852006:FVH852008 GFD852006:GFD852008 GOZ852006:GOZ852008 GYV852006:GYV852008 HIR852006:HIR852008 HSN852006:HSN852008 ICJ852006:ICJ852008 IMF852006:IMF852008 IWB852006:IWB852008 JFX852006:JFX852008 JPT852006:JPT852008 JZP852006:JZP852008 KJL852006:KJL852008 KTH852006:KTH852008 LDD852006:LDD852008 LMZ852006:LMZ852008 LWV852006:LWV852008 MGR852006:MGR852008 MQN852006:MQN852008 NAJ852006:NAJ852008 NKF852006:NKF852008 NUB852006:NUB852008 ODX852006:ODX852008 ONT852006:ONT852008 OXP852006:OXP852008 PHL852006:PHL852008 PRH852006:PRH852008 QBD852006:QBD852008 QKZ852006:QKZ852008 QUV852006:QUV852008 RER852006:RER852008 RON852006:RON852008 RYJ852006:RYJ852008 SIF852006:SIF852008 SSB852006:SSB852008 TBX852006:TBX852008 TLT852006:TLT852008 TVP852006:TVP852008 UFL852006:UFL852008 UPH852006:UPH852008 UZD852006:UZD852008 VIZ852006:VIZ852008 VSV852006:VSV852008 WCR852006:WCR852008 WMN852006:WMN852008 WWJ852006:WWJ852008 AB917542:AB917544 JX917542:JX917544 TT917542:TT917544 ADP917542:ADP917544 ANL917542:ANL917544 AXH917542:AXH917544 BHD917542:BHD917544 BQZ917542:BQZ917544 CAV917542:CAV917544 CKR917542:CKR917544 CUN917542:CUN917544 DEJ917542:DEJ917544 DOF917542:DOF917544 DYB917542:DYB917544 EHX917542:EHX917544 ERT917542:ERT917544 FBP917542:FBP917544 FLL917542:FLL917544 FVH917542:FVH917544 GFD917542:GFD917544 GOZ917542:GOZ917544 GYV917542:GYV917544 HIR917542:HIR917544 HSN917542:HSN917544 ICJ917542:ICJ917544 IMF917542:IMF917544 IWB917542:IWB917544 JFX917542:JFX917544 JPT917542:JPT917544 JZP917542:JZP917544 KJL917542:KJL917544 KTH917542:KTH917544 LDD917542:LDD917544 LMZ917542:LMZ917544 LWV917542:LWV917544 MGR917542:MGR917544 MQN917542:MQN917544 NAJ917542:NAJ917544 NKF917542:NKF917544 NUB917542:NUB917544 ODX917542:ODX917544 ONT917542:ONT917544 OXP917542:OXP917544 PHL917542:PHL917544 PRH917542:PRH917544 QBD917542:QBD917544 QKZ917542:QKZ917544 QUV917542:QUV917544 RER917542:RER917544 RON917542:RON917544 RYJ917542:RYJ917544 SIF917542:SIF917544 SSB917542:SSB917544 TBX917542:TBX917544 TLT917542:TLT917544 TVP917542:TVP917544 UFL917542:UFL917544 UPH917542:UPH917544 UZD917542:UZD917544 VIZ917542:VIZ917544 VSV917542:VSV917544 WCR917542:WCR917544 WMN917542:WMN917544 WWJ917542:WWJ917544 AB983078:AB983080 JX983078:JX983080 TT983078:TT983080 ADP983078:ADP983080 ANL983078:ANL983080 AXH983078:AXH983080 BHD983078:BHD983080 BQZ983078:BQZ983080 CAV983078:CAV983080 CKR983078:CKR983080 CUN983078:CUN983080 DEJ983078:DEJ983080 DOF983078:DOF983080 DYB983078:DYB983080 EHX983078:EHX983080 ERT983078:ERT983080 FBP983078:FBP983080 FLL983078:FLL983080 FVH983078:FVH983080 GFD983078:GFD983080 GOZ983078:GOZ983080 GYV983078:GYV983080 HIR983078:HIR983080 HSN983078:HSN983080 ICJ983078:ICJ983080 IMF983078:IMF983080 IWB983078:IWB983080 JFX983078:JFX983080 JPT983078:JPT983080 JZP983078:JZP983080 KJL983078:KJL983080 KTH983078:KTH983080 LDD983078:LDD983080 LMZ983078:LMZ983080 LWV983078:LWV983080 MGR983078:MGR983080 MQN983078:MQN983080 NAJ983078:NAJ983080 NKF983078:NKF983080 NUB983078:NUB983080 ODX983078:ODX983080 ONT983078:ONT983080 OXP983078:OXP983080 PHL983078:PHL983080 PRH983078:PRH983080 QBD983078:QBD983080 QKZ983078:QKZ983080 QUV983078:QUV983080 RER983078:RER983080 RON983078:RON983080 RYJ983078:RYJ983080 SIF983078:SIF983080 SSB983078:SSB983080 TBX983078:TBX983080 TLT983078:TLT983080 TVP983078:TVP983080 UFL983078:UFL983080 UPH983078:UPH983080 UZD983078:UZD983080 VIZ983078:VIZ983080 VSV983078:VSV983080 WCR983078:WCR983080 WMN983078:WMN983080 WWJ983078:WWJ983080 AD38:AD40 JZ38:JZ40 TV38:TV40 ADR38:ADR40 ANN38:ANN40 AXJ38:AXJ40 BHF38:BHF40 BRB38:BRB40 CAX38:CAX40 CKT38:CKT40 CUP38:CUP40 DEL38:DEL40 DOH38:DOH40 DYD38:DYD40 EHZ38:EHZ40 ERV38:ERV40 FBR38:FBR40 FLN38:FLN40 FVJ38:FVJ40 GFF38:GFF40 GPB38:GPB40 GYX38:GYX40 HIT38:HIT40 HSP38:HSP40 ICL38:ICL40 IMH38:IMH40 IWD38:IWD40 JFZ38:JFZ40 JPV38:JPV40 JZR38:JZR40 KJN38:KJN40 KTJ38:KTJ40 LDF38:LDF40 LNB38:LNB40 LWX38:LWX40 MGT38:MGT40 MQP38:MQP40 NAL38:NAL40 NKH38:NKH40 NUD38:NUD40 ODZ38:ODZ40 ONV38:ONV40 OXR38:OXR40 PHN38:PHN40 PRJ38:PRJ40 QBF38:QBF40 QLB38:QLB40 QUX38:QUX40 RET38:RET40 ROP38:ROP40 RYL38:RYL40 SIH38:SIH40 SSD38:SSD40 TBZ38:TBZ40 TLV38:TLV40 TVR38:TVR40 UFN38:UFN40 UPJ38:UPJ40 UZF38:UZF40 VJB38:VJB40 VSX38:VSX40 WCT38:WCT40 WMP38:WMP40 WWL38:WWL40 AD65574:AD65576 JZ65574:JZ65576 TV65574:TV65576 ADR65574:ADR65576 ANN65574:ANN65576 AXJ65574:AXJ65576 BHF65574:BHF65576 BRB65574:BRB65576 CAX65574:CAX65576 CKT65574:CKT65576 CUP65574:CUP65576 DEL65574:DEL65576 DOH65574:DOH65576 DYD65574:DYD65576 EHZ65574:EHZ65576 ERV65574:ERV65576 FBR65574:FBR65576 FLN65574:FLN65576 FVJ65574:FVJ65576 GFF65574:GFF65576 GPB65574:GPB65576 GYX65574:GYX65576 HIT65574:HIT65576 HSP65574:HSP65576 ICL65574:ICL65576 IMH65574:IMH65576 IWD65574:IWD65576 JFZ65574:JFZ65576 JPV65574:JPV65576 JZR65574:JZR65576 KJN65574:KJN65576 KTJ65574:KTJ65576 LDF65574:LDF65576 LNB65574:LNB65576 LWX65574:LWX65576 MGT65574:MGT65576 MQP65574:MQP65576 NAL65574:NAL65576 NKH65574:NKH65576 NUD65574:NUD65576 ODZ65574:ODZ65576 ONV65574:ONV65576 OXR65574:OXR65576 PHN65574:PHN65576 PRJ65574:PRJ65576 QBF65574:QBF65576 QLB65574:QLB65576 QUX65574:QUX65576 RET65574:RET65576 ROP65574:ROP65576 RYL65574:RYL65576 SIH65574:SIH65576 SSD65574:SSD65576 TBZ65574:TBZ65576 TLV65574:TLV65576 TVR65574:TVR65576 UFN65574:UFN65576 UPJ65574:UPJ65576 UZF65574:UZF65576 VJB65574:VJB65576 VSX65574:VSX65576 WCT65574:WCT65576 WMP65574:WMP65576 WWL65574:WWL65576 AD131110:AD131112 JZ131110:JZ131112 TV131110:TV131112 ADR131110:ADR131112 ANN131110:ANN131112 AXJ131110:AXJ131112 BHF131110:BHF131112 BRB131110:BRB131112 CAX131110:CAX131112 CKT131110:CKT131112 CUP131110:CUP131112 DEL131110:DEL131112 DOH131110:DOH131112 DYD131110:DYD131112 EHZ131110:EHZ131112 ERV131110:ERV131112 FBR131110:FBR131112 FLN131110:FLN131112 FVJ131110:FVJ131112 GFF131110:GFF131112 GPB131110:GPB131112 GYX131110:GYX131112 HIT131110:HIT131112 HSP131110:HSP131112 ICL131110:ICL131112 IMH131110:IMH131112 IWD131110:IWD131112 JFZ131110:JFZ131112 JPV131110:JPV131112 JZR131110:JZR131112 KJN131110:KJN131112 KTJ131110:KTJ131112 LDF131110:LDF131112 LNB131110:LNB131112 LWX131110:LWX131112 MGT131110:MGT131112 MQP131110:MQP131112 NAL131110:NAL131112 NKH131110:NKH131112 NUD131110:NUD131112 ODZ131110:ODZ131112 ONV131110:ONV131112 OXR131110:OXR131112 PHN131110:PHN131112 PRJ131110:PRJ131112 QBF131110:QBF131112 QLB131110:QLB131112 QUX131110:QUX131112 RET131110:RET131112 ROP131110:ROP131112 RYL131110:RYL131112 SIH131110:SIH131112 SSD131110:SSD131112 TBZ131110:TBZ131112 TLV131110:TLV131112 TVR131110:TVR131112 UFN131110:UFN131112 UPJ131110:UPJ131112 UZF131110:UZF131112 VJB131110:VJB131112 VSX131110:VSX131112 WCT131110:WCT131112 WMP131110:WMP131112 WWL131110:WWL131112 AD196646:AD196648 JZ196646:JZ196648 TV196646:TV196648 ADR196646:ADR196648 ANN196646:ANN196648 AXJ196646:AXJ196648 BHF196646:BHF196648 BRB196646:BRB196648 CAX196646:CAX196648 CKT196646:CKT196648 CUP196646:CUP196648 DEL196646:DEL196648 DOH196646:DOH196648 DYD196646:DYD196648 EHZ196646:EHZ196648 ERV196646:ERV196648 FBR196646:FBR196648 FLN196646:FLN196648 FVJ196646:FVJ196648 GFF196646:GFF196648 GPB196646:GPB196648 GYX196646:GYX196648 HIT196646:HIT196648 HSP196646:HSP196648 ICL196646:ICL196648 IMH196646:IMH196648 IWD196646:IWD196648 JFZ196646:JFZ196648 JPV196646:JPV196648 JZR196646:JZR196648 KJN196646:KJN196648 KTJ196646:KTJ196648 LDF196646:LDF196648 LNB196646:LNB196648 LWX196646:LWX196648 MGT196646:MGT196648 MQP196646:MQP196648 NAL196646:NAL196648 NKH196646:NKH196648 NUD196646:NUD196648 ODZ196646:ODZ196648 ONV196646:ONV196648 OXR196646:OXR196648 PHN196646:PHN196648 PRJ196646:PRJ196648 QBF196646:QBF196648 QLB196646:QLB196648 QUX196646:QUX196648 RET196646:RET196648 ROP196646:ROP196648 RYL196646:RYL196648 SIH196646:SIH196648 SSD196646:SSD196648 TBZ196646:TBZ196648 TLV196646:TLV196648 TVR196646:TVR196648 UFN196646:UFN196648 UPJ196646:UPJ196648 UZF196646:UZF196648 VJB196646:VJB196648 VSX196646:VSX196648 WCT196646:WCT196648 WMP196646:WMP196648 WWL196646:WWL196648 AD262182:AD262184 JZ262182:JZ262184 TV262182:TV262184 ADR262182:ADR262184 ANN262182:ANN262184 AXJ262182:AXJ262184 BHF262182:BHF262184 BRB262182:BRB262184 CAX262182:CAX262184 CKT262182:CKT262184 CUP262182:CUP262184 DEL262182:DEL262184 DOH262182:DOH262184 DYD262182:DYD262184 EHZ262182:EHZ262184 ERV262182:ERV262184 FBR262182:FBR262184 FLN262182:FLN262184 FVJ262182:FVJ262184 GFF262182:GFF262184 GPB262182:GPB262184 GYX262182:GYX262184 HIT262182:HIT262184 HSP262182:HSP262184 ICL262182:ICL262184 IMH262182:IMH262184 IWD262182:IWD262184 JFZ262182:JFZ262184 JPV262182:JPV262184 JZR262182:JZR262184 KJN262182:KJN262184 KTJ262182:KTJ262184 LDF262182:LDF262184 LNB262182:LNB262184 LWX262182:LWX262184 MGT262182:MGT262184 MQP262182:MQP262184 NAL262182:NAL262184 NKH262182:NKH262184 NUD262182:NUD262184 ODZ262182:ODZ262184 ONV262182:ONV262184 OXR262182:OXR262184 PHN262182:PHN262184 PRJ262182:PRJ262184 QBF262182:QBF262184 QLB262182:QLB262184 QUX262182:QUX262184 RET262182:RET262184 ROP262182:ROP262184 RYL262182:RYL262184 SIH262182:SIH262184 SSD262182:SSD262184 TBZ262182:TBZ262184 TLV262182:TLV262184 TVR262182:TVR262184 UFN262182:UFN262184 UPJ262182:UPJ262184 UZF262182:UZF262184 VJB262182:VJB262184 VSX262182:VSX262184 WCT262182:WCT262184 WMP262182:WMP262184 WWL262182:WWL262184 AD327718:AD327720 JZ327718:JZ327720 TV327718:TV327720 ADR327718:ADR327720 ANN327718:ANN327720 AXJ327718:AXJ327720 BHF327718:BHF327720 BRB327718:BRB327720 CAX327718:CAX327720 CKT327718:CKT327720 CUP327718:CUP327720 DEL327718:DEL327720 DOH327718:DOH327720 DYD327718:DYD327720 EHZ327718:EHZ327720 ERV327718:ERV327720 FBR327718:FBR327720 FLN327718:FLN327720 FVJ327718:FVJ327720 GFF327718:GFF327720 GPB327718:GPB327720 GYX327718:GYX327720 HIT327718:HIT327720 HSP327718:HSP327720 ICL327718:ICL327720 IMH327718:IMH327720 IWD327718:IWD327720 JFZ327718:JFZ327720 JPV327718:JPV327720 JZR327718:JZR327720 KJN327718:KJN327720 KTJ327718:KTJ327720 LDF327718:LDF327720 LNB327718:LNB327720 LWX327718:LWX327720 MGT327718:MGT327720 MQP327718:MQP327720 NAL327718:NAL327720 NKH327718:NKH327720 NUD327718:NUD327720 ODZ327718:ODZ327720 ONV327718:ONV327720 OXR327718:OXR327720 PHN327718:PHN327720 PRJ327718:PRJ327720 QBF327718:QBF327720 QLB327718:QLB327720 QUX327718:QUX327720 RET327718:RET327720 ROP327718:ROP327720 RYL327718:RYL327720 SIH327718:SIH327720 SSD327718:SSD327720 TBZ327718:TBZ327720 TLV327718:TLV327720 TVR327718:TVR327720 UFN327718:UFN327720 UPJ327718:UPJ327720 UZF327718:UZF327720 VJB327718:VJB327720 VSX327718:VSX327720 WCT327718:WCT327720 WMP327718:WMP327720 WWL327718:WWL327720 AD393254:AD393256 JZ393254:JZ393256 TV393254:TV393256 ADR393254:ADR393256 ANN393254:ANN393256 AXJ393254:AXJ393256 BHF393254:BHF393256 BRB393254:BRB393256 CAX393254:CAX393256 CKT393254:CKT393256 CUP393254:CUP393256 DEL393254:DEL393256 DOH393254:DOH393256 DYD393254:DYD393256 EHZ393254:EHZ393256 ERV393254:ERV393256 FBR393254:FBR393256 FLN393254:FLN393256 FVJ393254:FVJ393256 GFF393254:GFF393256 GPB393254:GPB393256 GYX393254:GYX393256 HIT393254:HIT393256 HSP393254:HSP393256 ICL393254:ICL393256 IMH393254:IMH393256 IWD393254:IWD393256 JFZ393254:JFZ393256 JPV393254:JPV393256 JZR393254:JZR393256 KJN393254:KJN393256 KTJ393254:KTJ393256 LDF393254:LDF393256 LNB393254:LNB393256 LWX393254:LWX393256 MGT393254:MGT393256 MQP393254:MQP393256 NAL393254:NAL393256 NKH393254:NKH393256 NUD393254:NUD393256 ODZ393254:ODZ393256 ONV393254:ONV393256 OXR393254:OXR393256 PHN393254:PHN393256 PRJ393254:PRJ393256 QBF393254:QBF393256 QLB393254:QLB393256 QUX393254:QUX393256 RET393254:RET393256 ROP393254:ROP393256 RYL393254:RYL393256 SIH393254:SIH393256 SSD393254:SSD393256 TBZ393254:TBZ393256 TLV393254:TLV393256 TVR393254:TVR393256 UFN393254:UFN393256 UPJ393254:UPJ393256 UZF393254:UZF393256 VJB393254:VJB393256 VSX393254:VSX393256 WCT393254:WCT393256 WMP393254:WMP393256 WWL393254:WWL393256 AD458790:AD458792 JZ458790:JZ458792 TV458790:TV458792 ADR458790:ADR458792 ANN458790:ANN458792 AXJ458790:AXJ458792 BHF458790:BHF458792 BRB458790:BRB458792 CAX458790:CAX458792 CKT458790:CKT458792 CUP458790:CUP458792 DEL458790:DEL458792 DOH458790:DOH458792 DYD458790:DYD458792 EHZ458790:EHZ458792 ERV458790:ERV458792 FBR458790:FBR458792 FLN458790:FLN458792 FVJ458790:FVJ458792 GFF458790:GFF458792 GPB458790:GPB458792 GYX458790:GYX458792 HIT458790:HIT458792 HSP458790:HSP458792 ICL458790:ICL458792 IMH458790:IMH458792 IWD458790:IWD458792 JFZ458790:JFZ458792 JPV458790:JPV458792 JZR458790:JZR458792 KJN458790:KJN458792 KTJ458790:KTJ458792 LDF458790:LDF458792 LNB458790:LNB458792 LWX458790:LWX458792 MGT458790:MGT458792 MQP458790:MQP458792 NAL458790:NAL458792 NKH458790:NKH458792 NUD458790:NUD458792 ODZ458790:ODZ458792 ONV458790:ONV458792 OXR458790:OXR458792 PHN458790:PHN458792 PRJ458790:PRJ458792 QBF458790:QBF458792 QLB458790:QLB458792 QUX458790:QUX458792 RET458790:RET458792 ROP458790:ROP458792 RYL458790:RYL458792 SIH458790:SIH458792 SSD458790:SSD458792 TBZ458790:TBZ458792 TLV458790:TLV458792 TVR458790:TVR458792 UFN458790:UFN458792 UPJ458790:UPJ458792 UZF458790:UZF458792 VJB458790:VJB458792 VSX458790:VSX458792 WCT458790:WCT458792 WMP458790:WMP458792 WWL458790:WWL458792 AD524326:AD524328 JZ524326:JZ524328 TV524326:TV524328 ADR524326:ADR524328 ANN524326:ANN524328 AXJ524326:AXJ524328 BHF524326:BHF524328 BRB524326:BRB524328 CAX524326:CAX524328 CKT524326:CKT524328 CUP524326:CUP524328 DEL524326:DEL524328 DOH524326:DOH524328 DYD524326:DYD524328 EHZ524326:EHZ524328 ERV524326:ERV524328 FBR524326:FBR524328 FLN524326:FLN524328 FVJ524326:FVJ524328 GFF524326:GFF524328 GPB524326:GPB524328 GYX524326:GYX524328 HIT524326:HIT524328 HSP524326:HSP524328 ICL524326:ICL524328 IMH524326:IMH524328 IWD524326:IWD524328 JFZ524326:JFZ524328 JPV524326:JPV524328 JZR524326:JZR524328 KJN524326:KJN524328 KTJ524326:KTJ524328 LDF524326:LDF524328 LNB524326:LNB524328 LWX524326:LWX524328 MGT524326:MGT524328 MQP524326:MQP524328 NAL524326:NAL524328 NKH524326:NKH524328 NUD524326:NUD524328 ODZ524326:ODZ524328 ONV524326:ONV524328 OXR524326:OXR524328 PHN524326:PHN524328 PRJ524326:PRJ524328 QBF524326:QBF524328 QLB524326:QLB524328 QUX524326:QUX524328 RET524326:RET524328 ROP524326:ROP524328 RYL524326:RYL524328 SIH524326:SIH524328 SSD524326:SSD524328 TBZ524326:TBZ524328 TLV524326:TLV524328 TVR524326:TVR524328 UFN524326:UFN524328 UPJ524326:UPJ524328 UZF524326:UZF524328 VJB524326:VJB524328 VSX524326:VSX524328 WCT524326:WCT524328 WMP524326:WMP524328 WWL524326:WWL524328 AD589862:AD589864 JZ589862:JZ589864 TV589862:TV589864 ADR589862:ADR589864 ANN589862:ANN589864 AXJ589862:AXJ589864 BHF589862:BHF589864 BRB589862:BRB589864 CAX589862:CAX589864 CKT589862:CKT589864 CUP589862:CUP589864 DEL589862:DEL589864 DOH589862:DOH589864 DYD589862:DYD589864 EHZ589862:EHZ589864 ERV589862:ERV589864 FBR589862:FBR589864 FLN589862:FLN589864 FVJ589862:FVJ589864 GFF589862:GFF589864 GPB589862:GPB589864 GYX589862:GYX589864 HIT589862:HIT589864 HSP589862:HSP589864 ICL589862:ICL589864 IMH589862:IMH589864 IWD589862:IWD589864 JFZ589862:JFZ589864 JPV589862:JPV589864 JZR589862:JZR589864 KJN589862:KJN589864 KTJ589862:KTJ589864 LDF589862:LDF589864 LNB589862:LNB589864 LWX589862:LWX589864 MGT589862:MGT589864 MQP589862:MQP589864 NAL589862:NAL589864 NKH589862:NKH589864 NUD589862:NUD589864 ODZ589862:ODZ589864 ONV589862:ONV589864 OXR589862:OXR589864 PHN589862:PHN589864 PRJ589862:PRJ589864 QBF589862:QBF589864 QLB589862:QLB589864 QUX589862:QUX589864 RET589862:RET589864 ROP589862:ROP589864 RYL589862:RYL589864 SIH589862:SIH589864 SSD589862:SSD589864 TBZ589862:TBZ589864 TLV589862:TLV589864 TVR589862:TVR589864 UFN589862:UFN589864 UPJ589862:UPJ589864 UZF589862:UZF589864 VJB589862:VJB589864 VSX589862:VSX589864 WCT589862:WCT589864 WMP589862:WMP589864 WWL589862:WWL589864 AD655398:AD655400 JZ655398:JZ655400 TV655398:TV655400 ADR655398:ADR655400 ANN655398:ANN655400 AXJ655398:AXJ655400 BHF655398:BHF655400 BRB655398:BRB655400 CAX655398:CAX655400 CKT655398:CKT655400 CUP655398:CUP655400 DEL655398:DEL655400 DOH655398:DOH655400 DYD655398:DYD655400 EHZ655398:EHZ655400 ERV655398:ERV655400 FBR655398:FBR655400 FLN655398:FLN655400 FVJ655398:FVJ655400 GFF655398:GFF655400 GPB655398:GPB655400 GYX655398:GYX655400 HIT655398:HIT655400 HSP655398:HSP655400 ICL655398:ICL655400 IMH655398:IMH655400 IWD655398:IWD655400 JFZ655398:JFZ655400 JPV655398:JPV655400 JZR655398:JZR655400 KJN655398:KJN655400 KTJ655398:KTJ655400 LDF655398:LDF655400 LNB655398:LNB655400 LWX655398:LWX655400 MGT655398:MGT655400 MQP655398:MQP655400 NAL655398:NAL655400 NKH655398:NKH655400 NUD655398:NUD655400 ODZ655398:ODZ655400 ONV655398:ONV655400 OXR655398:OXR655400 PHN655398:PHN655400 PRJ655398:PRJ655400 QBF655398:QBF655400 QLB655398:QLB655400 QUX655398:QUX655400 RET655398:RET655400 ROP655398:ROP655400 RYL655398:RYL655400 SIH655398:SIH655400 SSD655398:SSD655400 TBZ655398:TBZ655400 TLV655398:TLV655400 TVR655398:TVR655400 UFN655398:UFN655400 UPJ655398:UPJ655400 UZF655398:UZF655400 VJB655398:VJB655400 VSX655398:VSX655400 WCT655398:WCT655400 WMP655398:WMP655400 WWL655398:WWL655400 AD720934:AD720936 JZ720934:JZ720936 TV720934:TV720936 ADR720934:ADR720936 ANN720934:ANN720936 AXJ720934:AXJ720936 BHF720934:BHF720936 BRB720934:BRB720936 CAX720934:CAX720936 CKT720934:CKT720936 CUP720934:CUP720936 DEL720934:DEL720936 DOH720934:DOH720936 DYD720934:DYD720936 EHZ720934:EHZ720936 ERV720934:ERV720936 FBR720934:FBR720936 FLN720934:FLN720936 FVJ720934:FVJ720936 GFF720934:GFF720936 GPB720934:GPB720936 GYX720934:GYX720936 HIT720934:HIT720936 HSP720934:HSP720936 ICL720934:ICL720936 IMH720934:IMH720936 IWD720934:IWD720936 JFZ720934:JFZ720936 JPV720934:JPV720936 JZR720934:JZR720936 KJN720934:KJN720936 KTJ720934:KTJ720936 LDF720934:LDF720936 LNB720934:LNB720936 LWX720934:LWX720936 MGT720934:MGT720936 MQP720934:MQP720936 NAL720934:NAL720936 NKH720934:NKH720936 NUD720934:NUD720936 ODZ720934:ODZ720936 ONV720934:ONV720936 OXR720934:OXR720936 PHN720934:PHN720936 PRJ720934:PRJ720936 QBF720934:QBF720936 QLB720934:QLB720936 QUX720934:QUX720936 RET720934:RET720936 ROP720934:ROP720936 RYL720934:RYL720936 SIH720934:SIH720936 SSD720934:SSD720936 TBZ720934:TBZ720936 TLV720934:TLV720936 TVR720934:TVR720936 UFN720934:UFN720936 UPJ720934:UPJ720936 UZF720934:UZF720936 VJB720934:VJB720936 VSX720934:VSX720936 WCT720934:WCT720936 WMP720934:WMP720936 WWL720934:WWL720936 AD786470:AD786472 JZ786470:JZ786472 TV786470:TV786472 ADR786470:ADR786472 ANN786470:ANN786472 AXJ786470:AXJ786472 BHF786470:BHF786472 BRB786470:BRB786472 CAX786470:CAX786472 CKT786470:CKT786472 CUP786470:CUP786472 DEL786470:DEL786472 DOH786470:DOH786472 DYD786470:DYD786472 EHZ786470:EHZ786472 ERV786470:ERV786472 FBR786470:FBR786472 FLN786470:FLN786472 FVJ786470:FVJ786472 GFF786470:GFF786472 GPB786470:GPB786472 GYX786470:GYX786472 HIT786470:HIT786472 HSP786470:HSP786472 ICL786470:ICL786472 IMH786470:IMH786472 IWD786470:IWD786472 JFZ786470:JFZ786472 JPV786470:JPV786472 JZR786470:JZR786472 KJN786470:KJN786472 KTJ786470:KTJ786472 LDF786470:LDF786472 LNB786470:LNB786472 LWX786470:LWX786472 MGT786470:MGT786472 MQP786470:MQP786472 NAL786470:NAL786472 NKH786470:NKH786472 NUD786470:NUD786472 ODZ786470:ODZ786472 ONV786470:ONV786472 OXR786470:OXR786472 PHN786470:PHN786472 PRJ786470:PRJ786472 QBF786470:QBF786472 QLB786470:QLB786472 QUX786470:QUX786472 RET786470:RET786472 ROP786470:ROP786472 RYL786470:RYL786472 SIH786470:SIH786472 SSD786470:SSD786472 TBZ786470:TBZ786472 TLV786470:TLV786472 TVR786470:TVR786472 UFN786470:UFN786472 UPJ786470:UPJ786472 UZF786470:UZF786472 VJB786470:VJB786472 VSX786470:VSX786472 WCT786470:WCT786472 WMP786470:WMP786472 WWL786470:WWL786472 AD852006:AD852008 JZ852006:JZ852008 TV852006:TV852008 ADR852006:ADR852008 ANN852006:ANN852008 AXJ852006:AXJ852008 BHF852006:BHF852008 BRB852006:BRB852008 CAX852006:CAX852008 CKT852006:CKT852008 CUP852006:CUP852008 DEL852006:DEL852008 DOH852006:DOH852008 DYD852006:DYD852008 EHZ852006:EHZ852008 ERV852006:ERV852008 FBR852006:FBR852008 FLN852006:FLN852008 FVJ852006:FVJ852008 GFF852006:GFF852008 GPB852006:GPB852008 GYX852006:GYX852008 HIT852006:HIT852008 HSP852006:HSP852008 ICL852006:ICL852008 IMH852006:IMH852008 IWD852006:IWD852008 JFZ852006:JFZ852008 JPV852006:JPV852008 JZR852006:JZR852008 KJN852006:KJN852008 KTJ852006:KTJ852008 LDF852006:LDF852008 LNB852006:LNB852008 LWX852006:LWX852008 MGT852006:MGT852008 MQP852006:MQP852008 NAL852006:NAL852008 NKH852006:NKH852008 NUD852006:NUD852008 ODZ852006:ODZ852008 ONV852006:ONV852008 OXR852006:OXR852008 PHN852006:PHN852008 PRJ852006:PRJ852008 QBF852006:QBF852008 QLB852006:QLB852008 QUX852006:QUX852008 RET852006:RET852008 ROP852006:ROP852008 RYL852006:RYL852008 SIH852006:SIH852008 SSD852006:SSD852008 TBZ852006:TBZ852008 TLV852006:TLV852008 TVR852006:TVR852008 UFN852006:UFN852008 UPJ852006:UPJ852008 UZF852006:UZF852008 VJB852006:VJB852008 VSX852006:VSX852008 WCT852006:WCT852008 WMP852006:WMP852008 WWL852006:WWL852008 AD917542:AD917544 JZ917542:JZ917544 TV917542:TV917544 ADR917542:ADR917544 ANN917542:ANN917544 AXJ917542:AXJ917544 BHF917542:BHF917544 BRB917542:BRB917544 CAX917542:CAX917544 CKT917542:CKT917544 CUP917542:CUP917544 DEL917542:DEL917544 DOH917542:DOH917544 DYD917542:DYD917544 EHZ917542:EHZ917544 ERV917542:ERV917544 FBR917542:FBR917544 FLN917542:FLN917544 FVJ917542:FVJ917544 GFF917542:GFF917544 GPB917542:GPB917544 GYX917542:GYX917544 HIT917542:HIT917544 HSP917542:HSP917544 ICL917542:ICL917544 IMH917542:IMH917544 IWD917542:IWD917544 JFZ917542:JFZ917544 JPV917542:JPV917544 JZR917542:JZR917544 KJN917542:KJN917544 KTJ917542:KTJ917544 LDF917542:LDF917544 LNB917542:LNB917544 LWX917542:LWX917544 MGT917542:MGT917544 MQP917542:MQP917544 NAL917542:NAL917544 NKH917542:NKH917544 NUD917542:NUD917544 ODZ917542:ODZ917544 ONV917542:ONV917544 OXR917542:OXR917544 PHN917542:PHN917544 PRJ917542:PRJ917544 QBF917542:QBF917544 QLB917542:QLB917544 QUX917542:QUX917544 RET917542:RET917544 ROP917542:ROP917544 RYL917542:RYL917544 SIH917542:SIH917544 SSD917542:SSD917544 TBZ917542:TBZ917544 TLV917542:TLV917544 TVR917542:TVR917544 UFN917542:UFN917544 UPJ917542:UPJ917544 UZF917542:UZF917544 VJB917542:VJB917544 VSX917542:VSX917544 WCT917542:WCT917544 WMP917542:WMP917544 WWL917542:WWL917544 AD983078:AD983080 JZ983078:JZ983080 TV983078:TV983080 ADR983078:ADR983080 ANN983078:ANN983080 AXJ983078:AXJ983080 BHF983078:BHF983080 BRB983078:BRB983080 CAX983078:CAX983080 CKT983078:CKT983080 CUP983078:CUP983080 DEL983078:DEL983080 DOH983078:DOH983080 DYD983078:DYD983080 EHZ983078:EHZ983080 ERV983078:ERV983080 FBR983078:FBR983080 FLN983078:FLN983080 FVJ983078:FVJ983080 GFF983078:GFF983080 GPB983078:GPB983080 GYX983078:GYX983080 HIT983078:HIT983080 HSP983078:HSP983080 ICL983078:ICL983080 IMH983078:IMH983080 IWD983078:IWD983080 JFZ983078:JFZ983080 JPV983078:JPV983080 JZR983078:JZR983080 KJN983078:KJN983080 KTJ983078:KTJ983080 LDF983078:LDF983080 LNB983078:LNB983080 LWX983078:LWX983080 MGT983078:MGT983080 MQP983078:MQP983080 NAL983078:NAL983080 NKH983078:NKH983080 NUD983078:NUD983080 ODZ983078:ODZ983080 ONV983078:ONV983080 OXR983078:OXR983080 PHN983078:PHN983080 PRJ983078:PRJ983080 QBF983078:QBF983080 QLB983078:QLB983080 QUX983078:QUX983080 RET983078:RET983080 ROP983078:ROP983080 RYL983078:RYL983080 SIH983078:SIH983080 SSD983078:SSD983080 TBZ983078:TBZ983080 TLV983078:TLV983080 TVR983078:TVR983080 UFN983078:UFN983080 UPJ983078:UPJ983080 UZF983078:UZF983080 VJB983078:VJB983080 VSX983078:VSX983080 WCT983078:WCT983080 WMP983078:WMP983080 WWL983078:WWL983080</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C8D40-A6E4-4F17-886A-9CB5E2529F05}">
  <sheetPr>
    <pageSetUpPr fitToPage="1"/>
  </sheetPr>
  <dimension ref="B2:AD123"/>
  <sheetViews>
    <sheetView view="pageBreakPreview" zoomScale="70" zoomScaleNormal="100" zoomScaleSheetLayoutView="70" workbookViewId="0">
      <selection activeCell="B4" sqref="B4:AC4"/>
    </sheetView>
  </sheetViews>
  <sheetFormatPr defaultColWidth="3.5" defaultRowHeight="13.5"/>
  <cols>
    <col min="1" max="1" width="3.5" style="330"/>
    <col min="2" max="2" width="3" style="465" customWidth="1"/>
    <col min="3" max="7" width="3.5" style="330"/>
    <col min="8" max="8" width="2.5" style="330" customWidth="1"/>
    <col min="9" max="28" width="3.5" style="330"/>
    <col min="29" max="29" width="6.75" style="330" customWidth="1"/>
    <col min="30" max="257" width="3.5" style="330"/>
    <col min="258" max="258" width="3" style="330" customWidth="1"/>
    <col min="259" max="263" width="3.5" style="330"/>
    <col min="264" max="264" width="2.5" style="330" customWidth="1"/>
    <col min="265" max="284" width="3.5" style="330"/>
    <col min="285" max="285" width="6.75" style="330" customWidth="1"/>
    <col min="286" max="513" width="3.5" style="330"/>
    <col min="514" max="514" width="3" style="330" customWidth="1"/>
    <col min="515" max="519" width="3.5" style="330"/>
    <col min="520" max="520" width="2.5" style="330" customWidth="1"/>
    <col min="521" max="540" width="3.5" style="330"/>
    <col min="541" max="541" width="6.75" style="330" customWidth="1"/>
    <col min="542" max="769" width="3.5" style="330"/>
    <col min="770" max="770" width="3" style="330" customWidth="1"/>
    <col min="771" max="775" width="3.5" style="330"/>
    <col min="776" max="776" width="2.5" style="330" customWidth="1"/>
    <col min="777" max="796" width="3.5" style="330"/>
    <col min="797" max="797" width="6.75" style="330" customWidth="1"/>
    <col min="798" max="1025" width="3.5" style="330"/>
    <col min="1026" max="1026" width="3" style="330" customWidth="1"/>
    <col min="1027" max="1031" width="3.5" style="330"/>
    <col min="1032" max="1032" width="2.5" style="330" customWidth="1"/>
    <col min="1033" max="1052" width="3.5" style="330"/>
    <col min="1053" max="1053" width="6.75" style="330" customWidth="1"/>
    <col min="1054" max="1281" width="3.5" style="330"/>
    <col min="1282" max="1282" width="3" style="330" customWidth="1"/>
    <col min="1283" max="1287" width="3.5" style="330"/>
    <col min="1288" max="1288" width="2.5" style="330" customWidth="1"/>
    <col min="1289" max="1308" width="3.5" style="330"/>
    <col min="1309" max="1309" width="6.75" style="330" customWidth="1"/>
    <col min="1310" max="1537" width="3.5" style="330"/>
    <col min="1538" max="1538" width="3" style="330" customWidth="1"/>
    <col min="1539" max="1543" width="3.5" style="330"/>
    <col min="1544" max="1544" width="2.5" style="330" customWidth="1"/>
    <col min="1545" max="1564" width="3.5" style="330"/>
    <col min="1565" max="1565" width="6.75" style="330" customWidth="1"/>
    <col min="1566" max="1793" width="3.5" style="330"/>
    <col min="1794" max="1794" width="3" style="330" customWidth="1"/>
    <col min="1795" max="1799" width="3.5" style="330"/>
    <col min="1800" max="1800" width="2.5" style="330" customWidth="1"/>
    <col min="1801" max="1820" width="3.5" style="330"/>
    <col min="1821" max="1821" width="6.75" style="330" customWidth="1"/>
    <col min="1822" max="2049" width="3.5" style="330"/>
    <col min="2050" max="2050" width="3" style="330" customWidth="1"/>
    <col min="2051" max="2055" width="3.5" style="330"/>
    <col min="2056" max="2056" width="2.5" style="330" customWidth="1"/>
    <col min="2057" max="2076" width="3.5" style="330"/>
    <col min="2077" max="2077" width="6.75" style="330" customWidth="1"/>
    <col min="2078" max="2305" width="3.5" style="330"/>
    <col min="2306" max="2306" width="3" style="330" customWidth="1"/>
    <col min="2307" max="2311" width="3.5" style="330"/>
    <col min="2312" max="2312" width="2.5" style="330" customWidth="1"/>
    <col min="2313" max="2332" width="3.5" style="330"/>
    <col min="2333" max="2333" width="6.75" style="330" customWidth="1"/>
    <col min="2334" max="2561" width="3.5" style="330"/>
    <col min="2562" max="2562" width="3" style="330" customWidth="1"/>
    <col min="2563" max="2567" width="3.5" style="330"/>
    <col min="2568" max="2568" width="2.5" style="330" customWidth="1"/>
    <col min="2569" max="2588" width="3.5" style="330"/>
    <col min="2589" max="2589" width="6.75" style="330" customWidth="1"/>
    <col min="2590" max="2817" width="3.5" style="330"/>
    <col min="2818" max="2818" width="3" style="330" customWidth="1"/>
    <col min="2819" max="2823" width="3.5" style="330"/>
    <col min="2824" max="2824" width="2.5" style="330" customWidth="1"/>
    <col min="2825" max="2844" width="3.5" style="330"/>
    <col min="2845" max="2845" width="6.75" style="330" customWidth="1"/>
    <col min="2846" max="3073" width="3.5" style="330"/>
    <col min="3074" max="3074" width="3" style="330" customWidth="1"/>
    <col min="3075" max="3079" width="3.5" style="330"/>
    <col min="3080" max="3080" width="2.5" style="330" customWidth="1"/>
    <col min="3081" max="3100" width="3.5" style="330"/>
    <col min="3101" max="3101" width="6.75" style="330" customWidth="1"/>
    <col min="3102" max="3329" width="3.5" style="330"/>
    <col min="3330" max="3330" width="3" style="330" customWidth="1"/>
    <col min="3331" max="3335" width="3.5" style="330"/>
    <col min="3336" max="3336" width="2.5" style="330" customWidth="1"/>
    <col min="3337" max="3356" width="3.5" style="330"/>
    <col min="3357" max="3357" width="6.75" style="330" customWidth="1"/>
    <col min="3358" max="3585" width="3.5" style="330"/>
    <col min="3586" max="3586" width="3" style="330" customWidth="1"/>
    <col min="3587" max="3591" width="3.5" style="330"/>
    <col min="3592" max="3592" width="2.5" style="330" customWidth="1"/>
    <col min="3593" max="3612" width="3.5" style="330"/>
    <col min="3613" max="3613" width="6.75" style="330" customWidth="1"/>
    <col min="3614" max="3841" width="3.5" style="330"/>
    <col min="3842" max="3842" width="3" style="330" customWidth="1"/>
    <col min="3843" max="3847" width="3.5" style="330"/>
    <col min="3848" max="3848" width="2.5" style="330" customWidth="1"/>
    <col min="3849" max="3868" width="3.5" style="330"/>
    <col min="3869" max="3869" width="6.75" style="330" customWidth="1"/>
    <col min="3870" max="4097" width="3.5" style="330"/>
    <col min="4098" max="4098" width="3" style="330" customWidth="1"/>
    <col min="4099" max="4103" width="3.5" style="330"/>
    <col min="4104" max="4104" width="2.5" style="330" customWidth="1"/>
    <col min="4105" max="4124" width="3.5" style="330"/>
    <col min="4125" max="4125" width="6.75" style="330" customWidth="1"/>
    <col min="4126" max="4353" width="3.5" style="330"/>
    <col min="4354" max="4354" width="3" style="330" customWidth="1"/>
    <col min="4355" max="4359" width="3.5" style="330"/>
    <col min="4360" max="4360" width="2.5" style="330" customWidth="1"/>
    <col min="4361" max="4380" width="3.5" style="330"/>
    <col min="4381" max="4381" width="6.75" style="330" customWidth="1"/>
    <col min="4382" max="4609" width="3.5" style="330"/>
    <col min="4610" max="4610" width="3" style="330" customWidth="1"/>
    <col min="4611" max="4615" width="3.5" style="330"/>
    <col min="4616" max="4616" width="2.5" style="330" customWidth="1"/>
    <col min="4617" max="4636" width="3.5" style="330"/>
    <col min="4637" max="4637" width="6.75" style="330" customWidth="1"/>
    <col min="4638" max="4865" width="3.5" style="330"/>
    <col min="4866" max="4866" width="3" style="330" customWidth="1"/>
    <col min="4867" max="4871" width="3.5" style="330"/>
    <col min="4872" max="4872" width="2.5" style="330" customWidth="1"/>
    <col min="4873" max="4892" width="3.5" style="330"/>
    <col min="4893" max="4893" width="6.75" style="330" customWidth="1"/>
    <col min="4894" max="5121" width="3.5" style="330"/>
    <col min="5122" max="5122" width="3" style="330" customWidth="1"/>
    <col min="5123" max="5127" width="3.5" style="330"/>
    <col min="5128" max="5128" width="2.5" style="330" customWidth="1"/>
    <col min="5129" max="5148" width="3.5" style="330"/>
    <col min="5149" max="5149" width="6.75" style="330" customWidth="1"/>
    <col min="5150" max="5377" width="3.5" style="330"/>
    <col min="5378" max="5378" width="3" style="330" customWidth="1"/>
    <col min="5379" max="5383" width="3.5" style="330"/>
    <col min="5384" max="5384" width="2.5" style="330" customWidth="1"/>
    <col min="5385" max="5404" width="3.5" style="330"/>
    <col min="5405" max="5405" width="6.75" style="330" customWidth="1"/>
    <col min="5406" max="5633" width="3.5" style="330"/>
    <col min="5634" max="5634" width="3" style="330" customWidth="1"/>
    <col min="5635" max="5639" width="3.5" style="330"/>
    <col min="5640" max="5640" width="2.5" style="330" customWidth="1"/>
    <col min="5641" max="5660" width="3.5" style="330"/>
    <col min="5661" max="5661" width="6.75" style="330" customWidth="1"/>
    <col min="5662" max="5889" width="3.5" style="330"/>
    <col min="5890" max="5890" width="3" style="330" customWidth="1"/>
    <col min="5891" max="5895" width="3.5" style="330"/>
    <col min="5896" max="5896" width="2.5" style="330" customWidth="1"/>
    <col min="5897" max="5916" width="3.5" style="330"/>
    <col min="5917" max="5917" width="6.75" style="330" customWidth="1"/>
    <col min="5918" max="6145" width="3.5" style="330"/>
    <col min="6146" max="6146" width="3" style="330" customWidth="1"/>
    <col min="6147" max="6151" width="3.5" style="330"/>
    <col min="6152" max="6152" width="2.5" style="330" customWidth="1"/>
    <col min="6153" max="6172" width="3.5" style="330"/>
    <col min="6173" max="6173" width="6.75" style="330" customWidth="1"/>
    <col min="6174" max="6401" width="3.5" style="330"/>
    <col min="6402" max="6402" width="3" style="330" customWidth="1"/>
    <col min="6403" max="6407" width="3.5" style="330"/>
    <col min="6408" max="6408" width="2.5" style="330" customWidth="1"/>
    <col min="6409" max="6428" width="3.5" style="330"/>
    <col min="6429" max="6429" width="6.75" style="330" customWidth="1"/>
    <col min="6430" max="6657" width="3.5" style="330"/>
    <col min="6658" max="6658" width="3" style="330" customWidth="1"/>
    <col min="6659" max="6663" width="3.5" style="330"/>
    <col min="6664" max="6664" width="2.5" style="330" customWidth="1"/>
    <col min="6665" max="6684" width="3.5" style="330"/>
    <col min="6685" max="6685" width="6.75" style="330" customWidth="1"/>
    <col min="6686" max="6913" width="3.5" style="330"/>
    <col min="6914" max="6914" width="3" style="330" customWidth="1"/>
    <col min="6915" max="6919" width="3.5" style="330"/>
    <col min="6920" max="6920" width="2.5" style="330" customWidth="1"/>
    <col min="6921" max="6940" width="3.5" style="330"/>
    <col min="6941" max="6941" width="6.75" style="330" customWidth="1"/>
    <col min="6942" max="7169" width="3.5" style="330"/>
    <col min="7170" max="7170" width="3" style="330" customWidth="1"/>
    <col min="7171" max="7175" width="3.5" style="330"/>
    <col min="7176" max="7176" width="2.5" style="330" customWidth="1"/>
    <col min="7177" max="7196" width="3.5" style="330"/>
    <col min="7197" max="7197" width="6.75" style="330" customWidth="1"/>
    <col min="7198" max="7425" width="3.5" style="330"/>
    <col min="7426" max="7426" width="3" style="330" customWidth="1"/>
    <col min="7427" max="7431" width="3.5" style="330"/>
    <col min="7432" max="7432" width="2.5" style="330" customWidth="1"/>
    <col min="7433" max="7452" width="3.5" style="330"/>
    <col min="7453" max="7453" width="6.75" style="330" customWidth="1"/>
    <col min="7454" max="7681" width="3.5" style="330"/>
    <col min="7682" max="7682" width="3" style="330" customWidth="1"/>
    <col min="7683" max="7687" width="3.5" style="330"/>
    <col min="7688" max="7688" width="2.5" style="330" customWidth="1"/>
    <col min="7689" max="7708" width="3.5" style="330"/>
    <col min="7709" max="7709" width="6.75" style="330" customWidth="1"/>
    <col min="7710" max="7937" width="3.5" style="330"/>
    <col min="7938" max="7938" width="3" style="330" customWidth="1"/>
    <col min="7939" max="7943" width="3.5" style="330"/>
    <col min="7944" max="7944" width="2.5" style="330" customWidth="1"/>
    <col min="7945" max="7964" width="3.5" style="330"/>
    <col min="7965" max="7965" width="6.75" style="330" customWidth="1"/>
    <col min="7966" max="8193" width="3.5" style="330"/>
    <col min="8194" max="8194" width="3" style="330" customWidth="1"/>
    <col min="8195" max="8199" width="3.5" style="330"/>
    <col min="8200" max="8200" width="2.5" style="330" customWidth="1"/>
    <col min="8201" max="8220" width="3.5" style="330"/>
    <col min="8221" max="8221" width="6.75" style="330" customWidth="1"/>
    <col min="8222" max="8449" width="3.5" style="330"/>
    <col min="8450" max="8450" width="3" style="330" customWidth="1"/>
    <col min="8451" max="8455" width="3.5" style="330"/>
    <col min="8456" max="8456" width="2.5" style="330" customWidth="1"/>
    <col min="8457" max="8476" width="3.5" style="330"/>
    <col min="8477" max="8477" width="6.75" style="330" customWidth="1"/>
    <col min="8478" max="8705" width="3.5" style="330"/>
    <col min="8706" max="8706" width="3" style="330" customWidth="1"/>
    <col min="8707" max="8711" width="3.5" style="330"/>
    <col min="8712" max="8712" width="2.5" style="330" customWidth="1"/>
    <col min="8713" max="8732" width="3.5" style="330"/>
    <col min="8733" max="8733" width="6.75" style="330" customWidth="1"/>
    <col min="8734" max="8961" width="3.5" style="330"/>
    <col min="8962" max="8962" width="3" style="330" customWidth="1"/>
    <col min="8963" max="8967" width="3.5" style="330"/>
    <col min="8968" max="8968" width="2.5" style="330" customWidth="1"/>
    <col min="8969" max="8988" width="3.5" style="330"/>
    <col min="8989" max="8989" width="6.75" style="330" customWidth="1"/>
    <col min="8990" max="9217" width="3.5" style="330"/>
    <col min="9218" max="9218" width="3" style="330" customWidth="1"/>
    <col min="9219" max="9223" width="3.5" style="330"/>
    <col min="9224" max="9224" width="2.5" style="330" customWidth="1"/>
    <col min="9225" max="9244" width="3.5" style="330"/>
    <col min="9245" max="9245" width="6.75" style="330" customWidth="1"/>
    <col min="9246" max="9473" width="3.5" style="330"/>
    <col min="9474" max="9474" width="3" style="330" customWidth="1"/>
    <col min="9475" max="9479" width="3.5" style="330"/>
    <col min="9480" max="9480" width="2.5" style="330" customWidth="1"/>
    <col min="9481" max="9500" width="3.5" style="330"/>
    <col min="9501" max="9501" width="6.75" style="330" customWidth="1"/>
    <col min="9502" max="9729" width="3.5" style="330"/>
    <col min="9730" max="9730" width="3" style="330" customWidth="1"/>
    <col min="9731" max="9735" width="3.5" style="330"/>
    <col min="9736" max="9736" width="2.5" style="330" customWidth="1"/>
    <col min="9737" max="9756" width="3.5" style="330"/>
    <col min="9757" max="9757" width="6.75" style="330" customWidth="1"/>
    <col min="9758" max="9985" width="3.5" style="330"/>
    <col min="9986" max="9986" width="3" style="330" customWidth="1"/>
    <col min="9987" max="9991" width="3.5" style="330"/>
    <col min="9992" max="9992" width="2.5" style="330" customWidth="1"/>
    <col min="9993" max="10012" width="3.5" style="330"/>
    <col min="10013" max="10013" width="6.75" style="330" customWidth="1"/>
    <col min="10014" max="10241" width="3.5" style="330"/>
    <col min="10242" max="10242" width="3" style="330" customWidth="1"/>
    <col min="10243" max="10247" width="3.5" style="330"/>
    <col min="10248" max="10248" width="2.5" style="330" customWidth="1"/>
    <col min="10249" max="10268" width="3.5" style="330"/>
    <col min="10269" max="10269" width="6.75" style="330" customWidth="1"/>
    <col min="10270" max="10497" width="3.5" style="330"/>
    <col min="10498" max="10498" width="3" style="330" customWidth="1"/>
    <col min="10499" max="10503" width="3.5" style="330"/>
    <col min="10504" max="10504" width="2.5" style="330" customWidth="1"/>
    <col min="10505" max="10524" width="3.5" style="330"/>
    <col min="10525" max="10525" width="6.75" style="330" customWidth="1"/>
    <col min="10526" max="10753" width="3.5" style="330"/>
    <col min="10754" max="10754" width="3" style="330" customWidth="1"/>
    <col min="10755" max="10759" width="3.5" style="330"/>
    <col min="10760" max="10760" width="2.5" style="330" customWidth="1"/>
    <col min="10761" max="10780" width="3.5" style="330"/>
    <col min="10781" max="10781" width="6.75" style="330" customWidth="1"/>
    <col min="10782" max="11009" width="3.5" style="330"/>
    <col min="11010" max="11010" width="3" style="330" customWidth="1"/>
    <col min="11011" max="11015" width="3.5" style="330"/>
    <col min="11016" max="11016" width="2.5" style="330" customWidth="1"/>
    <col min="11017" max="11036" width="3.5" style="330"/>
    <col min="11037" max="11037" width="6.75" style="330" customWidth="1"/>
    <col min="11038" max="11265" width="3.5" style="330"/>
    <col min="11266" max="11266" width="3" style="330" customWidth="1"/>
    <col min="11267" max="11271" width="3.5" style="330"/>
    <col min="11272" max="11272" width="2.5" style="330" customWidth="1"/>
    <col min="11273" max="11292" width="3.5" style="330"/>
    <col min="11293" max="11293" width="6.75" style="330" customWidth="1"/>
    <col min="11294" max="11521" width="3.5" style="330"/>
    <col min="11522" max="11522" width="3" style="330" customWidth="1"/>
    <col min="11523" max="11527" width="3.5" style="330"/>
    <col min="11528" max="11528" width="2.5" style="330" customWidth="1"/>
    <col min="11529" max="11548" width="3.5" style="330"/>
    <col min="11549" max="11549" width="6.75" style="330" customWidth="1"/>
    <col min="11550" max="11777" width="3.5" style="330"/>
    <col min="11778" max="11778" width="3" style="330" customWidth="1"/>
    <col min="11779" max="11783" width="3.5" style="330"/>
    <col min="11784" max="11784" width="2.5" style="330" customWidth="1"/>
    <col min="11785" max="11804" width="3.5" style="330"/>
    <col min="11805" max="11805" width="6.75" style="330" customWidth="1"/>
    <col min="11806" max="12033" width="3.5" style="330"/>
    <col min="12034" max="12034" width="3" style="330" customWidth="1"/>
    <col min="12035" max="12039" width="3.5" style="330"/>
    <col min="12040" max="12040" width="2.5" style="330" customWidth="1"/>
    <col min="12041" max="12060" width="3.5" style="330"/>
    <col min="12061" max="12061" width="6.75" style="330" customWidth="1"/>
    <col min="12062" max="12289" width="3.5" style="330"/>
    <col min="12290" max="12290" width="3" style="330" customWidth="1"/>
    <col min="12291" max="12295" width="3.5" style="330"/>
    <col min="12296" max="12296" width="2.5" style="330" customWidth="1"/>
    <col min="12297" max="12316" width="3.5" style="330"/>
    <col min="12317" max="12317" width="6.75" style="330" customWidth="1"/>
    <col min="12318" max="12545" width="3.5" style="330"/>
    <col min="12546" max="12546" width="3" style="330" customWidth="1"/>
    <col min="12547" max="12551" width="3.5" style="330"/>
    <col min="12552" max="12552" width="2.5" style="330" customWidth="1"/>
    <col min="12553" max="12572" width="3.5" style="330"/>
    <col min="12573" max="12573" width="6.75" style="330" customWidth="1"/>
    <col min="12574" max="12801" width="3.5" style="330"/>
    <col min="12802" max="12802" width="3" style="330" customWidth="1"/>
    <col min="12803" max="12807" width="3.5" style="330"/>
    <col min="12808" max="12808" width="2.5" style="330" customWidth="1"/>
    <col min="12809" max="12828" width="3.5" style="330"/>
    <col min="12829" max="12829" width="6.75" style="330" customWidth="1"/>
    <col min="12830" max="13057" width="3.5" style="330"/>
    <col min="13058" max="13058" width="3" style="330" customWidth="1"/>
    <col min="13059" max="13063" width="3.5" style="330"/>
    <col min="13064" max="13064" width="2.5" style="330" customWidth="1"/>
    <col min="13065" max="13084" width="3.5" style="330"/>
    <col min="13085" max="13085" width="6.75" style="330" customWidth="1"/>
    <col min="13086" max="13313" width="3.5" style="330"/>
    <col min="13314" max="13314" width="3" style="330" customWidth="1"/>
    <col min="13315" max="13319" width="3.5" style="330"/>
    <col min="13320" max="13320" width="2.5" style="330" customWidth="1"/>
    <col min="13321" max="13340" width="3.5" style="330"/>
    <col min="13341" max="13341" width="6.75" style="330" customWidth="1"/>
    <col min="13342" max="13569" width="3.5" style="330"/>
    <col min="13570" max="13570" width="3" style="330" customWidth="1"/>
    <col min="13571" max="13575" width="3.5" style="330"/>
    <col min="13576" max="13576" width="2.5" style="330" customWidth="1"/>
    <col min="13577" max="13596" width="3.5" style="330"/>
    <col min="13597" max="13597" width="6.75" style="330" customWidth="1"/>
    <col min="13598" max="13825" width="3.5" style="330"/>
    <col min="13826" max="13826" width="3" style="330" customWidth="1"/>
    <col min="13827" max="13831" width="3.5" style="330"/>
    <col min="13832" max="13832" width="2.5" style="330" customWidth="1"/>
    <col min="13833" max="13852" width="3.5" style="330"/>
    <col min="13853" max="13853" width="6.75" style="330" customWidth="1"/>
    <col min="13854" max="14081" width="3.5" style="330"/>
    <col min="14082" max="14082" width="3" style="330" customWidth="1"/>
    <col min="14083" max="14087" width="3.5" style="330"/>
    <col min="14088" max="14088" width="2.5" style="330" customWidth="1"/>
    <col min="14089" max="14108" width="3.5" style="330"/>
    <col min="14109" max="14109" width="6.75" style="330" customWidth="1"/>
    <col min="14110" max="14337" width="3.5" style="330"/>
    <col min="14338" max="14338" width="3" style="330" customWidth="1"/>
    <col min="14339" max="14343" width="3.5" style="330"/>
    <col min="14344" max="14344" width="2.5" style="330" customWidth="1"/>
    <col min="14345" max="14364" width="3.5" style="330"/>
    <col min="14365" max="14365" width="6.75" style="330" customWidth="1"/>
    <col min="14366" max="14593" width="3.5" style="330"/>
    <col min="14594" max="14594" width="3" style="330" customWidth="1"/>
    <col min="14595" max="14599" width="3.5" style="330"/>
    <col min="14600" max="14600" width="2.5" style="330" customWidth="1"/>
    <col min="14601" max="14620" width="3.5" style="330"/>
    <col min="14621" max="14621" width="6.75" style="330" customWidth="1"/>
    <col min="14622" max="14849" width="3.5" style="330"/>
    <col min="14850" max="14850" width="3" style="330" customWidth="1"/>
    <col min="14851" max="14855" width="3.5" style="330"/>
    <col min="14856" max="14856" width="2.5" style="330" customWidth="1"/>
    <col min="14857" max="14876" width="3.5" style="330"/>
    <col min="14877" max="14877" width="6.75" style="330" customWidth="1"/>
    <col min="14878" max="15105" width="3.5" style="330"/>
    <col min="15106" max="15106" width="3" style="330" customWidth="1"/>
    <col min="15107" max="15111" width="3.5" style="330"/>
    <col min="15112" max="15112" width="2.5" style="330" customWidth="1"/>
    <col min="15113" max="15132" width="3.5" style="330"/>
    <col min="15133" max="15133" width="6.75" style="330" customWidth="1"/>
    <col min="15134" max="15361" width="3.5" style="330"/>
    <col min="15362" max="15362" width="3" style="330" customWidth="1"/>
    <col min="15363" max="15367" width="3.5" style="330"/>
    <col min="15368" max="15368" width="2.5" style="330" customWidth="1"/>
    <col min="15369" max="15388" width="3.5" style="330"/>
    <col min="15389" max="15389" width="6.75" style="330" customWidth="1"/>
    <col min="15390" max="15617" width="3.5" style="330"/>
    <col min="15618" max="15618" width="3" style="330" customWidth="1"/>
    <col min="15619" max="15623" width="3.5" style="330"/>
    <col min="15624" max="15624" width="2.5" style="330" customWidth="1"/>
    <col min="15625" max="15644" width="3.5" style="330"/>
    <col min="15645" max="15645" width="6.75" style="330" customWidth="1"/>
    <col min="15646" max="15873" width="3.5" style="330"/>
    <col min="15874" max="15874" width="3" style="330" customWidth="1"/>
    <col min="15875" max="15879" width="3.5" style="330"/>
    <col min="15880" max="15880" width="2.5" style="330" customWidth="1"/>
    <col min="15881" max="15900" width="3.5" style="330"/>
    <col min="15901" max="15901" width="6.75" style="330" customWidth="1"/>
    <col min="15902" max="16129" width="3.5" style="330"/>
    <col min="16130" max="16130" width="3" style="330" customWidth="1"/>
    <col min="16131" max="16135" width="3.5" style="330"/>
    <col min="16136" max="16136" width="2.5" style="330" customWidth="1"/>
    <col min="16137" max="16156" width="3.5" style="330"/>
    <col min="16157" max="16157" width="6.75" style="330" customWidth="1"/>
    <col min="16158" max="16384" width="3.5" style="330"/>
  </cols>
  <sheetData>
    <row r="2" spans="2:29">
      <c r="B2" s="330" t="s">
        <v>1348</v>
      </c>
    </row>
    <row r="3" spans="2:29">
      <c r="D3" s="1470"/>
      <c r="E3" s="1470"/>
      <c r="F3" s="1470"/>
      <c r="G3" s="1470"/>
      <c r="H3" s="1470"/>
      <c r="I3" s="1470"/>
      <c r="J3" s="1470"/>
      <c r="K3" s="1470"/>
      <c r="L3" s="1470"/>
      <c r="M3" s="1470"/>
      <c r="N3" s="1470"/>
      <c r="O3" s="1470"/>
      <c r="P3" s="1470"/>
      <c r="Q3" s="1470"/>
      <c r="R3" s="1470"/>
      <c r="S3" s="1470"/>
      <c r="T3" s="1470"/>
      <c r="U3" s="1470"/>
      <c r="V3" s="1470"/>
      <c r="W3" s="1470"/>
      <c r="X3" s="1470"/>
      <c r="Y3" s="1470"/>
      <c r="Z3" s="1470"/>
      <c r="AA3" s="1470"/>
      <c r="AB3" s="1470"/>
      <c r="AC3" s="1470"/>
    </row>
    <row r="4" spans="2:29">
      <c r="B4" s="1464" t="s">
        <v>1349</v>
      </c>
      <c r="C4" s="1464"/>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row>
    <row r="6" spans="2:29" ht="30" customHeight="1">
      <c r="B6" s="400">
        <v>1</v>
      </c>
      <c r="C6" s="1407" t="s">
        <v>0</v>
      </c>
      <c r="D6" s="1407"/>
      <c r="E6" s="1407"/>
      <c r="F6" s="1407"/>
      <c r="G6" s="1408"/>
      <c r="H6" s="1642"/>
      <c r="I6" s="1643"/>
      <c r="J6" s="1643"/>
      <c r="K6" s="1643"/>
      <c r="L6" s="1643"/>
      <c r="M6" s="1643"/>
      <c r="N6" s="1643"/>
      <c r="O6" s="1643"/>
      <c r="P6" s="1643"/>
      <c r="Q6" s="1643"/>
      <c r="R6" s="1643"/>
      <c r="S6" s="1643"/>
      <c r="T6" s="1643"/>
      <c r="U6" s="1643"/>
      <c r="V6" s="1643"/>
      <c r="W6" s="1643"/>
      <c r="X6" s="1643"/>
      <c r="Y6" s="1643"/>
      <c r="Z6" s="1643"/>
      <c r="AA6" s="1643"/>
      <c r="AB6" s="1643"/>
      <c r="AC6" s="1644"/>
    </row>
    <row r="7" spans="2:29" ht="30" customHeight="1">
      <c r="B7" s="471">
        <v>2</v>
      </c>
      <c r="C7" s="1454" t="s">
        <v>564</v>
      </c>
      <c r="D7" s="1454"/>
      <c r="E7" s="1454"/>
      <c r="F7" s="1454"/>
      <c r="G7" s="1455"/>
      <c r="H7" s="675"/>
      <c r="I7" s="440" t="s">
        <v>10</v>
      </c>
      <c r="J7" s="589" t="s">
        <v>496</v>
      </c>
      <c r="K7" s="589"/>
      <c r="L7" s="589"/>
      <c r="M7" s="589"/>
      <c r="N7" s="440" t="s">
        <v>10</v>
      </c>
      <c r="O7" s="589" t="s">
        <v>497</v>
      </c>
      <c r="P7" s="589"/>
      <c r="Q7" s="589"/>
      <c r="R7" s="589"/>
      <c r="S7" s="440" t="s">
        <v>10</v>
      </c>
      <c r="T7" s="589" t="s">
        <v>498</v>
      </c>
      <c r="U7" s="589"/>
      <c r="V7" s="466"/>
      <c r="W7" s="466"/>
      <c r="X7" s="466"/>
      <c r="Y7" s="466"/>
      <c r="Z7" s="466"/>
      <c r="AC7" s="349"/>
    </row>
    <row r="8" spans="2:29" ht="30" customHeight="1">
      <c r="B8" s="1397">
        <v>3</v>
      </c>
      <c r="C8" s="1645" t="s">
        <v>565</v>
      </c>
      <c r="D8" s="1645"/>
      <c r="E8" s="1645"/>
      <c r="F8" s="1645"/>
      <c r="G8" s="1646"/>
      <c r="H8" s="430"/>
      <c r="I8" s="399" t="s">
        <v>10</v>
      </c>
      <c r="J8" s="427" t="s">
        <v>1350</v>
      </c>
      <c r="K8" s="427"/>
      <c r="L8" s="427"/>
      <c r="M8" s="427"/>
      <c r="N8" s="427"/>
      <c r="O8" s="427"/>
      <c r="P8" s="427"/>
      <c r="Q8" s="399" t="s">
        <v>10</v>
      </c>
      <c r="R8" s="403" t="s">
        <v>1351</v>
      </c>
      <c r="U8" s="427"/>
      <c r="AA8" s="359"/>
      <c r="AB8" s="359"/>
      <c r="AC8" s="347"/>
    </row>
    <row r="9" spans="2:29" ht="30" customHeight="1">
      <c r="B9" s="1400"/>
      <c r="C9" s="1522"/>
      <c r="D9" s="1522"/>
      <c r="E9" s="1522"/>
      <c r="F9" s="1522"/>
      <c r="G9" s="1647"/>
      <c r="H9" s="483"/>
      <c r="I9" s="434" t="s">
        <v>10</v>
      </c>
      <c r="J9" s="591" t="s">
        <v>1352</v>
      </c>
      <c r="K9" s="591"/>
      <c r="L9" s="591"/>
      <c r="M9" s="591"/>
      <c r="N9" s="591"/>
      <c r="O9" s="591"/>
      <c r="P9" s="591"/>
      <c r="Q9" s="434" t="s">
        <v>10</v>
      </c>
      <c r="R9" s="591" t="s">
        <v>1353</v>
      </c>
      <c r="S9" s="357"/>
      <c r="T9" s="357"/>
      <c r="U9" s="591"/>
      <c r="V9" s="357"/>
      <c r="W9" s="357"/>
      <c r="X9" s="357"/>
      <c r="Y9" s="357"/>
      <c r="Z9" s="357"/>
      <c r="AA9" s="357"/>
      <c r="AB9" s="357"/>
      <c r="AC9" s="358"/>
    </row>
    <row r="10" spans="2:29">
      <c r="B10" s="468"/>
      <c r="C10" s="359"/>
      <c r="D10" s="359"/>
      <c r="E10" s="359"/>
      <c r="F10" s="359"/>
      <c r="G10" s="347"/>
      <c r="H10" s="430"/>
      <c r="AC10" s="349"/>
    </row>
    <row r="11" spans="2:29">
      <c r="B11" s="428">
        <v>4</v>
      </c>
      <c r="C11" s="1470" t="s">
        <v>1354</v>
      </c>
      <c r="D11" s="1470"/>
      <c r="E11" s="1470"/>
      <c r="F11" s="1470"/>
      <c r="G11" s="1648"/>
      <c r="H11" s="430"/>
      <c r="I11" s="330" t="s">
        <v>1355</v>
      </c>
      <c r="AC11" s="349"/>
    </row>
    <row r="12" spans="2:29">
      <c r="B12" s="428"/>
      <c r="C12" s="1470"/>
      <c r="D12" s="1470"/>
      <c r="E12" s="1470"/>
      <c r="F12" s="1470"/>
      <c r="G12" s="1648"/>
      <c r="H12" s="430"/>
      <c r="AC12" s="349"/>
    </row>
    <row r="13" spans="2:29">
      <c r="B13" s="428"/>
      <c r="C13" s="1470"/>
      <c r="D13" s="1470"/>
      <c r="E13" s="1470"/>
      <c r="F13" s="1470"/>
      <c r="G13" s="1648"/>
      <c r="H13" s="430"/>
      <c r="I13" s="1405" t="s">
        <v>1284</v>
      </c>
      <c r="J13" s="1405"/>
      <c r="K13" s="1405"/>
      <c r="L13" s="1405"/>
      <c r="M13" s="1405"/>
      <c r="N13" s="1405"/>
      <c r="O13" s="1397" t="s">
        <v>1285</v>
      </c>
      <c r="P13" s="1398"/>
      <c r="Q13" s="1398"/>
      <c r="R13" s="1398"/>
      <c r="S13" s="1398"/>
      <c r="T13" s="1398"/>
      <c r="U13" s="1398"/>
      <c r="V13" s="1398"/>
      <c r="W13" s="1399"/>
      <c r="AC13" s="349"/>
    </row>
    <row r="14" spans="2:29">
      <c r="B14" s="428"/>
      <c r="G14" s="349"/>
      <c r="H14" s="430"/>
      <c r="I14" s="1405"/>
      <c r="J14" s="1405"/>
      <c r="K14" s="1405"/>
      <c r="L14" s="1405"/>
      <c r="M14" s="1405"/>
      <c r="N14" s="1405"/>
      <c r="O14" s="1400"/>
      <c r="P14" s="1401"/>
      <c r="Q14" s="1401"/>
      <c r="R14" s="1401"/>
      <c r="S14" s="1401"/>
      <c r="T14" s="1401"/>
      <c r="U14" s="1401"/>
      <c r="V14" s="1401"/>
      <c r="W14" s="1402"/>
      <c r="AC14" s="349"/>
    </row>
    <row r="15" spans="2:29" ht="13.5" customHeight="1">
      <c r="B15" s="428"/>
      <c r="G15" s="349"/>
      <c r="H15" s="430"/>
      <c r="I15" s="1397" t="s">
        <v>1286</v>
      </c>
      <c r="J15" s="1398"/>
      <c r="K15" s="1398"/>
      <c r="L15" s="1398"/>
      <c r="M15" s="1398"/>
      <c r="N15" s="1399"/>
      <c r="O15" s="1397"/>
      <c r="P15" s="1398"/>
      <c r="Q15" s="1398"/>
      <c r="R15" s="1398"/>
      <c r="S15" s="1398"/>
      <c r="T15" s="1398"/>
      <c r="U15" s="1398"/>
      <c r="V15" s="1398"/>
      <c r="W15" s="1399"/>
      <c r="AC15" s="349"/>
    </row>
    <row r="16" spans="2:29">
      <c r="B16" s="428"/>
      <c r="G16" s="349"/>
      <c r="H16" s="430"/>
      <c r="I16" s="1400"/>
      <c r="J16" s="1401"/>
      <c r="K16" s="1401"/>
      <c r="L16" s="1401"/>
      <c r="M16" s="1401"/>
      <c r="N16" s="1402"/>
      <c r="O16" s="1400"/>
      <c r="P16" s="1401"/>
      <c r="Q16" s="1401"/>
      <c r="R16" s="1401"/>
      <c r="S16" s="1401"/>
      <c r="T16" s="1401"/>
      <c r="U16" s="1401"/>
      <c r="V16" s="1401"/>
      <c r="W16" s="1402"/>
      <c r="AC16" s="349"/>
    </row>
    <row r="17" spans="2:29">
      <c r="B17" s="428"/>
      <c r="G17" s="349"/>
      <c r="H17" s="430"/>
      <c r="I17" s="1397" t="s">
        <v>1287</v>
      </c>
      <c r="J17" s="1398"/>
      <c r="K17" s="1398"/>
      <c r="L17" s="1398"/>
      <c r="M17" s="1398"/>
      <c r="N17" s="1399"/>
      <c r="O17" s="1397"/>
      <c r="P17" s="1398"/>
      <c r="Q17" s="1398"/>
      <c r="R17" s="1398"/>
      <c r="S17" s="1398"/>
      <c r="T17" s="1398"/>
      <c r="U17" s="1398"/>
      <c r="V17" s="1398"/>
      <c r="W17" s="1399"/>
      <c r="AC17" s="349"/>
    </row>
    <row r="18" spans="2:29">
      <c r="B18" s="428"/>
      <c r="G18" s="349"/>
      <c r="H18" s="430"/>
      <c r="I18" s="1400"/>
      <c r="J18" s="1401"/>
      <c r="K18" s="1401"/>
      <c r="L18" s="1401"/>
      <c r="M18" s="1401"/>
      <c r="N18" s="1402"/>
      <c r="O18" s="1400"/>
      <c r="P18" s="1401"/>
      <c r="Q18" s="1401"/>
      <c r="R18" s="1401"/>
      <c r="S18" s="1401"/>
      <c r="T18" s="1401"/>
      <c r="U18" s="1401"/>
      <c r="V18" s="1401"/>
      <c r="W18" s="1402"/>
      <c r="AC18" s="349"/>
    </row>
    <row r="19" spans="2:29">
      <c r="B19" s="428"/>
      <c r="G19" s="349"/>
      <c r="H19" s="430"/>
      <c r="I19" s="1405" t="s">
        <v>1356</v>
      </c>
      <c r="J19" s="1405"/>
      <c r="K19" s="1405"/>
      <c r="L19" s="1405"/>
      <c r="M19" s="1405"/>
      <c r="N19" s="1405"/>
      <c r="O19" s="1397"/>
      <c r="P19" s="1398"/>
      <c r="Q19" s="1398"/>
      <c r="R19" s="1398"/>
      <c r="S19" s="1398"/>
      <c r="T19" s="1398"/>
      <c r="U19" s="1398"/>
      <c r="V19" s="1398"/>
      <c r="W19" s="1399"/>
      <c r="AC19" s="349"/>
    </row>
    <row r="20" spans="2:29">
      <c r="B20" s="428"/>
      <c r="G20" s="349"/>
      <c r="H20" s="430"/>
      <c r="I20" s="1405"/>
      <c r="J20" s="1405"/>
      <c r="K20" s="1405"/>
      <c r="L20" s="1405"/>
      <c r="M20" s="1405"/>
      <c r="N20" s="1405"/>
      <c r="O20" s="1400"/>
      <c r="P20" s="1401"/>
      <c r="Q20" s="1401"/>
      <c r="R20" s="1401"/>
      <c r="S20" s="1401"/>
      <c r="T20" s="1401"/>
      <c r="U20" s="1401"/>
      <c r="V20" s="1401"/>
      <c r="W20" s="1402"/>
      <c r="AC20" s="349"/>
    </row>
    <row r="21" spans="2:29">
      <c r="B21" s="428"/>
      <c r="G21" s="349"/>
      <c r="H21" s="430"/>
      <c r="I21" s="1405" t="s">
        <v>1357</v>
      </c>
      <c r="J21" s="1405"/>
      <c r="K21" s="1405"/>
      <c r="L21" s="1405"/>
      <c r="M21" s="1405"/>
      <c r="N21" s="1405"/>
      <c r="O21" s="1397"/>
      <c r="P21" s="1398"/>
      <c r="Q21" s="1398"/>
      <c r="R21" s="1398"/>
      <c r="S21" s="1398"/>
      <c r="T21" s="1398"/>
      <c r="U21" s="1398"/>
      <c r="V21" s="1398"/>
      <c r="W21" s="1399"/>
      <c r="AC21" s="349"/>
    </row>
    <row r="22" spans="2:29">
      <c r="B22" s="428"/>
      <c r="G22" s="349"/>
      <c r="H22" s="430"/>
      <c r="I22" s="1405"/>
      <c r="J22" s="1405"/>
      <c r="K22" s="1405"/>
      <c r="L22" s="1405"/>
      <c r="M22" s="1405"/>
      <c r="N22" s="1405"/>
      <c r="O22" s="1400"/>
      <c r="P22" s="1401"/>
      <c r="Q22" s="1401"/>
      <c r="R22" s="1401"/>
      <c r="S22" s="1401"/>
      <c r="T22" s="1401"/>
      <c r="U22" s="1401"/>
      <c r="V22" s="1401"/>
      <c r="W22" s="1402"/>
      <c r="AC22" s="349"/>
    </row>
    <row r="23" spans="2:29">
      <c r="B23" s="428"/>
      <c r="G23" s="349"/>
      <c r="H23" s="430"/>
      <c r="I23" s="1405" t="s">
        <v>1181</v>
      </c>
      <c r="J23" s="1405"/>
      <c r="K23" s="1405"/>
      <c r="L23" s="1405"/>
      <c r="M23" s="1405"/>
      <c r="N23" s="1405"/>
      <c r="O23" s="1397"/>
      <c r="P23" s="1398"/>
      <c r="Q23" s="1398"/>
      <c r="R23" s="1398"/>
      <c r="S23" s="1398"/>
      <c r="T23" s="1398"/>
      <c r="U23" s="1398"/>
      <c r="V23" s="1398"/>
      <c r="W23" s="1399"/>
      <c r="AC23" s="349"/>
    </row>
    <row r="24" spans="2:29">
      <c r="B24" s="428"/>
      <c r="G24" s="349"/>
      <c r="H24" s="430"/>
      <c r="I24" s="1405"/>
      <c r="J24" s="1405"/>
      <c r="K24" s="1405"/>
      <c r="L24" s="1405"/>
      <c r="M24" s="1405"/>
      <c r="N24" s="1405"/>
      <c r="O24" s="1400"/>
      <c r="P24" s="1401"/>
      <c r="Q24" s="1401"/>
      <c r="R24" s="1401"/>
      <c r="S24" s="1401"/>
      <c r="T24" s="1401"/>
      <c r="U24" s="1401"/>
      <c r="V24" s="1401"/>
      <c r="W24" s="1402"/>
      <c r="AC24" s="349"/>
    </row>
    <row r="25" spans="2:29">
      <c r="B25" s="428"/>
      <c r="G25" s="349"/>
      <c r="H25" s="430"/>
      <c r="I25" s="1405"/>
      <c r="J25" s="1405"/>
      <c r="K25" s="1405"/>
      <c r="L25" s="1405"/>
      <c r="M25" s="1405"/>
      <c r="N25" s="1405"/>
      <c r="O25" s="1397"/>
      <c r="P25" s="1398"/>
      <c r="Q25" s="1398"/>
      <c r="R25" s="1398"/>
      <c r="S25" s="1398"/>
      <c r="T25" s="1398"/>
      <c r="U25" s="1398"/>
      <c r="V25" s="1398"/>
      <c r="W25" s="1399"/>
      <c r="AC25" s="349"/>
    </row>
    <row r="26" spans="2:29">
      <c r="B26" s="428"/>
      <c r="G26" s="349"/>
      <c r="H26" s="430"/>
      <c r="I26" s="1405"/>
      <c r="J26" s="1405"/>
      <c r="K26" s="1405"/>
      <c r="L26" s="1405"/>
      <c r="M26" s="1405"/>
      <c r="N26" s="1405"/>
      <c r="O26" s="1400"/>
      <c r="P26" s="1401"/>
      <c r="Q26" s="1401"/>
      <c r="R26" s="1401"/>
      <c r="S26" s="1401"/>
      <c r="T26" s="1401"/>
      <c r="U26" s="1401"/>
      <c r="V26" s="1401"/>
      <c r="W26" s="1402"/>
      <c r="AC26" s="349"/>
    </row>
    <row r="27" spans="2:29">
      <c r="B27" s="428"/>
      <c r="G27" s="349"/>
      <c r="H27" s="430"/>
      <c r="I27" s="1405"/>
      <c r="J27" s="1405"/>
      <c r="K27" s="1405"/>
      <c r="L27" s="1405"/>
      <c r="M27" s="1405"/>
      <c r="N27" s="1405"/>
      <c r="O27" s="1397"/>
      <c r="P27" s="1398"/>
      <c r="Q27" s="1398"/>
      <c r="R27" s="1398"/>
      <c r="S27" s="1398"/>
      <c r="T27" s="1398"/>
      <c r="U27" s="1398"/>
      <c r="V27" s="1398"/>
      <c r="W27" s="1399"/>
      <c r="AC27" s="349"/>
    </row>
    <row r="28" spans="2:29">
      <c r="B28" s="428"/>
      <c r="G28" s="349"/>
      <c r="H28" s="430"/>
      <c r="I28" s="1405"/>
      <c r="J28" s="1405"/>
      <c r="K28" s="1405"/>
      <c r="L28" s="1405"/>
      <c r="M28" s="1405"/>
      <c r="N28" s="1405"/>
      <c r="O28" s="1400"/>
      <c r="P28" s="1401"/>
      <c r="Q28" s="1401"/>
      <c r="R28" s="1401"/>
      <c r="S28" s="1401"/>
      <c r="T28" s="1401"/>
      <c r="U28" s="1401"/>
      <c r="V28" s="1401"/>
      <c r="W28" s="1402"/>
      <c r="AC28" s="349"/>
    </row>
    <row r="29" spans="2:29">
      <c r="B29" s="428"/>
      <c r="G29" s="349"/>
      <c r="H29" s="430"/>
      <c r="I29" s="1405"/>
      <c r="J29" s="1405"/>
      <c r="K29" s="1405"/>
      <c r="L29" s="1405"/>
      <c r="M29" s="1405"/>
      <c r="N29" s="1405"/>
      <c r="O29" s="1397"/>
      <c r="P29" s="1398"/>
      <c r="Q29" s="1398"/>
      <c r="R29" s="1398"/>
      <c r="S29" s="1398"/>
      <c r="T29" s="1398"/>
      <c r="U29" s="1398"/>
      <c r="V29" s="1398"/>
      <c r="W29" s="1399"/>
      <c r="AC29" s="349"/>
    </row>
    <row r="30" spans="2:29">
      <c r="B30" s="428"/>
      <c r="G30" s="349"/>
      <c r="H30" s="430"/>
      <c r="I30" s="1405"/>
      <c r="J30" s="1405"/>
      <c r="K30" s="1405"/>
      <c r="L30" s="1405"/>
      <c r="M30" s="1405"/>
      <c r="N30" s="1405"/>
      <c r="O30" s="1400"/>
      <c r="P30" s="1401"/>
      <c r="Q30" s="1401"/>
      <c r="R30" s="1401"/>
      <c r="S30" s="1401"/>
      <c r="T30" s="1401"/>
      <c r="U30" s="1401"/>
      <c r="V30" s="1401"/>
      <c r="W30" s="1402"/>
      <c r="AC30" s="349"/>
    </row>
    <row r="31" spans="2:29">
      <c r="B31" s="428"/>
      <c r="G31" s="349"/>
      <c r="H31" s="430"/>
      <c r="I31" s="1405"/>
      <c r="J31" s="1405"/>
      <c r="K31" s="1405"/>
      <c r="L31" s="1405"/>
      <c r="M31" s="1405"/>
      <c r="N31" s="1405"/>
      <c r="O31" s="1397"/>
      <c r="P31" s="1398"/>
      <c r="Q31" s="1398"/>
      <c r="R31" s="1398"/>
      <c r="S31" s="1398"/>
      <c r="T31" s="1398"/>
      <c r="U31" s="1398"/>
      <c r="V31" s="1398"/>
      <c r="W31" s="1399"/>
      <c r="AC31" s="349"/>
    </row>
    <row r="32" spans="2:29">
      <c r="B32" s="428"/>
      <c r="G32" s="349"/>
      <c r="H32" s="430"/>
      <c r="I32" s="1405"/>
      <c r="J32" s="1405"/>
      <c r="K32" s="1405"/>
      <c r="L32" s="1405"/>
      <c r="M32" s="1405"/>
      <c r="N32" s="1405"/>
      <c r="O32" s="1400"/>
      <c r="P32" s="1401"/>
      <c r="Q32" s="1401"/>
      <c r="R32" s="1401"/>
      <c r="S32" s="1401"/>
      <c r="T32" s="1401"/>
      <c r="U32" s="1401"/>
      <c r="V32" s="1401"/>
      <c r="W32" s="1402"/>
      <c r="AC32" s="349"/>
    </row>
    <row r="33" spans="2:30">
      <c r="B33" s="431"/>
      <c r="C33" s="357"/>
      <c r="D33" s="357"/>
      <c r="E33" s="357"/>
      <c r="F33" s="357"/>
      <c r="G33" s="358"/>
      <c r="H33" s="483"/>
      <c r="I33" s="357"/>
      <c r="J33" s="357"/>
      <c r="K33" s="357"/>
      <c r="L33" s="357"/>
      <c r="M33" s="357"/>
      <c r="N33" s="357"/>
      <c r="O33" s="357"/>
      <c r="P33" s="357"/>
      <c r="Q33" s="357"/>
      <c r="R33" s="357"/>
      <c r="S33" s="357"/>
      <c r="T33" s="357"/>
      <c r="U33" s="357"/>
      <c r="V33" s="357"/>
      <c r="W33" s="357"/>
      <c r="X33" s="357"/>
      <c r="Y33" s="357"/>
      <c r="Z33" s="357"/>
      <c r="AA33" s="357"/>
      <c r="AB33" s="357"/>
      <c r="AC33" s="358"/>
    </row>
    <row r="34" spans="2:30">
      <c r="H34" s="498"/>
      <c r="I34" s="498"/>
      <c r="J34" s="498"/>
      <c r="K34" s="498"/>
      <c r="L34" s="498"/>
      <c r="M34" s="498"/>
      <c r="N34" s="498"/>
      <c r="O34" s="498"/>
      <c r="P34" s="498"/>
      <c r="Q34" s="498"/>
      <c r="R34" s="498"/>
      <c r="S34" s="498"/>
      <c r="T34" s="498"/>
      <c r="U34" s="498"/>
      <c r="V34" s="498"/>
      <c r="W34" s="498"/>
      <c r="X34" s="498"/>
      <c r="Y34" s="498"/>
      <c r="Z34" s="498"/>
      <c r="AA34" s="498"/>
      <c r="AB34" s="498"/>
      <c r="AC34" s="498"/>
    </row>
    <row r="35" spans="2:30" ht="6" customHeight="1"/>
    <row r="36" spans="2:30" ht="13.5" customHeight="1">
      <c r="B36" s="330" t="s">
        <v>1358</v>
      </c>
      <c r="C36" s="1470" t="s">
        <v>1359</v>
      </c>
      <c r="D36" s="1470"/>
      <c r="E36" s="1470"/>
      <c r="F36" s="1470"/>
      <c r="G36" s="1470"/>
      <c r="H36" s="1470"/>
      <c r="I36" s="1470"/>
      <c r="J36" s="1470"/>
      <c r="K36" s="1470"/>
      <c r="L36" s="1470"/>
      <c r="M36" s="1470"/>
      <c r="N36" s="1470"/>
      <c r="O36" s="1470"/>
      <c r="P36" s="1470"/>
      <c r="Q36" s="1470"/>
      <c r="R36" s="1470"/>
      <c r="S36" s="1470"/>
      <c r="T36" s="1470"/>
      <c r="U36" s="1470"/>
      <c r="V36" s="1470"/>
      <c r="W36" s="1470"/>
      <c r="X36" s="1470"/>
      <c r="Y36" s="1470"/>
      <c r="Z36" s="1470"/>
      <c r="AA36" s="1470"/>
      <c r="AB36" s="1470"/>
      <c r="AC36" s="1470"/>
      <c r="AD36" s="480"/>
    </row>
    <row r="37" spans="2:30">
      <c r="C37" s="1470"/>
      <c r="D37" s="1470"/>
      <c r="E37" s="1470"/>
      <c r="F37" s="1470"/>
      <c r="G37" s="1470"/>
      <c r="H37" s="1470"/>
      <c r="I37" s="1470"/>
      <c r="J37" s="1470"/>
      <c r="K37" s="1470"/>
      <c r="L37" s="1470"/>
      <c r="M37" s="1470"/>
      <c r="N37" s="1470"/>
      <c r="O37" s="1470"/>
      <c r="P37" s="1470"/>
      <c r="Q37" s="1470"/>
      <c r="R37" s="1470"/>
      <c r="S37" s="1470"/>
      <c r="T37" s="1470"/>
      <c r="U37" s="1470"/>
      <c r="V37" s="1470"/>
      <c r="W37" s="1470"/>
      <c r="X37" s="1470"/>
      <c r="Y37" s="1470"/>
      <c r="Z37" s="1470"/>
      <c r="AA37" s="1470"/>
      <c r="AB37" s="1470"/>
      <c r="AC37" s="1470"/>
      <c r="AD37" s="480"/>
    </row>
    <row r="122" spans="3:7">
      <c r="C122" s="357"/>
      <c r="D122" s="357"/>
      <c r="E122" s="357"/>
      <c r="F122" s="357"/>
      <c r="G122" s="357"/>
    </row>
    <row r="123" spans="3:7">
      <c r="C123" s="359"/>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1"/>
  <dataValidations count="1">
    <dataValidation type="list" allowBlank="1" showInputMessage="1" showErrorMessage="1" sqref="I7:I9 JE7:JE9 TA7:TA9 ACW7:ACW9 AMS7:AMS9 AWO7:AWO9 BGK7:BGK9 BQG7:BQG9 CAC7:CAC9 CJY7:CJY9 CTU7:CTU9 DDQ7:DDQ9 DNM7:DNM9 DXI7:DXI9 EHE7:EHE9 ERA7:ERA9 FAW7:FAW9 FKS7:FKS9 FUO7:FUO9 GEK7:GEK9 GOG7:GOG9 GYC7:GYC9 HHY7:HHY9 HRU7:HRU9 IBQ7:IBQ9 ILM7:ILM9 IVI7:IVI9 JFE7:JFE9 JPA7:JPA9 JYW7:JYW9 KIS7:KIS9 KSO7:KSO9 LCK7:LCK9 LMG7:LMG9 LWC7:LWC9 MFY7:MFY9 MPU7:MPU9 MZQ7:MZQ9 NJM7:NJM9 NTI7:NTI9 ODE7:ODE9 ONA7:ONA9 OWW7:OWW9 PGS7:PGS9 PQO7:PQO9 QAK7:QAK9 QKG7:QKG9 QUC7:QUC9 RDY7:RDY9 RNU7:RNU9 RXQ7:RXQ9 SHM7:SHM9 SRI7:SRI9 TBE7:TBE9 TLA7:TLA9 TUW7:TUW9 UES7:UES9 UOO7:UOO9 UYK7:UYK9 VIG7:VIG9 VSC7:VSC9 WBY7:WBY9 WLU7:WLU9 WVQ7:WVQ9 I65543:I65545 JE65543:JE65545 TA65543:TA65545 ACW65543:ACW65545 AMS65543:AMS65545 AWO65543:AWO65545 BGK65543:BGK65545 BQG65543:BQG65545 CAC65543:CAC65545 CJY65543:CJY65545 CTU65543:CTU65545 DDQ65543:DDQ65545 DNM65543:DNM65545 DXI65543:DXI65545 EHE65543:EHE65545 ERA65543:ERA65545 FAW65543:FAW65545 FKS65543:FKS65545 FUO65543:FUO65545 GEK65543:GEK65545 GOG65543:GOG65545 GYC65543:GYC65545 HHY65543:HHY65545 HRU65543:HRU65545 IBQ65543:IBQ65545 ILM65543:ILM65545 IVI65543:IVI65545 JFE65543:JFE65545 JPA65543:JPA65545 JYW65543:JYW65545 KIS65543:KIS65545 KSO65543:KSO65545 LCK65543:LCK65545 LMG65543:LMG65545 LWC65543:LWC65545 MFY65543:MFY65545 MPU65543:MPU65545 MZQ65543:MZQ65545 NJM65543:NJM65545 NTI65543:NTI65545 ODE65543:ODE65545 ONA65543:ONA65545 OWW65543:OWW65545 PGS65543:PGS65545 PQO65543:PQO65545 QAK65543:QAK65545 QKG65543:QKG65545 QUC65543:QUC65545 RDY65543:RDY65545 RNU65543:RNU65545 RXQ65543:RXQ65545 SHM65543:SHM65545 SRI65543:SRI65545 TBE65543:TBE65545 TLA65543:TLA65545 TUW65543:TUW65545 UES65543:UES65545 UOO65543:UOO65545 UYK65543:UYK65545 VIG65543:VIG65545 VSC65543:VSC65545 WBY65543:WBY65545 WLU65543:WLU65545 WVQ65543:WVQ65545 I131079:I131081 JE131079:JE131081 TA131079:TA131081 ACW131079:ACW131081 AMS131079:AMS131081 AWO131079:AWO131081 BGK131079:BGK131081 BQG131079:BQG131081 CAC131079:CAC131081 CJY131079:CJY131081 CTU131079:CTU131081 DDQ131079:DDQ131081 DNM131079:DNM131081 DXI131079:DXI131081 EHE131079:EHE131081 ERA131079:ERA131081 FAW131079:FAW131081 FKS131079:FKS131081 FUO131079:FUO131081 GEK131079:GEK131081 GOG131079:GOG131081 GYC131079:GYC131081 HHY131079:HHY131081 HRU131079:HRU131081 IBQ131079:IBQ131081 ILM131079:ILM131081 IVI131079:IVI131081 JFE131079:JFE131081 JPA131079:JPA131081 JYW131079:JYW131081 KIS131079:KIS131081 KSO131079:KSO131081 LCK131079:LCK131081 LMG131079:LMG131081 LWC131079:LWC131081 MFY131079:MFY131081 MPU131079:MPU131081 MZQ131079:MZQ131081 NJM131079:NJM131081 NTI131079:NTI131081 ODE131079:ODE131081 ONA131079:ONA131081 OWW131079:OWW131081 PGS131079:PGS131081 PQO131079:PQO131081 QAK131079:QAK131081 QKG131079:QKG131081 QUC131079:QUC131081 RDY131079:RDY131081 RNU131079:RNU131081 RXQ131079:RXQ131081 SHM131079:SHM131081 SRI131079:SRI131081 TBE131079:TBE131081 TLA131079:TLA131081 TUW131079:TUW131081 UES131079:UES131081 UOO131079:UOO131081 UYK131079:UYK131081 VIG131079:VIG131081 VSC131079:VSC131081 WBY131079:WBY131081 WLU131079:WLU131081 WVQ131079:WVQ131081 I196615:I196617 JE196615:JE196617 TA196615:TA196617 ACW196615:ACW196617 AMS196615:AMS196617 AWO196615:AWO196617 BGK196615:BGK196617 BQG196615:BQG196617 CAC196615:CAC196617 CJY196615:CJY196617 CTU196615:CTU196617 DDQ196615:DDQ196617 DNM196615:DNM196617 DXI196615:DXI196617 EHE196615:EHE196617 ERA196615:ERA196617 FAW196615:FAW196617 FKS196615:FKS196617 FUO196615:FUO196617 GEK196615:GEK196617 GOG196615:GOG196617 GYC196615:GYC196617 HHY196615:HHY196617 HRU196615:HRU196617 IBQ196615:IBQ196617 ILM196615:ILM196617 IVI196615:IVI196617 JFE196615:JFE196617 JPA196615:JPA196617 JYW196615:JYW196617 KIS196615:KIS196617 KSO196615:KSO196617 LCK196615:LCK196617 LMG196615:LMG196617 LWC196615:LWC196617 MFY196615:MFY196617 MPU196615:MPU196617 MZQ196615:MZQ196617 NJM196615:NJM196617 NTI196615:NTI196617 ODE196615:ODE196617 ONA196615:ONA196617 OWW196615:OWW196617 PGS196615:PGS196617 PQO196615:PQO196617 QAK196615:QAK196617 QKG196615:QKG196617 QUC196615:QUC196617 RDY196615:RDY196617 RNU196615:RNU196617 RXQ196615:RXQ196617 SHM196615:SHM196617 SRI196615:SRI196617 TBE196615:TBE196617 TLA196615:TLA196617 TUW196615:TUW196617 UES196615:UES196617 UOO196615:UOO196617 UYK196615:UYK196617 VIG196615:VIG196617 VSC196615:VSC196617 WBY196615:WBY196617 WLU196615:WLU196617 WVQ196615:WVQ196617 I262151:I262153 JE262151:JE262153 TA262151:TA262153 ACW262151:ACW262153 AMS262151:AMS262153 AWO262151:AWO262153 BGK262151:BGK262153 BQG262151:BQG262153 CAC262151:CAC262153 CJY262151:CJY262153 CTU262151:CTU262153 DDQ262151:DDQ262153 DNM262151:DNM262153 DXI262151:DXI262153 EHE262151:EHE262153 ERA262151:ERA262153 FAW262151:FAW262153 FKS262151:FKS262153 FUO262151:FUO262153 GEK262151:GEK262153 GOG262151:GOG262153 GYC262151:GYC262153 HHY262151:HHY262153 HRU262151:HRU262153 IBQ262151:IBQ262153 ILM262151:ILM262153 IVI262151:IVI262153 JFE262151:JFE262153 JPA262151:JPA262153 JYW262151:JYW262153 KIS262151:KIS262153 KSO262151:KSO262153 LCK262151:LCK262153 LMG262151:LMG262153 LWC262151:LWC262153 MFY262151:MFY262153 MPU262151:MPU262153 MZQ262151:MZQ262153 NJM262151:NJM262153 NTI262151:NTI262153 ODE262151:ODE262153 ONA262151:ONA262153 OWW262151:OWW262153 PGS262151:PGS262153 PQO262151:PQO262153 QAK262151:QAK262153 QKG262151:QKG262153 QUC262151:QUC262153 RDY262151:RDY262153 RNU262151:RNU262153 RXQ262151:RXQ262153 SHM262151:SHM262153 SRI262151:SRI262153 TBE262151:TBE262153 TLA262151:TLA262153 TUW262151:TUW262153 UES262151:UES262153 UOO262151:UOO262153 UYK262151:UYK262153 VIG262151:VIG262153 VSC262151:VSC262153 WBY262151:WBY262153 WLU262151:WLU262153 WVQ262151:WVQ262153 I327687:I327689 JE327687:JE327689 TA327687:TA327689 ACW327687:ACW327689 AMS327687:AMS327689 AWO327687:AWO327689 BGK327687:BGK327689 BQG327687:BQG327689 CAC327687:CAC327689 CJY327687:CJY327689 CTU327687:CTU327689 DDQ327687:DDQ327689 DNM327687:DNM327689 DXI327687:DXI327689 EHE327687:EHE327689 ERA327687:ERA327689 FAW327687:FAW327689 FKS327687:FKS327689 FUO327687:FUO327689 GEK327687:GEK327689 GOG327687:GOG327689 GYC327687:GYC327689 HHY327687:HHY327689 HRU327687:HRU327689 IBQ327687:IBQ327689 ILM327687:ILM327689 IVI327687:IVI327689 JFE327687:JFE327689 JPA327687:JPA327689 JYW327687:JYW327689 KIS327687:KIS327689 KSO327687:KSO327689 LCK327687:LCK327689 LMG327687:LMG327689 LWC327687:LWC327689 MFY327687:MFY327689 MPU327687:MPU327689 MZQ327687:MZQ327689 NJM327687:NJM327689 NTI327687:NTI327689 ODE327687:ODE327689 ONA327687:ONA327689 OWW327687:OWW327689 PGS327687:PGS327689 PQO327687:PQO327689 QAK327687:QAK327689 QKG327687:QKG327689 QUC327687:QUC327689 RDY327687:RDY327689 RNU327687:RNU327689 RXQ327687:RXQ327689 SHM327687:SHM327689 SRI327687:SRI327689 TBE327687:TBE327689 TLA327687:TLA327689 TUW327687:TUW327689 UES327687:UES327689 UOO327687:UOO327689 UYK327687:UYK327689 VIG327687:VIG327689 VSC327687:VSC327689 WBY327687:WBY327689 WLU327687:WLU327689 WVQ327687:WVQ327689 I393223:I393225 JE393223:JE393225 TA393223:TA393225 ACW393223:ACW393225 AMS393223:AMS393225 AWO393223:AWO393225 BGK393223:BGK393225 BQG393223:BQG393225 CAC393223:CAC393225 CJY393223:CJY393225 CTU393223:CTU393225 DDQ393223:DDQ393225 DNM393223:DNM393225 DXI393223:DXI393225 EHE393223:EHE393225 ERA393223:ERA393225 FAW393223:FAW393225 FKS393223:FKS393225 FUO393223:FUO393225 GEK393223:GEK393225 GOG393223:GOG393225 GYC393223:GYC393225 HHY393223:HHY393225 HRU393223:HRU393225 IBQ393223:IBQ393225 ILM393223:ILM393225 IVI393223:IVI393225 JFE393223:JFE393225 JPA393223:JPA393225 JYW393223:JYW393225 KIS393223:KIS393225 KSO393223:KSO393225 LCK393223:LCK393225 LMG393223:LMG393225 LWC393223:LWC393225 MFY393223:MFY393225 MPU393223:MPU393225 MZQ393223:MZQ393225 NJM393223:NJM393225 NTI393223:NTI393225 ODE393223:ODE393225 ONA393223:ONA393225 OWW393223:OWW393225 PGS393223:PGS393225 PQO393223:PQO393225 QAK393223:QAK393225 QKG393223:QKG393225 QUC393223:QUC393225 RDY393223:RDY393225 RNU393223:RNU393225 RXQ393223:RXQ393225 SHM393223:SHM393225 SRI393223:SRI393225 TBE393223:TBE393225 TLA393223:TLA393225 TUW393223:TUW393225 UES393223:UES393225 UOO393223:UOO393225 UYK393223:UYK393225 VIG393223:VIG393225 VSC393223:VSC393225 WBY393223:WBY393225 WLU393223:WLU393225 WVQ393223:WVQ393225 I458759:I458761 JE458759:JE458761 TA458759:TA458761 ACW458759:ACW458761 AMS458759:AMS458761 AWO458759:AWO458761 BGK458759:BGK458761 BQG458759:BQG458761 CAC458759:CAC458761 CJY458759:CJY458761 CTU458759:CTU458761 DDQ458759:DDQ458761 DNM458759:DNM458761 DXI458759:DXI458761 EHE458759:EHE458761 ERA458759:ERA458761 FAW458759:FAW458761 FKS458759:FKS458761 FUO458759:FUO458761 GEK458759:GEK458761 GOG458759:GOG458761 GYC458759:GYC458761 HHY458759:HHY458761 HRU458759:HRU458761 IBQ458759:IBQ458761 ILM458759:ILM458761 IVI458759:IVI458761 JFE458759:JFE458761 JPA458759:JPA458761 JYW458759:JYW458761 KIS458759:KIS458761 KSO458759:KSO458761 LCK458759:LCK458761 LMG458759:LMG458761 LWC458759:LWC458761 MFY458759:MFY458761 MPU458759:MPU458761 MZQ458759:MZQ458761 NJM458759:NJM458761 NTI458759:NTI458761 ODE458759:ODE458761 ONA458759:ONA458761 OWW458759:OWW458761 PGS458759:PGS458761 PQO458759:PQO458761 QAK458759:QAK458761 QKG458759:QKG458761 QUC458759:QUC458761 RDY458759:RDY458761 RNU458759:RNU458761 RXQ458759:RXQ458761 SHM458759:SHM458761 SRI458759:SRI458761 TBE458759:TBE458761 TLA458759:TLA458761 TUW458759:TUW458761 UES458759:UES458761 UOO458759:UOO458761 UYK458759:UYK458761 VIG458759:VIG458761 VSC458759:VSC458761 WBY458759:WBY458761 WLU458759:WLU458761 WVQ458759:WVQ458761 I524295:I524297 JE524295:JE524297 TA524295:TA524297 ACW524295:ACW524297 AMS524295:AMS524297 AWO524295:AWO524297 BGK524295:BGK524297 BQG524295:BQG524297 CAC524295:CAC524297 CJY524295:CJY524297 CTU524295:CTU524297 DDQ524295:DDQ524297 DNM524295:DNM524297 DXI524295:DXI524297 EHE524295:EHE524297 ERA524295:ERA524297 FAW524295:FAW524297 FKS524295:FKS524297 FUO524295:FUO524297 GEK524295:GEK524297 GOG524295:GOG524297 GYC524295:GYC524297 HHY524295:HHY524297 HRU524295:HRU524297 IBQ524295:IBQ524297 ILM524295:ILM524297 IVI524295:IVI524297 JFE524295:JFE524297 JPA524295:JPA524297 JYW524295:JYW524297 KIS524295:KIS524297 KSO524295:KSO524297 LCK524295:LCK524297 LMG524295:LMG524297 LWC524295:LWC524297 MFY524295:MFY524297 MPU524295:MPU524297 MZQ524295:MZQ524297 NJM524295:NJM524297 NTI524295:NTI524297 ODE524295:ODE524297 ONA524295:ONA524297 OWW524295:OWW524297 PGS524295:PGS524297 PQO524295:PQO524297 QAK524295:QAK524297 QKG524295:QKG524297 QUC524295:QUC524297 RDY524295:RDY524297 RNU524295:RNU524297 RXQ524295:RXQ524297 SHM524295:SHM524297 SRI524295:SRI524297 TBE524295:TBE524297 TLA524295:TLA524297 TUW524295:TUW524297 UES524295:UES524297 UOO524295:UOO524297 UYK524295:UYK524297 VIG524295:VIG524297 VSC524295:VSC524297 WBY524295:WBY524297 WLU524295:WLU524297 WVQ524295:WVQ524297 I589831:I589833 JE589831:JE589833 TA589831:TA589833 ACW589831:ACW589833 AMS589831:AMS589833 AWO589831:AWO589833 BGK589831:BGK589833 BQG589831:BQG589833 CAC589831:CAC589833 CJY589831:CJY589833 CTU589831:CTU589833 DDQ589831:DDQ589833 DNM589831:DNM589833 DXI589831:DXI589833 EHE589831:EHE589833 ERA589831:ERA589833 FAW589831:FAW589833 FKS589831:FKS589833 FUO589831:FUO589833 GEK589831:GEK589833 GOG589831:GOG589833 GYC589831:GYC589833 HHY589831:HHY589833 HRU589831:HRU589833 IBQ589831:IBQ589833 ILM589831:ILM589833 IVI589831:IVI589833 JFE589831:JFE589833 JPA589831:JPA589833 JYW589831:JYW589833 KIS589831:KIS589833 KSO589831:KSO589833 LCK589831:LCK589833 LMG589831:LMG589833 LWC589831:LWC589833 MFY589831:MFY589833 MPU589831:MPU589833 MZQ589831:MZQ589833 NJM589831:NJM589833 NTI589831:NTI589833 ODE589831:ODE589833 ONA589831:ONA589833 OWW589831:OWW589833 PGS589831:PGS589833 PQO589831:PQO589833 QAK589831:QAK589833 QKG589831:QKG589833 QUC589831:QUC589833 RDY589831:RDY589833 RNU589831:RNU589833 RXQ589831:RXQ589833 SHM589831:SHM589833 SRI589831:SRI589833 TBE589831:TBE589833 TLA589831:TLA589833 TUW589831:TUW589833 UES589831:UES589833 UOO589831:UOO589833 UYK589831:UYK589833 VIG589831:VIG589833 VSC589831:VSC589833 WBY589831:WBY589833 WLU589831:WLU589833 WVQ589831:WVQ589833 I655367:I655369 JE655367:JE655369 TA655367:TA655369 ACW655367:ACW655369 AMS655367:AMS655369 AWO655367:AWO655369 BGK655367:BGK655369 BQG655367:BQG655369 CAC655367:CAC655369 CJY655367:CJY655369 CTU655367:CTU655369 DDQ655367:DDQ655369 DNM655367:DNM655369 DXI655367:DXI655369 EHE655367:EHE655369 ERA655367:ERA655369 FAW655367:FAW655369 FKS655367:FKS655369 FUO655367:FUO655369 GEK655367:GEK655369 GOG655367:GOG655369 GYC655367:GYC655369 HHY655367:HHY655369 HRU655367:HRU655369 IBQ655367:IBQ655369 ILM655367:ILM655369 IVI655367:IVI655369 JFE655367:JFE655369 JPA655367:JPA655369 JYW655367:JYW655369 KIS655367:KIS655369 KSO655367:KSO655369 LCK655367:LCK655369 LMG655367:LMG655369 LWC655367:LWC655369 MFY655367:MFY655369 MPU655367:MPU655369 MZQ655367:MZQ655369 NJM655367:NJM655369 NTI655367:NTI655369 ODE655367:ODE655369 ONA655367:ONA655369 OWW655367:OWW655369 PGS655367:PGS655369 PQO655367:PQO655369 QAK655367:QAK655369 QKG655367:QKG655369 QUC655367:QUC655369 RDY655367:RDY655369 RNU655367:RNU655369 RXQ655367:RXQ655369 SHM655367:SHM655369 SRI655367:SRI655369 TBE655367:TBE655369 TLA655367:TLA655369 TUW655367:TUW655369 UES655367:UES655369 UOO655367:UOO655369 UYK655367:UYK655369 VIG655367:VIG655369 VSC655367:VSC655369 WBY655367:WBY655369 WLU655367:WLU655369 WVQ655367:WVQ655369 I720903:I720905 JE720903:JE720905 TA720903:TA720905 ACW720903:ACW720905 AMS720903:AMS720905 AWO720903:AWO720905 BGK720903:BGK720905 BQG720903:BQG720905 CAC720903:CAC720905 CJY720903:CJY720905 CTU720903:CTU720905 DDQ720903:DDQ720905 DNM720903:DNM720905 DXI720903:DXI720905 EHE720903:EHE720905 ERA720903:ERA720905 FAW720903:FAW720905 FKS720903:FKS720905 FUO720903:FUO720905 GEK720903:GEK720905 GOG720903:GOG720905 GYC720903:GYC720905 HHY720903:HHY720905 HRU720903:HRU720905 IBQ720903:IBQ720905 ILM720903:ILM720905 IVI720903:IVI720905 JFE720903:JFE720905 JPA720903:JPA720905 JYW720903:JYW720905 KIS720903:KIS720905 KSO720903:KSO720905 LCK720903:LCK720905 LMG720903:LMG720905 LWC720903:LWC720905 MFY720903:MFY720905 MPU720903:MPU720905 MZQ720903:MZQ720905 NJM720903:NJM720905 NTI720903:NTI720905 ODE720903:ODE720905 ONA720903:ONA720905 OWW720903:OWW720905 PGS720903:PGS720905 PQO720903:PQO720905 QAK720903:QAK720905 QKG720903:QKG720905 QUC720903:QUC720905 RDY720903:RDY720905 RNU720903:RNU720905 RXQ720903:RXQ720905 SHM720903:SHM720905 SRI720903:SRI720905 TBE720903:TBE720905 TLA720903:TLA720905 TUW720903:TUW720905 UES720903:UES720905 UOO720903:UOO720905 UYK720903:UYK720905 VIG720903:VIG720905 VSC720903:VSC720905 WBY720903:WBY720905 WLU720903:WLU720905 WVQ720903:WVQ720905 I786439:I786441 JE786439:JE786441 TA786439:TA786441 ACW786439:ACW786441 AMS786439:AMS786441 AWO786439:AWO786441 BGK786439:BGK786441 BQG786439:BQG786441 CAC786439:CAC786441 CJY786439:CJY786441 CTU786439:CTU786441 DDQ786439:DDQ786441 DNM786439:DNM786441 DXI786439:DXI786441 EHE786439:EHE786441 ERA786439:ERA786441 FAW786439:FAW786441 FKS786439:FKS786441 FUO786439:FUO786441 GEK786439:GEK786441 GOG786439:GOG786441 GYC786439:GYC786441 HHY786439:HHY786441 HRU786439:HRU786441 IBQ786439:IBQ786441 ILM786439:ILM786441 IVI786439:IVI786441 JFE786439:JFE786441 JPA786439:JPA786441 JYW786439:JYW786441 KIS786439:KIS786441 KSO786439:KSO786441 LCK786439:LCK786441 LMG786439:LMG786441 LWC786439:LWC786441 MFY786439:MFY786441 MPU786439:MPU786441 MZQ786439:MZQ786441 NJM786439:NJM786441 NTI786439:NTI786441 ODE786439:ODE786441 ONA786439:ONA786441 OWW786439:OWW786441 PGS786439:PGS786441 PQO786439:PQO786441 QAK786439:QAK786441 QKG786439:QKG786441 QUC786439:QUC786441 RDY786439:RDY786441 RNU786439:RNU786441 RXQ786439:RXQ786441 SHM786439:SHM786441 SRI786439:SRI786441 TBE786439:TBE786441 TLA786439:TLA786441 TUW786439:TUW786441 UES786439:UES786441 UOO786439:UOO786441 UYK786439:UYK786441 VIG786439:VIG786441 VSC786439:VSC786441 WBY786439:WBY786441 WLU786439:WLU786441 WVQ786439:WVQ786441 I851975:I851977 JE851975:JE851977 TA851975:TA851977 ACW851975:ACW851977 AMS851975:AMS851977 AWO851975:AWO851977 BGK851975:BGK851977 BQG851975:BQG851977 CAC851975:CAC851977 CJY851975:CJY851977 CTU851975:CTU851977 DDQ851975:DDQ851977 DNM851975:DNM851977 DXI851975:DXI851977 EHE851975:EHE851977 ERA851975:ERA851977 FAW851975:FAW851977 FKS851975:FKS851977 FUO851975:FUO851977 GEK851975:GEK851977 GOG851975:GOG851977 GYC851975:GYC851977 HHY851975:HHY851977 HRU851975:HRU851977 IBQ851975:IBQ851977 ILM851975:ILM851977 IVI851975:IVI851977 JFE851975:JFE851977 JPA851975:JPA851977 JYW851975:JYW851977 KIS851975:KIS851977 KSO851975:KSO851977 LCK851975:LCK851977 LMG851975:LMG851977 LWC851975:LWC851977 MFY851975:MFY851977 MPU851975:MPU851977 MZQ851975:MZQ851977 NJM851975:NJM851977 NTI851975:NTI851977 ODE851975:ODE851977 ONA851975:ONA851977 OWW851975:OWW851977 PGS851975:PGS851977 PQO851975:PQO851977 QAK851975:QAK851977 QKG851975:QKG851977 QUC851975:QUC851977 RDY851975:RDY851977 RNU851975:RNU851977 RXQ851975:RXQ851977 SHM851975:SHM851977 SRI851975:SRI851977 TBE851975:TBE851977 TLA851975:TLA851977 TUW851975:TUW851977 UES851975:UES851977 UOO851975:UOO851977 UYK851975:UYK851977 VIG851975:VIG851977 VSC851975:VSC851977 WBY851975:WBY851977 WLU851975:WLU851977 WVQ851975:WVQ851977 I917511:I917513 JE917511:JE917513 TA917511:TA917513 ACW917511:ACW917513 AMS917511:AMS917513 AWO917511:AWO917513 BGK917511:BGK917513 BQG917511:BQG917513 CAC917511:CAC917513 CJY917511:CJY917513 CTU917511:CTU917513 DDQ917511:DDQ917513 DNM917511:DNM917513 DXI917511:DXI917513 EHE917511:EHE917513 ERA917511:ERA917513 FAW917511:FAW917513 FKS917511:FKS917513 FUO917511:FUO917513 GEK917511:GEK917513 GOG917511:GOG917513 GYC917511:GYC917513 HHY917511:HHY917513 HRU917511:HRU917513 IBQ917511:IBQ917513 ILM917511:ILM917513 IVI917511:IVI917513 JFE917511:JFE917513 JPA917511:JPA917513 JYW917511:JYW917513 KIS917511:KIS917513 KSO917511:KSO917513 LCK917511:LCK917513 LMG917511:LMG917513 LWC917511:LWC917513 MFY917511:MFY917513 MPU917511:MPU917513 MZQ917511:MZQ917513 NJM917511:NJM917513 NTI917511:NTI917513 ODE917511:ODE917513 ONA917511:ONA917513 OWW917511:OWW917513 PGS917511:PGS917513 PQO917511:PQO917513 QAK917511:QAK917513 QKG917511:QKG917513 QUC917511:QUC917513 RDY917511:RDY917513 RNU917511:RNU917513 RXQ917511:RXQ917513 SHM917511:SHM917513 SRI917511:SRI917513 TBE917511:TBE917513 TLA917511:TLA917513 TUW917511:TUW917513 UES917511:UES917513 UOO917511:UOO917513 UYK917511:UYK917513 VIG917511:VIG917513 VSC917511:VSC917513 WBY917511:WBY917513 WLU917511:WLU917513 WVQ917511:WVQ917513 I983047:I983049 JE983047:JE983049 TA983047:TA983049 ACW983047:ACW983049 AMS983047:AMS983049 AWO983047:AWO983049 BGK983047:BGK983049 BQG983047:BQG983049 CAC983047:CAC983049 CJY983047:CJY983049 CTU983047:CTU983049 DDQ983047:DDQ983049 DNM983047:DNM983049 DXI983047:DXI983049 EHE983047:EHE983049 ERA983047:ERA983049 FAW983047:FAW983049 FKS983047:FKS983049 FUO983047:FUO983049 GEK983047:GEK983049 GOG983047:GOG983049 GYC983047:GYC983049 HHY983047:HHY983049 HRU983047:HRU983049 IBQ983047:IBQ983049 ILM983047:ILM983049 IVI983047:IVI983049 JFE983047:JFE983049 JPA983047:JPA983049 JYW983047:JYW983049 KIS983047:KIS983049 KSO983047:KSO983049 LCK983047:LCK983049 LMG983047:LMG983049 LWC983047:LWC983049 MFY983047:MFY983049 MPU983047:MPU983049 MZQ983047:MZQ983049 NJM983047:NJM983049 NTI983047:NTI983049 ODE983047:ODE983049 ONA983047:ONA983049 OWW983047:OWW983049 PGS983047:PGS983049 PQO983047:PQO983049 QAK983047:QAK983049 QKG983047:QKG983049 QUC983047:QUC983049 RDY983047:RDY983049 RNU983047:RNU983049 RXQ983047:RXQ983049 SHM983047:SHM983049 SRI983047:SRI983049 TBE983047:TBE983049 TLA983047:TLA983049 TUW983047:TUW983049 UES983047:UES983049 UOO983047:UOO983049 UYK983047:UYK983049 VIG983047:VIG983049 VSC983047:VSC983049 WBY983047:WBY983049 WLU983047:WLU983049 WVQ983047:WVQ983049 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S7 JO7 TK7 ADG7 ANC7 AWY7 BGU7 BQQ7 CAM7 CKI7 CUE7 DEA7 DNW7 DXS7 EHO7 ERK7 FBG7 FLC7 FUY7 GEU7 GOQ7 GYM7 HII7 HSE7 ICA7 ILW7 IVS7 JFO7 JPK7 JZG7 KJC7 KSY7 LCU7 LMQ7 LWM7 MGI7 MQE7 NAA7 NJW7 NTS7 ODO7 ONK7 OXG7 PHC7 PQY7 QAU7 QKQ7 QUM7 REI7 ROE7 RYA7 SHW7 SRS7 TBO7 TLK7 TVG7 UFC7 UOY7 UYU7 VIQ7 VSM7 WCI7 WME7 WWA7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xr:uid="{91DC1037-7375-432B-B8F2-20765C375143}">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BA596-DE0F-4673-98DA-BFDF9A400DAF}">
  <sheetPr>
    <pageSetUpPr fitToPage="1"/>
  </sheetPr>
  <dimension ref="B2:AB123"/>
  <sheetViews>
    <sheetView view="pageBreakPreview" zoomScale="70" zoomScaleNormal="100" zoomScaleSheetLayoutView="70" workbookViewId="0">
      <selection activeCell="AF1" sqref="AF1"/>
    </sheetView>
  </sheetViews>
  <sheetFormatPr defaultColWidth="4" defaultRowHeight="13.5"/>
  <cols>
    <col min="1" max="1" width="1.5" style="598" customWidth="1"/>
    <col min="2" max="2" width="1.125" style="598" customWidth="1"/>
    <col min="3" max="3" width="3.375" style="598" customWidth="1"/>
    <col min="4" max="4" width="3.25" style="598" customWidth="1"/>
    <col min="5" max="18" width="4" style="598"/>
    <col min="19" max="19" width="6.375" style="598" customWidth="1"/>
    <col min="20" max="20" width="1.75" style="598" customWidth="1"/>
    <col min="21" max="21" width="2.375" style="598" customWidth="1"/>
    <col min="22" max="22" width="4" style="598"/>
    <col min="23" max="23" width="2.25" style="598" customWidth="1"/>
    <col min="24" max="24" width="4" style="598"/>
    <col min="25" max="25" width="2.375" style="598" customWidth="1"/>
    <col min="26" max="26" width="1.5" style="598" customWidth="1"/>
    <col min="27" max="256" width="4" style="598"/>
    <col min="257" max="257" width="1.5" style="598" customWidth="1"/>
    <col min="258" max="258" width="1.125" style="598" customWidth="1"/>
    <col min="259" max="259" width="3.375" style="598" customWidth="1"/>
    <col min="260" max="260" width="3.25" style="598" customWidth="1"/>
    <col min="261" max="274" width="4" style="598"/>
    <col min="275" max="275" width="6.375" style="598" customWidth="1"/>
    <col min="276" max="276" width="1.75" style="598" customWidth="1"/>
    <col min="277" max="277" width="2.375" style="598" customWidth="1"/>
    <col min="278" max="278" width="4" style="598"/>
    <col min="279" max="279" width="2.25" style="598" customWidth="1"/>
    <col min="280" max="280" width="4" style="598"/>
    <col min="281" max="281" width="2.375" style="598" customWidth="1"/>
    <col min="282" max="282" width="1.5" style="598" customWidth="1"/>
    <col min="283" max="512" width="4" style="598"/>
    <col min="513" max="513" width="1.5" style="598" customWidth="1"/>
    <col min="514" max="514" width="1.125" style="598" customWidth="1"/>
    <col min="515" max="515" width="3.375" style="598" customWidth="1"/>
    <col min="516" max="516" width="3.25" style="598" customWidth="1"/>
    <col min="517" max="530" width="4" style="598"/>
    <col min="531" max="531" width="6.375" style="598" customWidth="1"/>
    <col min="532" max="532" width="1.75" style="598" customWidth="1"/>
    <col min="533" max="533" width="2.375" style="598" customWidth="1"/>
    <col min="534" max="534" width="4" style="598"/>
    <col min="535" max="535" width="2.25" style="598" customWidth="1"/>
    <col min="536" max="536" width="4" style="598"/>
    <col min="537" max="537" width="2.375" style="598" customWidth="1"/>
    <col min="538" max="538" width="1.5" style="598" customWidth="1"/>
    <col min="539" max="768" width="4" style="598"/>
    <col min="769" max="769" width="1.5" style="598" customWidth="1"/>
    <col min="770" max="770" width="1.125" style="598" customWidth="1"/>
    <col min="771" max="771" width="3.375" style="598" customWidth="1"/>
    <col min="772" max="772" width="3.25" style="598" customWidth="1"/>
    <col min="773" max="786" width="4" style="598"/>
    <col min="787" max="787" width="6.375" style="598" customWidth="1"/>
    <col min="788" max="788" width="1.75" style="598" customWidth="1"/>
    <col min="789" max="789" width="2.375" style="598" customWidth="1"/>
    <col min="790" max="790" width="4" style="598"/>
    <col min="791" max="791" width="2.25" style="598" customWidth="1"/>
    <col min="792" max="792" width="4" style="598"/>
    <col min="793" max="793" width="2.375" style="598" customWidth="1"/>
    <col min="794" max="794" width="1.5" style="598" customWidth="1"/>
    <col min="795" max="1024" width="4" style="598"/>
    <col min="1025" max="1025" width="1.5" style="598" customWidth="1"/>
    <col min="1026" max="1026" width="1.125" style="598" customWidth="1"/>
    <col min="1027" max="1027" width="3.375" style="598" customWidth="1"/>
    <col min="1028" max="1028" width="3.25" style="598" customWidth="1"/>
    <col min="1029" max="1042" width="4" style="598"/>
    <col min="1043" max="1043" width="6.375" style="598" customWidth="1"/>
    <col min="1044" max="1044" width="1.75" style="598" customWidth="1"/>
    <col min="1045" max="1045" width="2.375" style="598" customWidth="1"/>
    <col min="1046" max="1046" width="4" style="598"/>
    <col min="1047" max="1047" width="2.25" style="598" customWidth="1"/>
    <col min="1048" max="1048" width="4" style="598"/>
    <col min="1049" max="1049" width="2.375" style="598" customWidth="1"/>
    <col min="1050" max="1050" width="1.5" style="598" customWidth="1"/>
    <col min="1051" max="1280" width="4" style="598"/>
    <col min="1281" max="1281" width="1.5" style="598" customWidth="1"/>
    <col min="1282" max="1282" width="1.125" style="598" customWidth="1"/>
    <col min="1283" max="1283" width="3.375" style="598" customWidth="1"/>
    <col min="1284" max="1284" width="3.25" style="598" customWidth="1"/>
    <col min="1285" max="1298" width="4" style="598"/>
    <col min="1299" max="1299" width="6.375" style="598" customWidth="1"/>
    <col min="1300" max="1300" width="1.75" style="598" customWidth="1"/>
    <col min="1301" max="1301" width="2.375" style="598" customWidth="1"/>
    <col min="1302" max="1302" width="4" style="598"/>
    <col min="1303" max="1303" width="2.25" style="598" customWidth="1"/>
    <col min="1304" max="1304" width="4" style="598"/>
    <col min="1305" max="1305" width="2.375" style="598" customWidth="1"/>
    <col min="1306" max="1306" width="1.5" style="598" customWidth="1"/>
    <col min="1307" max="1536" width="4" style="598"/>
    <col min="1537" max="1537" width="1.5" style="598" customWidth="1"/>
    <col min="1538" max="1538" width="1.125" style="598" customWidth="1"/>
    <col min="1539" max="1539" width="3.375" style="598" customWidth="1"/>
    <col min="1540" max="1540" width="3.25" style="598" customWidth="1"/>
    <col min="1541" max="1554" width="4" style="598"/>
    <col min="1555" max="1555" width="6.375" style="598" customWidth="1"/>
    <col min="1556" max="1556" width="1.75" style="598" customWidth="1"/>
    <col min="1557" max="1557" width="2.375" style="598" customWidth="1"/>
    <col min="1558" max="1558" width="4" style="598"/>
    <col min="1559" max="1559" width="2.25" style="598" customWidth="1"/>
    <col min="1560" max="1560" width="4" style="598"/>
    <col min="1561" max="1561" width="2.375" style="598" customWidth="1"/>
    <col min="1562" max="1562" width="1.5" style="598" customWidth="1"/>
    <col min="1563" max="1792" width="4" style="598"/>
    <col min="1793" max="1793" width="1.5" style="598" customWidth="1"/>
    <col min="1794" max="1794" width="1.125" style="598" customWidth="1"/>
    <col min="1795" max="1795" width="3.375" style="598" customWidth="1"/>
    <col min="1796" max="1796" width="3.25" style="598" customWidth="1"/>
    <col min="1797" max="1810" width="4" style="598"/>
    <col min="1811" max="1811" width="6.375" style="598" customWidth="1"/>
    <col min="1812" max="1812" width="1.75" style="598" customWidth="1"/>
    <col min="1813" max="1813" width="2.375" style="598" customWidth="1"/>
    <col min="1814" max="1814" width="4" style="598"/>
    <col min="1815" max="1815" width="2.25" style="598" customWidth="1"/>
    <col min="1816" max="1816" width="4" style="598"/>
    <col min="1817" max="1817" width="2.375" style="598" customWidth="1"/>
    <col min="1818" max="1818" width="1.5" style="598" customWidth="1"/>
    <col min="1819" max="2048" width="4" style="598"/>
    <col min="2049" max="2049" width="1.5" style="598" customWidth="1"/>
    <col min="2050" max="2050" width="1.125" style="598" customWidth="1"/>
    <col min="2051" max="2051" width="3.375" style="598" customWidth="1"/>
    <col min="2052" max="2052" width="3.25" style="598" customWidth="1"/>
    <col min="2053" max="2066" width="4" style="598"/>
    <col min="2067" max="2067" width="6.375" style="598" customWidth="1"/>
    <col min="2068" max="2068" width="1.75" style="598" customWidth="1"/>
    <col min="2069" max="2069" width="2.375" style="598" customWidth="1"/>
    <col min="2070" max="2070" width="4" style="598"/>
    <col min="2071" max="2071" width="2.25" style="598" customWidth="1"/>
    <col min="2072" max="2072" width="4" style="598"/>
    <col min="2073" max="2073" width="2.375" style="598" customWidth="1"/>
    <col min="2074" max="2074" width="1.5" style="598" customWidth="1"/>
    <col min="2075" max="2304" width="4" style="598"/>
    <col min="2305" max="2305" width="1.5" style="598" customWidth="1"/>
    <col min="2306" max="2306" width="1.125" style="598" customWidth="1"/>
    <col min="2307" max="2307" width="3.375" style="598" customWidth="1"/>
    <col min="2308" max="2308" width="3.25" style="598" customWidth="1"/>
    <col min="2309" max="2322" width="4" style="598"/>
    <col min="2323" max="2323" width="6.375" style="598" customWidth="1"/>
    <col min="2324" max="2324" width="1.75" style="598" customWidth="1"/>
    <col min="2325" max="2325" width="2.375" style="598" customWidth="1"/>
    <col min="2326" max="2326" width="4" style="598"/>
    <col min="2327" max="2327" width="2.25" style="598" customWidth="1"/>
    <col min="2328" max="2328" width="4" style="598"/>
    <col min="2329" max="2329" width="2.375" style="598" customWidth="1"/>
    <col min="2330" max="2330" width="1.5" style="598" customWidth="1"/>
    <col min="2331" max="2560" width="4" style="598"/>
    <col min="2561" max="2561" width="1.5" style="598" customWidth="1"/>
    <col min="2562" max="2562" width="1.125" style="598" customWidth="1"/>
    <col min="2563" max="2563" width="3.375" style="598" customWidth="1"/>
    <col min="2564" max="2564" width="3.25" style="598" customWidth="1"/>
    <col min="2565" max="2578" width="4" style="598"/>
    <col min="2579" max="2579" width="6.375" style="598" customWidth="1"/>
    <col min="2580" max="2580" width="1.75" style="598" customWidth="1"/>
    <col min="2581" max="2581" width="2.375" style="598" customWidth="1"/>
    <col min="2582" max="2582" width="4" style="598"/>
    <col min="2583" max="2583" width="2.25" style="598" customWidth="1"/>
    <col min="2584" max="2584" width="4" style="598"/>
    <col min="2585" max="2585" width="2.375" style="598" customWidth="1"/>
    <col min="2586" max="2586" width="1.5" style="598" customWidth="1"/>
    <col min="2587" max="2816" width="4" style="598"/>
    <col min="2817" max="2817" width="1.5" style="598" customWidth="1"/>
    <col min="2818" max="2818" width="1.125" style="598" customWidth="1"/>
    <col min="2819" max="2819" width="3.375" style="598" customWidth="1"/>
    <col min="2820" max="2820" width="3.25" style="598" customWidth="1"/>
    <col min="2821" max="2834" width="4" style="598"/>
    <col min="2835" max="2835" width="6.375" style="598" customWidth="1"/>
    <col min="2836" max="2836" width="1.75" style="598" customWidth="1"/>
    <col min="2837" max="2837" width="2.375" style="598" customWidth="1"/>
    <col min="2838" max="2838" width="4" style="598"/>
    <col min="2839" max="2839" width="2.25" style="598" customWidth="1"/>
    <col min="2840" max="2840" width="4" style="598"/>
    <col min="2841" max="2841" width="2.375" style="598" customWidth="1"/>
    <col min="2842" max="2842" width="1.5" style="598" customWidth="1"/>
    <col min="2843" max="3072" width="4" style="598"/>
    <col min="3073" max="3073" width="1.5" style="598" customWidth="1"/>
    <col min="3074" max="3074" width="1.125" style="598" customWidth="1"/>
    <col min="3075" max="3075" width="3.375" style="598" customWidth="1"/>
    <col min="3076" max="3076" width="3.25" style="598" customWidth="1"/>
    <col min="3077" max="3090" width="4" style="598"/>
    <col min="3091" max="3091" width="6.375" style="598" customWidth="1"/>
    <col min="3092" max="3092" width="1.75" style="598" customWidth="1"/>
    <col min="3093" max="3093" width="2.375" style="598" customWidth="1"/>
    <col min="3094" max="3094" width="4" style="598"/>
    <col min="3095" max="3095" width="2.25" style="598" customWidth="1"/>
    <col min="3096" max="3096" width="4" style="598"/>
    <col min="3097" max="3097" width="2.375" style="598" customWidth="1"/>
    <col min="3098" max="3098" width="1.5" style="598" customWidth="1"/>
    <col min="3099" max="3328" width="4" style="598"/>
    <col min="3329" max="3329" width="1.5" style="598" customWidth="1"/>
    <col min="3330" max="3330" width="1.125" style="598" customWidth="1"/>
    <col min="3331" max="3331" width="3.375" style="598" customWidth="1"/>
    <col min="3332" max="3332" width="3.25" style="598" customWidth="1"/>
    <col min="3333" max="3346" width="4" style="598"/>
    <col min="3347" max="3347" width="6.375" style="598" customWidth="1"/>
    <col min="3348" max="3348" width="1.75" style="598" customWidth="1"/>
    <col min="3349" max="3349" width="2.375" style="598" customWidth="1"/>
    <col min="3350" max="3350" width="4" style="598"/>
    <col min="3351" max="3351" width="2.25" style="598" customWidth="1"/>
    <col min="3352" max="3352" width="4" style="598"/>
    <col min="3353" max="3353" width="2.375" style="598" customWidth="1"/>
    <col min="3354" max="3354" width="1.5" style="598" customWidth="1"/>
    <col min="3355" max="3584" width="4" style="598"/>
    <col min="3585" max="3585" width="1.5" style="598" customWidth="1"/>
    <col min="3586" max="3586" width="1.125" style="598" customWidth="1"/>
    <col min="3587" max="3587" width="3.375" style="598" customWidth="1"/>
    <col min="3588" max="3588" width="3.25" style="598" customWidth="1"/>
    <col min="3589" max="3602" width="4" style="598"/>
    <col min="3603" max="3603" width="6.375" style="598" customWidth="1"/>
    <col min="3604" max="3604" width="1.75" style="598" customWidth="1"/>
    <col min="3605" max="3605" width="2.375" style="598" customWidth="1"/>
    <col min="3606" max="3606" width="4" style="598"/>
    <col min="3607" max="3607" width="2.25" style="598" customWidth="1"/>
    <col min="3608" max="3608" width="4" style="598"/>
    <col min="3609" max="3609" width="2.375" style="598" customWidth="1"/>
    <col min="3610" max="3610" width="1.5" style="598" customWidth="1"/>
    <col min="3611" max="3840" width="4" style="598"/>
    <col min="3841" max="3841" width="1.5" style="598" customWidth="1"/>
    <col min="3842" max="3842" width="1.125" style="598" customWidth="1"/>
    <col min="3843" max="3843" width="3.375" style="598" customWidth="1"/>
    <col min="3844" max="3844" width="3.25" style="598" customWidth="1"/>
    <col min="3845" max="3858" width="4" style="598"/>
    <col min="3859" max="3859" width="6.375" style="598" customWidth="1"/>
    <col min="3860" max="3860" width="1.75" style="598" customWidth="1"/>
    <col min="3861" max="3861" width="2.375" style="598" customWidth="1"/>
    <col min="3862" max="3862" width="4" style="598"/>
    <col min="3863" max="3863" width="2.25" style="598" customWidth="1"/>
    <col min="3864" max="3864" width="4" style="598"/>
    <col min="3865" max="3865" width="2.375" style="598" customWidth="1"/>
    <col min="3866" max="3866" width="1.5" style="598" customWidth="1"/>
    <col min="3867" max="4096" width="4" style="598"/>
    <col min="4097" max="4097" width="1.5" style="598" customWidth="1"/>
    <col min="4098" max="4098" width="1.125" style="598" customWidth="1"/>
    <col min="4099" max="4099" width="3.375" style="598" customWidth="1"/>
    <col min="4100" max="4100" width="3.25" style="598" customWidth="1"/>
    <col min="4101" max="4114" width="4" style="598"/>
    <col min="4115" max="4115" width="6.375" style="598" customWidth="1"/>
    <col min="4116" max="4116" width="1.75" style="598" customWidth="1"/>
    <col min="4117" max="4117" width="2.375" style="598" customWidth="1"/>
    <col min="4118" max="4118" width="4" style="598"/>
    <col min="4119" max="4119" width="2.25" style="598" customWidth="1"/>
    <col min="4120" max="4120" width="4" style="598"/>
    <col min="4121" max="4121" width="2.375" style="598" customWidth="1"/>
    <col min="4122" max="4122" width="1.5" style="598" customWidth="1"/>
    <col min="4123" max="4352" width="4" style="598"/>
    <col min="4353" max="4353" width="1.5" style="598" customWidth="1"/>
    <col min="4354" max="4354" width="1.125" style="598" customWidth="1"/>
    <col min="4355" max="4355" width="3.375" style="598" customWidth="1"/>
    <col min="4356" max="4356" width="3.25" style="598" customWidth="1"/>
    <col min="4357" max="4370" width="4" style="598"/>
    <col min="4371" max="4371" width="6.375" style="598" customWidth="1"/>
    <col min="4372" max="4372" width="1.75" style="598" customWidth="1"/>
    <col min="4373" max="4373" width="2.375" style="598" customWidth="1"/>
    <col min="4374" max="4374" width="4" style="598"/>
    <col min="4375" max="4375" width="2.25" style="598" customWidth="1"/>
    <col min="4376" max="4376" width="4" style="598"/>
    <col min="4377" max="4377" width="2.375" style="598" customWidth="1"/>
    <col min="4378" max="4378" width="1.5" style="598" customWidth="1"/>
    <col min="4379" max="4608" width="4" style="598"/>
    <col min="4609" max="4609" width="1.5" style="598" customWidth="1"/>
    <col min="4610" max="4610" width="1.125" style="598" customWidth="1"/>
    <col min="4611" max="4611" width="3.375" style="598" customWidth="1"/>
    <col min="4612" max="4612" width="3.25" style="598" customWidth="1"/>
    <col min="4613" max="4626" width="4" style="598"/>
    <col min="4627" max="4627" width="6.375" style="598" customWidth="1"/>
    <col min="4628" max="4628" width="1.75" style="598" customWidth="1"/>
    <col min="4629" max="4629" width="2.375" style="598" customWidth="1"/>
    <col min="4630" max="4630" width="4" style="598"/>
    <col min="4631" max="4631" width="2.25" style="598" customWidth="1"/>
    <col min="4632" max="4632" width="4" style="598"/>
    <col min="4633" max="4633" width="2.375" style="598" customWidth="1"/>
    <col min="4634" max="4634" width="1.5" style="598" customWidth="1"/>
    <col min="4635" max="4864" width="4" style="598"/>
    <col min="4865" max="4865" width="1.5" style="598" customWidth="1"/>
    <col min="4866" max="4866" width="1.125" style="598" customWidth="1"/>
    <col min="4867" max="4867" width="3.375" style="598" customWidth="1"/>
    <col min="4868" max="4868" width="3.25" style="598" customWidth="1"/>
    <col min="4869" max="4882" width="4" style="598"/>
    <col min="4883" max="4883" width="6.375" style="598" customWidth="1"/>
    <col min="4884" max="4884" width="1.75" style="598" customWidth="1"/>
    <col min="4885" max="4885" width="2.375" style="598" customWidth="1"/>
    <col min="4886" max="4886" width="4" style="598"/>
    <col min="4887" max="4887" width="2.25" style="598" customWidth="1"/>
    <col min="4888" max="4888" width="4" style="598"/>
    <col min="4889" max="4889" width="2.375" style="598" customWidth="1"/>
    <col min="4890" max="4890" width="1.5" style="598" customWidth="1"/>
    <col min="4891" max="5120" width="4" style="598"/>
    <col min="5121" max="5121" width="1.5" style="598" customWidth="1"/>
    <col min="5122" max="5122" width="1.125" style="598" customWidth="1"/>
    <col min="5123" max="5123" width="3.375" style="598" customWidth="1"/>
    <col min="5124" max="5124" width="3.25" style="598" customWidth="1"/>
    <col min="5125" max="5138" width="4" style="598"/>
    <col min="5139" max="5139" width="6.375" style="598" customWidth="1"/>
    <col min="5140" max="5140" width="1.75" style="598" customWidth="1"/>
    <col min="5141" max="5141" width="2.375" style="598" customWidth="1"/>
    <col min="5142" max="5142" width="4" style="598"/>
    <col min="5143" max="5143" width="2.25" style="598" customWidth="1"/>
    <col min="5144" max="5144" width="4" style="598"/>
    <col min="5145" max="5145" width="2.375" style="598" customWidth="1"/>
    <col min="5146" max="5146" width="1.5" style="598" customWidth="1"/>
    <col min="5147" max="5376" width="4" style="598"/>
    <col min="5377" max="5377" width="1.5" style="598" customWidth="1"/>
    <col min="5378" max="5378" width="1.125" style="598" customWidth="1"/>
    <col min="5379" max="5379" width="3.375" style="598" customWidth="1"/>
    <col min="5380" max="5380" width="3.25" style="598" customWidth="1"/>
    <col min="5381" max="5394" width="4" style="598"/>
    <col min="5395" max="5395" width="6.375" style="598" customWidth="1"/>
    <col min="5396" max="5396" width="1.75" style="598" customWidth="1"/>
    <col min="5397" max="5397" width="2.375" style="598" customWidth="1"/>
    <col min="5398" max="5398" width="4" style="598"/>
    <col min="5399" max="5399" width="2.25" style="598" customWidth="1"/>
    <col min="5400" max="5400" width="4" style="598"/>
    <col min="5401" max="5401" width="2.375" style="598" customWidth="1"/>
    <col min="5402" max="5402" width="1.5" style="598" customWidth="1"/>
    <col min="5403" max="5632" width="4" style="598"/>
    <col min="5633" max="5633" width="1.5" style="598" customWidth="1"/>
    <col min="5634" max="5634" width="1.125" style="598" customWidth="1"/>
    <col min="5635" max="5635" width="3.375" style="598" customWidth="1"/>
    <col min="5636" max="5636" width="3.25" style="598" customWidth="1"/>
    <col min="5637" max="5650" width="4" style="598"/>
    <col min="5651" max="5651" width="6.375" style="598" customWidth="1"/>
    <col min="5652" max="5652" width="1.75" style="598" customWidth="1"/>
    <col min="5653" max="5653" width="2.375" style="598" customWidth="1"/>
    <col min="5654" max="5654" width="4" style="598"/>
    <col min="5655" max="5655" width="2.25" style="598" customWidth="1"/>
    <col min="5656" max="5656" width="4" style="598"/>
    <col min="5657" max="5657" width="2.375" style="598" customWidth="1"/>
    <col min="5658" max="5658" width="1.5" style="598" customWidth="1"/>
    <col min="5659" max="5888" width="4" style="598"/>
    <col min="5889" max="5889" width="1.5" style="598" customWidth="1"/>
    <col min="5890" max="5890" width="1.125" style="598" customWidth="1"/>
    <col min="5891" max="5891" width="3.375" style="598" customWidth="1"/>
    <col min="5892" max="5892" width="3.25" style="598" customWidth="1"/>
    <col min="5893" max="5906" width="4" style="598"/>
    <col min="5907" max="5907" width="6.375" style="598" customWidth="1"/>
    <col min="5908" max="5908" width="1.75" style="598" customWidth="1"/>
    <col min="5909" max="5909" width="2.375" style="598" customWidth="1"/>
    <col min="5910" max="5910" width="4" style="598"/>
    <col min="5911" max="5911" width="2.25" style="598" customWidth="1"/>
    <col min="5912" max="5912" width="4" style="598"/>
    <col min="5913" max="5913" width="2.375" style="598" customWidth="1"/>
    <col min="5914" max="5914" width="1.5" style="598" customWidth="1"/>
    <col min="5915" max="6144" width="4" style="598"/>
    <col min="6145" max="6145" width="1.5" style="598" customWidth="1"/>
    <col min="6146" max="6146" width="1.125" style="598" customWidth="1"/>
    <col min="6147" max="6147" width="3.375" style="598" customWidth="1"/>
    <col min="6148" max="6148" width="3.25" style="598" customWidth="1"/>
    <col min="6149" max="6162" width="4" style="598"/>
    <col min="6163" max="6163" width="6.375" style="598" customWidth="1"/>
    <col min="6164" max="6164" width="1.75" style="598" customWidth="1"/>
    <col min="6165" max="6165" width="2.375" style="598" customWidth="1"/>
    <col min="6166" max="6166" width="4" style="598"/>
    <col min="6167" max="6167" width="2.25" style="598" customWidth="1"/>
    <col min="6168" max="6168" width="4" style="598"/>
    <col min="6169" max="6169" width="2.375" style="598" customWidth="1"/>
    <col min="6170" max="6170" width="1.5" style="598" customWidth="1"/>
    <col min="6171" max="6400" width="4" style="598"/>
    <col min="6401" max="6401" width="1.5" style="598" customWidth="1"/>
    <col min="6402" max="6402" width="1.125" style="598" customWidth="1"/>
    <col min="6403" max="6403" width="3.375" style="598" customWidth="1"/>
    <col min="6404" max="6404" width="3.25" style="598" customWidth="1"/>
    <col min="6405" max="6418" width="4" style="598"/>
    <col min="6419" max="6419" width="6.375" style="598" customWidth="1"/>
    <col min="6420" max="6420" width="1.75" style="598" customWidth="1"/>
    <col min="6421" max="6421" width="2.375" style="598" customWidth="1"/>
    <col min="6422" max="6422" width="4" style="598"/>
    <col min="6423" max="6423" width="2.25" style="598" customWidth="1"/>
    <col min="6424" max="6424" width="4" style="598"/>
    <col min="6425" max="6425" width="2.375" style="598" customWidth="1"/>
    <col min="6426" max="6426" width="1.5" style="598" customWidth="1"/>
    <col min="6427" max="6656" width="4" style="598"/>
    <col min="6657" max="6657" width="1.5" style="598" customWidth="1"/>
    <col min="6658" max="6658" width="1.125" style="598" customWidth="1"/>
    <col min="6659" max="6659" width="3.375" style="598" customWidth="1"/>
    <col min="6660" max="6660" width="3.25" style="598" customWidth="1"/>
    <col min="6661" max="6674" width="4" style="598"/>
    <col min="6675" max="6675" width="6.375" style="598" customWidth="1"/>
    <col min="6676" max="6676" width="1.75" style="598" customWidth="1"/>
    <col min="6677" max="6677" width="2.375" style="598" customWidth="1"/>
    <col min="6678" max="6678" width="4" style="598"/>
    <col min="6679" max="6679" width="2.25" style="598" customWidth="1"/>
    <col min="6680" max="6680" width="4" style="598"/>
    <col min="6681" max="6681" width="2.375" style="598" customWidth="1"/>
    <col min="6682" max="6682" width="1.5" style="598" customWidth="1"/>
    <col min="6683" max="6912" width="4" style="598"/>
    <col min="6913" max="6913" width="1.5" style="598" customWidth="1"/>
    <col min="6914" max="6914" width="1.125" style="598" customWidth="1"/>
    <col min="6915" max="6915" width="3.375" style="598" customWidth="1"/>
    <col min="6916" max="6916" width="3.25" style="598" customWidth="1"/>
    <col min="6917" max="6930" width="4" style="598"/>
    <col min="6931" max="6931" width="6.375" style="598" customWidth="1"/>
    <col min="6932" max="6932" width="1.75" style="598" customWidth="1"/>
    <col min="6933" max="6933" width="2.375" style="598" customWidth="1"/>
    <col min="6934" max="6934" width="4" style="598"/>
    <col min="6935" max="6935" width="2.25" style="598" customWidth="1"/>
    <col min="6936" max="6936" width="4" style="598"/>
    <col min="6937" max="6937" width="2.375" style="598" customWidth="1"/>
    <col min="6938" max="6938" width="1.5" style="598" customWidth="1"/>
    <col min="6939" max="7168" width="4" style="598"/>
    <col min="7169" max="7169" width="1.5" style="598" customWidth="1"/>
    <col min="7170" max="7170" width="1.125" style="598" customWidth="1"/>
    <col min="7171" max="7171" width="3.375" style="598" customWidth="1"/>
    <col min="7172" max="7172" width="3.25" style="598" customWidth="1"/>
    <col min="7173" max="7186" width="4" style="598"/>
    <col min="7187" max="7187" width="6.375" style="598" customWidth="1"/>
    <col min="7188" max="7188" width="1.75" style="598" customWidth="1"/>
    <col min="7189" max="7189" width="2.375" style="598" customWidth="1"/>
    <col min="7190" max="7190" width="4" style="598"/>
    <col min="7191" max="7191" width="2.25" style="598" customWidth="1"/>
    <col min="7192" max="7192" width="4" style="598"/>
    <col min="7193" max="7193" width="2.375" style="598" customWidth="1"/>
    <col min="7194" max="7194" width="1.5" style="598" customWidth="1"/>
    <col min="7195" max="7424" width="4" style="598"/>
    <col min="7425" max="7425" width="1.5" style="598" customWidth="1"/>
    <col min="7426" max="7426" width="1.125" style="598" customWidth="1"/>
    <col min="7427" max="7427" width="3.375" style="598" customWidth="1"/>
    <col min="7428" max="7428" width="3.25" style="598" customWidth="1"/>
    <col min="7429" max="7442" width="4" style="598"/>
    <col min="7443" max="7443" width="6.375" style="598" customWidth="1"/>
    <col min="7444" max="7444" width="1.75" style="598" customWidth="1"/>
    <col min="7445" max="7445" width="2.375" style="598" customWidth="1"/>
    <col min="7446" max="7446" width="4" style="598"/>
    <col min="7447" max="7447" width="2.25" style="598" customWidth="1"/>
    <col min="7448" max="7448" width="4" style="598"/>
    <col min="7449" max="7449" width="2.375" style="598" customWidth="1"/>
    <col min="7450" max="7450" width="1.5" style="598" customWidth="1"/>
    <col min="7451" max="7680" width="4" style="598"/>
    <col min="7681" max="7681" width="1.5" style="598" customWidth="1"/>
    <col min="7682" max="7682" width="1.125" style="598" customWidth="1"/>
    <col min="7683" max="7683" width="3.375" style="598" customWidth="1"/>
    <col min="7684" max="7684" width="3.25" style="598" customWidth="1"/>
    <col min="7685" max="7698" width="4" style="598"/>
    <col min="7699" max="7699" width="6.375" style="598" customWidth="1"/>
    <col min="7700" max="7700" width="1.75" style="598" customWidth="1"/>
    <col min="7701" max="7701" width="2.375" style="598" customWidth="1"/>
    <col min="7702" max="7702" width="4" style="598"/>
    <col min="7703" max="7703" width="2.25" style="598" customWidth="1"/>
    <col min="7704" max="7704" width="4" style="598"/>
    <col min="7705" max="7705" width="2.375" style="598" customWidth="1"/>
    <col min="7706" max="7706" width="1.5" style="598" customWidth="1"/>
    <col min="7707" max="7936" width="4" style="598"/>
    <col min="7937" max="7937" width="1.5" style="598" customWidth="1"/>
    <col min="7938" max="7938" width="1.125" style="598" customWidth="1"/>
    <col min="7939" max="7939" width="3.375" style="598" customWidth="1"/>
    <col min="7940" max="7940" width="3.25" style="598" customWidth="1"/>
    <col min="7941" max="7954" width="4" style="598"/>
    <col min="7955" max="7955" width="6.375" style="598" customWidth="1"/>
    <col min="7956" max="7956" width="1.75" style="598" customWidth="1"/>
    <col min="7957" max="7957" width="2.375" style="598" customWidth="1"/>
    <col min="7958" max="7958" width="4" style="598"/>
    <col min="7959" max="7959" width="2.25" style="598" customWidth="1"/>
    <col min="7960" max="7960" width="4" style="598"/>
    <col min="7961" max="7961" width="2.375" style="598" customWidth="1"/>
    <col min="7962" max="7962" width="1.5" style="598" customWidth="1"/>
    <col min="7963" max="8192" width="4" style="598"/>
    <col min="8193" max="8193" width="1.5" style="598" customWidth="1"/>
    <col min="8194" max="8194" width="1.125" style="598" customWidth="1"/>
    <col min="8195" max="8195" width="3.375" style="598" customWidth="1"/>
    <col min="8196" max="8196" width="3.25" style="598" customWidth="1"/>
    <col min="8197" max="8210" width="4" style="598"/>
    <col min="8211" max="8211" width="6.375" style="598" customWidth="1"/>
    <col min="8212" max="8212" width="1.75" style="598" customWidth="1"/>
    <col min="8213" max="8213" width="2.375" style="598" customWidth="1"/>
    <col min="8214" max="8214" width="4" style="598"/>
    <col min="8215" max="8215" width="2.25" style="598" customWidth="1"/>
    <col min="8216" max="8216" width="4" style="598"/>
    <col min="8217" max="8217" width="2.375" style="598" customWidth="1"/>
    <col min="8218" max="8218" width="1.5" style="598" customWidth="1"/>
    <col min="8219" max="8448" width="4" style="598"/>
    <col min="8449" max="8449" width="1.5" style="598" customWidth="1"/>
    <col min="8450" max="8450" width="1.125" style="598" customWidth="1"/>
    <col min="8451" max="8451" width="3.375" style="598" customWidth="1"/>
    <col min="8452" max="8452" width="3.25" style="598" customWidth="1"/>
    <col min="8453" max="8466" width="4" style="598"/>
    <col min="8467" max="8467" width="6.375" style="598" customWidth="1"/>
    <col min="8468" max="8468" width="1.75" style="598" customWidth="1"/>
    <col min="8469" max="8469" width="2.375" style="598" customWidth="1"/>
    <col min="8470" max="8470" width="4" style="598"/>
    <col min="8471" max="8471" width="2.25" style="598" customWidth="1"/>
    <col min="8472" max="8472" width="4" style="598"/>
    <col min="8473" max="8473" width="2.375" style="598" customWidth="1"/>
    <col min="8474" max="8474" width="1.5" style="598" customWidth="1"/>
    <col min="8475" max="8704" width="4" style="598"/>
    <col min="8705" max="8705" width="1.5" style="598" customWidth="1"/>
    <col min="8706" max="8706" width="1.125" style="598" customWidth="1"/>
    <col min="8707" max="8707" width="3.375" style="598" customWidth="1"/>
    <col min="8708" max="8708" width="3.25" style="598" customWidth="1"/>
    <col min="8709" max="8722" width="4" style="598"/>
    <col min="8723" max="8723" width="6.375" style="598" customWidth="1"/>
    <col min="8724" max="8724" width="1.75" style="598" customWidth="1"/>
    <col min="8725" max="8725" width="2.375" style="598" customWidth="1"/>
    <col min="8726" max="8726" width="4" style="598"/>
    <col min="8727" max="8727" width="2.25" style="598" customWidth="1"/>
    <col min="8728" max="8728" width="4" style="598"/>
    <col min="8729" max="8729" width="2.375" style="598" customWidth="1"/>
    <col min="8730" max="8730" width="1.5" style="598" customWidth="1"/>
    <col min="8731" max="8960" width="4" style="598"/>
    <col min="8961" max="8961" width="1.5" style="598" customWidth="1"/>
    <col min="8962" max="8962" width="1.125" style="598" customWidth="1"/>
    <col min="8963" max="8963" width="3.375" style="598" customWidth="1"/>
    <col min="8964" max="8964" width="3.25" style="598" customWidth="1"/>
    <col min="8965" max="8978" width="4" style="598"/>
    <col min="8979" max="8979" width="6.375" style="598" customWidth="1"/>
    <col min="8980" max="8980" width="1.75" style="598" customWidth="1"/>
    <col min="8981" max="8981" width="2.375" style="598" customWidth="1"/>
    <col min="8982" max="8982" width="4" style="598"/>
    <col min="8983" max="8983" width="2.25" style="598" customWidth="1"/>
    <col min="8984" max="8984" width="4" style="598"/>
    <col min="8985" max="8985" width="2.375" style="598" customWidth="1"/>
    <col min="8986" max="8986" width="1.5" style="598" customWidth="1"/>
    <col min="8987" max="9216" width="4" style="598"/>
    <col min="9217" max="9217" width="1.5" style="598" customWidth="1"/>
    <col min="9218" max="9218" width="1.125" style="598" customWidth="1"/>
    <col min="9219" max="9219" width="3.375" style="598" customWidth="1"/>
    <col min="9220" max="9220" width="3.25" style="598" customWidth="1"/>
    <col min="9221" max="9234" width="4" style="598"/>
    <col min="9235" max="9235" width="6.375" style="598" customWidth="1"/>
    <col min="9236" max="9236" width="1.75" style="598" customWidth="1"/>
    <col min="9237" max="9237" width="2.375" style="598" customWidth="1"/>
    <col min="9238" max="9238" width="4" style="598"/>
    <col min="9239" max="9239" width="2.25" style="598" customWidth="1"/>
    <col min="9240" max="9240" width="4" style="598"/>
    <col min="9241" max="9241" width="2.375" style="598" customWidth="1"/>
    <col min="9242" max="9242" width="1.5" style="598" customWidth="1"/>
    <col min="9243" max="9472" width="4" style="598"/>
    <col min="9473" max="9473" width="1.5" style="598" customWidth="1"/>
    <col min="9474" max="9474" width="1.125" style="598" customWidth="1"/>
    <col min="9475" max="9475" width="3.375" style="598" customWidth="1"/>
    <col min="9476" max="9476" width="3.25" style="598" customWidth="1"/>
    <col min="9477" max="9490" width="4" style="598"/>
    <col min="9491" max="9491" width="6.375" style="598" customWidth="1"/>
    <col min="9492" max="9492" width="1.75" style="598" customWidth="1"/>
    <col min="9493" max="9493" width="2.375" style="598" customWidth="1"/>
    <col min="9494" max="9494" width="4" style="598"/>
    <col min="9495" max="9495" width="2.25" style="598" customWidth="1"/>
    <col min="9496" max="9496" width="4" style="598"/>
    <col min="9497" max="9497" width="2.375" style="598" customWidth="1"/>
    <col min="9498" max="9498" width="1.5" style="598" customWidth="1"/>
    <col min="9499" max="9728" width="4" style="598"/>
    <col min="9729" max="9729" width="1.5" style="598" customWidth="1"/>
    <col min="9730" max="9730" width="1.125" style="598" customWidth="1"/>
    <col min="9731" max="9731" width="3.375" style="598" customWidth="1"/>
    <col min="9732" max="9732" width="3.25" style="598" customWidth="1"/>
    <col min="9733" max="9746" width="4" style="598"/>
    <col min="9747" max="9747" width="6.375" style="598" customWidth="1"/>
    <col min="9748" max="9748" width="1.75" style="598" customWidth="1"/>
    <col min="9749" max="9749" width="2.375" style="598" customWidth="1"/>
    <col min="9750" max="9750" width="4" style="598"/>
    <col min="9751" max="9751" width="2.25" style="598" customWidth="1"/>
    <col min="9752" max="9752" width="4" style="598"/>
    <col min="9753" max="9753" width="2.375" style="598" customWidth="1"/>
    <col min="9754" max="9754" width="1.5" style="598" customWidth="1"/>
    <col min="9755" max="9984" width="4" style="598"/>
    <col min="9985" max="9985" width="1.5" style="598" customWidth="1"/>
    <col min="9986" max="9986" width="1.125" style="598" customWidth="1"/>
    <col min="9987" max="9987" width="3.375" style="598" customWidth="1"/>
    <col min="9988" max="9988" width="3.25" style="598" customWidth="1"/>
    <col min="9989" max="10002" width="4" style="598"/>
    <col min="10003" max="10003" width="6.375" style="598" customWidth="1"/>
    <col min="10004" max="10004" width="1.75" style="598" customWidth="1"/>
    <col min="10005" max="10005" width="2.375" style="598" customWidth="1"/>
    <col min="10006" max="10006" width="4" style="598"/>
    <col min="10007" max="10007" width="2.25" style="598" customWidth="1"/>
    <col min="10008" max="10008" width="4" style="598"/>
    <col min="10009" max="10009" width="2.375" style="598" customWidth="1"/>
    <col min="10010" max="10010" width="1.5" style="598" customWidth="1"/>
    <col min="10011" max="10240" width="4" style="598"/>
    <col min="10241" max="10241" width="1.5" style="598" customWidth="1"/>
    <col min="10242" max="10242" width="1.125" style="598" customWidth="1"/>
    <col min="10243" max="10243" width="3.375" style="598" customWidth="1"/>
    <col min="10244" max="10244" width="3.25" style="598" customWidth="1"/>
    <col min="10245" max="10258" width="4" style="598"/>
    <col min="10259" max="10259" width="6.375" style="598" customWidth="1"/>
    <col min="10260" max="10260" width="1.75" style="598" customWidth="1"/>
    <col min="10261" max="10261" width="2.375" style="598" customWidth="1"/>
    <col min="10262" max="10262" width="4" style="598"/>
    <col min="10263" max="10263" width="2.25" style="598" customWidth="1"/>
    <col min="10264" max="10264" width="4" style="598"/>
    <col min="10265" max="10265" width="2.375" style="598" customWidth="1"/>
    <col min="10266" max="10266" width="1.5" style="598" customWidth="1"/>
    <col min="10267" max="10496" width="4" style="598"/>
    <col min="10497" max="10497" width="1.5" style="598" customWidth="1"/>
    <col min="10498" max="10498" width="1.125" style="598" customWidth="1"/>
    <col min="10499" max="10499" width="3.375" style="598" customWidth="1"/>
    <col min="10500" max="10500" width="3.25" style="598" customWidth="1"/>
    <col min="10501" max="10514" width="4" style="598"/>
    <col min="10515" max="10515" width="6.375" style="598" customWidth="1"/>
    <col min="10516" max="10516" width="1.75" style="598" customWidth="1"/>
    <col min="10517" max="10517" width="2.375" style="598" customWidth="1"/>
    <col min="10518" max="10518" width="4" style="598"/>
    <col min="10519" max="10519" width="2.25" style="598" customWidth="1"/>
    <col min="10520" max="10520" width="4" style="598"/>
    <col min="10521" max="10521" width="2.375" style="598" customWidth="1"/>
    <col min="10522" max="10522" width="1.5" style="598" customWidth="1"/>
    <col min="10523" max="10752" width="4" style="598"/>
    <col min="10753" max="10753" width="1.5" style="598" customWidth="1"/>
    <col min="10754" max="10754" width="1.125" style="598" customWidth="1"/>
    <col min="10755" max="10755" width="3.375" style="598" customWidth="1"/>
    <col min="10756" max="10756" width="3.25" style="598" customWidth="1"/>
    <col min="10757" max="10770" width="4" style="598"/>
    <col min="10771" max="10771" width="6.375" style="598" customWidth="1"/>
    <col min="10772" max="10772" width="1.75" style="598" customWidth="1"/>
    <col min="10773" max="10773" width="2.375" style="598" customWidth="1"/>
    <col min="10774" max="10774" width="4" style="598"/>
    <col min="10775" max="10775" width="2.25" style="598" customWidth="1"/>
    <col min="10776" max="10776" width="4" style="598"/>
    <col min="10777" max="10777" width="2.375" style="598" customWidth="1"/>
    <col min="10778" max="10778" width="1.5" style="598" customWidth="1"/>
    <col min="10779" max="11008" width="4" style="598"/>
    <col min="11009" max="11009" width="1.5" style="598" customWidth="1"/>
    <col min="11010" max="11010" width="1.125" style="598" customWidth="1"/>
    <col min="11011" max="11011" width="3.375" style="598" customWidth="1"/>
    <col min="11012" max="11012" width="3.25" style="598" customWidth="1"/>
    <col min="11013" max="11026" width="4" style="598"/>
    <col min="11027" max="11027" width="6.375" style="598" customWidth="1"/>
    <col min="11028" max="11028" width="1.75" style="598" customWidth="1"/>
    <col min="11029" max="11029" width="2.375" style="598" customWidth="1"/>
    <col min="11030" max="11030" width="4" style="598"/>
    <col min="11031" max="11031" width="2.25" style="598" customWidth="1"/>
    <col min="11032" max="11032" width="4" style="598"/>
    <col min="11033" max="11033" width="2.375" style="598" customWidth="1"/>
    <col min="11034" max="11034" width="1.5" style="598" customWidth="1"/>
    <col min="11035" max="11264" width="4" style="598"/>
    <col min="11265" max="11265" width="1.5" style="598" customWidth="1"/>
    <col min="11266" max="11266" width="1.125" style="598" customWidth="1"/>
    <col min="11267" max="11267" width="3.375" style="598" customWidth="1"/>
    <col min="11268" max="11268" width="3.25" style="598" customWidth="1"/>
    <col min="11269" max="11282" width="4" style="598"/>
    <col min="11283" max="11283" width="6.375" style="598" customWidth="1"/>
    <col min="11284" max="11284" width="1.75" style="598" customWidth="1"/>
    <col min="11285" max="11285" width="2.375" style="598" customWidth="1"/>
    <col min="11286" max="11286" width="4" style="598"/>
    <col min="11287" max="11287" width="2.25" style="598" customWidth="1"/>
    <col min="11288" max="11288" width="4" style="598"/>
    <col min="11289" max="11289" width="2.375" style="598" customWidth="1"/>
    <col min="11290" max="11290" width="1.5" style="598" customWidth="1"/>
    <col min="11291" max="11520" width="4" style="598"/>
    <col min="11521" max="11521" width="1.5" style="598" customWidth="1"/>
    <col min="11522" max="11522" width="1.125" style="598" customWidth="1"/>
    <col min="11523" max="11523" width="3.375" style="598" customWidth="1"/>
    <col min="11524" max="11524" width="3.25" style="598" customWidth="1"/>
    <col min="11525" max="11538" width="4" style="598"/>
    <col min="11539" max="11539" width="6.375" style="598" customWidth="1"/>
    <col min="11540" max="11540" width="1.75" style="598" customWidth="1"/>
    <col min="11541" max="11541" width="2.375" style="598" customWidth="1"/>
    <col min="11542" max="11542" width="4" style="598"/>
    <col min="11543" max="11543" width="2.25" style="598" customWidth="1"/>
    <col min="11544" max="11544" width="4" style="598"/>
    <col min="11545" max="11545" width="2.375" style="598" customWidth="1"/>
    <col min="11546" max="11546" width="1.5" style="598" customWidth="1"/>
    <col min="11547" max="11776" width="4" style="598"/>
    <col min="11777" max="11777" width="1.5" style="598" customWidth="1"/>
    <col min="11778" max="11778" width="1.125" style="598" customWidth="1"/>
    <col min="11779" max="11779" width="3.375" style="598" customWidth="1"/>
    <col min="11780" max="11780" width="3.25" style="598" customWidth="1"/>
    <col min="11781" max="11794" width="4" style="598"/>
    <col min="11795" max="11795" width="6.375" style="598" customWidth="1"/>
    <col min="11796" max="11796" width="1.75" style="598" customWidth="1"/>
    <col min="11797" max="11797" width="2.375" style="598" customWidth="1"/>
    <col min="11798" max="11798" width="4" style="598"/>
    <col min="11799" max="11799" width="2.25" style="598" customWidth="1"/>
    <col min="11800" max="11800" width="4" style="598"/>
    <col min="11801" max="11801" width="2.375" style="598" customWidth="1"/>
    <col min="11802" max="11802" width="1.5" style="598" customWidth="1"/>
    <col min="11803" max="12032" width="4" style="598"/>
    <col min="12033" max="12033" width="1.5" style="598" customWidth="1"/>
    <col min="12034" max="12034" width="1.125" style="598" customWidth="1"/>
    <col min="12035" max="12035" width="3.375" style="598" customWidth="1"/>
    <col min="12036" max="12036" width="3.25" style="598" customWidth="1"/>
    <col min="12037" max="12050" width="4" style="598"/>
    <col min="12051" max="12051" width="6.375" style="598" customWidth="1"/>
    <col min="12052" max="12052" width="1.75" style="598" customWidth="1"/>
    <col min="12053" max="12053" width="2.375" style="598" customWidth="1"/>
    <col min="12054" max="12054" width="4" style="598"/>
    <col min="12055" max="12055" width="2.25" style="598" customWidth="1"/>
    <col min="12056" max="12056" width="4" style="598"/>
    <col min="12057" max="12057" width="2.375" style="598" customWidth="1"/>
    <col min="12058" max="12058" width="1.5" style="598" customWidth="1"/>
    <col min="12059" max="12288" width="4" style="598"/>
    <col min="12289" max="12289" width="1.5" style="598" customWidth="1"/>
    <col min="12290" max="12290" width="1.125" style="598" customWidth="1"/>
    <col min="12291" max="12291" width="3.375" style="598" customWidth="1"/>
    <col min="12292" max="12292" width="3.25" style="598" customWidth="1"/>
    <col min="12293" max="12306" width="4" style="598"/>
    <col min="12307" max="12307" width="6.375" style="598" customWidth="1"/>
    <col min="12308" max="12308" width="1.75" style="598" customWidth="1"/>
    <col min="12309" max="12309" width="2.375" style="598" customWidth="1"/>
    <col min="12310" max="12310" width="4" style="598"/>
    <col min="12311" max="12311" width="2.25" style="598" customWidth="1"/>
    <col min="12312" max="12312" width="4" style="598"/>
    <col min="12313" max="12313" width="2.375" style="598" customWidth="1"/>
    <col min="12314" max="12314" width="1.5" style="598" customWidth="1"/>
    <col min="12315" max="12544" width="4" style="598"/>
    <col min="12545" max="12545" width="1.5" style="598" customWidth="1"/>
    <col min="12546" max="12546" width="1.125" style="598" customWidth="1"/>
    <col min="12547" max="12547" width="3.375" style="598" customWidth="1"/>
    <col min="12548" max="12548" width="3.25" style="598" customWidth="1"/>
    <col min="12549" max="12562" width="4" style="598"/>
    <col min="12563" max="12563" width="6.375" style="598" customWidth="1"/>
    <col min="12564" max="12564" width="1.75" style="598" customWidth="1"/>
    <col min="12565" max="12565" width="2.375" style="598" customWidth="1"/>
    <col min="12566" max="12566" width="4" style="598"/>
    <col min="12567" max="12567" width="2.25" style="598" customWidth="1"/>
    <col min="12568" max="12568" width="4" style="598"/>
    <col min="12569" max="12569" width="2.375" style="598" customWidth="1"/>
    <col min="12570" max="12570" width="1.5" style="598" customWidth="1"/>
    <col min="12571" max="12800" width="4" style="598"/>
    <col min="12801" max="12801" width="1.5" style="598" customWidth="1"/>
    <col min="12802" max="12802" width="1.125" style="598" customWidth="1"/>
    <col min="12803" max="12803" width="3.375" style="598" customWidth="1"/>
    <col min="12804" max="12804" width="3.25" style="598" customWidth="1"/>
    <col min="12805" max="12818" width="4" style="598"/>
    <col min="12819" max="12819" width="6.375" style="598" customWidth="1"/>
    <col min="12820" max="12820" width="1.75" style="598" customWidth="1"/>
    <col min="12821" max="12821" width="2.375" style="598" customWidth="1"/>
    <col min="12822" max="12822" width="4" style="598"/>
    <col min="12823" max="12823" width="2.25" style="598" customWidth="1"/>
    <col min="12824" max="12824" width="4" style="598"/>
    <col min="12825" max="12825" width="2.375" style="598" customWidth="1"/>
    <col min="12826" max="12826" width="1.5" style="598" customWidth="1"/>
    <col min="12827" max="13056" width="4" style="598"/>
    <col min="13057" max="13057" width="1.5" style="598" customWidth="1"/>
    <col min="13058" max="13058" width="1.125" style="598" customWidth="1"/>
    <col min="13059" max="13059" width="3.375" style="598" customWidth="1"/>
    <col min="13060" max="13060" width="3.25" style="598" customWidth="1"/>
    <col min="13061" max="13074" width="4" style="598"/>
    <col min="13075" max="13075" width="6.375" style="598" customWidth="1"/>
    <col min="13076" max="13076" width="1.75" style="598" customWidth="1"/>
    <col min="13077" max="13077" width="2.375" style="598" customWidth="1"/>
    <col min="13078" max="13078" width="4" style="598"/>
    <col min="13079" max="13079" width="2.25" style="598" customWidth="1"/>
    <col min="13080" max="13080" width="4" style="598"/>
    <col min="13081" max="13081" width="2.375" style="598" customWidth="1"/>
    <col min="13082" max="13082" width="1.5" style="598" customWidth="1"/>
    <col min="13083" max="13312" width="4" style="598"/>
    <col min="13313" max="13313" width="1.5" style="598" customWidth="1"/>
    <col min="13314" max="13314" width="1.125" style="598" customWidth="1"/>
    <col min="13315" max="13315" width="3.375" style="598" customWidth="1"/>
    <col min="13316" max="13316" width="3.25" style="598" customWidth="1"/>
    <col min="13317" max="13330" width="4" style="598"/>
    <col min="13331" max="13331" width="6.375" style="598" customWidth="1"/>
    <col min="13332" max="13332" width="1.75" style="598" customWidth="1"/>
    <col min="13333" max="13333" width="2.375" style="598" customWidth="1"/>
    <col min="13334" max="13334" width="4" style="598"/>
    <col min="13335" max="13335" width="2.25" style="598" customWidth="1"/>
    <col min="13336" max="13336" width="4" style="598"/>
    <col min="13337" max="13337" width="2.375" style="598" customWidth="1"/>
    <col min="13338" max="13338" width="1.5" style="598" customWidth="1"/>
    <col min="13339" max="13568" width="4" style="598"/>
    <col min="13569" max="13569" width="1.5" style="598" customWidth="1"/>
    <col min="13570" max="13570" width="1.125" style="598" customWidth="1"/>
    <col min="13571" max="13571" width="3.375" style="598" customWidth="1"/>
    <col min="13572" max="13572" width="3.25" style="598" customWidth="1"/>
    <col min="13573" max="13586" width="4" style="598"/>
    <col min="13587" max="13587" width="6.375" style="598" customWidth="1"/>
    <col min="13588" max="13588" width="1.75" style="598" customWidth="1"/>
    <col min="13589" max="13589" width="2.375" style="598" customWidth="1"/>
    <col min="13590" max="13590" width="4" style="598"/>
    <col min="13591" max="13591" width="2.25" style="598" customWidth="1"/>
    <col min="13592" max="13592" width="4" style="598"/>
    <col min="13593" max="13593" width="2.375" style="598" customWidth="1"/>
    <col min="13594" max="13594" width="1.5" style="598" customWidth="1"/>
    <col min="13595" max="13824" width="4" style="598"/>
    <col min="13825" max="13825" width="1.5" style="598" customWidth="1"/>
    <col min="13826" max="13826" width="1.125" style="598" customWidth="1"/>
    <col min="13827" max="13827" width="3.375" style="598" customWidth="1"/>
    <col min="13828" max="13828" width="3.25" style="598" customWidth="1"/>
    <col min="13829" max="13842" width="4" style="598"/>
    <col min="13843" max="13843" width="6.375" style="598" customWidth="1"/>
    <col min="13844" max="13844" width="1.75" style="598" customWidth="1"/>
    <col min="13845" max="13845" width="2.375" style="598" customWidth="1"/>
    <col min="13846" max="13846" width="4" style="598"/>
    <col min="13847" max="13847" width="2.25" style="598" customWidth="1"/>
    <col min="13848" max="13848" width="4" style="598"/>
    <col min="13849" max="13849" width="2.375" style="598" customWidth="1"/>
    <col min="13850" max="13850" width="1.5" style="598" customWidth="1"/>
    <col min="13851" max="14080" width="4" style="598"/>
    <col min="14081" max="14081" width="1.5" style="598" customWidth="1"/>
    <col min="14082" max="14082" width="1.125" style="598" customWidth="1"/>
    <col min="14083" max="14083" width="3.375" style="598" customWidth="1"/>
    <col min="14084" max="14084" width="3.25" style="598" customWidth="1"/>
    <col min="14085" max="14098" width="4" style="598"/>
    <col min="14099" max="14099" width="6.375" style="598" customWidth="1"/>
    <col min="14100" max="14100" width="1.75" style="598" customWidth="1"/>
    <col min="14101" max="14101" width="2.375" style="598" customWidth="1"/>
    <col min="14102" max="14102" width="4" style="598"/>
    <col min="14103" max="14103" width="2.25" style="598" customWidth="1"/>
    <col min="14104" max="14104" width="4" style="598"/>
    <col min="14105" max="14105" width="2.375" style="598" customWidth="1"/>
    <col min="14106" max="14106" width="1.5" style="598" customWidth="1"/>
    <col min="14107" max="14336" width="4" style="598"/>
    <col min="14337" max="14337" width="1.5" style="598" customWidth="1"/>
    <col min="14338" max="14338" width="1.125" style="598" customWidth="1"/>
    <col min="14339" max="14339" width="3.375" style="598" customWidth="1"/>
    <col min="14340" max="14340" width="3.25" style="598" customWidth="1"/>
    <col min="14341" max="14354" width="4" style="598"/>
    <col min="14355" max="14355" width="6.375" style="598" customWidth="1"/>
    <col min="14356" max="14356" width="1.75" style="598" customWidth="1"/>
    <col min="14357" max="14357" width="2.375" style="598" customWidth="1"/>
    <col min="14358" max="14358" width="4" style="598"/>
    <col min="14359" max="14359" width="2.25" style="598" customWidth="1"/>
    <col min="14360" max="14360" width="4" style="598"/>
    <col min="14361" max="14361" width="2.375" style="598" customWidth="1"/>
    <col min="14362" max="14362" width="1.5" style="598" customWidth="1"/>
    <col min="14363" max="14592" width="4" style="598"/>
    <col min="14593" max="14593" width="1.5" style="598" customWidth="1"/>
    <col min="14594" max="14594" width="1.125" style="598" customWidth="1"/>
    <col min="14595" max="14595" width="3.375" style="598" customWidth="1"/>
    <col min="14596" max="14596" width="3.25" style="598" customWidth="1"/>
    <col min="14597" max="14610" width="4" style="598"/>
    <col min="14611" max="14611" width="6.375" style="598" customWidth="1"/>
    <col min="14612" max="14612" width="1.75" style="598" customWidth="1"/>
    <col min="14613" max="14613" width="2.375" style="598" customWidth="1"/>
    <col min="14614" max="14614" width="4" style="598"/>
    <col min="14615" max="14615" width="2.25" style="598" customWidth="1"/>
    <col min="14616" max="14616" width="4" style="598"/>
    <col min="14617" max="14617" width="2.375" style="598" customWidth="1"/>
    <col min="14618" max="14618" width="1.5" style="598" customWidth="1"/>
    <col min="14619" max="14848" width="4" style="598"/>
    <col min="14849" max="14849" width="1.5" style="598" customWidth="1"/>
    <col min="14850" max="14850" width="1.125" style="598" customWidth="1"/>
    <col min="14851" max="14851" width="3.375" style="598" customWidth="1"/>
    <col min="14852" max="14852" width="3.25" style="598" customWidth="1"/>
    <col min="14853" max="14866" width="4" style="598"/>
    <col min="14867" max="14867" width="6.375" style="598" customWidth="1"/>
    <col min="14868" max="14868" width="1.75" style="598" customWidth="1"/>
    <col min="14869" max="14869" width="2.375" style="598" customWidth="1"/>
    <col min="14870" max="14870" width="4" style="598"/>
    <col min="14871" max="14871" width="2.25" style="598" customWidth="1"/>
    <col min="14872" max="14872" width="4" style="598"/>
    <col min="14873" max="14873" width="2.375" style="598" customWidth="1"/>
    <col min="14874" max="14874" width="1.5" style="598" customWidth="1"/>
    <col min="14875" max="15104" width="4" style="598"/>
    <col min="15105" max="15105" width="1.5" style="598" customWidth="1"/>
    <col min="15106" max="15106" width="1.125" style="598" customWidth="1"/>
    <col min="15107" max="15107" width="3.375" style="598" customWidth="1"/>
    <col min="15108" max="15108" width="3.25" style="598" customWidth="1"/>
    <col min="15109" max="15122" width="4" style="598"/>
    <col min="15123" max="15123" width="6.375" style="598" customWidth="1"/>
    <col min="15124" max="15124" width="1.75" style="598" customWidth="1"/>
    <col min="15125" max="15125" width="2.375" style="598" customWidth="1"/>
    <col min="15126" max="15126" width="4" style="598"/>
    <col min="15127" max="15127" width="2.25" style="598" customWidth="1"/>
    <col min="15128" max="15128" width="4" style="598"/>
    <col min="15129" max="15129" width="2.375" style="598" customWidth="1"/>
    <col min="15130" max="15130" width="1.5" style="598" customWidth="1"/>
    <col min="15131" max="15360" width="4" style="598"/>
    <col min="15361" max="15361" width="1.5" style="598" customWidth="1"/>
    <col min="15362" max="15362" width="1.125" style="598" customWidth="1"/>
    <col min="15363" max="15363" width="3.375" style="598" customWidth="1"/>
    <col min="15364" max="15364" width="3.25" style="598" customWidth="1"/>
    <col min="15365" max="15378" width="4" style="598"/>
    <col min="15379" max="15379" width="6.375" style="598" customWidth="1"/>
    <col min="15380" max="15380" width="1.75" style="598" customWidth="1"/>
    <col min="15381" max="15381" width="2.375" style="598" customWidth="1"/>
    <col min="15382" max="15382" width="4" style="598"/>
    <col min="15383" max="15383" width="2.25" style="598" customWidth="1"/>
    <col min="15384" max="15384" width="4" style="598"/>
    <col min="15385" max="15385" width="2.375" style="598" customWidth="1"/>
    <col min="15386" max="15386" width="1.5" style="598" customWidth="1"/>
    <col min="15387" max="15616" width="4" style="598"/>
    <col min="15617" max="15617" width="1.5" style="598" customWidth="1"/>
    <col min="15618" max="15618" width="1.125" style="598" customWidth="1"/>
    <col min="15619" max="15619" width="3.375" style="598" customWidth="1"/>
    <col min="15620" max="15620" width="3.25" style="598" customWidth="1"/>
    <col min="15621" max="15634" width="4" style="598"/>
    <col min="15635" max="15635" width="6.375" style="598" customWidth="1"/>
    <col min="15636" max="15636" width="1.75" style="598" customWidth="1"/>
    <col min="15637" max="15637" width="2.375" style="598" customWidth="1"/>
    <col min="15638" max="15638" width="4" style="598"/>
    <col min="15639" max="15639" width="2.25" style="598" customWidth="1"/>
    <col min="15640" max="15640" width="4" style="598"/>
    <col min="15641" max="15641" width="2.375" style="598" customWidth="1"/>
    <col min="15642" max="15642" width="1.5" style="598" customWidth="1"/>
    <col min="15643" max="15872" width="4" style="598"/>
    <col min="15873" max="15873" width="1.5" style="598" customWidth="1"/>
    <col min="15874" max="15874" width="1.125" style="598" customWidth="1"/>
    <col min="15875" max="15875" width="3.375" style="598" customWidth="1"/>
    <col min="15876" max="15876" width="3.25" style="598" customWidth="1"/>
    <col min="15877" max="15890" width="4" style="598"/>
    <col min="15891" max="15891" width="6.375" style="598" customWidth="1"/>
    <col min="15892" max="15892" width="1.75" style="598" customWidth="1"/>
    <col min="15893" max="15893" width="2.375" style="598" customWidth="1"/>
    <col min="15894" max="15894" width="4" style="598"/>
    <col min="15895" max="15895" width="2.25" style="598" customWidth="1"/>
    <col min="15896" max="15896" width="4" style="598"/>
    <col min="15897" max="15897" width="2.375" style="598" customWidth="1"/>
    <col min="15898" max="15898" width="1.5" style="598" customWidth="1"/>
    <col min="15899" max="16128" width="4" style="598"/>
    <col min="16129" max="16129" width="1.5" style="598" customWidth="1"/>
    <col min="16130" max="16130" width="1.125" style="598" customWidth="1"/>
    <col min="16131" max="16131" width="3.375" style="598" customWidth="1"/>
    <col min="16132" max="16132" width="3.25" style="598" customWidth="1"/>
    <col min="16133" max="16146" width="4" style="598"/>
    <col min="16147" max="16147" width="6.375" style="598" customWidth="1"/>
    <col min="16148" max="16148" width="1.75" style="598" customWidth="1"/>
    <col min="16149" max="16149" width="2.375" style="598" customWidth="1"/>
    <col min="16150" max="16150" width="4" style="598"/>
    <col min="16151" max="16151" width="2.25" style="598" customWidth="1"/>
    <col min="16152" max="16152" width="4" style="598"/>
    <col min="16153" max="16153" width="2.375" style="598" customWidth="1"/>
    <col min="16154" max="16154" width="1.5" style="598" customWidth="1"/>
    <col min="16155" max="16384" width="4" style="598"/>
  </cols>
  <sheetData>
    <row r="2" spans="2:28">
      <c r="B2" s="598" t="s">
        <v>1361</v>
      </c>
      <c r="C2" s="506"/>
      <c r="D2" s="506"/>
      <c r="E2" s="506"/>
      <c r="F2" s="506"/>
      <c r="G2" s="506"/>
      <c r="H2" s="506"/>
      <c r="I2" s="506"/>
      <c r="J2" s="506"/>
      <c r="K2" s="506"/>
      <c r="L2" s="506"/>
      <c r="M2" s="506"/>
      <c r="N2" s="506"/>
      <c r="O2" s="506"/>
      <c r="P2" s="506"/>
      <c r="Q2" s="506"/>
      <c r="R2" s="506"/>
      <c r="S2" s="506"/>
      <c r="T2" s="506"/>
      <c r="U2" s="506"/>
      <c r="V2" s="506"/>
      <c r="W2" s="506"/>
      <c r="X2" s="506"/>
      <c r="Y2" s="506"/>
    </row>
    <row r="4" spans="2:28">
      <c r="B4" s="1404" t="s">
        <v>1362</v>
      </c>
      <c r="C4" s="1404"/>
      <c r="D4" s="1404"/>
      <c r="E4" s="1404"/>
      <c r="F4" s="1404"/>
      <c r="G4" s="1404"/>
      <c r="H4" s="1404"/>
      <c r="I4" s="1404"/>
      <c r="J4" s="1404"/>
      <c r="K4" s="1404"/>
      <c r="L4" s="1404"/>
      <c r="M4" s="1404"/>
      <c r="N4" s="1404"/>
      <c r="O4" s="1404"/>
      <c r="P4" s="1404"/>
      <c r="Q4" s="1404"/>
      <c r="R4" s="1404"/>
      <c r="S4" s="1404"/>
      <c r="T4" s="1404"/>
      <c r="U4" s="1404"/>
      <c r="V4" s="1404"/>
      <c r="W4" s="1404"/>
      <c r="X4" s="1404"/>
      <c r="Y4" s="1404"/>
    </row>
    <row r="6" spans="2:28" ht="23.25" customHeight="1">
      <c r="B6" s="1405" t="s">
        <v>689</v>
      </c>
      <c r="C6" s="1405"/>
      <c r="D6" s="1405"/>
      <c r="E6" s="1405"/>
      <c r="F6" s="1405"/>
      <c r="G6" s="1406"/>
      <c r="H6" s="1407"/>
      <c r="I6" s="1407"/>
      <c r="J6" s="1407"/>
      <c r="K6" s="1407"/>
      <c r="L6" s="1407"/>
      <c r="M6" s="1407"/>
      <c r="N6" s="1407"/>
      <c r="O6" s="1407"/>
      <c r="P6" s="1407"/>
      <c r="Q6" s="1407"/>
      <c r="R6" s="1407"/>
      <c r="S6" s="1407"/>
      <c r="T6" s="1407"/>
      <c r="U6" s="1407"/>
      <c r="V6" s="1407"/>
      <c r="W6" s="1407"/>
      <c r="X6" s="1407"/>
      <c r="Y6" s="1408"/>
    </row>
    <row r="7" spans="2:28" ht="22.5" customHeight="1">
      <c r="B7" s="1405" t="s">
        <v>591</v>
      </c>
      <c r="C7" s="1405"/>
      <c r="D7" s="1405"/>
      <c r="E7" s="1405"/>
      <c r="F7" s="1405"/>
      <c r="G7" s="440" t="s">
        <v>10</v>
      </c>
      <c r="H7" s="589" t="s">
        <v>496</v>
      </c>
      <c r="I7" s="589"/>
      <c r="J7" s="589"/>
      <c r="K7" s="589"/>
      <c r="L7" s="440" t="s">
        <v>10</v>
      </c>
      <c r="M7" s="589" t="s">
        <v>497</v>
      </c>
      <c r="N7" s="589"/>
      <c r="O7" s="589"/>
      <c r="P7" s="589"/>
      <c r="Q7" s="440" t="s">
        <v>10</v>
      </c>
      <c r="R7" s="589" t="s">
        <v>498</v>
      </c>
      <c r="S7" s="589"/>
      <c r="T7" s="589"/>
      <c r="U7" s="589"/>
      <c r="V7" s="589"/>
      <c r="W7" s="441"/>
      <c r="X7" s="441"/>
      <c r="Y7" s="488"/>
    </row>
    <row r="8" spans="2:28" ht="20.100000000000001" customHeight="1">
      <c r="B8" s="1397" t="s">
        <v>849</v>
      </c>
      <c r="C8" s="1398"/>
      <c r="D8" s="1398"/>
      <c r="E8" s="1398"/>
      <c r="F8" s="1399"/>
      <c r="G8" s="399" t="s">
        <v>10</v>
      </c>
      <c r="H8" s="1454" t="s">
        <v>1363</v>
      </c>
      <c r="I8" s="1454"/>
      <c r="J8" s="1454"/>
      <c r="K8" s="1454"/>
      <c r="L8" s="1454"/>
      <c r="M8" s="1454"/>
      <c r="N8" s="1454"/>
      <c r="O8" s="1454"/>
      <c r="P8" s="1454"/>
      <c r="Q8" s="1454"/>
      <c r="R8" s="1454"/>
      <c r="S8" s="1454"/>
      <c r="T8" s="1454"/>
      <c r="U8" s="1454"/>
      <c r="V8" s="1454"/>
      <c r="W8" s="1454"/>
      <c r="X8" s="1454"/>
      <c r="Y8" s="1455"/>
    </row>
    <row r="9" spans="2:28" ht="20.100000000000001" customHeight="1">
      <c r="B9" s="1461"/>
      <c r="C9" s="1404"/>
      <c r="D9" s="1404"/>
      <c r="E9" s="1404"/>
      <c r="F9" s="1462"/>
      <c r="G9" s="399" t="s">
        <v>10</v>
      </c>
      <c r="H9" s="1531" t="s">
        <v>1364</v>
      </c>
      <c r="I9" s="1531"/>
      <c r="J9" s="1531"/>
      <c r="K9" s="1531"/>
      <c r="L9" s="1531"/>
      <c r="M9" s="1531"/>
      <c r="N9" s="1531"/>
      <c r="O9" s="1531"/>
      <c r="P9" s="1531"/>
      <c r="Q9" s="1531"/>
      <c r="R9" s="1531"/>
      <c r="S9" s="1531"/>
      <c r="T9" s="1531"/>
      <c r="U9" s="1531"/>
      <c r="V9" s="1531"/>
      <c r="W9" s="1531"/>
      <c r="X9" s="1531"/>
      <c r="Y9" s="1532"/>
    </row>
    <row r="10" spans="2:28" ht="20.100000000000001" customHeight="1">
      <c r="B10" s="1400"/>
      <c r="C10" s="1401"/>
      <c r="D10" s="1401"/>
      <c r="E10" s="1401"/>
      <c r="F10" s="1402"/>
      <c r="G10" s="406" t="s">
        <v>10</v>
      </c>
      <c r="H10" s="1457" t="s">
        <v>971</v>
      </c>
      <c r="I10" s="1457"/>
      <c r="J10" s="1457"/>
      <c r="K10" s="1457"/>
      <c r="L10" s="1457"/>
      <c r="M10" s="1457"/>
      <c r="N10" s="1457"/>
      <c r="O10" s="1457"/>
      <c r="P10" s="1457"/>
      <c r="Q10" s="1457"/>
      <c r="R10" s="1457"/>
      <c r="S10" s="1457"/>
      <c r="T10" s="1457"/>
      <c r="U10" s="1457"/>
      <c r="V10" s="1457"/>
      <c r="W10" s="1457"/>
      <c r="X10" s="1457"/>
      <c r="Y10" s="1458"/>
    </row>
    <row r="11" spans="2:28" ht="17.25" customHeight="1">
      <c r="B11" s="1397" t="s">
        <v>600</v>
      </c>
      <c r="C11" s="1398"/>
      <c r="D11" s="1398"/>
      <c r="E11" s="1398"/>
      <c r="F11" s="1399"/>
      <c r="G11" s="493" t="s">
        <v>10</v>
      </c>
      <c r="H11" s="1454" t="s">
        <v>1365</v>
      </c>
      <c r="I11" s="1454"/>
      <c r="J11" s="1454"/>
      <c r="K11" s="1454"/>
      <c r="L11" s="1454"/>
      <c r="M11" s="1454"/>
      <c r="N11" s="1454"/>
      <c r="O11" s="1454"/>
      <c r="P11" s="1454"/>
      <c r="Q11" s="1454"/>
      <c r="R11" s="1454"/>
      <c r="S11" s="1454"/>
      <c r="T11" s="1454"/>
      <c r="U11" s="1454"/>
      <c r="V11" s="1454"/>
      <c r="W11" s="1454"/>
      <c r="X11" s="1454"/>
      <c r="Y11" s="1455"/>
    </row>
    <row r="12" spans="2:28" ht="18.75" customHeight="1">
      <c r="B12" s="1400"/>
      <c r="C12" s="1401"/>
      <c r="D12" s="1401"/>
      <c r="E12" s="1401"/>
      <c r="F12" s="1402"/>
      <c r="G12" s="406" t="s">
        <v>10</v>
      </c>
      <c r="H12" s="1457" t="s">
        <v>1366</v>
      </c>
      <c r="I12" s="1457"/>
      <c r="J12" s="1457"/>
      <c r="K12" s="1457"/>
      <c r="L12" s="1457"/>
      <c r="M12" s="1457"/>
      <c r="N12" s="1457"/>
      <c r="O12" s="1457"/>
      <c r="P12" s="1457"/>
      <c r="Q12" s="1457"/>
      <c r="R12" s="1457"/>
      <c r="S12" s="1457"/>
      <c r="T12" s="1457"/>
      <c r="U12" s="1457"/>
      <c r="V12" s="1457"/>
      <c r="W12" s="1457"/>
      <c r="X12" s="1457"/>
      <c r="Y12" s="1458"/>
    </row>
    <row r="13" spans="2:28" ht="6" customHeight="1"/>
    <row r="14" spans="2:28">
      <c r="B14" s="598" t="s">
        <v>1367</v>
      </c>
    </row>
    <row r="15" spans="2:28">
      <c r="B15" s="473"/>
      <c r="C15" s="474" t="s">
        <v>1368</v>
      </c>
      <c r="D15" s="474"/>
      <c r="E15" s="474"/>
      <c r="F15" s="474"/>
      <c r="G15" s="474"/>
      <c r="H15" s="474"/>
      <c r="I15" s="474"/>
      <c r="J15" s="474"/>
      <c r="K15" s="474"/>
      <c r="L15" s="474"/>
      <c r="M15" s="474"/>
      <c r="N15" s="474"/>
      <c r="O15" s="474"/>
      <c r="P15" s="474"/>
      <c r="Q15" s="474"/>
      <c r="R15" s="474"/>
      <c r="S15" s="474"/>
      <c r="T15" s="475"/>
      <c r="U15" s="473"/>
      <c r="V15" s="526" t="s">
        <v>503</v>
      </c>
      <c r="W15" s="526" t="s">
        <v>504</v>
      </c>
      <c r="X15" s="526" t="s">
        <v>505</v>
      </c>
      <c r="Y15" s="475"/>
      <c r="Z15" s="506"/>
      <c r="AA15" s="506"/>
      <c r="AB15" s="506"/>
    </row>
    <row r="16" spans="2:28" ht="6.75" customHeight="1">
      <c r="B16" s="597"/>
      <c r="C16" s="477"/>
      <c r="D16" s="477"/>
      <c r="E16" s="477"/>
      <c r="F16" s="477"/>
      <c r="G16" s="477"/>
      <c r="H16" s="477"/>
      <c r="I16" s="477"/>
      <c r="J16" s="477"/>
      <c r="K16" s="477"/>
      <c r="L16" s="477"/>
      <c r="M16" s="477"/>
      <c r="N16" s="477"/>
      <c r="O16" s="477"/>
      <c r="P16" s="477"/>
      <c r="Q16" s="477"/>
      <c r="R16" s="477"/>
      <c r="S16" s="477"/>
      <c r="T16" s="599"/>
      <c r="U16" s="597"/>
      <c r="V16" s="443"/>
      <c r="W16" s="443"/>
      <c r="X16" s="443"/>
      <c r="Y16" s="599"/>
      <c r="Z16" s="506"/>
      <c r="AA16" s="506"/>
      <c r="AB16" s="506"/>
    </row>
    <row r="17" spans="2:28" ht="38.25" customHeight="1">
      <c r="B17" s="597"/>
      <c r="C17" s="676" t="s">
        <v>1369</v>
      </c>
      <c r="D17" s="1651" t="s">
        <v>1370</v>
      </c>
      <c r="E17" s="1651"/>
      <c r="F17" s="1651"/>
      <c r="G17" s="1651"/>
      <c r="H17" s="1651"/>
      <c r="I17" s="1651"/>
      <c r="J17" s="1651"/>
      <c r="K17" s="1651"/>
      <c r="L17" s="1651"/>
      <c r="M17" s="1651"/>
      <c r="N17" s="1651"/>
      <c r="O17" s="1651"/>
      <c r="P17" s="1651"/>
      <c r="Q17" s="1651"/>
      <c r="R17" s="1651"/>
      <c r="S17" s="1652"/>
      <c r="T17" s="599"/>
      <c r="U17" s="597"/>
      <c r="V17" s="399" t="s">
        <v>10</v>
      </c>
      <c r="W17" s="399" t="s">
        <v>504</v>
      </c>
      <c r="X17" s="399" t="s">
        <v>10</v>
      </c>
      <c r="Y17" s="426"/>
    </row>
    <row r="18" spans="2:28" ht="35.25" customHeight="1">
      <c r="B18" s="597"/>
      <c r="C18" s="676" t="s">
        <v>698</v>
      </c>
      <c r="D18" s="1651" t="s">
        <v>1371</v>
      </c>
      <c r="E18" s="1651"/>
      <c r="F18" s="1651"/>
      <c r="G18" s="1651"/>
      <c r="H18" s="1651"/>
      <c r="I18" s="1651"/>
      <c r="J18" s="1651"/>
      <c r="K18" s="1651"/>
      <c r="L18" s="1651"/>
      <c r="M18" s="1651"/>
      <c r="N18" s="1651"/>
      <c r="O18" s="1651"/>
      <c r="P18" s="1651"/>
      <c r="Q18" s="1651"/>
      <c r="R18" s="1651"/>
      <c r="S18" s="1652"/>
      <c r="T18" s="599"/>
      <c r="U18" s="597"/>
      <c r="V18" s="399" t="s">
        <v>10</v>
      </c>
      <c r="W18" s="399" t="s">
        <v>504</v>
      </c>
      <c r="X18" s="399" t="s">
        <v>10</v>
      </c>
      <c r="Y18" s="426"/>
    </row>
    <row r="19" spans="2:28" ht="30.75" customHeight="1">
      <c r="B19" s="597"/>
      <c r="C19" s="676" t="s">
        <v>700</v>
      </c>
      <c r="D19" s="1649" t="s">
        <v>1372</v>
      </c>
      <c r="E19" s="1649"/>
      <c r="F19" s="1649"/>
      <c r="G19" s="1649"/>
      <c r="H19" s="1649"/>
      <c r="I19" s="1649"/>
      <c r="J19" s="1649"/>
      <c r="K19" s="1649"/>
      <c r="L19" s="1649"/>
      <c r="M19" s="1649"/>
      <c r="N19" s="1649"/>
      <c r="O19" s="1649"/>
      <c r="P19" s="1649"/>
      <c r="Q19" s="1649"/>
      <c r="R19" s="1649"/>
      <c r="S19" s="1650"/>
      <c r="T19" s="599"/>
      <c r="U19" s="597"/>
      <c r="V19" s="399" t="s">
        <v>10</v>
      </c>
      <c r="W19" s="399" t="s">
        <v>504</v>
      </c>
      <c r="X19" s="399" t="s">
        <v>10</v>
      </c>
      <c r="Y19" s="426"/>
    </row>
    <row r="20" spans="2:28" ht="25.5" customHeight="1">
      <c r="B20" s="597"/>
      <c r="C20" s="676" t="s">
        <v>702</v>
      </c>
      <c r="D20" s="1651" t="s">
        <v>1373</v>
      </c>
      <c r="E20" s="1651"/>
      <c r="F20" s="1651"/>
      <c r="G20" s="1651"/>
      <c r="H20" s="1651"/>
      <c r="I20" s="1651"/>
      <c r="J20" s="1651"/>
      <c r="K20" s="1651"/>
      <c r="L20" s="1651"/>
      <c r="M20" s="1651"/>
      <c r="N20" s="1651"/>
      <c r="O20" s="1651"/>
      <c r="P20" s="1651"/>
      <c r="Q20" s="1651"/>
      <c r="R20" s="1651"/>
      <c r="S20" s="1652"/>
      <c r="T20" s="599"/>
      <c r="U20" s="597"/>
      <c r="V20" s="399" t="s">
        <v>10</v>
      </c>
      <c r="W20" s="399" t="s">
        <v>504</v>
      </c>
      <c r="X20" s="399" t="s">
        <v>10</v>
      </c>
      <c r="Y20" s="426"/>
    </row>
    <row r="21" spans="2:28" ht="27.75" customHeight="1">
      <c r="B21" s="597"/>
      <c r="C21" s="1478" t="s">
        <v>709</v>
      </c>
      <c r="D21" s="1653" t="s">
        <v>1374</v>
      </c>
      <c r="E21" s="1654"/>
      <c r="F21" s="1651" t="s">
        <v>1375</v>
      </c>
      <c r="G21" s="1651"/>
      <c r="H21" s="1651"/>
      <c r="I21" s="1651"/>
      <c r="J21" s="1651"/>
      <c r="K21" s="1651"/>
      <c r="L21" s="1651"/>
      <c r="M21" s="1651"/>
      <c r="N21" s="1651"/>
      <c r="O21" s="1651"/>
      <c r="P21" s="1651"/>
      <c r="Q21" s="1651"/>
      <c r="R21" s="1651"/>
      <c r="S21" s="1652"/>
      <c r="T21" s="599"/>
      <c r="U21" s="597"/>
      <c r="V21" s="399" t="s">
        <v>10</v>
      </c>
      <c r="W21" s="399" t="s">
        <v>504</v>
      </c>
      <c r="X21" s="399" t="s">
        <v>10</v>
      </c>
      <c r="Y21" s="426"/>
    </row>
    <row r="22" spans="2:28" ht="27.75" customHeight="1">
      <c r="B22" s="597"/>
      <c r="C22" s="1481"/>
      <c r="D22" s="1655"/>
      <c r="E22" s="1656"/>
      <c r="F22" s="1651" t="s">
        <v>1376</v>
      </c>
      <c r="G22" s="1651"/>
      <c r="H22" s="1651"/>
      <c r="I22" s="1651"/>
      <c r="J22" s="1651"/>
      <c r="K22" s="1651"/>
      <c r="L22" s="1651"/>
      <c r="M22" s="1651"/>
      <c r="N22" s="1651"/>
      <c r="O22" s="1651"/>
      <c r="P22" s="1651"/>
      <c r="Q22" s="1651"/>
      <c r="R22" s="1651"/>
      <c r="S22" s="1652"/>
      <c r="T22" s="599"/>
      <c r="U22" s="597"/>
      <c r="V22" s="399"/>
      <c r="W22" s="399"/>
      <c r="X22" s="399"/>
      <c r="Y22" s="426"/>
    </row>
    <row r="23" spans="2:28" ht="27" customHeight="1">
      <c r="B23" s="597"/>
      <c r="C23" s="1481"/>
      <c r="D23" s="1655"/>
      <c r="E23" s="1656"/>
      <c r="F23" s="1651" t="s">
        <v>1377</v>
      </c>
      <c r="G23" s="1651"/>
      <c r="H23" s="1651"/>
      <c r="I23" s="1651"/>
      <c r="J23" s="1651"/>
      <c r="K23" s="1651"/>
      <c r="L23" s="1651"/>
      <c r="M23" s="1651"/>
      <c r="N23" s="1651"/>
      <c r="O23" s="1651"/>
      <c r="P23" s="1651"/>
      <c r="Q23" s="1651"/>
      <c r="R23" s="1651"/>
      <c r="S23" s="1652"/>
      <c r="T23" s="599"/>
      <c r="U23" s="597"/>
      <c r="V23" s="399"/>
      <c r="W23" s="399"/>
      <c r="X23" s="399"/>
      <c r="Y23" s="426"/>
    </row>
    <row r="24" spans="2:28" ht="27.75" customHeight="1">
      <c r="B24" s="597"/>
      <c r="C24" s="1483"/>
      <c r="D24" s="1657"/>
      <c r="E24" s="1658"/>
      <c r="F24" s="1651" t="s">
        <v>1378</v>
      </c>
      <c r="G24" s="1651"/>
      <c r="H24" s="1651"/>
      <c r="I24" s="1651"/>
      <c r="J24" s="1651"/>
      <c r="K24" s="1651"/>
      <c r="L24" s="1651"/>
      <c r="M24" s="1651"/>
      <c r="N24" s="1651"/>
      <c r="O24" s="1651"/>
      <c r="P24" s="1651"/>
      <c r="Q24" s="1651"/>
      <c r="R24" s="1651"/>
      <c r="S24" s="1652"/>
      <c r="T24" s="599"/>
      <c r="U24" s="597"/>
      <c r="V24" s="399"/>
      <c r="W24" s="399"/>
      <c r="X24" s="399"/>
      <c r="Y24" s="426"/>
    </row>
    <row r="25" spans="2:28" ht="6" customHeight="1">
      <c r="B25" s="597"/>
      <c r="C25" s="627"/>
      <c r="D25" s="399"/>
      <c r="E25" s="627"/>
      <c r="G25" s="627"/>
      <c r="H25" s="627"/>
      <c r="I25" s="627"/>
      <c r="J25" s="627"/>
      <c r="K25" s="627"/>
      <c r="L25" s="627"/>
      <c r="M25" s="627"/>
      <c r="N25" s="627"/>
      <c r="O25" s="627"/>
      <c r="P25" s="627"/>
      <c r="Q25" s="627"/>
      <c r="R25" s="627"/>
      <c r="S25" s="627"/>
      <c r="T25" s="599"/>
      <c r="U25" s="597"/>
      <c r="V25" s="584"/>
      <c r="W25" s="399"/>
      <c r="X25" s="584"/>
      <c r="Y25" s="426"/>
    </row>
    <row r="26" spans="2:28">
      <c r="B26" s="597"/>
      <c r="C26" s="598" t="s">
        <v>1379</v>
      </c>
      <c r="T26" s="599"/>
      <c r="U26" s="597"/>
      <c r="Y26" s="599"/>
      <c r="Z26" s="506"/>
      <c r="AA26" s="506"/>
      <c r="AB26" s="506"/>
    </row>
    <row r="27" spans="2:28" ht="5.25" customHeight="1">
      <c r="B27" s="597"/>
      <c r="T27" s="599"/>
      <c r="U27" s="597"/>
      <c r="Y27" s="599"/>
      <c r="Z27" s="506"/>
      <c r="AA27" s="506"/>
      <c r="AB27" s="506"/>
    </row>
    <row r="28" spans="2:28" ht="35.25" customHeight="1">
      <c r="B28" s="597"/>
      <c r="C28" s="676" t="s">
        <v>1369</v>
      </c>
      <c r="D28" s="1651" t="s">
        <v>1380</v>
      </c>
      <c r="E28" s="1651"/>
      <c r="F28" s="1651"/>
      <c r="G28" s="1651"/>
      <c r="H28" s="1651"/>
      <c r="I28" s="1651"/>
      <c r="J28" s="1651"/>
      <c r="K28" s="1651"/>
      <c r="L28" s="1651"/>
      <c r="M28" s="1651"/>
      <c r="N28" s="1651"/>
      <c r="O28" s="1651"/>
      <c r="P28" s="1651"/>
      <c r="Q28" s="1651"/>
      <c r="R28" s="1651"/>
      <c r="S28" s="1652"/>
      <c r="T28" s="599"/>
      <c r="U28" s="597"/>
      <c r="V28" s="399" t="s">
        <v>10</v>
      </c>
      <c r="W28" s="399" t="s">
        <v>504</v>
      </c>
      <c r="X28" s="399" t="s">
        <v>10</v>
      </c>
      <c r="Y28" s="426"/>
    </row>
    <row r="29" spans="2:28" ht="25.5" customHeight="1">
      <c r="B29" s="597"/>
      <c r="C29" s="676" t="s">
        <v>698</v>
      </c>
      <c r="D29" s="1651" t="s">
        <v>1381</v>
      </c>
      <c r="E29" s="1651"/>
      <c r="F29" s="1651"/>
      <c r="G29" s="1651"/>
      <c r="H29" s="1651"/>
      <c r="I29" s="1651"/>
      <c r="J29" s="1651"/>
      <c r="K29" s="1651"/>
      <c r="L29" s="1651"/>
      <c r="M29" s="1651"/>
      <c r="N29" s="1651"/>
      <c r="O29" s="1651"/>
      <c r="P29" s="1651"/>
      <c r="Q29" s="1651"/>
      <c r="R29" s="1651"/>
      <c r="S29" s="1652"/>
      <c r="T29" s="599"/>
      <c r="U29" s="597"/>
      <c r="V29" s="399" t="s">
        <v>10</v>
      </c>
      <c r="W29" s="399" t="s">
        <v>504</v>
      </c>
      <c r="X29" s="399" t="s">
        <v>10</v>
      </c>
      <c r="Y29" s="426"/>
    </row>
    <row r="30" spans="2:28" ht="22.5" customHeight="1">
      <c r="B30" s="597"/>
      <c r="C30" s="676" t="s">
        <v>700</v>
      </c>
      <c r="D30" s="1649" t="s">
        <v>1372</v>
      </c>
      <c r="E30" s="1649"/>
      <c r="F30" s="1649"/>
      <c r="G30" s="1649"/>
      <c r="H30" s="1649"/>
      <c r="I30" s="1649"/>
      <c r="J30" s="1649"/>
      <c r="K30" s="1649"/>
      <c r="L30" s="1649"/>
      <c r="M30" s="1649"/>
      <c r="N30" s="1649"/>
      <c r="O30" s="1649"/>
      <c r="P30" s="1649"/>
      <c r="Q30" s="1649"/>
      <c r="R30" s="1649"/>
      <c r="S30" s="1650"/>
      <c r="T30" s="599"/>
      <c r="U30" s="597"/>
      <c r="V30" s="399" t="s">
        <v>10</v>
      </c>
      <c r="W30" s="399" t="s">
        <v>504</v>
      </c>
      <c r="X30" s="399" t="s">
        <v>10</v>
      </c>
      <c r="Y30" s="426"/>
    </row>
    <row r="31" spans="2:28" ht="24" customHeight="1">
      <c r="B31" s="597"/>
      <c r="C31" s="676" t="s">
        <v>702</v>
      </c>
      <c r="D31" s="1651" t="s">
        <v>1382</v>
      </c>
      <c r="E31" s="1651"/>
      <c r="F31" s="1651"/>
      <c r="G31" s="1651"/>
      <c r="H31" s="1651"/>
      <c r="I31" s="1651"/>
      <c r="J31" s="1651"/>
      <c r="K31" s="1651"/>
      <c r="L31" s="1651"/>
      <c r="M31" s="1651"/>
      <c r="N31" s="1651"/>
      <c r="O31" s="1651"/>
      <c r="P31" s="1651"/>
      <c r="Q31" s="1651"/>
      <c r="R31" s="1651"/>
      <c r="S31" s="1652"/>
      <c r="T31" s="599"/>
      <c r="U31" s="597"/>
      <c r="V31" s="399" t="s">
        <v>10</v>
      </c>
      <c r="W31" s="399" t="s">
        <v>504</v>
      </c>
      <c r="X31" s="399" t="s">
        <v>10</v>
      </c>
      <c r="Y31" s="426"/>
    </row>
    <row r="32" spans="2:28" ht="24" customHeight="1">
      <c r="B32" s="597"/>
      <c r="C32" s="1478" t="s">
        <v>709</v>
      </c>
      <c r="D32" s="1653" t="s">
        <v>1374</v>
      </c>
      <c r="E32" s="1654"/>
      <c r="F32" s="1651" t="s">
        <v>1383</v>
      </c>
      <c r="G32" s="1651"/>
      <c r="H32" s="1651"/>
      <c r="I32" s="1651"/>
      <c r="J32" s="1651"/>
      <c r="K32" s="1651"/>
      <c r="L32" s="1651"/>
      <c r="M32" s="1651"/>
      <c r="N32" s="1651"/>
      <c r="O32" s="1651"/>
      <c r="P32" s="1651"/>
      <c r="Q32" s="1651"/>
      <c r="R32" s="1651"/>
      <c r="S32" s="1652"/>
      <c r="T32" s="599"/>
      <c r="U32" s="597"/>
      <c r="V32" s="399" t="s">
        <v>10</v>
      </c>
      <c r="W32" s="399" t="s">
        <v>504</v>
      </c>
      <c r="X32" s="399" t="s">
        <v>10</v>
      </c>
      <c r="Y32" s="426"/>
    </row>
    <row r="33" spans="2:28" ht="23.25" customHeight="1">
      <c r="B33" s="597"/>
      <c r="C33" s="1481"/>
      <c r="D33" s="1655"/>
      <c r="E33" s="1656"/>
      <c r="F33" s="1651" t="s">
        <v>1384</v>
      </c>
      <c r="G33" s="1651"/>
      <c r="H33" s="1651"/>
      <c r="I33" s="1651"/>
      <c r="J33" s="1651"/>
      <c r="K33" s="1651"/>
      <c r="L33" s="1651"/>
      <c r="M33" s="1651"/>
      <c r="N33" s="1651"/>
      <c r="O33" s="1651"/>
      <c r="P33" s="1651"/>
      <c r="Q33" s="1651"/>
      <c r="R33" s="1651"/>
      <c r="S33" s="1652"/>
      <c r="T33" s="599"/>
      <c r="U33" s="597"/>
      <c r="V33" s="399"/>
      <c r="W33" s="399"/>
      <c r="X33" s="399"/>
      <c r="Y33" s="426"/>
    </row>
    <row r="34" spans="2:28" ht="22.5" customHeight="1">
      <c r="B34" s="597"/>
      <c r="C34" s="1481"/>
      <c r="D34" s="1655"/>
      <c r="E34" s="1656"/>
      <c r="F34" s="1651" t="s">
        <v>1376</v>
      </c>
      <c r="G34" s="1651"/>
      <c r="H34" s="1651"/>
      <c r="I34" s="1651"/>
      <c r="J34" s="1651"/>
      <c r="K34" s="1651"/>
      <c r="L34" s="1651"/>
      <c r="M34" s="1651"/>
      <c r="N34" s="1651"/>
      <c r="O34" s="1651"/>
      <c r="P34" s="1651"/>
      <c r="Q34" s="1651"/>
      <c r="R34" s="1651"/>
      <c r="S34" s="1652"/>
      <c r="T34" s="599"/>
      <c r="U34" s="597"/>
      <c r="V34" s="399"/>
      <c r="W34" s="399"/>
      <c r="X34" s="399"/>
      <c r="Y34" s="426"/>
    </row>
    <row r="35" spans="2:28" ht="24.75" customHeight="1">
      <c r="B35" s="597"/>
      <c r="C35" s="1483"/>
      <c r="D35" s="1657"/>
      <c r="E35" s="1658"/>
      <c r="F35" s="1651" t="s">
        <v>1377</v>
      </c>
      <c r="G35" s="1651"/>
      <c r="H35" s="1651"/>
      <c r="I35" s="1651"/>
      <c r="J35" s="1651"/>
      <c r="K35" s="1651"/>
      <c r="L35" s="1651"/>
      <c r="M35" s="1651"/>
      <c r="N35" s="1651"/>
      <c r="O35" s="1651"/>
      <c r="P35" s="1651"/>
      <c r="Q35" s="1651"/>
      <c r="R35" s="1651"/>
      <c r="S35" s="1652"/>
      <c r="T35" s="599"/>
      <c r="U35" s="597"/>
      <c r="V35" s="399"/>
      <c r="W35" s="399"/>
      <c r="X35" s="399"/>
      <c r="Y35" s="426"/>
    </row>
    <row r="36" spans="2:28" ht="5.25" customHeight="1">
      <c r="B36" s="597"/>
      <c r="C36" s="435"/>
      <c r="D36" s="399"/>
      <c r="E36" s="627"/>
      <c r="G36" s="627"/>
      <c r="H36" s="627"/>
      <c r="I36" s="627"/>
      <c r="J36" s="627"/>
      <c r="K36" s="627"/>
      <c r="L36" s="627"/>
      <c r="M36" s="627"/>
      <c r="N36" s="627"/>
      <c r="O36" s="627"/>
      <c r="P36" s="627"/>
      <c r="Q36" s="627"/>
      <c r="R36" s="627"/>
      <c r="S36" s="627"/>
      <c r="T36" s="599"/>
      <c r="U36" s="597"/>
      <c r="V36" s="427"/>
      <c r="W36" s="427"/>
      <c r="X36" s="427"/>
      <c r="Y36" s="426"/>
    </row>
    <row r="37" spans="2:28">
      <c r="B37" s="597"/>
      <c r="C37" s="598" t="s">
        <v>1385</v>
      </c>
      <c r="T37" s="599"/>
      <c r="U37" s="597"/>
      <c r="Y37" s="599"/>
      <c r="Z37" s="506"/>
      <c r="AA37" s="506"/>
      <c r="AB37" s="506"/>
    </row>
    <row r="38" spans="2:28" ht="5.25" customHeight="1">
      <c r="B38" s="597"/>
      <c r="C38" s="477"/>
      <c r="D38" s="477"/>
      <c r="E38" s="477"/>
      <c r="F38" s="477"/>
      <c r="G38" s="477"/>
      <c r="H38" s="477"/>
      <c r="I38" s="477"/>
      <c r="J38" s="477"/>
      <c r="K38" s="477"/>
      <c r="L38" s="477"/>
      <c r="M38" s="477"/>
      <c r="N38" s="477"/>
      <c r="O38" s="477"/>
      <c r="P38" s="477"/>
      <c r="Q38" s="477"/>
      <c r="R38" s="477"/>
      <c r="S38" s="477"/>
      <c r="T38" s="599"/>
      <c r="U38" s="597"/>
      <c r="Y38" s="599"/>
      <c r="Z38" s="506"/>
      <c r="AA38" s="506"/>
      <c r="AB38" s="506"/>
    </row>
    <row r="39" spans="2:28" ht="37.5" customHeight="1">
      <c r="B39" s="597"/>
      <c r="C39" s="607" t="s">
        <v>696</v>
      </c>
      <c r="D39" s="1659" t="s">
        <v>1386</v>
      </c>
      <c r="E39" s="1659"/>
      <c r="F39" s="1659"/>
      <c r="G39" s="1659"/>
      <c r="H39" s="1659"/>
      <c r="I39" s="1659"/>
      <c r="J39" s="1659"/>
      <c r="K39" s="1659"/>
      <c r="L39" s="1659"/>
      <c r="M39" s="1659"/>
      <c r="N39" s="1659"/>
      <c r="O39" s="1659"/>
      <c r="P39" s="1659"/>
      <c r="Q39" s="1659"/>
      <c r="R39" s="1659"/>
      <c r="S39" s="1660"/>
      <c r="T39" s="599"/>
      <c r="U39" s="597"/>
      <c r="V39" s="399" t="s">
        <v>10</v>
      </c>
      <c r="W39" s="399" t="s">
        <v>504</v>
      </c>
      <c r="X39" s="399" t="s">
        <v>10</v>
      </c>
      <c r="Y39" s="426"/>
    </row>
    <row r="40" spans="2:28" ht="37.5" customHeight="1">
      <c r="B40" s="597"/>
      <c r="C40" s="676" t="s">
        <v>698</v>
      </c>
      <c r="D40" s="1651" t="s">
        <v>1387</v>
      </c>
      <c r="E40" s="1651"/>
      <c r="F40" s="1651"/>
      <c r="G40" s="1651"/>
      <c r="H40" s="1651"/>
      <c r="I40" s="1651"/>
      <c r="J40" s="1651"/>
      <c r="K40" s="1651"/>
      <c r="L40" s="1651"/>
      <c r="M40" s="1651"/>
      <c r="N40" s="1651"/>
      <c r="O40" s="1651"/>
      <c r="P40" s="1651"/>
      <c r="Q40" s="1651"/>
      <c r="R40" s="1651"/>
      <c r="S40" s="1652"/>
      <c r="T40" s="599"/>
      <c r="U40" s="597"/>
      <c r="V40" s="399" t="s">
        <v>10</v>
      </c>
      <c r="W40" s="399" t="s">
        <v>504</v>
      </c>
      <c r="X40" s="399" t="s">
        <v>10</v>
      </c>
      <c r="Y40" s="426"/>
    </row>
    <row r="41" spans="2:28" ht="29.25" customHeight="1">
      <c r="B41" s="597"/>
      <c r="C41" s="676" t="s">
        <v>700</v>
      </c>
      <c r="D41" s="1651" t="s">
        <v>1381</v>
      </c>
      <c r="E41" s="1651"/>
      <c r="F41" s="1651"/>
      <c r="G41" s="1651"/>
      <c r="H41" s="1651"/>
      <c r="I41" s="1651"/>
      <c r="J41" s="1651"/>
      <c r="K41" s="1651"/>
      <c r="L41" s="1651"/>
      <c r="M41" s="1651"/>
      <c r="N41" s="1651"/>
      <c r="O41" s="1651"/>
      <c r="P41" s="1651"/>
      <c r="Q41" s="1651"/>
      <c r="R41" s="1651"/>
      <c r="S41" s="1652"/>
      <c r="T41" s="599"/>
      <c r="U41" s="597"/>
      <c r="V41" s="399" t="s">
        <v>10</v>
      </c>
      <c r="W41" s="399" t="s">
        <v>504</v>
      </c>
      <c r="X41" s="399" t="s">
        <v>10</v>
      </c>
      <c r="Y41" s="426"/>
    </row>
    <row r="42" spans="2:28" ht="18" customHeight="1">
      <c r="B42" s="597"/>
      <c r="C42" s="676" t="s">
        <v>702</v>
      </c>
      <c r="D42" s="1649" t="s">
        <v>1372</v>
      </c>
      <c r="E42" s="1649"/>
      <c r="F42" s="1649"/>
      <c r="G42" s="1649"/>
      <c r="H42" s="1649"/>
      <c r="I42" s="1649"/>
      <c r="J42" s="1649"/>
      <c r="K42" s="1649"/>
      <c r="L42" s="1649"/>
      <c r="M42" s="1649"/>
      <c r="N42" s="1649"/>
      <c r="O42" s="1649"/>
      <c r="P42" s="1649"/>
      <c r="Q42" s="1649"/>
      <c r="R42" s="1649"/>
      <c r="S42" s="1650"/>
      <c r="T42" s="599"/>
      <c r="U42" s="597"/>
      <c r="V42" s="399" t="s">
        <v>10</v>
      </c>
      <c r="W42" s="399" t="s">
        <v>504</v>
      </c>
      <c r="X42" s="399" t="s">
        <v>10</v>
      </c>
      <c r="Y42" s="426"/>
    </row>
    <row r="43" spans="2:28" ht="27.75" customHeight="1">
      <c r="B43" s="597"/>
      <c r="C43" s="676" t="s">
        <v>709</v>
      </c>
      <c r="D43" s="1651" t="s">
        <v>1382</v>
      </c>
      <c r="E43" s="1651"/>
      <c r="F43" s="1651"/>
      <c r="G43" s="1651"/>
      <c r="H43" s="1651"/>
      <c r="I43" s="1651"/>
      <c r="J43" s="1651"/>
      <c r="K43" s="1651"/>
      <c r="L43" s="1651"/>
      <c r="M43" s="1651"/>
      <c r="N43" s="1651"/>
      <c r="O43" s="1651"/>
      <c r="P43" s="1651"/>
      <c r="Q43" s="1651"/>
      <c r="R43" s="1651"/>
      <c r="S43" s="1652"/>
      <c r="T43" s="599"/>
      <c r="U43" s="597"/>
      <c r="V43" s="399" t="s">
        <v>10</v>
      </c>
      <c r="W43" s="399" t="s">
        <v>504</v>
      </c>
      <c r="X43" s="399" t="s">
        <v>10</v>
      </c>
      <c r="Y43" s="426"/>
    </row>
    <row r="44" spans="2:28" ht="24" customHeight="1">
      <c r="B44" s="597"/>
      <c r="C44" s="1478" t="s">
        <v>711</v>
      </c>
      <c r="D44" s="1653" t="s">
        <v>1374</v>
      </c>
      <c r="E44" s="1654"/>
      <c r="F44" s="1651" t="s">
        <v>1383</v>
      </c>
      <c r="G44" s="1651"/>
      <c r="H44" s="1651"/>
      <c r="I44" s="1651"/>
      <c r="J44" s="1651"/>
      <c r="K44" s="1651"/>
      <c r="L44" s="1651"/>
      <c r="M44" s="1651"/>
      <c r="N44" s="1651"/>
      <c r="O44" s="1651"/>
      <c r="P44" s="1651"/>
      <c r="Q44" s="1651"/>
      <c r="R44" s="1651"/>
      <c r="S44" s="1652"/>
      <c r="T44" s="599"/>
      <c r="U44" s="597"/>
      <c r="V44" s="399" t="s">
        <v>10</v>
      </c>
      <c r="W44" s="399" t="s">
        <v>504</v>
      </c>
      <c r="X44" s="399" t="s">
        <v>10</v>
      </c>
      <c r="Y44" s="426"/>
    </row>
    <row r="45" spans="2:28" ht="26.25" customHeight="1">
      <c r="B45" s="597"/>
      <c r="C45" s="1481"/>
      <c r="D45" s="1655"/>
      <c r="E45" s="1656"/>
      <c r="F45" s="1651" t="s">
        <v>1384</v>
      </c>
      <c r="G45" s="1651"/>
      <c r="H45" s="1651"/>
      <c r="I45" s="1651"/>
      <c r="J45" s="1651"/>
      <c r="K45" s="1651"/>
      <c r="L45" s="1651"/>
      <c r="M45" s="1651"/>
      <c r="N45" s="1651"/>
      <c r="O45" s="1651"/>
      <c r="P45" s="1651"/>
      <c r="Q45" s="1651"/>
      <c r="R45" s="1651"/>
      <c r="S45" s="1652"/>
      <c r="T45" s="599"/>
      <c r="U45" s="597"/>
      <c r="V45" s="399"/>
      <c r="W45" s="399"/>
      <c r="X45" s="399"/>
      <c r="Y45" s="426"/>
    </row>
    <row r="46" spans="2:28" ht="18.75" customHeight="1">
      <c r="B46" s="597"/>
      <c r="C46" s="1481"/>
      <c r="D46" s="1655"/>
      <c r="E46" s="1656"/>
      <c r="F46" s="1651" t="s">
        <v>1376</v>
      </c>
      <c r="G46" s="1651"/>
      <c r="H46" s="1651"/>
      <c r="I46" s="1651"/>
      <c r="J46" s="1651"/>
      <c r="K46" s="1651"/>
      <c r="L46" s="1651"/>
      <c r="M46" s="1651"/>
      <c r="N46" s="1651"/>
      <c r="O46" s="1651"/>
      <c r="P46" s="1651"/>
      <c r="Q46" s="1651"/>
      <c r="R46" s="1651"/>
      <c r="S46" s="1652"/>
      <c r="T46" s="599"/>
      <c r="U46" s="597"/>
      <c r="V46" s="399"/>
      <c r="W46" s="399"/>
      <c r="X46" s="399"/>
      <c r="Y46" s="426"/>
    </row>
    <row r="47" spans="2:28" ht="25.5" customHeight="1">
      <c r="B47" s="597"/>
      <c r="C47" s="1483"/>
      <c r="D47" s="1657"/>
      <c r="E47" s="1658"/>
      <c r="F47" s="1651" t="s">
        <v>1377</v>
      </c>
      <c r="G47" s="1651"/>
      <c r="H47" s="1651"/>
      <c r="I47" s="1651"/>
      <c r="J47" s="1651"/>
      <c r="K47" s="1651"/>
      <c r="L47" s="1651"/>
      <c r="M47" s="1651"/>
      <c r="N47" s="1651"/>
      <c r="O47" s="1651"/>
      <c r="P47" s="1651"/>
      <c r="Q47" s="1651"/>
      <c r="R47" s="1651"/>
      <c r="S47" s="1652"/>
      <c r="T47" s="599"/>
      <c r="U47" s="597"/>
      <c r="V47" s="399"/>
      <c r="W47" s="399"/>
      <c r="X47" s="399"/>
      <c r="Y47" s="426"/>
    </row>
    <row r="48" spans="2:28">
      <c r="B48" s="476"/>
      <c r="C48" s="477"/>
      <c r="D48" s="477"/>
      <c r="E48" s="477"/>
      <c r="F48" s="477"/>
      <c r="G48" s="477"/>
      <c r="H48" s="477"/>
      <c r="I48" s="477"/>
      <c r="J48" s="477"/>
      <c r="K48" s="477"/>
      <c r="L48" s="477"/>
      <c r="M48" s="477"/>
      <c r="N48" s="477"/>
      <c r="O48" s="477"/>
      <c r="P48" s="477"/>
      <c r="Q48" s="477"/>
      <c r="R48" s="477"/>
      <c r="S48" s="477"/>
      <c r="T48" s="478"/>
      <c r="U48" s="476"/>
      <c r="V48" s="477"/>
      <c r="W48" s="477"/>
      <c r="X48" s="477"/>
      <c r="Y48" s="478"/>
    </row>
    <row r="49" spans="2:28" ht="4.5" customHeight="1">
      <c r="Z49" s="506"/>
      <c r="AA49" s="506"/>
      <c r="AB49" s="506"/>
    </row>
    <row r="50" spans="2:28">
      <c r="B50" s="598" t="s">
        <v>1388</v>
      </c>
      <c r="Z50" s="506"/>
      <c r="AA50" s="506"/>
      <c r="AB50" s="506"/>
    </row>
    <row r="51" spans="2:28" ht="24" customHeight="1">
      <c r="B51" s="473"/>
      <c r="C51" s="1661" t="s">
        <v>1389</v>
      </c>
      <c r="D51" s="1661"/>
      <c r="E51" s="1661"/>
      <c r="F51" s="1661"/>
      <c r="G51" s="1661"/>
      <c r="H51" s="1661"/>
      <c r="I51" s="1661"/>
      <c r="J51" s="1661"/>
      <c r="K51" s="1661"/>
      <c r="L51" s="1661"/>
      <c r="M51" s="1661"/>
      <c r="N51" s="1661"/>
      <c r="O51" s="1661"/>
      <c r="P51" s="1661"/>
      <c r="Q51" s="1661"/>
      <c r="R51" s="1661"/>
      <c r="S51" s="1661"/>
      <c r="T51" s="475"/>
      <c r="U51" s="474"/>
      <c r="V51" s="526" t="s">
        <v>503</v>
      </c>
      <c r="W51" s="526" t="s">
        <v>504</v>
      </c>
      <c r="X51" s="526" t="s">
        <v>505</v>
      </c>
      <c r="Y51" s="475"/>
      <c r="Z51" s="506"/>
      <c r="AA51" s="506"/>
      <c r="AB51" s="506"/>
    </row>
    <row r="52" spans="2:28" ht="5.25" customHeight="1">
      <c r="B52" s="597"/>
      <c r="C52" s="677"/>
      <c r="D52" s="677"/>
      <c r="E52" s="677"/>
      <c r="F52" s="677"/>
      <c r="G52" s="677"/>
      <c r="H52" s="677"/>
      <c r="I52" s="677"/>
      <c r="J52" s="677"/>
      <c r="K52" s="677"/>
      <c r="L52" s="677"/>
      <c r="M52" s="677"/>
      <c r="N52" s="677"/>
      <c r="O52" s="677"/>
      <c r="P52" s="677"/>
      <c r="Q52" s="677"/>
      <c r="R52" s="677"/>
      <c r="S52" s="677"/>
      <c r="T52" s="599"/>
      <c r="V52" s="443"/>
      <c r="W52" s="443"/>
      <c r="X52" s="443"/>
      <c r="Y52" s="599"/>
      <c r="Z52" s="506"/>
      <c r="AA52" s="506"/>
      <c r="AB52" s="506"/>
    </row>
    <row r="53" spans="2:28" ht="21" customHeight="1">
      <c r="B53" s="597"/>
      <c r="C53" s="676" t="s">
        <v>696</v>
      </c>
      <c r="D53" s="1651" t="s">
        <v>1390</v>
      </c>
      <c r="E53" s="1651"/>
      <c r="F53" s="1651"/>
      <c r="G53" s="1651"/>
      <c r="H53" s="1651"/>
      <c r="I53" s="1651"/>
      <c r="J53" s="1651"/>
      <c r="K53" s="1651"/>
      <c r="L53" s="1651"/>
      <c r="M53" s="1651"/>
      <c r="N53" s="1651"/>
      <c r="O53" s="1651"/>
      <c r="P53" s="1651"/>
      <c r="Q53" s="1651"/>
      <c r="R53" s="1651"/>
      <c r="S53" s="1652"/>
      <c r="T53" s="599"/>
      <c r="V53" s="399" t="s">
        <v>10</v>
      </c>
      <c r="W53" s="399" t="s">
        <v>504</v>
      </c>
      <c r="X53" s="399" t="s">
        <v>10</v>
      </c>
      <c r="Y53" s="599"/>
      <c r="Z53" s="506"/>
      <c r="AA53" s="506"/>
      <c r="AB53" s="506"/>
    </row>
    <row r="54" spans="2:28" ht="5.25" customHeight="1">
      <c r="B54" s="597"/>
      <c r="D54" s="646"/>
      <c r="T54" s="599"/>
      <c r="V54" s="399"/>
      <c r="W54" s="399"/>
      <c r="X54" s="399"/>
      <c r="Y54" s="599"/>
      <c r="Z54" s="506"/>
      <c r="AA54" s="506"/>
      <c r="AB54" s="506"/>
    </row>
    <row r="55" spans="2:28" ht="24.75" customHeight="1">
      <c r="B55" s="597"/>
      <c r="C55" s="1662" t="s">
        <v>1391</v>
      </c>
      <c r="D55" s="1662"/>
      <c r="E55" s="1662"/>
      <c r="F55" s="1662"/>
      <c r="G55" s="1662"/>
      <c r="H55" s="1662"/>
      <c r="I55" s="1662"/>
      <c r="J55" s="1662"/>
      <c r="K55" s="1662"/>
      <c r="L55" s="1662"/>
      <c r="M55" s="1662"/>
      <c r="N55" s="1662"/>
      <c r="O55" s="1662"/>
      <c r="P55" s="1662"/>
      <c r="Q55" s="1662"/>
      <c r="R55" s="1662"/>
      <c r="S55" s="1662"/>
      <c r="T55" s="599"/>
      <c r="V55" s="584"/>
      <c r="W55" s="399"/>
      <c r="X55" s="584"/>
      <c r="Y55" s="426"/>
    </row>
    <row r="56" spans="2:28" ht="6" customHeight="1">
      <c r="B56" s="597"/>
      <c r="C56" s="677"/>
      <c r="D56" s="677"/>
      <c r="E56" s="677"/>
      <c r="F56" s="677"/>
      <c r="G56" s="677"/>
      <c r="H56" s="677"/>
      <c r="I56" s="677"/>
      <c r="J56" s="677"/>
      <c r="K56" s="677"/>
      <c r="L56" s="677"/>
      <c r="M56" s="677"/>
      <c r="N56" s="677"/>
      <c r="O56" s="677"/>
      <c r="P56" s="677"/>
      <c r="Q56" s="677"/>
      <c r="R56" s="677"/>
      <c r="S56" s="677"/>
      <c r="T56" s="599"/>
      <c r="V56" s="584"/>
      <c r="W56" s="399"/>
      <c r="X56" s="584"/>
      <c r="Y56" s="426"/>
    </row>
    <row r="57" spans="2:28" ht="22.5" customHeight="1">
      <c r="B57" s="597"/>
      <c r="C57" s="676" t="s">
        <v>696</v>
      </c>
      <c r="D57" s="1651" t="s">
        <v>1392</v>
      </c>
      <c r="E57" s="1651"/>
      <c r="F57" s="1651"/>
      <c r="G57" s="1651"/>
      <c r="H57" s="1651"/>
      <c r="I57" s="1651"/>
      <c r="J57" s="1651"/>
      <c r="K57" s="1651"/>
      <c r="L57" s="1651"/>
      <c r="M57" s="1651"/>
      <c r="N57" s="1651"/>
      <c r="O57" s="1651"/>
      <c r="P57" s="1651"/>
      <c r="Q57" s="1651"/>
      <c r="R57" s="1651"/>
      <c r="S57" s="1652"/>
      <c r="T57" s="599"/>
      <c r="V57" s="399" t="s">
        <v>10</v>
      </c>
      <c r="W57" s="399" t="s">
        <v>504</v>
      </c>
      <c r="X57" s="399" t="s">
        <v>10</v>
      </c>
      <c r="Y57" s="426"/>
    </row>
    <row r="58" spans="2:28" ht="5.25" customHeight="1">
      <c r="B58" s="476"/>
      <c r="C58" s="477"/>
      <c r="D58" s="477"/>
      <c r="E58" s="477"/>
      <c r="F58" s="477"/>
      <c r="G58" s="477"/>
      <c r="H58" s="477"/>
      <c r="I58" s="477"/>
      <c r="J58" s="477"/>
      <c r="K58" s="477"/>
      <c r="L58" s="477"/>
      <c r="M58" s="477"/>
      <c r="N58" s="477"/>
      <c r="O58" s="477"/>
      <c r="P58" s="477"/>
      <c r="Q58" s="477"/>
      <c r="R58" s="477"/>
      <c r="S58" s="477"/>
      <c r="T58" s="478"/>
      <c r="U58" s="477"/>
      <c r="V58" s="477"/>
      <c r="W58" s="477"/>
      <c r="X58" s="477"/>
      <c r="Y58" s="478"/>
    </row>
    <row r="59" spans="2:28">
      <c r="B59" s="598" t="s">
        <v>716</v>
      </c>
    </row>
    <row r="60" spans="2:28">
      <c r="B60" s="598" t="s">
        <v>717</v>
      </c>
      <c r="K60" s="506"/>
      <c r="L60" s="506"/>
      <c r="M60" s="506"/>
      <c r="N60" s="506"/>
      <c r="O60" s="506"/>
      <c r="P60" s="506"/>
      <c r="Q60" s="506"/>
      <c r="R60" s="506"/>
      <c r="S60" s="506"/>
      <c r="T60" s="506"/>
      <c r="U60" s="506"/>
      <c r="V60" s="506"/>
      <c r="W60" s="506"/>
      <c r="X60" s="506"/>
      <c r="Y60" s="506"/>
      <c r="Z60" s="506"/>
      <c r="AA60" s="506"/>
      <c r="AB60" s="506"/>
    </row>
    <row r="122" spans="3:7">
      <c r="C122" s="477"/>
      <c r="D122" s="477"/>
      <c r="E122" s="477"/>
      <c r="F122" s="477"/>
      <c r="G122" s="477"/>
    </row>
    <row r="123" spans="3:7">
      <c r="C123" s="474"/>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1"/>
  <printOptions horizontalCentered="1"/>
  <pageMargins left="0.70866141732283472" right="0.39370078740157483" top="0.51181102362204722" bottom="0.35433070866141736" header="0.31496062992125984" footer="0.31496062992125984"/>
  <pageSetup paperSize="9" scale="7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6353875-175B-4185-8AB8-EB070F84379B}">
          <x14:formula1>
            <xm:f>"□,■"</xm:f>
          </x14:formula1>
          <xm: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G7:G12 JC7:JC12 SY7:SY12 ACU7:ACU12 AMQ7:AMQ12 AWM7:AWM12 BGI7:BGI12 BQE7:BQE12 CAA7:CAA12 CJW7:CJW12 CTS7:CTS12 DDO7:DDO12 DNK7:DNK12 DXG7:DXG12 EHC7:EHC12 EQY7:EQY12 FAU7:FAU12 FKQ7:FKQ12 FUM7:FUM12 GEI7:GEI12 GOE7:GOE12 GYA7:GYA12 HHW7:HHW12 HRS7:HRS12 IBO7:IBO12 ILK7:ILK12 IVG7:IVG12 JFC7:JFC12 JOY7:JOY12 JYU7:JYU12 KIQ7:KIQ12 KSM7:KSM12 LCI7:LCI12 LME7:LME12 LWA7:LWA12 MFW7:MFW12 MPS7:MPS12 MZO7:MZO12 NJK7:NJK12 NTG7:NTG12 ODC7:ODC12 OMY7:OMY12 OWU7:OWU12 PGQ7:PGQ12 PQM7:PQM12 QAI7:QAI12 QKE7:QKE12 QUA7:QUA12 RDW7:RDW12 RNS7:RNS12 RXO7:RXO12 SHK7:SHK12 SRG7:SRG12 TBC7:TBC12 TKY7:TKY12 TUU7:TUU12 UEQ7:UEQ12 UOM7:UOM12 UYI7:UYI12 VIE7:VIE12 VSA7:VSA12 WBW7:WBW12 WLS7:WLS12 WVO7:WVO12 G65543:G65548 JC65543:JC65548 SY65543:SY65548 ACU65543:ACU65548 AMQ65543:AMQ65548 AWM65543:AWM65548 BGI65543:BGI65548 BQE65543:BQE65548 CAA65543:CAA65548 CJW65543:CJW65548 CTS65543:CTS65548 DDO65543:DDO65548 DNK65543:DNK65548 DXG65543:DXG65548 EHC65543:EHC65548 EQY65543:EQY65548 FAU65543:FAU65548 FKQ65543:FKQ65548 FUM65543:FUM65548 GEI65543:GEI65548 GOE65543:GOE65548 GYA65543:GYA65548 HHW65543:HHW65548 HRS65543:HRS65548 IBO65543:IBO65548 ILK65543:ILK65548 IVG65543:IVG65548 JFC65543:JFC65548 JOY65543:JOY65548 JYU65543:JYU65548 KIQ65543:KIQ65548 KSM65543:KSM65548 LCI65543:LCI65548 LME65543:LME65548 LWA65543:LWA65548 MFW65543:MFW65548 MPS65543:MPS65548 MZO65543:MZO65548 NJK65543:NJK65548 NTG65543:NTG65548 ODC65543:ODC65548 OMY65543:OMY65548 OWU65543:OWU65548 PGQ65543:PGQ65548 PQM65543:PQM65548 QAI65543:QAI65548 QKE65543:QKE65548 QUA65543:QUA65548 RDW65543:RDW65548 RNS65543:RNS65548 RXO65543:RXO65548 SHK65543:SHK65548 SRG65543:SRG65548 TBC65543:TBC65548 TKY65543:TKY65548 TUU65543:TUU65548 UEQ65543:UEQ65548 UOM65543:UOM65548 UYI65543:UYI65548 VIE65543:VIE65548 VSA65543:VSA65548 WBW65543:WBW65548 WLS65543:WLS65548 WVO65543:WVO65548 G131079:G131084 JC131079:JC131084 SY131079:SY131084 ACU131079:ACU131084 AMQ131079:AMQ131084 AWM131079:AWM131084 BGI131079:BGI131084 BQE131079:BQE131084 CAA131079:CAA131084 CJW131079:CJW131084 CTS131079:CTS131084 DDO131079:DDO131084 DNK131079:DNK131084 DXG131079:DXG131084 EHC131079:EHC131084 EQY131079:EQY131084 FAU131079:FAU131084 FKQ131079:FKQ131084 FUM131079:FUM131084 GEI131079:GEI131084 GOE131079:GOE131084 GYA131079:GYA131084 HHW131079:HHW131084 HRS131079:HRS131084 IBO131079:IBO131084 ILK131079:ILK131084 IVG131079:IVG131084 JFC131079:JFC131084 JOY131079:JOY131084 JYU131079:JYU131084 KIQ131079:KIQ131084 KSM131079:KSM131084 LCI131079:LCI131084 LME131079:LME131084 LWA131079:LWA131084 MFW131079:MFW131084 MPS131079:MPS131084 MZO131079:MZO131084 NJK131079:NJK131084 NTG131079:NTG131084 ODC131079:ODC131084 OMY131079:OMY131084 OWU131079:OWU131084 PGQ131079:PGQ131084 PQM131079:PQM131084 QAI131079:QAI131084 QKE131079:QKE131084 QUA131079:QUA131084 RDW131079:RDW131084 RNS131079:RNS131084 RXO131079:RXO131084 SHK131079:SHK131084 SRG131079:SRG131084 TBC131079:TBC131084 TKY131079:TKY131084 TUU131079:TUU131084 UEQ131079:UEQ131084 UOM131079:UOM131084 UYI131079:UYI131084 VIE131079:VIE131084 VSA131079:VSA131084 WBW131079:WBW131084 WLS131079:WLS131084 WVO131079:WVO131084 G196615:G196620 JC196615:JC196620 SY196615:SY196620 ACU196615:ACU196620 AMQ196615:AMQ196620 AWM196615:AWM196620 BGI196615:BGI196620 BQE196615:BQE196620 CAA196615:CAA196620 CJW196615:CJW196620 CTS196615:CTS196620 DDO196615:DDO196620 DNK196615:DNK196620 DXG196615:DXG196620 EHC196615:EHC196620 EQY196615:EQY196620 FAU196615:FAU196620 FKQ196615:FKQ196620 FUM196615:FUM196620 GEI196615:GEI196620 GOE196615:GOE196620 GYA196615:GYA196620 HHW196615:HHW196620 HRS196615:HRS196620 IBO196615:IBO196620 ILK196615:ILK196620 IVG196615:IVG196620 JFC196615:JFC196620 JOY196615:JOY196620 JYU196615:JYU196620 KIQ196615:KIQ196620 KSM196615:KSM196620 LCI196615:LCI196620 LME196615:LME196620 LWA196615:LWA196620 MFW196615:MFW196620 MPS196615:MPS196620 MZO196615:MZO196620 NJK196615:NJK196620 NTG196615:NTG196620 ODC196615:ODC196620 OMY196615:OMY196620 OWU196615:OWU196620 PGQ196615:PGQ196620 PQM196615:PQM196620 QAI196615:QAI196620 QKE196615:QKE196620 QUA196615:QUA196620 RDW196615:RDW196620 RNS196615:RNS196620 RXO196615:RXO196620 SHK196615:SHK196620 SRG196615:SRG196620 TBC196615:TBC196620 TKY196615:TKY196620 TUU196615:TUU196620 UEQ196615:UEQ196620 UOM196615:UOM196620 UYI196615:UYI196620 VIE196615:VIE196620 VSA196615:VSA196620 WBW196615:WBW196620 WLS196615:WLS196620 WVO196615:WVO196620 G262151:G262156 JC262151:JC262156 SY262151:SY262156 ACU262151:ACU262156 AMQ262151:AMQ262156 AWM262151:AWM262156 BGI262151:BGI262156 BQE262151:BQE262156 CAA262151:CAA262156 CJW262151:CJW262156 CTS262151:CTS262156 DDO262151:DDO262156 DNK262151:DNK262156 DXG262151:DXG262156 EHC262151:EHC262156 EQY262151:EQY262156 FAU262151:FAU262156 FKQ262151:FKQ262156 FUM262151:FUM262156 GEI262151:GEI262156 GOE262151:GOE262156 GYA262151:GYA262156 HHW262151:HHW262156 HRS262151:HRS262156 IBO262151:IBO262156 ILK262151:ILK262156 IVG262151:IVG262156 JFC262151:JFC262156 JOY262151:JOY262156 JYU262151:JYU262156 KIQ262151:KIQ262156 KSM262151:KSM262156 LCI262151:LCI262156 LME262151:LME262156 LWA262151:LWA262156 MFW262151:MFW262156 MPS262151:MPS262156 MZO262151:MZO262156 NJK262151:NJK262156 NTG262151:NTG262156 ODC262151:ODC262156 OMY262151:OMY262156 OWU262151:OWU262156 PGQ262151:PGQ262156 PQM262151:PQM262156 QAI262151:QAI262156 QKE262151:QKE262156 QUA262151:QUA262156 RDW262151:RDW262156 RNS262151:RNS262156 RXO262151:RXO262156 SHK262151:SHK262156 SRG262151:SRG262156 TBC262151:TBC262156 TKY262151:TKY262156 TUU262151:TUU262156 UEQ262151:UEQ262156 UOM262151:UOM262156 UYI262151:UYI262156 VIE262151:VIE262156 VSA262151:VSA262156 WBW262151:WBW262156 WLS262151:WLS262156 WVO262151:WVO262156 G327687:G327692 JC327687:JC327692 SY327687:SY327692 ACU327687:ACU327692 AMQ327687:AMQ327692 AWM327687:AWM327692 BGI327687:BGI327692 BQE327687:BQE327692 CAA327687:CAA327692 CJW327687:CJW327692 CTS327687:CTS327692 DDO327687:DDO327692 DNK327687:DNK327692 DXG327687:DXG327692 EHC327687:EHC327692 EQY327687:EQY327692 FAU327687:FAU327692 FKQ327687:FKQ327692 FUM327687:FUM327692 GEI327687:GEI327692 GOE327687:GOE327692 GYA327687:GYA327692 HHW327687:HHW327692 HRS327687:HRS327692 IBO327687:IBO327692 ILK327687:ILK327692 IVG327687:IVG327692 JFC327687:JFC327692 JOY327687:JOY327692 JYU327687:JYU327692 KIQ327687:KIQ327692 KSM327687:KSM327692 LCI327687:LCI327692 LME327687:LME327692 LWA327687:LWA327692 MFW327687:MFW327692 MPS327687:MPS327692 MZO327687:MZO327692 NJK327687:NJK327692 NTG327687:NTG327692 ODC327687:ODC327692 OMY327687:OMY327692 OWU327687:OWU327692 PGQ327687:PGQ327692 PQM327687:PQM327692 QAI327687:QAI327692 QKE327687:QKE327692 QUA327687:QUA327692 RDW327687:RDW327692 RNS327687:RNS327692 RXO327687:RXO327692 SHK327687:SHK327692 SRG327687:SRG327692 TBC327687:TBC327692 TKY327687:TKY327692 TUU327687:TUU327692 UEQ327687:UEQ327692 UOM327687:UOM327692 UYI327687:UYI327692 VIE327687:VIE327692 VSA327687:VSA327692 WBW327687:WBW327692 WLS327687:WLS327692 WVO327687:WVO327692 G393223:G393228 JC393223:JC393228 SY393223:SY393228 ACU393223:ACU393228 AMQ393223:AMQ393228 AWM393223:AWM393228 BGI393223:BGI393228 BQE393223:BQE393228 CAA393223:CAA393228 CJW393223:CJW393228 CTS393223:CTS393228 DDO393223:DDO393228 DNK393223:DNK393228 DXG393223:DXG393228 EHC393223:EHC393228 EQY393223:EQY393228 FAU393223:FAU393228 FKQ393223:FKQ393228 FUM393223:FUM393228 GEI393223:GEI393228 GOE393223:GOE393228 GYA393223:GYA393228 HHW393223:HHW393228 HRS393223:HRS393228 IBO393223:IBO393228 ILK393223:ILK393228 IVG393223:IVG393228 JFC393223:JFC393228 JOY393223:JOY393228 JYU393223:JYU393228 KIQ393223:KIQ393228 KSM393223:KSM393228 LCI393223:LCI393228 LME393223:LME393228 LWA393223:LWA393228 MFW393223:MFW393228 MPS393223:MPS393228 MZO393223:MZO393228 NJK393223:NJK393228 NTG393223:NTG393228 ODC393223:ODC393228 OMY393223:OMY393228 OWU393223:OWU393228 PGQ393223:PGQ393228 PQM393223:PQM393228 QAI393223:QAI393228 QKE393223:QKE393228 QUA393223:QUA393228 RDW393223:RDW393228 RNS393223:RNS393228 RXO393223:RXO393228 SHK393223:SHK393228 SRG393223:SRG393228 TBC393223:TBC393228 TKY393223:TKY393228 TUU393223:TUU393228 UEQ393223:UEQ393228 UOM393223:UOM393228 UYI393223:UYI393228 VIE393223:VIE393228 VSA393223:VSA393228 WBW393223:WBW393228 WLS393223:WLS393228 WVO393223:WVO393228 G458759:G458764 JC458759:JC458764 SY458759:SY458764 ACU458759:ACU458764 AMQ458759:AMQ458764 AWM458759:AWM458764 BGI458759:BGI458764 BQE458759:BQE458764 CAA458759:CAA458764 CJW458759:CJW458764 CTS458759:CTS458764 DDO458759:DDO458764 DNK458759:DNK458764 DXG458759:DXG458764 EHC458759:EHC458764 EQY458759:EQY458764 FAU458759:FAU458764 FKQ458759:FKQ458764 FUM458759:FUM458764 GEI458759:GEI458764 GOE458759:GOE458764 GYA458759:GYA458764 HHW458759:HHW458764 HRS458759:HRS458764 IBO458759:IBO458764 ILK458759:ILK458764 IVG458759:IVG458764 JFC458759:JFC458764 JOY458759:JOY458764 JYU458759:JYU458764 KIQ458759:KIQ458764 KSM458759:KSM458764 LCI458759:LCI458764 LME458759:LME458764 LWA458759:LWA458764 MFW458759:MFW458764 MPS458759:MPS458764 MZO458759:MZO458764 NJK458759:NJK458764 NTG458759:NTG458764 ODC458759:ODC458764 OMY458759:OMY458764 OWU458759:OWU458764 PGQ458759:PGQ458764 PQM458759:PQM458764 QAI458759:QAI458764 QKE458759:QKE458764 QUA458759:QUA458764 RDW458759:RDW458764 RNS458759:RNS458764 RXO458759:RXO458764 SHK458759:SHK458764 SRG458759:SRG458764 TBC458759:TBC458764 TKY458759:TKY458764 TUU458759:TUU458764 UEQ458759:UEQ458764 UOM458759:UOM458764 UYI458759:UYI458764 VIE458759:VIE458764 VSA458759:VSA458764 WBW458759:WBW458764 WLS458759:WLS458764 WVO458759:WVO458764 G524295:G524300 JC524295:JC524300 SY524295:SY524300 ACU524295:ACU524300 AMQ524295:AMQ524300 AWM524295:AWM524300 BGI524295:BGI524300 BQE524295:BQE524300 CAA524295:CAA524300 CJW524295:CJW524300 CTS524295:CTS524300 DDO524295:DDO524300 DNK524295:DNK524300 DXG524295:DXG524300 EHC524295:EHC524300 EQY524295:EQY524300 FAU524295:FAU524300 FKQ524295:FKQ524300 FUM524295:FUM524300 GEI524295:GEI524300 GOE524295:GOE524300 GYA524295:GYA524300 HHW524295:HHW524300 HRS524295:HRS524300 IBO524295:IBO524300 ILK524295:ILK524300 IVG524295:IVG524300 JFC524295:JFC524300 JOY524295:JOY524300 JYU524295:JYU524300 KIQ524295:KIQ524300 KSM524295:KSM524300 LCI524295:LCI524300 LME524295:LME524300 LWA524295:LWA524300 MFW524295:MFW524300 MPS524295:MPS524300 MZO524295:MZO524300 NJK524295:NJK524300 NTG524295:NTG524300 ODC524295:ODC524300 OMY524295:OMY524300 OWU524295:OWU524300 PGQ524295:PGQ524300 PQM524295:PQM524300 QAI524295:QAI524300 QKE524295:QKE524300 QUA524295:QUA524300 RDW524295:RDW524300 RNS524295:RNS524300 RXO524295:RXO524300 SHK524295:SHK524300 SRG524295:SRG524300 TBC524295:TBC524300 TKY524295:TKY524300 TUU524295:TUU524300 UEQ524295:UEQ524300 UOM524295:UOM524300 UYI524295:UYI524300 VIE524295:VIE524300 VSA524295:VSA524300 WBW524295:WBW524300 WLS524295:WLS524300 WVO524295:WVO524300 G589831:G589836 JC589831:JC589836 SY589831:SY589836 ACU589831:ACU589836 AMQ589831:AMQ589836 AWM589831:AWM589836 BGI589831:BGI589836 BQE589831:BQE589836 CAA589831:CAA589836 CJW589831:CJW589836 CTS589831:CTS589836 DDO589831:DDO589836 DNK589831:DNK589836 DXG589831:DXG589836 EHC589831:EHC589836 EQY589831:EQY589836 FAU589831:FAU589836 FKQ589831:FKQ589836 FUM589831:FUM589836 GEI589831:GEI589836 GOE589831:GOE589836 GYA589831:GYA589836 HHW589831:HHW589836 HRS589831:HRS589836 IBO589831:IBO589836 ILK589831:ILK589836 IVG589831:IVG589836 JFC589831:JFC589836 JOY589831:JOY589836 JYU589831:JYU589836 KIQ589831:KIQ589836 KSM589831:KSM589836 LCI589831:LCI589836 LME589831:LME589836 LWA589831:LWA589836 MFW589831:MFW589836 MPS589831:MPS589836 MZO589831:MZO589836 NJK589831:NJK589836 NTG589831:NTG589836 ODC589831:ODC589836 OMY589831:OMY589836 OWU589831:OWU589836 PGQ589831:PGQ589836 PQM589831:PQM589836 QAI589831:QAI589836 QKE589831:QKE589836 QUA589831:QUA589836 RDW589831:RDW589836 RNS589831:RNS589836 RXO589831:RXO589836 SHK589831:SHK589836 SRG589831:SRG589836 TBC589831:TBC589836 TKY589831:TKY589836 TUU589831:TUU589836 UEQ589831:UEQ589836 UOM589831:UOM589836 UYI589831:UYI589836 VIE589831:VIE589836 VSA589831:VSA589836 WBW589831:WBW589836 WLS589831:WLS589836 WVO589831:WVO589836 G655367:G655372 JC655367:JC655372 SY655367:SY655372 ACU655367:ACU655372 AMQ655367:AMQ655372 AWM655367:AWM655372 BGI655367:BGI655372 BQE655367:BQE655372 CAA655367:CAA655372 CJW655367:CJW655372 CTS655367:CTS655372 DDO655367:DDO655372 DNK655367:DNK655372 DXG655367:DXG655372 EHC655367:EHC655372 EQY655367:EQY655372 FAU655367:FAU655372 FKQ655367:FKQ655372 FUM655367:FUM655372 GEI655367:GEI655372 GOE655367:GOE655372 GYA655367:GYA655372 HHW655367:HHW655372 HRS655367:HRS655372 IBO655367:IBO655372 ILK655367:ILK655372 IVG655367:IVG655372 JFC655367:JFC655372 JOY655367:JOY655372 JYU655367:JYU655372 KIQ655367:KIQ655372 KSM655367:KSM655372 LCI655367:LCI655372 LME655367:LME655372 LWA655367:LWA655372 MFW655367:MFW655372 MPS655367:MPS655372 MZO655367:MZO655372 NJK655367:NJK655372 NTG655367:NTG655372 ODC655367:ODC655372 OMY655367:OMY655372 OWU655367:OWU655372 PGQ655367:PGQ655372 PQM655367:PQM655372 QAI655367:QAI655372 QKE655367:QKE655372 QUA655367:QUA655372 RDW655367:RDW655372 RNS655367:RNS655372 RXO655367:RXO655372 SHK655367:SHK655372 SRG655367:SRG655372 TBC655367:TBC655372 TKY655367:TKY655372 TUU655367:TUU655372 UEQ655367:UEQ655372 UOM655367:UOM655372 UYI655367:UYI655372 VIE655367:VIE655372 VSA655367:VSA655372 WBW655367:WBW655372 WLS655367:WLS655372 WVO655367:WVO655372 G720903:G720908 JC720903:JC720908 SY720903:SY720908 ACU720903:ACU720908 AMQ720903:AMQ720908 AWM720903:AWM720908 BGI720903:BGI720908 BQE720903:BQE720908 CAA720903:CAA720908 CJW720903:CJW720908 CTS720903:CTS720908 DDO720903:DDO720908 DNK720903:DNK720908 DXG720903:DXG720908 EHC720903:EHC720908 EQY720903:EQY720908 FAU720903:FAU720908 FKQ720903:FKQ720908 FUM720903:FUM720908 GEI720903:GEI720908 GOE720903:GOE720908 GYA720903:GYA720908 HHW720903:HHW720908 HRS720903:HRS720908 IBO720903:IBO720908 ILK720903:ILK720908 IVG720903:IVG720908 JFC720903:JFC720908 JOY720903:JOY720908 JYU720903:JYU720908 KIQ720903:KIQ720908 KSM720903:KSM720908 LCI720903:LCI720908 LME720903:LME720908 LWA720903:LWA720908 MFW720903:MFW720908 MPS720903:MPS720908 MZO720903:MZO720908 NJK720903:NJK720908 NTG720903:NTG720908 ODC720903:ODC720908 OMY720903:OMY720908 OWU720903:OWU720908 PGQ720903:PGQ720908 PQM720903:PQM720908 QAI720903:QAI720908 QKE720903:QKE720908 QUA720903:QUA720908 RDW720903:RDW720908 RNS720903:RNS720908 RXO720903:RXO720908 SHK720903:SHK720908 SRG720903:SRG720908 TBC720903:TBC720908 TKY720903:TKY720908 TUU720903:TUU720908 UEQ720903:UEQ720908 UOM720903:UOM720908 UYI720903:UYI720908 VIE720903:VIE720908 VSA720903:VSA720908 WBW720903:WBW720908 WLS720903:WLS720908 WVO720903:WVO720908 G786439:G786444 JC786439:JC786444 SY786439:SY786444 ACU786439:ACU786444 AMQ786439:AMQ786444 AWM786439:AWM786444 BGI786439:BGI786444 BQE786439:BQE786444 CAA786439:CAA786444 CJW786439:CJW786444 CTS786439:CTS786444 DDO786439:DDO786444 DNK786439:DNK786444 DXG786439:DXG786444 EHC786439:EHC786444 EQY786439:EQY786444 FAU786439:FAU786444 FKQ786439:FKQ786444 FUM786439:FUM786444 GEI786439:GEI786444 GOE786439:GOE786444 GYA786439:GYA786444 HHW786439:HHW786444 HRS786439:HRS786444 IBO786439:IBO786444 ILK786439:ILK786444 IVG786439:IVG786444 JFC786439:JFC786444 JOY786439:JOY786444 JYU786439:JYU786444 KIQ786439:KIQ786444 KSM786439:KSM786444 LCI786439:LCI786444 LME786439:LME786444 LWA786439:LWA786444 MFW786439:MFW786444 MPS786439:MPS786444 MZO786439:MZO786444 NJK786439:NJK786444 NTG786439:NTG786444 ODC786439:ODC786444 OMY786439:OMY786444 OWU786439:OWU786444 PGQ786439:PGQ786444 PQM786439:PQM786444 QAI786439:QAI786444 QKE786439:QKE786444 QUA786439:QUA786444 RDW786439:RDW786444 RNS786439:RNS786444 RXO786439:RXO786444 SHK786439:SHK786444 SRG786439:SRG786444 TBC786439:TBC786444 TKY786439:TKY786444 TUU786439:TUU786444 UEQ786439:UEQ786444 UOM786439:UOM786444 UYI786439:UYI786444 VIE786439:VIE786444 VSA786439:VSA786444 WBW786439:WBW786444 WLS786439:WLS786444 WVO786439:WVO786444 G851975:G851980 JC851975:JC851980 SY851975:SY851980 ACU851975:ACU851980 AMQ851975:AMQ851980 AWM851975:AWM851980 BGI851975:BGI851980 BQE851975:BQE851980 CAA851975:CAA851980 CJW851975:CJW851980 CTS851975:CTS851980 DDO851975:DDO851980 DNK851975:DNK851980 DXG851975:DXG851980 EHC851975:EHC851980 EQY851975:EQY851980 FAU851975:FAU851980 FKQ851975:FKQ851980 FUM851975:FUM851980 GEI851975:GEI851980 GOE851975:GOE851980 GYA851975:GYA851980 HHW851975:HHW851980 HRS851975:HRS851980 IBO851975:IBO851980 ILK851975:ILK851980 IVG851975:IVG851980 JFC851975:JFC851980 JOY851975:JOY851980 JYU851975:JYU851980 KIQ851975:KIQ851980 KSM851975:KSM851980 LCI851975:LCI851980 LME851975:LME851980 LWA851975:LWA851980 MFW851975:MFW851980 MPS851975:MPS851980 MZO851975:MZO851980 NJK851975:NJK851980 NTG851975:NTG851980 ODC851975:ODC851980 OMY851975:OMY851980 OWU851975:OWU851980 PGQ851975:PGQ851980 PQM851975:PQM851980 QAI851975:QAI851980 QKE851975:QKE851980 QUA851975:QUA851980 RDW851975:RDW851980 RNS851975:RNS851980 RXO851975:RXO851980 SHK851975:SHK851980 SRG851975:SRG851980 TBC851975:TBC851980 TKY851975:TKY851980 TUU851975:TUU851980 UEQ851975:UEQ851980 UOM851975:UOM851980 UYI851975:UYI851980 VIE851975:VIE851980 VSA851975:VSA851980 WBW851975:WBW851980 WLS851975:WLS851980 WVO851975:WVO851980 G917511:G917516 JC917511:JC917516 SY917511:SY917516 ACU917511:ACU917516 AMQ917511:AMQ917516 AWM917511:AWM917516 BGI917511:BGI917516 BQE917511:BQE917516 CAA917511:CAA917516 CJW917511:CJW917516 CTS917511:CTS917516 DDO917511:DDO917516 DNK917511:DNK917516 DXG917511:DXG917516 EHC917511:EHC917516 EQY917511:EQY917516 FAU917511:FAU917516 FKQ917511:FKQ917516 FUM917511:FUM917516 GEI917511:GEI917516 GOE917511:GOE917516 GYA917511:GYA917516 HHW917511:HHW917516 HRS917511:HRS917516 IBO917511:IBO917516 ILK917511:ILK917516 IVG917511:IVG917516 JFC917511:JFC917516 JOY917511:JOY917516 JYU917511:JYU917516 KIQ917511:KIQ917516 KSM917511:KSM917516 LCI917511:LCI917516 LME917511:LME917516 LWA917511:LWA917516 MFW917511:MFW917516 MPS917511:MPS917516 MZO917511:MZO917516 NJK917511:NJK917516 NTG917511:NTG917516 ODC917511:ODC917516 OMY917511:OMY917516 OWU917511:OWU917516 PGQ917511:PGQ917516 PQM917511:PQM917516 QAI917511:QAI917516 QKE917511:QKE917516 QUA917511:QUA917516 RDW917511:RDW917516 RNS917511:RNS917516 RXO917511:RXO917516 SHK917511:SHK917516 SRG917511:SRG917516 TBC917511:TBC917516 TKY917511:TKY917516 TUU917511:TUU917516 UEQ917511:UEQ917516 UOM917511:UOM917516 UYI917511:UYI917516 VIE917511:VIE917516 VSA917511:VSA917516 WBW917511:WBW917516 WLS917511:WLS917516 WVO917511:WVO917516 G983047:G983052 JC983047:JC983052 SY983047:SY983052 ACU983047:ACU983052 AMQ983047:AMQ983052 AWM983047:AWM983052 BGI983047:BGI983052 BQE983047:BQE983052 CAA983047:CAA983052 CJW983047:CJW983052 CTS983047:CTS983052 DDO983047:DDO983052 DNK983047:DNK983052 DXG983047:DXG983052 EHC983047:EHC983052 EQY983047:EQY983052 FAU983047:FAU983052 FKQ983047:FKQ983052 FUM983047:FUM983052 GEI983047:GEI983052 GOE983047:GOE983052 GYA983047:GYA983052 HHW983047:HHW983052 HRS983047:HRS983052 IBO983047:IBO983052 ILK983047:ILK983052 IVG983047:IVG983052 JFC983047:JFC983052 JOY983047:JOY983052 JYU983047:JYU983052 KIQ983047:KIQ983052 KSM983047:KSM983052 LCI983047:LCI983052 LME983047:LME983052 LWA983047:LWA983052 MFW983047:MFW983052 MPS983047:MPS983052 MZO983047:MZO983052 NJK983047:NJK983052 NTG983047:NTG983052 ODC983047:ODC983052 OMY983047:OMY983052 OWU983047:OWU983052 PGQ983047:PGQ983052 PQM983047:PQM983052 QAI983047:QAI983052 QKE983047:QKE983052 QUA983047:QUA983052 RDW983047:RDW983052 RNS983047:RNS983052 RXO983047:RXO983052 SHK983047:SHK983052 SRG983047:SRG983052 TBC983047:TBC983052 TKY983047:TKY983052 TUU983047:TUU983052 UEQ983047:UEQ983052 UOM983047:UOM983052 UYI983047:UYI983052 VIE983047:VIE983052 VSA983047:VSA983052 WBW983047:WBW983052 WLS983047:WLS983052 WVO983047:WVO983052 X57 JT57 TP57 ADL57 ANH57 AXD57 BGZ57 BQV57 CAR57 CKN57 CUJ57 DEF57 DOB57 DXX57 EHT57 ERP57 FBL57 FLH57 FVD57 GEZ57 GOV57 GYR57 HIN57 HSJ57 ICF57 IMB57 IVX57 JFT57 JPP57 JZL57 KJH57 KTD57 LCZ57 LMV57 LWR57 MGN57 MQJ57 NAF57 NKB57 NTX57 ODT57 ONP57 OXL57 PHH57 PRD57 QAZ57 QKV57 QUR57 REN57 ROJ57 RYF57 SIB57 SRX57 TBT57 TLP57 TVL57 UFH57 UPD57 UYZ57 VIV57 VSR57 WCN57 WMJ57 WWF57 X65593 JT65593 TP65593 ADL65593 ANH65593 AXD65593 BGZ65593 BQV65593 CAR65593 CKN65593 CUJ65593 DEF65593 DOB65593 DXX65593 EHT65593 ERP65593 FBL65593 FLH65593 FVD65593 GEZ65593 GOV65593 GYR65593 HIN65593 HSJ65593 ICF65593 IMB65593 IVX65593 JFT65593 JPP65593 JZL65593 KJH65593 KTD65593 LCZ65593 LMV65593 LWR65593 MGN65593 MQJ65593 NAF65593 NKB65593 NTX65593 ODT65593 ONP65593 OXL65593 PHH65593 PRD65593 QAZ65593 QKV65593 QUR65593 REN65593 ROJ65593 RYF65593 SIB65593 SRX65593 TBT65593 TLP65593 TVL65593 UFH65593 UPD65593 UYZ65593 VIV65593 VSR65593 WCN65593 WMJ65593 WWF65593 X131129 JT131129 TP131129 ADL131129 ANH131129 AXD131129 BGZ131129 BQV131129 CAR131129 CKN131129 CUJ131129 DEF131129 DOB131129 DXX131129 EHT131129 ERP131129 FBL131129 FLH131129 FVD131129 GEZ131129 GOV131129 GYR131129 HIN131129 HSJ131129 ICF131129 IMB131129 IVX131129 JFT131129 JPP131129 JZL131129 KJH131129 KTD131129 LCZ131129 LMV131129 LWR131129 MGN131129 MQJ131129 NAF131129 NKB131129 NTX131129 ODT131129 ONP131129 OXL131129 PHH131129 PRD131129 QAZ131129 QKV131129 QUR131129 REN131129 ROJ131129 RYF131129 SIB131129 SRX131129 TBT131129 TLP131129 TVL131129 UFH131129 UPD131129 UYZ131129 VIV131129 VSR131129 WCN131129 WMJ131129 WWF131129 X196665 JT196665 TP196665 ADL196665 ANH196665 AXD196665 BGZ196665 BQV196665 CAR196665 CKN196665 CUJ196665 DEF196665 DOB196665 DXX196665 EHT196665 ERP196665 FBL196665 FLH196665 FVD196665 GEZ196665 GOV196665 GYR196665 HIN196665 HSJ196665 ICF196665 IMB196665 IVX196665 JFT196665 JPP196665 JZL196665 KJH196665 KTD196665 LCZ196665 LMV196665 LWR196665 MGN196665 MQJ196665 NAF196665 NKB196665 NTX196665 ODT196665 ONP196665 OXL196665 PHH196665 PRD196665 QAZ196665 QKV196665 QUR196665 REN196665 ROJ196665 RYF196665 SIB196665 SRX196665 TBT196665 TLP196665 TVL196665 UFH196665 UPD196665 UYZ196665 VIV196665 VSR196665 WCN196665 WMJ196665 WWF196665 X262201 JT262201 TP262201 ADL262201 ANH262201 AXD262201 BGZ262201 BQV262201 CAR262201 CKN262201 CUJ262201 DEF262201 DOB262201 DXX262201 EHT262201 ERP262201 FBL262201 FLH262201 FVD262201 GEZ262201 GOV262201 GYR262201 HIN262201 HSJ262201 ICF262201 IMB262201 IVX262201 JFT262201 JPP262201 JZL262201 KJH262201 KTD262201 LCZ262201 LMV262201 LWR262201 MGN262201 MQJ262201 NAF262201 NKB262201 NTX262201 ODT262201 ONP262201 OXL262201 PHH262201 PRD262201 QAZ262201 QKV262201 QUR262201 REN262201 ROJ262201 RYF262201 SIB262201 SRX262201 TBT262201 TLP262201 TVL262201 UFH262201 UPD262201 UYZ262201 VIV262201 VSR262201 WCN262201 WMJ262201 WWF262201 X327737 JT327737 TP327737 ADL327737 ANH327737 AXD327737 BGZ327737 BQV327737 CAR327737 CKN327737 CUJ327737 DEF327737 DOB327737 DXX327737 EHT327737 ERP327737 FBL327737 FLH327737 FVD327737 GEZ327737 GOV327737 GYR327737 HIN327737 HSJ327737 ICF327737 IMB327737 IVX327737 JFT327737 JPP327737 JZL327737 KJH327737 KTD327737 LCZ327737 LMV327737 LWR327737 MGN327737 MQJ327737 NAF327737 NKB327737 NTX327737 ODT327737 ONP327737 OXL327737 PHH327737 PRD327737 QAZ327737 QKV327737 QUR327737 REN327737 ROJ327737 RYF327737 SIB327737 SRX327737 TBT327737 TLP327737 TVL327737 UFH327737 UPD327737 UYZ327737 VIV327737 VSR327737 WCN327737 WMJ327737 WWF327737 X393273 JT393273 TP393273 ADL393273 ANH393273 AXD393273 BGZ393273 BQV393273 CAR393273 CKN393273 CUJ393273 DEF393273 DOB393273 DXX393273 EHT393273 ERP393273 FBL393273 FLH393273 FVD393273 GEZ393273 GOV393273 GYR393273 HIN393273 HSJ393273 ICF393273 IMB393273 IVX393273 JFT393273 JPP393273 JZL393273 KJH393273 KTD393273 LCZ393273 LMV393273 LWR393273 MGN393273 MQJ393273 NAF393273 NKB393273 NTX393273 ODT393273 ONP393273 OXL393273 PHH393273 PRD393273 QAZ393273 QKV393273 QUR393273 REN393273 ROJ393273 RYF393273 SIB393273 SRX393273 TBT393273 TLP393273 TVL393273 UFH393273 UPD393273 UYZ393273 VIV393273 VSR393273 WCN393273 WMJ393273 WWF393273 X458809 JT458809 TP458809 ADL458809 ANH458809 AXD458809 BGZ458809 BQV458809 CAR458809 CKN458809 CUJ458809 DEF458809 DOB458809 DXX458809 EHT458809 ERP458809 FBL458809 FLH458809 FVD458809 GEZ458809 GOV458809 GYR458809 HIN458809 HSJ458809 ICF458809 IMB458809 IVX458809 JFT458809 JPP458809 JZL458809 KJH458809 KTD458809 LCZ458809 LMV458809 LWR458809 MGN458809 MQJ458809 NAF458809 NKB458809 NTX458809 ODT458809 ONP458809 OXL458809 PHH458809 PRD458809 QAZ458809 QKV458809 QUR458809 REN458809 ROJ458809 RYF458809 SIB458809 SRX458809 TBT458809 TLP458809 TVL458809 UFH458809 UPD458809 UYZ458809 VIV458809 VSR458809 WCN458809 WMJ458809 WWF458809 X524345 JT524345 TP524345 ADL524345 ANH524345 AXD524345 BGZ524345 BQV524345 CAR524345 CKN524345 CUJ524345 DEF524345 DOB524345 DXX524345 EHT524345 ERP524345 FBL524345 FLH524345 FVD524345 GEZ524345 GOV524345 GYR524345 HIN524345 HSJ524345 ICF524345 IMB524345 IVX524345 JFT524345 JPP524345 JZL524345 KJH524345 KTD524345 LCZ524345 LMV524345 LWR524345 MGN524345 MQJ524345 NAF524345 NKB524345 NTX524345 ODT524345 ONP524345 OXL524345 PHH524345 PRD524345 QAZ524345 QKV524345 QUR524345 REN524345 ROJ524345 RYF524345 SIB524345 SRX524345 TBT524345 TLP524345 TVL524345 UFH524345 UPD524345 UYZ524345 VIV524345 VSR524345 WCN524345 WMJ524345 WWF524345 X589881 JT589881 TP589881 ADL589881 ANH589881 AXD589881 BGZ589881 BQV589881 CAR589881 CKN589881 CUJ589881 DEF589881 DOB589881 DXX589881 EHT589881 ERP589881 FBL589881 FLH589881 FVD589881 GEZ589881 GOV589881 GYR589881 HIN589881 HSJ589881 ICF589881 IMB589881 IVX589881 JFT589881 JPP589881 JZL589881 KJH589881 KTD589881 LCZ589881 LMV589881 LWR589881 MGN589881 MQJ589881 NAF589881 NKB589881 NTX589881 ODT589881 ONP589881 OXL589881 PHH589881 PRD589881 QAZ589881 QKV589881 QUR589881 REN589881 ROJ589881 RYF589881 SIB589881 SRX589881 TBT589881 TLP589881 TVL589881 UFH589881 UPD589881 UYZ589881 VIV589881 VSR589881 WCN589881 WMJ589881 WWF589881 X655417 JT655417 TP655417 ADL655417 ANH655417 AXD655417 BGZ655417 BQV655417 CAR655417 CKN655417 CUJ655417 DEF655417 DOB655417 DXX655417 EHT655417 ERP655417 FBL655417 FLH655417 FVD655417 GEZ655417 GOV655417 GYR655417 HIN655417 HSJ655417 ICF655417 IMB655417 IVX655417 JFT655417 JPP655417 JZL655417 KJH655417 KTD655417 LCZ655417 LMV655417 LWR655417 MGN655417 MQJ655417 NAF655417 NKB655417 NTX655417 ODT655417 ONP655417 OXL655417 PHH655417 PRD655417 QAZ655417 QKV655417 QUR655417 REN655417 ROJ655417 RYF655417 SIB655417 SRX655417 TBT655417 TLP655417 TVL655417 UFH655417 UPD655417 UYZ655417 VIV655417 VSR655417 WCN655417 WMJ655417 WWF655417 X720953 JT720953 TP720953 ADL720953 ANH720953 AXD720953 BGZ720953 BQV720953 CAR720953 CKN720953 CUJ720953 DEF720953 DOB720953 DXX720953 EHT720953 ERP720953 FBL720953 FLH720953 FVD720953 GEZ720953 GOV720953 GYR720953 HIN720953 HSJ720953 ICF720953 IMB720953 IVX720953 JFT720953 JPP720953 JZL720953 KJH720953 KTD720953 LCZ720953 LMV720953 LWR720953 MGN720953 MQJ720953 NAF720953 NKB720953 NTX720953 ODT720953 ONP720953 OXL720953 PHH720953 PRD720953 QAZ720953 QKV720953 QUR720953 REN720953 ROJ720953 RYF720953 SIB720953 SRX720953 TBT720953 TLP720953 TVL720953 UFH720953 UPD720953 UYZ720953 VIV720953 VSR720953 WCN720953 WMJ720953 WWF720953 X786489 JT786489 TP786489 ADL786489 ANH786489 AXD786489 BGZ786489 BQV786489 CAR786489 CKN786489 CUJ786489 DEF786489 DOB786489 DXX786489 EHT786489 ERP786489 FBL786489 FLH786489 FVD786489 GEZ786489 GOV786489 GYR786489 HIN786489 HSJ786489 ICF786489 IMB786489 IVX786489 JFT786489 JPP786489 JZL786489 KJH786489 KTD786489 LCZ786489 LMV786489 LWR786489 MGN786489 MQJ786489 NAF786489 NKB786489 NTX786489 ODT786489 ONP786489 OXL786489 PHH786489 PRD786489 QAZ786489 QKV786489 QUR786489 REN786489 ROJ786489 RYF786489 SIB786489 SRX786489 TBT786489 TLP786489 TVL786489 UFH786489 UPD786489 UYZ786489 VIV786489 VSR786489 WCN786489 WMJ786489 WWF786489 X852025 JT852025 TP852025 ADL852025 ANH852025 AXD852025 BGZ852025 BQV852025 CAR852025 CKN852025 CUJ852025 DEF852025 DOB852025 DXX852025 EHT852025 ERP852025 FBL852025 FLH852025 FVD852025 GEZ852025 GOV852025 GYR852025 HIN852025 HSJ852025 ICF852025 IMB852025 IVX852025 JFT852025 JPP852025 JZL852025 KJH852025 KTD852025 LCZ852025 LMV852025 LWR852025 MGN852025 MQJ852025 NAF852025 NKB852025 NTX852025 ODT852025 ONP852025 OXL852025 PHH852025 PRD852025 QAZ852025 QKV852025 QUR852025 REN852025 ROJ852025 RYF852025 SIB852025 SRX852025 TBT852025 TLP852025 TVL852025 UFH852025 UPD852025 UYZ852025 VIV852025 VSR852025 WCN852025 WMJ852025 WWF852025 X917561 JT917561 TP917561 ADL917561 ANH917561 AXD917561 BGZ917561 BQV917561 CAR917561 CKN917561 CUJ917561 DEF917561 DOB917561 DXX917561 EHT917561 ERP917561 FBL917561 FLH917561 FVD917561 GEZ917561 GOV917561 GYR917561 HIN917561 HSJ917561 ICF917561 IMB917561 IVX917561 JFT917561 JPP917561 JZL917561 KJH917561 KTD917561 LCZ917561 LMV917561 LWR917561 MGN917561 MQJ917561 NAF917561 NKB917561 NTX917561 ODT917561 ONP917561 OXL917561 PHH917561 PRD917561 QAZ917561 QKV917561 QUR917561 REN917561 ROJ917561 RYF917561 SIB917561 SRX917561 TBT917561 TLP917561 TVL917561 UFH917561 UPD917561 UYZ917561 VIV917561 VSR917561 WCN917561 WMJ917561 WWF917561 X983097 JT983097 TP983097 ADL983097 ANH983097 AXD983097 BGZ983097 BQV983097 CAR983097 CKN983097 CUJ983097 DEF983097 DOB983097 DXX983097 EHT983097 ERP983097 FBL983097 FLH983097 FVD983097 GEZ983097 GOV983097 GYR983097 HIN983097 HSJ983097 ICF983097 IMB983097 IVX983097 JFT983097 JPP983097 JZL983097 KJH983097 KTD983097 LCZ983097 LMV983097 LWR983097 MGN983097 MQJ983097 NAF983097 NKB983097 NTX983097 ODT983097 ONP983097 OXL983097 PHH983097 PRD983097 QAZ983097 QKV983097 QUR983097 REN983097 ROJ983097 RYF983097 SIB983097 SRX983097 TBT983097 TLP983097 TVL983097 UFH983097 UPD983097 UYZ983097 VIV983097 VSR983097 WCN983097 WMJ983097 WWF983097 V57 JR57 TN57 ADJ57 ANF57 AXB57 BGX57 BQT57 CAP57 CKL57 CUH57 DED57 DNZ57 DXV57 EHR57 ERN57 FBJ57 FLF57 FVB57 GEX57 GOT57 GYP57 HIL57 HSH57 ICD57 ILZ57 IVV57 JFR57 JPN57 JZJ57 KJF57 KTB57 LCX57 LMT57 LWP57 MGL57 MQH57 NAD57 NJZ57 NTV57 ODR57 ONN57 OXJ57 PHF57 PRB57 QAX57 QKT57 QUP57 REL57 ROH57 RYD57 SHZ57 SRV57 TBR57 TLN57 TVJ57 UFF57 UPB57 UYX57 VIT57 VSP57 WCL57 WMH57 WWD57 V65593 JR65593 TN65593 ADJ65593 ANF65593 AXB65593 BGX65593 BQT65593 CAP65593 CKL65593 CUH65593 DED65593 DNZ65593 DXV65593 EHR65593 ERN65593 FBJ65593 FLF65593 FVB65593 GEX65593 GOT65593 GYP65593 HIL65593 HSH65593 ICD65593 ILZ65593 IVV65593 JFR65593 JPN65593 JZJ65593 KJF65593 KTB65593 LCX65593 LMT65593 LWP65593 MGL65593 MQH65593 NAD65593 NJZ65593 NTV65593 ODR65593 ONN65593 OXJ65593 PHF65593 PRB65593 QAX65593 QKT65593 QUP65593 REL65593 ROH65593 RYD65593 SHZ65593 SRV65593 TBR65593 TLN65593 TVJ65593 UFF65593 UPB65593 UYX65593 VIT65593 VSP65593 WCL65593 WMH65593 WWD65593 V131129 JR131129 TN131129 ADJ131129 ANF131129 AXB131129 BGX131129 BQT131129 CAP131129 CKL131129 CUH131129 DED131129 DNZ131129 DXV131129 EHR131129 ERN131129 FBJ131129 FLF131129 FVB131129 GEX131129 GOT131129 GYP131129 HIL131129 HSH131129 ICD131129 ILZ131129 IVV131129 JFR131129 JPN131129 JZJ131129 KJF131129 KTB131129 LCX131129 LMT131129 LWP131129 MGL131129 MQH131129 NAD131129 NJZ131129 NTV131129 ODR131129 ONN131129 OXJ131129 PHF131129 PRB131129 QAX131129 QKT131129 QUP131129 REL131129 ROH131129 RYD131129 SHZ131129 SRV131129 TBR131129 TLN131129 TVJ131129 UFF131129 UPB131129 UYX131129 VIT131129 VSP131129 WCL131129 WMH131129 WWD131129 V196665 JR196665 TN196665 ADJ196665 ANF196665 AXB196665 BGX196665 BQT196665 CAP196665 CKL196665 CUH196665 DED196665 DNZ196665 DXV196665 EHR196665 ERN196665 FBJ196665 FLF196665 FVB196665 GEX196665 GOT196665 GYP196665 HIL196665 HSH196665 ICD196665 ILZ196665 IVV196665 JFR196665 JPN196665 JZJ196665 KJF196665 KTB196665 LCX196665 LMT196665 LWP196665 MGL196665 MQH196665 NAD196665 NJZ196665 NTV196665 ODR196665 ONN196665 OXJ196665 PHF196665 PRB196665 QAX196665 QKT196665 QUP196665 REL196665 ROH196665 RYD196665 SHZ196665 SRV196665 TBR196665 TLN196665 TVJ196665 UFF196665 UPB196665 UYX196665 VIT196665 VSP196665 WCL196665 WMH196665 WWD196665 V262201 JR262201 TN262201 ADJ262201 ANF262201 AXB262201 BGX262201 BQT262201 CAP262201 CKL262201 CUH262201 DED262201 DNZ262201 DXV262201 EHR262201 ERN262201 FBJ262201 FLF262201 FVB262201 GEX262201 GOT262201 GYP262201 HIL262201 HSH262201 ICD262201 ILZ262201 IVV262201 JFR262201 JPN262201 JZJ262201 KJF262201 KTB262201 LCX262201 LMT262201 LWP262201 MGL262201 MQH262201 NAD262201 NJZ262201 NTV262201 ODR262201 ONN262201 OXJ262201 PHF262201 PRB262201 QAX262201 QKT262201 QUP262201 REL262201 ROH262201 RYD262201 SHZ262201 SRV262201 TBR262201 TLN262201 TVJ262201 UFF262201 UPB262201 UYX262201 VIT262201 VSP262201 WCL262201 WMH262201 WWD262201 V327737 JR327737 TN327737 ADJ327737 ANF327737 AXB327737 BGX327737 BQT327737 CAP327737 CKL327737 CUH327737 DED327737 DNZ327737 DXV327737 EHR327737 ERN327737 FBJ327737 FLF327737 FVB327737 GEX327737 GOT327737 GYP327737 HIL327737 HSH327737 ICD327737 ILZ327737 IVV327737 JFR327737 JPN327737 JZJ327737 KJF327737 KTB327737 LCX327737 LMT327737 LWP327737 MGL327737 MQH327737 NAD327737 NJZ327737 NTV327737 ODR327737 ONN327737 OXJ327737 PHF327737 PRB327737 QAX327737 QKT327737 QUP327737 REL327737 ROH327737 RYD327737 SHZ327737 SRV327737 TBR327737 TLN327737 TVJ327737 UFF327737 UPB327737 UYX327737 VIT327737 VSP327737 WCL327737 WMH327737 WWD327737 V393273 JR393273 TN393273 ADJ393273 ANF393273 AXB393273 BGX393273 BQT393273 CAP393273 CKL393273 CUH393273 DED393273 DNZ393273 DXV393273 EHR393273 ERN393273 FBJ393273 FLF393273 FVB393273 GEX393273 GOT393273 GYP393273 HIL393273 HSH393273 ICD393273 ILZ393273 IVV393273 JFR393273 JPN393273 JZJ393273 KJF393273 KTB393273 LCX393273 LMT393273 LWP393273 MGL393273 MQH393273 NAD393273 NJZ393273 NTV393273 ODR393273 ONN393273 OXJ393273 PHF393273 PRB393273 QAX393273 QKT393273 QUP393273 REL393273 ROH393273 RYD393273 SHZ393273 SRV393273 TBR393273 TLN393273 TVJ393273 UFF393273 UPB393273 UYX393273 VIT393273 VSP393273 WCL393273 WMH393273 WWD393273 V458809 JR458809 TN458809 ADJ458809 ANF458809 AXB458809 BGX458809 BQT458809 CAP458809 CKL458809 CUH458809 DED458809 DNZ458809 DXV458809 EHR458809 ERN458809 FBJ458809 FLF458809 FVB458809 GEX458809 GOT458809 GYP458809 HIL458809 HSH458809 ICD458809 ILZ458809 IVV458809 JFR458809 JPN458809 JZJ458809 KJF458809 KTB458809 LCX458809 LMT458809 LWP458809 MGL458809 MQH458809 NAD458809 NJZ458809 NTV458809 ODR458809 ONN458809 OXJ458809 PHF458809 PRB458809 QAX458809 QKT458809 QUP458809 REL458809 ROH458809 RYD458809 SHZ458809 SRV458809 TBR458809 TLN458809 TVJ458809 UFF458809 UPB458809 UYX458809 VIT458809 VSP458809 WCL458809 WMH458809 WWD458809 V524345 JR524345 TN524345 ADJ524345 ANF524345 AXB524345 BGX524345 BQT524345 CAP524345 CKL524345 CUH524345 DED524345 DNZ524345 DXV524345 EHR524345 ERN524345 FBJ524345 FLF524345 FVB524345 GEX524345 GOT524345 GYP524345 HIL524345 HSH524345 ICD524345 ILZ524345 IVV524345 JFR524345 JPN524345 JZJ524345 KJF524345 KTB524345 LCX524345 LMT524345 LWP524345 MGL524345 MQH524345 NAD524345 NJZ524345 NTV524345 ODR524345 ONN524345 OXJ524345 PHF524345 PRB524345 QAX524345 QKT524345 QUP524345 REL524345 ROH524345 RYD524345 SHZ524345 SRV524345 TBR524345 TLN524345 TVJ524345 UFF524345 UPB524345 UYX524345 VIT524345 VSP524345 WCL524345 WMH524345 WWD524345 V589881 JR589881 TN589881 ADJ589881 ANF589881 AXB589881 BGX589881 BQT589881 CAP589881 CKL589881 CUH589881 DED589881 DNZ589881 DXV589881 EHR589881 ERN589881 FBJ589881 FLF589881 FVB589881 GEX589881 GOT589881 GYP589881 HIL589881 HSH589881 ICD589881 ILZ589881 IVV589881 JFR589881 JPN589881 JZJ589881 KJF589881 KTB589881 LCX589881 LMT589881 LWP589881 MGL589881 MQH589881 NAD589881 NJZ589881 NTV589881 ODR589881 ONN589881 OXJ589881 PHF589881 PRB589881 QAX589881 QKT589881 QUP589881 REL589881 ROH589881 RYD589881 SHZ589881 SRV589881 TBR589881 TLN589881 TVJ589881 UFF589881 UPB589881 UYX589881 VIT589881 VSP589881 WCL589881 WMH589881 WWD589881 V655417 JR655417 TN655417 ADJ655417 ANF655417 AXB655417 BGX655417 BQT655417 CAP655417 CKL655417 CUH655417 DED655417 DNZ655417 DXV655417 EHR655417 ERN655417 FBJ655417 FLF655417 FVB655417 GEX655417 GOT655417 GYP655417 HIL655417 HSH655417 ICD655417 ILZ655417 IVV655417 JFR655417 JPN655417 JZJ655417 KJF655417 KTB655417 LCX655417 LMT655417 LWP655417 MGL655417 MQH655417 NAD655417 NJZ655417 NTV655417 ODR655417 ONN655417 OXJ655417 PHF655417 PRB655417 QAX655417 QKT655417 QUP655417 REL655417 ROH655417 RYD655417 SHZ655417 SRV655417 TBR655417 TLN655417 TVJ655417 UFF655417 UPB655417 UYX655417 VIT655417 VSP655417 WCL655417 WMH655417 WWD655417 V720953 JR720953 TN720953 ADJ720953 ANF720953 AXB720953 BGX720953 BQT720953 CAP720953 CKL720953 CUH720953 DED720953 DNZ720953 DXV720953 EHR720953 ERN720953 FBJ720953 FLF720953 FVB720953 GEX720953 GOT720953 GYP720953 HIL720953 HSH720953 ICD720953 ILZ720953 IVV720953 JFR720953 JPN720953 JZJ720953 KJF720953 KTB720953 LCX720953 LMT720953 LWP720953 MGL720953 MQH720953 NAD720953 NJZ720953 NTV720953 ODR720953 ONN720953 OXJ720953 PHF720953 PRB720953 QAX720953 QKT720953 QUP720953 REL720953 ROH720953 RYD720953 SHZ720953 SRV720953 TBR720953 TLN720953 TVJ720953 UFF720953 UPB720953 UYX720953 VIT720953 VSP720953 WCL720953 WMH720953 WWD720953 V786489 JR786489 TN786489 ADJ786489 ANF786489 AXB786489 BGX786489 BQT786489 CAP786489 CKL786489 CUH786489 DED786489 DNZ786489 DXV786489 EHR786489 ERN786489 FBJ786489 FLF786489 FVB786489 GEX786489 GOT786489 GYP786489 HIL786489 HSH786489 ICD786489 ILZ786489 IVV786489 JFR786489 JPN786489 JZJ786489 KJF786489 KTB786489 LCX786489 LMT786489 LWP786489 MGL786489 MQH786489 NAD786489 NJZ786489 NTV786489 ODR786489 ONN786489 OXJ786489 PHF786489 PRB786489 QAX786489 QKT786489 QUP786489 REL786489 ROH786489 RYD786489 SHZ786489 SRV786489 TBR786489 TLN786489 TVJ786489 UFF786489 UPB786489 UYX786489 VIT786489 VSP786489 WCL786489 WMH786489 WWD786489 V852025 JR852025 TN852025 ADJ852025 ANF852025 AXB852025 BGX852025 BQT852025 CAP852025 CKL852025 CUH852025 DED852025 DNZ852025 DXV852025 EHR852025 ERN852025 FBJ852025 FLF852025 FVB852025 GEX852025 GOT852025 GYP852025 HIL852025 HSH852025 ICD852025 ILZ852025 IVV852025 JFR852025 JPN852025 JZJ852025 KJF852025 KTB852025 LCX852025 LMT852025 LWP852025 MGL852025 MQH852025 NAD852025 NJZ852025 NTV852025 ODR852025 ONN852025 OXJ852025 PHF852025 PRB852025 QAX852025 QKT852025 QUP852025 REL852025 ROH852025 RYD852025 SHZ852025 SRV852025 TBR852025 TLN852025 TVJ852025 UFF852025 UPB852025 UYX852025 VIT852025 VSP852025 WCL852025 WMH852025 WWD852025 V917561 JR917561 TN917561 ADJ917561 ANF917561 AXB917561 BGX917561 BQT917561 CAP917561 CKL917561 CUH917561 DED917561 DNZ917561 DXV917561 EHR917561 ERN917561 FBJ917561 FLF917561 FVB917561 GEX917561 GOT917561 GYP917561 HIL917561 HSH917561 ICD917561 ILZ917561 IVV917561 JFR917561 JPN917561 JZJ917561 KJF917561 KTB917561 LCX917561 LMT917561 LWP917561 MGL917561 MQH917561 NAD917561 NJZ917561 NTV917561 ODR917561 ONN917561 OXJ917561 PHF917561 PRB917561 QAX917561 QKT917561 QUP917561 REL917561 ROH917561 RYD917561 SHZ917561 SRV917561 TBR917561 TLN917561 TVJ917561 UFF917561 UPB917561 UYX917561 VIT917561 VSP917561 WCL917561 WMH917561 WWD917561 V983097 JR983097 TN983097 ADJ983097 ANF983097 AXB983097 BGX983097 BQT983097 CAP983097 CKL983097 CUH983097 DED983097 DNZ983097 DXV983097 EHR983097 ERN983097 FBJ983097 FLF983097 FVB983097 GEX983097 GOT983097 GYP983097 HIL983097 HSH983097 ICD983097 ILZ983097 IVV983097 JFR983097 JPN983097 JZJ983097 KJF983097 KTB983097 LCX983097 LMT983097 LWP983097 MGL983097 MQH983097 NAD983097 NJZ983097 NTV983097 ODR983097 ONN983097 OXJ983097 PHF983097 PRB983097 QAX983097 QKT983097 QUP983097 REL983097 ROH983097 RYD983097 SHZ983097 SRV983097 TBR983097 TLN983097 TVJ983097 UFF983097 UPB983097 UYX983097 VIT983097 VSP983097 WCL983097 WMH983097 WWD983097 X17:X24 JT17:JT24 TP17:TP24 ADL17:ADL24 ANH17:ANH24 AXD17:AXD24 BGZ17:BGZ24 BQV17:BQV24 CAR17:CAR24 CKN17:CKN24 CUJ17:CUJ24 DEF17:DEF24 DOB17:DOB24 DXX17:DXX24 EHT17:EHT24 ERP17:ERP24 FBL17:FBL24 FLH17:FLH24 FVD17:FVD24 GEZ17:GEZ24 GOV17:GOV24 GYR17:GYR24 HIN17:HIN24 HSJ17:HSJ24 ICF17:ICF24 IMB17:IMB24 IVX17:IVX24 JFT17:JFT24 JPP17:JPP24 JZL17:JZL24 KJH17:KJH24 KTD17:KTD24 LCZ17:LCZ24 LMV17:LMV24 LWR17:LWR24 MGN17:MGN24 MQJ17:MQJ24 NAF17:NAF24 NKB17:NKB24 NTX17:NTX24 ODT17:ODT24 ONP17:ONP24 OXL17:OXL24 PHH17:PHH24 PRD17:PRD24 QAZ17:QAZ24 QKV17:QKV24 QUR17:QUR24 REN17:REN24 ROJ17:ROJ24 RYF17:RYF24 SIB17:SIB24 SRX17:SRX24 TBT17:TBT24 TLP17:TLP24 TVL17:TVL24 UFH17:UFH24 UPD17:UPD24 UYZ17:UYZ24 VIV17:VIV24 VSR17:VSR24 WCN17:WCN24 WMJ17:WMJ24 WWF17:WWF24 X65553:X65560 JT65553:JT65560 TP65553:TP65560 ADL65553:ADL65560 ANH65553:ANH65560 AXD65553:AXD65560 BGZ65553:BGZ65560 BQV65553:BQV65560 CAR65553:CAR65560 CKN65553:CKN65560 CUJ65553:CUJ65560 DEF65553:DEF65560 DOB65553:DOB65560 DXX65553:DXX65560 EHT65553:EHT65560 ERP65553:ERP65560 FBL65553:FBL65560 FLH65553:FLH65560 FVD65553:FVD65560 GEZ65553:GEZ65560 GOV65553:GOV65560 GYR65553:GYR65560 HIN65553:HIN65560 HSJ65553:HSJ65560 ICF65553:ICF65560 IMB65553:IMB65560 IVX65553:IVX65560 JFT65553:JFT65560 JPP65553:JPP65560 JZL65553:JZL65560 KJH65553:KJH65560 KTD65553:KTD65560 LCZ65553:LCZ65560 LMV65553:LMV65560 LWR65553:LWR65560 MGN65553:MGN65560 MQJ65553:MQJ65560 NAF65553:NAF65560 NKB65553:NKB65560 NTX65553:NTX65560 ODT65553:ODT65560 ONP65553:ONP65560 OXL65553:OXL65560 PHH65553:PHH65560 PRD65553:PRD65560 QAZ65553:QAZ65560 QKV65553:QKV65560 QUR65553:QUR65560 REN65553:REN65560 ROJ65553:ROJ65560 RYF65553:RYF65560 SIB65553:SIB65560 SRX65553:SRX65560 TBT65553:TBT65560 TLP65553:TLP65560 TVL65553:TVL65560 UFH65553:UFH65560 UPD65553:UPD65560 UYZ65553:UYZ65560 VIV65553:VIV65560 VSR65553:VSR65560 WCN65553:WCN65560 WMJ65553:WMJ65560 WWF65553:WWF65560 X131089:X131096 JT131089:JT131096 TP131089:TP131096 ADL131089:ADL131096 ANH131089:ANH131096 AXD131089:AXD131096 BGZ131089:BGZ131096 BQV131089:BQV131096 CAR131089:CAR131096 CKN131089:CKN131096 CUJ131089:CUJ131096 DEF131089:DEF131096 DOB131089:DOB131096 DXX131089:DXX131096 EHT131089:EHT131096 ERP131089:ERP131096 FBL131089:FBL131096 FLH131089:FLH131096 FVD131089:FVD131096 GEZ131089:GEZ131096 GOV131089:GOV131096 GYR131089:GYR131096 HIN131089:HIN131096 HSJ131089:HSJ131096 ICF131089:ICF131096 IMB131089:IMB131096 IVX131089:IVX131096 JFT131089:JFT131096 JPP131089:JPP131096 JZL131089:JZL131096 KJH131089:KJH131096 KTD131089:KTD131096 LCZ131089:LCZ131096 LMV131089:LMV131096 LWR131089:LWR131096 MGN131089:MGN131096 MQJ131089:MQJ131096 NAF131089:NAF131096 NKB131089:NKB131096 NTX131089:NTX131096 ODT131089:ODT131096 ONP131089:ONP131096 OXL131089:OXL131096 PHH131089:PHH131096 PRD131089:PRD131096 QAZ131089:QAZ131096 QKV131089:QKV131096 QUR131089:QUR131096 REN131089:REN131096 ROJ131089:ROJ131096 RYF131089:RYF131096 SIB131089:SIB131096 SRX131089:SRX131096 TBT131089:TBT131096 TLP131089:TLP131096 TVL131089:TVL131096 UFH131089:UFH131096 UPD131089:UPD131096 UYZ131089:UYZ131096 VIV131089:VIV131096 VSR131089:VSR131096 WCN131089:WCN131096 WMJ131089:WMJ131096 WWF131089:WWF131096 X196625:X196632 JT196625:JT196632 TP196625:TP196632 ADL196625:ADL196632 ANH196625:ANH196632 AXD196625:AXD196632 BGZ196625:BGZ196632 BQV196625:BQV196632 CAR196625:CAR196632 CKN196625:CKN196632 CUJ196625:CUJ196632 DEF196625:DEF196632 DOB196625:DOB196632 DXX196625:DXX196632 EHT196625:EHT196632 ERP196625:ERP196632 FBL196625:FBL196632 FLH196625:FLH196632 FVD196625:FVD196632 GEZ196625:GEZ196632 GOV196625:GOV196632 GYR196625:GYR196632 HIN196625:HIN196632 HSJ196625:HSJ196632 ICF196625:ICF196632 IMB196625:IMB196632 IVX196625:IVX196632 JFT196625:JFT196632 JPP196625:JPP196632 JZL196625:JZL196632 KJH196625:KJH196632 KTD196625:KTD196632 LCZ196625:LCZ196632 LMV196625:LMV196632 LWR196625:LWR196632 MGN196625:MGN196632 MQJ196625:MQJ196632 NAF196625:NAF196632 NKB196625:NKB196632 NTX196625:NTX196632 ODT196625:ODT196632 ONP196625:ONP196632 OXL196625:OXL196632 PHH196625:PHH196632 PRD196625:PRD196632 QAZ196625:QAZ196632 QKV196625:QKV196632 QUR196625:QUR196632 REN196625:REN196632 ROJ196625:ROJ196632 RYF196625:RYF196632 SIB196625:SIB196632 SRX196625:SRX196632 TBT196625:TBT196632 TLP196625:TLP196632 TVL196625:TVL196632 UFH196625:UFH196632 UPD196625:UPD196632 UYZ196625:UYZ196632 VIV196625:VIV196632 VSR196625:VSR196632 WCN196625:WCN196632 WMJ196625:WMJ196632 WWF196625:WWF196632 X262161:X262168 JT262161:JT262168 TP262161:TP262168 ADL262161:ADL262168 ANH262161:ANH262168 AXD262161:AXD262168 BGZ262161:BGZ262168 BQV262161:BQV262168 CAR262161:CAR262168 CKN262161:CKN262168 CUJ262161:CUJ262168 DEF262161:DEF262168 DOB262161:DOB262168 DXX262161:DXX262168 EHT262161:EHT262168 ERP262161:ERP262168 FBL262161:FBL262168 FLH262161:FLH262168 FVD262161:FVD262168 GEZ262161:GEZ262168 GOV262161:GOV262168 GYR262161:GYR262168 HIN262161:HIN262168 HSJ262161:HSJ262168 ICF262161:ICF262168 IMB262161:IMB262168 IVX262161:IVX262168 JFT262161:JFT262168 JPP262161:JPP262168 JZL262161:JZL262168 KJH262161:KJH262168 KTD262161:KTD262168 LCZ262161:LCZ262168 LMV262161:LMV262168 LWR262161:LWR262168 MGN262161:MGN262168 MQJ262161:MQJ262168 NAF262161:NAF262168 NKB262161:NKB262168 NTX262161:NTX262168 ODT262161:ODT262168 ONP262161:ONP262168 OXL262161:OXL262168 PHH262161:PHH262168 PRD262161:PRD262168 QAZ262161:QAZ262168 QKV262161:QKV262168 QUR262161:QUR262168 REN262161:REN262168 ROJ262161:ROJ262168 RYF262161:RYF262168 SIB262161:SIB262168 SRX262161:SRX262168 TBT262161:TBT262168 TLP262161:TLP262168 TVL262161:TVL262168 UFH262161:UFH262168 UPD262161:UPD262168 UYZ262161:UYZ262168 VIV262161:VIV262168 VSR262161:VSR262168 WCN262161:WCN262168 WMJ262161:WMJ262168 WWF262161:WWF262168 X327697:X327704 JT327697:JT327704 TP327697:TP327704 ADL327697:ADL327704 ANH327697:ANH327704 AXD327697:AXD327704 BGZ327697:BGZ327704 BQV327697:BQV327704 CAR327697:CAR327704 CKN327697:CKN327704 CUJ327697:CUJ327704 DEF327697:DEF327704 DOB327697:DOB327704 DXX327697:DXX327704 EHT327697:EHT327704 ERP327697:ERP327704 FBL327697:FBL327704 FLH327697:FLH327704 FVD327697:FVD327704 GEZ327697:GEZ327704 GOV327697:GOV327704 GYR327697:GYR327704 HIN327697:HIN327704 HSJ327697:HSJ327704 ICF327697:ICF327704 IMB327697:IMB327704 IVX327697:IVX327704 JFT327697:JFT327704 JPP327697:JPP327704 JZL327697:JZL327704 KJH327697:KJH327704 KTD327697:KTD327704 LCZ327697:LCZ327704 LMV327697:LMV327704 LWR327697:LWR327704 MGN327697:MGN327704 MQJ327697:MQJ327704 NAF327697:NAF327704 NKB327697:NKB327704 NTX327697:NTX327704 ODT327697:ODT327704 ONP327697:ONP327704 OXL327697:OXL327704 PHH327697:PHH327704 PRD327697:PRD327704 QAZ327697:QAZ327704 QKV327697:QKV327704 QUR327697:QUR327704 REN327697:REN327704 ROJ327697:ROJ327704 RYF327697:RYF327704 SIB327697:SIB327704 SRX327697:SRX327704 TBT327697:TBT327704 TLP327697:TLP327704 TVL327697:TVL327704 UFH327697:UFH327704 UPD327697:UPD327704 UYZ327697:UYZ327704 VIV327697:VIV327704 VSR327697:VSR327704 WCN327697:WCN327704 WMJ327697:WMJ327704 WWF327697:WWF327704 X393233:X393240 JT393233:JT393240 TP393233:TP393240 ADL393233:ADL393240 ANH393233:ANH393240 AXD393233:AXD393240 BGZ393233:BGZ393240 BQV393233:BQV393240 CAR393233:CAR393240 CKN393233:CKN393240 CUJ393233:CUJ393240 DEF393233:DEF393240 DOB393233:DOB393240 DXX393233:DXX393240 EHT393233:EHT393240 ERP393233:ERP393240 FBL393233:FBL393240 FLH393233:FLH393240 FVD393233:FVD393240 GEZ393233:GEZ393240 GOV393233:GOV393240 GYR393233:GYR393240 HIN393233:HIN393240 HSJ393233:HSJ393240 ICF393233:ICF393240 IMB393233:IMB393240 IVX393233:IVX393240 JFT393233:JFT393240 JPP393233:JPP393240 JZL393233:JZL393240 KJH393233:KJH393240 KTD393233:KTD393240 LCZ393233:LCZ393240 LMV393233:LMV393240 LWR393233:LWR393240 MGN393233:MGN393240 MQJ393233:MQJ393240 NAF393233:NAF393240 NKB393233:NKB393240 NTX393233:NTX393240 ODT393233:ODT393240 ONP393233:ONP393240 OXL393233:OXL393240 PHH393233:PHH393240 PRD393233:PRD393240 QAZ393233:QAZ393240 QKV393233:QKV393240 QUR393233:QUR393240 REN393233:REN393240 ROJ393233:ROJ393240 RYF393233:RYF393240 SIB393233:SIB393240 SRX393233:SRX393240 TBT393233:TBT393240 TLP393233:TLP393240 TVL393233:TVL393240 UFH393233:UFH393240 UPD393233:UPD393240 UYZ393233:UYZ393240 VIV393233:VIV393240 VSR393233:VSR393240 WCN393233:WCN393240 WMJ393233:WMJ393240 WWF393233:WWF393240 X458769:X458776 JT458769:JT458776 TP458769:TP458776 ADL458769:ADL458776 ANH458769:ANH458776 AXD458769:AXD458776 BGZ458769:BGZ458776 BQV458769:BQV458776 CAR458769:CAR458776 CKN458769:CKN458776 CUJ458769:CUJ458776 DEF458769:DEF458776 DOB458769:DOB458776 DXX458769:DXX458776 EHT458769:EHT458776 ERP458769:ERP458776 FBL458769:FBL458776 FLH458769:FLH458776 FVD458769:FVD458776 GEZ458769:GEZ458776 GOV458769:GOV458776 GYR458769:GYR458776 HIN458769:HIN458776 HSJ458769:HSJ458776 ICF458769:ICF458776 IMB458769:IMB458776 IVX458769:IVX458776 JFT458769:JFT458776 JPP458769:JPP458776 JZL458769:JZL458776 KJH458769:KJH458776 KTD458769:KTD458776 LCZ458769:LCZ458776 LMV458769:LMV458776 LWR458769:LWR458776 MGN458769:MGN458776 MQJ458769:MQJ458776 NAF458769:NAF458776 NKB458769:NKB458776 NTX458769:NTX458776 ODT458769:ODT458776 ONP458769:ONP458776 OXL458769:OXL458776 PHH458769:PHH458776 PRD458769:PRD458776 QAZ458769:QAZ458776 QKV458769:QKV458776 QUR458769:QUR458776 REN458769:REN458776 ROJ458769:ROJ458776 RYF458769:RYF458776 SIB458769:SIB458776 SRX458769:SRX458776 TBT458769:TBT458776 TLP458769:TLP458776 TVL458769:TVL458776 UFH458769:UFH458776 UPD458769:UPD458776 UYZ458769:UYZ458776 VIV458769:VIV458776 VSR458769:VSR458776 WCN458769:WCN458776 WMJ458769:WMJ458776 WWF458769:WWF458776 X524305:X524312 JT524305:JT524312 TP524305:TP524312 ADL524305:ADL524312 ANH524305:ANH524312 AXD524305:AXD524312 BGZ524305:BGZ524312 BQV524305:BQV524312 CAR524305:CAR524312 CKN524305:CKN524312 CUJ524305:CUJ524312 DEF524305:DEF524312 DOB524305:DOB524312 DXX524305:DXX524312 EHT524305:EHT524312 ERP524305:ERP524312 FBL524305:FBL524312 FLH524305:FLH524312 FVD524305:FVD524312 GEZ524305:GEZ524312 GOV524305:GOV524312 GYR524305:GYR524312 HIN524305:HIN524312 HSJ524305:HSJ524312 ICF524305:ICF524312 IMB524305:IMB524312 IVX524305:IVX524312 JFT524305:JFT524312 JPP524305:JPP524312 JZL524305:JZL524312 KJH524305:KJH524312 KTD524305:KTD524312 LCZ524305:LCZ524312 LMV524305:LMV524312 LWR524305:LWR524312 MGN524305:MGN524312 MQJ524305:MQJ524312 NAF524305:NAF524312 NKB524305:NKB524312 NTX524305:NTX524312 ODT524305:ODT524312 ONP524305:ONP524312 OXL524305:OXL524312 PHH524305:PHH524312 PRD524305:PRD524312 QAZ524305:QAZ524312 QKV524305:QKV524312 QUR524305:QUR524312 REN524305:REN524312 ROJ524305:ROJ524312 RYF524305:RYF524312 SIB524305:SIB524312 SRX524305:SRX524312 TBT524305:TBT524312 TLP524305:TLP524312 TVL524305:TVL524312 UFH524305:UFH524312 UPD524305:UPD524312 UYZ524305:UYZ524312 VIV524305:VIV524312 VSR524305:VSR524312 WCN524305:WCN524312 WMJ524305:WMJ524312 WWF524305:WWF524312 X589841:X589848 JT589841:JT589848 TP589841:TP589848 ADL589841:ADL589848 ANH589841:ANH589848 AXD589841:AXD589848 BGZ589841:BGZ589848 BQV589841:BQV589848 CAR589841:CAR589848 CKN589841:CKN589848 CUJ589841:CUJ589848 DEF589841:DEF589848 DOB589841:DOB589848 DXX589841:DXX589848 EHT589841:EHT589848 ERP589841:ERP589848 FBL589841:FBL589848 FLH589841:FLH589848 FVD589841:FVD589848 GEZ589841:GEZ589848 GOV589841:GOV589848 GYR589841:GYR589848 HIN589841:HIN589848 HSJ589841:HSJ589848 ICF589841:ICF589848 IMB589841:IMB589848 IVX589841:IVX589848 JFT589841:JFT589848 JPP589841:JPP589848 JZL589841:JZL589848 KJH589841:KJH589848 KTD589841:KTD589848 LCZ589841:LCZ589848 LMV589841:LMV589848 LWR589841:LWR589848 MGN589841:MGN589848 MQJ589841:MQJ589848 NAF589841:NAF589848 NKB589841:NKB589848 NTX589841:NTX589848 ODT589841:ODT589848 ONP589841:ONP589848 OXL589841:OXL589848 PHH589841:PHH589848 PRD589841:PRD589848 QAZ589841:QAZ589848 QKV589841:QKV589848 QUR589841:QUR589848 REN589841:REN589848 ROJ589841:ROJ589848 RYF589841:RYF589848 SIB589841:SIB589848 SRX589841:SRX589848 TBT589841:TBT589848 TLP589841:TLP589848 TVL589841:TVL589848 UFH589841:UFH589848 UPD589841:UPD589848 UYZ589841:UYZ589848 VIV589841:VIV589848 VSR589841:VSR589848 WCN589841:WCN589848 WMJ589841:WMJ589848 WWF589841:WWF589848 X655377:X655384 JT655377:JT655384 TP655377:TP655384 ADL655377:ADL655384 ANH655377:ANH655384 AXD655377:AXD655384 BGZ655377:BGZ655384 BQV655377:BQV655384 CAR655377:CAR655384 CKN655377:CKN655384 CUJ655377:CUJ655384 DEF655377:DEF655384 DOB655377:DOB655384 DXX655377:DXX655384 EHT655377:EHT655384 ERP655377:ERP655384 FBL655377:FBL655384 FLH655377:FLH655384 FVD655377:FVD655384 GEZ655377:GEZ655384 GOV655377:GOV655384 GYR655377:GYR655384 HIN655377:HIN655384 HSJ655377:HSJ655384 ICF655377:ICF655384 IMB655377:IMB655384 IVX655377:IVX655384 JFT655377:JFT655384 JPP655377:JPP655384 JZL655377:JZL655384 KJH655377:KJH655384 KTD655377:KTD655384 LCZ655377:LCZ655384 LMV655377:LMV655384 LWR655377:LWR655384 MGN655377:MGN655384 MQJ655377:MQJ655384 NAF655377:NAF655384 NKB655377:NKB655384 NTX655377:NTX655384 ODT655377:ODT655384 ONP655377:ONP655384 OXL655377:OXL655384 PHH655377:PHH655384 PRD655377:PRD655384 QAZ655377:QAZ655384 QKV655377:QKV655384 QUR655377:QUR655384 REN655377:REN655384 ROJ655377:ROJ655384 RYF655377:RYF655384 SIB655377:SIB655384 SRX655377:SRX655384 TBT655377:TBT655384 TLP655377:TLP655384 TVL655377:TVL655384 UFH655377:UFH655384 UPD655377:UPD655384 UYZ655377:UYZ655384 VIV655377:VIV655384 VSR655377:VSR655384 WCN655377:WCN655384 WMJ655377:WMJ655384 WWF655377:WWF655384 X720913:X720920 JT720913:JT720920 TP720913:TP720920 ADL720913:ADL720920 ANH720913:ANH720920 AXD720913:AXD720920 BGZ720913:BGZ720920 BQV720913:BQV720920 CAR720913:CAR720920 CKN720913:CKN720920 CUJ720913:CUJ720920 DEF720913:DEF720920 DOB720913:DOB720920 DXX720913:DXX720920 EHT720913:EHT720920 ERP720913:ERP720920 FBL720913:FBL720920 FLH720913:FLH720920 FVD720913:FVD720920 GEZ720913:GEZ720920 GOV720913:GOV720920 GYR720913:GYR720920 HIN720913:HIN720920 HSJ720913:HSJ720920 ICF720913:ICF720920 IMB720913:IMB720920 IVX720913:IVX720920 JFT720913:JFT720920 JPP720913:JPP720920 JZL720913:JZL720920 KJH720913:KJH720920 KTD720913:KTD720920 LCZ720913:LCZ720920 LMV720913:LMV720920 LWR720913:LWR720920 MGN720913:MGN720920 MQJ720913:MQJ720920 NAF720913:NAF720920 NKB720913:NKB720920 NTX720913:NTX720920 ODT720913:ODT720920 ONP720913:ONP720920 OXL720913:OXL720920 PHH720913:PHH720920 PRD720913:PRD720920 QAZ720913:QAZ720920 QKV720913:QKV720920 QUR720913:QUR720920 REN720913:REN720920 ROJ720913:ROJ720920 RYF720913:RYF720920 SIB720913:SIB720920 SRX720913:SRX720920 TBT720913:TBT720920 TLP720913:TLP720920 TVL720913:TVL720920 UFH720913:UFH720920 UPD720913:UPD720920 UYZ720913:UYZ720920 VIV720913:VIV720920 VSR720913:VSR720920 WCN720913:WCN720920 WMJ720913:WMJ720920 WWF720913:WWF720920 X786449:X786456 JT786449:JT786456 TP786449:TP786456 ADL786449:ADL786456 ANH786449:ANH786456 AXD786449:AXD786456 BGZ786449:BGZ786456 BQV786449:BQV786456 CAR786449:CAR786456 CKN786449:CKN786456 CUJ786449:CUJ786456 DEF786449:DEF786456 DOB786449:DOB786456 DXX786449:DXX786456 EHT786449:EHT786456 ERP786449:ERP786456 FBL786449:FBL786456 FLH786449:FLH786456 FVD786449:FVD786456 GEZ786449:GEZ786456 GOV786449:GOV786456 GYR786449:GYR786456 HIN786449:HIN786456 HSJ786449:HSJ786456 ICF786449:ICF786456 IMB786449:IMB786456 IVX786449:IVX786456 JFT786449:JFT786456 JPP786449:JPP786456 JZL786449:JZL786456 KJH786449:KJH786456 KTD786449:KTD786456 LCZ786449:LCZ786456 LMV786449:LMV786456 LWR786449:LWR786456 MGN786449:MGN786456 MQJ786449:MQJ786456 NAF786449:NAF786456 NKB786449:NKB786456 NTX786449:NTX786456 ODT786449:ODT786456 ONP786449:ONP786456 OXL786449:OXL786456 PHH786449:PHH786456 PRD786449:PRD786456 QAZ786449:QAZ786456 QKV786449:QKV786456 QUR786449:QUR786456 REN786449:REN786456 ROJ786449:ROJ786456 RYF786449:RYF786456 SIB786449:SIB786456 SRX786449:SRX786456 TBT786449:TBT786456 TLP786449:TLP786456 TVL786449:TVL786456 UFH786449:UFH786456 UPD786449:UPD786456 UYZ786449:UYZ786456 VIV786449:VIV786456 VSR786449:VSR786456 WCN786449:WCN786456 WMJ786449:WMJ786456 WWF786449:WWF786456 X851985:X851992 JT851985:JT851992 TP851985:TP851992 ADL851985:ADL851992 ANH851985:ANH851992 AXD851985:AXD851992 BGZ851985:BGZ851992 BQV851985:BQV851992 CAR851985:CAR851992 CKN851985:CKN851992 CUJ851985:CUJ851992 DEF851985:DEF851992 DOB851985:DOB851992 DXX851985:DXX851992 EHT851985:EHT851992 ERP851985:ERP851992 FBL851985:FBL851992 FLH851985:FLH851992 FVD851985:FVD851992 GEZ851985:GEZ851992 GOV851985:GOV851992 GYR851985:GYR851992 HIN851985:HIN851992 HSJ851985:HSJ851992 ICF851985:ICF851992 IMB851985:IMB851992 IVX851985:IVX851992 JFT851985:JFT851992 JPP851985:JPP851992 JZL851985:JZL851992 KJH851985:KJH851992 KTD851985:KTD851992 LCZ851985:LCZ851992 LMV851985:LMV851992 LWR851985:LWR851992 MGN851985:MGN851992 MQJ851985:MQJ851992 NAF851985:NAF851992 NKB851985:NKB851992 NTX851985:NTX851992 ODT851985:ODT851992 ONP851985:ONP851992 OXL851985:OXL851992 PHH851985:PHH851992 PRD851985:PRD851992 QAZ851985:QAZ851992 QKV851985:QKV851992 QUR851985:QUR851992 REN851985:REN851992 ROJ851985:ROJ851992 RYF851985:RYF851992 SIB851985:SIB851992 SRX851985:SRX851992 TBT851985:TBT851992 TLP851985:TLP851992 TVL851985:TVL851992 UFH851985:UFH851992 UPD851985:UPD851992 UYZ851985:UYZ851992 VIV851985:VIV851992 VSR851985:VSR851992 WCN851985:WCN851992 WMJ851985:WMJ851992 WWF851985:WWF851992 X917521:X917528 JT917521:JT917528 TP917521:TP917528 ADL917521:ADL917528 ANH917521:ANH917528 AXD917521:AXD917528 BGZ917521:BGZ917528 BQV917521:BQV917528 CAR917521:CAR917528 CKN917521:CKN917528 CUJ917521:CUJ917528 DEF917521:DEF917528 DOB917521:DOB917528 DXX917521:DXX917528 EHT917521:EHT917528 ERP917521:ERP917528 FBL917521:FBL917528 FLH917521:FLH917528 FVD917521:FVD917528 GEZ917521:GEZ917528 GOV917521:GOV917528 GYR917521:GYR917528 HIN917521:HIN917528 HSJ917521:HSJ917528 ICF917521:ICF917528 IMB917521:IMB917528 IVX917521:IVX917528 JFT917521:JFT917528 JPP917521:JPP917528 JZL917521:JZL917528 KJH917521:KJH917528 KTD917521:KTD917528 LCZ917521:LCZ917528 LMV917521:LMV917528 LWR917521:LWR917528 MGN917521:MGN917528 MQJ917521:MQJ917528 NAF917521:NAF917528 NKB917521:NKB917528 NTX917521:NTX917528 ODT917521:ODT917528 ONP917521:ONP917528 OXL917521:OXL917528 PHH917521:PHH917528 PRD917521:PRD917528 QAZ917521:QAZ917528 QKV917521:QKV917528 QUR917521:QUR917528 REN917521:REN917528 ROJ917521:ROJ917528 RYF917521:RYF917528 SIB917521:SIB917528 SRX917521:SRX917528 TBT917521:TBT917528 TLP917521:TLP917528 TVL917521:TVL917528 UFH917521:UFH917528 UPD917521:UPD917528 UYZ917521:UYZ917528 VIV917521:VIV917528 VSR917521:VSR917528 WCN917521:WCN917528 WMJ917521:WMJ917528 WWF917521:WWF917528 X983057:X983064 JT983057:JT983064 TP983057:TP983064 ADL983057:ADL983064 ANH983057:ANH983064 AXD983057:AXD983064 BGZ983057:BGZ983064 BQV983057:BQV983064 CAR983057:CAR983064 CKN983057:CKN983064 CUJ983057:CUJ983064 DEF983057:DEF983064 DOB983057:DOB983064 DXX983057:DXX983064 EHT983057:EHT983064 ERP983057:ERP983064 FBL983057:FBL983064 FLH983057:FLH983064 FVD983057:FVD983064 GEZ983057:GEZ983064 GOV983057:GOV983064 GYR983057:GYR983064 HIN983057:HIN983064 HSJ983057:HSJ983064 ICF983057:ICF983064 IMB983057:IMB983064 IVX983057:IVX983064 JFT983057:JFT983064 JPP983057:JPP983064 JZL983057:JZL983064 KJH983057:KJH983064 KTD983057:KTD983064 LCZ983057:LCZ983064 LMV983057:LMV983064 LWR983057:LWR983064 MGN983057:MGN983064 MQJ983057:MQJ983064 NAF983057:NAF983064 NKB983057:NKB983064 NTX983057:NTX983064 ODT983057:ODT983064 ONP983057:ONP983064 OXL983057:OXL983064 PHH983057:PHH983064 PRD983057:PRD983064 QAZ983057:QAZ983064 QKV983057:QKV983064 QUR983057:QUR983064 REN983057:REN983064 ROJ983057:ROJ983064 RYF983057:RYF983064 SIB983057:SIB983064 SRX983057:SRX983064 TBT983057:TBT983064 TLP983057:TLP983064 TVL983057:TVL983064 UFH983057:UFH983064 UPD983057:UPD983064 UYZ983057:UYZ983064 VIV983057:VIV983064 VSR983057:VSR983064 WCN983057:WCN983064 WMJ983057:WMJ983064 WWF983057:WWF983064 X28:X35 JT28:JT35 TP28:TP35 ADL28:ADL35 ANH28:ANH35 AXD28:AXD35 BGZ28:BGZ35 BQV28:BQV35 CAR28:CAR35 CKN28:CKN35 CUJ28:CUJ35 DEF28:DEF35 DOB28:DOB35 DXX28:DXX35 EHT28:EHT35 ERP28:ERP35 FBL28:FBL35 FLH28:FLH35 FVD28:FVD35 GEZ28:GEZ35 GOV28:GOV35 GYR28:GYR35 HIN28:HIN35 HSJ28:HSJ35 ICF28:ICF35 IMB28:IMB35 IVX28:IVX35 JFT28:JFT35 JPP28:JPP35 JZL28:JZL35 KJH28:KJH35 KTD28:KTD35 LCZ28:LCZ35 LMV28:LMV35 LWR28:LWR35 MGN28:MGN35 MQJ28:MQJ35 NAF28:NAF35 NKB28:NKB35 NTX28:NTX35 ODT28:ODT35 ONP28:ONP35 OXL28:OXL35 PHH28:PHH35 PRD28:PRD35 QAZ28:QAZ35 QKV28:QKV35 QUR28:QUR35 REN28:REN35 ROJ28:ROJ35 RYF28:RYF35 SIB28:SIB35 SRX28:SRX35 TBT28:TBT35 TLP28:TLP35 TVL28:TVL35 UFH28:UFH35 UPD28:UPD35 UYZ28:UYZ35 VIV28:VIV35 VSR28:VSR35 WCN28:WCN35 WMJ28:WMJ35 WWF28:WWF35 X65564:X65571 JT65564:JT65571 TP65564:TP65571 ADL65564:ADL65571 ANH65564:ANH65571 AXD65564:AXD65571 BGZ65564:BGZ65571 BQV65564:BQV65571 CAR65564:CAR65571 CKN65564:CKN65571 CUJ65564:CUJ65571 DEF65564:DEF65571 DOB65564:DOB65571 DXX65564:DXX65571 EHT65564:EHT65571 ERP65564:ERP65571 FBL65564:FBL65571 FLH65564:FLH65571 FVD65564:FVD65571 GEZ65564:GEZ65571 GOV65564:GOV65571 GYR65564:GYR65571 HIN65564:HIN65571 HSJ65564:HSJ65571 ICF65564:ICF65571 IMB65564:IMB65571 IVX65564:IVX65571 JFT65564:JFT65571 JPP65564:JPP65571 JZL65564:JZL65571 KJH65564:KJH65571 KTD65564:KTD65571 LCZ65564:LCZ65571 LMV65564:LMV65571 LWR65564:LWR65571 MGN65564:MGN65571 MQJ65564:MQJ65571 NAF65564:NAF65571 NKB65564:NKB65571 NTX65564:NTX65571 ODT65564:ODT65571 ONP65564:ONP65571 OXL65564:OXL65571 PHH65564:PHH65571 PRD65564:PRD65571 QAZ65564:QAZ65571 QKV65564:QKV65571 QUR65564:QUR65571 REN65564:REN65571 ROJ65564:ROJ65571 RYF65564:RYF65571 SIB65564:SIB65571 SRX65564:SRX65571 TBT65564:TBT65571 TLP65564:TLP65571 TVL65564:TVL65571 UFH65564:UFH65571 UPD65564:UPD65571 UYZ65564:UYZ65571 VIV65564:VIV65571 VSR65564:VSR65571 WCN65564:WCN65571 WMJ65564:WMJ65571 WWF65564:WWF65571 X131100:X131107 JT131100:JT131107 TP131100:TP131107 ADL131100:ADL131107 ANH131100:ANH131107 AXD131100:AXD131107 BGZ131100:BGZ131107 BQV131100:BQV131107 CAR131100:CAR131107 CKN131100:CKN131107 CUJ131100:CUJ131107 DEF131100:DEF131107 DOB131100:DOB131107 DXX131100:DXX131107 EHT131100:EHT131107 ERP131100:ERP131107 FBL131100:FBL131107 FLH131100:FLH131107 FVD131100:FVD131107 GEZ131100:GEZ131107 GOV131100:GOV131107 GYR131100:GYR131107 HIN131100:HIN131107 HSJ131100:HSJ131107 ICF131100:ICF131107 IMB131100:IMB131107 IVX131100:IVX131107 JFT131100:JFT131107 JPP131100:JPP131107 JZL131100:JZL131107 KJH131100:KJH131107 KTD131100:KTD131107 LCZ131100:LCZ131107 LMV131100:LMV131107 LWR131100:LWR131107 MGN131100:MGN131107 MQJ131100:MQJ131107 NAF131100:NAF131107 NKB131100:NKB131107 NTX131100:NTX131107 ODT131100:ODT131107 ONP131100:ONP131107 OXL131100:OXL131107 PHH131100:PHH131107 PRD131100:PRD131107 QAZ131100:QAZ131107 QKV131100:QKV131107 QUR131100:QUR131107 REN131100:REN131107 ROJ131100:ROJ131107 RYF131100:RYF131107 SIB131100:SIB131107 SRX131100:SRX131107 TBT131100:TBT131107 TLP131100:TLP131107 TVL131100:TVL131107 UFH131100:UFH131107 UPD131100:UPD131107 UYZ131100:UYZ131107 VIV131100:VIV131107 VSR131100:VSR131107 WCN131100:WCN131107 WMJ131100:WMJ131107 WWF131100:WWF131107 X196636:X196643 JT196636:JT196643 TP196636:TP196643 ADL196636:ADL196643 ANH196636:ANH196643 AXD196636:AXD196643 BGZ196636:BGZ196643 BQV196636:BQV196643 CAR196636:CAR196643 CKN196636:CKN196643 CUJ196636:CUJ196643 DEF196636:DEF196643 DOB196636:DOB196643 DXX196636:DXX196643 EHT196636:EHT196643 ERP196636:ERP196643 FBL196636:FBL196643 FLH196636:FLH196643 FVD196636:FVD196643 GEZ196636:GEZ196643 GOV196636:GOV196643 GYR196636:GYR196643 HIN196636:HIN196643 HSJ196636:HSJ196643 ICF196636:ICF196643 IMB196636:IMB196643 IVX196636:IVX196643 JFT196636:JFT196643 JPP196636:JPP196643 JZL196636:JZL196643 KJH196636:KJH196643 KTD196636:KTD196643 LCZ196636:LCZ196643 LMV196636:LMV196643 LWR196636:LWR196643 MGN196636:MGN196643 MQJ196636:MQJ196643 NAF196636:NAF196643 NKB196636:NKB196643 NTX196636:NTX196643 ODT196636:ODT196643 ONP196636:ONP196643 OXL196636:OXL196643 PHH196636:PHH196643 PRD196636:PRD196643 QAZ196636:QAZ196643 QKV196636:QKV196643 QUR196636:QUR196643 REN196636:REN196643 ROJ196636:ROJ196643 RYF196636:RYF196643 SIB196636:SIB196643 SRX196636:SRX196643 TBT196636:TBT196643 TLP196636:TLP196643 TVL196636:TVL196643 UFH196636:UFH196643 UPD196636:UPD196643 UYZ196636:UYZ196643 VIV196636:VIV196643 VSR196636:VSR196643 WCN196636:WCN196643 WMJ196636:WMJ196643 WWF196636:WWF196643 X262172:X262179 JT262172:JT262179 TP262172:TP262179 ADL262172:ADL262179 ANH262172:ANH262179 AXD262172:AXD262179 BGZ262172:BGZ262179 BQV262172:BQV262179 CAR262172:CAR262179 CKN262172:CKN262179 CUJ262172:CUJ262179 DEF262172:DEF262179 DOB262172:DOB262179 DXX262172:DXX262179 EHT262172:EHT262179 ERP262172:ERP262179 FBL262172:FBL262179 FLH262172:FLH262179 FVD262172:FVD262179 GEZ262172:GEZ262179 GOV262172:GOV262179 GYR262172:GYR262179 HIN262172:HIN262179 HSJ262172:HSJ262179 ICF262172:ICF262179 IMB262172:IMB262179 IVX262172:IVX262179 JFT262172:JFT262179 JPP262172:JPP262179 JZL262172:JZL262179 KJH262172:KJH262179 KTD262172:KTD262179 LCZ262172:LCZ262179 LMV262172:LMV262179 LWR262172:LWR262179 MGN262172:MGN262179 MQJ262172:MQJ262179 NAF262172:NAF262179 NKB262172:NKB262179 NTX262172:NTX262179 ODT262172:ODT262179 ONP262172:ONP262179 OXL262172:OXL262179 PHH262172:PHH262179 PRD262172:PRD262179 QAZ262172:QAZ262179 QKV262172:QKV262179 QUR262172:QUR262179 REN262172:REN262179 ROJ262172:ROJ262179 RYF262172:RYF262179 SIB262172:SIB262179 SRX262172:SRX262179 TBT262172:TBT262179 TLP262172:TLP262179 TVL262172:TVL262179 UFH262172:UFH262179 UPD262172:UPD262179 UYZ262172:UYZ262179 VIV262172:VIV262179 VSR262172:VSR262179 WCN262172:WCN262179 WMJ262172:WMJ262179 WWF262172:WWF262179 X327708:X327715 JT327708:JT327715 TP327708:TP327715 ADL327708:ADL327715 ANH327708:ANH327715 AXD327708:AXD327715 BGZ327708:BGZ327715 BQV327708:BQV327715 CAR327708:CAR327715 CKN327708:CKN327715 CUJ327708:CUJ327715 DEF327708:DEF327715 DOB327708:DOB327715 DXX327708:DXX327715 EHT327708:EHT327715 ERP327708:ERP327715 FBL327708:FBL327715 FLH327708:FLH327715 FVD327708:FVD327715 GEZ327708:GEZ327715 GOV327708:GOV327715 GYR327708:GYR327715 HIN327708:HIN327715 HSJ327708:HSJ327715 ICF327708:ICF327715 IMB327708:IMB327715 IVX327708:IVX327715 JFT327708:JFT327715 JPP327708:JPP327715 JZL327708:JZL327715 KJH327708:KJH327715 KTD327708:KTD327715 LCZ327708:LCZ327715 LMV327708:LMV327715 LWR327708:LWR327715 MGN327708:MGN327715 MQJ327708:MQJ327715 NAF327708:NAF327715 NKB327708:NKB327715 NTX327708:NTX327715 ODT327708:ODT327715 ONP327708:ONP327715 OXL327708:OXL327715 PHH327708:PHH327715 PRD327708:PRD327715 QAZ327708:QAZ327715 QKV327708:QKV327715 QUR327708:QUR327715 REN327708:REN327715 ROJ327708:ROJ327715 RYF327708:RYF327715 SIB327708:SIB327715 SRX327708:SRX327715 TBT327708:TBT327715 TLP327708:TLP327715 TVL327708:TVL327715 UFH327708:UFH327715 UPD327708:UPD327715 UYZ327708:UYZ327715 VIV327708:VIV327715 VSR327708:VSR327715 WCN327708:WCN327715 WMJ327708:WMJ327715 WWF327708:WWF327715 X393244:X393251 JT393244:JT393251 TP393244:TP393251 ADL393244:ADL393251 ANH393244:ANH393251 AXD393244:AXD393251 BGZ393244:BGZ393251 BQV393244:BQV393251 CAR393244:CAR393251 CKN393244:CKN393251 CUJ393244:CUJ393251 DEF393244:DEF393251 DOB393244:DOB393251 DXX393244:DXX393251 EHT393244:EHT393251 ERP393244:ERP393251 FBL393244:FBL393251 FLH393244:FLH393251 FVD393244:FVD393251 GEZ393244:GEZ393251 GOV393244:GOV393251 GYR393244:GYR393251 HIN393244:HIN393251 HSJ393244:HSJ393251 ICF393244:ICF393251 IMB393244:IMB393251 IVX393244:IVX393251 JFT393244:JFT393251 JPP393244:JPP393251 JZL393244:JZL393251 KJH393244:KJH393251 KTD393244:KTD393251 LCZ393244:LCZ393251 LMV393244:LMV393251 LWR393244:LWR393251 MGN393244:MGN393251 MQJ393244:MQJ393251 NAF393244:NAF393251 NKB393244:NKB393251 NTX393244:NTX393251 ODT393244:ODT393251 ONP393244:ONP393251 OXL393244:OXL393251 PHH393244:PHH393251 PRD393244:PRD393251 QAZ393244:QAZ393251 QKV393244:QKV393251 QUR393244:QUR393251 REN393244:REN393251 ROJ393244:ROJ393251 RYF393244:RYF393251 SIB393244:SIB393251 SRX393244:SRX393251 TBT393244:TBT393251 TLP393244:TLP393251 TVL393244:TVL393251 UFH393244:UFH393251 UPD393244:UPD393251 UYZ393244:UYZ393251 VIV393244:VIV393251 VSR393244:VSR393251 WCN393244:WCN393251 WMJ393244:WMJ393251 WWF393244:WWF393251 X458780:X458787 JT458780:JT458787 TP458780:TP458787 ADL458780:ADL458787 ANH458780:ANH458787 AXD458780:AXD458787 BGZ458780:BGZ458787 BQV458780:BQV458787 CAR458780:CAR458787 CKN458780:CKN458787 CUJ458780:CUJ458787 DEF458780:DEF458787 DOB458780:DOB458787 DXX458780:DXX458787 EHT458780:EHT458787 ERP458780:ERP458787 FBL458780:FBL458787 FLH458780:FLH458787 FVD458780:FVD458787 GEZ458780:GEZ458787 GOV458780:GOV458787 GYR458780:GYR458787 HIN458780:HIN458787 HSJ458780:HSJ458787 ICF458780:ICF458787 IMB458780:IMB458787 IVX458780:IVX458787 JFT458780:JFT458787 JPP458780:JPP458787 JZL458780:JZL458787 KJH458780:KJH458787 KTD458780:KTD458787 LCZ458780:LCZ458787 LMV458780:LMV458787 LWR458780:LWR458787 MGN458780:MGN458787 MQJ458780:MQJ458787 NAF458780:NAF458787 NKB458780:NKB458787 NTX458780:NTX458787 ODT458780:ODT458787 ONP458780:ONP458787 OXL458780:OXL458787 PHH458780:PHH458787 PRD458780:PRD458787 QAZ458780:QAZ458787 QKV458780:QKV458787 QUR458780:QUR458787 REN458780:REN458787 ROJ458780:ROJ458787 RYF458780:RYF458787 SIB458780:SIB458787 SRX458780:SRX458787 TBT458780:TBT458787 TLP458780:TLP458787 TVL458780:TVL458787 UFH458780:UFH458787 UPD458780:UPD458787 UYZ458780:UYZ458787 VIV458780:VIV458787 VSR458780:VSR458787 WCN458780:WCN458787 WMJ458780:WMJ458787 WWF458780:WWF458787 X524316:X524323 JT524316:JT524323 TP524316:TP524323 ADL524316:ADL524323 ANH524316:ANH524323 AXD524316:AXD524323 BGZ524316:BGZ524323 BQV524316:BQV524323 CAR524316:CAR524323 CKN524316:CKN524323 CUJ524316:CUJ524323 DEF524316:DEF524323 DOB524316:DOB524323 DXX524316:DXX524323 EHT524316:EHT524323 ERP524316:ERP524323 FBL524316:FBL524323 FLH524316:FLH524323 FVD524316:FVD524323 GEZ524316:GEZ524323 GOV524316:GOV524323 GYR524316:GYR524323 HIN524316:HIN524323 HSJ524316:HSJ524323 ICF524316:ICF524323 IMB524316:IMB524323 IVX524316:IVX524323 JFT524316:JFT524323 JPP524316:JPP524323 JZL524316:JZL524323 KJH524316:KJH524323 KTD524316:KTD524323 LCZ524316:LCZ524323 LMV524316:LMV524323 LWR524316:LWR524323 MGN524316:MGN524323 MQJ524316:MQJ524323 NAF524316:NAF524323 NKB524316:NKB524323 NTX524316:NTX524323 ODT524316:ODT524323 ONP524316:ONP524323 OXL524316:OXL524323 PHH524316:PHH524323 PRD524316:PRD524323 QAZ524316:QAZ524323 QKV524316:QKV524323 QUR524316:QUR524323 REN524316:REN524323 ROJ524316:ROJ524323 RYF524316:RYF524323 SIB524316:SIB524323 SRX524316:SRX524323 TBT524316:TBT524323 TLP524316:TLP524323 TVL524316:TVL524323 UFH524316:UFH524323 UPD524316:UPD524323 UYZ524316:UYZ524323 VIV524316:VIV524323 VSR524316:VSR524323 WCN524316:WCN524323 WMJ524316:WMJ524323 WWF524316:WWF524323 X589852:X589859 JT589852:JT589859 TP589852:TP589859 ADL589852:ADL589859 ANH589852:ANH589859 AXD589852:AXD589859 BGZ589852:BGZ589859 BQV589852:BQV589859 CAR589852:CAR589859 CKN589852:CKN589859 CUJ589852:CUJ589859 DEF589852:DEF589859 DOB589852:DOB589859 DXX589852:DXX589859 EHT589852:EHT589859 ERP589852:ERP589859 FBL589852:FBL589859 FLH589852:FLH589859 FVD589852:FVD589859 GEZ589852:GEZ589859 GOV589852:GOV589859 GYR589852:GYR589859 HIN589852:HIN589859 HSJ589852:HSJ589859 ICF589852:ICF589859 IMB589852:IMB589859 IVX589852:IVX589859 JFT589852:JFT589859 JPP589852:JPP589859 JZL589852:JZL589859 KJH589852:KJH589859 KTD589852:KTD589859 LCZ589852:LCZ589859 LMV589852:LMV589859 LWR589852:LWR589859 MGN589852:MGN589859 MQJ589852:MQJ589859 NAF589852:NAF589859 NKB589852:NKB589859 NTX589852:NTX589859 ODT589852:ODT589859 ONP589852:ONP589859 OXL589852:OXL589859 PHH589852:PHH589859 PRD589852:PRD589859 QAZ589852:QAZ589859 QKV589852:QKV589859 QUR589852:QUR589859 REN589852:REN589859 ROJ589852:ROJ589859 RYF589852:RYF589859 SIB589852:SIB589859 SRX589852:SRX589859 TBT589852:TBT589859 TLP589852:TLP589859 TVL589852:TVL589859 UFH589852:UFH589859 UPD589852:UPD589859 UYZ589852:UYZ589859 VIV589852:VIV589859 VSR589852:VSR589859 WCN589852:WCN589859 WMJ589852:WMJ589859 WWF589852:WWF589859 X655388:X655395 JT655388:JT655395 TP655388:TP655395 ADL655388:ADL655395 ANH655388:ANH655395 AXD655388:AXD655395 BGZ655388:BGZ655395 BQV655388:BQV655395 CAR655388:CAR655395 CKN655388:CKN655395 CUJ655388:CUJ655395 DEF655388:DEF655395 DOB655388:DOB655395 DXX655388:DXX655395 EHT655388:EHT655395 ERP655388:ERP655395 FBL655388:FBL655395 FLH655388:FLH655395 FVD655388:FVD655395 GEZ655388:GEZ655395 GOV655388:GOV655395 GYR655388:GYR655395 HIN655388:HIN655395 HSJ655388:HSJ655395 ICF655388:ICF655395 IMB655388:IMB655395 IVX655388:IVX655395 JFT655388:JFT655395 JPP655388:JPP655395 JZL655388:JZL655395 KJH655388:KJH655395 KTD655388:KTD655395 LCZ655388:LCZ655395 LMV655388:LMV655395 LWR655388:LWR655395 MGN655388:MGN655395 MQJ655388:MQJ655395 NAF655388:NAF655395 NKB655388:NKB655395 NTX655388:NTX655395 ODT655388:ODT655395 ONP655388:ONP655395 OXL655388:OXL655395 PHH655388:PHH655395 PRD655388:PRD655395 QAZ655388:QAZ655395 QKV655388:QKV655395 QUR655388:QUR655395 REN655388:REN655395 ROJ655388:ROJ655395 RYF655388:RYF655395 SIB655388:SIB655395 SRX655388:SRX655395 TBT655388:TBT655395 TLP655388:TLP655395 TVL655388:TVL655395 UFH655388:UFH655395 UPD655388:UPD655395 UYZ655388:UYZ655395 VIV655388:VIV655395 VSR655388:VSR655395 WCN655388:WCN655395 WMJ655388:WMJ655395 WWF655388:WWF655395 X720924:X720931 JT720924:JT720931 TP720924:TP720931 ADL720924:ADL720931 ANH720924:ANH720931 AXD720924:AXD720931 BGZ720924:BGZ720931 BQV720924:BQV720931 CAR720924:CAR720931 CKN720924:CKN720931 CUJ720924:CUJ720931 DEF720924:DEF720931 DOB720924:DOB720931 DXX720924:DXX720931 EHT720924:EHT720931 ERP720924:ERP720931 FBL720924:FBL720931 FLH720924:FLH720931 FVD720924:FVD720931 GEZ720924:GEZ720931 GOV720924:GOV720931 GYR720924:GYR720931 HIN720924:HIN720931 HSJ720924:HSJ720931 ICF720924:ICF720931 IMB720924:IMB720931 IVX720924:IVX720931 JFT720924:JFT720931 JPP720924:JPP720931 JZL720924:JZL720931 KJH720924:KJH720931 KTD720924:KTD720931 LCZ720924:LCZ720931 LMV720924:LMV720931 LWR720924:LWR720931 MGN720924:MGN720931 MQJ720924:MQJ720931 NAF720924:NAF720931 NKB720924:NKB720931 NTX720924:NTX720931 ODT720924:ODT720931 ONP720924:ONP720931 OXL720924:OXL720931 PHH720924:PHH720931 PRD720924:PRD720931 QAZ720924:QAZ720931 QKV720924:QKV720931 QUR720924:QUR720931 REN720924:REN720931 ROJ720924:ROJ720931 RYF720924:RYF720931 SIB720924:SIB720931 SRX720924:SRX720931 TBT720924:TBT720931 TLP720924:TLP720931 TVL720924:TVL720931 UFH720924:UFH720931 UPD720924:UPD720931 UYZ720924:UYZ720931 VIV720924:VIV720931 VSR720924:VSR720931 WCN720924:WCN720931 WMJ720924:WMJ720931 WWF720924:WWF720931 X786460:X786467 JT786460:JT786467 TP786460:TP786467 ADL786460:ADL786467 ANH786460:ANH786467 AXD786460:AXD786467 BGZ786460:BGZ786467 BQV786460:BQV786467 CAR786460:CAR786467 CKN786460:CKN786467 CUJ786460:CUJ786467 DEF786460:DEF786467 DOB786460:DOB786467 DXX786460:DXX786467 EHT786460:EHT786467 ERP786460:ERP786467 FBL786460:FBL786467 FLH786460:FLH786467 FVD786460:FVD786467 GEZ786460:GEZ786467 GOV786460:GOV786467 GYR786460:GYR786467 HIN786460:HIN786467 HSJ786460:HSJ786467 ICF786460:ICF786467 IMB786460:IMB786467 IVX786460:IVX786467 JFT786460:JFT786467 JPP786460:JPP786467 JZL786460:JZL786467 KJH786460:KJH786467 KTD786460:KTD786467 LCZ786460:LCZ786467 LMV786460:LMV786467 LWR786460:LWR786467 MGN786460:MGN786467 MQJ786460:MQJ786467 NAF786460:NAF786467 NKB786460:NKB786467 NTX786460:NTX786467 ODT786460:ODT786467 ONP786460:ONP786467 OXL786460:OXL786467 PHH786460:PHH786467 PRD786460:PRD786467 QAZ786460:QAZ786467 QKV786460:QKV786467 QUR786460:QUR786467 REN786460:REN786467 ROJ786460:ROJ786467 RYF786460:RYF786467 SIB786460:SIB786467 SRX786460:SRX786467 TBT786460:TBT786467 TLP786460:TLP786467 TVL786460:TVL786467 UFH786460:UFH786467 UPD786460:UPD786467 UYZ786460:UYZ786467 VIV786460:VIV786467 VSR786460:VSR786467 WCN786460:WCN786467 WMJ786460:WMJ786467 WWF786460:WWF786467 X851996:X852003 JT851996:JT852003 TP851996:TP852003 ADL851996:ADL852003 ANH851996:ANH852003 AXD851996:AXD852003 BGZ851996:BGZ852003 BQV851996:BQV852003 CAR851996:CAR852003 CKN851996:CKN852003 CUJ851996:CUJ852003 DEF851996:DEF852003 DOB851996:DOB852003 DXX851996:DXX852003 EHT851996:EHT852003 ERP851996:ERP852003 FBL851996:FBL852003 FLH851996:FLH852003 FVD851996:FVD852003 GEZ851996:GEZ852003 GOV851996:GOV852003 GYR851996:GYR852003 HIN851996:HIN852003 HSJ851996:HSJ852003 ICF851996:ICF852003 IMB851996:IMB852003 IVX851996:IVX852003 JFT851996:JFT852003 JPP851996:JPP852003 JZL851996:JZL852003 KJH851996:KJH852003 KTD851996:KTD852003 LCZ851996:LCZ852003 LMV851996:LMV852003 LWR851996:LWR852003 MGN851996:MGN852003 MQJ851996:MQJ852003 NAF851996:NAF852003 NKB851996:NKB852003 NTX851996:NTX852003 ODT851996:ODT852003 ONP851996:ONP852003 OXL851996:OXL852003 PHH851996:PHH852003 PRD851996:PRD852003 QAZ851996:QAZ852003 QKV851996:QKV852003 QUR851996:QUR852003 REN851996:REN852003 ROJ851996:ROJ852003 RYF851996:RYF852003 SIB851996:SIB852003 SRX851996:SRX852003 TBT851996:TBT852003 TLP851996:TLP852003 TVL851996:TVL852003 UFH851996:UFH852003 UPD851996:UPD852003 UYZ851996:UYZ852003 VIV851996:VIV852003 VSR851996:VSR852003 WCN851996:WCN852003 WMJ851996:WMJ852003 WWF851996:WWF852003 X917532:X917539 JT917532:JT917539 TP917532:TP917539 ADL917532:ADL917539 ANH917532:ANH917539 AXD917532:AXD917539 BGZ917532:BGZ917539 BQV917532:BQV917539 CAR917532:CAR917539 CKN917532:CKN917539 CUJ917532:CUJ917539 DEF917532:DEF917539 DOB917532:DOB917539 DXX917532:DXX917539 EHT917532:EHT917539 ERP917532:ERP917539 FBL917532:FBL917539 FLH917532:FLH917539 FVD917532:FVD917539 GEZ917532:GEZ917539 GOV917532:GOV917539 GYR917532:GYR917539 HIN917532:HIN917539 HSJ917532:HSJ917539 ICF917532:ICF917539 IMB917532:IMB917539 IVX917532:IVX917539 JFT917532:JFT917539 JPP917532:JPP917539 JZL917532:JZL917539 KJH917532:KJH917539 KTD917532:KTD917539 LCZ917532:LCZ917539 LMV917532:LMV917539 LWR917532:LWR917539 MGN917532:MGN917539 MQJ917532:MQJ917539 NAF917532:NAF917539 NKB917532:NKB917539 NTX917532:NTX917539 ODT917532:ODT917539 ONP917532:ONP917539 OXL917532:OXL917539 PHH917532:PHH917539 PRD917532:PRD917539 QAZ917532:QAZ917539 QKV917532:QKV917539 QUR917532:QUR917539 REN917532:REN917539 ROJ917532:ROJ917539 RYF917532:RYF917539 SIB917532:SIB917539 SRX917532:SRX917539 TBT917532:TBT917539 TLP917532:TLP917539 TVL917532:TVL917539 UFH917532:UFH917539 UPD917532:UPD917539 UYZ917532:UYZ917539 VIV917532:VIV917539 VSR917532:VSR917539 WCN917532:WCN917539 WMJ917532:WMJ917539 WWF917532:WWF917539 X983068:X983075 JT983068:JT983075 TP983068:TP983075 ADL983068:ADL983075 ANH983068:ANH983075 AXD983068:AXD983075 BGZ983068:BGZ983075 BQV983068:BQV983075 CAR983068:CAR983075 CKN983068:CKN983075 CUJ983068:CUJ983075 DEF983068:DEF983075 DOB983068:DOB983075 DXX983068:DXX983075 EHT983068:EHT983075 ERP983068:ERP983075 FBL983068:FBL983075 FLH983068:FLH983075 FVD983068:FVD983075 GEZ983068:GEZ983075 GOV983068:GOV983075 GYR983068:GYR983075 HIN983068:HIN983075 HSJ983068:HSJ983075 ICF983068:ICF983075 IMB983068:IMB983075 IVX983068:IVX983075 JFT983068:JFT983075 JPP983068:JPP983075 JZL983068:JZL983075 KJH983068:KJH983075 KTD983068:KTD983075 LCZ983068:LCZ983075 LMV983068:LMV983075 LWR983068:LWR983075 MGN983068:MGN983075 MQJ983068:MQJ983075 NAF983068:NAF983075 NKB983068:NKB983075 NTX983068:NTX983075 ODT983068:ODT983075 ONP983068:ONP983075 OXL983068:OXL983075 PHH983068:PHH983075 PRD983068:PRD983075 QAZ983068:QAZ983075 QKV983068:QKV983075 QUR983068:QUR983075 REN983068:REN983075 ROJ983068:ROJ983075 RYF983068:RYF983075 SIB983068:SIB983075 SRX983068:SRX983075 TBT983068:TBT983075 TLP983068:TLP983075 TVL983068:TVL983075 UFH983068:UFH983075 UPD983068:UPD983075 UYZ983068:UYZ983075 VIV983068:VIV983075 VSR983068:VSR983075 WCN983068:WCN983075 WMJ983068:WMJ983075 WWF983068:WWF983075 V17:V24 JR17:JR24 TN17:TN24 ADJ17:ADJ24 ANF17:ANF24 AXB17:AXB24 BGX17:BGX24 BQT17:BQT24 CAP17:CAP24 CKL17:CKL24 CUH17:CUH24 DED17:DED24 DNZ17:DNZ24 DXV17:DXV24 EHR17:EHR24 ERN17:ERN24 FBJ17:FBJ24 FLF17:FLF24 FVB17:FVB24 GEX17:GEX24 GOT17:GOT24 GYP17:GYP24 HIL17:HIL24 HSH17:HSH24 ICD17:ICD24 ILZ17:ILZ24 IVV17:IVV24 JFR17:JFR24 JPN17:JPN24 JZJ17:JZJ24 KJF17:KJF24 KTB17:KTB24 LCX17:LCX24 LMT17:LMT24 LWP17:LWP24 MGL17:MGL24 MQH17:MQH24 NAD17:NAD24 NJZ17:NJZ24 NTV17:NTV24 ODR17:ODR24 ONN17:ONN24 OXJ17:OXJ24 PHF17:PHF24 PRB17:PRB24 QAX17:QAX24 QKT17:QKT24 QUP17:QUP24 REL17:REL24 ROH17:ROH24 RYD17:RYD24 SHZ17:SHZ24 SRV17:SRV24 TBR17:TBR24 TLN17:TLN24 TVJ17:TVJ24 UFF17:UFF24 UPB17:UPB24 UYX17:UYX24 VIT17:VIT24 VSP17:VSP24 WCL17:WCL24 WMH17:WMH24 WWD17:WWD24 V65553:V65560 JR65553:JR65560 TN65553:TN65560 ADJ65553:ADJ65560 ANF65553:ANF65560 AXB65553:AXB65560 BGX65553:BGX65560 BQT65553:BQT65560 CAP65553:CAP65560 CKL65553:CKL65560 CUH65553:CUH65560 DED65553:DED65560 DNZ65553:DNZ65560 DXV65553:DXV65560 EHR65553:EHR65560 ERN65553:ERN65560 FBJ65553:FBJ65560 FLF65553:FLF65560 FVB65553:FVB65560 GEX65553:GEX65560 GOT65553:GOT65560 GYP65553:GYP65560 HIL65553:HIL65560 HSH65553:HSH65560 ICD65553:ICD65560 ILZ65553:ILZ65560 IVV65553:IVV65560 JFR65553:JFR65560 JPN65553:JPN65560 JZJ65553:JZJ65560 KJF65553:KJF65560 KTB65553:KTB65560 LCX65553:LCX65560 LMT65553:LMT65560 LWP65553:LWP65560 MGL65553:MGL65560 MQH65553:MQH65560 NAD65553:NAD65560 NJZ65553:NJZ65560 NTV65553:NTV65560 ODR65553:ODR65560 ONN65553:ONN65560 OXJ65553:OXJ65560 PHF65553:PHF65560 PRB65553:PRB65560 QAX65553:QAX65560 QKT65553:QKT65560 QUP65553:QUP65560 REL65553:REL65560 ROH65553:ROH65560 RYD65553:RYD65560 SHZ65553:SHZ65560 SRV65553:SRV65560 TBR65553:TBR65560 TLN65553:TLN65560 TVJ65553:TVJ65560 UFF65553:UFF65560 UPB65553:UPB65560 UYX65553:UYX65560 VIT65553:VIT65560 VSP65553:VSP65560 WCL65553:WCL65560 WMH65553:WMH65560 WWD65553:WWD65560 V131089:V131096 JR131089:JR131096 TN131089:TN131096 ADJ131089:ADJ131096 ANF131089:ANF131096 AXB131089:AXB131096 BGX131089:BGX131096 BQT131089:BQT131096 CAP131089:CAP131096 CKL131089:CKL131096 CUH131089:CUH131096 DED131089:DED131096 DNZ131089:DNZ131096 DXV131089:DXV131096 EHR131089:EHR131096 ERN131089:ERN131096 FBJ131089:FBJ131096 FLF131089:FLF131096 FVB131089:FVB131096 GEX131089:GEX131096 GOT131089:GOT131096 GYP131089:GYP131096 HIL131089:HIL131096 HSH131089:HSH131096 ICD131089:ICD131096 ILZ131089:ILZ131096 IVV131089:IVV131096 JFR131089:JFR131096 JPN131089:JPN131096 JZJ131089:JZJ131096 KJF131089:KJF131096 KTB131089:KTB131096 LCX131089:LCX131096 LMT131089:LMT131096 LWP131089:LWP131096 MGL131089:MGL131096 MQH131089:MQH131096 NAD131089:NAD131096 NJZ131089:NJZ131096 NTV131089:NTV131096 ODR131089:ODR131096 ONN131089:ONN131096 OXJ131089:OXJ131096 PHF131089:PHF131096 PRB131089:PRB131096 QAX131089:QAX131096 QKT131089:QKT131096 QUP131089:QUP131096 REL131089:REL131096 ROH131089:ROH131096 RYD131089:RYD131096 SHZ131089:SHZ131096 SRV131089:SRV131096 TBR131089:TBR131096 TLN131089:TLN131096 TVJ131089:TVJ131096 UFF131089:UFF131096 UPB131089:UPB131096 UYX131089:UYX131096 VIT131089:VIT131096 VSP131089:VSP131096 WCL131089:WCL131096 WMH131089:WMH131096 WWD131089:WWD131096 V196625:V196632 JR196625:JR196632 TN196625:TN196632 ADJ196625:ADJ196632 ANF196625:ANF196632 AXB196625:AXB196632 BGX196625:BGX196632 BQT196625:BQT196632 CAP196625:CAP196632 CKL196625:CKL196632 CUH196625:CUH196632 DED196625:DED196632 DNZ196625:DNZ196632 DXV196625:DXV196632 EHR196625:EHR196632 ERN196625:ERN196632 FBJ196625:FBJ196632 FLF196625:FLF196632 FVB196625:FVB196632 GEX196625:GEX196632 GOT196625:GOT196632 GYP196625:GYP196632 HIL196625:HIL196632 HSH196625:HSH196632 ICD196625:ICD196632 ILZ196625:ILZ196632 IVV196625:IVV196632 JFR196625:JFR196632 JPN196625:JPN196632 JZJ196625:JZJ196632 KJF196625:KJF196632 KTB196625:KTB196632 LCX196625:LCX196632 LMT196625:LMT196632 LWP196625:LWP196632 MGL196625:MGL196632 MQH196625:MQH196632 NAD196625:NAD196632 NJZ196625:NJZ196632 NTV196625:NTV196632 ODR196625:ODR196632 ONN196625:ONN196632 OXJ196625:OXJ196632 PHF196625:PHF196632 PRB196625:PRB196632 QAX196625:QAX196632 QKT196625:QKT196632 QUP196625:QUP196632 REL196625:REL196632 ROH196625:ROH196632 RYD196625:RYD196632 SHZ196625:SHZ196632 SRV196625:SRV196632 TBR196625:TBR196632 TLN196625:TLN196632 TVJ196625:TVJ196632 UFF196625:UFF196632 UPB196625:UPB196632 UYX196625:UYX196632 VIT196625:VIT196632 VSP196625:VSP196632 WCL196625:WCL196632 WMH196625:WMH196632 WWD196625:WWD196632 V262161:V262168 JR262161:JR262168 TN262161:TN262168 ADJ262161:ADJ262168 ANF262161:ANF262168 AXB262161:AXB262168 BGX262161:BGX262168 BQT262161:BQT262168 CAP262161:CAP262168 CKL262161:CKL262168 CUH262161:CUH262168 DED262161:DED262168 DNZ262161:DNZ262168 DXV262161:DXV262168 EHR262161:EHR262168 ERN262161:ERN262168 FBJ262161:FBJ262168 FLF262161:FLF262168 FVB262161:FVB262168 GEX262161:GEX262168 GOT262161:GOT262168 GYP262161:GYP262168 HIL262161:HIL262168 HSH262161:HSH262168 ICD262161:ICD262168 ILZ262161:ILZ262168 IVV262161:IVV262168 JFR262161:JFR262168 JPN262161:JPN262168 JZJ262161:JZJ262168 KJF262161:KJF262168 KTB262161:KTB262168 LCX262161:LCX262168 LMT262161:LMT262168 LWP262161:LWP262168 MGL262161:MGL262168 MQH262161:MQH262168 NAD262161:NAD262168 NJZ262161:NJZ262168 NTV262161:NTV262168 ODR262161:ODR262168 ONN262161:ONN262168 OXJ262161:OXJ262168 PHF262161:PHF262168 PRB262161:PRB262168 QAX262161:QAX262168 QKT262161:QKT262168 QUP262161:QUP262168 REL262161:REL262168 ROH262161:ROH262168 RYD262161:RYD262168 SHZ262161:SHZ262168 SRV262161:SRV262168 TBR262161:TBR262168 TLN262161:TLN262168 TVJ262161:TVJ262168 UFF262161:UFF262168 UPB262161:UPB262168 UYX262161:UYX262168 VIT262161:VIT262168 VSP262161:VSP262168 WCL262161:WCL262168 WMH262161:WMH262168 WWD262161:WWD262168 V327697:V327704 JR327697:JR327704 TN327697:TN327704 ADJ327697:ADJ327704 ANF327697:ANF327704 AXB327697:AXB327704 BGX327697:BGX327704 BQT327697:BQT327704 CAP327697:CAP327704 CKL327697:CKL327704 CUH327697:CUH327704 DED327697:DED327704 DNZ327697:DNZ327704 DXV327697:DXV327704 EHR327697:EHR327704 ERN327697:ERN327704 FBJ327697:FBJ327704 FLF327697:FLF327704 FVB327697:FVB327704 GEX327697:GEX327704 GOT327697:GOT327704 GYP327697:GYP327704 HIL327697:HIL327704 HSH327697:HSH327704 ICD327697:ICD327704 ILZ327697:ILZ327704 IVV327697:IVV327704 JFR327697:JFR327704 JPN327697:JPN327704 JZJ327697:JZJ327704 KJF327697:KJF327704 KTB327697:KTB327704 LCX327697:LCX327704 LMT327697:LMT327704 LWP327697:LWP327704 MGL327697:MGL327704 MQH327697:MQH327704 NAD327697:NAD327704 NJZ327697:NJZ327704 NTV327697:NTV327704 ODR327697:ODR327704 ONN327697:ONN327704 OXJ327697:OXJ327704 PHF327697:PHF327704 PRB327697:PRB327704 QAX327697:QAX327704 QKT327697:QKT327704 QUP327697:QUP327704 REL327697:REL327704 ROH327697:ROH327704 RYD327697:RYD327704 SHZ327697:SHZ327704 SRV327697:SRV327704 TBR327697:TBR327704 TLN327697:TLN327704 TVJ327697:TVJ327704 UFF327697:UFF327704 UPB327697:UPB327704 UYX327697:UYX327704 VIT327697:VIT327704 VSP327697:VSP327704 WCL327697:WCL327704 WMH327697:WMH327704 WWD327697:WWD327704 V393233:V393240 JR393233:JR393240 TN393233:TN393240 ADJ393233:ADJ393240 ANF393233:ANF393240 AXB393233:AXB393240 BGX393233:BGX393240 BQT393233:BQT393240 CAP393233:CAP393240 CKL393233:CKL393240 CUH393233:CUH393240 DED393233:DED393240 DNZ393233:DNZ393240 DXV393233:DXV393240 EHR393233:EHR393240 ERN393233:ERN393240 FBJ393233:FBJ393240 FLF393233:FLF393240 FVB393233:FVB393240 GEX393233:GEX393240 GOT393233:GOT393240 GYP393233:GYP393240 HIL393233:HIL393240 HSH393233:HSH393240 ICD393233:ICD393240 ILZ393233:ILZ393240 IVV393233:IVV393240 JFR393233:JFR393240 JPN393233:JPN393240 JZJ393233:JZJ393240 KJF393233:KJF393240 KTB393233:KTB393240 LCX393233:LCX393240 LMT393233:LMT393240 LWP393233:LWP393240 MGL393233:MGL393240 MQH393233:MQH393240 NAD393233:NAD393240 NJZ393233:NJZ393240 NTV393233:NTV393240 ODR393233:ODR393240 ONN393233:ONN393240 OXJ393233:OXJ393240 PHF393233:PHF393240 PRB393233:PRB393240 QAX393233:QAX393240 QKT393233:QKT393240 QUP393233:QUP393240 REL393233:REL393240 ROH393233:ROH393240 RYD393233:RYD393240 SHZ393233:SHZ393240 SRV393233:SRV393240 TBR393233:TBR393240 TLN393233:TLN393240 TVJ393233:TVJ393240 UFF393233:UFF393240 UPB393233:UPB393240 UYX393233:UYX393240 VIT393233:VIT393240 VSP393233:VSP393240 WCL393233:WCL393240 WMH393233:WMH393240 WWD393233:WWD393240 V458769:V458776 JR458769:JR458776 TN458769:TN458776 ADJ458769:ADJ458776 ANF458769:ANF458776 AXB458769:AXB458776 BGX458769:BGX458776 BQT458769:BQT458776 CAP458769:CAP458776 CKL458769:CKL458776 CUH458769:CUH458776 DED458769:DED458776 DNZ458769:DNZ458776 DXV458769:DXV458776 EHR458769:EHR458776 ERN458769:ERN458776 FBJ458769:FBJ458776 FLF458769:FLF458776 FVB458769:FVB458776 GEX458769:GEX458776 GOT458769:GOT458776 GYP458769:GYP458776 HIL458769:HIL458776 HSH458769:HSH458776 ICD458769:ICD458776 ILZ458769:ILZ458776 IVV458769:IVV458776 JFR458769:JFR458776 JPN458769:JPN458776 JZJ458769:JZJ458776 KJF458769:KJF458776 KTB458769:KTB458776 LCX458769:LCX458776 LMT458769:LMT458776 LWP458769:LWP458776 MGL458769:MGL458776 MQH458769:MQH458776 NAD458769:NAD458776 NJZ458769:NJZ458776 NTV458769:NTV458776 ODR458769:ODR458776 ONN458769:ONN458776 OXJ458769:OXJ458776 PHF458769:PHF458776 PRB458769:PRB458776 QAX458769:QAX458776 QKT458769:QKT458776 QUP458769:QUP458776 REL458769:REL458776 ROH458769:ROH458776 RYD458769:RYD458776 SHZ458769:SHZ458776 SRV458769:SRV458776 TBR458769:TBR458776 TLN458769:TLN458776 TVJ458769:TVJ458776 UFF458769:UFF458776 UPB458769:UPB458776 UYX458769:UYX458776 VIT458769:VIT458776 VSP458769:VSP458776 WCL458769:WCL458776 WMH458769:WMH458776 WWD458769:WWD458776 V524305:V524312 JR524305:JR524312 TN524305:TN524312 ADJ524305:ADJ524312 ANF524305:ANF524312 AXB524305:AXB524312 BGX524305:BGX524312 BQT524305:BQT524312 CAP524305:CAP524312 CKL524305:CKL524312 CUH524305:CUH524312 DED524305:DED524312 DNZ524305:DNZ524312 DXV524305:DXV524312 EHR524305:EHR524312 ERN524305:ERN524312 FBJ524305:FBJ524312 FLF524305:FLF524312 FVB524305:FVB524312 GEX524305:GEX524312 GOT524305:GOT524312 GYP524305:GYP524312 HIL524305:HIL524312 HSH524305:HSH524312 ICD524305:ICD524312 ILZ524305:ILZ524312 IVV524305:IVV524312 JFR524305:JFR524312 JPN524305:JPN524312 JZJ524305:JZJ524312 KJF524305:KJF524312 KTB524305:KTB524312 LCX524305:LCX524312 LMT524305:LMT524312 LWP524305:LWP524312 MGL524305:MGL524312 MQH524305:MQH524312 NAD524305:NAD524312 NJZ524305:NJZ524312 NTV524305:NTV524312 ODR524305:ODR524312 ONN524305:ONN524312 OXJ524305:OXJ524312 PHF524305:PHF524312 PRB524305:PRB524312 QAX524305:QAX524312 QKT524305:QKT524312 QUP524305:QUP524312 REL524305:REL524312 ROH524305:ROH524312 RYD524305:RYD524312 SHZ524305:SHZ524312 SRV524305:SRV524312 TBR524305:TBR524312 TLN524305:TLN524312 TVJ524305:TVJ524312 UFF524305:UFF524312 UPB524305:UPB524312 UYX524305:UYX524312 VIT524305:VIT524312 VSP524305:VSP524312 WCL524305:WCL524312 WMH524305:WMH524312 WWD524305:WWD524312 V589841:V589848 JR589841:JR589848 TN589841:TN589848 ADJ589841:ADJ589848 ANF589841:ANF589848 AXB589841:AXB589848 BGX589841:BGX589848 BQT589841:BQT589848 CAP589841:CAP589848 CKL589841:CKL589848 CUH589841:CUH589848 DED589841:DED589848 DNZ589841:DNZ589848 DXV589841:DXV589848 EHR589841:EHR589848 ERN589841:ERN589848 FBJ589841:FBJ589848 FLF589841:FLF589848 FVB589841:FVB589848 GEX589841:GEX589848 GOT589841:GOT589848 GYP589841:GYP589848 HIL589841:HIL589848 HSH589841:HSH589848 ICD589841:ICD589848 ILZ589841:ILZ589848 IVV589841:IVV589848 JFR589841:JFR589848 JPN589841:JPN589848 JZJ589841:JZJ589848 KJF589841:KJF589848 KTB589841:KTB589848 LCX589841:LCX589848 LMT589841:LMT589848 LWP589841:LWP589848 MGL589841:MGL589848 MQH589841:MQH589848 NAD589841:NAD589848 NJZ589841:NJZ589848 NTV589841:NTV589848 ODR589841:ODR589848 ONN589841:ONN589848 OXJ589841:OXJ589848 PHF589841:PHF589848 PRB589841:PRB589848 QAX589841:QAX589848 QKT589841:QKT589848 QUP589841:QUP589848 REL589841:REL589848 ROH589841:ROH589848 RYD589841:RYD589848 SHZ589841:SHZ589848 SRV589841:SRV589848 TBR589841:TBR589848 TLN589841:TLN589848 TVJ589841:TVJ589848 UFF589841:UFF589848 UPB589841:UPB589848 UYX589841:UYX589848 VIT589841:VIT589848 VSP589841:VSP589848 WCL589841:WCL589848 WMH589841:WMH589848 WWD589841:WWD589848 V655377:V655384 JR655377:JR655384 TN655377:TN655384 ADJ655377:ADJ655384 ANF655377:ANF655384 AXB655377:AXB655384 BGX655377:BGX655384 BQT655377:BQT655384 CAP655377:CAP655384 CKL655377:CKL655384 CUH655377:CUH655384 DED655377:DED655384 DNZ655377:DNZ655384 DXV655377:DXV655384 EHR655377:EHR655384 ERN655377:ERN655384 FBJ655377:FBJ655384 FLF655377:FLF655384 FVB655377:FVB655384 GEX655377:GEX655384 GOT655377:GOT655384 GYP655377:GYP655384 HIL655377:HIL655384 HSH655377:HSH655384 ICD655377:ICD655384 ILZ655377:ILZ655384 IVV655377:IVV655384 JFR655377:JFR655384 JPN655377:JPN655384 JZJ655377:JZJ655384 KJF655377:KJF655384 KTB655377:KTB655384 LCX655377:LCX655384 LMT655377:LMT655384 LWP655377:LWP655384 MGL655377:MGL655384 MQH655377:MQH655384 NAD655377:NAD655384 NJZ655377:NJZ655384 NTV655377:NTV655384 ODR655377:ODR655384 ONN655377:ONN655384 OXJ655377:OXJ655384 PHF655377:PHF655384 PRB655377:PRB655384 QAX655377:QAX655384 QKT655377:QKT655384 QUP655377:QUP655384 REL655377:REL655384 ROH655377:ROH655384 RYD655377:RYD655384 SHZ655377:SHZ655384 SRV655377:SRV655384 TBR655377:TBR655384 TLN655377:TLN655384 TVJ655377:TVJ655384 UFF655377:UFF655384 UPB655377:UPB655384 UYX655377:UYX655384 VIT655377:VIT655384 VSP655377:VSP655384 WCL655377:WCL655384 WMH655377:WMH655384 WWD655377:WWD655384 V720913:V720920 JR720913:JR720920 TN720913:TN720920 ADJ720913:ADJ720920 ANF720913:ANF720920 AXB720913:AXB720920 BGX720913:BGX720920 BQT720913:BQT720920 CAP720913:CAP720920 CKL720913:CKL720920 CUH720913:CUH720920 DED720913:DED720920 DNZ720913:DNZ720920 DXV720913:DXV720920 EHR720913:EHR720920 ERN720913:ERN720920 FBJ720913:FBJ720920 FLF720913:FLF720920 FVB720913:FVB720920 GEX720913:GEX720920 GOT720913:GOT720920 GYP720913:GYP720920 HIL720913:HIL720920 HSH720913:HSH720920 ICD720913:ICD720920 ILZ720913:ILZ720920 IVV720913:IVV720920 JFR720913:JFR720920 JPN720913:JPN720920 JZJ720913:JZJ720920 KJF720913:KJF720920 KTB720913:KTB720920 LCX720913:LCX720920 LMT720913:LMT720920 LWP720913:LWP720920 MGL720913:MGL720920 MQH720913:MQH720920 NAD720913:NAD720920 NJZ720913:NJZ720920 NTV720913:NTV720920 ODR720913:ODR720920 ONN720913:ONN720920 OXJ720913:OXJ720920 PHF720913:PHF720920 PRB720913:PRB720920 QAX720913:QAX720920 QKT720913:QKT720920 QUP720913:QUP720920 REL720913:REL720920 ROH720913:ROH720920 RYD720913:RYD720920 SHZ720913:SHZ720920 SRV720913:SRV720920 TBR720913:TBR720920 TLN720913:TLN720920 TVJ720913:TVJ720920 UFF720913:UFF720920 UPB720913:UPB720920 UYX720913:UYX720920 VIT720913:VIT720920 VSP720913:VSP720920 WCL720913:WCL720920 WMH720913:WMH720920 WWD720913:WWD720920 V786449:V786456 JR786449:JR786456 TN786449:TN786456 ADJ786449:ADJ786456 ANF786449:ANF786456 AXB786449:AXB786456 BGX786449:BGX786456 BQT786449:BQT786456 CAP786449:CAP786456 CKL786449:CKL786456 CUH786449:CUH786456 DED786449:DED786456 DNZ786449:DNZ786456 DXV786449:DXV786456 EHR786449:EHR786456 ERN786449:ERN786456 FBJ786449:FBJ786456 FLF786449:FLF786456 FVB786449:FVB786456 GEX786449:GEX786456 GOT786449:GOT786456 GYP786449:GYP786456 HIL786449:HIL786456 HSH786449:HSH786456 ICD786449:ICD786456 ILZ786449:ILZ786456 IVV786449:IVV786456 JFR786449:JFR786456 JPN786449:JPN786456 JZJ786449:JZJ786456 KJF786449:KJF786456 KTB786449:KTB786456 LCX786449:LCX786456 LMT786449:LMT786456 LWP786449:LWP786456 MGL786449:MGL786456 MQH786449:MQH786456 NAD786449:NAD786456 NJZ786449:NJZ786456 NTV786449:NTV786456 ODR786449:ODR786456 ONN786449:ONN786456 OXJ786449:OXJ786456 PHF786449:PHF786456 PRB786449:PRB786456 QAX786449:QAX786456 QKT786449:QKT786456 QUP786449:QUP786456 REL786449:REL786456 ROH786449:ROH786456 RYD786449:RYD786456 SHZ786449:SHZ786456 SRV786449:SRV786456 TBR786449:TBR786456 TLN786449:TLN786456 TVJ786449:TVJ786456 UFF786449:UFF786456 UPB786449:UPB786456 UYX786449:UYX786456 VIT786449:VIT786456 VSP786449:VSP786456 WCL786449:WCL786456 WMH786449:WMH786456 WWD786449:WWD786456 V851985:V851992 JR851985:JR851992 TN851985:TN851992 ADJ851985:ADJ851992 ANF851985:ANF851992 AXB851985:AXB851992 BGX851985:BGX851992 BQT851985:BQT851992 CAP851985:CAP851992 CKL851985:CKL851992 CUH851985:CUH851992 DED851985:DED851992 DNZ851985:DNZ851992 DXV851985:DXV851992 EHR851985:EHR851992 ERN851985:ERN851992 FBJ851985:FBJ851992 FLF851985:FLF851992 FVB851985:FVB851992 GEX851985:GEX851992 GOT851985:GOT851992 GYP851985:GYP851992 HIL851985:HIL851992 HSH851985:HSH851992 ICD851985:ICD851992 ILZ851985:ILZ851992 IVV851985:IVV851992 JFR851985:JFR851992 JPN851985:JPN851992 JZJ851985:JZJ851992 KJF851985:KJF851992 KTB851985:KTB851992 LCX851985:LCX851992 LMT851985:LMT851992 LWP851985:LWP851992 MGL851985:MGL851992 MQH851985:MQH851992 NAD851985:NAD851992 NJZ851985:NJZ851992 NTV851985:NTV851992 ODR851985:ODR851992 ONN851985:ONN851992 OXJ851985:OXJ851992 PHF851985:PHF851992 PRB851985:PRB851992 QAX851985:QAX851992 QKT851985:QKT851992 QUP851985:QUP851992 REL851985:REL851992 ROH851985:ROH851992 RYD851985:RYD851992 SHZ851985:SHZ851992 SRV851985:SRV851992 TBR851985:TBR851992 TLN851985:TLN851992 TVJ851985:TVJ851992 UFF851985:UFF851992 UPB851985:UPB851992 UYX851985:UYX851992 VIT851985:VIT851992 VSP851985:VSP851992 WCL851985:WCL851992 WMH851985:WMH851992 WWD851985:WWD851992 V917521:V917528 JR917521:JR917528 TN917521:TN917528 ADJ917521:ADJ917528 ANF917521:ANF917528 AXB917521:AXB917528 BGX917521:BGX917528 BQT917521:BQT917528 CAP917521:CAP917528 CKL917521:CKL917528 CUH917521:CUH917528 DED917521:DED917528 DNZ917521:DNZ917528 DXV917521:DXV917528 EHR917521:EHR917528 ERN917521:ERN917528 FBJ917521:FBJ917528 FLF917521:FLF917528 FVB917521:FVB917528 GEX917521:GEX917528 GOT917521:GOT917528 GYP917521:GYP917528 HIL917521:HIL917528 HSH917521:HSH917528 ICD917521:ICD917528 ILZ917521:ILZ917528 IVV917521:IVV917528 JFR917521:JFR917528 JPN917521:JPN917528 JZJ917521:JZJ917528 KJF917521:KJF917528 KTB917521:KTB917528 LCX917521:LCX917528 LMT917521:LMT917528 LWP917521:LWP917528 MGL917521:MGL917528 MQH917521:MQH917528 NAD917521:NAD917528 NJZ917521:NJZ917528 NTV917521:NTV917528 ODR917521:ODR917528 ONN917521:ONN917528 OXJ917521:OXJ917528 PHF917521:PHF917528 PRB917521:PRB917528 QAX917521:QAX917528 QKT917521:QKT917528 QUP917521:QUP917528 REL917521:REL917528 ROH917521:ROH917528 RYD917521:RYD917528 SHZ917521:SHZ917528 SRV917521:SRV917528 TBR917521:TBR917528 TLN917521:TLN917528 TVJ917521:TVJ917528 UFF917521:UFF917528 UPB917521:UPB917528 UYX917521:UYX917528 VIT917521:VIT917528 VSP917521:VSP917528 WCL917521:WCL917528 WMH917521:WMH917528 WWD917521:WWD917528 V983057:V983064 JR983057:JR983064 TN983057:TN983064 ADJ983057:ADJ983064 ANF983057:ANF983064 AXB983057:AXB983064 BGX983057:BGX983064 BQT983057:BQT983064 CAP983057:CAP983064 CKL983057:CKL983064 CUH983057:CUH983064 DED983057:DED983064 DNZ983057:DNZ983064 DXV983057:DXV983064 EHR983057:EHR983064 ERN983057:ERN983064 FBJ983057:FBJ983064 FLF983057:FLF983064 FVB983057:FVB983064 GEX983057:GEX983064 GOT983057:GOT983064 GYP983057:GYP983064 HIL983057:HIL983064 HSH983057:HSH983064 ICD983057:ICD983064 ILZ983057:ILZ983064 IVV983057:IVV983064 JFR983057:JFR983064 JPN983057:JPN983064 JZJ983057:JZJ983064 KJF983057:KJF983064 KTB983057:KTB983064 LCX983057:LCX983064 LMT983057:LMT983064 LWP983057:LWP983064 MGL983057:MGL983064 MQH983057:MQH983064 NAD983057:NAD983064 NJZ983057:NJZ983064 NTV983057:NTV983064 ODR983057:ODR983064 ONN983057:ONN983064 OXJ983057:OXJ983064 PHF983057:PHF983064 PRB983057:PRB983064 QAX983057:QAX983064 QKT983057:QKT983064 QUP983057:QUP983064 REL983057:REL983064 ROH983057:ROH983064 RYD983057:RYD983064 SHZ983057:SHZ983064 SRV983057:SRV983064 TBR983057:TBR983064 TLN983057:TLN983064 TVJ983057:TVJ983064 UFF983057:UFF983064 UPB983057:UPB983064 UYX983057:UYX983064 VIT983057:VIT983064 VSP983057:VSP983064 WCL983057:WCL983064 WMH983057:WMH983064 WWD983057:WWD983064 V28:V35 JR28:JR35 TN28:TN35 ADJ28:ADJ35 ANF28:ANF35 AXB28:AXB35 BGX28:BGX35 BQT28:BQT35 CAP28:CAP35 CKL28:CKL35 CUH28:CUH35 DED28:DED35 DNZ28:DNZ35 DXV28:DXV35 EHR28:EHR35 ERN28:ERN35 FBJ28:FBJ35 FLF28:FLF35 FVB28:FVB35 GEX28:GEX35 GOT28:GOT35 GYP28:GYP35 HIL28:HIL35 HSH28:HSH35 ICD28:ICD35 ILZ28:ILZ35 IVV28:IVV35 JFR28:JFR35 JPN28:JPN35 JZJ28:JZJ35 KJF28:KJF35 KTB28:KTB35 LCX28:LCX35 LMT28:LMT35 LWP28:LWP35 MGL28:MGL35 MQH28:MQH35 NAD28:NAD35 NJZ28:NJZ35 NTV28:NTV35 ODR28:ODR35 ONN28:ONN35 OXJ28:OXJ35 PHF28:PHF35 PRB28:PRB35 QAX28:QAX35 QKT28:QKT35 QUP28:QUP35 REL28:REL35 ROH28:ROH35 RYD28:RYD35 SHZ28:SHZ35 SRV28:SRV35 TBR28:TBR35 TLN28:TLN35 TVJ28:TVJ35 UFF28:UFF35 UPB28:UPB35 UYX28:UYX35 VIT28:VIT35 VSP28:VSP35 WCL28:WCL35 WMH28:WMH35 WWD28:WWD35 V65564:V65571 JR65564:JR65571 TN65564:TN65571 ADJ65564:ADJ65571 ANF65564:ANF65571 AXB65564:AXB65571 BGX65564:BGX65571 BQT65564:BQT65571 CAP65564:CAP65571 CKL65564:CKL65571 CUH65564:CUH65571 DED65564:DED65571 DNZ65564:DNZ65571 DXV65564:DXV65571 EHR65564:EHR65571 ERN65564:ERN65571 FBJ65564:FBJ65571 FLF65564:FLF65571 FVB65564:FVB65571 GEX65564:GEX65571 GOT65564:GOT65571 GYP65564:GYP65571 HIL65564:HIL65571 HSH65564:HSH65571 ICD65564:ICD65571 ILZ65564:ILZ65571 IVV65564:IVV65571 JFR65564:JFR65571 JPN65564:JPN65571 JZJ65564:JZJ65571 KJF65564:KJF65571 KTB65564:KTB65571 LCX65564:LCX65571 LMT65564:LMT65571 LWP65564:LWP65571 MGL65564:MGL65571 MQH65564:MQH65571 NAD65564:NAD65571 NJZ65564:NJZ65571 NTV65564:NTV65571 ODR65564:ODR65571 ONN65564:ONN65571 OXJ65564:OXJ65571 PHF65564:PHF65571 PRB65564:PRB65571 QAX65564:QAX65571 QKT65564:QKT65571 QUP65564:QUP65571 REL65564:REL65571 ROH65564:ROH65571 RYD65564:RYD65571 SHZ65564:SHZ65571 SRV65564:SRV65571 TBR65564:TBR65571 TLN65564:TLN65571 TVJ65564:TVJ65571 UFF65564:UFF65571 UPB65564:UPB65571 UYX65564:UYX65571 VIT65564:VIT65571 VSP65564:VSP65571 WCL65564:WCL65571 WMH65564:WMH65571 WWD65564:WWD65571 V131100:V131107 JR131100:JR131107 TN131100:TN131107 ADJ131100:ADJ131107 ANF131100:ANF131107 AXB131100:AXB131107 BGX131100:BGX131107 BQT131100:BQT131107 CAP131100:CAP131107 CKL131100:CKL131107 CUH131100:CUH131107 DED131100:DED131107 DNZ131100:DNZ131107 DXV131100:DXV131107 EHR131100:EHR131107 ERN131100:ERN131107 FBJ131100:FBJ131107 FLF131100:FLF131107 FVB131100:FVB131107 GEX131100:GEX131107 GOT131100:GOT131107 GYP131100:GYP131107 HIL131100:HIL131107 HSH131100:HSH131107 ICD131100:ICD131107 ILZ131100:ILZ131107 IVV131100:IVV131107 JFR131100:JFR131107 JPN131100:JPN131107 JZJ131100:JZJ131107 KJF131100:KJF131107 KTB131100:KTB131107 LCX131100:LCX131107 LMT131100:LMT131107 LWP131100:LWP131107 MGL131100:MGL131107 MQH131100:MQH131107 NAD131100:NAD131107 NJZ131100:NJZ131107 NTV131100:NTV131107 ODR131100:ODR131107 ONN131100:ONN131107 OXJ131100:OXJ131107 PHF131100:PHF131107 PRB131100:PRB131107 QAX131100:QAX131107 QKT131100:QKT131107 QUP131100:QUP131107 REL131100:REL131107 ROH131100:ROH131107 RYD131100:RYD131107 SHZ131100:SHZ131107 SRV131100:SRV131107 TBR131100:TBR131107 TLN131100:TLN131107 TVJ131100:TVJ131107 UFF131100:UFF131107 UPB131100:UPB131107 UYX131100:UYX131107 VIT131100:VIT131107 VSP131100:VSP131107 WCL131100:WCL131107 WMH131100:WMH131107 WWD131100:WWD131107 V196636:V196643 JR196636:JR196643 TN196636:TN196643 ADJ196636:ADJ196643 ANF196636:ANF196643 AXB196636:AXB196643 BGX196636:BGX196643 BQT196636:BQT196643 CAP196636:CAP196643 CKL196636:CKL196643 CUH196636:CUH196643 DED196636:DED196643 DNZ196636:DNZ196643 DXV196636:DXV196643 EHR196636:EHR196643 ERN196636:ERN196643 FBJ196636:FBJ196643 FLF196636:FLF196643 FVB196636:FVB196643 GEX196636:GEX196643 GOT196636:GOT196643 GYP196636:GYP196643 HIL196636:HIL196643 HSH196636:HSH196643 ICD196636:ICD196643 ILZ196636:ILZ196643 IVV196636:IVV196643 JFR196636:JFR196643 JPN196636:JPN196643 JZJ196636:JZJ196643 KJF196636:KJF196643 KTB196636:KTB196643 LCX196636:LCX196643 LMT196636:LMT196643 LWP196636:LWP196643 MGL196636:MGL196643 MQH196636:MQH196643 NAD196636:NAD196643 NJZ196636:NJZ196643 NTV196636:NTV196643 ODR196636:ODR196643 ONN196636:ONN196643 OXJ196636:OXJ196643 PHF196636:PHF196643 PRB196636:PRB196643 QAX196636:QAX196643 QKT196636:QKT196643 QUP196636:QUP196643 REL196636:REL196643 ROH196636:ROH196643 RYD196636:RYD196643 SHZ196636:SHZ196643 SRV196636:SRV196643 TBR196636:TBR196643 TLN196636:TLN196643 TVJ196636:TVJ196643 UFF196636:UFF196643 UPB196636:UPB196643 UYX196636:UYX196643 VIT196636:VIT196643 VSP196636:VSP196643 WCL196636:WCL196643 WMH196636:WMH196643 WWD196636:WWD196643 V262172:V262179 JR262172:JR262179 TN262172:TN262179 ADJ262172:ADJ262179 ANF262172:ANF262179 AXB262172:AXB262179 BGX262172:BGX262179 BQT262172:BQT262179 CAP262172:CAP262179 CKL262172:CKL262179 CUH262172:CUH262179 DED262172:DED262179 DNZ262172:DNZ262179 DXV262172:DXV262179 EHR262172:EHR262179 ERN262172:ERN262179 FBJ262172:FBJ262179 FLF262172:FLF262179 FVB262172:FVB262179 GEX262172:GEX262179 GOT262172:GOT262179 GYP262172:GYP262179 HIL262172:HIL262179 HSH262172:HSH262179 ICD262172:ICD262179 ILZ262172:ILZ262179 IVV262172:IVV262179 JFR262172:JFR262179 JPN262172:JPN262179 JZJ262172:JZJ262179 KJF262172:KJF262179 KTB262172:KTB262179 LCX262172:LCX262179 LMT262172:LMT262179 LWP262172:LWP262179 MGL262172:MGL262179 MQH262172:MQH262179 NAD262172:NAD262179 NJZ262172:NJZ262179 NTV262172:NTV262179 ODR262172:ODR262179 ONN262172:ONN262179 OXJ262172:OXJ262179 PHF262172:PHF262179 PRB262172:PRB262179 QAX262172:QAX262179 QKT262172:QKT262179 QUP262172:QUP262179 REL262172:REL262179 ROH262172:ROH262179 RYD262172:RYD262179 SHZ262172:SHZ262179 SRV262172:SRV262179 TBR262172:TBR262179 TLN262172:TLN262179 TVJ262172:TVJ262179 UFF262172:UFF262179 UPB262172:UPB262179 UYX262172:UYX262179 VIT262172:VIT262179 VSP262172:VSP262179 WCL262172:WCL262179 WMH262172:WMH262179 WWD262172:WWD262179 V327708:V327715 JR327708:JR327715 TN327708:TN327715 ADJ327708:ADJ327715 ANF327708:ANF327715 AXB327708:AXB327715 BGX327708:BGX327715 BQT327708:BQT327715 CAP327708:CAP327715 CKL327708:CKL327715 CUH327708:CUH327715 DED327708:DED327715 DNZ327708:DNZ327715 DXV327708:DXV327715 EHR327708:EHR327715 ERN327708:ERN327715 FBJ327708:FBJ327715 FLF327708:FLF327715 FVB327708:FVB327715 GEX327708:GEX327715 GOT327708:GOT327715 GYP327708:GYP327715 HIL327708:HIL327715 HSH327708:HSH327715 ICD327708:ICD327715 ILZ327708:ILZ327715 IVV327708:IVV327715 JFR327708:JFR327715 JPN327708:JPN327715 JZJ327708:JZJ327715 KJF327708:KJF327715 KTB327708:KTB327715 LCX327708:LCX327715 LMT327708:LMT327715 LWP327708:LWP327715 MGL327708:MGL327715 MQH327708:MQH327715 NAD327708:NAD327715 NJZ327708:NJZ327715 NTV327708:NTV327715 ODR327708:ODR327715 ONN327708:ONN327715 OXJ327708:OXJ327715 PHF327708:PHF327715 PRB327708:PRB327715 QAX327708:QAX327715 QKT327708:QKT327715 QUP327708:QUP327715 REL327708:REL327715 ROH327708:ROH327715 RYD327708:RYD327715 SHZ327708:SHZ327715 SRV327708:SRV327715 TBR327708:TBR327715 TLN327708:TLN327715 TVJ327708:TVJ327715 UFF327708:UFF327715 UPB327708:UPB327715 UYX327708:UYX327715 VIT327708:VIT327715 VSP327708:VSP327715 WCL327708:WCL327715 WMH327708:WMH327715 WWD327708:WWD327715 V393244:V393251 JR393244:JR393251 TN393244:TN393251 ADJ393244:ADJ393251 ANF393244:ANF393251 AXB393244:AXB393251 BGX393244:BGX393251 BQT393244:BQT393251 CAP393244:CAP393251 CKL393244:CKL393251 CUH393244:CUH393251 DED393244:DED393251 DNZ393244:DNZ393251 DXV393244:DXV393251 EHR393244:EHR393251 ERN393244:ERN393251 FBJ393244:FBJ393251 FLF393244:FLF393251 FVB393244:FVB393251 GEX393244:GEX393251 GOT393244:GOT393251 GYP393244:GYP393251 HIL393244:HIL393251 HSH393244:HSH393251 ICD393244:ICD393251 ILZ393244:ILZ393251 IVV393244:IVV393251 JFR393244:JFR393251 JPN393244:JPN393251 JZJ393244:JZJ393251 KJF393244:KJF393251 KTB393244:KTB393251 LCX393244:LCX393251 LMT393244:LMT393251 LWP393244:LWP393251 MGL393244:MGL393251 MQH393244:MQH393251 NAD393244:NAD393251 NJZ393244:NJZ393251 NTV393244:NTV393251 ODR393244:ODR393251 ONN393244:ONN393251 OXJ393244:OXJ393251 PHF393244:PHF393251 PRB393244:PRB393251 QAX393244:QAX393251 QKT393244:QKT393251 QUP393244:QUP393251 REL393244:REL393251 ROH393244:ROH393251 RYD393244:RYD393251 SHZ393244:SHZ393251 SRV393244:SRV393251 TBR393244:TBR393251 TLN393244:TLN393251 TVJ393244:TVJ393251 UFF393244:UFF393251 UPB393244:UPB393251 UYX393244:UYX393251 VIT393244:VIT393251 VSP393244:VSP393251 WCL393244:WCL393251 WMH393244:WMH393251 WWD393244:WWD393251 V458780:V458787 JR458780:JR458787 TN458780:TN458787 ADJ458780:ADJ458787 ANF458780:ANF458787 AXB458780:AXB458787 BGX458780:BGX458787 BQT458780:BQT458787 CAP458780:CAP458787 CKL458780:CKL458787 CUH458780:CUH458787 DED458780:DED458787 DNZ458780:DNZ458787 DXV458780:DXV458787 EHR458780:EHR458787 ERN458780:ERN458787 FBJ458780:FBJ458787 FLF458780:FLF458787 FVB458780:FVB458787 GEX458780:GEX458787 GOT458780:GOT458787 GYP458780:GYP458787 HIL458780:HIL458787 HSH458780:HSH458787 ICD458780:ICD458787 ILZ458780:ILZ458787 IVV458780:IVV458787 JFR458780:JFR458787 JPN458780:JPN458787 JZJ458780:JZJ458787 KJF458780:KJF458787 KTB458780:KTB458787 LCX458780:LCX458787 LMT458780:LMT458787 LWP458780:LWP458787 MGL458780:MGL458787 MQH458780:MQH458787 NAD458780:NAD458787 NJZ458780:NJZ458787 NTV458780:NTV458787 ODR458780:ODR458787 ONN458780:ONN458787 OXJ458780:OXJ458787 PHF458780:PHF458787 PRB458780:PRB458787 QAX458780:QAX458787 QKT458780:QKT458787 QUP458780:QUP458787 REL458780:REL458787 ROH458780:ROH458787 RYD458780:RYD458787 SHZ458780:SHZ458787 SRV458780:SRV458787 TBR458780:TBR458787 TLN458780:TLN458787 TVJ458780:TVJ458787 UFF458780:UFF458787 UPB458780:UPB458787 UYX458780:UYX458787 VIT458780:VIT458787 VSP458780:VSP458787 WCL458780:WCL458787 WMH458780:WMH458787 WWD458780:WWD458787 V524316:V524323 JR524316:JR524323 TN524316:TN524323 ADJ524316:ADJ524323 ANF524316:ANF524323 AXB524316:AXB524323 BGX524316:BGX524323 BQT524316:BQT524323 CAP524316:CAP524323 CKL524316:CKL524323 CUH524316:CUH524323 DED524316:DED524323 DNZ524316:DNZ524323 DXV524316:DXV524323 EHR524316:EHR524323 ERN524316:ERN524323 FBJ524316:FBJ524323 FLF524316:FLF524323 FVB524316:FVB524323 GEX524316:GEX524323 GOT524316:GOT524323 GYP524316:GYP524323 HIL524316:HIL524323 HSH524316:HSH524323 ICD524316:ICD524323 ILZ524316:ILZ524323 IVV524316:IVV524323 JFR524316:JFR524323 JPN524316:JPN524323 JZJ524316:JZJ524323 KJF524316:KJF524323 KTB524316:KTB524323 LCX524316:LCX524323 LMT524316:LMT524323 LWP524316:LWP524323 MGL524316:MGL524323 MQH524316:MQH524323 NAD524316:NAD524323 NJZ524316:NJZ524323 NTV524316:NTV524323 ODR524316:ODR524323 ONN524316:ONN524323 OXJ524316:OXJ524323 PHF524316:PHF524323 PRB524316:PRB524323 QAX524316:QAX524323 QKT524316:QKT524323 QUP524316:QUP524323 REL524316:REL524323 ROH524316:ROH524323 RYD524316:RYD524323 SHZ524316:SHZ524323 SRV524316:SRV524323 TBR524316:TBR524323 TLN524316:TLN524323 TVJ524316:TVJ524323 UFF524316:UFF524323 UPB524316:UPB524323 UYX524316:UYX524323 VIT524316:VIT524323 VSP524316:VSP524323 WCL524316:WCL524323 WMH524316:WMH524323 WWD524316:WWD524323 V589852:V589859 JR589852:JR589859 TN589852:TN589859 ADJ589852:ADJ589859 ANF589852:ANF589859 AXB589852:AXB589859 BGX589852:BGX589859 BQT589852:BQT589859 CAP589852:CAP589859 CKL589852:CKL589859 CUH589852:CUH589859 DED589852:DED589859 DNZ589852:DNZ589859 DXV589852:DXV589859 EHR589852:EHR589859 ERN589852:ERN589859 FBJ589852:FBJ589859 FLF589852:FLF589859 FVB589852:FVB589859 GEX589852:GEX589859 GOT589852:GOT589859 GYP589852:GYP589859 HIL589852:HIL589859 HSH589852:HSH589859 ICD589852:ICD589859 ILZ589852:ILZ589859 IVV589852:IVV589859 JFR589852:JFR589859 JPN589852:JPN589859 JZJ589852:JZJ589859 KJF589852:KJF589859 KTB589852:KTB589859 LCX589852:LCX589859 LMT589852:LMT589859 LWP589852:LWP589859 MGL589852:MGL589859 MQH589852:MQH589859 NAD589852:NAD589859 NJZ589852:NJZ589859 NTV589852:NTV589859 ODR589852:ODR589859 ONN589852:ONN589859 OXJ589852:OXJ589859 PHF589852:PHF589859 PRB589852:PRB589859 QAX589852:QAX589859 QKT589852:QKT589859 QUP589852:QUP589859 REL589852:REL589859 ROH589852:ROH589859 RYD589852:RYD589859 SHZ589852:SHZ589859 SRV589852:SRV589859 TBR589852:TBR589859 TLN589852:TLN589859 TVJ589852:TVJ589859 UFF589852:UFF589859 UPB589852:UPB589859 UYX589852:UYX589859 VIT589852:VIT589859 VSP589852:VSP589859 WCL589852:WCL589859 WMH589852:WMH589859 WWD589852:WWD589859 V655388:V655395 JR655388:JR655395 TN655388:TN655395 ADJ655388:ADJ655395 ANF655388:ANF655395 AXB655388:AXB655395 BGX655388:BGX655395 BQT655388:BQT655395 CAP655388:CAP655395 CKL655388:CKL655395 CUH655388:CUH655395 DED655388:DED655395 DNZ655388:DNZ655395 DXV655388:DXV655395 EHR655388:EHR655395 ERN655388:ERN655395 FBJ655388:FBJ655395 FLF655388:FLF655395 FVB655388:FVB655395 GEX655388:GEX655395 GOT655388:GOT655395 GYP655388:GYP655395 HIL655388:HIL655395 HSH655388:HSH655395 ICD655388:ICD655395 ILZ655388:ILZ655395 IVV655388:IVV655395 JFR655388:JFR655395 JPN655388:JPN655395 JZJ655388:JZJ655395 KJF655388:KJF655395 KTB655388:KTB655395 LCX655388:LCX655395 LMT655388:LMT655395 LWP655388:LWP655395 MGL655388:MGL655395 MQH655388:MQH655395 NAD655388:NAD655395 NJZ655388:NJZ655395 NTV655388:NTV655395 ODR655388:ODR655395 ONN655388:ONN655395 OXJ655388:OXJ655395 PHF655388:PHF655395 PRB655388:PRB655395 QAX655388:QAX655395 QKT655388:QKT655395 QUP655388:QUP655395 REL655388:REL655395 ROH655388:ROH655395 RYD655388:RYD655395 SHZ655388:SHZ655395 SRV655388:SRV655395 TBR655388:TBR655395 TLN655388:TLN655395 TVJ655388:TVJ655395 UFF655388:UFF655395 UPB655388:UPB655395 UYX655388:UYX655395 VIT655388:VIT655395 VSP655388:VSP655395 WCL655388:WCL655395 WMH655388:WMH655395 WWD655388:WWD655395 V720924:V720931 JR720924:JR720931 TN720924:TN720931 ADJ720924:ADJ720931 ANF720924:ANF720931 AXB720924:AXB720931 BGX720924:BGX720931 BQT720924:BQT720931 CAP720924:CAP720931 CKL720924:CKL720931 CUH720924:CUH720931 DED720924:DED720931 DNZ720924:DNZ720931 DXV720924:DXV720931 EHR720924:EHR720931 ERN720924:ERN720931 FBJ720924:FBJ720931 FLF720924:FLF720931 FVB720924:FVB720931 GEX720924:GEX720931 GOT720924:GOT720931 GYP720924:GYP720931 HIL720924:HIL720931 HSH720924:HSH720931 ICD720924:ICD720931 ILZ720924:ILZ720931 IVV720924:IVV720931 JFR720924:JFR720931 JPN720924:JPN720931 JZJ720924:JZJ720931 KJF720924:KJF720931 KTB720924:KTB720931 LCX720924:LCX720931 LMT720924:LMT720931 LWP720924:LWP720931 MGL720924:MGL720931 MQH720924:MQH720931 NAD720924:NAD720931 NJZ720924:NJZ720931 NTV720924:NTV720931 ODR720924:ODR720931 ONN720924:ONN720931 OXJ720924:OXJ720931 PHF720924:PHF720931 PRB720924:PRB720931 QAX720924:QAX720931 QKT720924:QKT720931 QUP720924:QUP720931 REL720924:REL720931 ROH720924:ROH720931 RYD720924:RYD720931 SHZ720924:SHZ720931 SRV720924:SRV720931 TBR720924:TBR720931 TLN720924:TLN720931 TVJ720924:TVJ720931 UFF720924:UFF720931 UPB720924:UPB720931 UYX720924:UYX720931 VIT720924:VIT720931 VSP720924:VSP720931 WCL720924:WCL720931 WMH720924:WMH720931 WWD720924:WWD720931 V786460:V786467 JR786460:JR786467 TN786460:TN786467 ADJ786460:ADJ786467 ANF786460:ANF786467 AXB786460:AXB786467 BGX786460:BGX786467 BQT786460:BQT786467 CAP786460:CAP786467 CKL786460:CKL786467 CUH786460:CUH786467 DED786460:DED786467 DNZ786460:DNZ786467 DXV786460:DXV786467 EHR786460:EHR786467 ERN786460:ERN786467 FBJ786460:FBJ786467 FLF786460:FLF786467 FVB786460:FVB786467 GEX786460:GEX786467 GOT786460:GOT786467 GYP786460:GYP786467 HIL786460:HIL786467 HSH786460:HSH786467 ICD786460:ICD786467 ILZ786460:ILZ786467 IVV786460:IVV786467 JFR786460:JFR786467 JPN786460:JPN786467 JZJ786460:JZJ786467 KJF786460:KJF786467 KTB786460:KTB786467 LCX786460:LCX786467 LMT786460:LMT786467 LWP786460:LWP786467 MGL786460:MGL786467 MQH786460:MQH786467 NAD786460:NAD786467 NJZ786460:NJZ786467 NTV786460:NTV786467 ODR786460:ODR786467 ONN786460:ONN786467 OXJ786460:OXJ786467 PHF786460:PHF786467 PRB786460:PRB786467 QAX786460:QAX786467 QKT786460:QKT786467 QUP786460:QUP786467 REL786460:REL786467 ROH786460:ROH786467 RYD786460:RYD786467 SHZ786460:SHZ786467 SRV786460:SRV786467 TBR786460:TBR786467 TLN786460:TLN786467 TVJ786460:TVJ786467 UFF786460:UFF786467 UPB786460:UPB786467 UYX786460:UYX786467 VIT786460:VIT786467 VSP786460:VSP786467 WCL786460:WCL786467 WMH786460:WMH786467 WWD786460:WWD786467 V851996:V852003 JR851996:JR852003 TN851996:TN852003 ADJ851996:ADJ852003 ANF851996:ANF852003 AXB851996:AXB852003 BGX851996:BGX852003 BQT851996:BQT852003 CAP851996:CAP852003 CKL851996:CKL852003 CUH851996:CUH852003 DED851996:DED852003 DNZ851996:DNZ852003 DXV851996:DXV852003 EHR851996:EHR852003 ERN851996:ERN852003 FBJ851996:FBJ852003 FLF851996:FLF852003 FVB851996:FVB852003 GEX851996:GEX852003 GOT851996:GOT852003 GYP851996:GYP852003 HIL851996:HIL852003 HSH851996:HSH852003 ICD851996:ICD852003 ILZ851996:ILZ852003 IVV851996:IVV852003 JFR851996:JFR852003 JPN851996:JPN852003 JZJ851996:JZJ852003 KJF851996:KJF852003 KTB851996:KTB852003 LCX851996:LCX852003 LMT851996:LMT852003 LWP851996:LWP852003 MGL851996:MGL852003 MQH851996:MQH852003 NAD851996:NAD852003 NJZ851996:NJZ852003 NTV851996:NTV852003 ODR851996:ODR852003 ONN851996:ONN852003 OXJ851996:OXJ852003 PHF851996:PHF852003 PRB851996:PRB852003 QAX851996:QAX852003 QKT851996:QKT852003 QUP851996:QUP852003 REL851996:REL852003 ROH851996:ROH852003 RYD851996:RYD852003 SHZ851996:SHZ852003 SRV851996:SRV852003 TBR851996:TBR852003 TLN851996:TLN852003 TVJ851996:TVJ852003 UFF851996:UFF852003 UPB851996:UPB852003 UYX851996:UYX852003 VIT851996:VIT852003 VSP851996:VSP852003 WCL851996:WCL852003 WMH851996:WMH852003 WWD851996:WWD852003 V917532:V917539 JR917532:JR917539 TN917532:TN917539 ADJ917532:ADJ917539 ANF917532:ANF917539 AXB917532:AXB917539 BGX917532:BGX917539 BQT917532:BQT917539 CAP917532:CAP917539 CKL917532:CKL917539 CUH917532:CUH917539 DED917532:DED917539 DNZ917532:DNZ917539 DXV917532:DXV917539 EHR917532:EHR917539 ERN917532:ERN917539 FBJ917532:FBJ917539 FLF917532:FLF917539 FVB917532:FVB917539 GEX917532:GEX917539 GOT917532:GOT917539 GYP917532:GYP917539 HIL917532:HIL917539 HSH917532:HSH917539 ICD917532:ICD917539 ILZ917532:ILZ917539 IVV917532:IVV917539 JFR917532:JFR917539 JPN917532:JPN917539 JZJ917532:JZJ917539 KJF917532:KJF917539 KTB917532:KTB917539 LCX917532:LCX917539 LMT917532:LMT917539 LWP917532:LWP917539 MGL917532:MGL917539 MQH917532:MQH917539 NAD917532:NAD917539 NJZ917532:NJZ917539 NTV917532:NTV917539 ODR917532:ODR917539 ONN917532:ONN917539 OXJ917532:OXJ917539 PHF917532:PHF917539 PRB917532:PRB917539 QAX917532:QAX917539 QKT917532:QKT917539 QUP917532:QUP917539 REL917532:REL917539 ROH917532:ROH917539 RYD917532:RYD917539 SHZ917532:SHZ917539 SRV917532:SRV917539 TBR917532:TBR917539 TLN917532:TLN917539 TVJ917532:TVJ917539 UFF917532:UFF917539 UPB917532:UPB917539 UYX917532:UYX917539 VIT917532:VIT917539 VSP917532:VSP917539 WCL917532:WCL917539 WMH917532:WMH917539 WWD917532:WWD917539 V983068:V983075 JR983068:JR983075 TN983068:TN983075 ADJ983068:ADJ983075 ANF983068:ANF983075 AXB983068:AXB983075 BGX983068:BGX983075 BQT983068:BQT983075 CAP983068:CAP983075 CKL983068:CKL983075 CUH983068:CUH983075 DED983068:DED983075 DNZ983068:DNZ983075 DXV983068:DXV983075 EHR983068:EHR983075 ERN983068:ERN983075 FBJ983068:FBJ983075 FLF983068:FLF983075 FVB983068:FVB983075 GEX983068:GEX983075 GOT983068:GOT983075 GYP983068:GYP983075 HIL983068:HIL983075 HSH983068:HSH983075 ICD983068:ICD983075 ILZ983068:ILZ983075 IVV983068:IVV983075 JFR983068:JFR983075 JPN983068:JPN983075 JZJ983068:JZJ983075 KJF983068:KJF983075 KTB983068:KTB983075 LCX983068:LCX983075 LMT983068:LMT983075 LWP983068:LWP983075 MGL983068:MGL983075 MQH983068:MQH983075 NAD983068:NAD983075 NJZ983068:NJZ983075 NTV983068:NTV983075 ODR983068:ODR983075 ONN983068:ONN983075 OXJ983068:OXJ983075 PHF983068:PHF983075 PRB983068:PRB983075 QAX983068:QAX983075 QKT983068:QKT983075 QUP983068:QUP983075 REL983068:REL983075 ROH983068:ROH983075 RYD983068:RYD983075 SHZ983068:SHZ983075 SRV983068:SRV983075 TBR983068:TBR983075 TLN983068:TLN983075 TVJ983068:TVJ983075 UFF983068:UFF983075 UPB983068:UPB983075 UYX983068:UYX983075 VIT983068:VIT983075 VSP983068:VSP983075 WCL983068:WCL983075 WMH983068:WMH983075 WWD983068:WWD983075 V39:V47 JR39:JR47 TN39:TN47 ADJ39:ADJ47 ANF39:ANF47 AXB39:AXB47 BGX39:BGX47 BQT39:BQT47 CAP39:CAP47 CKL39:CKL47 CUH39:CUH47 DED39:DED47 DNZ39:DNZ47 DXV39:DXV47 EHR39:EHR47 ERN39:ERN47 FBJ39:FBJ47 FLF39:FLF47 FVB39:FVB47 GEX39:GEX47 GOT39:GOT47 GYP39:GYP47 HIL39:HIL47 HSH39:HSH47 ICD39:ICD47 ILZ39:ILZ47 IVV39:IVV47 JFR39:JFR47 JPN39:JPN47 JZJ39:JZJ47 KJF39:KJF47 KTB39:KTB47 LCX39:LCX47 LMT39:LMT47 LWP39:LWP47 MGL39:MGL47 MQH39:MQH47 NAD39:NAD47 NJZ39:NJZ47 NTV39:NTV47 ODR39:ODR47 ONN39:ONN47 OXJ39:OXJ47 PHF39:PHF47 PRB39:PRB47 QAX39:QAX47 QKT39:QKT47 QUP39:QUP47 REL39:REL47 ROH39:ROH47 RYD39:RYD47 SHZ39:SHZ47 SRV39:SRV47 TBR39:TBR47 TLN39:TLN47 TVJ39:TVJ47 UFF39:UFF47 UPB39:UPB47 UYX39:UYX47 VIT39:VIT47 VSP39:VSP47 WCL39:WCL47 WMH39:WMH47 WWD39:WWD47 V65575:V65583 JR65575:JR65583 TN65575:TN65583 ADJ65575:ADJ65583 ANF65575:ANF65583 AXB65575:AXB65583 BGX65575:BGX65583 BQT65575:BQT65583 CAP65575:CAP65583 CKL65575:CKL65583 CUH65575:CUH65583 DED65575:DED65583 DNZ65575:DNZ65583 DXV65575:DXV65583 EHR65575:EHR65583 ERN65575:ERN65583 FBJ65575:FBJ65583 FLF65575:FLF65583 FVB65575:FVB65583 GEX65575:GEX65583 GOT65575:GOT65583 GYP65575:GYP65583 HIL65575:HIL65583 HSH65575:HSH65583 ICD65575:ICD65583 ILZ65575:ILZ65583 IVV65575:IVV65583 JFR65575:JFR65583 JPN65575:JPN65583 JZJ65575:JZJ65583 KJF65575:KJF65583 KTB65575:KTB65583 LCX65575:LCX65583 LMT65575:LMT65583 LWP65575:LWP65583 MGL65575:MGL65583 MQH65575:MQH65583 NAD65575:NAD65583 NJZ65575:NJZ65583 NTV65575:NTV65583 ODR65575:ODR65583 ONN65575:ONN65583 OXJ65575:OXJ65583 PHF65575:PHF65583 PRB65575:PRB65583 QAX65575:QAX65583 QKT65575:QKT65583 QUP65575:QUP65583 REL65575:REL65583 ROH65575:ROH65583 RYD65575:RYD65583 SHZ65575:SHZ65583 SRV65575:SRV65583 TBR65575:TBR65583 TLN65575:TLN65583 TVJ65575:TVJ65583 UFF65575:UFF65583 UPB65575:UPB65583 UYX65575:UYX65583 VIT65575:VIT65583 VSP65575:VSP65583 WCL65575:WCL65583 WMH65575:WMH65583 WWD65575:WWD65583 V131111:V131119 JR131111:JR131119 TN131111:TN131119 ADJ131111:ADJ131119 ANF131111:ANF131119 AXB131111:AXB131119 BGX131111:BGX131119 BQT131111:BQT131119 CAP131111:CAP131119 CKL131111:CKL131119 CUH131111:CUH131119 DED131111:DED131119 DNZ131111:DNZ131119 DXV131111:DXV131119 EHR131111:EHR131119 ERN131111:ERN131119 FBJ131111:FBJ131119 FLF131111:FLF131119 FVB131111:FVB131119 GEX131111:GEX131119 GOT131111:GOT131119 GYP131111:GYP131119 HIL131111:HIL131119 HSH131111:HSH131119 ICD131111:ICD131119 ILZ131111:ILZ131119 IVV131111:IVV131119 JFR131111:JFR131119 JPN131111:JPN131119 JZJ131111:JZJ131119 KJF131111:KJF131119 KTB131111:KTB131119 LCX131111:LCX131119 LMT131111:LMT131119 LWP131111:LWP131119 MGL131111:MGL131119 MQH131111:MQH131119 NAD131111:NAD131119 NJZ131111:NJZ131119 NTV131111:NTV131119 ODR131111:ODR131119 ONN131111:ONN131119 OXJ131111:OXJ131119 PHF131111:PHF131119 PRB131111:PRB131119 QAX131111:QAX131119 QKT131111:QKT131119 QUP131111:QUP131119 REL131111:REL131119 ROH131111:ROH131119 RYD131111:RYD131119 SHZ131111:SHZ131119 SRV131111:SRV131119 TBR131111:TBR131119 TLN131111:TLN131119 TVJ131111:TVJ131119 UFF131111:UFF131119 UPB131111:UPB131119 UYX131111:UYX131119 VIT131111:VIT131119 VSP131111:VSP131119 WCL131111:WCL131119 WMH131111:WMH131119 WWD131111:WWD131119 V196647:V196655 JR196647:JR196655 TN196647:TN196655 ADJ196647:ADJ196655 ANF196647:ANF196655 AXB196647:AXB196655 BGX196647:BGX196655 BQT196647:BQT196655 CAP196647:CAP196655 CKL196647:CKL196655 CUH196647:CUH196655 DED196647:DED196655 DNZ196647:DNZ196655 DXV196647:DXV196655 EHR196647:EHR196655 ERN196647:ERN196655 FBJ196647:FBJ196655 FLF196647:FLF196655 FVB196647:FVB196655 GEX196647:GEX196655 GOT196647:GOT196655 GYP196647:GYP196655 HIL196647:HIL196655 HSH196647:HSH196655 ICD196647:ICD196655 ILZ196647:ILZ196655 IVV196647:IVV196655 JFR196647:JFR196655 JPN196647:JPN196655 JZJ196647:JZJ196655 KJF196647:KJF196655 KTB196647:KTB196655 LCX196647:LCX196655 LMT196647:LMT196655 LWP196647:LWP196655 MGL196647:MGL196655 MQH196647:MQH196655 NAD196647:NAD196655 NJZ196647:NJZ196655 NTV196647:NTV196655 ODR196647:ODR196655 ONN196647:ONN196655 OXJ196647:OXJ196655 PHF196647:PHF196655 PRB196647:PRB196655 QAX196647:QAX196655 QKT196647:QKT196655 QUP196647:QUP196655 REL196647:REL196655 ROH196647:ROH196655 RYD196647:RYD196655 SHZ196647:SHZ196655 SRV196647:SRV196655 TBR196647:TBR196655 TLN196647:TLN196655 TVJ196647:TVJ196655 UFF196647:UFF196655 UPB196647:UPB196655 UYX196647:UYX196655 VIT196647:VIT196655 VSP196647:VSP196655 WCL196647:WCL196655 WMH196647:WMH196655 WWD196647:WWD196655 V262183:V262191 JR262183:JR262191 TN262183:TN262191 ADJ262183:ADJ262191 ANF262183:ANF262191 AXB262183:AXB262191 BGX262183:BGX262191 BQT262183:BQT262191 CAP262183:CAP262191 CKL262183:CKL262191 CUH262183:CUH262191 DED262183:DED262191 DNZ262183:DNZ262191 DXV262183:DXV262191 EHR262183:EHR262191 ERN262183:ERN262191 FBJ262183:FBJ262191 FLF262183:FLF262191 FVB262183:FVB262191 GEX262183:GEX262191 GOT262183:GOT262191 GYP262183:GYP262191 HIL262183:HIL262191 HSH262183:HSH262191 ICD262183:ICD262191 ILZ262183:ILZ262191 IVV262183:IVV262191 JFR262183:JFR262191 JPN262183:JPN262191 JZJ262183:JZJ262191 KJF262183:KJF262191 KTB262183:KTB262191 LCX262183:LCX262191 LMT262183:LMT262191 LWP262183:LWP262191 MGL262183:MGL262191 MQH262183:MQH262191 NAD262183:NAD262191 NJZ262183:NJZ262191 NTV262183:NTV262191 ODR262183:ODR262191 ONN262183:ONN262191 OXJ262183:OXJ262191 PHF262183:PHF262191 PRB262183:PRB262191 QAX262183:QAX262191 QKT262183:QKT262191 QUP262183:QUP262191 REL262183:REL262191 ROH262183:ROH262191 RYD262183:RYD262191 SHZ262183:SHZ262191 SRV262183:SRV262191 TBR262183:TBR262191 TLN262183:TLN262191 TVJ262183:TVJ262191 UFF262183:UFF262191 UPB262183:UPB262191 UYX262183:UYX262191 VIT262183:VIT262191 VSP262183:VSP262191 WCL262183:WCL262191 WMH262183:WMH262191 WWD262183:WWD262191 V327719:V327727 JR327719:JR327727 TN327719:TN327727 ADJ327719:ADJ327727 ANF327719:ANF327727 AXB327719:AXB327727 BGX327719:BGX327727 BQT327719:BQT327727 CAP327719:CAP327727 CKL327719:CKL327727 CUH327719:CUH327727 DED327719:DED327727 DNZ327719:DNZ327727 DXV327719:DXV327727 EHR327719:EHR327727 ERN327719:ERN327727 FBJ327719:FBJ327727 FLF327719:FLF327727 FVB327719:FVB327727 GEX327719:GEX327727 GOT327719:GOT327727 GYP327719:GYP327727 HIL327719:HIL327727 HSH327719:HSH327727 ICD327719:ICD327727 ILZ327719:ILZ327727 IVV327719:IVV327727 JFR327719:JFR327727 JPN327719:JPN327727 JZJ327719:JZJ327727 KJF327719:KJF327727 KTB327719:KTB327727 LCX327719:LCX327727 LMT327719:LMT327727 LWP327719:LWP327727 MGL327719:MGL327727 MQH327719:MQH327727 NAD327719:NAD327727 NJZ327719:NJZ327727 NTV327719:NTV327727 ODR327719:ODR327727 ONN327719:ONN327727 OXJ327719:OXJ327727 PHF327719:PHF327727 PRB327719:PRB327727 QAX327719:QAX327727 QKT327719:QKT327727 QUP327719:QUP327727 REL327719:REL327727 ROH327719:ROH327727 RYD327719:RYD327727 SHZ327719:SHZ327727 SRV327719:SRV327727 TBR327719:TBR327727 TLN327719:TLN327727 TVJ327719:TVJ327727 UFF327719:UFF327727 UPB327719:UPB327727 UYX327719:UYX327727 VIT327719:VIT327727 VSP327719:VSP327727 WCL327719:WCL327727 WMH327719:WMH327727 WWD327719:WWD327727 V393255:V393263 JR393255:JR393263 TN393255:TN393263 ADJ393255:ADJ393263 ANF393255:ANF393263 AXB393255:AXB393263 BGX393255:BGX393263 BQT393255:BQT393263 CAP393255:CAP393263 CKL393255:CKL393263 CUH393255:CUH393263 DED393255:DED393263 DNZ393255:DNZ393263 DXV393255:DXV393263 EHR393255:EHR393263 ERN393255:ERN393263 FBJ393255:FBJ393263 FLF393255:FLF393263 FVB393255:FVB393263 GEX393255:GEX393263 GOT393255:GOT393263 GYP393255:GYP393263 HIL393255:HIL393263 HSH393255:HSH393263 ICD393255:ICD393263 ILZ393255:ILZ393263 IVV393255:IVV393263 JFR393255:JFR393263 JPN393255:JPN393263 JZJ393255:JZJ393263 KJF393255:KJF393263 KTB393255:KTB393263 LCX393255:LCX393263 LMT393255:LMT393263 LWP393255:LWP393263 MGL393255:MGL393263 MQH393255:MQH393263 NAD393255:NAD393263 NJZ393255:NJZ393263 NTV393255:NTV393263 ODR393255:ODR393263 ONN393255:ONN393263 OXJ393255:OXJ393263 PHF393255:PHF393263 PRB393255:PRB393263 QAX393255:QAX393263 QKT393255:QKT393263 QUP393255:QUP393263 REL393255:REL393263 ROH393255:ROH393263 RYD393255:RYD393263 SHZ393255:SHZ393263 SRV393255:SRV393263 TBR393255:TBR393263 TLN393255:TLN393263 TVJ393255:TVJ393263 UFF393255:UFF393263 UPB393255:UPB393263 UYX393255:UYX393263 VIT393255:VIT393263 VSP393255:VSP393263 WCL393255:WCL393263 WMH393255:WMH393263 WWD393255:WWD393263 V458791:V458799 JR458791:JR458799 TN458791:TN458799 ADJ458791:ADJ458799 ANF458791:ANF458799 AXB458791:AXB458799 BGX458791:BGX458799 BQT458791:BQT458799 CAP458791:CAP458799 CKL458791:CKL458799 CUH458791:CUH458799 DED458791:DED458799 DNZ458791:DNZ458799 DXV458791:DXV458799 EHR458791:EHR458799 ERN458791:ERN458799 FBJ458791:FBJ458799 FLF458791:FLF458799 FVB458791:FVB458799 GEX458791:GEX458799 GOT458791:GOT458799 GYP458791:GYP458799 HIL458791:HIL458799 HSH458791:HSH458799 ICD458791:ICD458799 ILZ458791:ILZ458799 IVV458791:IVV458799 JFR458791:JFR458799 JPN458791:JPN458799 JZJ458791:JZJ458799 KJF458791:KJF458799 KTB458791:KTB458799 LCX458791:LCX458799 LMT458791:LMT458799 LWP458791:LWP458799 MGL458791:MGL458799 MQH458791:MQH458799 NAD458791:NAD458799 NJZ458791:NJZ458799 NTV458791:NTV458799 ODR458791:ODR458799 ONN458791:ONN458799 OXJ458791:OXJ458799 PHF458791:PHF458799 PRB458791:PRB458799 QAX458791:QAX458799 QKT458791:QKT458799 QUP458791:QUP458799 REL458791:REL458799 ROH458791:ROH458799 RYD458791:RYD458799 SHZ458791:SHZ458799 SRV458791:SRV458799 TBR458791:TBR458799 TLN458791:TLN458799 TVJ458791:TVJ458799 UFF458791:UFF458799 UPB458791:UPB458799 UYX458791:UYX458799 VIT458791:VIT458799 VSP458791:VSP458799 WCL458791:WCL458799 WMH458791:WMH458799 WWD458791:WWD458799 V524327:V524335 JR524327:JR524335 TN524327:TN524335 ADJ524327:ADJ524335 ANF524327:ANF524335 AXB524327:AXB524335 BGX524327:BGX524335 BQT524327:BQT524335 CAP524327:CAP524335 CKL524327:CKL524335 CUH524327:CUH524335 DED524327:DED524335 DNZ524327:DNZ524335 DXV524327:DXV524335 EHR524327:EHR524335 ERN524327:ERN524335 FBJ524327:FBJ524335 FLF524327:FLF524335 FVB524327:FVB524335 GEX524327:GEX524335 GOT524327:GOT524335 GYP524327:GYP524335 HIL524327:HIL524335 HSH524327:HSH524335 ICD524327:ICD524335 ILZ524327:ILZ524335 IVV524327:IVV524335 JFR524327:JFR524335 JPN524327:JPN524335 JZJ524327:JZJ524335 KJF524327:KJF524335 KTB524327:KTB524335 LCX524327:LCX524335 LMT524327:LMT524335 LWP524327:LWP524335 MGL524327:MGL524335 MQH524327:MQH524335 NAD524327:NAD524335 NJZ524327:NJZ524335 NTV524327:NTV524335 ODR524327:ODR524335 ONN524327:ONN524335 OXJ524327:OXJ524335 PHF524327:PHF524335 PRB524327:PRB524335 QAX524327:QAX524335 QKT524327:QKT524335 QUP524327:QUP524335 REL524327:REL524335 ROH524327:ROH524335 RYD524327:RYD524335 SHZ524327:SHZ524335 SRV524327:SRV524335 TBR524327:TBR524335 TLN524327:TLN524335 TVJ524327:TVJ524335 UFF524327:UFF524335 UPB524327:UPB524335 UYX524327:UYX524335 VIT524327:VIT524335 VSP524327:VSP524335 WCL524327:WCL524335 WMH524327:WMH524335 WWD524327:WWD524335 V589863:V589871 JR589863:JR589871 TN589863:TN589871 ADJ589863:ADJ589871 ANF589863:ANF589871 AXB589863:AXB589871 BGX589863:BGX589871 BQT589863:BQT589871 CAP589863:CAP589871 CKL589863:CKL589871 CUH589863:CUH589871 DED589863:DED589871 DNZ589863:DNZ589871 DXV589863:DXV589871 EHR589863:EHR589871 ERN589863:ERN589871 FBJ589863:FBJ589871 FLF589863:FLF589871 FVB589863:FVB589871 GEX589863:GEX589871 GOT589863:GOT589871 GYP589863:GYP589871 HIL589863:HIL589871 HSH589863:HSH589871 ICD589863:ICD589871 ILZ589863:ILZ589871 IVV589863:IVV589871 JFR589863:JFR589871 JPN589863:JPN589871 JZJ589863:JZJ589871 KJF589863:KJF589871 KTB589863:KTB589871 LCX589863:LCX589871 LMT589863:LMT589871 LWP589863:LWP589871 MGL589863:MGL589871 MQH589863:MQH589871 NAD589863:NAD589871 NJZ589863:NJZ589871 NTV589863:NTV589871 ODR589863:ODR589871 ONN589863:ONN589871 OXJ589863:OXJ589871 PHF589863:PHF589871 PRB589863:PRB589871 QAX589863:QAX589871 QKT589863:QKT589871 QUP589863:QUP589871 REL589863:REL589871 ROH589863:ROH589871 RYD589863:RYD589871 SHZ589863:SHZ589871 SRV589863:SRV589871 TBR589863:TBR589871 TLN589863:TLN589871 TVJ589863:TVJ589871 UFF589863:UFF589871 UPB589863:UPB589871 UYX589863:UYX589871 VIT589863:VIT589871 VSP589863:VSP589871 WCL589863:WCL589871 WMH589863:WMH589871 WWD589863:WWD589871 V655399:V655407 JR655399:JR655407 TN655399:TN655407 ADJ655399:ADJ655407 ANF655399:ANF655407 AXB655399:AXB655407 BGX655399:BGX655407 BQT655399:BQT655407 CAP655399:CAP655407 CKL655399:CKL655407 CUH655399:CUH655407 DED655399:DED655407 DNZ655399:DNZ655407 DXV655399:DXV655407 EHR655399:EHR655407 ERN655399:ERN655407 FBJ655399:FBJ655407 FLF655399:FLF655407 FVB655399:FVB655407 GEX655399:GEX655407 GOT655399:GOT655407 GYP655399:GYP655407 HIL655399:HIL655407 HSH655399:HSH655407 ICD655399:ICD655407 ILZ655399:ILZ655407 IVV655399:IVV655407 JFR655399:JFR655407 JPN655399:JPN655407 JZJ655399:JZJ655407 KJF655399:KJF655407 KTB655399:KTB655407 LCX655399:LCX655407 LMT655399:LMT655407 LWP655399:LWP655407 MGL655399:MGL655407 MQH655399:MQH655407 NAD655399:NAD655407 NJZ655399:NJZ655407 NTV655399:NTV655407 ODR655399:ODR655407 ONN655399:ONN655407 OXJ655399:OXJ655407 PHF655399:PHF655407 PRB655399:PRB655407 QAX655399:QAX655407 QKT655399:QKT655407 QUP655399:QUP655407 REL655399:REL655407 ROH655399:ROH655407 RYD655399:RYD655407 SHZ655399:SHZ655407 SRV655399:SRV655407 TBR655399:TBR655407 TLN655399:TLN655407 TVJ655399:TVJ655407 UFF655399:UFF655407 UPB655399:UPB655407 UYX655399:UYX655407 VIT655399:VIT655407 VSP655399:VSP655407 WCL655399:WCL655407 WMH655399:WMH655407 WWD655399:WWD655407 V720935:V720943 JR720935:JR720943 TN720935:TN720943 ADJ720935:ADJ720943 ANF720935:ANF720943 AXB720935:AXB720943 BGX720935:BGX720943 BQT720935:BQT720943 CAP720935:CAP720943 CKL720935:CKL720943 CUH720935:CUH720943 DED720935:DED720943 DNZ720935:DNZ720943 DXV720935:DXV720943 EHR720935:EHR720943 ERN720935:ERN720943 FBJ720935:FBJ720943 FLF720935:FLF720943 FVB720935:FVB720943 GEX720935:GEX720943 GOT720935:GOT720943 GYP720935:GYP720943 HIL720935:HIL720943 HSH720935:HSH720943 ICD720935:ICD720943 ILZ720935:ILZ720943 IVV720935:IVV720943 JFR720935:JFR720943 JPN720935:JPN720943 JZJ720935:JZJ720943 KJF720935:KJF720943 KTB720935:KTB720943 LCX720935:LCX720943 LMT720935:LMT720943 LWP720935:LWP720943 MGL720935:MGL720943 MQH720935:MQH720943 NAD720935:NAD720943 NJZ720935:NJZ720943 NTV720935:NTV720943 ODR720935:ODR720943 ONN720935:ONN720943 OXJ720935:OXJ720943 PHF720935:PHF720943 PRB720935:PRB720943 QAX720935:QAX720943 QKT720935:QKT720943 QUP720935:QUP720943 REL720935:REL720943 ROH720935:ROH720943 RYD720935:RYD720943 SHZ720935:SHZ720943 SRV720935:SRV720943 TBR720935:TBR720943 TLN720935:TLN720943 TVJ720935:TVJ720943 UFF720935:UFF720943 UPB720935:UPB720943 UYX720935:UYX720943 VIT720935:VIT720943 VSP720935:VSP720943 WCL720935:WCL720943 WMH720935:WMH720943 WWD720935:WWD720943 V786471:V786479 JR786471:JR786479 TN786471:TN786479 ADJ786471:ADJ786479 ANF786471:ANF786479 AXB786471:AXB786479 BGX786471:BGX786479 BQT786471:BQT786479 CAP786471:CAP786479 CKL786471:CKL786479 CUH786471:CUH786479 DED786471:DED786479 DNZ786471:DNZ786479 DXV786471:DXV786479 EHR786471:EHR786479 ERN786471:ERN786479 FBJ786471:FBJ786479 FLF786471:FLF786479 FVB786471:FVB786479 GEX786471:GEX786479 GOT786471:GOT786479 GYP786471:GYP786479 HIL786471:HIL786479 HSH786471:HSH786479 ICD786471:ICD786479 ILZ786471:ILZ786479 IVV786471:IVV786479 JFR786471:JFR786479 JPN786471:JPN786479 JZJ786471:JZJ786479 KJF786471:KJF786479 KTB786471:KTB786479 LCX786471:LCX786479 LMT786471:LMT786479 LWP786471:LWP786479 MGL786471:MGL786479 MQH786471:MQH786479 NAD786471:NAD786479 NJZ786471:NJZ786479 NTV786471:NTV786479 ODR786471:ODR786479 ONN786471:ONN786479 OXJ786471:OXJ786479 PHF786471:PHF786479 PRB786471:PRB786479 QAX786471:QAX786479 QKT786471:QKT786479 QUP786471:QUP786479 REL786471:REL786479 ROH786471:ROH786479 RYD786471:RYD786479 SHZ786471:SHZ786479 SRV786471:SRV786479 TBR786471:TBR786479 TLN786471:TLN786479 TVJ786471:TVJ786479 UFF786471:UFF786479 UPB786471:UPB786479 UYX786471:UYX786479 VIT786471:VIT786479 VSP786471:VSP786479 WCL786471:WCL786479 WMH786471:WMH786479 WWD786471:WWD786479 V852007:V852015 JR852007:JR852015 TN852007:TN852015 ADJ852007:ADJ852015 ANF852007:ANF852015 AXB852007:AXB852015 BGX852007:BGX852015 BQT852007:BQT852015 CAP852007:CAP852015 CKL852007:CKL852015 CUH852007:CUH852015 DED852007:DED852015 DNZ852007:DNZ852015 DXV852007:DXV852015 EHR852007:EHR852015 ERN852007:ERN852015 FBJ852007:FBJ852015 FLF852007:FLF852015 FVB852007:FVB852015 GEX852007:GEX852015 GOT852007:GOT852015 GYP852007:GYP852015 HIL852007:HIL852015 HSH852007:HSH852015 ICD852007:ICD852015 ILZ852007:ILZ852015 IVV852007:IVV852015 JFR852007:JFR852015 JPN852007:JPN852015 JZJ852007:JZJ852015 KJF852007:KJF852015 KTB852007:KTB852015 LCX852007:LCX852015 LMT852007:LMT852015 LWP852007:LWP852015 MGL852007:MGL852015 MQH852007:MQH852015 NAD852007:NAD852015 NJZ852007:NJZ852015 NTV852007:NTV852015 ODR852007:ODR852015 ONN852007:ONN852015 OXJ852007:OXJ852015 PHF852007:PHF852015 PRB852007:PRB852015 QAX852007:QAX852015 QKT852007:QKT852015 QUP852007:QUP852015 REL852007:REL852015 ROH852007:ROH852015 RYD852007:RYD852015 SHZ852007:SHZ852015 SRV852007:SRV852015 TBR852007:TBR852015 TLN852007:TLN852015 TVJ852007:TVJ852015 UFF852007:UFF852015 UPB852007:UPB852015 UYX852007:UYX852015 VIT852007:VIT852015 VSP852007:VSP852015 WCL852007:WCL852015 WMH852007:WMH852015 WWD852007:WWD852015 V917543:V917551 JR917543:JR917551 TN917543:TN917551 ADJ917543:ADJ917551 ANF917543:ANF917551 AXB917543:AXB917551 BGX917543:BGX917551 BQT917543:BQT917551 CAP917543:CAP917551 CKL917543:CKL917551 CUH917543:CUH917551 DED917543:DED917551 DNZ917543:DNZ917551 DXV917543:DXV917551 EHR917543:EHR917551 ERN917543:ERN917551 FBJ917543:FBJ917551 FLF917543:FLF917551 FVB917543:FVB917551 GEX917543:GEX917551 GOT917543:GOT917551 GYP917543:GYP917551 HIL917543:HIL917551 HSH917543:HSH917551 ICD917543:ICD917551 ILZ917543:ILZ917551 IVV917543:IVV917551 JFR917543:JFR917551 JPN917543:JPN917551 JZJ917543:JZJ917551 KJF917543:KJF917551 KTB917543:KTB917551 LCX917543:LCX917551 LMT917543:LMT917551 LWP917543:LWP917551 MGL917543:MGL917551 MQH917543:MQH917551 NAD917543:NAD917551 NJZ917543:NJZ917551 NTV917543:NTV917551 ODR917543:ODR917551 ONN917543:ONN917551 OXJ917543:OXJ917551 PHF917543:PHF917551 PRB917543:PRB917551 QAX917543:QAX917551 QKT917543:QKT917551 QUP917543:QUP917551 REL917543:REL917551 ROH917543:ROH917551 RYD917543:RYD917551 SHZ917543:SHZ917551 SRV917543:SRV917551 TBR917543:TBR917551 TLN917543:TLN917551 TVJ917543:TVJ917551 UFF917543:UFF917551 UPB917543:UPB917551 UYX917543:UYX917551 VIT917543:VIT917551 VSP917543:VSP917551 WCL917543:WCL917551 WMH917543:WMH917551 WWD917543:WWD917551 V983079:V983087 JR983079:JR983087 TN983079:TN983087 ADJ983079:ADJ983087 ANF983079:ANF983087 AXB983079:AXB983087 BGX983079:BGX983087 BQT983079:BQT983087 CAP983079:CAP983087 CKL983079:CKL983087 CUH983079:CUH983087 DED983079:DED983087 DNZ983079:DNZ983087 DXV983079:DXV983087 EHR983079:EHR983087 ERN983079:ERN983087 FBJ983079:FBJ983087 FLF983079:FLF983087 FVB983079:FVB983087 GEX983079:GEX983087 GOT983079:GOT983087 GYP983079:GYP983087 HIL983079:HIL983087 HSH983079:HSH983087 ICD983079:ICD983087 ILZ983079:ILZ983087 IVV983079:IVV983087 JFR983079:JFR983087 JPN983079:JPN983087 JZJ983079:JZJ983087 KJF983079:KJF983087 KTB983079:KTB983087 LCX983079:LCX983087 LMT983079:LMT983087 LWP983079:LWP983087 MGL983079:MGL983087 MQH983079:MQH983087 NAD983079:NAD983087 NJZ983079:NJZ983087 NTV983079:NTV983087 ODR983079:ODR983087 ONN983079:ONN983087 OXJ983079:OXJ983087 PHF983079:PHF983087 PRB983079:PRB983087 QAX983079:QAX983087 QKT983079:QKT983087 QUP983079:QUP983087 REL983079:REL983087 ROH983079:ROH983087 RYD983079:RYD983087 SHZ983079:SHZ983087 SRV983079:SRV983087 TBR983079:TBR983087 TLN983079:TLN983087 TVJ983079:TVJ983087 UFF983079:UFF983087 UPB983079:UPB983087 UYX983079:UYX983087 VIT983079:VIT983087 VSP983079:VSP983087 WCL983079:WCL983087 WMH983079:WMH983087 WWD983079:WWD983087 X39:X47 JT39:JT47 TP39:TP47 ADL39:ADL47 ANH39:ANH47 AXD39:AXD47 BGZ39:BGZ47 BQV39:BQV47 CAR39:CAR47 CKN39:CKN47 CUJ39:CUJ47 DEF39:DEF47 DOB39:DOB47 DXX39:DXX47 EHT39:EHT47 ERP39:ERP47 FBL39:FBL47 FLH39:FLH47 FVD39:FVD47 GEZ39:GEZ47 GOV39:GOV47 GYR39:GYR47 HIN39:HIN47 HSJ39:HSJ47 ICF39:ICF47 IMB39:IMB47 IVX39:IVX47 JFT39:JFT47 JPP39:JPP47 JZL39:JZL47 KJH39:KJH47 KTD39:KTD47 LCZ39:LCZ47 LMV39:LMV47 LWR39:LWR47 MGN39:MGN47 MQJ39:MQJ47 NAF39:NAF47 NKB39:NKB47 NTX39:NTX47 ODT39:ODT47 ONP39:ONP47 OXL39:OXL47 PHH39:PHH47 PRD39:PRD47 QAZ39:QAZ47 QKV39:QKV47 QUR39:QUR47 REN39:REN47 ROJ39:ROJ47 RYF39:RYF47 SIB39:SIB47 SRX39:SRX47 TBT39:TBT47 TLP39:TLP47 TVL39:TVL47 UFH39:UFH47 UPD39:UPD47 UYZ39:UYZ47 VIV39:VIV47 VSR39:VSR47 WCN39:WCN47 WMJ39:WMJ47 WWF39:WWF47 X65575:X65583 JT65575:JT65583 TP65575:TP65583 ADL65575:ADL65583 ANH65575:ANH65583 AXD65575:AXD65583 BGZ65575:BGZ65583 BQV65575:BQV65583 CAR65575:CAR65583 CKN65575:CKN65583 CUJ65575:CUJ65583 DEF65575:DEF65583 DOB65575:DOB65583 DXX65575:DXX65583 EHT65575:EHT65583 ERP65575:ERP65583 FBL65575:FBL65583 FLH65575:FLH65583 FVD65575:FVD65583 GEZ65575:GEZ65583 GOV65575:GOV65583 GYR65575:GYR65583 HIN65575:HIN65583 HSJ65575:HSJ65583 ICF65575:ICF65583 IMB65575:IMB65583 IVX65575:IVX65583 JFT65575:JFT65583 JPP65575:JPP65583 JZL65575:JZL65583 KJH65575:KJH65583 KTD65575:KTD65583 LCZ65575:LCZ65583 LMV65575:LMV65583 LWR65575:LWR65583 MGN65575:MGN65583 MQJ65575:MQJ65583 NAF65575:NAF65583 NKB65575:NKB65583 NTX65575:NTX65583 ODT65575:ODT65583 ONP65575:ONP65583 OXL65575:OXL65583 PHH65575:PHH65583 PRD65575:PRD65583 QAZ65575:QAZ65583 QKV65575:QKV65583 QUR65575:QUR65583 REN65575:REN65583 ROJ65575:ROJ65583 RYF65575:RYF65583 SIB65575:SIB65583 SRX65575:SRX65583 TBT65575:TBT65583 TLP65575:TLP65583 TVL65575:TVL65583 UFH65575:UFH65583 UPD65575:UPD65583 UYZ65575:UYZ65583 VIV65575:VIV65583 VSR65575:VSR65583 WCN65575:WCN65583 WMJ65575:WMJ65583 WWF65575:WWF65583 X131111:X131119 JT131111:JT131119 TP131111:TP131119 ADL131111:ADL131119 ANH131111:ANH131119 AXD131111:AXD131119 BGZ131111:BGZ131119 BQV131111:BQV131119 CAR131111:CAR131119 CKN131111:CKN131119 CUJ131111:CUJ131119 DEF131111:DEF131119 DOB131111:DOB131119 DXX131111:DXX131119 EHT131111:EHT131119 ERP131111:ERP131119 FBL131111:FBL131119 FLH131111:FLH131119 FVD131111:FVD131119 GEZ131111:GEZ131119 GOV131111:GOV131119 GYR131111:GYR131119 HIN131111:HIN131119 HSJ131111:HSJ131119 ICF131111:ICF131119 IMB131111:IMB131119 IVX131111:IVX131119 JFT131111:JFT131119 JPP131111:JPP131119 JZL131111:JZL131119 KJH131111:KJH131119 KTD131111:KTD131119 LCZ131111:LCZ131119 LMV131111:LMV131119 LWR131111:LWR131119 MGN131111:MGN131119 MQJ131111:MQJ131119 NAF131111:NAF131119 NKB131111:NKB131119 NTX131111:NTX131119 ODT131111:ODT131119 ONP131111:ONP131119 OXL131111:OXL131119 PHH131111:PHH131119 PRD131111:PRD131119 QAZ131111:QAZ131119 QKV131111:QKV131119 QUR131111:QUR131119 REN131111:REN131119 ROJ131111:ROJ131119 RYF131111:RYF131119 SIB131111:SIB131119 SRX131111:SRX131119 TBT131111:TBT131119 TLP131111:TLP131119 TVL131111:TVL131119 UFH131111:UFH131119 UPD131111:UPD131119 UYZ131111:UYZ131119 VIV131111:VIV131119 VSR131111:VSR131119 WCN131111:WCN131119 WMJ131111:WMJ131119 WWF131111:WWF131119 X196647:X196655 JT196647:JT196655 TP196647:TP196655 ADL196647:ADL196655 ANH196647:ANH196655 AXD196647:AXD196655 BGZ196647:BGZ196655 BQV196647:BQV196655 CAR196647:CAR196655 CKN196647:CKN196655 CUJ196647:CUJ196655 DEF196647:DEF196655 DOB196647:DOB196655 DXX196647:DXX196655 EHT196647:EHT196655 ERP196647:ERP196655 FBL196647:FBL196655 FLH196647:FLH196655 FVD196647:FVD196655 GEZ196647:GEZ196655 GOV196647:GOV196655 GYR196647:GYR196655 HIN196647:HIN196655 HSJ196647:HSJ196655 ICF196647:ICF196655 IMB196647:IMB196655 IVX196647:IVX196655 JFT196647:JFT196655 JPP196647:JPP196655 JZL196647:JZL196655 KJH196647:KJH196655 KTD196647:KTD196655 LCZ196647:LCZ196655 LMV196647:LMV196655 LWR196647:LWR196655 MGN196647:MGN196655 MQJ196647:MQJ196655 NAF196647:NAF196655 NKB196647:NKB196655 NTX196647:NTX196655 ODT196647:ODT196655 ONP196647:ONP196655 OXL196647:OXL196655 PHH196647:PHH196655 PRD196647:PRD196655 QAZ196647:QAZ196655 QKV196647:QKV196655 QUR196647:QUR196655 REN196647:REN196655 ROJ196647:ROJ196655 RYF196647:RYF196655 SIB196647:SIB196655 SRX196647:SRX196655 TBT196647:TBT196655 TLP196647:TLP196655 TVL196647:TVL196655 UFH196647:UFH196655 UPD196647:UPD196655 UYZ196647:UYZ196655 VIV196647:VIV196655 VSR196647:VSR196655 WCN196647:WCN196655 WMJ196647:WMJ196655 WWF196647:WWF196655 X262183:X262191 JT262183:JT262191 TP262183:TP262191 ADL262183:ADL262191 ANH262183:ANH262191 AXD262183:AXD262191 BGZ262183:BGZ262191 BQV262183:BQV262191 CAR262183:CAR262191 CKN262183:CKN262191 CUJ262183:CUJ262191 DEF262183:DEF262191 DOB262183:DOB262191 DXX262183:DXX262191 EHT262183:EHT262191 ERP262183:ERP262191 FBL262183:FBL262191 FLH262183:FLH262191 FVD262183:FVD262191 GEZ262183:GEZ262191 GOV262183:GOV262191 GYR262183:GYR262191 HIN262183:HIN262191 HSJ262183:HSJ262191 ICF262183:ICF262191 IMB262183:IMB262191 IVX262183:IVX262191 JFT262183:JFT262191 JPP262183:JPP262191 JZL262183:JZL262191 KJH262183:KJH262191 KTD262183:KTD262191 LCZ262183:LCZ262191 LMV262183:LMV262191 LWR262183:LWR262191 MGN262183:MGN262191 MQJ262183:MQJ262191 NAF262183:NAF262191 NKB262183:NKB262191 NTX262183:NTX262191 ODT262183:ODT262191 ONP262183:ONP262191 OXL262183:OXL262191 PHH262183:PHH262191 PRD262183:PRD262191 QAZ262183:QAZ262191 QKV262183:QKV262191 QUR262183:QUR262191 REN262183:REN262191 ROJ262183:ROJ262191 RYF262183:RYF262191 SIB262183:SIB262191 SRX262183:SRX262191 TBT262183:TBT262191 TLP262183:TLP262191 TVL262183:TVL262191 UFH262183:UFH262191 UPD262183:UPD262191 UYZ262183:UYZ262191 VIV262183:VIV262191 VSR262183:VSR262191 WCN262183:WCN262191 WMJ262183:WMJ262191 WWF262183:WWF262191 X327719:X327727 JT327719:JT327727 TP327719:TP327727 ADL327719:ADL327727 ANH327719:ANH327727 AXD327719:AXD327727 BGZ327719:BGZ327727 BQV327719:BQV327727 CAR327719:CAR327727 CKN327719:CKN327727 CUJ327719:CUJ327727 DEF327719:DEF327727 DOB327719:DOB327727 DXX327719:DXX327727 EHT327719:EHT327727 ERP327719:ERP327727 FBL327719:FBL327727 FLH327719:FLH327727 FVD327719:FVD327727 GEZ327719:GEZ327727 GOV327719:GOV327727 GYR327719:GYR327727 HIN327719:HIN327727 HSJ327719:HSJ327727 ICF327719:ICF327727 IMB327719:IMB327727 IVX327719:IVX327727 JFT327719:JFT327727 JPP327719:JPP327727 JZL327719:JZL327727 KJH327719:KJH327727 KTD327719:KTD327727 LCZ327719:LCZ327727 LMV327719:LMV327727 LWR327719:LWR327727 MGN327719:MGN327727 MQJ327719:MQJ327727 NAF327719:NAF327727 NKB327719:NKB327727 NTX327719:NTX327727 ODT327719:ODT327727 ONP327719:ONP327727 OXL327719:OXL327727 PHH327719:PHH327727 PRD327719:PRD327727 QAZ327719:QAZ327727 QKV327719:QKV327727 QUR327719:QUR327727 REN327719:REN327727 ROJ327719:ROJ327727 RYF327719:RYF327727 SIB327719:SIB327727 SRX327719:SRX327727 TBT327719:TBT327727 TLP327719:TLP327727 TVL327719:TVL327727 UFH327719:UFH327727 UPD327719:UPD327727 UYZ327719:UYZ327727 VIV327719:VIV327727 VSR327719:VSR327727 WCN327719:WCN327727 WMJ327719:WMJ327727 WWF327719:WWF327727 X393255:X393263 JT393255:JT393263 TP393255:TP393263 ADL393255:ADL393263 ANH393255:ANH393263 AXD393255:AXD393263 BGZ393255:BGZ393263 BQV393255:BQV393263 CAR393255:CAR393263 CKN393255:CKN393263 CUJ393255:CUJ393263 DEF393255:DEF393263 DOB393255:DOB393263 DXX393255:DXX393263 EHT393255:EHT393263 ERP393255:ERP393263 FBL393255:FBL393263 FLH393255:FLH393263 FVD393255:FVD393263 GEZ393255:GEZ393263 GOV393255:GOV393263 GYR393255:GYR393263 HIN393255:HIN393263 HSJ393255:HSJ393263 ICF393255:ICF393263 IMB393255:IMB393263 IVX393255:IVX393263 JFT393255:JFT393263 JPP393255:JPP393263 JZL393255:JZL393263 KJH393255:KJH393263 KTD393255:KTD393263 LCZ393255:LCZ393263 LMV393255:LMV393263 LWR393255:LWR393263 MGN393255:MGN393263 MQJ393255:MQJ393263 NAF393255:NAF393263 NKB393255:NKB393263 NTX393255:NTX393263 ODT393255:ODT393263 ONP393255:ONP393263 OXL393255:OXL393263 PHH393255:PHH393263 PRD393255:PRD393263 QAZ393255:QAZ393263 QKV393255:QKV393263 QUR393255:QUR393263 REN393255:REN393263 ROJ393255:ROJ393263 RYF393255:RYF393263 SIB393255:SIB393263 SRX393255:SRX393263 TBT393255:TBT393263 TLP393255:TLP393263 TVL393255:TVL393263 UFH393255:UFH393263 UPD393255:UPD393263 UYZ393255:UYZ393263 VIV393255:VIV393263 VSR393255:VSR393263 WCN393255:WCN393263 WMJ393255:WMJ393263 WWF393255:WWF393263 X458791:X458799 JT458791:JT458799 TP458791:TP458799 ADL458791:ADL458799 ANH458791:ANH458799 AXD458791:AXD458799 BGZ458791:BGZ458799 BQV458791:BQV458799 CAR458791:CAR458799 CKN458791:CKN458799 CUJ458791:CUJ458799 DEF458791:DEF458799 DOB458791:DOB458799 DXX458791:DXX458799 EHT458791:EHT458799 ERP458791:ERP458799 FBL458791:FBL458799 FLH458791:FLH458799 FVD458791:FVD458799 GEZ458791:GEZ458799 GOV458791:GOV458799 GYR458791:GYR458799 HIN458791:HIN458799 HSJ458791:HSJ458799 ICF458791:ICF458799 IMB458791:IMB458799 IVX458791:IVX458799 JFT458791:JFT458799 JPP458791:JPP458799 JZL458791:JZL458799 KJH458791:KJH458799 KTD458791:KTD458799 LCZ458791:LCZ458799 LMV458791:LMV458799 LWR458791:LWR458799 MGN458791:MGN458799 MQJ458791:MQJ458799 NAF458791:NAF458799 NKB458791:NKB458799 NTX458791:NTX458799 ODT458791:ODT458799 ONP458791:ONP458799 OXL458791:OXL458799 PHH458791:PHH458799 PRD458791:PRD458799 QAZ458791:QAZ458799 QKV458791:QKV458799 QUR458791:QUR458799 REN458791:REN458799 ROJ458791:ROJ458799 RYF458791:RYF458799 SIB458791:SIB458799 SRX458791:SRX458799 TBT458791:TBT458799 TLP458791:TLP458799 TVL458791:TVL458799 UFH458791:UFH458799 UPD458791:UPD458799 UYZ458791:UYZ458799 VIV458791:VIV458799 VSR458791:VSR458799 WCN458791:WCN458799 WMJ458791:WMJ458799 WWF458791:WWF458799 X524327:X524335 JT524327:JT524335 TP524327:TP524335 ADL524327:ADL524335 ANH524327:ANH524335 AXD524327:AXD524335 BGZ524327:BGZ524335 BQV524327:BQV524335 CAR524327:CAR524335 CKN524327:CKN524335 CUJ524327:CUJ524335 DEF524327:DEF524335 DOB524327:DOB524335 DXX524327:DXX524335 EHT524327:EHT524335 ERP524327:ERP524335 FBL524327:FBL524335 FLH524327:FLH524335 FVD524327:FVD524335 GEZ524327:GEZ524335 GOV524327:GOV524335 GYR524327:GYR524335 HIN524327:HIN524335 HSJ524327:HSJ524335 ICF524327:ICF524335 IMB524327:IMB524335 IVX524327:IVX524335 JFT524327:JFT524335 JPP524327:JPP524335 JZL524327:JZL524335 KJH524327:KJH524335 KTD524327:KTD524335 LCZ524327:LCZ524335 LMV524327:LMV524335 LWR524327:LWR524335 MGN524327:MGN524335 MQJ524327:MQJ524335 NAF524327:NAF524335 NKB524327:NKB524335 NTX524327:NTX524335 ODT524327:ODT524335 ONP524327:ONP524335 OXL524327:OXL524335 PHH524327:PHH524335 PRD524327:PRD524335 QAZ524327:QAZ524335 QKV524327:QKV524335 QUR524327:QUR524335 REN524327:REN524335 ROJ524327:ROJ524335 RYF524327:RYF524335 SIB524327:SIB524335 SRX524327:SRX524335 TBT524327:TBT524335 TLP524327:TLP524335 TVL524327:TVL524335 UFH524327:UFH524335 UPD524327:UPD524335 UYZ524327:UYZ524335 VIV524327:VIV524335 VSR524327:VSR524335 WCN524327:WCN524335 WMJ524327:WMJ524335 WWF524327:WWF524335 X589863:X589871 JT589863:JT589871 TP589863:TP589871 ADL589863:ADL589871 ANH589863:ANH589871 AXD589863:AXD589871 BGZ589863:BGZ589871 BQV589863:BQV589871 CAR589863:CAR589871 CKN589863:CKN589871 CUJ589863:CUJ589871 DEF589863:DEF589871 DOB589863:DOB589871 DXX589863:DXX589871 EHT589863:EHT589871 ERP589863:ERP589871 FBL589863:FBL589871 FLH589863:FLH589871 FVD589863:FVD589871 GEZ589863:GEZ589871 GOV589863:GOV589871 GYR589863:GYR589871 HIN589863:HIN589871 HSJ589863:HSJ589871 ICF589863:ICF589871 IMB589863:IMB589871 IVX589863:IVX589871 JFT589863:JFT589871 JPP589863:JPP589871 JZL589863:JZL589871 KJH589863:KJH589871 KTD589863:KTD589871 LCZ589863:LCZ589871 LMV589863:LMV589871 LWR589863:LWR589871 MGN589863:MGN589871 MQJ589863:MQJ589871 NAF589863:NAF589871 NKB589863:NKB589871 NTX589863:NTX589871 ODT589863:ODT589871 ONP589863:ONP589871 OXL589863:OXL589871 PHH589863:PHH589871 PRD589863:PRD589871 QAZ589863:QAZ589871 QKV589863:QKV589871 QUR589863:QUR589871 REN589863:REN589871 ROJ589863:ROJ589871 RYF589863:RYF589871 SIB589863:SIB589871 SRX589863:SRX589871 TBT589863:TBT589871 TLP589863:TLP589871 TVL589863:TVL589871 UFH589863:UFH589871 UPD589863:UPD589871 UYZ589863:UYZ589871 VIV589863:VIV589871 VSR589863:VSR589871 WCN589863:WCN589871 WMJ589863:WMJ589871 WWF589863:WWF589871 X655399:X655407 JT655399:JT655407 TP655399:TP655407 ADL655399:ADL655407 ANH655399:ANH655407 AXD655399:AXD655407 BGZ655399:BGZ655407 BQV655399:BQV655407 CAR655399:CAR655407 CKN655399:CKN655407 CUJ655399:CUJ655407 DEF655399:DEF655407 DOB655399:DOB655407 DXX655399:DXX655407 EHT655399:EHT655407 ERP655399:ERP655407 FBL655399:FBL655407 FLH655399:FLH655407 FVD655399:FVD655407 GEZ655399:GEZ655407 GOV655399:GOV655407 GYR655399:GYR655407 HIN655399:HIN655407 HSJ655399:HSJ655407 ICF655399:ICF655407 IMB655399:IMB655407 IVX655399:IVX655407 JFT655399:JFT655407 JPP655399:JPP655407 JZL655399:JZL655407 KJH655399:KJH655407 KTD655399:KTD655407 LCZ655399:LCZ655407 LMV655399:LMV655407 LWR655399:LWR655407 MGN655399:MGN655407 MQJ655399:MQJ655407 NAF655399:NAF655407 NKB655399:NKB655407 NTX655399:NTX655407 ODT655399:ODT655407 ONP655399:ONP655407 OXL655399:OXL655407 PHH655399:PHH655407 PRD655399:PRD655407 QAZ655399:QAZ655407 QKV655399:QKV655407 QUR655399:QUR655407 REN655399:REN655407 ROJ655399:ROJ655407 RYF655399:RYF655407 SIB655399:SIB655407 SRX655399:SRX655407 TBT655399:TBT655407 TLP655399:TLP655407 TVL655399:TVL655407 UFH655399:UFH655407 UPD655399:UPD655407 UYZ655399:UYZ655407 VIV655399:VIV655407 VSR655399:VSR655407 WCN655399:WCN655407 WMJ655399:WMJ655407 WWF655399:WWF655407 X720935:X720943 JT720935:JT720943 TP720935:TP720943 ADL720935:ADL720943 ANH720935:ANH720943 AXD720935:AXD720943 BGZ720935:BGZ720943 BQV720935:BQV720943 CAR720935:CAR720943 CKN720935:CKN720943 CUJ720935:CUJ720943 DEF720935:DEF720943 DOB720935:DOB720943 DXX720935:DXX720943 EHT720935:EHT720943 ERP720935:ERP720943 FBL720935:FBL720943 FLH720935:FLH720943 FVD720935:FVD720943 GEZ720935:GEZ720943 GOV720935:GOV720943 GYR720935:GYR720943 HIN720935:HIN720943 HSJ720935:HSJ720943 ICF720935:ICF720943 IMB720935:IMB720943 IVX720935:IVX720943 JFT720935:JFT720943 JPP720935:JPP720943 JZL720935:JZL720943 KJH720935:KJH720943 KTD720935:KTD720943 LCZ720935:LCZ720943 LMV720935:LMV720943 LWR720935:LWR720943 MGN720935:MGN720943 MQJ720935:MQJ720943 NAF720935:NAF720943 NKB720935:NKB720943 NTX720935:NTX720943 ODT720935:ODT720943 ONP720935:ONP720943 OXL720935:OXL720943 PHH720935:PHH720943 PRD720935:PRD720943 QAZ720935:QAZ720943 QKV720935:QKV720943 QUR720935:QUR720943 REN720935:REN720943 ROJ720935:ROJ720943 RYF720935:RYF720943 SIB720935:SIB720943 SRX720935:SRX720943 TBT720935:TBT720943 TLP720935:TLP720943 TVL720935:TVL720943 UFH720935:UFH720943 UPD720935:UPD720943 UYZ720935:UYZ720943 VIV720935:VIV720943 VSR720935:VSR720943 WCN720935:WCN720943 WMJ720935:WMJ720943 WWF720935:WWF720943 X786471:X786479 JT786471:JT786479 TP786471:TP786479 ADL786471:ADL786479 ANH786471:ANH786479 AXD786471:AXD786479 BGZ786471:BGZ786479 BQV786471:BQV786479 CAR786471:CAR786479 CKN786471:CKN786479 CUJ786471:CUJ786479 DEF786471:DEF786479 DOB786471:DOB786479 DXX786471:DXX786479 EHT786471:EHT786479 ERP786471:ERP786479 FBL786471:FBL786479 FLH786471:FLH786479 FVD786471:FVD786479 GEZ786471:GEZ786479 GOV786471:GOV786479 GYR786471:GYR786479 HIN786471:HIN786479 HSJ786471:HSJ786479 ICF786471:ICF786479 IMB786471:IMB786479 IVX786471:IVX786479 JFT786471:JFT786479 JPP786471:JPP786479 JZL786471:JZL786479 KJH786471:KJH786479 KTD786471:KTD786479 LCZ786471:LCZ786479 LMV786471:LMV786479 LWR786471:LWR786479 MGN786471:MGN786479 MQJ786471:MQJ786479 NAF786471:NAF786479 NKB786471:NKB786479 NTX786471:NTX786479 ODT786471:ODT786479 ONP786471:ONP786479 OXL786471:OXL786479 PHH786471:PHH786479 PRD786471:PRD786479 QAZ786471:QAZ786479 QKV786471:QKV786479 QUR786471:QUR786479 REN786471:REN786479 ROJ786471:ROJ786479 RYF786471:RYF786479 SIB786471:SIB786479 SRX786471:SRX786479 TBT786471:TBT786479 TLP786471:TLP786479 TVL786471:TVL786479 UFH786471:UFH786479 UPD786471:UPD786479 UYZ786471:UYZ786479 VIV786471:VIV786479 VSR786471:VSR786479 WCN786471:WCN786479 WMJ786471:WMJ786479 WWF786471:WWF786479 X852007:X852015 JT852007:JT852015 TP852007:TP852015 ADL852007:ADL852015 ANH852007:ANH852015 AXD852007:AXD852015 BGZ852007:BGZ852015 BQV852007:BQV852015 CAR852007:CAR852015 CKN852007:CKN852015 CUJ852007:CUJ852015 DEF852007:DEF852015 DOB852007:DOB852015 DXX852007:DXX852015 EHT852007:EHT852015 ERP852007:ERP852015 FBL852007:FBL852015 FLH852007:FLH852015 FVD852007:FVD852015 GEZ852007:GEZ852015 GOV852007:GOV852015 GYR852007:GYR852015 HIN852007:HIN852015 HSJ852007:HSJ852015 ICF852007:ICF852015 IMB852007:IMB852015 IVX852007:IVX852015 JFT852007:JFT852015 JPP852007:JPP852015 JZL852007:JZL852015 KJH852007:KJH852015 KTD852007:KTD852015 LCZ852007:LCZ852015 LMV852007:LMV852015 LWR852007:LWR852015 MGN852007:MGN852015 MQJ852007:MQJ852015 NAF852007:NAF852015 NKB852007:NKB852015 NTX852007:NTX852015 ODT852007:ODT852015 ONP852007:ONP852015 OXL852007:OXL852015 PHH852007:PHH852015 PRD852007:PRD852015 QAZ852007:QAZ852015 QKV852007:QKV852015 QUR852007:QUR852015 REN852007:REN852015 ROJ852007:ROJ852015 RYF852007:RYF852015 SIB852007:SIB852015 SRX852007:SRX852015 TBT852007:TBT852015 TLP852007:TLP852015 TVL852007:TVL852015 UFH852007:UFH852015 UPD852007:UPD852015 UYZ852007:UYZ852015 VIV852007:VIV852015 VSR852007:VSR852015 WCN852007:WCN852015 WMJ852007:WMJ852015 WWF852007:WWF852015 X917543:X917551 JT917543:JT917551 TP917543:TP917551 ADL917543:ADL917551 ANH917543:ANH917551 AXD917543:AXD917551 BGZ917543:BGZ917551 BQV917543:BQV917551 CAR917543:CAR917551 CKN917543:CKN917551 CUJ917543:CUJ917551 DEF917543:DEF917551 DOB917543:DOB917551 DXX917543:DXX917551 EHT917543:EHT917551 ERP917543:ERP917551 FBL917543:FBL917551 FLH917543:FLH917551 FVD917543:FVD917551 GEZ917543:GEZ917551 GOV917543:GOV917551 GYR917543:GYR917551 HIN917543:HIN917551 HSJ917543:HSJ917551 ICF917543:ICF917551 IMB917543:IMB917551 IVX917543:IVX917551 JFT917543:JFT917551 JPP917543:JPP917551 JZL917543:JZL917551 KJH917543:KJH917551 KTD917543:KTD917551 LCZ917543:LCZ917551 LMV917543:LMV917551 LWR917543:LWR917551 MGN917543:MGN917551 MQJ917543:MQJ917551 NAF917543:NAF917551 NKB917543:NKB917551 NTX917543:NTX917551 ODT917543:ODT917551 ONP917543:ONP917551 OXL917543:OXL917551 PHH917543:PHH917551 PRD917543:PRD917551 QAZ917543:QAZ917551 QKV917543:QKV917551 QUR917543:QUR917551 REN917543:REN917551 ROJ917543:ROJ917551 RYF917543:RYF917551 SIB917543:SIB917551 SRX917543:SRX917551 TBT917543:TBT917551 TLP917543:TLP917551 TVL917543:TVL917551 UFH917543:UFH917551 UPD917543:UPD917551 UYZ917543:UYZ917551 VIV917543:VIV917551 VSR917543:VSR917551 WCN917543:WCN917551 WMJ917543:WMJ917551 WWF917543:WWF917551 X983079:X983087 JT983079:JT983087 TP983079:TP983087 ADL983079:ADL983087 ANH983079:ANH983087 AXD983079:AXD983087 BGZ983079:BGZ983087 BQV983079:BQV983087 CAR983079:CAR983087 CKN983079:CKN983087 CUJ983079:CUJ983087 DEF983079:DEF983087 DOB983079:DOB983087 DXX983079:DXX983087 EHT983079:EHT983087 ERP983079:ERP983087 FBL983079:FBL983087 FLH983079:FLH983087 FVD983079:FVD983087 GEZ983079:GEZ983087 GOV983079:GOV983087 GYR983079:GYR983087 HIN983079:HIN983087 HSJ983079:HSJ983087 ICF983079:ICF983087 IMB983079:IMB983087 IVX983079:IVX983087 JFT983079:JFT983087 JPP983079:JPP983087 JZL983079:JZL983087 KJH983079:KJH983087 KTD983079:KTD983087 LCZ983079:LCZ983087 LMV983079:LMV983087 LWR983079:LWR983087 MGN983079:MGN983087 MQJ983079:MQJ983087 NAF983079:NAF983087 NKB983079:NKB983087 NTX983079:NTX983087 ODT983079:ODT983087 ONP983079:ONP983087 OXL983079:OXL983087 PHH983079:PHH983087 PRD983079:PRD983087 QAZ983079:QAZ983087 QKV983079:QKV983087 QUR983079:QUR983087 REN983079:REN983087 ROJ983079:ROJ983087 RYF983079:RYF983087 SIB983079:SIB983087 SRX983079:SRX983087 TBT983079:TBT983087 TLP983079:TLP983087 TVL983079:TVL983087 UFH983079:UFH983087 UPD983079:UPD983087 UYZ983079:UYZ983087 VIV983079:VIV983087 VSR983079:VSR983087 WCN983079:WCN983087 WMJ983079:WMJ983087 WWF983079:WWF983087 V53:V54 JR53:JR54 TN53:TN54 ADJ53:ADJ54 ANF53:ANF54 AXB53:AXB54 BGX53:BGX54 BQT53:BQT54 CAP53:CAP54 CKL53:CKL54 CUH53:CUH54 DED53:DED54 DNZ53:DNZ54 DXV53:DXV54 EHR53:EHR54 ERN53:ERN54 FBJ53:FBJ54 FLF53:FLF54 FVB53:FVB54 GEX53:GEX54 GOT53:GOT54 GYP53:GYP54 HIL53:HIL54 HSH53:HSH54 ICD53:ICD54 ILZ53:ILZ54 IVV53:IVV54 JFR53:JFR54 JPN53:JPN54 JZJ53:JZJ54 KJF53:KJF54 KTB53:KTB54 LCX53:LCX54 LMT53:LMT54 LWP53:LWP54 MGL53:MGL54 MQH53:MQH54 NAD53:NAD54 NJZ53:NJZ54 NTV53:NTV54 ODR53:ODR54 ONN53:ONN54 OXJ53:OXJ54 PHF53:PHF54 PRB53:PRB54 QAX53:QAX54 QKT53:QKT54 QUP53:QUP54 REL53:REL54 ROH53:ROH54 RYD53:RYD54 SHZ53:SHZ54 SRV53:SRV54 TBR53:TBR54 TLN53:TLN54 TVJ53:TVJ54 UFF53:UFF54 UPB53:UPB54 UYX53:UYX54 VIT53:VIT54 VSP53:VSP54 WCL53:WCL54 WMH53:WMH54 WWD53:WWD54 V65589:V65590 JR65589:JR65590 TN65589:TN65590 ADJ65589:ADJ65590 ANF65589:ANF65590 AXB65589:AXB65590 BGX65589:BGX65590 BQT65589:BQT65590 CAP65589:CAP65590 CKL65589:CKL65590 CUH65589:CUH65590 DED65589:DED65590 DNZ65589:DNZ65590 DXV65589:DXV65590 EHR65589:EHR65590 ERN65589:ERN65590 FBJ65589:FBJ65590 FLF65589:FLF65590 FVB65589:FVB65590 GEX65589:GEX65590 GOT65589:GOT65590 GYP65589:GYP65590 HIL65589:HIL65590 HSH65589:HSH65590 ICD65589:ICD65590 ILZ65589:ILZ65590 IVV65589:IVV65590 JFR65589:JFR65590 JPN65589:JPN65590 JZJ65589:JZJ65590 KJF65589:KJF65590 KTB65589:KTB65590 LCX65589:LCX65590 LMT65589:LMT65590 LWP65589:LWP65590 MGL65589:MGL65590 MQH65589:MQH65590 NAD65589:NAD65590 NJZ65589:NJZ65590 NTV65589:NTV65590 ODR65589:ODR65590 ONN65589:ONN65590 OXJ65589:OXJ65590 PHF65589:PHF65590 PRB65589:PRB65590 QAX65589:QAX65590 QKT65589:QKT65590 QUP65589:QUP65590 REL65589:REL65590 ROH65589:ROH65590 RYD65589:RYD65590 SHZ65589:SHZ65590 SRV65589:SRV65590 TBR65589:TBR65590 TLN65589:TLN65590 TVJ65589:TVJ65590 UFF65589:UFF65590 UPB65589:UPB65590 UYX65589:UYX65590 VIT65589:VIT65590 VSP65589:VSP65590 WCL65589:WCL65590 WMH65589:WMH65590 WWD65589:WWD65590 V131125:V131126 JR131125:JR131126 TN131125:TN131126 ADJ131125:ADJ131126 ANF131125:ANF131126 AXB131125:AXB131126 BGX131125:BGX131126 BQT131125:BQT131126 CAP131125:CAP131126 CKL131125:CKL131126 CUH131125:CUH131126 DED131125:DED131126 DNZ131125:DNZ131126 DXV131125:DXV131126 EHR131125:EHR131126 ERN131125:ERN131126 FBJ131125:FBJ131126 FLF131125:FLF131126 FVB131125:FVB131126 GEX131125:GEX131126 GOT131125:GOT131126 GYP131125:GYP131126 HIL131125:HIL131126 HSH131125:HSH131126 ICD131125:ICD131126 ILZ131125:ILZ131126 IVV131125:IVV131126 JFR131125:JFR131126 JPN131125:JPN131126 JZJ131125:JZJ131126 KJF131125:KJF131126 KTB131125:KTB131126 LCX131125:LCX131126 LMT131125:LMT131126 LWP131125:LWP131126 MGL131125:MGL131126 MQH131125:MQH131126 NAD131125:NAD131126 NJZ131125:NJZ131126 NTV131125:NTV131126 ODR131125:ODR131126 ONN131125:ONN131126 OXJ131125:OXJ131126 PHF131125:PHF131126 PRB131125:PRB131126 QAX131125:QAX131126 QKT131125:QKT131126 QUP131125:QUP131126 REL131125:REL131126 ROH131125:ROH131126 RYD131125:RYD131126 SHZ131125:SHZ131126 SRV131125:SRV131126 TBR131125:TBR131126 TLN131125:TLN131126 TVJ131125:TVJ131126 UFF131125:UFF131126 UPB131125:UPB131126 UYX131125:UYX131126 VIT131125:VIT131126 VSP131125:VSP131126 WCL131125:WCL131126 WMH131125:WMH131126 WWD131125:WWD131126 V196661:V196662 JR196661:JR196662 TN196661:TN196662 ADJ196661:ADJ196662 ANF196661:ANF196662 AXB196661:AXB196662 BGX196661:BGX196662 BQT196661:BQT196662 CAP196661:CAP196662 CKL196661:CKL196662 CUH196661:CUH196662 DED196661:DED196662 DNZ196661:DNZ196662 DXV196661:DXV196662 EHR196661:EHR196662 ERN196661:ERN196662 FBJ196661:FBJ196662 FLF196661:FLF196662 FVB196661:FVB196662 GEX196661:GEX196662 GOT196661:GOT196662 GYP196661:GYP196662 HIL196661:HIL196662 HSH196661:HSH196662 ICD196661:ICD196662 ILZ196661:ILZ196662 IVV196661:IVV196662 JFR196661:JFR196662 JPN196661:JPN196662 JZJ196661:JZJ196662 KJF196661:KJF196662 KTB196661:KTB196662 LCX196661:LCX196662 LMT196661:LMT196662 LWP196661:LWP196662 MGL196661:MGL196662 MQH196661:MQH196662 NAD196661:NAD196662 NJZ196661:NJZ196662 NTV196661:NTV196662 ODR196661:ODR196662 ONN196661:ONN196662 OXJ196661:OXJ196662 PHF196661:PHF196662 PRB196661:PRB196662 QAX196661:QAX196662 QKT196661:QKT196662 QUP196661:QUP196662 REL196661:REL196662 ROH196661:ROH196662 RYD196661:RYD196662 SHZ196661:SHZ196662 SRV196661:SRV196662 TBR196661:TBR196662 TLN196661:TLN196662 TVJ196661:TVJ196662 UFF196661:UFF196662 UPB196661:UPB196662 UYX196661:UYX196662 VIT196661:VIT196662 VSP196661:VSP196662 WCL196661:WCL196662 WMH196661:WMH196662 WWD196661:WWD196662 V262197:V262198 JR262197:JR262198 TN262197:TN262198 ADJ262197:ADJ262198 ANF262197:ANF262198 AXB262197:AXB262198 BGX262197:BGX262198 BQT262197:BQT262198 CAP262197:CAP262198 CKL262197:CKL262198 CUH262197:CUH262198 DED262197:DED262198 DNZ262197:DNZ262198 DXV262197:DXV262198 EHR262197:EHR262198 ERN262197:ERN262198 FBJ262197:FBJ262198 FLF262197:FLF262198 FVB262197:FVB262198 GEX262197:GEX262198 GOT262197:GOT262198 GYP262197:GYP262198 HIL262197:HIL262198 HSH262197:HSH262198 ICD262197:ICD262198 ILZ262197:ILZ262198 IVV262197:IVV262198 JFR262197:JFR262198 JPN262197:JPN262198 JZJ262197:JZJ262198 KJF262197:KJF262198 KTB262197:KTB262198 LCX262197:LCX262198 LMT262197:LMT262198 LWP262197:LWP262198 MGL262197:MGL262198 MQH262197:MQH262198 NAD262197:NAD262198 NJZ262197:NJZ262198 NTV262197:NTV262198 ODR262197:ODR262198 ONN262197:ONN262198 OXJ262197:OXJ262198 PHF262197:PHF262198 PRB262197:PRB262198 QAX262197:QAX262198 QKT262197:QKT262198 QUP262197:QUP262198 REL262197:REL262198 ROH262197:ROH262198 RYD262197:RYD262198 SHZ262197:SHZ262198 SRV262197:SRV262198 TBR262197:TBR262198 TLN262197:TLN262198 TVJ262197:TVJ262198 UFF262197:UFF262198 UPB262197:UPB262198 UYX262197:UYX262198 VIT262197:VIT262198 VSP262197:VSP262198 WCL262197:WCL262198 WMH262197:WMH262198 WWD262197:WWD262198 V327733:V327734 JR327733:JR327734 TN327733:TN327734 ADJ327733:ADJ327734 ANF327733:ANF327734 AXB327733:AXB327734 BGX327733:BGX327734 BQT327733:BQT327734 CAP327733:CAP327734 CKL327733:CKL327734 CUH327733:CUH327734 DED327733:DED327734 DNZ327733:DNZ327734 DXV327733:DXV327734 EHR327733:EHR327734 ERN327733:ERN327734 FBJ327733:FBJ327734 FLF327733:FLF327734 FVB327733:FVB327734 GEX327733:GEX327734 GOT327733:GOT327734 GYP327733:GYP327734 HIL327733:HIL327734 HSH327733:HSH327734 ICD327733:ICD327734 ILZ327733:ILZ327734 IVV327733:IVV327734 JFR327733:JFR327734 JPN327733:JPN327734 JZJ327733:JZJ327734 KJF327733:KJF327734 KTB327733:KTB327734 LCX327733:LCX327734 LMT327733:LMT327734 LWP327733:LWP327734 MGL327733:MGL327734 MQH327733:MQH327734 NAD327733:NAD327734 NJZ327733:NJZ327734 NTV327733:NTV327734 ODR327733:ODR327734 ONN327733:ONN327734 OXJ327733:OXJ327734 PHF327733:PHF327734 PRB327733:PRB327734 QAX327733:QAX327734 QKT327733:QKT327734 QUP327733:QUP327734 REL327733:REL327734 ROH327733:ROH327734 RYD327733:RYD327734 SHZ327733:SHZ327734 SRV327733:SRV327734 TBR327733:TBR327734 TLN327733:TLN327734 TVJ327733:TVJ327734 UFF327733:UFF327734 UPB327733:UPB327734 UYX327733:UYX327734 VIT327733:VIT327734 VSP327733:VSP327734 WCL327733:WCL327734 WMH327733:WMH327734 WWD327733:WWD327734 V393269:V393270 JR393269:JR393270 TN393269:TN393270 ADJ393269:ADJ393270 ANF393269:ANF393270 AXB393269:AXB393270 BGX393269:BGX393270 BQT393269:BQT393270 CAP393269:CAP393270 CKL393269:CKL393270 CUH393269:CUH393270 DED393269:DED393270 DNZ393269:DNZ393270 DXV393269:DXV393270 EHR393269:EHR393270 ERN393269:ERN393270 FBJ393269:FBJ393270 FLF393269:FLF393270 FVB393269:FVB393270 GEX393269:GEX393270 GOT393269:GOT393270 GYP393269:GYP393270 HIL393269:HIL393270 HSH393269:HSH393270 ICD393269:ICD393270 ILZ393269:ILZ393270 IVV393269:IVV393270 JFR393269:JFR393270 JPN393269:JPN393270 JZJ393269:JZJ393270 KJF393269:KJF393270 KTB393269:KTB393270 LCX393269:LCX393270 LMT393269:LMT393270 LWP393269:LWP393270 MGL393269:MGL393270 MQH393269:MQH393270 NAD393269:NAD393270 NJZ393269:NJZ393270 NTV393269:NTV393270 ODR393269:ODR393270 ONN393269:ONN393270 OXJ393269:OXJ393270 PHF393269:PHF393270 PRB393269:PRB393270 QAX393269:QAX393270 QKT393269:QKT393270 QUP393269:QUP393270 REL393269:REL393270 ROH393269:ROH393270 RYD393269:RYD393270 SHZ393269:SHZ393270 SRV393269:SRV393270 TBR393269:TBR393270 TLN393269:TLN393270 TVJ393269:TVJ393270 UFF393269:UFF393270 UPB393269:UPB393270 UYX393269:UYX393270 VIT393269:VIT393270 VSP393269:VSP393270 WCL393269:WCL393270 WMH393269:WMH393270 WWD393269:WWD393270 V458805:V458806 JR458805:JR458806 TN458805:TN458806 ADJ458805:ADJ458806 ANF458805:ANF458806 AXB458805:AXB458806 BGX458805:BGX458806 BQT458805:BQT458806 CAP458805:CAP458806 CKL458805:CKL458806 CUH458805:CUH458806 DED458805:DED458806 DNZ458805:DNZ458806 DXV458805:DXV458806 EHR458805:EHR458806 ERN458805:ERN458806 FBJ458805:FBJ458806 FLF458805:FLF458806 FVB458805:FVB458806 GEX458805:GEX458806 GOT458805:GOT458806 GYP458805:GYP458806 HIL458805:HIL458806 HSH458805:HSH458806 ICD458805:ICD458806 ILZ458805:ILZ458806 IVV458805:IVV458806 JFR458805:JFR458806 JPN458805:JPN458806 JZJ458805:JZJ458806 KJF458805:KJF458806 KTB458805:KTB458806 LCX458805:LCX458806 LMT458805:LMT458806 LWP458805:LWP458806 MGL458805:MGL458806 MQH458805:MQH458806 NAD458805:NAD458806 NJZ458805:NJZ458806 NTV458805:NTV458806 ODR458805:ODR458806 ONN458805:ONN458806 OXJ458805:OXJ458806 PHF458805:PHF458806 PRB458805:PRB458806 QAX458805:QAX458806 QKT458805:QKT458806 QUP458805:QUP458806 REL458805:REL458806 ROH458805:ROH458806 RYD458805:RYD458806 SHZ458805:SHZ458806 SRV458805:SRV458806 TBR458805:TBR458806 TLN458805:TLN458806 TVJ458805:TVJ458806 UFF458805:UFF458806 UPB458805:UPB458806 UYX458805:UYX458806 VIT458805:VIT458806 VSP458805:VSP458806 WCL458805:WCL458806 WMH458805:WMH458806 WWD458805:WWD458806 V524341:V524342 JR524341:JR524342 TN524341:TN524342 ADJ524341:ADJ524342 ANF524341:ANF524342 AXB524341:AXB524342 BGX524341:BGX524342 BQT524341:BQT524342 CAP524341:CAP524342 CKL524341:CKL524342 CUH524341:CUH524342 DED524341:DED524342 DNZ524341:DNZ524342 DXV524341:DXV524342 EHR524341:EHR524342 ERN524341:ERN524342 FBJ524341:FBJ524342 FLF524341:FLF524342 FVB524341:FVB524342 GEX524341:GEX524342 GOT524341:GOT524342 GYP524341:GYP524342 HIL524341:HIL524342 HSH524341:HSH524342 ICD524341:ICD524342 ILZ524341:ILZ524342 IVV524341:IVV524342 JFR524341:JFR524342 JPN524341:JPN524342 JZJ524341:JZJ524342 KJF524341:KJF524342 KTB524341:KTB524342 LCX524341:LCX524342 LMT524341:LMT524342 LWP524341:LWP524342 MGL524341:MGL524342 MQH524341:MQH524342 NAD524341:NAD524342 NJZ524341:NJZ524342 NTV524341:NTV524342 ODR524341:ODR524342 ONN524341:ONN524342 OXJ524341:OXJ524342 PHF524341:PHF524342 PRB524341:PRB524342 QAX524341:QAX524342 QKT524341:QKT524342 QUP524341:QUP524342 REL524341:REL524342 ROH524341:ROH524342 RYD524341:RYD524342 SHZ524341:SHZ524342 SRV524341:SRV524342 TBR524341:TBR524342 TLN524341:TLN524342 TVJ524341:TVJ524342 UFF524341:UFF524342 UPB524341:UPB524342 UYX524341:UYX524342 VIT524341:VIT524342 VSP524341:VSP524342 WCL524341:WCL524342 WMH524341:WMH524342 WWD524341:WWD524342 V589877:V589878 JR589877:JR589878 TN589877:TN589878 ADJ589877:ADJ589878 ANF589877:ANF589878 AXB589877:AXB589878 BGX589877:BGX589878 BQT589877:BQT589878 CAP589877:CAP589878 CKL589877:CKL589878 CUH589877:CUH589878 DED589877:DED589878 DNZ589877:DNZ589878 DXV589877:DXV589878 EHR589877:EHR589878 ERN589877:ERN589878 FBJ589877:FBJ589878 FLF589877:FLF589878 FVB589877:FVB589878 GEX589877:GEX589878 GOT589877:GOT589878 GYP589877:GYP589878 HIL589877:HIL589878 HSH589877:HSH589878 ICD589877:ICD589878 ILZ589877:ILZ589878 IVV589877:IVV589878 JFR589877:JFR589878 JPN589877:JPN589878 JZJ589877:JZJ589878 KJF589877:KJF589878 KTB589877:KTB589878 LCX589877:LCX589878 LMT589877:LMT589878 LWP589877:LWP589878 MGL589877:MGL589878 MQH589877:MQH589878 NAD589877:NAD589878 NJZ589877:NJZ589878 NTV589877:NTV589878 ODR589877:ODR589878 ONN589877:ONN589878 OXJ589877:OXJ589878 PHF589877:PHF589878 PRB589877:PRB589878 QAX589877:QAX589878 QKT589877:QKT589878 QUP589877:QUP589878 REL589877:REL589878 ROH589877:ROH589878 RYD589877:RYD589878 SHZ589877:SHZ589878 SRV589877:SRV589878 TBR589877:TBR589878 TLN589877:TLN589878 TVJ589877:TVJ589878 UFF589877:UFF589878 UPB589877:UPB589878 UYX589877:UYX589878 VIT589877:VIT589878 VSP589877:VSP589878 WCL589877:WCL589878 WMH589877:WMH589878 WWD589877:WWD589878 V655413:V655414 JR655413:JR655414 TN655413:TN655414 ADJ655413:ADJ655414 ANF655413:ANF655414 AXB655413:AXB655414 BGX655413:BGX655414 BQT655413:BQT655414 CAP655413:CAP655414 CKL655413:CKL655414 CUH655413:CUH655414 DED655413:DED655414 DNZ655413:DNZ655414 DXV655413:DXV655414 EHR655413:EHR655414 ERN655413:ERN655414 FBJ655413:FBJ655414 FLF655413:FLF655414 FVB655413:FVB655414 GEX655413:GEX655414 GOT655413:GOT655414 GYP655413:GYP655414 HIL655413:HIL655414 HSH655413:HSH655414 ICD655413:ICD655414 ILZ655413:ILZ655414 IVV655413:IVV655414 JFR655413:JFR655414 JPN655413:JPN655414 JZJ655413:JZJ655414 KJF655413:KJF655414 KTB655413:KTB655414 LCX655413:LCX655414 LMT655413:LMT655414 LWP655413:LWP655414 MGL655413:MGL655414 MQH655413:MQH655414 NAD655413:NAD655414 NJZ655413:NJZ655414 NTV655413:NTV655414 ODR655413:ODR655414 ONN655413:ONN655414 OXJ655413:OXJ655414 PHF655413:PHF655414 PRB655413:PRB655414 QAX655413:QAX655414 QKT655413:QKT655414 QUP655413:QUP655414 REL655413:REL655414 ROH655413:ROH655414 RYD655413:RYD655414 SHZ655413:SHZ655414 SRV655413:SRV655414 TBR655413:TBR655414 TLN655413:TLN655414 TVJ655413:TVJ655414 UFF655413:UFF655414 UPB655413:UPB655414 UYX655413:UYX655414 VIT655413:VIT655414 VSP655413:VSP655414 WCL655413:WCL655414 WMH655413:WMH655414 WWD655413:WWD655414 V720949:V720950 JR720949:JR720950 TN720949:TN720950 ADJ720949:ADJ720950 ANF720949:ANF720950 AXB720949:AXB720950 BGX720949:BGX720950 BQT720949:BQT720950 CAP720949:CAP720950 CKL720949:CKL720950 CUH720949:CUH720950 DED720949:DED720950 DNZ720949:DNZ720950 DXV720949:DXV720950 EHR720949:EHR720950 ERN720949:ERN720950 FBJ720949:FBJ720950 FLF720949:FLF720950 FVB720949:FVB720950 GEX720949:GEX720950 GOT720949:GOT720950 GYP720949:GYP720950 HIL720949:HIL720950 HSH720949:HSH720950 ICD720949:ICD720950 ILZ720949:ILZ720950 IVV720949:IVV720950 JFR720949:JFR720950 JPN720949:JPN720950 JZJ720949:JZJ720950 KJF720949:KJF720950 KTB720949:KTB720950 LCX720949:LCX720950 LMT720949:LMT720950 LWP720949:LWP720950 MGL720949:MGL720950 MQH720949:MQH720950 NAD720949:NAD720950 NJZ720949:NJZ720950 NTV720949:NTV720950 ODR720949:ODR720950 ONN720949:ONN720950 OXJ720949:OXJ720950 PHF720949:PHF720950 PRB720949:PRB720950 QAX720949:QAX720950 QKT720949:QKT720950 QUP720949:QUP720950 REL720949:REL720950 ROH720949:ROH720950 RYD720949:RYD720950 SHZ720949:SHZ720950 SRV720949:SRV720950 TBR720949:TBR720950 TLN720949:TLN720950 TVJ720949:TVJ720950 UFF720949:UFF720950 UPB720949:UPB720950 UYX720949:UYX720950 VIT720949:VIT720950 VSP720949:VSP720950 WCL720949:WCL720950 WMH720949:WMH720950 WWD720949:WWD720950 V786485:V786486 JR786485:JR786486 TN786485:TN786486 ADJ786485:ADJ786486 ANF786485:ANF786486 AXB786485:AXB786486 BGX786485:BGX786486 BQT786485:BQT786486 CAP786485:CAP786486 CKL786485:CKL786486 CUH786485:CUH786486 DED786485:DED786486 DNZ786485:DNZ786486 DXV786485:DXV786486 EHR786485:EHR786486 ERN786485:ERN786486 FBJ786485:FBJ786486 FLF786485:FLF786486 FVB786485:FVB786486 GEX786485:GEX786486 GOT786485:GOT786486 GYP786485:GYP786486 HIL786485:HIL786486 HSH786485:HSH786486 ICD786485:ICD786486 ILZ786485:ILZ786486 IVV786485:IVV786486 JFR786485:JFR786486 JPN786485:JPN786486 JZJ786485:JZJ786486 KJF786485:KJF786486 KTB786485:KTB786486 LCX786485:LCX786486 LMT786485:LMT786486 LWP786485:LWP786486 MGL786485:MGL786486 MQH786485:MQH786486 NAD786485:NAD786486 NJZ786485:NJZ786486 NTV786485:NTV786486 ODR786485:ODR786486 ONN786485:ONN786486 OXJ786485:OXJ786486 PHF786485:PHF786486 PRB786485:PRB786486 QAX786485:QAX786486 QKT786485:QKT786486 QUP786485:QUP786486 REL786485:REL786486 ROH786485:ROH786486 RYD786485:RYD786486 SHZ786485:SHZ786486 SRV786485:SRV786486 TBR786485:TBR786486 TLN786485:TLN786486 TVJ786485:TVJ786486 UFF786485:UFF786486 UPB786485:UPB786486 UYX786485:UYX786486 VIT786485:VIT786486 VSP786485:VSP786486 WCL786485:WCL786486 WMH786485:WMH786486 WWD786485:WWD786486 V852021:V852022 JR852021:JR852022 TN852021:TN852022 ADJ852021:ADJ852022 ANF852021:ANF852022 AXB852021:AXB852022 BGX852021:BGX852022 BQT852021:BQT852022 CAP852021:CAP852022 CKL852021:CKL852022 CUH852021:CUH852022 DED852021:DED852022 DNZ852021:DNZ852022 DXV852021:DXV852022 EHR852021:EHR852022 ERN852021:ERN852022 FBJ852021:FBJ852022 FLF852021:FLF852022 FVB852021:FVB852022 GEX852021:GEX852022 GOT852021:GOT852022 GYP852021:GYP852022 HIL852021:HIL852022 HSH852021:HSH852022 ICD852021:ICD852022 ILZ852021:ILZ852022 IVV852021:IVV852022 JFR852021:JFR852022 JPN852021:JPN852022 JZJ852021:JZJ852022 KJF852021:KJF852022 KTB852021:KTB852022 LCX852021:LCX852022 LMT852021:LMT852022 LWP852021:LWP852022 MGL852021:MGL852022 MQH852021:MQH852022 NAD852021:NAD852022 NJZ852021:NJZ852022 NTV852021:NTV852022 ODR852021:ODR852022 ONN852021:ONN852022 OXJ852021:OXJ852022 PHF852021:PHF852022 PRB852021:PRB852022 QAX852021:QAX852022 QKT852021:QKT852022 QUP852021:QUP852022 REL852021:REL852022 ROH852021:ROH852022 RYD852021:RYD852022 SHZ852021:SHZ852022 SRV852021:SRV852022 TBR852021:TBR852022 TLN852021:TLN852022 TVJ852021:TVJ852022 UFF852021:UFF852022 UPB852021:UPB852022 UYX852021:UYX852022 VIT852021:VIT852022 VSP852021:VSP852022 WCL852021:WCL852022 WMH852021:WMH852022 WWD852021:WWD852022 V917557:V917558 JR917557:JR917558 TN917557:TN917558 ADJ917557:ADJ917558 ANF917557:ANF917558 AXB917557:AXB917558 BGX917557:BGX917558 BQT917557:BQT917558 CAP917557:CAP917558 CKL917557:CKL917558 CUH917557:CUH917558 DED917557:DED917558 DNZ917557:DNZ917558 DXV917557:DXV917558 EHR917557:EHR917558 ERN917557:ERN917558 FBJ917557:FBJ917558 FLF917557:FLF917558 FVB917557:FVB917558 GEX917557:GEX917558 GOT917557:GOT917558 GYP917557:GYP917558 HIL917557:HIL917558 HSH917557:HSH917558 ICD917557:ICD917558 ILZ917557:ILZ917558 IVV917557:IVV917558 JFR917557:JFR917558 JPN917557:JPN917558 JZJ917557:JZJ917558 KJF917557:KJF917558 KTB917557:KTB917558 LCX917557:LCX917558 LMT917557:LMT917558 LWP917557:LWP917558 MGL917557:MGL917558 MQH917557:MQH917558 NAD917557:NAD917558 NJZ917557:NJZ917558 NTV917557:NTV917558 ODR917557:ODR917558 ONN917557:ONN917558 OXJ917557:OXJ917558 PHF917557:PHF917558 PRB917557:PRB917558 QAX917557:QAX917558 QKT917557:QKT917558 QUP917557:QUP917558 REL917557:REL917558 ROH917557:ROH917558 RYD917557:RYD917558 SHZ917557:SHZ917558 SRV917557:SRV917558 TBR917557:TBR917558 TLN917557:TLN917558 TVJ917557:TVJ917558 UFF917557:UFF917558 UPB917557:UPB917558 UYX917557:UYX917558 VIT917557:VIT917558 VSP917557:VSP917558 WCL917557:WCL917558 WMH917557:WMH917558 WWD917557:WWD917558 V983093:V983094 JR983093:JR983094 TN983093:TN983094 ADJ983093:ADJ983094 ANF983093:ANF983094 AXB983093:AXB983094 BGX983093:BGX983094 BQT983093:BQT983094 CAP983093:CAP983094 CKL983093:CKL983094 CUH983093:CUH983094 DED983093:DED983094 DNZ983093:DNZ983094 DXV983093:DXV983094 EHR983093:EHR983094 ERN983093:ERN983094 FBJ983093:FBJ983094 FLF983093:FLF983094 FVB983093:FVB983094 GEX983093:GEX983094 GOT983093:GOT983094 GYP983093:GYP983094 HIL983093:HIL983094 HSH983093:HSH983094 ICD983093:ICD983094 ILZ983093:ILZ983094 IVV983093:IVV983094 JFR983093:JFR983094 JPN983093:JPN983094 JZJ983093:JZJ983094 KJF983093:KJF983094 KTB983093:KTB983094 LCX983093:LCX983094 LMT983093:LMT983094 LWP983093:LWP983094 MGL983093:MGL983094 MQH983093:MQH983094 NAD983093:NAD983094 NJZ983093:NJZ983094 NTV983093:NTV983094 ODR983093:ODR983094 ONN983093:ONN983094 OXJ983093:OXJ983094 PHF983093:PHF983094 PRB983093:PRB983094 QAX983093:QAX983094 QKT983093:QKT983094 QUP983093:QUP983094 REL983093:REL983094 ROH983093:ROH983094 RYD983093:RYD983094 SHZ983093:SHZ983094 SRV983093:SRV983094 TBR983093:TBR983094 TLN983093:TLN983094 TVJ983093:TVJ983094 UFF983093:UFF983094 UPB983093:UPB983094 UYX983093:UYX983094 VIT983093:VIT983094 VSP983093:VSP983094 WCL983093:WCL983094 WMH983093:WMH983094 WWD983093:WWD983094 X53:X54 JT53:JT54 TP53:TP54 ADL53:ADL54 ANH53:ANH54 AXD53:AXD54 BGZ53:BGZ54 BQV53:BQV54 CAR53:CAR54 CKN53:CKN54 CUJ53:CUJ54 DEF53:DEF54 DOB53:DOB54 DXX53:DXX54 EHT53:EHT54 ERP53:ERP54 FBL53:FBL54 FLH53:FLH54 FVD53:FVD54 GEZ53:GEZ54 GOV53:GOV54 GYR53:GYR54 HIN53:HIN54 HSJ53:HSJ54 ICF53:ICF54 IMB53:IMB54 IVX53:IVX54 JFT53:JFT54 JPP53:JPP54 JZL53:JZL54 KJH53:KJH54 KTD53:KTD54 LCZ53:LCZ54 LMV53:LMV54 LWR53:LWR54 MGN53:MGN54 MQJ53:MQJ54 NAF53:NAF54 NKB53:NKB54 NTX53:NTX54 ODT53:ODT54 ONP53:ONP54 OXL53:OXL54 PHH53:PHH54 PRD53:PRD54 QAZ53:QAZ54 QKV53:QKV54 QUR53:QUR54 REN53:REN54 ROJ53:ROJ54 RYF53:RYF54 SIB53:SIB54 SRX53:SRX54 TBT53:TBT54 TLP53:TLP54 TVL53:TVL54 UFH53:UFH54 UPD53:UPD54 UYZ53:UYZ54 VIV53:VIV54 VSR53:VSR54 WCN53:WCN54 WMJ53:WMJ54 WWF53:WWF54 X65589:X65590 JT65589:JT65590 TP65589:TP65590 ADL65589:ADL65590 ANH65589:ANH65590 AXD65589:AXD65590 BGZ65589:BGZ65590 BQV65589:BQV65590 CAR65589:CAR65590 CKN65589:CKN65590 CUJ65589:CUJ65590 DEF65589:DEF65590 DOB65589:DOB65590 DXX65589:DXX65590 EHT65589:EHT65590 ERP65589:ERP65590 FBL65589:FBL65590 FLH65589:FLH65590 FVD65589:FVD65590 GEZ65589:GEZ65590 GOV65589:GOV65590 GYR65589:GYR65590 HIN65589:HIN65590 HSJ65589:HSJ65590 ICF65589:ICF65590 IMB65589:IMB65590 IVX65589:IVX65590 JFT65589:JFT65590 JPP65589:JPP65590 JZL65589:JZL65590 KJH65589:KJH65590 KTD65589:KTD65590 LCZ65589:LCZ65590 LMV65589:LMV65590 LWR65589:LWR65590 MGN65589:MGN65590 MQJ65589:MQJ65590 NAF65589:NAF65590 NKB65589:NKB65590 NTX65589:NTX65590 ODT65589:ODT65590 ONP65589:ONP65590 OXL65589:OXL65590 PHH65589:PHH65590 PRD65589:PRD65590 QAZ65589:QAZ65590 QKV65589:QKV65590 QUR65589:QUR65590 REN65589:REN65590 ROJ65589:ROJ65590 RYF65589:RYF65590 SIB65589:SIB65590 SRX65589:SRX65590 TBT65589:TBT65590 TLP65589:TLP65590 TVL65589:TVL65590 UFH65589:UFH65590 UPD65589:UPD65590 UYZ65589:UYZ65590 VIV65589:VIV65590 VSR65589:VSR65590 WCN65589:WCN65590 WMJ65589:WMJ65590 WWF65589:WWF65590 X131125:X131126 JT131125:JT131126 TP131125:TP131126 ADL131125:ADL131126 ANH131125:ANH131126 AXD131125:AXD131126 BGZ131125:BGZ131126 BQV131125:BQV131126 CAR131125:CAR131126 CKN131125:CKN131126 CUJ131125:CUJ131126 DEF131125:DEF131126 DOB131125:DOB131126 DXX131125:DXX131126 EHT131125:EHT131126 ERP131125:ERP131126 FBL131125:FBL131126 FLH131125:FLH131126 FVD131125:FVD131126 GEZ131125:GEZ131126 GOV131125:GOV131126 GYR131125:GYR131126 HIN131125:HIN131126 HSJ131125:HSJ131126 ICF131125:ICF131126 IMB131125:IMB131126 IVX131125:IVX131126 JFT131125:JFT131126 JPP131125:JPP131126 JZL131125:JZL131126 KJH131125:KJH131126 KTD131125:KTD131126 LCZ131125:LCZ131126 LMV131125:LMV131126 LWR131125:LWR131126 MGN131125:MGN131126 MQJ131125:MQJ131126 NAF131125:NAF131126 NKB131125:NKB131126 NTX131125:NTX131126 ODT131125:ODT131126 ONP131125:ONP131126 OXL131125:OXL131126 PHH131125:PHH131126 PRD131125:PRD131126 QAZ131125:QAZ131126 QKV131125:QKV131126 QUR131125:QUR131126 REN131125:REN131126 ROJ131125:ROJ131126 RYF131125:RYF131126 SIB131125:SIB131126 SRX131125:SRX131126 TBT131125:TBT131126 TLP131125:TLP131126 TVL131125:TVL131126 UFH131125:UFH131126 UPD131125:UPD131126 UYZ131125:UYZ131126 VIV131125:VIV131126 VSR131125:VSR131126 WCN131125:WCN131126 WMJ131125:WMJ131126 WWF131125:WWF131126 X196661:X196662 JT196661:JT196662 TP196661:TP196662 ADL196661:ADL196662 ANH196661:ANH196662 AXD196661:AXD196662 BGZ196661:BGZ196662 BQV196661:BQV196662 CAR196661:CAR196662 CKN196661:CKN196662 CUJ196661:CUJ196662 DEF196661:DEF196662 DOB196661:DOB196662 DXX196661:DXX196662 EHT196661:EHT196662 ERP196661:ERP196662 FBL196661:FBL196662 FLH196661:FLH196662 FVD196661:FVD196662 GEZ196661:GEZ196662 GOV196661:GOV196662 GYR196661:GYR196662 HIN196661:HIN196662 HSJ196661:HSJ196662 ICF196661:ICF196662 IMB196661:IMB196662 IVX196661:IVX196662 JFT196661:JFT196662 JPP196661:JPP196662 JZL196661:JZL196662 KJH196661:KJH196662 KTD196661:KTD196662 LCZ196661:LCZ196662 LMV196661:LMV196662 LWR196661:LWR196662 MGN196661:MGN196662 MQJ196661:MQJ196662 NAF196661:NAF196662 NKB196661:NKB196662 NTX196661:NTX196662 ODT196661:ODT196662 ONP196661:ONP196662 OXL196661:OXL196662 PHH196661:PHH196662 PRD196661:PRD196662 QAZ196661:QAZ196662 QKV196661:QKV196662 QUR196661:QUR196662 REN196661:REN196662 ROJ196661:ROJ196662 RYF196661:RYF196662 SIB196661:SIB196662 SRX196661:SRX196662 TBT196661:TBT196662 TLP196661:TLP196662 TVL196661:TVL196662 UFH196661:UFH196662 UPD196661:UPD196662 UYZ196661:UYZ196662 VIV196661:VIV196662 VSR196661:VSR196662 WCN196661:WCN196662 WMJ196661:WMJ196662 WWF196661:WWF196662 X262197:X262198 JT262197:JT262198 TP262197:TP262198 ADL262197:ADL262198 ANH262197:ANH262198 AXD262197:AXD262198 BGZ262197:BGZ262198 BQV262197:BQV262198 CAR262197:CAR262198 CKN262197:CKN262198 CUJ262197:CUJ262198 DEF262197:DEF262198 DOB262197:DOB262198 DXX262197:DXX262198 EHT262197:EHT262198 ERP262197:ERP262198 FBL262197:FBL262198 FLH262197:FLH262198 FVD262197:FVD262198 GEZ262197:GEZ262198 GOV262197:GOV262198 GYR262197:GYR262198 HIN262197:HIN262198 HSJ262197:HSJ262198 ICF262197:ICF262198 IMB262197:IMB262198 IVX262197:IVX262198 JFT262197:JFT262198 JPP262197:JPP262198 JZL262197:JZL262198 KJH262197:KJH262198 KTD262197:KTD262198 LCZ262197:LCZ262198 LMV262197:LMV262198 LWR262197:LWR262198 MGN262197:MGN262198 MQJ262197:MQJ262198 NAF262197:NAF262198 NKB262197:NKB262198 NTX262197:NTX262198 ODT262197:ODT262198 ONP262197:ONP262198 OXL262197:OXL262198 PHH262197:PHH262198 PRD262197:PRD262198 QAZ262197:QAZ262198 QKV262197:QKV262198 QUR262197:QUR262198 REN262197:REN262198 ROJ262197:ROJ262198 RYF262197:RYF262198 SIB262197:SIB262198 SRX262197:SRX262198 TBT262197:TBT262198 TLP262197:TLP262198 TVL262197:TVL262198 UFH262197:UFH262198 UPD262197:UPD262198 UYZ262197:UYZ262198 VIV262197:VIV262198 VSR262197:VSR262198 WCN262197:WCN262198 WMJ262197:WMJ262198 WWF262197:WWF262198 X327733:X327734 JT327733:JT327734 TP327733:TP327734 ADL327733:ADL327734 ANH327733:ANH327734 AXD327733:AXD327734 BGZ327733:BGZ327734 BQV327733:BQV327734 CAR327733:CAR327734 CKN327733:CKN327734 CUJ327733:CUJ327734 DEF327733:DEF327734 DOB327733:DOB327734 DXX327733:DXX327734 EHT327733:EHT327734 ERP327733:ERP327734 FBL327733:FBL327734 FLH327733:FLH327734 FVD327733:FVD327734 GEZ327733:GEZ327734 GOV327733:GOV327734 GYR327733:GYR327734 HIN327733:HIN327734 HSJ327733:HSJ327734 ICF327733:ICF327734 IMB327733:IMB327734 IVX327733:IVX327734 JFT327733:JFT327734 JPP327733:JPP327734 JZL327733:JZL327734 KJH327733:KJH327734 KTD327733:KTD327734 LCZ327733:LCZ327734 LMV327733:LMV327734 LWR327733:LWR327734 MGN327733:MGN327734 MQJ327733:MQJ327734 NAF327733:NAF327734 NKB327733:NKB327734 NTX327733:NTX327734 ODT327733:ODT327734 ONP327733:ONP327734 OXL327733:OXL327734 PHH327733:PHH327734 PRD327733:PRD327734 QAZ327733:QAZ327734 QKV327733:QKV327734 QUR327733:QUR327734 REN327733:REN327734 ROJ327733:ROJ327734 RYF327733:RYF327734 SIB327733:SIB327734 SRX327733:SRX327734 TBT327733:TBT327734 TLP327733:TLP327734 TVL327733:TVL327734 UFH327733:UFH327734 UPD327733:UPD327734 UYZ327733:UYZ327734 VIV327733:VIV327734 VSR327733:VSR327734 WCN327733:WCN327734 WMJ327733:WMJ327734 WWF327733:WWF327734 X393269:X393270 JT393269:JT393270 TP393269:TP393270 ADL393269:ADL393270 ANH393269:ANH393270 AXD393269:AXD393270 BGZ393269:BGZ393270 BQV393269:BQV393270 CAR393269:CAR393270 CKN393269:CKN393270 CUJ393269:CUJ393270 DEF393269:DEF393270 DOB393269:DOB393270 DXX393269:DXX393270 EHT393269:EHT393270 ERP393269:ERP393270 FBL393269:FBL393270 FLH393269:FLH393270 FVD393269:FVD393270 GEZ393269:GEZ393270 GOV393269:GOV393270 GYR393269:GYR393270 HIN393269:HIN393270 HSJ393269:HSJ393270 ICF393269:ICF393270 IMB393269:IMB393270 IVX393269:IVX393270 JFT393269:JFT393270 JPP393269:JPP393270 JZL393269:JZL393270 KJH393269:KJH393270 KTD393269:KTD393270 LCZ393269:LCZ393270 LMV393269:LMV393270 LWR393269:LWR393270 MGN393269:MGN393270 MQJ393269:MQJ393270 NAF393269:NAF393270 NKB393269:NKB393270 NTX393269:NTX393270 ODT393269:ODT393270 ONP393269:ONP393270 OXL393269:OXL393270 PHH393269:PHH393270 PRD393269:PRD393270 QAZ393269:QAZ393270 QKV393269:QKV393270 QUR393269:QUR393270 REN393269:REN393270 ROJ393269:ROJ393270 RYF393269:RYF393270 SIB393269:SIB393270 SRX393269:SRX393270 TBT393269:TBT393270 TLP393269:TLP393270 TVL393269:TVL393270 UFH393269:UFH393270 UPD393269:UPD393270 UYZ393269:UYZ393270 VIV393269:VIV393270 VSR393269:VSR393270 WCN393269:WCN393270 WMJ393269:WMJ393270 WWF393269:WWF393270 X458805:X458806 JT458805:JT458806 TP458805:TP458806 ADL458805:ADL458806 ANH458805:ANH458806 AXD458805:AXD458806 BGZ458805:BGZ458806 BQV458805:BQV458806 CAR458805:CAR458806 CKN458805:CKN458806 CUJ458805:CUJ458806 DEF458805:DEF458806 DOB458805:DOB458806 DXX458805:DXX458806 EHT458805:EHT458806 ERP458805:ERP458806 FBL458805:FBL458806 FLH458805:FLH458806 FVD458805:FVD458806 GEZ458805:GEZ458806 GOV458805:GOV458806 GYR458805:GYR458806 HIN458805:HIN458806 HSJ458805:HSJ458806 ICF458805:ICF458806 IMB458805:IMB458806 IVX458805:IVX458806 JFT458805:JFT458806 JPP458805:JPP458806 JZL458805:JZL458806 KJH458805:KJH458806 KTD458805:KTD458806 LCZ458805:LCZ458806 LMV458805:LMV458806 LWR458805:LWR458806 MGN458805:MGN458806 MQJ458805:MQJ458806 NAF458805:NAF458806 NKB458805:NKB458806 NTX458805:NTX458806 ODT458805:ODT458806 ONP458805:ONP458806 OXL458805:OXL458806 PHH458805:PHH458806 PRD458805:PRD458806 QAZ458805:QAZ458806 QKV458805:QKV458806 QUR458805:QUR458806 REN458805:REN458806 ROJ458805:ROJ458806 RYF458805:RYF458806 SIB458805:SIB458806 SRX458805:SRX458806 TBT458805:TBT458806 TLP458805:TLP458806 TVL458805:TVL458806 UFH458805:UFH458806 UPD458805:UPD458806 UYZ458805:UYZ458806 VIV458805:VIV458806 VSR458805:VSR458806 WCN458805:WCN458806 WMJ458805:WMJ458806 WWF458805:WWF458806 X524341:X524342 JT524341:JT524342 TP524341:TP524342 ADL524341:ADL524342 ANH524341:ANH524342 AXD524341:AXD524342 BGZ524341:BGZ524342 BQV524341:BQV524342 CAR524341:CAR524342 CKN524341:CKN524342 CUJ524341:CUJ524342 DEF524341:DEF524342 DOB524341:DOB524342 DXX524341:DXX524342 EHT524341:EHT524342 ERP524341:ERP524342 FBL524341:FBL524342 FLH524341:FLH524342 FVD524341:FVD524342 GEZ524341:GEZ524342 GOV524341:GOV524342 GYR524341:GYR524342 HIN524341:HIN524342 HSJ524341:HSJ524342 ICF524341:ICF524342 IMB524341:IMB524342 IVX524341:IVX524342 JFT524341:JFT524342 JPP524341:JPP524342 JZL524341:JZL524342 KJH524341:KJH524342 KTD524341:KTD524342 LCZ524341:LCZ524342 LMV524341:LMV524342 LWR524341:LWR524342 MGN524341:MGN524342 MQJ524341:MQJ524342 NAF524341:NAF524342 NKB524341:NKB524342 NTX524341:NTX524342 ODT524341:ODT524342 ONP524341:ONP524342 OXL524341:OXL524342 PHH524341:PHH524342 PRD524341:PRD524342 QAZ524341:QAZ524342 QKV524341:QKV524342 QUR524341:QUR524342 REN524341:REN524342 ROJ524341:ROJ524342 RYF524341:RYF524342 SIB524341:SIB524342 SRX524341:SRX524342 TBT524341:TBT524342 TLP524341:TLP524342 TVL524341:TVL524342 UFH524341:UFH524342 UPD524341:UPD524342 UYZ524341:UYZ524342 VIV524341:VIV524342 VSR524341:VSR524342 WCN524341:WCN524342 WMJ524341:WMJ524342 WWF524341:WWF524342 X589877:X589878 JT589877:JT589878 TP589877:TP589878 ADL589877:ADL589878 ANH589877:ANH589878 AXD589877:AXD589878 BGZ589877:BGZ589878 BQV589877:BQV589878 CAR589877:CAR589878 CKN589877:CKN589878 CUJ589877:CUJ589878 DEF589877:DEF589878 DOB589877:DOB589878 DXX589877:DXX589878 EHT589877:EHT589878 ERP589877:ERP589878 FBL589877:FBL589878 FLH589877:FLH589878 FVD589877:FVD589878 GEZ589877:GEZ589878 GOV589877:GOV589878 GYR589877:GYR589878 HIN589877:HIN589878 HSJ589877:HSJ589878 ICF589877:ICF589878 IMB589877:IMB589878 IVX589877:IVX589878 JFT589877:JFT589878 JPP589877:JPP589878 JZL589877:JZL589878 KJH589877:KJH589878 KTD589877:KTD589878 LCZ589877:LCZ589878 LMV589877:LMV589878 LWR589877:LWR589878 MGN589877:MGN589878 MQJ589877:MQJ589878 NAF589877:NAF589878 NKB589877:NKB589878 NTX589877:NTX589878 ODT589877:ODT589878 ONP589877:ONP589878 OXL589877:OXL589878 PHH589877:PHH589878 PRD589877:PRD589878 QAZ589877:QAZ589878 QKV589877:QKV589878 QUR589877:QUR589878 REN589877:REN589878 ROJ589877:ROJ589878 RYF589877:RYF589878 SIB589877:SIB589878 SRX589877:SRX589878 TBT589877:TBT589878 TLP589877:TLP589878 TVL589877:TVL589878 UFH589877:UFH589878 UPD589877:UPD589878 UYZ589877:UYZ589878 VIV589877:VIV589878 VSR589877:VSR589878 WCN589877:WCN589878 WMJ589877:WMJ589878 WWF589877:WWF589878 X655413:X655414 JT655413:JT655414 TP655413:TP655414 ADL655413:ADL655414 ANH655413:ANH655414 AXD655413:AXD655414 BGZ655413:BGZ655414 BQV655413:BQV655414 CAR655413:CAR655414 CKN655413:CKN655414 CUJ655413:CUJ655414 DEF655413:DEF655414 DOB655413:DOB655414 DXX655413:DXX655414 EHT655413:EHT655414 ERP655413:ERP655414 FBL655413:FBL655414 FLH655413:FLH655414 FVD655413:FVD655414 GEZ655413:GEZ655414 GOV655413:GOV655414 GYR655413:GYR655414 HIN655413:HIN655414 HSJ655413:HSJ655414 ICF655413:ICF655414 IMB655413:IMB655414 IVX655413:IVX655414 JFT655413:JFT655414 JPP655413:JPP655414 JZL655413:JZL655414 KJH655413:KJH655414 KTD655413:KTD655414 LCZ655413:LCZ655414 LMV655413:LMV655414 LWR655413:LWR655414 MGN655413:MGN655414 MQJ655413:MQJ655414 NAF655413:NAF655414 NKB655413:NKB655414 NTX655413:NTX655414 ODT655413:ODT655414 ONP655413:ONP655414 OXL655413:OXL655414 PHH655413:PHH655414 PRD655413:PRD655414 QAZ655413:QAZ655414 QKV655413:QKV655414 QUR655413:QUR655414 REN655413:REN655414 ROJ655413:ROJ655414 RYF655413:RYF655414 SIB655413:SIB655414 SRX655413:SRX655414 TBT655413:TBT655414 TLP655413:TLP655414 TVL655413:TVL655414 UFH655413:UFH655414 UPD655413:UPD655414 UYZ655413:UYZ655414 VIV655413:VIV655414 VSR655413:VSR655414 WCN655413:WCN655414 WMJ655413:WMJ655414 WWF655413:WWF655414 X720949:X720950 JT720949:JT720950 TP720949:TP720950 ADL720949:ADL720950 ANH720949:ANH720950 AXD720949:AXD720950 BGZ720949:BGZ720950 BQV720949:BQV720950 CAR720949:CAR720950 CKN720949:CKN720950 CUJ720949:CUJ720950 DEF720949:DEF720950 DOB720949:DOB720950 DXX720949:DXX720950 EHT720949:EHT720950 ERP720949:ERP720950 FBL720949:FBL720950 FLH720949:FLH720950 FVD720949:FVD720950 GEZ720949:GEZ720950 GOV720949:GOV720950 GYR720949:GYR720950 HIN720949:HIN720950 HSJ720949:HSJ720950 ICF720949:ICF720950 IMB720949:IMB720950 IVX720949:IVX720950 JFT720949:JFT720950 JPP720949:JPP720950 JZL720949:JZL720950 KJH720949:KJH720950 KTD720949:KTD720950 LCZ720949:LCZ720950 LMV720949:LMV720950 LWR720949:LWR720950 MGN720949:MGN720950 MQJ720949:MQJ720950 NAF720949:NAF720950 NKB720949:NKB720950 NTX720949:NTX720950 ODT720949:ODT720950 ONP720949:ONP720950 OXL720949:OXL720950 PHH720949:PHH720950 PRD720949:PRD720950 QAZ720949:QAZ720950 QKV720949:QKV720950 QUR720949:QUR720950 REN720949:REN720950 ROJ720949:ROJ720950 RYF720949:RYF720950 SIB720949:SIB720950 SRX720949:SRX720950 TBT720949:TBT720950 TLP720949:TLP720950 TVL720949:TVL720950 UFH720949:UFH720950 UPD720949:UPD720950 UYZ720949:UYZ720950 VIV720949:VIV720950 VSR720949:VSR720950 WCN720949:WCN720950 WMJ720949:WMJ720950 WWF720949:WWF720950 X786485:X786486 JT786485:JT786486 TP786485:TP786486 ADL786485:ADL786486 ANH786485:ANH786486 AXD786485:AXD786486 BGZ786485:BGZ786486 BQV786485:BQV786486 CAR786485:CAR786486 CKN786485:CKN786486 CUJ786485:CUJ786486 DEF786485:DEF786486 DOB786485:DOB786486 DXX786485:DXX786486 EHT786485:EHT786486 ERP786485:ERP786486 FBL786485:FBL786486 FLH786485:FLH786486 FVD786485:FVD786486 GEZ786485:GEZ786486 GOV786485:GOV786486 GYR786485:GYR786486 HIN786485:HIN786486 HSJ786485:HSJ786486 ICF786485:ICF786486 IMB786485:IMB786486 IVX786485:IVX786486 JFT786485:JFT786486 JPP786485:JPP786486 JZL786485:JZL786486 KJH786485:KJH786486 KTD786485:KTD786486 LCZ786485:LCZ786486 LMV786485:LMV786486 LWR786485:LWR786486 MGN786485:MGN786486 MQJ786485:MQJ786486 NAF786485:NAF786486 NKB786485:NKB786486 NTX786485:NTX786486 ODT786485:ODT786486 ONP786485:ONP786486 OXL786485:OXL786486 PHH786485:PHH786486 PRD786485:PRD786486 QAZ786485:QAZ786486 QKV786485:QKV786486 QUR786485:QUR786486 REN786485:REN786486 ROJ786485:ROJ786486 RYF786485:RYF786486 SIB786485:SIB786486 SRX786485:SRX786486 TBT786485:TBT786486 TLP786485:TLP786486 TVL786485:TVL786486 UFH786485:UFH786486 UPD786485:UPD786486 UYZ786485:UYZ786486 VIV786485:VIV786486 VSR786485:VSR786486 WCN786485:WCN786486 WMJ786485:WMJ786486 WWF786485:WWF786486 X852021:X852022 JT852021:JT852022 TP852021:TP852022 ADL852021:ADL852022 ANH852021:ANH852022 AXD852021:AXD852022 BGZ852021:BGZ852022 BQV852021:BQV852022 CAR852021:CAR852022 CKN852021:CKN852022 CUJ852021:CUJ852022 DEF852021:DEF852022 DOB852021:DOB852022 DXX852021:DXX852022 EHT852021:EHT852022 ERP852021:ERP852022 FBL852021:FBL852022 FLH852021:FLH852022 FVD852021:FVD852022 GEZ852021:GEZ852022 GOV852021:GOV852022 GYR852021:GYR852022 HIN852021:HIN852022 HSJ852021:HSJ852022 ICF852021:ICF852022 IMB852021:IMB852022 IVX852021:IVX852022 JFT852021:JFT852022 JPP852021:JPP852022 JZL852021:JZL852022 KJH852021:KJH852022 KTD852021:KTD852022 LCZ852021:LCZ852022 LMV852021:LMV852022 LWR852021:LWR852022 MGN852021:MGN852022 MQJ852021:MQJ852022 NAF852021:NAF852022 NKB852021:NKB852022 NTX852021:NTX852022 ODT852021:ODT852022 ONP852021:ONP852022 OXL852021:OXL852022 PHH852021:PHH852022 PRD852021:PRD852022 QAZ852021:QAZ852022 QKV852021:QKV852022 QUR852021:QUR852022 REN852021:REN852022 ROJ852021:ROJ852022 RYF852021:RYF852022 SIB852021:SIB852022 SRX852021:SRX852022 TBT852021:TBT852022 TLP852021:TLP852022 TVL852021:TVL852022 UFH852021:UFH852022 UPD852021:UPD852022 UYZ852021:UYZ852022 VIV852021:VIV852022 VSR852021:VSR852022 WCN852021:WCN852022 WMJ852021:WMJ852022 WWF852021:WWF852022 X917557:X917558 JT917557:JT917558 TP917557:TP917558 ADL917557:ADL917558 ANH917557:ANH917558 AXD917557:AXD917558 BGZ917557:BGZ917558 BQV917557:BQV917558 CAR917557:CAR917558 CKN917557:CKN917558 CUJ917557:CUJ917558 DEF917557:DEF917558 DOB917557:DOB917558 DXX917557:DXX917558 EHT917557:EHT917558 ERP917557:ERP917558 FBL917557:FBL917558 FLH917557:FLH917558 FVD917557:FVD917558 GEZ917557:GEZ917558 GOV917557:GOV917558 GYR917557:GYR917558 HIN917557:HIN917558 HSJ917557:HSJ917558 ICF917557:ICF917558 IMB917557:IMB917558 IVX917557:IVX917558 JFT917557:JFT917558 JPP917557:JPP917558 JZL917557:JZL917558 KJH917557:KJH917558 KTD917557:KTD917558 LCZ917557:LCZ917558 LMV917557:LMV917558 LWR917557:LWR917558 MGN917557:MGN917558 MQJ917557:MQJ917558 NAF917557:NAF917558 NKB917557:NKB917558 NTX917557:NTX917558 ODT917557:ODT917558 ONP917557:ONP917558 OXL917557:OXL917558 PHH917557:PHH917558 PRD917557:PRD917558 QAZ917557:QAZ917558 QKV917557:QKV917558 QUR917557:QUR917558 REN917557:REN917558 ROJ917557:ROJ917558 RYF917557:RYF917558 SIB917557:SIB917558 SRX917557:SRX917558 TBT917557:TBT917558 TLP917557:TLP917558 TVL917557:TVL917558 UFH917557:UFH917558 UPD917557:UPD917558 UYZ917557:UYZ917558 VIV917557:VIV917558 VSR917557:VSR917558 WCN917557:WCN917558 WMJ917557:WMJ917558 WWF917557:WWF917558 X983093:X983094 JT983093:JT983094 TP983093:TP983094 ADL983093:ADL983094 ANH983093:ANH983094 AXD983093:AXD983094 BGZ983093:BGZ983094 BQV983093:BQV983094 CAR983093:CAR983094 CKN983093:CKN983094 CUJ983093:CUJ983094 DEF983093:DEF983094 DOB983093:DOB983094 DXX983093:DXX983094 EHT983093:EHT983094 ERP983093:ERP983094 FBL983093:FBL983094 FLH983093:FLH983094 FVD983093:FVD983094 GEZ983093:GEZ983094 GOV983093:GOV983094 GYR983093:GYR983094 HIN983093:HIN983094 HSJ983093:HSJ983094 ICF983093:ICF983094 IMB983093:IMB983094 IVX983093:IVX983094 JFT983093:JFT983094 JPP983093:JPP983094 JZL983093:JZL983094 KJH983093:KJH983094 KTD983093:KTD983094 LCZ983093:LCZ983094 LMV983093:LMV983094 LWR983093:LWR983094 MGN983093:MGN983094 MQJ983093:MQJ983094 NAF983093:NAF983094 NKB983093:NKB983094 NTX983093:NTX983094 ODT983093:ODT983094 ONP983093:ONP983094 OXL983093:OXL983094 PHH983093:PHH983094 PRD983093:PRD983094 QAZ983093:QAZ983094 QKV983093:QKV983094 QUR983093:QUR983094 REN983093:REN983094 ROJ983093:ROJ983094 RYF983093:RYF983094 SIB983093:SIB983094 SRX983093:SRX983094 TBT983093:TBT983094 TLP983093:TLP983094 TVL983093:TVL983094 UFH983093:UFH983094 UPD983093:UPD983094 UYZ983093:UYZ983094 VIV983093:VIV983094 VSR983093:VSR983094 WCN983093:WCN983094 WMJ983093:WMJ983094 WWF983093:WWF983094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80278-EE47-499B-A7CD-043BD4689D58}">
  <sheetPr>
    <pageSetUpPr fitToPage="1"/>
  </sheetPr>
  <dimension ref="B2:AK123"/>
  <sheetViews>
    <sheetView view="pageBreakPreview" zoomScale="70" zoomScaleNormal="100" zoomScaleSheetLayoutView="70" workbookViewId="0">
      <selection activeCell="B4" sqref="B4:Y4"/>
    </sheetView>
  </sheetViews>
  <sheetFormatPr defaultColWidth="4" defaultRowHeight="13.5"/>
  <cols>
    <col min="1" max="1" width="1.5" style="598" customWidth="1"/>
    <col min="2" max="2" width="2.375" style="598" customWidth="1"/>
    <col min="3" max="3" width="1.125" style="598" customWidth="1"/>
    <col min="4" max="20" width="4" style="598"/>
    <col min="21" max="21" width="2.375" style="598" customWidth="1"/>
    <col min="22" max="22" width="4" style="598"/>
    <col min="23" max="23" width="2.25" style="598" customWidth="1"/>
    <col min="24" max="24" width="4" style="598"/>
    <col min="25" max="25" width="2.375" style="598" customWidth="1"/>
    <col min="26" max="26" width="1.5" style="598" customWidth="1"/>
    <col min="27" max="256" width="4" style="598"/>
    <col min="257" max="257" width="1.5" style="598" customWidth="1"/>
    <col min="258" max="258" width="2.375" style="598" customWidth="1"/>
    <col min="259" max="259" width="1.125" style="598" customWidth="1"/>
    <col min="260" max="276" width="4" style="598"/>
    <col min="277" max="277" width="2.375" style="598" customWidth="1"/>
    <col min="278" max="278" width="4" style="598"/>
    <col min="279" max="279" width="2.25" style="598" customWidth="1"/>
    <col min="280" max="280" width="4" style="598"/>
    <col min="281" max="281" width="2.375" style="598" customWidth="1"/>
    <col min="282" max="282" width="1.5" style="598" customWidth="1"/>
    <col min="283" max="512" width="4" style="598"/>
    <col min="513" max="513" width="1.5" style="598" customWidth="1"/>
    <col min="514" max="514" width="2.375" style="598" customWidth="1"/>
    <col min="515" max="515" width="1.125" style="598" customWidth="1"/>
    <col min="516" max="532" width="4" style="598"/>
    <col min="533" max="533" width="2.375" style="598" customWidth="1"/>
    <col min="534" max="534" width="4" style="598"/>
    <col min="535" max="535" width="2.25" style="598" customWidth="1"/>
    <col min="536" max="536" width="4" style="598"/>
    <col min="537" max="537" width="2.375" style="598" customWidth="1"/>
    <col min="538" max="538" width="1.5" style="598" customWidth="1"/>
    <col min="539" max="768" width="4" style="598"/>
    <col min="769" max="769" width="1.5" style="598" customWidth="1"/>
    <col min="770" max="770" width="2.375" style="598" customWidth="1"/>
    <col min="771" max="771" width="1.125" style="598" customWidth="1"/>
    <col min="772" max="788" width="4" style="598"/>
    <col min="789" max="789" width="2.375" style="598" customWidth="1"/>
    <col min="790" max="790" width="4" style="598"/>
    <col min="791" max="791" width="2.25" style="598" customWidth="1"/>
    <col min="792" max="792" width="4" style="598"/>
    <col min="793" max="793" width="2.375" style="598" customWidth="1"/>
    <col min="794" max="794" width="1.5" style="598" customWidth="1"/>
    <col min="795" max="1024" width="4" style="598"/>
    <col min="1025" max="1025" width="1.5" style="598" customWidth="1"/>
    <col min="1026" max="1026" width="2.375" style="598" customWidth="1"/>
    <col min="1027" max="1027" width="1.125" style="598" customWidth="1"/>
    <col min="1028" max="1044" width="4" style="598"/>
    <col min="1045" max="1045" width="2.375" style="598" customWidth="1"/>
    <col min="1046" max="1046" width="4" style="598"/>
    <col min="1047" max="1047" width="2.25" style="598" customWidth="1"/>
    <col min="1048" max="1048" width="4" style="598"/>
    <col min="1049" max="1049" width="2.375" style="598" customWidth="1"/>
    <col min="1050" max="1050" width="1.5" style="598" customWidth="1"/>
    <col min="1051" max="1280" width="4" style="598"/>
    <col min="1281" max="1281" width="1.5" style="598" customWidth="1"/>
    <col min="1282" max="1282" width="2.375" style="598" customWidth="1"/>
    <col min="1283" max="1283" width="1.125" style="598" customWidth="1"/>
    <col min="1284" max="1300" width="4" style="598"/>
    <col min="1301" max="1301" width="2.375" style="598" customWidth="1"/>
    <col min="1302" max="1302" width="4" style="598"/>
    <col min="1303" max="1303" width="2.25" style="598" customWidth="1"/>
    <col min="1304" max="1304" width="4" style="598"/>
    <col min="1305" max="1305" width="2.375" style="598" customWidth="1"/>
    <col min="1306" max="1306" width="1.5" style="598" customWidth="1"/>
    <col min="1307" max="1536" width="4" style="598"/>
    <col min="1537" max="1537" width="1.5" style="598" customWidth="1"/>
    <col min="1538" max="1538" width="2.375" style="598" customWidth="1"/>
    <col min="1539" max="1539" width="1.125" style="598" customWidth="1"/>
    <col min="1540" max="1556" width="4" style="598"/>
    <col min="1557" max="1557" width="2.375" style="598" customWidth="1"/>
    <col min="1558" max="1558" width="4" style="598"/>
    <col min="1559" max="1559" width="2.25" style="598" customWidth="1"/>
    <col min="1560" max="1560" width="4" style="598"/>
    <col min="1561" max="1561" width="2.375" style="598" customWidth="1"/>
    <col min="1562" max="1562" width="1.5" style="598" customWidth="1"/>
    <col min="1563" max="1792" width="4" style="598"/>
    <col min="1793" max="1793" width="1.5" style="598" customWidth="1"/>
    <col min="1794" max="1794" width="2.375" style="598" customWidth="1"/>
    <col min="1795" max="1795" width="1.125" style="598" customWidth="1"/>
    <col min="1796" max="1812" width="4" style="598"/>
    <col min="1813" max="1813" width="2.375" style="598" customWidth="1"/>
    <col min="1814" max="1814" width="4" style="598"/>
    <col min="1815" max="1815" width="2.25" style="598" customWidth="1"/>
    <col min="1816" max="1816" width="4" style="598"/>
    <col min="1817" max="1817" width="2.375" style="598" customWidth="1"/>
    <col min="1818" max="1818" width="1.5" style="598" customWidth="1"/>
    <col min="1819" max="2048" width="4" style="598"/>
    <col min="2049" max="2049" width="1.5" style="598" customWidth="1"/>
    <col min="2050" max="2050" width="2.375" style="598" customWidth="1"/>
    <col min="2051" max="2051" width="1.125" style="598" customWidth="1"/>
    <col min="2052" max="2068" width="4" style="598"/>
    <col min="2069" max="2069" width="2.375" style="598" customWidth="1"/>
    <col min="2070" max="2070" width="4" style="598"/>
    <col min="2071" max="2071" width="2.25" style="598" customWidth="1"/>
    <col min="2072" max="2072" width="4" style="598"/>
    <col min="2073" max="2073" width="2.375" style="598" customWidth="1"/>
    <col min="2074" max="2074" width="1.5" style="598" customWidth="1"/>
    <col min="2075" max="2304" width="4" style="598"/>
    <col min="2305" max="2305" width="1.5" style="598" customWidth="1"/>
    <col min="2306" max="2306" width="2.375" style="598" customWidth="1"/>
    <col min="2307" max="2307" width="1.125" style="598" customWidth="1"/>
    <col min="2308" max="2324" width="4" style="598"/>
    <col min="2325" max="2325" width="2.375" style="598" customWidth="1"/>
    <col min="2326" max="2326" width="4" style="598"/>
    <col min="2327" max="2327" width="2.25" style="598" customWidth="1"/>
    <col min="2328" max="2328" width="4" style="598"/>
    <col min="2329" max="2329" width="2.375" style="598" customWidth="1"/>
    <col min="2330" max="2330" width="1.5" style="598" customWidth="1"/>
    <col min="2331" max="2560" width="4" style="598"/>
    <col min="2561" max="2561" width="1.5" style="598" customWidth="1"/>
    <col min="2562" max="2562" width="2.375" style="598" customWidth="1"/>
    <col min="2563" max="2563" width="1.125" style="598" customWidth="1"/>
    <col min="2564" max="2580" width="4" style="598"/>
    <col min="2581" max="2581" width="2.375" style="598" customWidth="1"/>
    <col min="2582" max="2582" width="4" style="598"/>
    <col min="2583" max="2583" width="2.25" style="598" customWidth="1"/>
    <col min="2584" max="2584" width="4" style="598"/>
    <col min="2585" max="2585" width="2.375" style="598" customWidth="1"/>
    <col min="2586" max="2586" width="1.5" style="598" customWidth="1"/>
    <col min="2587" max="2816" width="4" style="598"/>
    <col min="2817" max="2817" width="1.5" style="598" customWidth="1"/>
    <col min="2818" max="2818" width="2.375" style="598" customWidth="1"/>
    <col min="2819" max="2819" width="1.125" style="598" customWidth="1"/>
    <col min="2820" max="2836" width="4" style="598"/>
    <col min="2837" max="2837" width="2.375" style="598" customWidth="1"/>
    <col min="2838" max="2838" width="4" style="598"/>
    <col min="2839" max="2839" width="2.25" style="598" customWidth="1"/>
    <col min="2840" max="2840" width="4" style="598"/>
    <col min="2841" max="2841" width="2.375" style="598" customWidth="1"/>
    <col min="2842" max="2842" width="1.5" style="598" customWidth="1"/>
    <col min="2843" max="3072" width="4" style="598"/>
    <col min="3073" max="3073" width="1.5" style="598" customWidth="1"/>
    <col min="3074" max="3074" width="2.375" style="598" customWidth="1"/>
    <col min="3075" max="3075" width="1.125" style="598" customWidth="1"/>
    <col min="3076" max="3092" width="4" style="598"/>
    <col min="3093" max="3093" width="2.375" style="598" customWidth="1"/>
    <col min="3094" max="3094" width="4" style="598"/>
    <col min="3095" max="3095" width="2.25" style="598" customWidth="1"/>
    <col min="3096" max="3096" width="4" style="598"/>
    <col min="3097" max="3097" width="2.375" style="598" customWidth="1"/>
    <col min="3098" max="3098" width="1.5" style="598" customWidth="1"/>
    <col min="3099" max="3328" width="4" style="598"/>
    <col min="3329" max="3329" width="1.5" style="598" customWidth="1"/>
    <col min="3330" max="3330" width="2.375" style="598" customWidth="1"/>
    <col min="3331" max="3331" width="1.125" style="598" customWidth="1"/>
    <col min="3332" max="3348" width="4" style="598"/>
    <col min="3349" max="3349" width="2.375" style="598" customWidth="1"/>
    <col min="3350" max="3350" width="4" style="598"/>
    <col min="3351" max="3351" width="2.25" style="598" customWidth="1"/>
    <col min="3352" max="3352" width="4" style="598"/>
    <col min="3353" max="3353" width="2.375" style="598" customWidth="1"/>
    <col min="3354" max="3354" width="1.5" style="598" customWidth="1"/>
    <col min="3355" max="3584" width="4" style="598"/>
    <col min="3585" max="3585" width="1.5" style="598" customWidth="1"/>
    <col min="3586" max="3586" width="2.375" style="598" customWidth="1"/>
    <col min="3587" max="3587" width="1.125" style="598" customWidth="1"/>
    <col min="3588" max="3604" width="4" style="598"/>
    <col min="3605" max="3605" width="2.375" style="598" customWidth="1"/>
    <col min="3606" max="3606" width="4" style="598"/>
    <col min="3607" max="3607" width="2.25" style="598" customWidth="1"/>
    <col min="3608" max="3608" width="4" style="598"/>
    <col min="3609" max="3609" width="2.375" style="598" customWidth="1"/>
    <col min="3610" max="3610" width="1.5" style="598" customWidth="1"/>
    <col min="3611" max="3840" width="4" style="598"/>
    <col min="3841" max="3841" width="1.5" style="598" customWidth="1"/>
    <col min="3842" max="3842" width="2.375" style="598" customWidth="1"/>
    <col min="3843" max="3843" width="1.125" style="598" customWidth="1"/>
    <col min="3844" max="3860" width="4" style="598"/>
    <col min="3861" max="3861" width="2.375" style="598" customWidth="1"/>
    <col min="3862" max="3862" width="4" style="598"/>
    <col min="3863" max="3863" width="2.25" style="598" customWidth="1"/>
    <col min="3864" max="3864" width="4" style="598"/>
    <col min="3865" max="3865" width="2.375" style="598" customWidth="1"/>
    <col min="3866" max="3866" width="1.5" style="598" customWidth="1"/>
    <col min="3867" max="4096" width="4" style="598"/>
    <col min="4097" max="4097" width="1.5" style="598" customWidth="1"/>
    <col min="4098" max="4098" width="2.375" style="598" customWidth="1"/>
    <col min="4099" max="4099" width="1.125" style="598" customWidth="1"/>
    <col min="4100" max="4116" width="4" style="598"/>
    <col min="4117" max="4117" width="2.375" style="598" customWidth="1"/>
    <col min="4118" max="4118" width="4" style="598"/>
    <col min="4119" max="4119" width="2.25" style="598" customWidth="1"/>
    <col min="4120" max="4120" width="4" style="598"/>
    <col min="4121" max="4121" width="2.375" style="598" customWidth="1"/>
    <col min="4122" max="4122" width="1.5" style="598" customWidth="1"/>
    <col min="4123" max="4352" width="4" style="598"/>
    <col min="4353" max="4353" width="1.5" style="598" customWidth="1"/>
    <col min="4354" max="4354" width="2.375" style="598" customWidth="1"/>
    <col min="4355" max="4355" width="1.125" style="598" customWidth="1"/>
    <col min="4356" max="4372" width="4" style="598"/>
    <col min="4373" max="4373" width="2.375" style="598" customWidth="1"/>
    <col min="4374" max="4374" width="4" style="598"/>
    <col min="4375" max="4375" width="2.25" style="598" customWidth="1"/>
    <col min="4376" max="4376" width="4" style="598"/>
    <col min="4377" max="4377" width="2.375" style="598" customWidth="1"/>
    <col min="4378" max="4378" width="1.5" style="598" customWidth="1"/>
    <col min="4379" max="4608" width="4" style="598"/>
    <col min="4609" max="4609" width="1.5" style="598" customWidth="1"/>
    <col min="4610" max="4610" width="2.375" style="598" customWidth="1"/>
    <col min="4611" max="4611" width="1.125" style="598" customWidth="1"/>
    <col min="4612" max="4628" width="4" style="598"/>
    <col min="4629" max="4629" width="2.375" style="598" customWidth="1"/>
    <col min="4630" max="4630" width="4" style="598"/>
    <col min="4631" max="4631" width="2.25" style="598" customWidth="1"/>
    <col min="4632" max="4632" width="4" style="598"/>
    <col min="4633" max="4633" width="2.375" style="598" customWidth="1"/>
    <col min="4634" max="4634" width="1.5" style="598" customWidth="1"/>
    <col min="4635" max="4864" width="4" style="598"/>
    <col min="4865" max="4865" width="1.5" style="598" customWidth="1"/>
    <col min="4866" max="4866" width="2.375" style="598" customWidth="1"/>
    <col min="4867" max="4867" width="1.125" style="598" customWidth="1"/>
    <col min="4868" max="4884" width="4" style="598"/>
    <col min="4885" max="4885" width="2.375" style="598" customWidth="1"/>
    <col min="4886" max="4886" width="4" style="598"/>
    <col min="4887" max="4887" width="2.25" style="598" customWidth="1"/>
    <col min="4888" max="4888" width="4" style="598"/>
    <col min="4889" max="4889" width="2.375" style="598" customWidth="1"/>
    <col min="4890" max="4890" width="1.5" style="598" customWidth="1"/>
    <col min="4891" max="5120" width="4" style="598"/>
    <col min="5121" max="5121" width="1.5" style="598" customWidth="1"/>
    <col min="5122" max="5122" width="2.375" style="598" customWidth="1"/>
    <col min="5123" max="5123" width="1.125" style="598" customWidth="1"/>
    <col min="5124" max="5140" width="4" style="598"/>
    <col min="5141" max="5141" width="2.375" style="598" customWidth="1"/>
    <col min="5142" max="5142" width="4" style="598"/>
    <col min="5143" max="5143" width="2.25" style="598" customWidth="1"/>
    <col min="5144" max="5144" width="4" style="598"/>
    <col min="5145" max="5145" width="2.375" style="598" customWidth="1"/>
    <col min="5146" max="5146" width="1.5" style="598" customWidth="1"/>
    <col min="5147" max="5376" width="4" style="598"/>
    <col min="5377" max="5377" width="1.5" style="598" customWidth="1"/>
    <col min="5378" max="5378" width="2.375" style="598" customWidth="1"/>
    <col min="5379" max="5379" width="1.125" style="598" customWidth="1"/>
    <col min="5380" max="5396" width="4" style="598"/>
    <col min="5397" max="5397" width="2.375" style="598" customWidth="1"/>
    <col min="5398" max="5398" width="4" style="598"/>
    <col min="5399" max="5399" width="2.25" style="598" customWidth="1"/>
    <col min="5400" max="5400" width="4" style="598"/>
    <col min="5401" max="5401" width="2.375" style="598" customWidth="1"/>
    <col min="5402" max="5402" width="1.5" style="598" customWidth="1"/>
    <col min="5403" max="5632" width="4" style="598"/>
    <col min="5633" max="5633" width="1.5" style="598" customWidth="1"/>
    <col min="5634" max="5634" width="2.375" style="598" customWidth="1"/>
    <col min="5635" max="5635" width="1.125" style="598" customWidth="1"/>
    <col min="5636" max="5652" width="4" style="598"/>
    <col min="5653" max="5653" width="2.375" style="598" customWidth="1"/>
    <col min="5654" max="5654" width="4" style="598"/>
    <col min="5655" max="5655" width="2.25" style="598" customWidth="1"/>
    <col min="5656" max="5656" width="4" style="598"/>
    <col min="5657" max="5657" width="2.375" style="598" customWidth="1"/>
    <col min="5658" max="5658" width="1.5" style="598" customWidth="1"/>
    <col min="5659" max="5888" width="4" style="598"/>
    <col min="5889" max="5889" width="1.5" style="598" customWidth="1"/>
    <col min="5890" max="5890" width="2.375" style="598" customWidth="1"/>
    <col min="5891" max="5891" width="1.125" style="598" customWidth="1"/>
    <col min="5892" max="5908" width="4" style="598"/>
    <col min="5909" max="5909" width="2.375" style="598" customWidth="1"/>
    <col min="5910" max="5910" width="4" style="598"/>
    <col min="5911" max="5911" width="2.25" style="598" customWidth="1"/>
    <col min="5912" max="5912" width="4" style="598"/>
    <col min="5913" max="5913" width="2.375" style="598" customWidth="1"/>
    <col min="5914" max="5914" width="1.5" style="598" customWidth="1"/>
    <col min="5915" max="6144" width="4" style="598"/>
    <col min="6145" max="6145" width="1.5" style="598" customWidth="1"/>
    <col min="6146" max="6146" width="2.375" style="598" customWidth="1"/>
    <col min="6147" max="6147" width="1.125" style="598" customWidth="1"/>
    <col min="6148" max="6164" width="4" style="598"/>
    <col min="6165" max="6165" width="2.375" style="598" customWidth="1"/>
    <col min="6166" max="6166" width="4" style="598"/>
    <col min="6167" max="6167" width="2.25" style="598" customWidth="1"/>
    <col min="6168" max="6168" width="4" style="598"/>
    <col min="6169" max="6169" width="2.375" style="598" customWidth="1"/>
    <col min="6170" max="6170" width="1.5" style="598" customWidth="1"/>
    <col min="6171" max="6400" width="4" style="598"/>
    <col min="6401" max="6401" width="1.5" style="598" customWidth="1"/>
    <col min="6402" max="6402" width="2.375" style="598" customWidth="1"/>
    <col min="6403" max="6403" width="1.125" style="598" customWidth="1"/>
    <col min="6404" max="6420" width="4" style="598"/>
    <col min="6421" max="6421" width="2.375" style="598" customWidth="1"/>
    <col min="6422" max="6422" width="4" style="598"/>
    <col min="6423" max="6423" width="2.25" style="598" customWidth="1"/>
    <col min="6424" max="6424" width="4" style="598"/>
    <col min="6425" max="6425" width="2.375" style="598" customWidth="1"/>
    <col min="6426" max="6426" width="1.5" style="598" customWidth="1"/>
    <col min="6427" max="6656" width="4" style="598"/>
    <col min="6657" max="6657" width="1.5" style="598" customWidth="1"/>
    <col min="6658" max="6658" width="2.375" style="598" customWidth="1"/>
    <col min="6659" max="6659" width="1.125" style="598" customWidth="1"/>
    <col min="6660" max="6676" width="4" style="598"/>
    <col min="6677" max="6677" width="2.375" style="598" customWidth="1"/>
    <col min="6678" max="6678" width="4" style="598"/>
    <col min="6679" max="6679" width="2.25" style="598" customWidth="1"/>
    <col min="6680" max="6680" width="4" style="598"/>
    <col min="6681" max="6681" width="2.375" style="598" customWidth="1"/>
    <col min="6682" max="6682" width="1.5" style="598" customWidth="1"/>
    <col min="6683" max="6912" width="4" style="598"/>
    <col min="6913" max="6913" width="1.5" style="598" customWidth="1"/>
    <col min="6914" max="6914" width="2.375" style="598" customWidth="1"/>
    <col min="6915" max="6915" width="1.125" style="598" customWidth="1"/>
    <col min="6916" max="6932" width="4" style="598"/>
    <col min="6933" max="6933" width="2.375" style="598" customWidth="1"/>
    <col min="6934" max="6934" width="4" style="598"/>
    <col min="6935" max="6935" width="2.25" style="598" customWidth="1"/>
    <col min="6936" max="6936" width="4" style="598"/>
    <col min="6937" max="6937" width="2.375" style="598" customWidth="1"/>
    <col min="6938" max="6938" width="1.5" style="598" customWidth="1"/>
    <col min="6939" max="7168" width="4" style="598"/>
    <col min="7169" max="7169" width="1.5" style="598" customWidth="1"/>
    <col min="7170" max="7170" width="2.375" style="598" customWidth="1"/>
    <col min="7171" max="7171" width="1.125" style="598" customWidth="1"/>
    <col min="7172" max="7188" width="4" style="598"/>
    <col min="7189" max="7189" width="2.375" style="598" customWidth="1"/>
    <col min="7190" max="7190" width="4" style="598"/>
    <col min="7191" max="7191" width="2.25" style="598" customWidth="1"/>
    <col min="7192" max="7192" width="4" style="598"/>
    <col min="7193" max="7193" width="2.375" style="598" customWidth="1"/>
    <col min="7194" max="7194" width="1.5" style="598" customWidth="1"/>
    <col min="7195" max="7424" width="4" style="598"/>
    <col min="7425" max="7425" width="1.5" style="598" customWidth="1"/>
    <col min="7426" max="7426" width="2.375" style="598" customWidth="1"/>
    <col min="7427" max="7427" width="1.125" style="598" customWidth="1"/>
    <col min="7428" max="7444" width="4" style="598"/>
    <col min="7445" max="7445" width="2.375" style="598" customWidth="1"/>
    <col min="7446" max="7446" width="4" style="598"/>
    <col min="7447" max="7447" width="2.25" style="598" customWidth="1"/>
    <col min="7448" max="7448" width="4" style="598"/>
    <col min="7449" max="7449" width="2.375" style="598" customWidth="1"/>
    <col min="7450" max="7450" width="1.5" style="598" customWidth="1"/>
    <col min="7451" max="7680" width="4" style="598"/>
    <col min="7681" max="7681" width="1.5" style="598" customWidth="1"/>
    <col min="7682" max="7682" width="2.375" style="598" customWidth="1"/>
    <col min="7683" max="7683" width="1.125" style="598" customWidth="1"/>
    <col min="7684" max="7700" width="4" style="598"/>
    <col min="7701" max="7701" width="2.375" style="598" customWidth="1"/>
    <col min="7702" max="7702" width="4" style="598"/>
    <col min="7703" max="7703" width="2.25" style="598" customWidth="1"/>
    <col min="7704" max="7704" width="4" style="598"/>
    <col min="7705" max="7705" width="2.375" style="598" customWidth="1"/>
    <col min="7706" max="7706" width="1.5" style="598" customWidth="1"/>
    <col min="7707" max="7936" width="4" style="598"/>
    <col min="7937" max="7937" width="1.5" style="598" customWidth="1"/>
    <col min="7938" max="7938" width="2.375" style="598" customWidth="1"/>
    <col min="7939" max="7939" width="1.125" style="598" customWidth="1"/>
    <col min="7940" max="7956" width="4" style="598"/>
    <col min="7957" max="7957" width="2.375" style="598" customWidth="1"/>
    <col min="7958" max="7958" width="4" style="598"/>
    <col min="7959" max="7959" width="2.25" style="598" customWidth="1"/>
    <col min="7960" max="7960" width="4" style="598"/>
    <col min="7961" max="7961" width="2.375" style="598" customWidth="1"/>
    <col min="7962" max="7962" width="1.5" style="598" customWidth="1"/>
    <col min="7963" max="8192" width="4" style="598"/>
    <col min="8193" max="8193" width="1.5" style="598" customWidth="1"/>
    <col min="8194" max="8194" width="2.375" style="598" customWidth="1"/>
    <col min="8195" max="8195" width="1.125" style="598" customWidth="1"/>
    <col min="8196" max="8212" width="4" style="598"/>
    <col min="8213" max="8213" width="2.375" style="598" customWidth="1"/>
    <col min="8214" max="8214" width="4" style="598"/>
    <col min="8215" max="8215" width="2.25" style="598" customWidth="1"/>
    <col min="8216" max="8216" width="4" style="598"/>
    <col min="8217" max="8217" width="2.375" style="598" customWidth="1"/>
    <col min="8218" max="8218" width="1.5" style="598" customWidth="1"/>
    <col min="8219" max="8448" width="4" style="598"/>
    <col min="8449" max="8449" width="1.5" style="598" customWidth="1"/>
    <col min="8450" max="8450" width="2.375" style="598" customWidth="1"/>
    <col min="8451" max="8451" width="1.125" style="598" customWidth="1"/>
    <col min="8452" max="8468" width="4" style="598"/>
    <col min="8469" max="8469" width="2.375" style="598" customWidth="1"/>
    <col min="8470" max="8470" width="4" style="598"/>
    <col min="8471" max="8471" width="2.25" style="598" customWidth="1"/>
    <col min="8472" max="8472" width="4" style="598"/>
    <col min="8473" max="8473" width="2.375" style="598" customWidth="1"/>
    <col min="8474" max="8474" width="1.5" style="598" customWidth="1"/>
    <col min="8475" max="8704" width="4" style="598"/>
    <col min="8705" max="8705" width="1.5" style="598" customWidth="1"/>
    <col min="8706" max="8706" width="2.375" style="598" customWidth="1"/>
    <col min="8707" max="8707" width="1.125" style="598" customWidth="1"/>
    <col min="8708" max="8724" width="4" style="598"/>
    <col min="8725" max="8725" width="2.375" style="598" customWidth="1"/>
    <col min="8726" max="8726" width="4" style="598"/>
    <col min="8727" max="8727" width="2.25" style="598" customWidth="1"/>
    <col min="8728" max="8728" width="4" style="598"/>
    <col min="8729" max="8729" width="2.375" style="598" customWidth="1"/>
    <col min="8730" max="8730" width="1.5" style="598" customWidth="1"/>
    <col min="8731" max="8960" width="4" style="598"/>
    <col min="8961" max="8961" width="1.5" style="598" customWidth="1"/>
    <col min="8962" max="8962" width="2.375" style="598" customWidth="1"/>
    <col min="8963" max="8963" width="1.125" style="598" customWidth="1"/>
    <col min="8964" max="8980" width="4" style="598"/>
    <col min="8981" max="8981" width="2.375" style="598" customWidth="1"/>
    <col min="8982" max="8982" width="4" style="598"/>
    <col min="8983" max="8983" width="2.25" style="598" customWidth="1"/>
    <col min="8984" max="8984" width="4" style="598"/>
    <col min="8985" max="8985" width="2.375" style="598" customWidth="1"/>
    <col min="8986" max="8986" width="1.5" style="598" customWidth="1"/>
    <col min="8987" max="9216" width="4" style="598"/>
    <col min="9217" max="9217" width="1.5" style="598" customWidth="1"/>
    <col min="9218" max="9218" width="2.375" style="598" customWidth="1"/>
    <col min="9219" max="9219" width="1.125" style="598" customWidth="1"/>
    <col min="9220" max="9236" width="4" style="598"/>
    <col min="9237" max="9237" width="2.375" style="598" customWidth="1"/>
    <col min="9238" max="9238" width="4" style="598"/>
    <col min="9239" max="9239" width="2.25" style="598" customWidth="1"/>
    <col min="9240" max="9240" width="4" style="598"/>
    <col min="9241" max="9241" width="2.375" style="598" customWidth="1"/>
    <col min="9242" max="9242" width="1.5" style="598" customWidth="1"/>
    <col min="9243" max="9472" width="4" style="598"/>
    <col min="9473" max="9473" width="1.5" style="598" customWidth="1"/>
    <col min="9474" max="9474" width="2.375" style="598" customWidth="1"/>
    <col min="9475" max="9475" width="1.125" style="598" customWidth="1"/>
    <col min="9476" max="9492" width="4" style="598"/>
    <col min="9493" max="9493" width="2.375" style="598" customWidth="1"/>
    <col min="9494" max="9494" width="4" style="598"/>
    <col min="9495" max="9495" width="2.25" style="598" customWidth="1"/>
    <col min="9496" max="9496" width="4" style="598"/>
    <col min="9497" max="9497" width="2.375" style="598" customWidth="1"/>
    <col min="9498" max="9498" width="1.5" style="598" customWidth="1"/>
    <col min="9499" max="9728" width="4" style="598"/>
    <col min="9729" max="9729" width="1.5" style="598" customWidth="1"/>
    <col min="9730" max="9730" width="2.375" style="598" customWidth="1"/>
    <col min="9731" max="9731" width="1.125" style="598" customWidth="1"/>
    <col min="9732" max="9748" width="4" style="598"/>
    <col min="9749" max="9749" width="2.375" style="598" customWidth="1"/>
    <col min="9750" max="9750" width="4" style="598"/>
    <col min="9751" max="9751" width="2.25" style="598" customWidth="1"/>
    <col min="9752" max="9752" width="4" style="598"/>
    <col min="9753" max="9753" width="2.375" style="598" customWidth="1"/>
    <col min="9754" max="9754" width="1.5" style="598" customWidth="1"/>
    <col min="9755" max="9984" width="4" style="598"/>
    <col min="9985" max="9985" width="1.5" style="598" customWidth="1"/>
    <col min="9986" max="9986" width="2.375" style="598" customWidth="1"/>
    <col min="9987" max="9987" width="1.125" style="598" customWidth="1"/>
    <col min="9988" max="10004" width="4" style="598"/>
    <col min="10005" max="10005" width="2.375" style="598" customWidth="1"/>
    <col min="10006" max="10006" width="4" style="598"/>
    <col min="10007" max="10007" width="2.25" style="598" customWidth="1"/>
    <col min="10008" max="10008" width="4" style="598"/>
    <col min="10009" max="10009" width="2.375" style="598" customWidth="1"/>
    <col min="10010" max="10010" width="1.5" style="598" customWidth="1"/>
    <col min="10011" max="10240" width="4" style="598"/>
    <col min="10241" max="10241" width="1.5" style="598" customWidth="1"/>
    <col min="10242" max="10242" width="2.375" style="598" customWidth="1"/>
    <col min="10243" max="10243" width="1.125" style="598" customWidth="1"/>
    <col min="10244" max="10260" width="4" style="598"/>
    <col min="10261" max="10261" width="2.375" style="598" customWidth="1"/>
    <col min="10262" max="10262" width="4" style="598"/>
    <col min="10263" max="10263" width="2.25" style="598" customWidth="1"/>
    <col min="10264" max="10264" width="4" style="598"/>
    <col min="10265" max="10265" width="2.375" style="598" customWidth="1"/>
    <col min="10266" max="10266" width="1.5" style="598" customWidth="1"/>
    <col min="10267" max="10496" width="4" style="598"/>
    <col min="10497" max="10497" width="1.5" style="598" customWidth="1"/>
    <col min="10498" max="10498" width="2.375" style="598" customWidth="1"/>
    <col min="10499" max="10499" width="1.125" style="598" customWidth="1"/>
    <col min="10500" max="10516" width="4" style="598"/>
    <col min="10517" max="10517" width="2.375" style="598" customWidth="1"/>
    <col min="10518" max="10518" width="4" style="598"/>
    <col min="10519" max="10519" width="2.25" style="598" customWidth="1"/>
    <col min="10520" max="10520" width="4" style="598"/>
    <col min="10521" max="10521" width="2.375" style="598" customWidth="1"/>
    <col min="10522" max="10522" width="1.5" style="598" customWidth="1"/>
    <col min="10523" max="10752" width="4" style="598"/>
    <col min="10753" max="10753" width="1.5" style="598" customWidth="1"/>
    <col min="10754" max="10754" width="2.375" style="598" customWidth="1"/>
    <col min="10755" max="10755" width="1.125" style="598" customWidth="1"/>
    <col min="10756" max="10772" width="4" style="598"/>
    <col min="10773" max="10773" width="2.375" style="598" customWidth="1"/>
    <col min="10774" max="10774" width="4" style="598"/>
    <col min="10775" max="10775" width="2.25" style="598" customWidth="1"/>
    <col min="10776" max="10776" width="4" style="598"/>
    <col min="10777" max="10777" width="2.375" style="598" customWidth="1"/>
    <col min="10778" max="10778" width="1.5" style="598" customWidth="1"/>
    <col min="10779" max="11008" width="4" style="598"/>
    <col min="11009" max="11009" width="1.5" style="598" customWidth="1"/>
    <col min="11010" max="11010" width="2.375" style="598" customWidth="1"/>
    <col min="11011" max="11011" width="1.125" style="598" customWidth="1"/>
    <col min="11012" max="11028" width="4" style="598"/>
    <col min="11029" max="11029" width="2.375" style="598" customWidth="1"/>
    <col min="11030" max="11030" width="4" style="598"/>
    <col min="11031" max="11031" width="2.25" style="598" customWidth="1"/>
    <col min="11032" max="11032" width="4" style="598"/>
    <col min="11033" max="11033" width="2.375" style="598" customWidth="1"/>
    <col min="11034" max="11034" width="1.5" style="598" customWidth="1"/>
    <col min="11035" max="11264" width="4" style="598"/>
    <col min="11265" max="11265" width="1.5" style="598" customWidth="1"/>
    <col min="11266" max="11266" width="2.375" style="598" customWidth="1"/>
    <col min="11267" max="11267" width="1.125" style="598" customWidth="1"/>
    <col min="11268" max="11284" width="4" style="598"/>
    <col min="11285" max="11285" width="2.375" style="598" customWidth="1"/>
    <col min="11286" max="11286" width="4" style="598"/>
    <col min="11287" max="11287" width="2.25" style="598" customWidth="1"/>
    <col min="11288" max="11288" width="4" style="598"/>
    <col min="11289" max="11289" width="2.375" style="598" customWidth="1"/>
    <col min="11290" max="11290" width="1.5" style="598" customWidth="1"/>
    <col min="11291" max="11520" width="4" style="598"/>
    <col min="11521" max="11521" width="1.5" style="598" customWidth="1"/>
    <col min="11522" max="11522" width="2.375" style="598" customWidth="1"/>
    <col min="11523" max="11523" width="1.125" style="598" customWidth="1"/>
    <col min="11524" max="11540" width="4" style="598"/>
    <col min="11541" max="11541" width="2.375" style="598" customWidth="1"/>
    <col min="11542" max="11542" width="4" style="598"/>
    <col min="11543" max="11543" width="2.25" style="598" customWidth="1"/>
    <col min="11544" max="11544" width="4" style="598"/>
    <col min="11545" max="11545" width="2.375" style="598" customWidth="1"/>
    <col min="11546" max="11546" width="1.5" style="598" customWidth="1"/>
    <col min="11547" max="11776" width="4" style="598"/>
    <col min="11777" max="11777" width="1.5" style="598" customWidth="1"/>
    <col min="11778" max="11778" width="2.375" style="598" customWidth="1"/>
    <col min="11779" max="11779" width="1.125" style="598" customWidth="1"/>
    <col min="11780" max="11796" width="4" style="598"/>
    <col min="11797" max="11797" width="2.375" style="598" customWidth="1"/>
    <col min="11798" max="11798" width="4" style="598"/>
    <col min="11799" max="11799" width="2.25" style="598" customWidth="1"/>
    <col min="11800" max="11800" width="4" style="598"/>
    <col min="11801" max="11801" width="2.375" style="598" customWidth="1"/>
    <col min="11802" max="11802" width="1.5" style="598" customWidth="1"/>
    <col min="11803" max="12032" width="4" style="598"/>
    <col min="12033" max="12033" width="1.5" style="598" customWidth="1"/>
    <col min="12034" max="12034" width="2.375" style="598" customWidth="1"/>
    <col min="12035" max="12035" width="1.125" style="598" customWidth="1"/>
    <col min="12036" max="12052" width="4" style="598"/>
    <col min="12053" max="12053" width="2.375" style="598" customWidth="1"/>
    <col min="12054" max="12054" width="4" style="598"/>
    <col min="12055" max="12055" width="2.25" style="598" customWidth="1"/>
    <col min="12056" max="12056" width="4" style="598"/>
    <col min="12057" max="12057" width="2.375" style="598" customWidth="1"/>
    <col min="12058" max="12058" width="1.5" style="598" customWidth="1"/>
    <col min="12059" max="12288" width="4" style="598"/>
    <col min="12289" max="12289" width="1.5" style="598" customWidth="1"/>
    <col min="12290" max="12290" width="2.375" style="598" customWidth="1"/>
    <col min="12291" max="12291" width="1.125" style="598" customWidth="1"/>
    <col min="12292" max="12308" width="4" style="598"/>
    <col min="12309" max="12309" width="2.375" style="598" customWidth="1"/>
    <col min="12310" max="12310" width="4" style="598"/>
    <col min="12311" max="12311" width="2.25" style="598" customWidth="1"/>
    <col min="12312" max="12312" width="4" style="598"/>
    <col min="12313" max="12313" width="2.375" style="598" customWidth="1"/>
    <col min="12314" max="12314" width="1.5" style="598" customWidth="1"/>
    <col min="12315" max="12544" width="4" style="598"/>
    <col min="12545" max="12545" width="1.5" style="598" customWidth="1"/>
    <col min="12546" max="12546" width="2.375" style="598" customWidth="1"/>
    <col min="12547" max="12547" width="1.125" style="598" customWidth="1"/>
    <col min="12548" max="12564" width="4" style="598"/>
    <col min="12565" max="12565" width="2.375" style="598" customWidth="1"/>
    <col min="12566" max="12566" width="4" style="598"/>
    <col min="12567" max="12567" width="2.25" style="598" customWidth="1"/>
    <col min="12568" max="12568" width="4" style="598"/>
    <col min="12569" max="12569" width="2.375" style="598" customWidth="1"/>
    <col min="12570" max="12570" width="1.5" style="598" customWidth="1"/>
    <col min="12571" max="12800" width="4" style="598"/>
    <col min="12801" max="12801" width="1.5" style="598" customWidth="1"/>
    <col min="12802" max="12802" width="2.375" style="598" customWidth="1"/>
    <col min="12803" max="12803" width="1.125" style="598" customWidth="1"/>
    <col min="12804" max="12820" width="4" style="598"/>
    <col min="12821" max="12821" width="2.375" style="598" customWidth="1"/>
    <col min="12822" max="12822" width="4" style="598"/>
    <col min="12823" max="12823" width="2.25" style="598" customWidth="1"/>
    <col min="12824" max="12824" width="4" style="598"/>
    <col min="12825" max="12825" width="2.375" style="598" customWidth="1"/>
    <col min="12826" max="12826" width="1.5" style="598" customWidth="1"/>
    <col min="12827" max="13056" width="4" style="598"/>
    <col min="13057" max="13057" width="1.5" style="598" customWidth="1"/>
    <col min="13058" max="13058" width="2.375" style="598" customWidth="1"/>
    <col min="13059" max="13059" width="1.125" style="598" customWidth="1"/>
    <col min="13060" max="13076" width="4" style="598"/>
    <col min="13077" max="13077" width="2.375" style="598" customWidth="1"/>
    <col min="13078" max="13078" width="4" style="598"/>
    <col min="13079" max="13079" width="2.25" style="598" customWidth="1"/>
    <col min="13080" max="13080" width="4" style="598"/>
    <col min="13081" max="13081" width="2.375" style="598" customWidth="1"/>
    <col min="13082" max="13082" width="1.5" style="598" customWidth="1"/>
    <col min="13083" max="13312" width="4" style="598"/>
    <col min="13313" max="13313" width="1.5" style="598" customWidth="1"/>
    <col min="13314" max="13314" width="2.375" style="598" customWidth="1"/>
    <col min="13315" max="13315" width="1.125" style="598" customWidth="1"/>
    <col min="13316" max="13332" width="4" style="598"/>
    <col min="13333" max="13333" width="2.375" style="598" customWidth="1"/>
    <col min="13334" max="13334" width="4" style="598"/>
    <col min="13335" max="13335" width="2.25" style="598" customWidth="1"/>
    <col min="13336" max="13336" width="4" style="598"/>
    <col min="13337" max="13337" width="2.375" style="598" customWidth="1"/>
    <col min="13338" max="13338" width="1.5" style="598" customWidth="1"/>
    <col min="13339" max="13568" width="4" style="598"/>
    <col min="13569" max="13569" width="1.5" style="598" customWidth="1"/>
    <col min="13570" max="13570" width="2.375" style="598" customWidth="1"/>
    <col min="13571" max="13571" width="1.125" style="598" customWidth="1"/>
    <col min="13572" max="13588" width="4" style="598"/>
    <col min="13589" max="13589" width="2.375" style="598" customWidth="1"/>
    <col min="13590" max="13590" width="4" style="598"/>
    <col min="13591" max="13591" width="2.25" style="598" customWidth="1"/>
    <col min="13592" max="13592" width="4" style="598"/>
    <col min="13593" max="13593" width="2.375" style="598" customWidth="1"/>
    <col min="13594" max="13594" width="1.5" style="598" customWidth="1"/>
    <col min="13595" max="13824" width="4" style="598"/>
    <col min="13825" max="13825" width="1.5" style="598" customWidth="1"/>
    <col min="13826" max="13826" width="2.375" style="598" customWidth="1"/>
    <col min="13827" max="13827" width="1.125" style="598" customWidth="1"/>
    <col min="13828" max="13844" width="4" style="598"/>
    <col min="13845" max="13845" width="2.375" style="598" customWidth="1"/>
    <col min="13846" max="13846" width="4" style="598"/>
    <col min="13847" max="13847" width="2.25" style="598" customWidth="1"/>
    <col min="13848" max="13848" width="4" style="598"/>
    <col min="13849" max="13849" width="2.375" style="598" customWidth="1"/>
    <col min="13850" max="13850" width="1.5" style="598" customWidth="1"/>
    <col min="13851" max="14080" width="4" style="598"/>
    <col min="14081" max="14081" width="1.5" style="598" customWidth="1"/>
    <col min="14082" max="14082" width="2.375" style="598" customWidth="1"/>
    <col min="14083" max="14083" width="1.125" style="598" customWidth="1"/>
    <col min="14084" max="14100" width="4" style="598"/>
    <col min="14101" max="14101" width="2.375" style="598" customWidth="1"/>
    <col min="14102" max="14102" width="4" style="598"/>
    <col min="14103" max="14103" width="2.25" style="598" customWidth="1"/>
    <col min="14104" max="14104" width="4" style="598"/>
    <col min="14105" max="14105" width="2.375" style="598" customWidth="1"/>
    <col min="14106" max="14106" width="1.5" style="598" customWidth="1"/>
    <col min="14107" max="14336" width="4" style="598"/>
    <col min="14337" max="14337" width="1.5" style="598" customWidth="1"/>
    <col min="14338" max="14338" width="2.375" style="598" customWidth="1"/>
    <col min="14339" max="14339" width="1.125" style="598" customWidth="1"/>
    <col min="14340" max="14356" width="4" style="598"/>
    <col min="14357" max="14357" width="2.375" style="598" customWidth="1"/>
    <col min="14358" max="14358" width="4" style="598"/>
    <col min="14359" max="14359" width="2.25" style="598" customWidth="1"/>
    <col min="14360" max="14360" width="4" style="598"/>
    <col min="14361" max="14361" width="2.375" style="598" customWidth="1"/>
    <col min="14362" max="14362" width="1.5" style="598" customWidth="1"/>
    <col min="14363" max="14592" width="4" style="598"/>
    <col min="14593" max="14593" width="1.5" style="598" customWidth="1"/>
    <col min="14594" max="14594" width="2.375" style="598" customWidth="1"/>
    <col min="14595" max="14595" width="1.125" style="598" customWidth="1"/>
    <col min="14596" max="14612" width="4" style="598"/>
    <col min="14613" max="14613" width="2.375" style="598" customWidth="1"/>
    <col min="14614" max="14614" width="4" style="598"/>
    <col min="14615" max="14615" width="2.25" style="598" customWidth="1"/>
    <col min="14616" max="14616" width="4" style="598"/>
    <col min="14617" max="14617" width="2.375" style="598" customWidth="1"/>
    <col min="14618" max="14618" width="1.5" style="598" customWidth="1"/>
    <col min="14619" max="14848" width="4" style="598"/>
    <col min="14849" max="14849" width="1.5" style="598" customWidth="1"/>
    <col min="14850" max="14850" width="2.375" style="598" customWidth="1"/>
    <col min="14851" max="14851" width="1.125" style="598" customWidth="1"/>
    <col min="14852" max="14868" width="4" style="598"/>
    <col min="14869" max="14869" width="2.375" style="598" customWidth="1"/>
    <col min="14870" max="14870" width="4" style="598"/>
    <col min="14871" max="14871" width="2.25" style="598" customWidth="1"/>
    <col min="14872" max="14872" width="4" style="598"/>
    <col min="14873" max="14873" width="2.375" style="598" customWidth="1"/>
    <col min="14874" max="14874" width="1.5" style="598" customWidth="1"/>
    <col min="14875" max="15104" width="4" style="598"/>
    <col min="15105" max="15105" width="1.5" style="598" customWidth="1"/>
    <col min="15106" max="15106" width="2.375" style="598" customWidth="1"/>
    <col min="15107" max="15107" width="1.125" style="598" customWidth="1"/>
    <col min="15108" max="15124" width="4" style="598"/>
    <col min="15125" max="15125" width="2.375" style="598" customWidth="1"/>
    <col min="15126" max="15126" width="4" style="598"/>
    <col min="15127" max="15127" width="2.25" style="598" customWidth="1"/>
    <col min="15128" max="15128" width="4" style="598"/>
    <col min="15129" max="15129" width="2.375" style="598" customWidth="1"/>
    <col min="15130" max="15130" width="1.5" style="598" customWidth="1"/>
    <col min="15131" max="15360" width="4" style="598"/>
    <col min="15361" max="15361" width="1.5" style="598" customWidth="1"/>
    <col min="15362" max="15362" width="2.375" style="598" customWidth="1"/>
    <col min="15363" max="15363" width="1.125" style="598" customWidth="1"/>
    <col min="15364" max="15380" width="4" style="598"/>
    <col min="15381" max="15381" width="2.375" style="598" customWidth="1"/>
    <col min="15382" max="15382" width="4" style="598"/>
    <col min="15383" max="15383" width="2.25" style="598" customWidth="1"/>
    <col min="15384" max="15384" width="4" style="598"/>
    <col min="15385" max="15385" width="2.375" style="598" customWidth="1"/>
    <col min="15386" max="15386" width="1.5" style="598" customWidth="1"/>
    <col min="15387" max="15616" width="4" style="598"/>
    <col min="15617" max="15617" width="1.5" style="598" customWidth="1"/>
    <col min="15618" max="15618" width="2.375" style="598" customWidth="1"/>
    <col min="15619" max="15619" width="1.125" style="598" customWidth="1"/>
    <col min="15620" max="15636" width="4" style="598"/>
    <col min="15637" max="15637" width="2.375" style="598" customWidth="1"/>
    <col min="15638" max="15638" width="4" style="598"/>
    <col min="15639" max="15639" width="2.25" style="598" customWidth="1"/>
    <col min="15640" max="15640" width="4" style="598"/>
    <col min="15641" max="15641" width="2.375" style="598" customWidth="1"/>
    <col min="15642" max="15642" width="1.5" style="598" customWidth="1"/>
    <col min="15643" max="15872" width="4" style="598"/>
    <col min="15873" max="15873" width="1.5" style="598" customWidth="1"/>
    <col min="15874" max="15874" width="2.375" style="598" customWidth="1"/>
    <col min="15875" max="15875" width="1.125" style="598" customWidth="1"/>
    <col min="15876" max="15892" width="4" style="598"/>
    <col min="15893" max="15893" width="2.375" style="598" customWidth="1"/>
    <col min="15894" max="15894" width="4" style="598"/>
    <col min="15895" max="15895" width="2.25" style="598" customWidth="1"/>
    <col min="15896" max="15896" width="4" style="598"/>
    <col min="15897" max="15897" width="2.375" style="598" customWidth="1"/>
    <col min="15898" max="15898" width="1.5" style="598" customWidth="1"/>
    <col min="15899" max="16128" width="4" style="598"/>
    <col min="16129" max="16129" width="1.5" style="598" customWidth="1"/>
    <col min="16130" max="16130" width="2.375" style="598" customWidth="1"/>
    <col min="16131" max="16131" width="1.125" style="598" customWidth="1"/>
    <col min="16132" max="16148" width="4" style="598"/>
    <col min="16149" max="16149" width="2.375" style="598" customWidth="1"/>
    <col min="16150" max="16150" width="4" style="598"/>
    <col min="16151" max="16151" width="2.25" style="598" customWidth="1"/>
    <col min="16152" max="16152" width="4" style="598"/>
    <col min="16153" max="16153" width="2.375" style="598" customWidth="1"/>
    <col min="16154" max="16154" width="1.5" style="598" customWidth="1"/>
    <col min="16155" max="16384" width="4" style="598"/>
  </cols>
  <sheetData>
    <row r="2" spans="2:28">
      <c r="B2" s="598" t="s">
        <v>1393</v>
      </c>
      <c r="C2" s="506"/>
      <c r="D2" s="506"/>
      <c r="E2" s="506"/>
      <c r="F2" s="506"/>
      <c r="G2" s="506"/>
      <c r="H2" s="506"/>
      <c r="I2" s="506"/>
      <c r="J2" s="506"/>
      <c r="K2" s="506"/>
      <c r="L2" s="506"/>
      <c r="M2" s="506"/>
      <c r="N2" s="506"/>
      <c r="O2" s="506"/>
      <c r="P2" s="506"/>
      <c r="Q2" s="506"/>
      <c r="R2" s="506"/>
      <c r="S2" s="506"/>
      <c r="T2" s="506"/>
      <c r="U2" s="506"/>
      <c r="V2" s="506"/>
      <c r="W2" s="506"/>
      <c r="X2" s="506"/>
      <c r="Y2" s="506"/>
    </row>
    <row r="4" spans="2:28">
      <c r="B4" s="1404" t="s">
        <v>1394</v>
      </c>
      <c r="C4" s="1404"/>
      <c r="D4" s="1404"/>
      <c r="E4" s="1404"/>
      <c r="F4" s="1404"/>
      <c r="G4" s="1404"/>
      <c r="H4" s="1404"/>
      <c r="I4" s="1404"/>
      <c r="J4" s="1404"/>
      <c r="K4" s="1404"/>
      <c r="L4" s="1404"/>
      <c r="M4" s="1404"/>
      <c r="N4" s="1404"/>
      <c r="O4" s="1404"/>
      <c r="P4" s="1404"/>
      <c r="Q4" s="1404"/>
      <c r="R4" s="1404"/>
      <c r="S4" s="1404"/>
      <c r="T4" s="1404"/>
      <c r="U4" s="1404"/>
      <c r="V4" s="1404"/>
      <c r="W4" s="1404"/>
      <c r="X4" s="1404"/>
      <c r="Y4" s="1404"/>
    </row>
    <row r="6" spans="2:28" ht="23.25" customHeight="1">
      <c r="B6" s="1405" t="s">
        <v>689</v>
      </c>
      <c r="C6" s="1405"/>
      <c r="D6" s="1405"/>
      <c r="E6" s="1405"/>
      <c r="F6" s="1405"/>
      <c r="G6" s="1406"/>
      <c r="H6" s="1407"/>
      <c r="I6" s="1407"/>
      <c r="J6" s="1407"/>
      <c r="K6" s="1407"/>
      <c r="L6" s="1407"/>
      <c r="M6" s="1407"/>
      <c r="N6" s="1407"/>
      <c r="O6" s="1407"/>
      <c r="P6" s="1407"/>
      <c r="Q6" s="1407"/>
      <c r="R6" s="1407"/>
      <c r="S6" s="1407"/>
      <c r="T6" s="1407"/>
      <c r="U6" s="1407"/>
      <c r="V6" s="1407"/>
      <c r="W6" s="1407"/>
      <c r="X6" s="1407"/>
      <c r="Y6" s="1408"/>
    </row>
    <row r="7" spans="2:28" ht="23.25" customHeight="1">
      <c r="B7" s="1405" t="s">
        <v>591</v>
      </c>
      <c r="C7" s="1405"/>
      <c r="D7" s="1405"/>
      <c r="E7" s="1405"/>
      <c r="F7" s="1405"/>
      <c r="G7" s="400" t="s">
        <v>10</v>
      </c>
      <c r="H7" s="589" t="s">
        <v>496</v>
      </c>
      <c r="I7" s="589"/>
      <c r="J7" s="589"/>
      <c r="K7" s="589"/>
      <c r="L7" s="440" t="s">
        <v>10</v>
      </c>
      <c r="M7" s="589" t="s">
        <v>497</v>
      </c>
      <c r="N7" s="589"/>
      <c r="O7" s="589"/>
      <c r="P7" s="589"/>
      <c r="Q7" s="440" t="s">
        <v>10</v>
      </c>
      <c r="R7" s="589" t="s">
        <v>498</v>
      </c>
      <c r="S7" s="589"/>
      <c r="T7" s="589"/>
      <c r="U7" s="589"/>
      <c r="V7" s="589"/>
      <c r="W7" s="441"/>
      <c r="X7" s="441"/>
      <c r="Y7" s="488"/>
    </row>
    <row r="10" spans="2:28">
      <c r="B10" s="473"/>
      <c r="C10" s="474"/>
      <c r="D10" s="474"/>
      <c r="E10" s="474"/>
      <c r="F10" s="474"/>
      <c r="G10" s="474"/>
      <c r="H10" s="474"/>
      <c r="I10" s="474"/>
      <c r="J10" s="474"/>
      <c r="K10" s="474"/>
      <c r="L10" s="474"/>
      <c r="M10" s="474"/>
      <c r="N10" s="474"/>
      <c r="O10" s="474"/>
      <c r="P10" s="474"/>
      <c r="Q10" s="474"/>
      <c r="R10" s="474"/>
      <c r="S10" s="474"/>
      <c r="T10" s="475"/>
      <c r="U10" s="474"/>
      <c r="V10" s="474"/>
      <c r="W10" s="474"/>
      <c r="X10" s="474"/>
      <c r="Y10" s="475"/>
      <c r="Z10" s="506"/>
      <c r="AA10" s="506"/>
      <c r="AB10" s="506"/>
    </row>
    <row r="11" spans="2:28">
      <c r="B11" s="597" t="s">
        <v>1395</v>
      </c>
      <c r="T11" s="599"/>
      <c r="V11" s="443" t="s">
        <v>503</v>
      </c>
      <c r="W11" s="443" t="s">
        <v>504</v>
      </c>
      <c r="X11" s="443" t="s">
        <v>505</v>
      </c>
      <c r="Y11" s="599"/>
      <c r="Z11" s="506"/>
      <c r="AA11" s="506"/>
      <c r="AB11" s="506"/>
    </row>
    <row r="12" spans="2:28">
      <c r="B12" s="597"/>
      <c r="T12" s="599"/>
      <c r="Y12" s="599"/>
      <c r="Z12" s="506"/>
      <c r="AA12" s="506"/>
      <c r="AB12" s="506"/>
    </row>
    <row r="13" spans="2:28" ht="17.25" customHeight="1">
      <c r="B13" s="597"/>
      <c r="D13" s="399" t="s">
        <v>696</v>
      </c>
      <c r="E13" s="1531" t="s">
        <v>1396</v>
      </c>
      <c r="F13" s="1531"/>
      <c r="G13" s="1531"/>
      <c r="H13" s="1531"/>
      <c r="I13" s="1531"/>
      <c r="J13" s="1531"/>
      <c r="K13" s="1531"/>
      <c r="L13" s="1531"/>
      <c r="M13" s="1531"/>
      <c r="N13" s="1531"/>
      <c r="O13" s="1531"/>
      <c r="P13" s="1531"/>
      <c r="Q13" s="1531"/>
      <c r="R13" s="1531"/>
      <c r="S13" s="1531"/>
      <c r="T13" s="1532"/>
      <c r="V13" s="399" t="s">
        <v>10</v>
      </c>
      <c r="W13" s="399" t="s">
        <v>504</v>
      </c>
      <c r="X13" s="399" t="s">
        <v>10</v>
      </c>
      <c r="Y13" s="426"/>
    </row>
    <row r="14" spans="2:28">
      <c r="B14" s="597"/>
      <c r="T14" s="599"/>
      <c r="V14" s="399"/>
      <c r="W14" s="399"/>
      <c r="X14" s="399"/>
      <c r="Y14" s="472"/>
    </row>
    <row r="15" spans="2:28" ht="33" customHeight="1">
      <c r="B15" s="597"/>
      <c r="D15" s="399" t="s">
        <v>698</v>
      </c>
      <c r="E15" s="1497" t="s">
        <v>1397</v>
      </c>
      <c r="F15" s="1497"/>
      <c r="G15" s="1497"/>
      <c r="H15" s="1497"/>
      <c r="I15" s="1497"/>
      <c r="J15" s="1497"/>
      <c r="K15" s="1497"/>
      <c r="L15" s="1497"/>
      <c r="M15" s="1497"/>
      <c r="N15" s="1497"/>
      <c r="O15" s="1497"/>
      <c r="P15" s="1497"/>
      <c r="Q15" s="1497"/>
      <c r="R15" s="1497"/>
      <c r="S15" s="1497"/>
      <c r="T15" s="1498"/>
      <c r="V15" s="399" t="s">
        <v>10</v>
      </c>
      <c r="W15" s="399" t="s">
        <v>504</v>
      </c>
      <c r="X15" s="399" t="s">
        <v>10</v>
      </c>
      <c r="Y15" s="426"/>
    </row>
    <row r="16" spans="2:28">
      <c r="B16" s="597"/>
      <c r="T16" s="599"/>
      <c r="V16" s="399"/>
      <c r="W16" s="399"/>
      <c r="X16" s="399"/>
      <c r="Y16" s="472"/>
    </row>
    <row r="17" spans="2:37" ht="35.25" customHeight="1">
      <c r="B17" s="597"/>
      <c r="C17" s="598" t="s">
        <v>1398</v>
      </c>
      <c r="D17" s="399"/>
      <c r="E17" s="1497" t="s">
        <v>1399</v>
      </c>
      <c r="F17" s="1497"/>
      <c r="G17" s="1497"/>
      <c r="H17" s="1497"/>
      <c r="I17" s="1497"/>
      <c r="J17" s="1497"/>
      <c r="K17" s="1497"/>
      <c r="L17" s="1497"/>
      <c r="M17" s="1497"/>
      <c r="N17" s="1497"/>
      <c r="O17" s="1497"/>
      <c r="P17" s="1497"/>
      <c r="Q17" s="1497"/>
      <c r="R17" s="1497"/>
      <c r="S17" s="1497"/>
      <c r="T17" s="1498"/>
      <c r="V17" s="399" t="s">
        <v>10</v>
      </c>
      <c r="W17" s="399" t="s">
        <v>504</v>
      </c>
      <c r="X17" s="399" t="s">
        <v>10</v>
      </c>
      <c r="Y17" s="426"/>
    </row>
    <row r="18" spans="2:37" ht="17.25" customHeight="1">
      <c r="B18" s="597"/>
      <c r="T18" s="599"/>
      <c r="V18" s="427"/>
      <c r="W18" s="427"/>
      <c r="X18" s="427"/>
      <c r="Y18" s="426"/>
    </row>
    <row r="19" spans="2:37" ht="35.25" customHeight="1">
      <c r="B19" s="597"/>
      <c r="C19" s="598" t="s">
        <v>1398</v>
      </c>
      <c r="D19" s="399" t="s">
        <v>702</v>
      </c>
      <c r="E19" s="1497" t="s">
        <v>1400</v>
      </c>
      <c r="F19" s="1497"/>
      <c r="G19" s="1497"/>
      <c r="H19" s="1497"/>
      <c r="I19" s="1497"/>
      <c r="J19" s="1497"/>
      <c r="K19" s="1497"/>
      <c r="L19" s="1497"/>
      <c r="M19" s="1497"/>
      <c r="N19" s="1497"/>
      <c r="O19" s="1497"/>
      <c r="P19" s="1497"/>
      <c r="Q19" s="1497"/>
      <c r="R19" s="1497"/>
      <c r="S19" s="1497"/>
      <c r="T19" s="1498"/>
      <c r="V19" s="399" t="s">
        <v>10</v>
      </c>
      <c r="W19" s="399" t="s">
        <v>504</v>
      </c>
      <c r="X19" s="399" t="s">
        <v>10</v>
      </c>
      <c r="Y19" s="426"/>
    </row>
    <row r="20" spans="2:37" ht="17.25" customHeight="1">
      <c r="B20" s="597"/>
      <c r="T20" s="599"/>
      <c r="V20" s="427"/>
      <c r="W20" s="427"/>
      <c r="X20" s="427"/>
      <c r="Y20" s="426"/>
    </row>
    <row r="21" spans="2:37" ht="30.6" customHeight="1">
      <c r="B21" s="597"/>
      <c r="D21" s="399" t="s">
        <v>709</v>
      </c>
      <c r="E21" s="1497" t="s">
        <v>1401</v>
      </c>
      <c r="F21" s="1497"/>
      <c r="G21" s="1497"/>
      <c r="H21" s="1497"/>
      <c r="I21" s="1497"/>
      <c r="J21" s="1497"/>
      <c r="K21" s="1497"/>
      <c r="L21" s="1497"/>
      <c r="M21" s="1497"/>
      <c r="N21" s="1497"/>
      <c r="O21" s="1497"/>
      <c r="P21" s="1497"/>
      <c r="Q21" s="1497"/>
      <c r="R21" s="1497"/>
      <c r="S21" s="1497"/>
      <c r="T21" s="1498"/>
      <c r="V21" s="399" t="s">
        <v>10</v>
      </c>
      <c r="W21" s="399" t="s">
        <v>504</v>
      </c>
      <c r="X21" s="399" t="s">
        <v>10</v>
      </c>
      <c r="Y21" s="426"/>
    </row>
    <row r="22" spans="2:37" ht="17.25" customHeight="1">
      <c r="B22" s="597"/>
      <c r="T22" s="599"/>
      <c r="V22" s="427"/>
      <c r="W22" s="427"/>
      <c r="X22" s="427"/>
      <c r="Y22" s="426"/>
    </row>
    <row r="23" spans="2:37" ht="31.5" customHeight="1">
      <c r="B23" s="597"/>
      <c r="D23" s="399" t="s">
        <v>711</v>
      </c>
      <c r="E23" s="1497" t="s">
        <v>1402</v>
      </c>
      <c r="F23" s="1497"/>
      <c r="G23" s="1497"/>
      <c r="H23" s="1497"/>
      <c r="I23" s="1497"/>
      <c r="J23" s="1497"/>
      <c r="K23" s="1497"/>
      <c r="L23" s="1497"/>
      <c r="M23" s="1497"/>
      <c r="N23" s="1497"/>
      <c r="O23" s="1497"/>
      <c r="P23" s="1497"/>
      <c r="Q23" s="1497"/>
      <c r="R23" s="1497"/>
      <c r="S23" s="1497"/>
      <c r="T23" s="1498"/>
      <c r="V23" s="399" t="s">
        <v>10</v>
      </c>
      <c r="W23" s="399" t="s">
        <v>504</v>
      </c>
      <c r="X23" s="399" t="s">
        <v>10</v>
      </c>
      <c r="Y23" s="426"/>
    </row>
    <row r="24" spans="2:37">
      <c r="B24" s="476"/>
      <c r="C24" s="477"/>
      <c r="D24" s="477"/>
      <c r="E24" s="477"/>
      <c r="F24" s="477"/>
      <c r="G24" s="477"/>
      <c r="H24" s="477"/>
      <c r="I24" s="477"/>
      <c r="J24" s="477"/>
      <c r="K24" s="477"/>
      <c r="L24" s="477"/>
      <c r="M24" s="477"/>
      <c r="N24" s="477"/>
      <c r="O24" s="477"/>
      <c r="P24" s="477"/>
      <c r="Q24" s="477"/>
      <c r="R24" s="477"/>
      <c r="S24" s="477"/>
      <c r="T24" s="478"/>
      <c r="U24" s="477"/>
      <c r="V24" s="477"/>
      <c r="W24" s="477"/>
      <c r="X24" s="477"/>
      <c r="Y24" s="478"/>
    </row>
    <row r="26" spans="2:37">
      <c r="B26" s="678" t="s">
        <v>1403</v>
      </c>
      <c r="C26" s="678"/>
      <c r="D26" s="678"/>
      <c r="E26" s="678"/>
      <c r="F26" s="678"/>
      <c r="G26" s="678"/>
      <c r="H26" s="678"/>
      <c r="I26" s="678"/>
      <c r="J26" s="678"/>
      <c r="K26" s="678"/>
      <c r="L26" s="678"/>
      <c r="M26" s="678"/>
      <c r="N26" s="678"/>
      <c r="O26" s="678"/>
      <c r="P26" s="678"/>
      <c r="Q26" s="678"/>
      <c r="R26" s="678"/>
      <c r="S26" s="678"/>
      <c r="T26" s="678"/>
      <c r="Z26" s="506"/>
      <c r="AA26" s="506"/>
      <c r="AB26" s="506"/>
      <c r="AE26" s="1516"/>
      <c r="AF26" s="1487"/>
      <c r="AG26" s="544"/>
      <c r="AH26" s="544"/>
      <c r="AI26" s="544"/>
      <c r="AJ26" s="544"/>
      <c r="AK26" s="544"/>
    </row>
    <row r="27" spans="2:37" ht="6" customHeight="1">
      <c r="B27" s="678"/>
      <c r="C27" s="678"/>
      <c r="D27" s="678"/>
      <c r="E27" s="678"/>
      <c r="F27" s="678"/>
      <c r="G27" s="678"/>
      <c r="H27" s="678"/>
      <c r="I27" s="678"/>
      <c r="J27" s="678"/>
      <c r="K27" s="678"/>
      <c r="L27" s="678"/>
      <c r="M27" s="678"/>
      <c r="N27" s="678"/>
      <c r="O27" s="678"/>
      <c r="P27" s="678"/>
      <c r="Q27" s="678"/>
      <c r="R27" s="678"/>
      <c r="S27" s="678"/>
      <c r="T27" s="678"/>
      <c r="V27" s="443"/>
      <c r="W27" s="443"/>
      <c r="X27" s="443"/>
      <c r="Z27" s="506"/>
      <c r="AA27" s="506"/>
      <c r="AB27" s="506"/>
    </row>
    <row r="28" spans="2:37" ht="24.95" customHeight="1">
      <c r="B28" s="1663" t="s">
        <v>1404</v>
      </c>
      <c r="C28" s="1663"/>
      <c r="D28" s="1663"/>
      <c r="E28" s="1663"/>
      <c r="F28" s="1664"/>
      <c r="G28" s="1664"/>
      <c r="H28" s="1664"/>
      <c r="I28" s="1664"/>
      <c r="J28" s="1664"/>
      <c r="K28" s="1664"/>
      <c r="L28" s="1664"/>
      <c r="M28" s="1664"/>
      <c r="N28" s="1664"/>
      <c r="O28" s="1664"/>
      <c r="P28" s="1664"/>
      <c r="Q28" s="1664"/>
      <c r="R28" s="1664"/>
      <c r="S28" s="1664"/>
      <c r="T28" s="1664"/>
      <c r="U28" s="1664"/>
      <c r="V28" s="1664"/>
      <c r="W28" s="1664"/>
      <c r="X28" s="1664"/>
      <c r="Y28" s="1664"/>
      <c r="Z28" s="506"/>
      <c r="AA28" s="506"/>
      <c r="AB28" s="506"/>
    </row>
    <row r="29" spans="2:37" ht="24.95" customHeight="1">
      <c r="B29" s="1663" t="s">
        <v>1404</v>
      </c>
      <c r="C29" s="1663"/>
      <c r="D29" s="1663"/>
      <c r="E29" s="1663"/>
      <c r="F29" s="1664"/>
      <c r="G29" s="1664"/>
      <c r="H29" s="1664"/>
      <c r="I29" s="1664"/>
      <c r="J29" s="1664"/>
      <c r="K29" s="1664"/>
      <c r="L29" s="1664"/>
      <c r="M29" s="1664"/>
      <c r="N29" s="1664"/>
      <c r="O29" s="1664"/>
      <c r="P29" s="1664"/>
      <c r="Q29" s="1664"/>
      <c r="R29" s="1664"/>
      <c r="S29" s="1664"/>
      <c r="T29" s="1664"/>
      <c r="U29" s="1664"/>
      <c r="V29" s="1664"/>
      <c r="W29" s="1664"/>
      <c r="X29" s="1664"/>
      <c r="Y29" s="1664"/>
    </row>
    <row r="30" spans="2:37" ht="24.95" customHeight="1">
      <c r="B30" s="1663" t="s">
        <v>1404</v>
      </c>
      <c r="C30" s="1663"/>
      <c r="D30" s="1663"/>
      <c r="E30" s="1663"/>
      <c r="F30" s="1664"/>
      <c r="G30" s="1664"/>
      <c r="H30" s="1664"/>
      <c r="I30" s="1664"/>
      <c r="J30" s="1664"/>
      <c r="K30" s="1664"/>
      <c r="L30" s="1664"/>
      <c r="M30" s="1664"/>
      <c r="N30" s="1664"/>
      <c r="O30" s="1664"/>
      <c r="P30" s="1664"/>
      <c r="Q30" s="1664"/>
      <c r="R30" s="1664"/>
      <c r="S30" s="1664"/>
      <c r="T30" s="1664"/>
      <c r="U30" s="1664"/>
      <c r="V30" s="1664"/>
      <c r="W30" s="1664"/>
      <c r="X30" s="1664"/>
      <c r="Y30" s="1664"/>
    </row>
    <row r="31" spans="2:37" ht="24.95" customHeight="1">
      <c r="B31" s="1663" t="s">
        <v>1404</v>
      </c>
      <c r="C31" s="1663"/>
      <c r="D31" s="1663"/>
      <c r="E31" s="1663"/>
      <c r="F31" s="1664"/>
      <c r="G31" s="1664"/>
      <c r="H31" s="1664"/>
      <c r="I31" s="1664"/>
      <c r="J31" s="1664"/>
      <c r="K31" s="1664"/>
      <c r="L31" s="1664"/>
      <c r="M31" s="1664"/>
      <c r="N31" s="1664"/>
      <c r="O31" s="1664"/>
      <c r="P31" s="1664"/>
      <c r="Q31" s="1664"/>
      <c r="R31" s="1664"/>
      <c r="S31" s="1664"/>
      <c r="T31" s="1664"/>
      <c r="U31" s="1664"/>
      <c r="V31" s="1664"/>
      <c r="W31" s="1664"/>
      <c r="X31" s="1664"/>
      <c r="Y31" s="1664"/>
    </row>
    <row r="32" spans="2:37" ht="7.5" customHeight="1">
      <c r="V32" s="427"/>
      <c r="W32" s="427"/>
      <c r="X32" s="427"/>
      <c r="Y32" s="427"/>
    </row>
    <row r="34" spans="2:28">
      <c r="B34" s="598" t="s">
        <v>716</v>
      </c>
    </row>
    <row r="35" spans="2:28">
      <c r="B35" s="598" t="s">
        <v>717</v>
      </c>
      <c r="K35" s="506"/>
      <c r="L35" s="506"/>
      <c r="M35" s="506"/>
      <c r="N35" s="506"/>
      <c r="O35" s="506"/>
      <c r="P35" s="506"/>
      <c r="Q35" s="506"/>
      <c r="R35" s="506"/>
      <c r="S35" s="506"/>
      <c r="T35" s="506"/>
      <c r="U35" s="506"/>
      <c r="V35" s="506"/>
      <c r="W35" s="506"/>
      <c r="X35" s="506"/>
      <c r="Y35" s="506"/>
      <c r="Z35" s="506"/>
      <c r="AA35" s="506"/>
      <c r="AB35" s="506"/>
    </row>
    <row r="122" spans="3:7">
      <c r="C122" s="477"/>
      <c r="D122" s="477"/>
      <c r="E122" s="477"/>
      <c r="F122" s="477"/>
      <c r="G122" s="477"/>
    </row>
    <row r="123" spans="3:7">
      <c r="C123" s="474"/>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1"/>
  <printOptions horizontalCentered="1"/>
  <pageMargins left="0.70866141732283472" right="0.39370078740157483" top="0.51181102362204722" bottom="0.35433070866141736"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37270D5-7580-4622-9EE3-38CD8FDB5E2C}">
          <x14:formula1>
            <xm:f>"□,■"</xm:f>
          </x14:formula1>
          <xm: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V13 JR13 TN13 ADJ13 ANF13 AXB13 BGX13 BQT13 CAP13 CKL13 CUH13 DED13 DNZ13 DXV13 EHR13 ERN13 FBJ13 FLF13 FVB13 GEX13 GOT13 GYP13 HIL13 HSH13 ICD13 ILZ13 IVV13 JFR13 JPN13 JZJ13 KJF13 KTB13 LCX13 LMT13 LWP13 MGL13 MQH13 NAD13 NJZ13 NTV13 ODR13 ONN13 OXJ13 PHF13 PRB13 QAX13 QKT13 QUP13 REL13 ROH13 RYD13 SHZ13 SRV13 TBR13 TLN13 TVJ13 UFF13 UPB13 UYX13 VIT13 VSP13 WCL13 WMH13 WWD13 V65549 JR65549 TN65549 ADJ65549 ANF65549 AXB65549 BGX65549 BQT65549 CAP65549 CKL65549 CUH65549 DED65549 DNZ65549 DXV65549 EHR65549 ERN65549 FBJ65549 FLF65549 FVB65549 GEX65549 GOT65549 GYP65549 HIL65549 HSH65549 ICD65549 ILZ65549 IVV65549 JFR65549 JPN65549 JZJ65549 KJF65549 KTB65549 LCX65549 LMT65549 LWP65549 MGL65549 MQH65549 NAD65549 NJZ65549 NTV65549 ODR65549 ONN65549 OXJ65549 PHF65549 PRB65549 QAX65549 QKT65549 QUP65549 REL65549 ROH65549 RYD65549 SHZ65549 SRV65549 TBR65549 TLN65549 TVJ65549 UFF65549 UPB65549 UYX65549 VIT65549 VSP65549 WCL65549 WMH65549 WWD65549 V131085 JR131085 TN131085 ADJ131085 ANF131085 AXB131085 BGX131085 BQT131085 CAP131085 CKL131085 CUH131085 DED131085 DNZ131085 DXV131085 EHR131085 ERN131085 FBJ131085 FLF131085 FVB131085 GEX131085 GOT131085 GYP131085 HIL131085 HSH131085 ICD131085 ILZ131085 IVV131085 JFR131085 JPN131085 JZJ131085 KJF131085 KTB131085 LCX131085 LMT131085 LWP131085 MGL131085 MQH131085 NAD131085 NJZ131085 NTV131085 ODR131085 ONN131085 OXJ131085 PHF131085 PRB131085 QAX131085 QKT131085 QUP131085 REL131085 ROH131085 RYD131085 SHZ131085 SRV131085 TBR131085 TLN131085 TVJ131085 UFF131085 UPB131085 UYX131085 VIT131085 VSP131085 WCL131085 WMH131085 WWD131085 V196621 JR196621 TN196621 ADJ196621 ANF196621 AXB196621 BGX196621 BQT196621 CAP196621 CKL196621 CUH196621 DED196621 DNZ196621 DXV196621 EHR196621 ERN196621 FBJ196621 FLF196621 FVB196621 GEX196621 GOT196621 GYP196621 HIL196621 HSH196621 ICD196621 ILZ196621 IVV196621 JFR196621 JPN196621 JZJ196621 KJF196621 KTB196621 LCX196621 LMT196621 LWP196621 MGL196621 MQH196621 NAD196621 NJZ196621 NTV196621 ODR196621 ONN196621 OXJ196621 PHF196621 PRB196621 QAX196621 QKT196621 QUP196621 REL196621 ROH196621 RYD196621 SHZ196621 SRV196621 TBR196621 TLN196621 TVJ196621 UFF196621 UPB196621 UYX196621 VIT196621 VSP196621 WCL196621 WMH196621 WWD196621 V262157 JR262157 TN262157 ADJ262157 ANF262157 AXB262157 BGX262157 BQT262157 CAP262157 CKL262157 CUH262157 DED262157 DNZ262157 DXV262157 EHR262157 ERN262157 FBJ262157 FLF262157 FVB262157 GEX262157 GOT262157 GYP262157 HIL262157 HSH262157 ICD262157 ILZ262157 IVV262157 JFR262157 JPN262157 JZJ262157 KJF262157 KTB262157 LCX262157 LMT262157 LWP262157 MGL262157 MQH262157 NAD262157 NJZ262157 NTV262157 ODR262157 ONN262157 OXJ262157 PHF262157 PRB262157 QAX262157 QKT262157 QUP262157 REL262157 ROH262157 RYD262157 SHZ262157 SRV262157 TBR262157 TLN262157 TVJ262157 UFF262157 UPB262157 UYX262157 VIT262157 VSP262157 WCL262157 WMH262157 WWD262157 V327693 JR327693 TN327693 ADJ327693 ANF327693 AXB327693 BGX327693 BQT327693 CAP327693 CKL327693 CUH327693 DED327693 DNZ327693 DXV327693 EHR327693 ERN327693 FBJ327693 FLF327693 FVB327693 GEX327693 GOT327693 GYP327693 HIL327693 HSH327693 ICD327693 ILZ327693 IVV327693 JFR327693 JPN327693 JZJ327693 KJF327693 KTB327693 LCX327693 LMT327693 LWP327693 MGL327693 MQH327693 NAD327693 NJZ327693 NTV327693 ODR327693 ONN327693 OXJ327693 PHF327693 PRB327693 QAX327693 QKT327693 QUP327693 REL327693 ROH327693 RYD327693 SHZ327693 SRV327693 TBR327693 TLN327693 TVJ327693 UFF327693 UPB327693 UYX327693 VIT327693 VSP327693 WCL327693 WMH327693 WWD327693 V393229 JR393229 TN393229 ADJ393229 ANF393229 AXB393229 BGX393229 BQT393229 CAP393229 CKL393229 CUH393229 DED393229 DNZ393229 DXV393229 EHR393229 ERN393229 FBJ393229 FLF393229 FVB393229 GEX393229 GOT393229 GYP393229 HIL393229 HSH393229 ICD393229 ILZ393229 IVV393229 JFR393229 JPN393229 JZJ393229 KJF393229 KTB393229 LCX393229 LMT393229 LWP393229 MGL393229 MQH393229 NAD393229 NJZ393229 NTV393229 ODR393229 ONN393229 OXJ393229 PHF393229 PRB393229 QAX393229 QKT393229 QUP393229 REL393229 ROH393229 RYD393229 SHZ393229 SRV393229 TBR393229 TLN393229 TVJ393229 UFF393229 UPB393229 UYX393229 VIT393229 VSP393229 WCL393229 WMH393229 WWD393229 V458765 JR458765 TN458765 ADJ458765 ANF458765 AXB458765 BGX458765 BQT458765 CAP458765 CKL458765 CUH458765 DED458765 DNZ458765 DXV458765 EHR458765 ERN458765 FBJ458765 FLF458765 FVB458765 GEX458765 GOT458765 GYP458765 HIL458765 HSH458765 ICD458765 ILZ458765 IVV458765 JFR458765 JPN458765 JZJ458765 KJF458765 KTB458765 LCX458765 LMT458765 LWP458765 MGL458765 MQH458765 NAD458765 NJZ458765 NTV458765 ODR458765 ONN458765 OXJ458765 PHF458765 PRB458765 QAX458765 QKT458765 QUP458765 REL458765 ROH458765 RYD458765 SHZ458765 SRV458765 TBR458765 TLN458765 TVJ458765 UFF458765 UPB458765 UYX458765 VIT458765 VSP458765 WCL458765 WMH458765 WWD458765 V524301 JR524301 TN524301 ADJ524301 ANF524301 AXB524301 BGX524301 BQT524301 CAP524301 CKL524301 CUH524301 DED524301 DNZ524301 DXV524301 EHR524301 ERN524301 FBJ524301 FLF524301 FVB524301 GEX524301 GOT524301 GYP524301 HIL524301 HSH524301 ICD524301 ILZ524301 IVV524301 JFR524301 JPN524301 JZJ524301 KJF524301 KTB524301 LCX524301 LMT524301 LWP524301 MGL524301 MQH524301 NAD524301 NJZ524301 NTV524301 ODR524301 ONN524301 OXJ524301 PHF524301 PRB524301 QAX524301 QKT524301 QUP524301 REL524301 ROH524301 RYD524301 SHZ524301 SRV524301 TBR524301 TLN524301 TVJ524301 UFF524301 UPB524301 UYX524301 VIT524301 VSP524301 WCL524301 WMH524301 WWD524301 V589837 JR589837 TN589837 ADJ589837 ANF589837 AXB589837 BGX589837 BQT589837 CAP589837 CKL589837 CUH589837 DED589837 DNZ589837 DXV589837 EHR589837 ERN589837 FBJ589837 FLF589837 FVB589837 GEX589837 GOT589837 GYP589837 HIL589837 HSH589837 ICD589837 ILZ589837 IVV589837 JFR589837 JPN589837 JZJ589837 KJF589837 KTB589837 LCX589837 LMT589837 LWP589837 MGL589837 MQH589837 NAD589837 NJZ589837 NTV589837 ODR589837 ONN589837 OXJ589837 PHF589837 PRB589837 QAX589837 QKT589837 QUP589837 REL589837 ROH589837 RYD589837 SHZ589837 SRV589837 TBR589837 TLN589837 TVJ589837 UFF589837 UPB589837 UYX589837 VIT589837 VSP589837 WCL589837 WMH589837 WWD589837 V655373 JR655373 TN655373 ADJ655373 ANF655373 AXB655373 BGX655373 BQT655373 CAP655373 CKL655373 CUH655373 DED655373 DNZ655373 DXV655373 EHR655373 ERN655373 FBJ655373 FLF655373 FVB655373 GEX655373 GOT655373 GYP655373 HIL655373 HSH655373 ICD655373 ILZ655373 IVV655373 JFR655373 JPN655373 JZJ655373 KJF655373 KTB655373 LCX655373 LMT655373 LWP655373 MGL655373 MQH655373 NAD655373 NJZ655373 NTV655373 ODR655373 ONN655373 OXJ655373 PHF655373 PRB655373 QAX655373 QKT655373 QUP655373 REL655373 ROH655373 RYD655373 SHZ655373 SRV655373 TBR655373 TLN655373 TVJ655373 UFF655373 UPB655373 UYX655373 VIT655373 VSP655373 WCL655373 WMH655373 WWD655373 V720909 JR720909 TN720909 ADJ720909 ANF720909 AXB720909 BGX720909 BQT720909 CAP720909 CKL720909 CUH720909 DED720909 DNZ720909 DXV720909 EHR720909 ERN720909 FBJ720909 FLF720909 FVB720909 GEX720909 GOT720909 GYP720909 HIL720909 HSH720909 ICD720909 ILZ720909 IVV720909 JFR720909 JPN720909 JZJ720909 KJF720909 KTB720909 LCX720909 LMT720909 LWP720909 MGL720909 MQH720909 NAD720909 NJZ720909 NTV720909 ODR720909 ONN720909 OXJ720909 PHF720909 PRB720909 QAX720909 QKT720909 QUP720909 REL720909 ROH720909 RYD720909 SHZ720909 SRV720909 TBR720909 TLN720909 TVJ720909 UFF720909 UPB720909 UYX720909 VIT720909 VSP720909 WCL720909 WMH720909 WWD720909 V786445 JR786445 TN786445 ADJ786445 ANF786445 AXB786445 BGX786445 BQT786445 CAP786445 CKL786445 CUH786445 DED786445 DNZ786445 DXV786445 EHR786445 ERN786445 FBJ786445 FLF786445 FVB786445 GEX786445 GOT786445 GYP786445 HIL786445 HSH786445 ICD786445 ILZ786445 IVV786445 JFR786445 JPN786445 JZJ786445 KJF786445 KTB786445 LCX786445 LMT786445 LWP786445 MGL786445 MQH786445 NAD786445 NJZ786445 NTV786445 ODR786445 ONN786445 OXJ786445 PHF786445 PRB786445 QAX786445 QKT786445 QUP786445 REL786445 ROH786445 RYD786445 SHZ786445 SRV786445 TBR786445 TLN786445 TVJ786445 UFF786445 UPB786445 UYX786445 VIT786445 VSP786445 WCL786445 WMH786445 WWD786445 V851981 JR851981 TN851981 ADJ851981 ANF851981 AXB851981 BGX851981 BQT851981 CAP851981 CKL851981 CUH851981 DED851981 DNZ851981 DXV851981 EHR851981 ERN851981 FBJ851981 FLF851981 FVB851981 GEX851981 GOT851981 GYP851981 HIL851981 HSH851981 ICD851981 ILZ851981 IVV851981 JFR851981 JPN851981 JZJ851981 KJF851981 KTB851981 LCX851981 LMT851981 LWP851981 MGL851981 MQH851981 NAD851981 NJZ851981 NTV851981 ODR851981 ONN851981 OXJ851981 PHF851981 PRB851981 QAX851981 QKT851981 QUP851981 REL851981 ROH851981 RYD851981 SHZ851981 SRV851981 TBR851981 TLN851981 TVJ851981 UFF851981 UPB851981 UYX851981 VIT851981 VSP851981 WCL851981 WMH851981 WWD851981 V917517 JR917517 TN917517 ADJ917517 ANF917517 AXB917517 BGX917517 BQT917517 CAP917517 CKL917517 CUH917517 DED917517 DNZ917517 DXV917517 EHR917517 ERN917517 FBJ917517 FLF917517 FVB917517 GEX917517 GOT917517 GYP917517 HIL917517 HSH917517 ICD917517 ILZ917517 IVV917517 JFR917517 JPN917517 JZJ917517 KJF917517 KTB917517 LCX917517 LMT917517 LWP917517 MGL917517 MQH917517 NAD917517 NJZ917517 NTV917517 ODR917517 ONN917517 OXJ917517 PHF917517 PRB917517 QAX917517 QKT917517 QUP917517 REL917517 ROH917517 RYD917517 SHZ917517 SRV917517 TBR917517 TLN917517 TVJ917517 UFF917517 UPB917517 UYX917517 VIT917517 VSP917517 WCL917517 WMH917517 WWD917517 V983053 JR983053 TN983053 ADJ983053 ANF983053 AXB983053 BGX983053 BQT983053 CAP983053 CKL983053 CUH983053 DED983053 DNZ983053 DXV983053 EHR983053 ERN983053 FBJ983053 FLF983053 FVB983053 GEX983053 GOT983053 GYP983053 HIL983053 HSH983053 ICD983053 ILZ983053 IVV983053 JFR983053 JPN983053 JZJ983053 KJF983053 KTB983053 LCX983053 LMT983053 LWP983053 MGL983053 MQH983053 NAD983053 NJZ983053 NTV983053 ODR983053 ONN983053 OXJ983053 PHF983053 PRB983053 QAX983053 QKT983053 QUP983053 REL983053 ROH983053 RYD983053 SHZ983053 SRV983053 TBR983053 TLN983053 TVJ983053 UFF983053 UPB983053 UYX983053 VIT983053 VSP983053 WCL983053 WMH983053 WWD983053 X13 JT13 TP13 ADL13 ANH13 AXD13 BGZ13 BQV13 CAR13 CKN13 CUJ13 DEF13 DOB13 DXX13 EHT13 ERP13 FBL13 FLH13 FVD13 GEZ13 GOV13 GYR13 HIN13 HSJ13 ICF13 IMB13 IVX13 JFT13 JPP13 JZL13 KJH13 KTD13 LCZ13 LMV13 LWR13 MGN13 MQJ13 NAF13 NKB13 NTX13 ODT13 ONP13 OXL13 PHH13 PRD13 QAZ13 QKV13 QUR13 REN13 ROJ13 RYF13 SIB13 SRX13 TBT13 TLP13 TVL13 UFH13 UPD13 UYZ13 VIV13 VSR13 WCN13 WMJ13 WWF13 X65549 JT65549 TP65549 ADL65549 ANH65549 AXD65549 BGZ65549 BQV65549 CAR65549 CKN65549 CUJ65549 DEF65549 DOB65549 DXX65549 EHT65549 ERP65549 FBL65549 FLH65549 FVD65549 GEZ65549 GOV65549 GYR65549 HIN65549 HSJ65549 ICF65549 IMB65549 IVX65549 JFT65549 JPP65549 JZL65549 KJH65549 KTD65549 LCZ65549 LMV65549 LWR65549 MGN65549 MQJ65549 NAF65549 NKB65549 NTX65549 ODT65549 ONP65549 OXL65549 PHH65549 PRD65549 QAZ65549 QKV65549 QUR65549 REN65549 ROJ65549 RYF65549 SIB65549 SRX65549 TBT65549 TLP65549 TVL65549 UFH65549 UPD65549 UYZ65549 VIV65549 VSR65549 WCN65549 WMJ65549 WWF65549 X131085 JT131085 TP131085 ADL131085 ANH131085 AXD131085 BGZ131085 BQV131085 CAR131085 CKN131085 CUJ131085 DEF131085 DOB131085 DXX131085 EHT131085 ERP131085 FBL131085 FLH131085 FVD131085 GEZ131085 GOV131085 GYR131085 HIN131085 HSJ131085 ICF131085 IMB131085 IVX131085 JFT131085 JPP131085 JZL131085 KJH131085 KTD131085 LCZ131085 LMV131085 LWR131085 MGN131085 MQJ131085 NAF131085 NKB131085 NTX131085 ODT131085 ONP131085 OXL131085 PHH131085 PRD131085 QAZ131085 QKV131085 QUR131085 REN131085 ROJ131085 RYF131085 SIB131085 SRX131085 TBT131085 TLP131085 TVL131085 UFH131085 UPD131085 UYZ131085 VIV131085 VSR131085 WCN131085 WMJ131085 WWF131085 X196621 JT196621 TP196621 ADL196621 ANH196621 AXD196621 BGZ196621 BQV196621 CAR196621 CKN196621 CUJ196621 DEF196621 DOB196621 DXX196621 EHT196621 ERP196621 FBL196621 FLH196621 FVD196621 GEZ196621 GOV196621 GYR196621 HIN196621 HSJ196621 ICF196621 IMB196621 IVX196621 JFT196621 JPP196621 JZL196621 KJH196621 KTD196621 LCZ196621 LMV196621 LWR196621 MGN196621 MQJ196621 NAF196621 NKB196621 NTX196621 ODT196621 ONP196621 OXL196621 PHH196621 PRD196621 QAZ196621 QKV196621 QUR196621 REN196621 ROJ196621 RYF196621 SIB196621 SRX196621 TBT196621 TLP196621 TVL196621 UFH196621 UPD196621 UYZ196621 VIV196621 VSR196621 WCN196621 WMJ196621 WWF196621 X262157 JT262157 TP262157 ADL262157 ANH262157 AXD262157 BGZ262157 BQV262157 CAR262157 CKN262157 CUJ262157 DEF262157 DOB262157 DXX262157 EHT262157 ERP262157 FBL262157 FLH262157 FVD262157 GEZ262157 GOV262157 GYR262157 HIN262157 HSJ262157 ICF262157 IMB262157 IVX262157 JFT262157 JPP262157 JZL262157 KJH262157 KTD262157 LCZ262157 LMV262157 LWR262157 MGN262157 MQJ262157 NAF262157 NKB262157 NTX262157 ODT262157 ONP262157 OXL262157 PHH262157 PRD262157 QAZ262157 QKV262157 QUR262157 REN262157 ROJ262157 RYF262157 SIB262157 SRX262157 TBT262157 TLP262157 TVL262157 UFH262157 UPD262157 UYZ262157 VIV262157 VSR262157 WCN262157 WMJ262157 WWF262157 X327693 JT327693 TP327693 ADL327693 ANH327693 AXD327693 BGZ327693 BQV327693 CAR327693 CKN327693 CUJ327693 DEF327693 DOB327693 DXX327693 EHT327693 ERP327693 FBL327693 FLH327693 FVD327693 GEZ327693 GOV327693 GYR327693 HIN327693 HSJ327693 ICF327693 IMB327693 IVX327693 JFT327693 JPP327693 JZL327693 KJH327693 KTD327693 LCZ327693 LMV327693 LWR327693 MGN327693 MQJ327693 NAF327693 NKB327693 NTX327693 ODT327693 ONP327693 OXL327693 PHH327693 PRD327693 QAZ327693 QKV327693 QUR327693 REN327693 ROJ327693 RYF327693 SIB327693 SRX327693 TBT327693 TLP327693 TVL327693 UFH327693 UPD327693 UYZ327693 VIV327693 VSR327693 WCN327693 WMJ327693 WWF327693 X393229 JT393229 TP393229 ADL393229 ANH393229 AXD393229 BGZ393229 BQV393229 CAR393229 CKN393229 CUJ393229 DEF393229 DOB393229 DXX393229 EHT393229 ERP393229 FBL393229 FLH393229 FVD393229 GEZ393229 GOV393229 GYR393229 HIN393229 HSJ393229 ICF393229 IMB393229 IVX393229 JFT393229 JPP393229 JZL393229 KJH393229 KTD393229 LCZ393229 LMV393229 LWR393229 MGN393229 MQJ393229 NAF393229 NKB393229 NTX393229 ODT393229 ONP393229 OXL393229 PHH393229 PRD393229 QAZ393229 QKV393229 QUR393229 REN393229 ROJ393229 RYF393229 SIB393229 SRX393229 TBT393229 TLP393229 TVL393229 UFH393229 UPD393229 UYZ393229 VIV393229 VSR393229 WCN393229 WMJ393229 WWF393229 X458765 JT458765 TP458765 ADL458765 ANH458765 AXD458765 BGZ458765 BQV458765 CAR458765 CKN458765 CUJ458765 DEF458765 DOB458765 DXX458765 EHT458765 ERP458765 FBL458765 FLH458765 FVD458765 GEZ458765 GOV458765 GYR458765 HIN458765 HSJ458765 ICF458765 IMB458765 IVX458765 JFT458765 JPP458765 JZL458765 KJH458765 KTD458765 LCZ458765 LMV458765 LWR458765 MGN458765 MQJ458765 NAF458765 NKB458765 NTX458765 ODT458765 ONP458765 OXL458765 PHH458765 PRD458765 QAZ458765 QKV458765 QUR458765 REN458765 ROJ458765 RYF458765 SIB458765 SRX458765 TBT458765 TLP458765 TVL458765 UFH458765 UPD458765 UYZ458765 VIV458765 VSR458765 WCN458765 WMJ458765 WWF458765 X524301 JT524301 TP524301 ADL524301 ANH524301 AXD524301 BGZ524301 BQV524301 CAR524301 CKN524301 CUJ524301 DEF524301 DOB524301 DXX524301 EHT524301 ERP524301 FBL524301 FLH524301 FVD524301 GEZ524301 GOV524301 GYR524301 HIN524301 HSJ524301 ICF524301 IMB524301 IVX524301 JFT524301 JPP524301 JZL524301 KJH524301 KTD524301 LCZ524301 LMV524301 LWR524301 MGN524301 MQJ524301 NAF524301 NKB524301 NTX524301 ODT524301 ONP524301 OXL524301 PHH524301 PRD524301 QAZ524301 QKV524301 QUR524301 REN524301 ROJ524301 RYF524301 SIB524301 SRX524301 TBT524301 TLP524301 TVL524301 UFH524301 UPD524301 UYZ524301 VIV524301 VSR524301 WCN524301 WMJ524301 WWF524301 X589837 JT589837 TP589837 ADL589837 ANH589837 AXD589837 BGZ589837 BQV589837 CAR589837 CKN589837 CUJ589837 DEF589837 DOB589837 DXX589837 EHT589837 ERP589837 FBL589837 FLH589837 FVD589837 GEZ589837 GOV589837 GYR589837 HIN589837 HSJ589837 ICF589837 IMB589837 IVX589837 JFT589837 JPP589837 JZL589837 KJH589837 KTD589837 LCZ589837 LMV589837 LWR589837 MGN589837 MQJ589837 NAF589837 NKB589837 NTX589837 ODT589837 ONP589837 OXL589837 PHH589837 PRD589837 QAZ589837 QKV589837 QUR589837 REN589837 ROJ589837 RYF589837 SIB589837 SRX589837 TBT589837 TLP589837 TVL589837 UFH589837 UPD589837 UYZ589837 VIV589837 VSR589837 WCN589837 WMJ589837 WWF589837 X655373 JT655373 TP655373 ADL655373 ANH655373 AXD655373 BGZ655373 BQV655373 CAR655373 CKN655373 CUJ655373 DEF655373 DOB655373 DXX655373 EHT655373 ERP655373 FBL655373 FLH655373 FVD655373 GEZ655373 GOV655373 GYR655373 HIN655373 HSJ655373 ICF655373 IMB655373 IVX655373 JFT655373 JPP655373 JZL655373 KJH655373 KTD655373 LCZ655373 LMV655373 LWR655373 MGN655373 MQJ655373 NAF655373 NKB655373 NTX655373 ODT655373 ONP655373 OXL655373 PHH655373 PRD655373 QAZ655373 QKV655373 QUR655373 REN655373 ROJ655373 RYF655373 SIB655373 SRX655373 TBT655373 TLP655373 TVL655373 UFH655373 UPD655373 UYZ655373 VIV655373 VSR655373 WCN655373 WMJ655373 WWF655373 X720909 JT720909 TP720909 ADL720909 ANH720909 AXD720909 BGZ720909 BQV720909 CAR720909 CKN720909 CUJ720909 DEF720909 DOB720909 DXX720909 EHT720909 ERP720909 FBL720909 FLH720909 FVD720909 GEZ720909 GOV720909 GYR720909 HIN720909 HSJ720909 ICF720909 IMB720909 IVX720909 JFT720909 JPP720909 JZL720909 KJH720909 KTD720909 LCZ720909 LMV720909 LWR720909 MGN720909 MQJ720909 NAF720909 NKB720909 NTX720909 ODT720909 ONP720909 OXL720909 PHH720909 PRD720909 QAZ720909 QKV720909 QUR720909 REN720909 ROJ720909 RYF720909 SIB720909 SRX720909 TBT720909 TLP720909 TVL720909 UFH720909 UPD720909 UYZ720909 VIV720909 VSR720909 WCN720909 WMJ720909 WWF720909 X786445 JT786445 TP786445 ADL786445 ANH786445 AXD786445 BGZ786445 BQV786445 CAR786445 CKN786445 CUJ786445 DEF786445 DOB786445 DXX786445 EHT786445 ERP786445 FBL786445 FLH786445 FVD786445 GEZ786445 GOV786445 GYR786445 HIN786445 HSJ786445 ICF786445 IMB786445 IVX786445 JFT786445 JPP786445 JZL786445 KJH786445 KTD786445 LCZ786445 LMV786445 LWR786445 MGN786445 MQJ786445 NAF786445 NKB786445 NTX786445 ODT786445 ONP786445 OXL786445 PHH786445 PRD786445 QAZ786445 QKV786445 QUR786445 REN786445 ROJ786445 RYF786445 SIB786445 SRX786445 TBT786445 TLP786445 TVL786445 UFH786445 UPD786445 UYZ786445 VIV786445 VSR786445 WCN786445 WMJ786445 WWF786445 X851981 JT851981 TP851981 ADL851981 ANH851981 AXD851981 BGZ851981 BQV851981 CAR851981 CKN851981 CUJ851981 DEF851981 DOB851981 DXX851981 EHT851981 ERP851981 FBL851981 FLH851981 FVD851981 GEZ851981 GOV851981 GYR851981 HIN851981 HSJ851981 ICF851981 IMB851981 IVX851981 JFT851981 JPP851981 JZL851981 KJH851981 KTD851981 LCZ851981 LMV851981 LWR851981 MGN851981 MQJ851981 NAF851981 NKB851981 NTX851981 ODT851981 ONP851981 OXL851981 PHH851981 PRD851981 QAZ851981 QKV851981 QUR851981 REN851981 ROJ851981 RYF851981 SIB851981 SRX851981 TBT851981 TLP851981 TVL851981 UFH851981 UPD851981 UYZ851981 VIV851981 VSR851981 WCN851981 WMJ851981 WWF851981 X917517 JT917517 TP917517 ADL917517 ANH917517 AXD917517 BGZ917517 BQV917517 CAR917517 CKN917517 CUJ917517 DEF917517 DOB917517 DXX917517 EHT917517 ERP917517 FBL917517 FLH917517 FVD917517 GEZ917517 GOV917517 GYR917517 HIN917517 HSJ917517 ICF917517 IMB917517 IVX917517 JFT917517 JPP917517 JZL917517 KJH917517 KTD917517 LCZ917517 LMV917517 LWR917517 MGN917517 MQJ917517 NAF917517 NKB917517 NTX917517 ODT917517 ONP917517 OXL917517 PHH917517 PRD917517 QAZ917517 QKV917517 QUR917517 REN917517 ROJ917517 RYF917517 SIB917517 SRX917517 TBT917517 TLP917517 TVL917517 UFH917517 UPD917517 UYZ917517 VIV917517 VSR917517 WCN917517 WMJ917517 WWF917517 X983053 JT983053 TP983053 ADL983053 ANH983053 AXD983053 BGZ983053 BQV983053 CAR983053 CKN983053 CUJ983053 DEF983053 DOB983053 DXX983053 EHT983053 ERP983053 FBL983053 FLH983053 FVD983053 GEZ983053 GOV983053 GYR983053 HIN983053 HSJ983053 ICF983053 IMB983053 IVX983053 JFT983053 JPP983053 JZL983053 KJH983053 KTD983053 LCZ983053 LMV983053 LWR983053 MGN983053 MQJ983053 NAF983053 NKB983053 NTX983053 ODT983053 ONP983053 OXL983053 PHH983053 PRD983053 QAZ983053 QKV983053 QUR983053 REN983053 ROJ983053 RYF983053 SIB983053 SRX983053 TBT983053 TLP983053 TVL983053 UFH983053 UPD983053 UYZ983053 VIV983053 VSR983053 WCN983053 WMJ983053 WWF983053 V15 JR15 TN15 ADJ15 ANF15 AXB15 BGX15 BQT15 CAP15 CKL15 CUH15 DED15 DNZ15 DXV15 EHR15 ERN15 FBJ15 FLF15 FVB15 GEX15 GOT15 GYP15 HIL15 HSH15 ICD15 ILZ15 IVV15 JFR15 JPN15 JZJ15 KJF15 KTB15 LCX15 LMT15 LWP15 MGL15 MQH15 NAD15 NJZ15 NTV15 ODR15 ONN15 OXJ15 PHF15 PRB15 QAX15 QKT15 QUP15 REL15 ROH15 RYD15 SHZ15 SRV15 TBR15 TLN15 TVJ15 UFF15 UPB15 UYX15 VIT15 VSP15 WCL15 WMH15 WWD15 V65551 JR65551 TN65551 ADJ65551 ANF65551 AXB65551 BGX65551 BQT65551 CAP65551 CKL65551 CUH65551 DED65551 DNZ65551 DXV65551 EHR65551 ERN65551 FBJ65551 FLF65551 FVB65551 GEX65551 GOT65551 GYP65551 HIL65551 HSH65551 ICD65551 ILZ65551 IVV65551 JFR65551 JPN65551 JZJ65551 KJF65551 KTB65551 LCX65551 LMT65551 LWP65551 MGL65551 MQH65551 NAD65551 NJZ65551 NTV65551 ODR65551 ONN65551 OXJ65551 PHF65551 PRB65551 QAX65551 QKT65551 QUP65551 REL65551 ROH65551 RYD65551 SHZ65551 SRV65551 TBR65551 TLN65551 TVJ65551 UFF65551 UPB65551 UYX65551 VIT65551 VSP65551 WCL65551 WMH65551 WWD65551 V131087 JR131087 TN131087 ADJ131087 ANF131087 AXB131087 BGX131087 BQT131087 CAP131087 CKL131087 CUH131087 DED131087 DNZ131087 DXV131087 EHR131087 ERN131087 FBJ131087 FLF131087 FVB131087 GEX131087 GOT131087 GYP131087 HIL131087 HSH131087 ICD131087 ILZ131087 IVV131087 JFR131087 JPN131087 JZJ131087 KJF131087 KTB131087 LCX131087 LMT131087 LWP131087 MGL131087 MQH131087 NAD131087 NJZ131087 NTV131087 ODR131087 ONN131087 OXJ131087 PHF131087 PRB131087 QAX131087 QKT131087 QUP131087 REL131087 ROH131087 RYD131087 SHZ131087 SRV131087 TBR131087 TLN131087 TVJ131087 UFF131087 UPB131087 UYX131087 VIT131087 VSP131087 WCL131087 WMH131087 WWD131087 V196623 JR196623 TN196623 ADJ196623 ANF196623 AXB196623 BGX196623 BQT196623 CAP196623 CKL196623 CUH196623 DED196623 DNZ196623 DXV196623 EHR196623 ERN196623 FBJ196623 FLF196623 FVB196623 GEX196623 GOT196623 GYP196623 HIL196623 HSH196623 ICD196623 ILZ196623 IVV196623 JFR196623 JPN196623 JZJ196623 KJF196623 KTB196623 LCX196623 LMT196623 LWP196623 MGL196623 MQH196623 NAD196623 NJZ196623 NTV196623 ODR196623 ONN196623 OXJ196623 PHF196623 PRB196623 QAX196623 QKT196623 QUP196623 REL196623 ROH196623 RYD196623 SHZ196623 SRV196623 TBR196623 TLN196623 TVJ196623 UFF196623 UPB196623 UYX196623 VIT196623 VSP196623 WCL196623 WMH196623 WWD196623 V262159 JR262159 TN262159 ADJ262159 ANF262159 AXB262159 BGX262159 BQT262159 CAP262159 CKL262159 CUH262159 DED262159 DNZ262159 DXV262159 EHR262159 ERN262159 FBJ262159 FLF262159 FVB262159 GEX262159 GOT262159 GYP262159 HIL262159 HSH262159 ICD262159 ILZ262159 IVV262159 JFR262159 JPN262159 JZJ262159 KJF262159 KTB262159 LCX262159 LMT262159 LWP262159 MGL262159 MQH262159 NAD262159 NJZ262159 NTV262159 ODR262159 ONN262159 OXJ262159 PHF262159 PRB262159 QAX262159 QKT262159 QUP262159 REL262159 ROH262159 RYD262159 SHZ262159 SRV262159 TBR262159 TLN262159 TVJ262159 UFF262159 UPB262159 UYX262159 VIT262159 VSP262159 WCL262159 WMH262159 WWD262159 V327695 JR327695 TN327695 ADJ327695 ANF327695 AXB327695 BGX327695 BQT327695 CAP327695 CKL327695 CUH327695 DED327695 DNZ327695 DXV327695 EHR327695 ERN327695 FBJ327695 FLF327695 FVB327695 GEX327695 GOT327695 GYP327695 HIL327695 HSH327695 ICD327695 ILZ327695 IVV327695 JFR327695 JPN327695 JZJ327695 KJF327695 KTB327695 LCX327695 LMT327695 LWP327695 MGL327695 MQH327695 NAD327695 NJZ327695 NTV327695 ODR327695 ONN327695 OXJ327695 PHF327695 PRB327695 QAX327695 QKT327695 QUP327695 REL327695 ROH327695 RYD327695 SHZ327695 SRV327695 TBR327695 TLN327695 TVJ327695 UFF327695 UPB327695 UYX327695 VIT327695 VSP327695 WCL327695 WMH327695 WWD327695 V393231 JR393231 TN393231 ADJ393231 ANF393231 AXB393231 BGX393231 BQT393231 CAP393231 CKL393231 CUH393231 DED393231 DNZ393231 DXV393231 EHR393231 ERN393231 FBJ393231 FLF393231 FVB393231 GEX393231 GOT393231 GYP393231 HIL393231 HSH393231 ICD393231 ILZ393231 IVV393231 JFR393231 JPN393231 JZJ393231 KJF393231 KTB393231 LCX393231 LMT393231 LWP393231 MGL393231 MQH393231 NAD393231 NJZ393231 NTV393231 ODR393231 ONN393231 OXJ393231 PHF393231 PRB393231 QAX393231 QKT393231 QUP393231 REL393231 ROH393231 RYD393231 SHZ393231 SRV393231 TBR393231 TLN393231 TVJ393231 UFF393231 UPB393231 UYX393231 VIT393231 VSP393231 WCL393231 WMH393231 WWD393231 V458767 JR458767 TN458767 ADJ458767 ANF458767 AXB458767 BGX458767 BQT458767 CAP458767 CKL458767 CUH458767 DED458767 DNZ458767 DXV458767 EHR458767 ERN458767 FBJ458767 FLF458767 FVB458767 GEX458767 GOT458767 GYP458767 HIL458767 HSH458767 ICD458767 ILZ458767 IVV458767 JFR458767 JPN458767 JZJ458767 KJF458767 KTB458767 LCX458767 LMT458767 LWP458767 MGL458767 MQH458767 NAD458767 NJZ458767 NTV458767 ODR458767 ONN458767 OXJ458767 PHF458767 PRB458767 QAX458767 QKT458767 QUP458767 REL458767 ROH458767 RYD458767 SHZ458767 SRV458767 TBR458767 TLN458767 TVJ458767 UFF458767 UPB458767 UYX458767 VIT458767 VSP458767 WCL458767 WMH458767 WWD458767 V524303 JR524303 TN524303 ADJ524303 ANF524303 AXB524303 BGX524303 BQT524303 CAP524303 CKL524303 CUH524303 DED524303 DNZ524303 DXV524303 EHR524303 ERN524303 FBJ524303 FLF524303 FVB524303 GEX524303 GOT524303 GYP524303 HIL524303 HSH524303 ICD524303 ILZ524303 IVV524303 JFR524303 JPN524303 JZJ524303 KJF524303 KTB524303 LCX524303 LMT524303 LWP524303 MGL524303 MQH524303 NAD524303 NJZ524303 NTV524303 ODR524303 ONN524303 OXJ524303 PHF524303 PRB524303 QAX524303 QKT524303 QUP524303 REL524303 ROH524303 RYD524303 SHZ524303 SRV524303 TBR524303 TLN524303 TVJ524303 UFF524303 UPB524303 UYX524303 VIT524303 VSP524303 WCL524303 WMH524303 WWD524303 V589839 JR589839 TN589839 ADJ589839 ANF589839 AXB589839 BGX589839 BQT589839 CAP589839 CKL589839 CUH589839 DED589839 DNZ589839 DXV589839 EHR589839 ERN589839 FBJ589839 FLF589839 FVB589839 GEX589839 GOT589839 GYP589839 HIL589839 HSH589839 ICD589839 ILZ589839 IVV589839 JFR589839 JPN589839 JZJ589839 KJF589839 KTB589839 LCX589839 LMT589839 LWP589839 MGL589839 MQH589839 NAD589839 NJZ589839 NTV589839 ODR589839 ONN589839 OXJ589839 PHF589839 PRB589839 QAX589839 QKT589839 QUP589839 REL589839 ROH589839 RYD589839 SHZ589839 SRV589839 TBR589839 TLN589839 TVJ589839 UFF589839 UPB589839 UYX589839 VIT589839 VSP589839 WCL589839 WMH589839 WWD589839 V655375 JR655375 TN655375 ADJ655375 ANF655375 AXB655375 BGX655375 BQT655375 CAP655375 CKL655375 CUH655375 DED655375 DNZ655375 DXV655375 EHR655375 ERN655375 FBJ655375 FLF655375 FVB655375 GEX655375 GOT655375 GYP655375 HIL655375 HSH655375 ICD655375 ILZ655375 IVV655375 JFR655375 JPN655375 JZJ655375 KJF655375 KTB655375 LCX655375 LMT655375 LWP655375 MGL655375 MQH655375 NAD655375 NJZ655375 NTV655375 ODR655375 ONN655375 OXJ655375 PHF655375 PRB655375 QAX655375 QKT655375 QUP655375 REL655375 ROH655375 RYD655375 SHZ655375 SRV655375 TBR655375 TLN655375 TVJ655375 UFF655375 UPB655375 UYX655375 VIT655375 VSP655375 WCL655375 WMH655375 WWD655375 V720911 JR720911 TN720911 ADJ720911 ANF720911 AXB720911 BGX720911 BQT720911 CAP720911 CKL720911 CUH720911 DED720911 DNZ720911 DXV720911 EHR720911 ERN720911 FBJ720911 FLF720911 FVB720911 GEX720911 GOT720911 GYP720911 HIL720911 HSH720911 ICD720911 ILZ720911 IVV720911 JFR720911 JPN720911 JZJ720911 KJF720911 KTB720911 LCX720911 LMT720911 LWP720911 MGL720911 MQH720911 NAD720911 NJZ720911 NTV720911 ODR720911 ONN720911 OXJ720911 PHF720911 PRB720911 QAX720911 QKT720911 QUP720911 REL720911 ROH720911 RYD720911 SHZ720911 SRV720911 TBR720911 TLN720911 TVJ720911 UFF720911 UPB720911 UYX720911 VIT720911 VSP720911 WCL720911 WMH720911 WWD720911 V786447 JR786447 TN786447 ADJ786447 ANF786447 AXB786447 BGX786447 BQT786447 CAP786447 CKL786447 CUH786447 DED786447 DNZ786447 DXV786447 EHR786447 ERN786447 FBJ786447 FLF786447 FVB786447 GEX786447 GOT786447 GYP786447 HIL786447 HSH786447 ICD786447 ILZ786447 IVV786447 JFR786447 JPN786447 JZJ786447 KJF786447 KTB786447 LCX786447 LMT786447 LWP786447 MGL786447 MQH786447 NAD786447 NJZ786447 NTV786447 ODR786447 ONN786447 OXJ786447 PHF786447 PRB786447 QAX786447 QKT786447 QUP786447 REL786447 ROH786447 RYD786447 SHZ786447 SRV786447 TBR786447 TLN786447 TVJ786447 UFF786447 UPB786447 UYX786447 VIT786447 VSP786447 WCL786447 WMH786447 WWD786447 V851983 JR851983 TN851983 ADJ851983 ANF851983 AXB851983 BGX851983 BQT851983 CAP851983 CKL851983 CUH851983 DED851983 DNZ851983 DXV851983 EHR851983 ERN851983 FBJ851983 FLF851983 FVB851983 GEX851983 GOT851983 GYP851983 HIL851983 HSH851983 ICD851983 ILZ851983 IVV851983 JFR851983 JPN851983 JZJ851983 KJF851983 KTB851983 LCX851983 LMT851983 LWP851983 MGL851983 MQH851983 NAD851983 NJZ851983 NTV851983 ODR851983 ONN851983 OXJ851983 PHF851983 PRB851983 QAX851983 QKT851983 QUP851983 REL851983 ROH851983 RYD851983 SHZ851983 SRV851983 TBR851983 TLN851983 TVJ851983 UFF851983 UPB851983 UYX851983 VIT851983 VSP851983 WCL851983 WMH851983 WWD851983 V917519 JR917519 TN917519 ADJ917519 ANF917519 AXB917519 BGX917519 BQT917519 CAP917519 CKL917519 CUH917519 DED917519 DNZ917519 DXV917519 EHR917519 ERN917519 FBJ917519 FLF917519 FVB917519 GEX917519 GOT917519 GYP917519 HIL917519 HSH917519 ICD917519 ILZ917519 IVV917519 JFR917519 JPN917519 JZJ917519 KJF917519 KTB917519 LCX917519 LMT917519 LWP917519 MGL917519 MQH917519 NAD917519 NJZ917519 NTV917519 ODR917519 ONN917519 OXJ917519 PHF917519 PRB917519 QAX917519 QKT917519 QUP917519 REL917519 ROH917519 RYD917519 SHZ917519 SRV917519 TBR917519 TLN917519 TVJ917519 UFF917519 UPB917519 UYX917519 VIT917519 VSP917519 WCL917519 WMH917519 WWD917519 V983055 JR983055 TN983055 ADJ983055 ANF983055 AXB983055 BGX983055 BQT983055 CAP983055 CKL983055 CUH983055 DED983055 DNZ983055 DXV983055 EHR983055 ERN983055 FBJ983055 FLF983055 FVB983055 GEX983055 GOT983055 GYP983055 HIL983055 HSH983055 ICD983055 ILZ983055 IVV983055 JFR983055 JPN983055 JZJ983055 KJF983055 KTB983055 LCX983055 LMT983055 LWP983055 MGL983055 MQH983055 NAD983055 NJZ983055 NTV983055 ODR983055 ONN983055 OXJ983055 PHF983055 PRB983055 QAX983055 QKT983055 QUP983055 REL983055 ROH983055 RYD983055 SHZ983055 SRV983055 TBR983055 TLN983055 TVJ983055 UFF983055 UPB983055 UYX983055 VIT983055 VSP983055 WCL983055 WMH983055 WWD983055 X15 JT15 TP15 ADL15 ANH15 AXD15 BGZ15 BQV15 CAR15 CKN15 CUJ15 DEF15 DOB15 DXX15 EHT15 ERP15 FBL15 FLH15 FVD15 GEZ15 GOV15 GYR15 HIN15 HSJ15 ICF15 IMB15 IVX15 JFT15 JPP15 JZL15 KJH15 KTD15 LCZ15 LMV15 LWR15 MGN15 MQJ15 NAF15 NKB15 NTX15 ODT15 ONP15 OXL15 PHH15 PRD15 QAZ15 QKV15 QUR15 REN15 ROJ15 RYF15 SIB15 SRX15 TBT15 TLP15 TVL15 UFH15 UPD15 UYZ15 VIV15 VSR15 WCN15 WMJ15 WWF15 X65551 JT65551 TP65551 ADL65551 ANH65551 AXD65551 BGZ65551 BQV65551 CAR65551 CKN65551 CUJ65551 DEF65551 DOB65551 DXX65551 EHT65551 ERP65551 FBL65551 FLH65551 FVD65551 GEZ65551 GOV65551 GYR65551 HIN65551 HSJ65551 ICF65551 IMB65551 IVX65551 JFT65551 JPP65551 JZL65551 KJH65551 KTD65551 LCZ65551 LMV65551 LWR65551 MGN65551 MQJ65551 NAF65551 NKB65551 NTX65551 ODT65551 ONP65551 OXL65551 PHH65551 PRD65551 QAZ65551 QKV65551 QUR65551 REN65551 ROJ65551 RYF65551 SIB65551 SRX65551 TBT65551 TLP65551 TVL65551 UFH65551 UPD65551 UYZ65551 VIV65551 VSR65551 WCN65551 WMJ65551 WWF65551 X131087 JT131087 TP131087 ADL131087 ANH131087 AXD131087 BGZ131087 BQV131087 CAR131087 CKN131087 CUJ131087 DEF131087 DOB131087 DXX131087 EHT131087 ERP131087 FBL131087 FLH131087 FVD131087 GEZ131087 GOV131087 GYR131087 HIN131087 HSJ131087 ICF131087 IMB131087 IVX131087 JFT131087 JPP131087 JZL131087 KJH131087 KTD131087 LCZ131087 LMV131087 LWR131087 MGN131087 MQJ131087 NAF131087 NKB131087 NTX131087 ODT131087 ONP131087 OXL131087 PHH131087 PRD131087 QAZ131087 QKV131087 QUR131087 REN131087 ROJ131087 RYF131087 SIB131087 SRX131087 TBT131087 TLP131087 TVL131087 UFH131087 UPD131087 UYZ131087 VIV131087 VSR131087 WCN131087 WMJ131087 WWF131087 X196623 JT196623 TP196623 ADL196623 ANH196623 AXD196623 BGZ196623 BQV196623 CAR196623 CKN196623 CUJ196623 DEF196623 DOB196623 DXX196623 EHT196623 ERP196623 FBL196623 FLH196623 FVD196623 GEZ196623 GOV196623 GYR196623 HIN196623 HSJ196623 ICF196623 IMB196623 IVX196623 JFT196623 JPP196623 JZL196623 KJH196623 KTD196623 LCZ196623 LMV196623 LWR196623 MGN196623 MQJ196623 NAF196623 NKB196623 NTX196623 ODT196623 ONP196623 OXL196623 PHH196623 PRD196623 QAZ196623 QKV196623 QUR196623 REN196623 ROJ196623 RYF196623 SIB196623 SRX196623 TBT196623 TLP196623 TVL196623 UFH196623 UPD196623 UYZ196623 VIV196623 VSR196623 WCN196623 WMJ196623 WWF196623 X262159 JT262159 TP262159 ADL262159 ANH262159 AXD262159 BGZ262159 BQV262159 CAR262159 CKN262159 CUJ262159 DEF262159 DOB262159 DXX262159 EHT262159 ERP262159 FBL262159 FLH262159 FVD262159 GEZ262159 GOV262159 GYR262159 HIN262159 HSJ262159 ICF262159 IMB262159 IVX262159 JFT262159 JPP262159 JZL262159 KJH262159 KTD262159 LCZ262159 LMV262159 LWR262159 MGN262159 MQJ262159 NAF262159 NKB262159 NTX262159 ODT262159 ONP262159 OXL262159 PHH262159 PRD262159 QAZ262159 QKV262159 QUR262159 REN262159 ROJ262159 RYF262159 SIB262159 SRX262159 TBT262159 TLP262159 TVL262159 UFH262159 UPD262159 UYZ262159 VIV262159 VSR262159 WCN262159 WMJ262159 WWF262159 X327695 JT327695 TP327695 ADL327695 ANH327695 AXD327695 BGZ327695 BQV327695 CAR327695 CKN327695 CUJ327695 DEF327695 DOB327695 DXX327695 EHT327695 ERP327695 FBL327695 FLH327695 FVD327695 GEZ327695 GOV327695 GYR327695 HIN327695 HSJ327695 ICF327695 IMB327695 IVX327695 JFT327695 JPP327695 JZL327695 KJH327695 KTD327695 LCZ327695 LMV327695 LWR327695 MGN327695 MQJ327695 NAF327695 NKB327695 NTX327695 ODT327695 ONP327695 OXL327695 PHH327695 PRD327695 QAZ327695 QKV327695 QUR327695 REN327695 ROJ327695 RYF327695 SIB327695 SRX327695 TBT327695 TLP327695 TVL327695 UFH327695 UPD327695 UYZ327695 VIV327695 VSR327695 WCN327695 WMJ327695 WWF327695 X393231 JT393231 TP393231 ADL393231 ANH393231 AXD393231 BGZ393231 BQV393231 CAR393231 CKN393231 CUJ393231 DEF393231 DOB393231 DXX393231 EHT393231 ERP393231 FBL393231 FLH393231 FVD393231 GEZ393231 GOV393231 GYR393231 HIN393231 HSJ393231 ICF393231 IMB393231 IVX393231 JFT393231 JPP393231 JZL393231 KJH393231 KTD393231 LCZ393231 LMV393231 LWR393231 MGN393231 MQJ393231 NAF393231 NKB393231 NTX393231 ODT393231 ONP393231 OXL393231 PHH393231 PRD393231 QAZ393231 QKV393231 QUR393231 REN393231 ROJ393231 RYF393231 SIB393231 SRX393231 TBT393231 TLP393231 TVL393231 UFH393231 UPD393231 UYZ393231 VIV393231 VSR393231 WCN393231 WMJ393231 WWF393231 X458767 JT458767 TP458767 ADL458767 ANH458767 AXD458767 BGZ458767 BQV458767 CAR458767 CKN458767 CUJ458767 DEF458767 DOB458767 DXX458767 EHT458767 ERP458767 FBL458767 FLH458767 FVD458767 GEZ458767 GOV458767 GYR458767 HIN458767 HSJ458767 ICF458767 IMB458767 IVX458767 JFT458767 JPP458767 JZL458767 KJH458767 KTD458767 LCZ458767 LMV458767 LWR458767 MGN458767 MQJ458767 NAF458767 NKB458767 NTX458767 ODT458767 ONP458767 OXL458767 PHH458767 PRD458767 QAZ458767 QKV458767 QUR458767 REN458767 ROJ458767 RYF458767 SIB458767 SRX458767 TBT458767 TLP458767 TVL458767 UFH458767 UPD458767 UYZ458767 VIV458767 VSR458767 WCN458767 WMJ458767 WWF458767 X524303 JT524303 TP524303 ADL524303 ANH524303 AXD524303 BGZ524303 BQV524303 CAR524303 CKN524303 CUJ524303 DEF524303 DOB524303 DXX524303 EHT524303 ERP524303 FBL524303 FLH524303 FVD524303 GEZ524303 GOV524303 GYR524303 HIN524303 HSJ524303 ICF524303 IMB524303 IVX524303 JFT524303 JPP524303 JZL524303 KJH524303 KTD524303 LCZ524303 LMV524303 LWR524303 MGN524303 MQJ524303 NAF524303 NKB524303 NTX524303 ODT524303 ONP524303 OXL524303 PHH524303 PRD524303 QAZ524303 QKV524303 QUR524303 REN524303 ROJ524303 RYF524303 SIB524303 SRX524303 TBT524303 TLP524303 TVL524303 UFH524303 UPD524303 UYZ524303 VIV524303 VSR524303 WCN524303 WMJ524303 WWF524303 X589839 JT589839 TP589839 ADL589839 ANH589839 AXD589839 BGZ589839 BQV589839 CAR589839 CKN589839 CUJ589839 DEF589839 DOB589839 DXX589839 EHT589839 ERP589839 FBL589839 FLH589839 FVD589839 GEZ589839 GOV589839 GYR589839 HIN589839 HSJ589839 ICF589839 IMB589839 IVX589839 JFT589839 JPP589839 JZL589839 KJH589839 KTD589839 LCZ589839 LMV589839 LWR589839 MGN589839 MQJ589839 NAF589839 NKB589839 NTX589839 ODT589839 ONP589839 OXL589839 PHH589839 PRD589839 QAZ589839 QKV589839 QUR589839 REN589839 ROJ589839 RYF589839 SIB589839 SRX589839 TBT589839 TLP589839 TVL589839 UFH589839 UPD589839 UYZ589839 VIV589839 VSR589839 WCN589839 WMJ589839 WWF589839 X655375 JT655375 TP655375 ADL655375 ANH655375 AXD655375 BGZ655375 BQV655375 CAR655375 CKN655375 CUJ655375 DEF655375 DOB655375 DXX655375 EHT655375 ERP655375 FBL655375 FLH655375 FVD655375 GEZ655375 GOV655375 GYR655375 HIN655375 HSJ655375 ICF655375 IMB655375 IVX655375 JFT655375 JPP655375 JZL655375 KJH655375 KTD655375 LCZ655375 LMV655375 LWR655375 MGN655375 MQJ655375 NAF655375 NKB655375 NTX655375 ODT655375 ONP655375 OXL655375 PHH655375 PRD655375 QAZ655375 QKV655375 QUR655375 REN655375 ROJ655375 RYF655375 SIB655375 SRX655375 TBT655375 TLP655375 TVL655375 UFH655375 UPD655375 UYZ655375 VIV655375 VSR655375 WCN655375 WMJ655375 WWF655375 X720911 JT720911 TP720911 ADL720911 ANH720911 AXD720911 BGZ720911 BQV720911 CAR720911 CKN720911 CUJ720911 DEF720911 DOB720911 DXX720911 EHT720911 ERP720911 FBL720911 FLH720911 FVD720911 GEZ720911 GOV720911 GYR720911 HIN720911 HSJ720911 ICF720911 IMB720911 IVX720911 JFT720911 JPP720911 JZL720911 KJH720911 KTD720911 LCZ720911 LMV720911 LWR720911 MGN720911 MQJ720911 NAF720911 NKB720911 NTX720911 ODT720911 ONP720911 OXL720911 PHH720911 PRD720911 QAZ720911 QKV720911 QUR720911 REN720911 ROJ720911 RYF720911 SIB720911 SRX720911 TBT720911 TLP720911 TVL720911 UFH720911 UPD720911 UYZ720911 VIV720911 VSR720911 WCN720911 WMJ720911 WWF720911 X786447 JT786447 TP786447 ADL786447 ANH786447 AXD786447 BGZ786447 BQV786447 CAR786447 CKN786447 CUJ786447 DEF786447 DOB786447 DXX786447 EHT786447 ERP786447 FBL786447 FLH786447 FVD786447 GEZ786447 GOV786447 GYR786447 HIN786447 HSJ786447 ICF786447 IMB786447 IVX786447 JFT786447 JPP786447 JZL786447 KJH786447 KTD786447 LCZ786447 LMV786447 LWR786447 MGN786447 MQJ786447 NAF786447 NKB786447 NTX786447 ODT786447 ONP786447 OXL786447 PHH786447 PRD786447 QAZ786447 QKV786447 QUR786447 REN786447 ROJ786447 RYF786447 SIB786447 SRX786447 TBT786447 TLP786447 TVL786447 UFH786447 UPD786447 UYZ786447 VIV786447 VSR786447 WCN786447 WMJ786447 WWF786447 X851983 JT851983 TP851983 ADL851983 ANH851983 AXD851983 BGZ851983 BQV851983 CAR851983 CKN851983 CUJ851983 DEF851983 DOB851983 DXX851983 EHT851983 ERP851983 FBL851983 FLH851983 FVD851983 GEZ851983 GOV851983 GYR851983 HIN851983 HSJ851983 ICF851983 IMB851983 IVX851983 JFT851983 JPP851983 JZL851983 KJH851983 KTD851983 LCZ851983 LMV851983 LWR851983 MGN851983 MQJ851983 NAF851983 NKB851983 NTX851983 ODT851983 ONP851983 OXL851983 PHH851983 PRD851983 QAZ851983 QKV851983 QUR851983 REN851983 ROJ851983 RYF851983 SIB851983 SRX851983 TBT851983 TLP851983 TVL851983 UFH851983 UPD851983 UYZ851983 VIV851983 VSR851983 WCN851983 WMJ851983 WWF851983 X917519 JT917519 TP917519 ADL917519 ANH917519 AXD917519 BGZ917519 BQV917519 CAR917519 CKN917519 CUJ917519 DEF917519 DOB917519 DXX917519 EHT917519 ERP917519 FBL917519 FLH917519 FVD917519 GEZ917519 GOV917519 GYR917519 HIN917519 HSJ917519 ICF917519 IMB917519 IVX917519 JFT917519 JPP917519 JZL917519 KJH917519 KTD917519 LCZ917519 LMV917519 LWR917519 MGN917519 MQJ917519 NAF917519 NKB917519 NTX917519 ODT917519 ONP917519 OXL917519 PHH917519 PRD917519 QAZ917519 QKV917519 QUR917519 REN917519 ROJ917519 RYF917519 SIB917519 SRX917519 TBT917519 TLP917519 TVL917519 UFH917519 UPD917519 UYZ917519 VIV917519 VSR917519 WCN917519 WMJ917519 WWF917519 X983055 JT983055 TP983055 ADL983055 ANH983055 AXD983055 BGZ983055 BQV983055 CAR983055 CKN983055 CUJ983055 DEF983055 DOB983055 DXX983055 EHT983055 ERP983055 FBL983055 FLH983055 FVD983055 GEZ983055 GOV983055 GYR983055 HIN983055 HSJ983055 ICF983055 IMB983055 IVX983055 JFT983055 JPP983055 JZL983055 KJH983055 KTD983055 LCZ983055 LMV983055 LWR983055 MGN983055 MQJ983055 NAF983055 NKB983055 NTX983055 ODT983055 ONP983055 OXL983055 PHH983055 PRD983055 QAZ983055 QKV983055 QUR983055 REN983055 ROJ983055 RYF983055 SIB983055 SRX983055 TBT983055 TLP983055 TVL983055 UFH983055 UPD983055 UYZ983055 VIV983055 VSR983055 WCN983055 WMJ983055 WWF983055 V17 JR17 TN17 ADJ17 ANF17 AXB17 BGX17 BQT17 CAP17 CKL17 CUH17 DED17 DNZ17 DXV17 EHR17 ERN17 FBJ17 FLF17 FVB17 GEX17 GOT17 GYP17 HIL17 HSH17 ICD17 ILZ17 IVV17 JFR17 JPN17 JZJ17 KJF17 KTB17 LCX17 LMT17 LWP17 MGL17 MQH17 NAD17 NJZ17 NTV17 ODR17 ONN17 OXJ17 PHF17 PRB17 QAX17 QKT17 QUP17 REL17 ROH17 RYD17 SHZ17 SRV17 TBR17 TLN17 TVJ17 UFF17 UPB17 UYX17 VIT17 VSP17 WCL17 WMH17 WWD17 V65553 JR65553 TN65553 ADJ65553 ANF65553 AXB65553 BGX65553 BQT65553 CAP65553 CKL65553 CUH65553 DED65553 DNZ65553 DXV65553 EHR65553 ERN65553 FBJ65553 FLF65553 FVB65553 GEX65553 GOT65553 GYP65553 HIL65553 HSH65553 ICD65553 ILZ65553 IVV65553 JFR65553 JPN65553 JZJ65553 KJF65553 KTB65553 LCX65553 LMT65553 LWP65553 MGL65553 MQH65553 NAD65553 NJZ65553 NTV65553 ODR65553 ONN65553 OXJ65553 PHF65553 PRB65553 QAX65553 QKT65553 QUP65553 REL65553 ROH65553 RYD65553 SHZ65553 SRV65553 TBR65553 TLN65553 TVJ65553 UFF65553 UPB65553 UYX65553 VIT65553 VSP65553 WCL65553 WMH65553 WWD65553 V131089 JR131089 TN131089 ADJ131089 ANF131089 AXB131089 BGX131089 BQT131089 CAP131089 CKL131089 CUH131089 DED131089 DNZ131089 DXV131089 EHR131089 ERN131089 FBJ131089 FLF131089 FVB131089 GEX131089 GOT131089 GYP131089 HIL131089 HSH131089 ICD131089 ILZ131089 IVV131089 JFR131089 JPN131089 JZJ131089 KJF131089 KTB131089 LCX131089 LMT131089 LWP131089 MGL131089 MQH131089 NAD131089 NJZ131089 NTV131089 ODR131089 ONN131089 OXJ131089 PHF131089 PRB131089 QAX131089 QKT131089 QUP131089 REL131089 ROH131089 RYD131089 SHZ131089 SRV131089 TBR131089 TLN131089 TVJ131089 UFF131089 UPB131089 UYX131089 VIT131089 VSP131089 WCL131089 WMH131089 WWD131089 V196625 JR196625 TN196625 ADJ196625 ANF196625 AXB196625 BGX196625 BQT196625 CAP196625 CKL196625 CUH196625 DED196625 DNZ196625 DXV196625 EHR196625 ERN196625 FBJ196625 FLF196625 FVB196625 GEX196625 GOT196625 GYP196625 HIL196625 HSH196625 ICD196625 ILZ196625 IVV196625 JFR196625 JPN196625 JZJ196625 KJF196625 KTB196625 LCX196625 LMT196625 LWP196625 MGL196625 MQH196625 NAD196625 NJZ196625 NTV196625 ODR196625 ONN196625 OXJ196625 PHF196625 PRB196625 QAX196625 QKT196625 QUP196625 REL196625 ROH196625 RYD196625 SHZ196625 SRV196625 TBR196625 TLN196625 TVJ196625 UFF196625 UPB196625 UYX196625 VIT196625 VSP196625 WCL196625 WMH196625 WWD196625 V262161 JR262161 TN262161 ADJ262161 ANF262161 AXB262161 BGX262161 BQT262161 CAP262161 CKL262161 CUH262161 DED262161 DNZ262161 DXV262161 EHR262161 ERN262161 FBJ262161 FLF262161 FVB262161 GEX262161 GOT262161 GYP262161 HIL262161 HSH262161 ICD262161 ILZ262161 IVV262161 JFR262161 JPN262161 JZJ262161 KJF262161 KTB262161 LCX262161 LMT262161 LWP262161 MGL262161 MQH262161 NAD262161 NJZ262161 NTV262161 ODR262161 ONN262161 OXJ262161 PHF262161 PRB262161 QAX262161 QKT262161 QUP262161 REL262161 ROH262161 RYD262161 SHZ262161 SRV262161 TBR262161 TLN262161 TVJ262161 UFF262161 UPB262161 UYX262161 VIT262161 VSP262161 WCL262161 WMH262161 WWD262161 V327697 JR327697 TN327697 ADJ327697 ANF327697 AXB327697 BGX327697 BQT327697 CAP327697 CKL327697 CUH327697 DED327697 DNZ327697 DXV327697 EHR327697 ERN327697 FBJ327697 FLF327697 FVB327697 GEX327697 GOT327697 GYP327697 HIL327697 HSH327697 ICD327697 ILZ327697 IVV327697 JFR327697 JPN327697 JZJ327697 KJF327697 KTB327697 LCX327697 LMT327697 LWP327697 MGL327697 MQH327697 NAD327697 NJZ327697 NTV327697 ODR327697 ONN327697 OXJ327697 PHF327697 PRB327697 QAX327697 QKT327697 QUP327697 REL327697 ROH327697 RYD327697 SHZ327697 SRV327697 TBR327697 TLN327697 TVJ327697 UFF327697 UPB327697 UYX327697 VIT327697 VSP327697 WCL327697 WMH327697 WWD327697 V393233 JR393233 TN393233 ADJ393233 ANF393233 AXB393233 BGX393233 BQT393233 CAP393233 CKL393233 CUH393233 DED393233 DNZ393233 DXV393233 EHR393233 ERN393233 FBJ393233 FLF393233 FVB393233 GEX393233 GOT393233 GYP393233 HIL393233 HSH393233 ICD393233 ILZ393233 IVV393233 JFR393233 JPN393233 JZJ393233 KJF393233 KTB393233 LCX393233 LMT393233 LWP393233 MGL393233 MQH393233 NAD393233 NJZ393233 NTV393233 ODR393233 ONN393233 OXJ393233 PHF393233 PRB393233 QAX393233 QKT393233 QUP393233 REL393233 ROH393233 RYD393233 SHZ393233 SRV393233 TBR393233 TLN393233 TVJ393233 UFF393233 UPB393233 UYX393233 VIT393233 VSP393233 WCL393233 WMH393233 WWD393233 V458769 JR458769 TN458769 ADJ458769 ANF458769 AXB458769 BGX458769 BQT458769 CAP458769 CKL458769 CUH458769 DED458769 DNZ458769 DXV458769 EHR458769 ERN458769 FBJ458769 FLF458769 FVB458769 GEX458769 GOT458769 GYP458769 HIL458769 HSH458769 ICD458769 ILZ458769 IVV458769 JFR458769 JPN458769 JZJ458769 KJF458769 KTB458769 LCX458769 LMT458769 LWP458769 MGL458769 MQH458769 NAD458769 NJZ458769 NTV458769 ODR458769 ONN458769 OXJ458769 PHF458769 PRB458769 QAX458769 QKT458769 QUP458769 REL458769 ROH458769 RYD458769 SHZ458769 SRV458769 TBR458769 TLN458769 TVJ458769 UFF458769 UPB458769 UYX458769 VIT458769 VSP458769 WCL458769 WMH458769 WWD458769 V524305 JR524305 TN524305 ADJ524305 ANF524305 AXB524305 BGX524305 BQT524305 CAP524305 CKL524305 CUH524305 DED524305 DNZ524305 DXV524305 EHR524305 ERN524305 FBJ524305 FLF524305 FVB524305 GEX524305 GOT524305 GYP524305 HIL524305 HSH524305 ICD524305 ILZ524305 IVV524305 JFR524305 JPN524305 JZJ524305 KJF524305 KTB524305 LCX524305 LMT524305 LWP524305 MGL524305 MQH524305 NAD524305 NJZ524305 NTV524305 ODR524305 ONN524305 OXJ524305 PHF524305 PRB524305 QAX524305 QKT524305 QUP524305 REL524305 ROH524305 RYD524305 SHZ524305 SRV524305 TBR524305 TLN524305 TVJ524305 UFF524305 UPB524305 UYX524305 VIT524305 VSP524305 WCL524305 WMH524305 WWD524305 V589841 JR589841 TN589841 ADJ589841 ANF589841 AXB589841 BGX589841 BQT589841 CAP589841 CKL589841 CUH589841 DED589841 DNZ589841 DXV589841 EHR589841 ERN589841 FBJ589841 FLF589841 FVB589841 GEX589841 GOT589841 GYP589841 HIL589841 HSH589841 ICD589841 ILZ589841 IVV589841 JFR589841 JPN589841 JZJ589841 KJF589841 KTB589841 LCX589841 LMT589841 LWP589841 MGL589841 MQH589841 NAD589841 NJZ589841 NTV589841 ODR589841 ONN589841 OXJ589841 PHF589841 PRB589841 QAX589841 QKT589841 QUP589841 REL589841 ROH589841 RYD589841 SHZ589841 SRV589841 TBR589841 TLN589841 TVJ589841 UFF589841 UPB589841 UYX589841 VIT589841 VSP589841 WCL589841 WMH589841 WWD589841 V655377 JR655377 TN655377 ADJ655377 ANF655377 AXB655377 BGX655377 BQT655377 CAP655377 CKL655377 CUH655377 DED655377 DNZ655377 DXV655377 EHR655377 ERN655377 FBJ655377 FLF655377 FVB655377 GEX655377 GOT655377 GYP655377 HIL655377 HSH655377 ICD655377 ILZ655377 IVV655377 JFR655377 JPN655377 JZJ655377 KJF655377 KTB655377 LCX655377 LMT655377 LWP655377 MGL655377 MQH655377 NAD655377 NJZ655377 NTV655377 ODR655377 ONN655377 OXJ655377 PHF655377 PRB655377 QAX655377 QKT655377 QUP655377 REL655377 ROH655377 RYD655377 SHZ655377 SRV655377 TBR655377 TLN655377 TVJ655377 UFF655377 UPB655377 UYX655377 VIT655377 VSP655377 WCL655377 WMH655377 WWD655377 V720913 JR720913 TN720913 ADJ720913 ANF720913 AXB720913 BGX720913 BQT720913 CAP720913 CKL720913 CUH720913 DED720913 DNZ720913 DXV720913 EHR720913 ERN720913 FBJ720913 FLF720913 FVB720913 GEX720913 GOT720913 GYP720913 HIL720913 HSH720913 ICD720913 ILZ720913 IVV720913 JFR720913 JPN720913 JZJ720913 KJF720913 KTB720913 LCX720913 LMT720913 LWP720913 MGL720913 MQH720913 NAD720913 NJZ720913 NTV720913 ODR720913 ONN720913 OXJ720913 PHF720913 PRB720913 QAX720913 QKT720913 QUP720913 REL720913 ROH720913 RYD720913 SHZ720913 SRV720913 TBR720913 TLN720913 TVJ720913 UFF720913 UPB720913 UYX720913 VIT720913 VSP720913 WCL720913 WMH720913 WWD720913 V786449 JR786449 TN786449 ADJ786449 ANF786449 AXB786449 BGX786449 BQT786449 CAP786449 CKL786449 CUH786449 DED786449 DNZ786449 DXV786449 EHR786449 ERN786449 FBJ786449 FLF786449 FVB786449 GEX786449 GOT786449 GYP786449 HIL786449 HSH786449 ICD786449 ILZ786449 IVV786449 JFR786449 JPN786449 JZJ786449 KJF786449 KTB786449 LCX786449 LMT786449 LWP786449 MGL786449 MQH786449 NAD786449 NJZ786449 NTV786449 ODR786449 ONN786449 OXJ786449 PHF786449 PRB786449 QAX786449 QKT786449 QUP786449 REL786449 ROH786449 RYD786449 SHZ786449 SRV786449 TBR786449 TLN786449 TVJ786449 UFF786449 UPB786449 UYX786449 VIT786449 VSP786449 WCL786449 WMH786449 WWD786449 V851985 JR851985 TN851985 ADJ851985 ANF851985 AXB851985 BGX851985 BQT851985 CAP851985 CKL851985 CUH851985 DED851985 DNZ851985 DXV851985 EHR851985 ERN851985 FBJ851985 FLF851985 FVB851985 GEX851985 GOT851985 GYP851985 HIL851985 HSH851985 ICD851985 ILZ851985 IVV851985 JFR851985 JPN851985 JZJ851985 KJF851985 KTB851985 LCX851985 LMT851985 LWP851985 MGL851985 MQH851985 NAD851985 NJZ851985 NTV851985 ODR851985 ONN851985 OXJ851985 PHF851985 PRB851985 QAX851985 QKT851985 QUP851985 REL851985 ROH851985 RYD851985 SHZ851985 SRV851985 TBR851985 TLN851985 TVJ851985 UFF851985 UPB851985 UYX851985 VIT851985 VSP851985 WCL851985 WMH851985 WWD851985 V917521 JR917521 TN917521 ADJ917521 ANF917521 AXB917521 BGX917521 BQT917521 CAP917521 CKL917521 CUH917521 DED917521 DNZ917521 DXV917521 EHR917521 ERN917521 FBJ917521 FLF917521 FVB917521 GEX917521 GOT917521 GYP917521 HIL917521 HSH917521 ICD917521 ILZ917521 IVV917521 JFR917521 JPN917521 JZJ917521 KJF917521 KTB917521 LCX917521 LMT917521 LWP917521 MGL917521 MQH917521 NAD917521 NJZ917521 NTV917521 ODR917521 ONN917521 OXJ917521 PHF917521 PRB917521 QAX917521 QKT917521 QUP917521 REL917521 ROH917521 RYD917521 SHZ917521 SRV917521 TBR917521 TLN917521 TVJ917521 UFF917521 UPB917521 UYX917521 VIT917521 VSP917521 WCL917521 WMH917521 WWD917521 V983057 JR983057 TN983057 ADJ983057 ANF983057 AXB983057 BGX983057 BQT983057 CAP983057 CKL983057 CUH983057 DED983057 DNZ983057 DXV983057 EHR983057 ERN983057 FBJ983057 FLF983057 FVB983057 GEX983057 GOT983057 GYP983057 HIL983057 HSH983057 ICD983057 ILZ983057 IVV983057 JFR983057 JPN983057 JZJ983057 KJF983057 KTB983057 LCX983057 LMT983057 LWP983057 MGL983057 MQH983057 NAD983057 NJZ983057 NTV983057 ODR983057 ONN983057 OXJ983057 PHF983057 PRB983057 QAX983057 QKT983057 QUP983057 REL983057 ROH983057 RYD983057 SHZ983057 SRV983057 TBR983057 TLN983057 TVJ983057 UFF983057 UPB983057 UYX983057 VIT983057 VSP983057 WCL983057 WMH983057 WWD983057 X17 JT17 TP17 ADL17 ANH17 AXD17 BGZ17 BQV17 CAR17 CKN17 CUJ17 DEF17 DOB17 DXX17 EHT17 ERP17 FBL17 FLH17 FVD17 GEZ17 GOV17 GYR17 HIN17 HSJ17 ICF17 IMB17 IVX17 JFT17 JPP17 JZL17 KJH17 KTD17 LCZ17 LMV17 LWR17 MGN17 MQJ17 NAF17 NKB17 NTX17 ODT17 ONP17 OXL17 PHH17 PRD17 QAZ17 QKV17 QUR17 REN17 ROJ17 RYF17 SIB17 SRX17 TBT17 TLP17 TVL17 UFH17 UPD17 UYZ17 VIV17 VSR17 WCN17 WMJ17 WWF17 X65553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X131089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X196625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X262161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X327697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X393233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X458769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X524305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X589841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X655377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X720913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X786449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X851985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X917521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X983057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V19 JR19 TN19 ADJ19 ANF19 AXB19 BGX19 BQT19 CAP19 CKL19 CUH19 DED19 DNZ19 DXV19 EHR19 ERN19 FBJ19 FLF19 FVB19 GEX19 GOT19 GYP19 HIL19 HSH19 ICD19 ILZ19 IVV19 JFR19 JPN19 JZJ19 KJF19 KTB19 LCX19 LMT19 LWP19 MGL19 MQH19 NAD19 NJZ19 NTV19 ODR19 ONN19 OXJ19 PHF19 PRB19 QAX19 QKT19 QUP19 REL19 ROH19 RYD19 SHZ19 SRV19 TBR19 TLN19 TVJ19 UFF19 UPB19 UYX19 VIT19 VSP19 WCL19 WMH19 WWD19 V65555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V131091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V196627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V262163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V327699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V393235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V458771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V524307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V589843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V655379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V720915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V786451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V851987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V917523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V983059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WWD983059 X19 JT19 TP19 ADL19 ANH19 AXD19 BGZ19 BQV19 CAR19 CKN19 CUJ19 DEF19 DOB19 DXX19 EHT19 ERP19 FBL19 FLH19 FVD19 GEZ19 GOV19 GYR19 HIN19 HSJ19 ICF19 IMB19 IVX19 JFT19 JPP19 JZL19 KJH19 KTD19 LCZ19 LMV19 LWR19 MGN19 MQJ19 NAF19 NKB19 NTX19 ODT19 ONP19 OXL19 PHH19 PRD19 QAZ19 QKV19 QUR19 REN19 ROJ19 RYF19 SIB19 SRX19 TBT19 TLP19 TVL19 UFH19 UPD19 UYZ19 VIV19 VSR19 WCN19 WMJ19 WWF19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V21 JR21 TN21 ADJ21 ANF21 AXB21 BGX21 BQT21 CAP21 CKL21 CUH21 DED21 DNZ21 DXV21 EHR21 ERN21 FBJ21 FLF21 FVB21 GEX21 GOT21 GYP21 HIL21 HSH21 ICD21 ILZ21 IVV21 JFR21 JPN21 JZJ21 KJF21 KTB21 LCX21 LMT21 LWP21 MGL21 MQH21 NAD21 NJZ21 NTV21 ODR21 ONN21 OXJ21 PHF21 PRB21 QAX21 QKT21 QUP21 REL21 ROH21 RYD21 SHZ21 SRV21 TBR21 TLN21 TVJ21 UFF21 UPB21 UYX21 VIT21 VSP21 WCL21 WMH21 WWD21 V65557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V131093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V196629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V262165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V327701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V393237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V458773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V524309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V589845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V655381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V720917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V786453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V851989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V917525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V983061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X21 JT21 TP21 ADL21 ANH21 AXD21 BGZ21 BQV21 CAR21 CKN21 CUJ21 DEF21 DOB21 DXX21 EHT21 ERP21 FBL21 FLH21 FVD21 GEZ21 GOV21 GYR21 HIN21 HSJ21 ICF21 IMB21 IVX21 JFT21 JPP21 JZL21 KJH21 KTD21 LCZ21 LMV21 LWR21 MGN21 MQJ21 NAF21 NKB21 NTX21 ODT21 ONP21 OXL21 PHH21 PRD21 QAZ21 QKV21 QUR21 REN21 ROJ21 RYF21 SIB21 SRX21 TBT21 TLP21 TVL21 UFH21 UPD21 UYZ21 VIV21 VSR21 WCN21 WMJ21 WWF21 X65557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X131093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X196629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X262165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X327701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X393237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X458773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X524309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X589845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X655381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X720917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X786453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X851989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X917525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X983061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V23 JR23 TN23 ADJ23 ANF23 AXB23 BGX23 BQT23 CAP23 CKL23 CUH23 DED23 DNZ23 DXV23 EHR23 ERN23 FBJ23 FLF23 FVB23 GEX23 GOT23 GYP23 HIL23 HSH23 ICD23 ILZ23 IVV23 JFR23 JPN23 JZJ23 KJF23 KTB23 LCX23 LMT23 LWP23 MGL23 MQH23 NAD23 NJZ23 NTV23 ODR23 ONN23 OXJ23 PHF23 PRB23 QAX23 QKT23 QUP23 REL23 ROH23 RYD23 SHZ23 SRV23 TBR23 TLN23 TVJ23 UFF23 UPB23 UYX23 VIT23 VSP23 WCL23 WMH23 WWD23 V65559 JR65559 TN65559 ADJ65559 ANF65559 AXB65559 BGX65559 BQT65559 CAP65559 CKL65559 CUH65559 DED65559 DNZ65559 DXV65559 EHR65559 ERN65559 FBJ65559 FLF65559 FVB65559 GEX65559 GOT65559 GYP65559 HIL65559 HSH65559 ICD65559 ILZ65559 IVV65559 JFR65559 JPN65559 JZJ65559 KJF65559 KTB65559 LCX65559 LMT65559 LWP65559 MGL65559 MQH65559 NAD65559 NJZ65559 NTV65559 ODR65559 ONN65559 OXJ65559 PHF65559 PRB65559 QAX65559 QKT65559 QUP65559 REL65559 ROH65559 RYD65559 SHZ65559 SRV65559 TBR65559 TLN65559 TVJ65559 UFF65559 UPB65559 UYX65559 VIT65559 VSP65559 WCL65559 WMH65559 WWD65559 V131095 JR131095 TN131095 ADJ131095 ANF131095 AXB131095 BGX131095 BQT131095 CAP131095 CKL131095 CUH131095 DED131095 DNZ131095 DXV131095 EHR131095 ERN131095 FBJ131095 FLF131095 FVB131095 GEX131095 GOT131095 GYP131095 HIL131095 HSH131095 ICD131095 ILZ131095 IVV131095 JFR131095 JPN131095 JZJ131095 KJF131095 KTB131095 LCX131095 LMT131095 LWP131095 MGL131095 MQH131095 NAD131095 NJZ131095 NTV131095 ODR131095 ONN131095 OXJ131095 PHF131095 PRB131095 QAX131095 QKT131095 QUP131095 REL131095 ROH131095 RYD131095 SHZ131095 SRV131095 TBR131095 TLN131095 TVJ131095 UFF131095 UPB131095 UYX131095 VIT131095 VSP131095 WCL131095 WMH131095 WWD131095 V196631 JR196631 TN196631 ADJ196631 ANF196631 AXB196631 BGX196631 BQT196631 CAP196631 CKL196631 CUH196631 DED196631 DNZ196631 DXV196631 EHR196631 ERN196631 FBJ196631 FLF196631 FVB196631 GEX196631 GOT196631 GYP196631 HIL196631 HSH196631 ICD196631 ILZ196631 IVV196631 JFR196631 JPN196631 JZJ196631 KJF196631 KTB196631 LCX196631 LMT196631 LWP196631 MGL196631 MQH196631 NAD196631 NJZ196631 NTV196631 ODR196631 ONN196631 OXJ196631 PHF196631 PRB196631 QAX196631 QKT196631 QUP196631 REL196631 ROH196631 RYD196631 SHZ196631 SRV196631 TBR196631 TLN196631 TVJ196631 UFF196631 UPB196631 UYX196631 VIT196631 VSP196631 WCL196631 WMH196631 WWD196631 V262167 JR262167 TN262167 ADJ262167 ANF262167 AXB262167 BGX262167 BQT262167 CAP262167 CKL262167 CUH262167 DED262167 DNZ262167 DXV262167 EHR262167 ERN262167 FBJ262167 FLF262167 FVB262167 GEX262167 GOT262167 GYP262167 HIL262167 HSH262167 ICD262167 ILZ262167 IVV262167 JFR262167 JPN262167 JZJ262167 KJF262167 KTB262167 LCX262167 LMT262167 LWP262167 MGL262167 MQH262167 NAD262167 NJZ262167 NTV262167 ODR262167 ONN262167 OXJ262167 PHF262167 PRB262167 QAX262167 QKT262167 QUP262167 REL262167 ROH262167 RYD262167 SHZ262167 SRV262167 TBR262167 TLN262167 TVJ262167 UFF262167 UPB262167 UYX262167 VIT262167 VSP262167 WCL262167 WMH262167 WWD262167 V327703 JR327703 TN327703 ADJ327703 ANF327703 AXB327703 BGX327703 BQT327703 CAP327703 CKL327703 CUH327703 DED327703 DNZ327703 DXV327703 EHR327703 ERN327703 FBJ327703 FLF327703 FVB327703 GEX327703 GOT327703 GYP327703 HIL327703 HSH327703 ICD327703 ILZ327703 IVV327703 JFR327703 JPN327703 JZJ327703 KJF327703 KTB327703 LCX327703 LMT327703 LWP327703 MGL327703 MQH327703 NAD327703 NJZ327703 NTV327703 ODR327703 ONN327703 OXJ327703 PHF327703 PRB327703 QAX327703 QKT327703 QUP327703 REL327703 ROH327703 RYD327703 SHZ327703 SRV327703 TBR327703 TLN327703 TVJ327703 UFF327703 UPB327703 UYX327703 VIT327703 VSP327703 WCL327703 WMH327703 WWD327703 V393239 JR393239 TN393239 ADJ393239 ANF393239 AXB393239 BGX393239 BQT393239 CAP393239 CKL393239 CUH393239 DED393239 DNZ393239 DXV393239 EHR393239 ERN393239 FBJ393239 FLF393239 FVB393239 GEX393239 GOT393239 GYP393239 HIL393239 HSH393239 ICD393239 ILZ393239 IVV393239 JFR393239 JPN393239 JZJ393239 KJF393239 KTB393239 LCX393239 LMT393239 LWP393239 MGL393239 MQH393239 NAD393239 NJZ393239 NTV393239 ODR393239 ONN393239 OXJ393239 PHF393239 PRB393239 QAX393239 QKT393239 QUP393239 REL393239 ROH393239 RYD393239 SHZ393239 SRV393239 TBR393239 TLN393239 TVJ393239 UFF393239 UPB393239 UYX393239 VIT393239 VSP393239 WCL393239 WMH393239 WWD393239 V458775 JR458775 TN458775 ADJ458775 ANF458775 AXB458775 BGX458775 BQT458775 CAP458775 CKL458775 CUH458775 DED458775 DNZ458775 DXV458775 EHR458775 ERN458775 FBJ458775 FLF458775 FVB458775 GEX458775 GOT458775 GYP458775 HIL458775 HSH458775 ICD458775 ILZ458775 IVV458775 JFR458775 JPN458775 JZJ458775 KJF458775 KTB458775 LCX458775 LMT458775 LWP458775 MGL458775 MQH458775 NAD458775 NJZ458775 NTV458775 ODR458775 ONN458775 OXJ458775 PHF458775 PRB458775 QAX458775 QKT458775 QUP458775 REL458775 ROH458775 RYD458775 SHZ458775 SRV458775 TBR458775 TLN458775 TVJ458775 UFF458775 UPB458775 UYX458775 VIT458775 VSP458775 WCL458775 WMH458775 WWD458775 V524311 JR524311 TN524311 ADJ524311 ANF524311 AXB524311 BGX524311 BQT524311 CAP524311 CKL524311 CUH524311 DED524311 DNZ524311 DXV524311 EHR524311 ERN524311 FBJ524311 FLF524311 FVB524311 GEX524311 GOT524311 GYP524311 HIL524311 HSH524311 ICD524311 ILZ524311 IVV524311 JFR524311 JPN524311 JZJ524311 KJF524311 KTB524311 LCX524311 LMT524311 LWP524311 MGL524311 MQH524311 NAD524311 NJZ524311 NTV524311 ODR524311 ONN524311 OXJ524311 PHF524311 PRB524311 QAX524311 QKT524311 QUP524311 REL524311 ROH524311 RYD524311 SHZ524311 SRV524311 TBR524311 TLN524311 TVJ524311 UFF524311 UPB524311 UYX524311 VIT524311 VSP524311 WCL524311 WMH524311 WWD524311 V589847 JR589847 TN589847 ADJ589847 ANF589847 AXB589847 BGX589847 BQT589847 CAP589847 CKL589847 CUH589847 DED589847 DNZ589847 DXV589847 EHR589847 ERN589847 FBJ589847 FLF589847 FVB589847 GEX589847 GOT589847 GYP589847 HIL589847 HSH589847 ICD589847 ILZ589847 IVV589847 JFR589847 JPN589847 JZJ589847 KJF589847 KTB589847 LCX589847 LMT589847 LWP589847 MGL589847 MQH589847 NAD589847 NJZ589847 NTV589847 ODR589847 ONN589847 OXJ589847 PHF589847 PRB589847 QAX589847 QKT589847 QUP589847 REL589847 ROH589847 RYD589847 SHZ589847 SRV589847 TBR589847 TLN589847 TVJ589847 UFF589847 UPB589847 UYX589847 VIT589847 VSP589847 WCL589847 WMH589847 WWD589847 V655383 JR655383 TN655383 ADJ655383 ANF655383 AXB655383 BGX655383 BQT655383 CAP655383 CKL655383 CUH655383 DED655383 DNZ655383 DXV655383 EHR655383 ERN655383 FBJ655383 FLF655383 FVB655383 GEX655383 GOT655383 GYP655383 HIL655383 HSH655383 ICD655383 ILZ655383 IVV655383 JFR655383 JPN655383 JZJ655383 KJF655383 KTB655383 LCX655383 LMT655383 LWP655383 MGL655383 MQH655383 NAD655383 NJZ655383 NTV655383 ODR655383 ONN655383 OXJ655383 PHF655383 PRB655383 QAX655383 QKT655383 QUP655383 REL655383 ROH655383 RYD655383 SHZ655383 SRV655383 TBR655383 TLN655383 TVJ655383 UFF655383 UPB655383 UYX655383 VIT655383 VSP655383 WCL655383 WMH655383 WWD655383 V720919 JR720919 TN720919 ADJ720919 ANF720919 AXB720919 BGX720919 BQT720919 CAP720919 CKL720919 CUH720919 DED720919 DNZ720919 DXV720919 EHR720919 ERN720919 FBJ720919 FLF720919 FVB720919 GEX720919 GOT720919 GYP720919 HIL720919 HSH720919 ICD720919 ILZ720919 IVV720919 JFR720919 JPN720919 JZJ720919 KJF720919 KTB720919 LCX720919 LMT720919 LWP720919 MGL720919 MQH720919 NAD720919 NJZ720919 NTV720919 ODR720919 ONN720919 OXJ720919 PHF720919 PRB720919 QAX720919 QKT720919 QUP720919 REL720919 ROH720919 RYD720919 SHZ720919 SRV720919 TBR720919 TLN720919 TVJ720919 UFF720919 UPB720919 UYX720919 VIT720919 VSP720919 WCL720919 WMH720919 WWD720919 V786455 JR786455 TN786455 ADJ786455 ANF786455 AXB786455 BGX786455 BQT786455 CAP786455 CKL786455 CUH786455 DED786455 DNZ786455 DXV786455 EHR786455 ERN786455 FBJ786455 FLF786455 FVB786455 GEX786455 GOT786455 GYP786455 HIL786455 HSH786455 ICD786455 ILZ786455 IVV786455 JFR786455 JPN786455 JZJ786455 KJF786455 KTB786455 LCX786455 LMT786455 LWP786455 MGL786455 MQH786455 NAD786455 NJZ786455 NTV786455 ODR786455 ONN786455 OXJ786455 PHF786455 PRB786455 QAX786455 QKT786455 QUP786455 REL786455 ROH786455 RYD786455 SHZ786455 SRV786455 TBR786455 TLN786455 TVJ786455 UFF786455 UPB786455 UYX786455 VIT786455 VSP786455 WCL786455 WMH786455 WWD786455 V851991 JR851991 TN851991 ADJ851991 ANF851991 AXB851991 BGX851991 BQT851991 CAP851991 CKL851991 CUH851991 DED851991 DNZ851991 DXV851991 EHR851991 ERN851991 FBJ851991 FLF851991 FVB851991 GEX851991 GOT851991 GYP851991 HIL851991 HSH851991 ICD851991 ILZ851991 IVV851991 JFR851991 JPN851991 JZJ851991 KJF851991 KTB851991 LCX851991 LMT851991 LWP851991 MGL851991 MQH851991 NAD851991 NJZ851991 NTV851991 ODR851991 ONN851991 OXJ851991 PHF851991 PRB851991 QAX851991 QKT851991 QUP851991 REL851991 ROH851991 RYD851991 SHZ851991 SRV851991 TBR851991 TLN851991 TVJ851991 UFF851991 UPB851991 UYX851991 VIT851991 VSP851991 WCL851991 WMH851991 WWD851991 V917527 JR917527 TN917527 ADJ917527 ANF917527 AXB917527 BGX917527 BQT917527 CAP917527 CKL917527 CUH917527 DED917527 DNZ917527 DXV917527 EHR917527 ERN917527 FBJ917527 FLF917527 FVB917527 GEX917527 GOT917527 GYP917527 HIL917527 HSH917527 ICD917527 ILZ917527 IVV917527 JFR917527 JPN917527 JZJ917527 KJF917527 KTB917527 LCX917527 LMT917527 LWP917527 MGL917527 MQH917527 NAD917527 NJZ917527 NTV917527 ODR917527 ONN917527 OXJ917527 PHF917527 PRB917527 QAX917527 QKT917527 QUP917527 REL917527 ROH917527 RYD917527 SHZ917527 SRV917527 TBR917527 TLN917527 TVJ917527 UFF917527 UPB917527 UYX917527 VIT917527 VSP917527 WCL917527 WMH917527 WWD917527 V983063 JR983063 TN983063 ADJ983063 ANF983063 AXB983063 BGX983063 BQT983063 CAP983063 CKL983063 CUH983063 DED983063 DNZ983063 DXV983063 EHR983063 ERN983063 FBJ983063 FLF983063 FVB983063 GEX983063 GOT983063 GYP983063 HIL983063 HSH983063 ICD983063 ILZ983063 IVV983063 JFR983063 JPN983063 JZJ983063 KJF983063 KTB983063 LCX983063 LMT983063 LWP983063 MGL983063 MQH983063 NAD983063 NJZ983063 NTV983063 ODR983063 ONN983063 OXJ983063 PHF983063 PRB983063 QAX983063 QKT983063 QUP983063 REL983063 ROH983063 RYD983063 SHZ983063 SRV983063 TBR983063 TLN983063 TVJ983063 UFF983063 UPB983063 UYX983063 VIT983063 VSP983063 WCL983063 WMH983063 WWD983063 X23 JT23 TP23 ADL23 ANH23 AXD23 BGZ23 BQV23 CAR23 CKN23 CUJ23 DEF23 DOB23 DXX23 EHT23 ERP23 FBL23 FLH23 FVD23 GEZ23 GOV23 GYR23 HIN23 HSJ23 ICF23 IMB23 IVX23 JFT23 JPP23 JZL23 KJH23 KTD23 LCZ23 LMV23 LWR23 MGN23 MQJ23 NAF23 NKB23 NTX23 ODT23 ONP23 OXL23 PHH23 PRD23 QAZ23 QKV23 QUR23 REN23 ROJ23 RYF23 SIB23 SRX23 TBT23 TLP23 TVL23 UFH23 UPD23 UYZ23 VIV23 VSR23 WCN23 WMJ23 WWF23 X65559 JT65559 TP65559 ADL65559 ANH65559 AXD65559 BGZ65559 BQV65559 CAR65559 CKN65559 CUJ65559 DEF65559 DOB65559 DXX65559 EHT65559 ERP65559 FBL65559 FLH65559 FVD65559 GEZ65559 GOV65559 GYR65559 HIN65559 HSJ65559 ICF65559 IMB65559 IVX65559 JFT65559 JPP65559 JZL65559 KJH65559 KTD65559 LCZ65559 LMV65559 LWR65559 MGN65559 MQJ65559 NAF65559 NKB65559 NTX65559 ODT65559 ONP65559 OXL65559 PHH65559 PRD65559 QAZ65559 QKV65559 QUR65559 REN65559 ROJ65559 RYF65559 SIB65559 SRX65559 TBT65559 TLP65559 TVL65559 UFH65559 UPD65559 UYZ65559 VIV65559 VSR65559 WCN65559 WMJ65559 WWF65559 X131095 JT131095 TP131095 ADL131095 ANH131095 AXD131095 BGZ131095 BQV131095 CAR131095 CKN131095 CUJ131095 DEF131095 DOB131095 DXX131095 EHT131095 ERP131095 FBL131095 FLH131095 FVD131095 GEZ131095 GOV131095 GYR131095 HIN131095 HSJ131095 ICF131095 IMB131095 IVX131095 JFT131095 JPP131095 JZL131095 KJH131095 KTD131095 LCZ131095 LMV131095 LWR131095 MGN131095 MQJ131095 NAF131095 NKB131095 NTX131095 ODT131095 ONP131095 OXL131095 PHH131095 PRD131095 QAZ131095 QKV131095 QUR131095 REN131095 ROJ131095 RYF131095 SIB131095 SRX131095 TBT131095 TLP131095 TVL131095 UFH131095 UPD131095 UYZ131095 VIV131095 VSR131095 WCN131095 WMJ131095 WWF131095 X196631 JT196631 TP196631 ADL196631 ANH196631 AXD196631 BGZ196631 BQV196631 CAR196631 CKN196631 CUJ196631 DEF196631 DOB196631 DXX196631 EHT196631 ERP196631 FBL196631 FLH196631 FVD196631 GEZ196631 GOV196631 GYR196631 HIN196631 HSJ196631 ICF196631 IMB196631 IVX196631 JFT196631 JPP196631 JZL196631 KJH196631 KTD196631 LCZ196631 LMV196631 LWR196631 MGN196631 MQJ196631 NAF196631 NKB196631 NTX196631 ODT196631 ONP196631 OXL196631 PHH196631 PRD196631 QAZ196631 QKV196631 QUR196631 REN196631 ROJ196631 RYF196631 SIB196631 SRX196631 TBT196631 TLP196631 TVL196631 UFH196631 UPD196631 UYZ196631 VIV196631 VSR196631 WCN196631 WMJ196631 WWF196631 X262167 JT262167 TP262167 ADL262167 ANH262167 AXD262167 BGZ262167 BQV262167 CAR262167 CKN262167 CUJ262167 DEF262167 DOB262167 DXX262167 EHT262167 ERP262167 FBL262167 FLH262167 FVD262167 GEZ262167 GOV262167 GYR262167 HIN262167 HSJ262167 ICF262167 IMB262167 IVX262167 JFT262167 JPP262167 JZL262167 KJH262167 KTD262167 LCZ262167 LMV262167 LWR262167 MGN262167 MQJ262167 NAF262167 NKB262167 NTX262167 ODT262167 ONP262167 OXL262167 PHH262167 PRD262167 QAZ262167 QKV262167 QUR262167 REN262167 ROJ262167 RYF262167 SIB262167 SRX262167 TBT262167 TLP262167 TVL262167 UFH262167 UPD262167 UYZ262167 VIV262167 VSR262167 WCN262167 WMJ262167 WWF262167 X327703 JT327703 TP327703 ADL327703 ANH327703 AXD327703 BGZ327703 BQV327703 CAR327703 CKN327703 CUJ327703 DEF327703 DOB327703 DXX327703 EHT327703 ERP327703 FBL327703 FLH327703 FVD327703 GEZ327703 GOV327703 GYR327703 HIN327703 HSJ327703 ICF327703 IMB327703 IVX327703 JFT327703 JPP327703 JZL327703 KJH327703 KTD327703 LCZ327703 LMV327703 LWR327703 MGN327703 MQJ327703 NAF327703 NKB327703 NTX327703 ODT327703 ONP327703 OXL327703 PHH327703 PRD327703 QAZ327703 QKV327703 QUR327703 REN327703 ROJ327703 RYF327703 SIB327703 SRX327703 TBT327703 TLP327703 TVL327703 UFH327703 UPD327703 UYZ327703 VIV327703 VSR327703 WCN327703 WMJ327703 WWF327703 X393239 JT393239 TP393239 ADL393239 ANH393239 AXD393239 BGZ393239 BQV393239 CAR393239 CKN393239 CUJ393239 DEF393239 DOB393239 DXX393239 EHT393239 ERP393239 FBL393239 FLH393239 FVD393239 GEZ393239 GOV393239 GYR393239 HIN393239 HSJ393239 ICF393239 IMB393239 IVX393239 JFT393239 JPP393239 JZL393239 KJH393239 KTD393239 LCZ393239 LMV393239 LWR393239 MGN393239 MQJ393239 NAF393239 NKB393239 NTX393239 ODT393239 ONP393239 OXL393239 PHH393239 PRD393239 QAZ393239 QKV393239 QUR393239 REN393239 ROJ393239 RYF393239 SIB393239 SRX393239 TBT393239 TLP393239 TVL393239 UFH393239 UPD393239 UYZ393239 VIV393239 VSR393239 WCN393239 WMJ393239 WWF393239 X458775 JT458775 TP458775 ADL458775 ANH458775 AXD458775 BGZ458775 BQV458775 CAR458775 CKN458775 CUJ458775 DEF458775 DOB458775 DXX458775 EHT458775 ERP458775 FBL458775 FLH458775 FVD458775 GEZ458775 GOV458775 GYR458775 HIN458775 HSJ458775 ICF458775 IMB458775 IVX458775 JFT458775 JPP458775 JZL458775 KJH458775 KTD458775 LCZ458775 LMV458775 LWR458775 MGN458775 MQJ458775 NAF458775 NKB458775 NTX458775 ODT458775 ONP458775 OXL458775 PHH458775 PRD458775 QAZ458775 QKV458775 QUR458775 REN458775 ROJ458775 RYF458775 SIB458775 SRX458775 TBT458775 TLP458775 TVL458775 UFH458775 UPD458775 UYZ458775 VIV458775 VSR458775 WCN458775 WMJ458775 WWF458775 X524311 JT524311 TP524311 ADL524311 ANH524311 AXD524311 BGZ524311 BQV524311 CAR524311 CKN524311 CUJ524311 DEF524311 DOB524311 DXX524311 EHT524311 ERP524311 FBL524311 FLH524311 FVD524311 GEZ524311 GOV524311 GYR524311 HIN524311 HSJ524311 ICF524311 IMB524311 IVX524311 JFT524311 JPP524311 JZL524311 KJH524311 KTD524311 LCZ524311 LMV524311 LWR524311 MGN524311 MQJ524311 NAF524311 NKB524311 NTX524311 ODT524311 ONP524311 OXL524311 PHH524311 PRD524311 QAZ524311 QKV524311 QUR524311 REN524311 ROJ524311 RYF524311 SIB524311 SRX524311 TBT524311 TLP524311 TVL524311 UFH524311 UPD524311 UYZ524311 VIV524311 VSR524311 WCN524311 WMJ524311 WWF524311 X589847 JT589847 TP589847 ADL589847 ANH589847 AXD589847 BGZ589847 BQV589847 CAR589847 CKN589847 CUJ589847 DEF589847 DOB589847 DXX589847 EHT589847 ERP589847 FBL589847 FLH589847 FVD589847 GEZ589847 GOV589847 GYR589847 HIN589847 HSJ589847 ICF589847 IMB589847 IVX589847 JFT589847 JPP589847 JZL589847 KJH589847 KTD589847 LCZ589847 LMV589847 LWR589847 MGN589847 MQJ589847 NAF589847 NKB589847 NTX589847 ODT589847 ONP589847 OXL589847 PHH589847 PRD589847 QAZ589847 QKV589847 QUR589847 REN589847 ROJ589847 RYF589847 SIB589847 SRX589847 TBT589847 TLP589847 TVL589847 UFH589847 UPD589847 UYZ589847 VIV589847 VSR589847 WCN589847 WMJ589847 WWF589847 X655383 JT655383 TP655383 ADL655383 ANH655383 AXD655383 BGZ655383 BQV655383 CAR655383 CKN655383 CUJ655383 DEF655383 DOB655383 DXX655383 EHT655383 ERP655383 FBL655383 FLH655383 FVD655383 GEZ655383 GOV655383 GYR655383 HIN655383 HSJ655383 ICF655383 IMB655383 IVX655383 JFT655383 JPP655383 JZL655383 KJH655383 KTD655383 LCZ655383 LMV655383 LWR655383 MGN655383 MQJ655383 NAF655383 NKB655383 NTX655383 ODT655383 ONP655383 OXL655383 PHH655383 PRD655383 QAZ655383 QKV655383 QUR655383 REN655383 ROJ655383 RYF655383 SIB655383 SRX655383 TBT655383 TLP655383 TVL655383 UFH655383 UPD655383 UYZ655383 VIV655383 VSR655383 WCN655383 WMJ655383 WWF655383 X720919 JT720919 TP720919 ADL720919 ANH720919 AXD720919 BGZ720919 BQV720919 CAR720919 CKN720919 CUJ720919 DEF720919 DOB720919 DXX720919 EHT720919 ERP720919 FBL720919 FLH720919 FVD720919 GEZ720919 GOV720919 GYR720919 HIN720919 HSJ720919 ICF720919 IMB720919 IVX720919 JFT720919 JPP720919 JZL720919 KJH720919 KTD720919 LCZ720919 LMV720919 LWR720919 MGN720919 MQJ720919 NAF720919 NKB720919 NTX720919 ODT720919 ONP720919 OXL720919 PHH720919 PRD720919 QAZ720919 QKV720919 QUR720919 REN720919 ROJ720919 RYF720919 SIB720919 SRX720919 TBT720919 TLP720919 TVL720919 UFH720919 UPD720919 UYZ720919 VIV720919 VSR720919 WCN720919 WMJ720919 WWF720919 X786455 JT786455 TP786455 ADL786455 ANH786455 AXD786455 BGZ786455 BQV786455 CAR786455 CKN786455 CUJ786455 DEF786455 DOB786455 DXX786455 EHT786455 ERP786455 FBL786455 FLH786455 FVD786455 GEZ786455 GOV786455 GYR786455 HIN786455 HSJ786455 ICF786455 IMB786455 IVX786455 JFT786455 JPP786455 JZL786455 KJH786455 KTD786455 LCZ786455 LMV786455 LWR786455 MGN786455 MQJ786455 NAF786455 NKB786455 NTX786455 ODT786455 ONP786455 OXL786455 PHH786455 PRD786455 QAZ786455 QKV786455 QUR786455 REN786455 ROJ786455 RYF786455 SIB786455 SRX786455 TBT786455 TLP786455 TVL786455 UFH786455 UPD786455 UYZ786455 VIV786455 VSR786455 WCN786455 WMJ786455 WWF786455 X851991 JT851991 TP851991 ADL851991 ANH851991 AXD851991 BGZ851991 BQV851991 CAR851991 CKN851991 CUJ851991 DEF851991 DOB851991 DXX851991 EHT851991 ERP851991 FBL851991 FLH851991 FVD851991 GEZ851991 GOV851991 GYR851991 HIN851991 HSJ851991 ICF851991 IMB851991 IVX851991 JFT851991 JPP851991 JZL851991 KJH851991 KTD851991 LCZ851991 LMV851991 LWR851991 MGN851991 MQJ851991 NAF851991 NKB851991 NTX851991 ODT851991 ONP851991 OXL851991 PHH851991 PRD851991 QAZ851991 QKV851991 QUR851991 REN851991 ROJ851991 RYF851991 SIB851991 SRX851991 TBT851991 TLP851991 TVL851991 UFH851991 UPD851991 UYZ851991 VIV851991 VSR851991 WCN851991 WMJ851991 WWF851991 X917527 JT917527 TP917527 ADL917527 ANH917527 AXD917527 BGZ917527 BQV917527 CAR917527 CKN917527 CUJ917527 DEF917527 DOB917527 DXX917527 EHT917527 ERP917527 FBL917527 FLH917527 FVD917527 GEZ917527 GOV917527 GYR917527 HIN917527 HSJ917527 ICF917527 IMB917527 IVX917527 JFT917527 JPP917527 JZL917527 KJH917527 KTD917527 LCZ917527 LMV917527 LWR917527 MGN917527 MQJ917527 NAF917527 NKB917527 NTX917527 ODT917527 ONP917527 OXL917527 PHH917527 PRD917527 QAZ917527 QKV917527 QUR917527 REN917527 ROJ917527 RYF917527 SIB917527 SRX917527 TBT917527 TLP917527 TVL917527 UFH917527 UPD917527 UYZ917527 VIV917527 VSR917527 WCN917527 WMJ917527 WWF917527 X983063 JT983063 TP983063 ADL983063 ANH983063 AXD983063 BGZ983063 BQV983063 CAR983063 CKN983063 CUJ983063 DEF983063 DOB983063 DXX983063 EHT983063 ERP983063 FBL983063 FLH983063 FVD983063 GEZ983063 GOV983063 GYR983063 HIN983063 HSJ983063 ICF983063 IMB983063 IVX983063 JFT983063 JPP983063 JZL983063 KJH983063 KTD983063 LCZ983063 LMV983063 LWR983063 MGN983063 MQJ983063 NAF983063 NKB983063 NTX983063 ODT983063 ONP983063 OXL983063 PHH983063 PRD983063 QAZ983063 QKV983063 QUR983063 REN983063 ROJ983063 RYF983063 SIB983063 SRX983063 TBT983063 TLP983063 TVL983063 UFH983063 UPD983063 UYZ983063 VIV983063 VSR983063 WCN983063 WMJ983063 WWF983063</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AE05F-63BD-4354-BF8E-D1575D721E72}">
  <sheetPr>
    <pageSetUpPr fitToPage="1"/>
  </sheetPr>
  <dimension ref="A2:AF121"/>
  <sheetViews>
    <sheetView view="pageBreakPreview" zoomScale="70" zoomScaleNormal="100" zoomScaleSheetLayoutView="70" workbookViewId="0">
      <selection activeCell="B4" sqref="B4:Z4"/>
    </sheetView>
  </sheetViews>
  <sheetFormatPr defaultColWidth="4" defaultRowHeight="13.5"/>
  <cols>
    <col min="1" max="1" width="2.875" style="598" customWidth="1"/>
    <col min="2" max="2" width="2.375" style="598" customWidth="1"/>
    <col min="3" max="3" width="3.5" style="598" customWidth="1"/>
    <col min="4" max="10" width="3.625" style="598" customWidth="1"/>
    <col min="11" max="11" width="4.875" style="598" customWidth="1"/>
    <col min="12" max="15" width="3.625" style="598" customWidth="1"/>
    <col min="16" max="16" width="1.5" style="598" customWidth="1"/>
    <col min="17" max="18" width="3.625" style="598" customWidth="1"/>
    <col min="19" max="19" width="2.75" style="598" customWidth="1"/>
    <col min="20" max="28" width="3.625" style="598" customWidth="1"/>
    <col min="29" max="29" width="2.5" style="598" customWidth="1"/>
    <col min="30" max="30" width="1.875" style="598" customWidth="1"/>
    <col min="31" max="256" width="4" style="598"/>
    <col min="257" max="257" width="2.875" style="598" customWidth="1"/>
    <col min="258" max="258" width="2.375" style="598" customWidth="1"/>
    <col min="259" max="259" width="3.5" style="598" customWidth="1"/>
    <col min="260" max="266" width="3.625" style="598" customWidth="1"/>
    <col min="267" max="267" width="4.875" style="598" customWidth="1"/>
    <col min="268" max="271" width="3.625" style="598" customWidth="1"/>
    <col min="272" max="272" width="1.5" style="598" customWidth="1"/>
    <col min="273" max="274" width="3.625" style="598" customWidth="1"/>
    <col min="275" max="275" width="2.75" style="598" customWidth="1"/>
    <col min="276" max="284" width="3.625" style="598" customWidth="1"/>
    <col min="285" max="285" width="2.5" style="598" customWidth="1"/>
    <col min="286" max="286" width="1.875" style="598" customWidth="1"/>
    <col min="287" max="512" width="4" style="598"/>
    <col min="513" max="513" width="2.875" style="598" customWidth="1"/>
    <col min="514" max="514" width="2.375" style="598" customWidth="1"/>
    <col min="515" max="515" width="3.5" style="598" customWidth="1"/>
    <col min="516" max="522" width="3.625" style="598" customWidth="1"/>
    <col min="523" max="523" width="4.875" style="598" customWidth="1"/>
    <col min="524" max="527" width="3.625" style="598" customWidth="1"/>
    <col min="528" max="528" width="1.5" style="598" customWidth="1"/>
    <col min="529" max="530" width="3.625" style="598" customWidth="1"/>
    <col min="531" max="531" width="2.75" style="598" customWidth="1"/>
    <col min="532" max="540" width="3.625" style="598" customWidth="1"/>
    <col min="541" max="541" width="2.5" style="598" customWidth="1"/>
    <col min="542" max="542" width="1.875" style="598" customWidth="1"/>
    <col min="543" max="768" width="4" style="598"/>
    <col min="769" max="769" width="2.875" style="598" customWidth="1"/>
    <col min="770" max="770" width="2.375" style="598" customWidth="1"/>
    <col min="771" max="771" width="3.5" style="598" customWidth="1"/>
    <col min="772" max="778" width="3.625" style="598" customWidth="1"/>
    <col min="779" max="779" width="4.875" style="598" customWidth="1"/>
    <col min="780" max="783" width="3.625" style="598" customWidth="1"/>
    <col min="784" max="784" width="1.5" style="598" customWidth="1"/>
    <col min="785" max="786" width="3.625" style="598" customWidth="1"/>
    <col min="787" max="787" width="2.75" style="598" customWidth="1"/>
    <col min="788" max="796" width="3.625" style="598" customWidth="1"/>
    <col min="797" max="797" width="2.5" style="598" customWidth="1"/>
    <col min="798" max="798" width="1.875" style="598" customWidth="1"/>
    <col min="799" max="1024" width="4" style="598"/>
    <col min="1025" max="1025" width="2.875" style="598" customWidth="1"/>
    <col min="1026" max="1026" width="2.375" style="598" customWidth="1"/>
    <col min="1027" max="1027" width="3.5" style="598" customWidth="1"/>
    <col min="1028" max="1034" width="3.625" style="598" customWidth="1"/>
    <col min="1035" max="1035" width="4.875" style="598" customWidth="1"/>
    <col min="1036" max="1039" width="3.625" style="598" customWidth="1"/>
    <col min="1040" max="1040" width="1.5" style="598" customWidth="1"/>
    <col min="1041" max="1042" width="3.625" style="598" customWidth="1"/>
    <col min="1043" max="1043" width="2.75" style="598" customWidth="1"/>
    <col min="1044" max="1052" width="3.625" style="598" customWidth="1"/>
    <col min="1053" max="1053" width="2.5" style="598" customWidth="1"/>
    <col min="1054" max="1054" width="1.875" style="598" customWidth="1"/>
    <col min="1055" max="1280" width="4" style="598"/>
    <col min="1281" max="1281" width="2.875" style="598" customWidth="1"/>
    <col min="1282" max="1282" width="2.375" style="598" customWidth="1"/>
    <col min="1283" max="1283" width="3.5" style="598" customWidth="1"/>
    <col min="1284" max="1290" width="3.625" style="598" customWidth="1"/>
    <col min="1291" max="1291" width="4.875" style="598" customWidth="1"/>
    <col min="1292" max="1295" width="3.625" style="598" customWidth="1"/>
    <col min="1296" max="1296" width="1.5" style="598" customWidth="1"/>
    <col min="1297" max="1298" width="3.625" style="598" customWidth="1"/>
    <col min="1299" max="1299" width="2.75" style="598" customWidth="1"/>
    <col min="1300" max="1308" width="3.625" style="598" customWidth="1"/>
    <col min="1309" max="1309" width="2.5" style="598" customWidth="1"/>
    <col min="1310" max="1310" width="1.875" style="598" customWidth="1"/>
    <col min="1311" max="1536" width="4" style="598"/>
    <col min="1537" max="1537" width="2.875" style="598" customWidth="1"/>
    <col min="1538" max="1538" width="2.375" style="598" customWidth="1"/>
    <col min="1539" max="1539" width="3.5" style="598" customWidth="1"/>
    <col min="1540" max="1546" width="3.625" style="598" customWidth="1"/>
    <col min="1547" max="1547" width="4.875" style="598" customWidth="1"/>
    <col min="1548" max="1551" width="3.625" style="598" customWidth="1"/>
    <col min="1552" max="1552" width="1.5" style="598" customWidth="1"/>
    <col min="1553" max="1554" width="3.625" style="598" customWidth="1"/>
    <col min="1555" max="1555" width="2.75" style="598" customWidth="1"/>
    <col min="1556" max="1564" width="3.625" style="598" customWidth="1"/>
    <col min="1565" max="1565" width="2.5" style="598" customWidth="1"/>
    <col min="1566" max="1566" width="1.875" style="598" customWidth="1"/>
    <col min="1567" max="1792" width="4" style="598"/>
    <col min="1793" max="1793" width="2.875" style="598" customWidth="1"/>
    <col min="1794" max="1794" width="2.375" style="598" customWidth="1"/>
    <col min="1795" max="1795" width="3.5" style="598" customWidth="1"/>
    <col min="1796" max="1802" width="3.625" style="598" customWidth="1"/>
    <col min="1803" max="1803" width="4.875" style="598" customWidth="1"/>
    <col min="1804" max="1807" width="3.625" style="598" customWidth="1"/>
    <col min="1808" max="1808" width="1.5" style="598" customWidth="1"/>
    <col min="1809" max="1810" width="3.625" style="598" customWidth="1"/>
    <col min="1811" max="1811" width="2.75" style="598" customWidth="1"/>
    <col min="1812" max="1820" width="3.625" style="598" customWidth="1"/>
    <col min="1821" max="1821" width="2.5" style="598" customWidth="1"/>
    <col min="1822" max="1822" width="1.875" style="598" customWidth="1"/>
    <col min="1823" max="2048" width="4" style="598"/>
    <col min="2049" max="2049" width="2.875" style="598" customWidth="1"/>
    <col min="2050" max="2050" width="2.375" style="598" customWidth="1"/>
    <col min="2051" max="2051" width="3.5" style="598" customWidth="1"/>
    <col min="2052" max="2058" width="3.625" style="598" customWidth="1"/>
    <col min="2059" max="2059" width="4.875" style="598" customWidth="1"/>
    <col min="2060" max="2063" width="3.625" style="598" customWidth="1"/>
    <col min="2064" max="2064" width="1.5" style="598" customWidth="1"/>
    <col min="2065" max="2066" width="3.625" style="598" customWidth="1"/>
    <col min="2067" max="2067" width="2.75" style="598" customWidth="1"/>
    <col min="2068" max="2076" width="3.625" style="598" customWidth="1"/>
    <col min="2077" max="2077" width="2.5" style="598" customWidth="1"/>
    <col min="2078" max="2078" width="1.875" style="598" customWidth="1"/>
    <col min="2079" max="2304" width="4" style="598"/>
    <col min="2305" max="2305" width="2.875" style="598" customWidth="1"/>
    <col min="2306" max="2306" width="2.375" style="598" customWidth="1"/>
    <col min="2307" max="2307" width="3.5" style="598" customWidth="1"/>
    <col min="2308" max="2314" width="3.625" style="598" customWidth="1"/>
    <col min="2315" max="2315" width="4.875" style="598" customWidth="1"/>
    <col min="2316" max="2319" width="3.625" style="598" customWidth="1"/>
    <col min="2320" max="2320" width="1.5" style="598" customWidth="1"/>
    <col min="2321" max="2322" width="3.625" style="598" customWidth="1"/>
    <col min="2323" max="2323" width="2.75" style="598" customWidth="1"/>
    <col min="2324" max="2332" width="3.625" style="598" customWidth="1"/>
    <col min="2333" max="2333" width="2.5" style="598" customWidth="1"/>
    <col min="2334" max="2334" width="1.875" style="598" customWidth="1"/>
    <col min="2335" max="2560" width="4" style="598"/>
    <col min="2561" max="2561" width="2.875" style="598" customWidth="1"/>
    <col min="2562" max="2562" width="2.375" style="598" customWidth="1"/>
    <col min="2563" max="2563" width="3.5" style="598" customWidth="1"/>
    <col min="2564" max="2570" width="3.625" style="598" customWidth="1"/>
    <col min="2571" max="2571" width="4.875" style="598" customWidth="1"/>
    <col min="2572" max="2575" width="3.625" style="598" customWidth="1"/>
    <col min="2576" max="2576" width="1.5" style="598" customWidth="1"/>
    <col min="2577" max="2578" width="3.625" style="598" customWidth="1"/>
    <col min="2579" max="2579" width="2.75" style="598" customWidth="1"/>
    <col min="2580" max="2588" width="3.625" style="598" customWidth="1"/>
    <col min="2589" max="2589" width="2.5" style="598" customWidth="1"/>
    <col min="2590" max="2590" width="1.875" style="598" customWidth="1"/>
    <col min="2591" max="2816" width="4" style="598"/>
    <col min="2817" max="2817" width="2.875" style="598" customWidth="1"/>
    <col min="2818" max="2818" width="2.375" style="598" customWidth="1"/>
    <col min="2819" max="2819" width="3.5" style="598" customWidth="1"/>
    <col min="2820" max="2826" width="3.625" style="598" customWidth="1"/>
    <col min="2827" max="2827" width="4.875" style="598" customWidth="1"/>
    <col min="2828" max="2831" width="3.625" style="598" customWidth="1"/>
    <col min="2832" max="2832" width="1.5" style="598" customWidth="1"/>
    <col min="2833" max="2834" width="3.625" style="598" customWidth="1"/>
    <col min="2835" max="2835" width="2.75" style="598" customWidth="1"/>
    <col min="2836" max="2844" width="3.625" style="598" customWidth="1"/>
    <col min="2845" max="2845" width="2.5" style="598" customWidth="1"/>
    <col min="2846" max="2846" width="1.875" style="598" customWidth="1"/>
    <col min="2847" max="3072" width="4" style="598"/>
    <col min="3073" max="3073" width="2.875" style="598" customWidth="1"/>
    <col min="3074" max="3074" width="2.375" style="598" customWidth="1"/>
    <col min="3075" max="3075" width="3.5" style="598" customWidth="1"/>
    <col min="3076" max="3082" width="3.625" style="598" customWidth="1"/>
    <col min="3083" max="3083" width="4.875" style="598" customWidth="1"/>
    <col min="3084" max="3087" width="3.625" style="598" customWidth="1"/>
    <col min="3088" max="3088" width="1.5" style="598" customWidth="1"/>
    <col min="3089" max="3090" width="3.625" style="598" customWidth="1"/>
    <col min="3091" max="3091" width="2.75" style="598" customWidth="1"/>
    <col min="3092" max="3100" width="3.625" style="598" customWidth="1"/>
    <col min="3101" max="3101" width="2.5" style="598" customWidth="1"/>
    <col min="3102" max="3102" width="1.875" style="598" customWidth="1"/>
    <col min="3103" max="3328" width="4" style="598"/>
    <col min="3329" max="3329" width="2.875" style="598" customWidth="1"/>
    <col min="3330" max="3330" width="2.375" style="598" customWidth="1"/>
    <col min="3331" max="3331" width="3.5" style="598" customWidth="1"/>
    <col min="3332" max="3338" width="3.625" style="598" customWidth="1"/>
    <col min="3339" max="3339" width="4.875" style="598" customWidth="1"/>
    <col min="3340" max="3343" width="3.625" style="598" customWidth="1"/>
    <col min="3344" max="3344" width="1.5" style="598" customWidth="1"/>
    <col min="3345" max="3346" width="3.625" style="598" customWidth="1"/>
    <col min="3347" max="3347" width="2.75" style="598" customWidth="1"/>
    <col min="3348" max="3356" width="3.625" style="598" customWidth="1"/>
    <col min="3357" max="3357" width="2.5" style="598" customWidth="1"/>
    <col min="3358" max="3358" width="1.875" style="598" customWidth="1"/>
    <col min="3359" max="3584" width="4" style="598"/>
    <col min="3585" max="3585" width="2.875" style="598" customWidth="1"/>
    <col min="3586" max="3586" width="2.375" style="598" customWidth="1"/>
    <col min="3587" max="3587" width="3.5" style="598" customWidth="1"/>
    <col min="3588" max="3594" width="3.625" style="598" customWidth="1"/>
    <col min="3595" max="3595" width="4.875" style="598" customWidth="1"/>
    <col min="3596" max="3599" width="3.625" style="598" customWidth="1"/>
    <col min="3600" max="3600" width="1.5" style="598" customWidth="1"/>
    <col min="3601" max="3602" width="3.625" style="598" customWidth="1"/>
    <col min="3603" max="3603" width="2.75" style="598" customWidth="1"/>
    <col min="3604" max="3612" width="3.625" style="598" customWidth="1"/>
    <col min="3613" max="3613" width="2.5" style="598" customWidth="1"/>
    <col min="3614" max="3614" width="1.875" style="598" customWidth="1"/>
    <col min="3615" max="3840" width="4" style="598"/>
    <col min="3841" max="3841" width="2.875" style="598" customWidth="1"/>
    <col min="3842" max="3842" width="2.375" style="598" customWidth="1"/>
    <col min="3843" max="3843" width="3.5" style="598" customWidth="1"/>
    <col min="3844" max="3850" width="3.625" style="598" customWidth="1"/>
    <col min="3851" max="3851" width="4.875" style="598" customWidth="1"/>
    <col min="3852" max="3855" width="3.625" style="598" customWidth="1"/>
    <col min="3856" max="3856" width="1.5" style="598" customWidth="1"/>
    <col min="3857" max="3858" width="3.625" style="598" customWidth="1"/>
    <col min="3859" max="3859" width="2.75" style="598" customWidth="1"/>
    <col min="3860" max="3868" width="3.625" style="598" customWidth="1"/>
    <col min="3869" max="3869" width="2.5" style="598" customWidth="1"/>
    <col min="3870" max="3870" width="1.875" style="598" customWidth="1"/>
    <col min="3871" max="4096" width="4" style="598"/>
    <col min="4097" max="4097" width="2.875" style="598" customWidth="1"/>
    <col min="4098" max="4098" width="2.375" style="598" customWidth="1"/>
    <col min="4099" max="4099" width="3.5" style="598" customWidth="1"/>
    <col min="4100" max="4106" width="3.625" style="598" customWidth="1"/>
    <col min="4107" max="4107" width="4.875" style="598" customWidth="1"/>
    <col min="4108" max="4111" width="3.625" style="598" customWidth="1"/>
    <col min="4112" max="4112" width="1.5" style="598" customWidth="1"/>
    <col min="4113" max="4114" width="3.625" style="598" customWidth="1"/>
    <col min="4115" max="4115" width="2.75" style="598" customWidth="1"/>
    <col min="4116" max="4124" width="3.625" style="598" customWidth="1"/>
    <col min="4125" max="4125" width="2.5" style="598" customWidth="1"/>
    <col min="4126" max="4126" width="1.875" style="598" customWidth="1"/>
    <col min="4127" max="4352" width="4" style="598"/>
    <col min="4353" max="4353" width="2.875" style="598" customWidth="1"/>
    <col min="4354" max="4354" width="2.375" style="598" customWidth="1"/>
    <col min="4355" max="4355" width="3.5" style="598" customWidth="1"/>
    <col min="4356" max="4362" width="3.625" style="598" customWidth="1"/>
    <col min="4363" max="4363" width="4.875" style="598" customWidth="1"/>
    <col min="4364" max="4367" width="3.625" style="598" customWidth="1"/>
    <col min="4368" max="4368" width="1.5" style="598" customWidth="1"/>
    <col min="4369" max="4370" width="3.625" style="598" customWidth="1"/>
    <col min="4371" max="4371" width="2.75" style="598" customWidth="1"/>
    <col min="4372" max="4380" width="3.625" style="598" customWidth="1"/>
    <col min="4381" max="4381" width="2.5" style="598" customWidth="1"/>
    <col min="4382" max="4382" width="1.875" style="598" customWidth="1"/>
    <col min="4383" max="4608" width="4" style="598"/>
    <col min="4609" max="4609" width="2.875" style="598" customWidth="1"/>
    <col min="4610" max="4610" width="2.375" style="598" customWidth="1"/>
    <col min="4611" max="4611" width="3.5" style="598" customWidth="1"/>
    <col min="4612" max="4618" width="3.625" style="598" customWidth="1"/>
    <col min="4619" max="4619" width="4.875" style="598" customWidth="1"/>
    <col min="4620" max="4623" width="3.625" style="598" customWidth="1"/>
    <col min="4624" max="4624" width="1.5" style="598" customWidth="1"/>
    <col min="4625" max="4626" width="3.625" style="598" customWidth="1"/>
    <col min="4627" max="4627" width="2.75" style="598" customWidth="1"/>
    <col min="4628" max="4636" width="3.625" style="598" customWidth="1"/>
    <col min="4637" max="4637" width="2.5" style="598" customWidth="1"/>
    <col min="4638" max="4638" width="1.875" style="598" customWidth="1"/>
    <col min="4639" max="4864" width="4" style="598"/>
    <col min="4865" max="4865" width="2.875" style="598" customWidth="1"/>
    <col min="4866" max="4866" width="2.375" style="598" customWidth="1"/>
    <col min="4867" max="4867" width="3.5" style="598" customWidth="1"/>
    <col min="4868" max="4874" width="3.625" style="598" customWidth="1"/>
    <col min="4875" max="4875" width="4.875" style="598" customWidth="1"/>
    <col min="4876" max="4879" width="3.625" style="598" customWidth="1"/>
    <col min="4880" max="4880" width="1.5" style="598" customWidth="1"/>
    <col min="4881" max="4882" width="3.625" style="598" customWidth="1"/>
    <col min="4883" max="4883" width="2.75" style="598" customWidth="1"/>
    <col min="4884" max="4892" width="3.625" style="598" customWidth="1"/>
    <col min="4893" max="4893" width="2.5" style="598" customWidth="1"/>
    <col min="4894" max="4894" width="1.875" style="598" customWidth="1"/>
    <col min="4895" max="5120" width="4" style="598"/>
    <col min="5121" max="5121" width="2.875" style="598" customWidth="1"/>
    <col min="5122" max="5122" width="2.375" style="598" customWidth="1"/>
    <col min="5123" max="5123" width="3.5" style="598" customWidth="1"/>
    <col min="5124" max="5130" width="3.625" style="598" customWidth="1"/>
    <col min="5131" max="5131" width="4.875" style="598" customWidth="1"/>
    <col min="5132" max="5135" width="3.625" style="598" customWidth="1"/>
    <col min="5136" max="5136" width="1.5" style="598" customWidth="1"/>
    <col min="5137" max="5138" width="3.625" style="598" customWidth="1"/>
    <col min="5139" max="5139" width="2.75" style="598" customWidth="1"/>
    <col min="5140" max="5148" width="3.625" style="598" customWidth="1"/>
    <col min="5149" max="5149" width="2.5" style="598" customWidth="1"/>
    <col min="5150" max="5150" width="1.875" style="598" customWidth="1"/>
    <col min="5151" max="5376" width="4" style="598"/>
    <col min="5377" max="5377" width="2.875" style="598" customWidth="1"/>
    <col min="5378" max="5378" width="2.375" style="598" customWidth="1"/>
    <col min="5379" max="5379" width="3.5" style="598" customWidth="1"/>
    <col min="5380" max="5386" width="3.625" style="598" customWidth="1"/>
    <col min="5387" max="5387" width="4.875" style="598" customWidth="1"/>
    <col min="5388" max="5391" width="3.625" style="598" customWidth="1"/>
    <col min="5392" max="5392" width="1.5" style="598" customWidth="1"/>
    <col min="5393" max="5394" width="3.625" style="598" customWidth="1"/>
    <col min="5395" max="5395" width="2.75" style="598" customWidth="1"/>
    <col min="5396" max="5404" width="3.625" style="598" customWidth="1"/>
    <col min="5405" max="5405" width="2.5" style="598" customWidth="1"/>
    <col min="5406" max="5406" width="1.875" style="598" customWidth="1"/>
    <col min="5407" max="5632" width="4" style="598"/>
    <col min="5633" max="5633" width="2.875" style="598" customWidth="1"/>
    <col min="5634" max="5634" width="2.375" style="598" customWidth="1"/>
    <col min="5635" max="5635" width="3.5" style="598" customWidth="1"/>
    <col min="5636" max="5642" width="3.625" style="598" customWidth="1"/>
    <col min="5643" max="5643" width="4.875" style="598" customWidth="1"/>
    <col min="5644" max="5647" width="3.625" style="598" customWidth="1"/>
    <col min="5648" max="5648" width="1.5" style="598" customWidth="1"/>
    <col min="5649" max="5650" width="3.625" style="598" customWidth="1"/>
    <col min="5651" max="5651" width="2.75" style="598" customWidth="1"/>
    <col min="5652" max="5660" width="3.625" style="598" customWidth="1"/>
    <col min="5661" max="5661" width="2.5" style="598" customWidth="1"/>
    <col min="5662" max="5662" width="1.875" style="598" customWidth="1"/>
    <col min="5663" max="5888" width="4" style="598"/>
    <col min="5889" max="5889" width="2.875" style="598" customWidth="1"/>
    <col min="5890" max="5890" width="2.375" style="598" customWidth="1"/>
    <col min="5891" max="5891" width="3.5" style="598" customWidth="1"/>
    <col min="5892" max="5898" width="3.625" style="598" customWidth="1"/>
    <col min="5899" max="5899" width="4.875" style="598" customWidth="1"/>
    <col min="5900" max="5903" width="3.625" style="598" customWidth="1"/>
    <col min="5904" max="5904" width="1.5" style="598" customWidth="1"/>
    <col min="5905" max="5906" width="3.625" style="598" customWidth="1"/>
    <col min="5907" max="5907" width="2.75" style="598" customWidth="1"/>
    <col min="5908" max="5916" width="3.625" style="598" customWidth="1"/>
    <col min="5917" max="5917" width="2.5" style="598" customWidth="1"/>
    <col min="5918" max="5918" width="1.875" style="598" customWidth="1"/>
    <col min="5919" max="6144" width="4" style="598"/>
    <col min="6145" max="6145" width="2.875" style="598" customWidth="1"/>
    <col min="6146" max="6146" width="2.375" style="598" customWidth="1"/>
    <col min="6147" max="6147" width="3.5" style="598" customWidth="1"/>
    <col min="6148" max="6154" width="3.625" style="598" customWidth="1"/>
    <col min="6155" max="6155" width="4.875" style="598" customWidth="1"/>
    <col min="6156" max="6159" width="3.625" style="598" customWidth="1"/>
    <col min="6160" max="6160" width="1.5" style="598" customWidth="1"/>
    <col min="6161" max="6162" width="3.625" style="598" customWidth="1"/>
    <col min="6163" max="6163" width="2.75" style="598" customWidth="1"/>
    <col min="6164" max="6172" width="3.625" style="598" customWidth="1"/>
    <col min="6173" max="6173" width="2.5" style="598" customWidth="1"/>
    <col min="6174" max="6174" width="1.875" style="598" customWidth="1"/>
    <col min="6175" max="6400" width="4" style="598"/>
    <col min="6401" max="6401" width="2.875" style="598" customWidth="1"/>
    <col min="6402" max="6402" width="2.375" style="598" customWidth="1"/>
    <col min="6403" max="6403" width="3.5" style="598" customWidth="1"/>
    <col min="6404" max="6410" width="3.625" style="598" customWidth="1"/>
    <col min="6411" max="6411" width="4.875" style="598" customWidth="1"/>
    <col min="6412" max="6415" width="3.625" style="598" customWidth="1"/>
    <col min="6416" max="6416" width="1.5" style="598" customWidth="1"/>
    <col min="6417" max="6418" width="3.625" style="598" customWidth="1"/>
    <col min="6419" max="6419" width="2.75" style="598" customWidth="1"/>
    <col min="6420" max="6428" width="3.625" style="598" customWidth="1"/>
    <col min="6429" max="6429" width="2.5" style="598" customWidth="1"/>
    <col min="6430" max="6430" width="1.875" style="598" customWidth="1"/>
    <col min="6431" max="6656" width="4" style="598"/>
    <col min="6657" max="6657" width="2.875" style="598" customWidth="1"/>
    <col min="6658" max="6658" width="2.375" style="598" customWidth="1"/>
    <col min="6659" max="6659" width="3.5" style="598" customWidth="1"/>
    <col min="6660" max="6666" width="3.625" style="598" customWidth="1"/>
    <col min="6667" max="6667" width="4.875" style="598" customWidth="1"/>
    <col min="6668" max="6671" width="3.625" style="598" customWidth="1"/>
    <col min="6672" max="6672" width="1.5" style="598" customWidth="1"/>
    <col min="6673" max="6674" width="3.625" style="598" customWidth="1"/>
    <col min="6675" max="6675" width="2.75" style="598" customWidth="1"/>
    <col min="6676" max="6684" width="3.625" style="598" customWidth="1"/>
    <col min="6685" max="6685" width="2.5" style="598" customWidth="1"/>
    <col min="6686" max="6686" width="1.875" style="598" customWidth="1"/>
    <col min="6687" max="6912" width="4" style="598"/>
    <col min="6913" max="6913" width="2.875" style="598" customWidth="1"/>
    <col min="6914" max="6914" width="2.375" style="598" customWidth="1"/>
    <col min="6915" max="6915" width="3.5" style="598" customWidth="1"/>
    <col min="6916" max="6922" width="3.625" style="598" customWidth="1"/>
    <col min="6923" max="6923" width="4.875" style="598" customWidth="1"/>
    <col min="6924" max="6927" width="3.625" style="598" customWidth="1"/>
    <col min="6928" max="6928" width="1.5" style="598" customWidth="1"/>
    <col min="6929" max="6930" width="3.625" style="598" customWidth="1"/>
    <col min="6931" max="6931" width="2.75" style="598" customWidth="1"/>
    <col min="6932" max="6940" width="3.625" style="598" customWidth="1"/>
    <col min="6941" max="6941" width="2.5" style="598" customWidth="1"/>
    <col min="6942" max="6942" width="1.875" style="598" customWidth="1"/>
    <col min="6943" max="7168" width="4" style="598"/>
    <col min="7169" max="7169" width="2.875" style="598" customWidth="1"/>
    <col min="7170" max="7170" width="2.375" style="598" customWidth="1"/>
    <col min="7171" max="7171" width="3.5" style="598" customWidth="1"/>
    <col min="7172" max="7178" width="3.625" style="598" customWidth="1"/>
    <col min="7179" max="7179" width="4.875" style="598" customWidth="1"/>
    <col min="7180" max="7183" width="3.625" style="598" customWidth="1"/>
    <col min="7184" max="7184" width="1.5" style="598" customWidth="1"/>
    <col min="7185" max="7186" width="3.625" style="598" customWidth="1"/>
    <col min="7187" max="7187" width="2.75" style="598" customWidth="1"/>
    <col min="7188" max="7196" width="3.625" style="598" customWidth="1"/>
    <col min="7197" max="7197" width="2.5" style="598" customWidth="1"/>
    <col min="7198" max="7198" width="1.875" style="598" customWidth="1"/>
    <col min="7199" max="7424" width="4" style="598"/>
    <col min="7425" max="7425" width="2.875" style="598" customWidth="1"/>
    <col min="7426" max="7426" width="2.375" style="598" customWidth="1"/>
    <col min="7427" max="7427" width="3.5" style="598" customWidth="1"/>
    <col min="7428" max="7434" width="3.625" style="598" customWidth="1"/>
    <col min="7435" max="7435" width="4.875" style="598" customWidth="1"/>
    <col min="7436" max="7439" width="3.625" style="598" customWidth="1"/>
    <col min="7440" max="7440" width="1.5" style="598" customWidth="1"/>
    <col min="7441" max="7442" width="3.625" style="598" customWidth="1"/>
    <col min="7443" max="7443" width="2.75" style="598" customWidth="1"/>
    <col min="7444" max="7452" width="3.625" style="598" customWidth="1"/>
    <col min="7453" max="7453" width="2.5" style="598" customWidth="1"/>
    <col min="7454" max="7454" width="1.875" style="598" customWidth="1"/>
    <col min="7455" max="7680" width="4" style="598"/>
    <col min="7681" max="7681" width="2.875" style="598" customWidth="1"/>
    <col min="7682" max="7682" width="2.375" style="598" customWidth="1"/>
    <col min="7683" max="7683" width="3.5" style="598" customWidth="1"/>
    <col min="7684" max="7690" width="3.625" style="598" customWidth="1"/>
    <col min="7691" max="7691" width="4.875" style="598" customWidth="1"/>
    <col min="7692" max="7695" width="3.625" style="598" customWidth="1"/>
    <col min="7696" max="7696" width="1.5" style="598" customWidth="1"/>
    <col min="7697" max="7698" width="3.625" style="598" customWidth="1"/>
    <col min="7699" max="7699" width="2.75" style="598" customWidth="1"/>
    <col min="7700" max="7708" width="3.625" style="598" customWidth="1"/>
    <col min="7709" max="7709" width="2.5" style="598" customWidth="1"/>
    <col min="7710" max="7710" width="1.875" style="598" customWidth="1"/>
    <col min="7711" max="7936" width="4" style="598"/>
    <col min="7937" max="7937" width="2.875" style="598" customWidth="1"/>
    <col min="7938" max="7938" width="2.375" style="598" customWidth="1"/>
    <col min="7939" max="7939" width="3.5" style="598" customWidth="1"/>
    <col min="7940" max="7946" width="3.625" style="598" customWidth="1"/>
    <col min="7947" max="7947" width="4.875" style="598" customWidth="1"/>
    <col min="7948" max="7951" width="3.625" style="598" customWidth="1"/>
    <col min="7952" max="7952" width="1.5" style="598" customWidth="1"/>
    <col min="7953" max="7954" width="3.625" style="598" customWidth="1"/>
    <col min="7955" max="7955" width="2.75" style="598" customWidth="1"/>
    <col min="7956" max="7964" width="3.625" style="598" customWidth="1"/>
    <col min="7965" max="7965" width="2.5" style="598" customWidth="1"/>
    <col min="7966" max="7966" width="1.875" style="598" customWidth="1"/>
    <col min="7967" max="8192" width="4" style="598"/>
    <col min="8193" max="8193" width="2.875" style="598" customWidth="1"/>
    <col min="8194" max="8194" width="2.375" style="598" customWidth="1"/>
    <col min="8195" max="8195" width="3.5" style="598" customWidth="1"/>
    <col min="8196" max="8202" width="3.625" style="598" customWidth="1"/>
    <col min="8203" max="8203" width="4.875" style="598" customWidth="1"/>
    <col min="8204" max="8207" width="3.625" style="598" customWidth="1"/>
    <col min="8208" max="8208" width="1.5" style="598" customWidth="1"/>
    <col min="8209" max="8210" width="3.625" style="598" customWidth="1"/>
    <col min="8211" max="8211" width="2.75" style="598" customWidth="1"/>
    <col min="8212" max="8220" width="3.625" style="598" customWidth="1"/>
    <col min="8221" max="8221" width="2.5" style="598" customWidth="1"/>
    <col min="8222" max="8222" width="1.875" style="598" customWidth="1"/>
    <col min="8223" max="8448" width="4" style="598"/>
    <col min="8449" max="8449" width="2.875" style="598" customWidth="1"/>
    <col min="8450" max="8450" width="2.375" style="598" customWidth="1"/>
    <col min="8451" max="8451" width="3.5" style="598" customWidth="1"/>
    <col min="8452" max="8458" width="3.625" style="598" customWidth="1"/>
    <col min="8459" max="8459" width="4.875" style="598" customWidth="1"/>
    <col min="8460" max="8463" width="3.625" style="598" customWidth="1"/>
    <col min="8464" max="8464" width="1.5" style="598" customWidth="1"/>
    <col min="8465" max="8466" width="3.625" style="598" customWidth="1"/>
    <col min="8467" max="8467" width="2.75" style="598" customWidth="1"/>
    <col min="8468" max="8476" width="3.625" style="598" customWidth="1"/>
    <col min="8477" max="8477" width="2.5" style="598" customWidth="1"/>
    <col min="8478" max="8478" width="1.875" style="598" customWidth="1"/>
    <col min="8479" max="8704" width="4" style="598"/>
    <col min="8705" max="8705" width="2.875" style="598" customWidth="1"/>
    <col min="8706" max="8706" width="2.375" style="598" customWidth="1"/>
    <col min="8707" max="8707" width="3.5" style="598" customWidth="1"/>
    <col min="8708" max="8714" width="3.625" style="598" customWidth="1"/>
    <col min="8715" max="8715" width="4.875" style="598" customWidth="1"/>
    <col min="8716" max="8719" width="3.625" style="598" customWidth="1"/>
    <col min="8720" max="8720" width="1.5" style="598" customWidth="1"/>
    <col min="8721" max="8722" width="3.625" style="598" customWidth="1"/>
    <col min="8723" max="8723" width="2.75" style="598" customWidth="1"/>
    <col min="8724" max="8732" width="3.625" style="598" customWidth="1"/>
    <col min="8733" max="8733" width="2.5" style="598" customWidth="1"/>
    <col min="8734" max="8734" width="1.875" style="598" customWidth="1"/>
    <col min="8735" max="8960" width="4" style="598"/>
    <col min="8961" max="8961" width="2.875" style="598" customWidth="1"/>
    <col min="8962" max="8962" width="2.375" style="598" customWidth="1"/>
    <col min="8963" max="8963" width="3.5" style="598" customWidth="1"/>
    <col min="8964" max="8970" width="3.625" style="598" customWidth="1"/>
    <col min="8971" max="8971" width="4.875" style="598" customWidth="1"/>
    <col min="8972" max="8975" width="3.625" style="598" customWidth="1"/>
    <col min="8976" max="8976" width="1.5" style="598" customWidth="1"/>
    <col min="8977" max="8978" width="3.625" style="598" customWidth="1"/>
    <col min="8979" max="8979" width="2.75" style="598" customWidth="1"/>
    <col min="8980" max="8988" width="3.625" style="598" customWidth="1"/>
    <col min="8989" max="8989" width="2.5" style="598" customWidth="1"/>
    <col min="8990" max="8990" width="1.875" style="598" customWidth="1"/>
    <col min="8991" max="9216" width="4" style="598"/>
    <col min="9217" max="9217" width="2.875" style="598" customWidth="1"/>
    <col min="9218" max="9218" width="2.375" style="598" customWidth="1"/>
    <col min="9219" max="9219" width="3.5" style="598" customWidth="1"/>
    <col min="9220" max="9226" width="3.625" style="598" customWidth="1"/>
    <col min="9227" max="9227" width="4.875" style="598" customWidth="1"/>
    <col min="9228" max="9231" width="3.625" style="598" customWidth="1"/>
    <col min="9232" max="9232" width="1.5" style="598" customWidth="1"/>
    <col min="9233" max="9234" width="3.625" style="598" customWidth="1"/>
    <col min="9235" max="9235" width="2.75" style="598" customWidth="1"/>
    <col min="9236" max="9244" width="3.625" style="598" customWidth="1"/>
    <col min="9245" max="9245" width="2.5" style="598" customWidth="1"/>
    <col min="9246" max="9246" width="1.875" style="598" customWidth="1"/>
    <col min="9247" max="9472" width="4" style="598"/>
    <col min="9473" max="9473" width="2.875" style="598" customWidth="1"/>
    <col min="9474" max="9474" width="2.375" style="598" customWidth="1"/>
    <col min="9475" max="9475" width="3.5" style="598" customWidth="1"/>
    <col min="9476" max="9482" width="3.625" style="598" customWidth="1"/>
    <col min="9483" max="9483" width="4.875" style="598" customWidth="1"/>
    <col min="9484" max="9487" width="3.625" style="598" customWidth="1"/>
    <col min="9488" max="9488" width="1.5" style="598" customWidth="1"/>
    <col min="9489" max="9490" width="3.625" style="598" customWidth="1"/>
    <col min="9491" max="9491" width="2.75" style="598" customWidth="1"/>
    <col min="9492" max="9500" width="3.625" style="598" customWidth="1"/>
    <col min="9501" max="9501" width="2.5" style="598" customWidth="1"/>
    <col min="9502" max="9502" width="1.875" style="598" customWidth="1"/>
    <col min="9503" max="9728" width="4" style="598"/>
    <col min="9729" max="9729" width="2.875" style="598" customWidth="1"/>
    <col min="9730" max="9730" width="2.375" style="598" customWidth="1"/>
    <col min="9731" max="9731" width="3.5" style="598" customWidth="1"/>
    <col min="9732" max="9738" width="3.625" style="598" customWidth="1"/>
    <col min="9739" max="9739" width="4.875" style="598" customWidth="1"/>
    <col min="9740" max="9743" width="3.625" style="598" customWidth="1"/>
    <col min="9744" max="9744" width="1.5" style="598" customWidth="1"/>
    <col min="9745" max="9746" width="3.625" style="598" customWidth="1"/>
    <col min="9747" max="9747" width="2.75" style="598" customWidth="1"/>
    <col min="9748" max="9756" width="3.625" style="598" customWidth="1"/>
    <col min="9757" max="9757" width="2.5" style="598" customWidth="1"/>
    <col min="9758" max="9758" width="1.875" style="598" customWidth="1"/>
    <col min="9759" max="9984" width="4" style="598"/>
    <col min="9985" max="9985" width="2.875" style="598" customWidth="1"/>
    <col min="9986" max="9986" width="2.375" style="598" customWidth="1"/>
    <col min="9987" max="9987" width="3.5" style="598" customWidth="1"/>
    <col min="9988" max="9994" width="3.625" style="598" customWidth="1"/>
    <col min="9995" max="9995" width="4.875" style="598" customWidth="1"/>
    <col min="9996" max="9999" width="3.625" style="598" customWidth="1"/>
    <col min="10000" max="10000" width="1.5" style="598" customWidth="1"/>
    <col min="10001" max="10002" width="3.625" style="598" customWidth="1"/>
    <col min="10003" max="10003" width="2.75" style="598" customWidth="1"/>
    <col min="10004" max="10012" width="3.625" style="598" customWidth="1"/>
    <col min="10013" max="10013" width="2.5" style="598" customWidth="1"/>
    <col min="10014" max="10014" width="1.875" style="598" customWidth="1"/>
    <col min="10015" max="10240" width="4" style="598"/>
    <col min="10241" max="10241" width="2.875" style="598" customWidth="1"/>
    <col min="10242" max="10242" width="2.375" style="598" customWidth="1"/>
    <col min="10243" max="10243" width="3.5" style="598" customWidth="1"/>
    <col min="10244" max="10250" width="3.625" style="598" customWidth="1"/>
    <col min="10251" max="10251" width="4.875" style="598" customWidth="1"/>
    <col min="10252" max="10255" width="3.625" style="598" customWidth="1"/>
    <col min="10256" max="10256" width="1.5" style="598" customWidth="1"/>
    <col min="10257" max="10258" width="3.625" style="598" customWidth="1"/>
    <col min="10259" max="10259" width="2.75" style="598" customWidth="1"/>
    <col min="10260" max="10268" width="3.625" style="598" customWidth="1"/>
    <col min="10269" max="10269" width="2.5" style="598" customWidth="1"/>
    <col min="10270" max="10270" width="1.875" style="598" customWidth="1"/>
    <col min="10271" max="10496" width="4" style="598"/>
    <col min="10497" max="10497" width="2.875" style="598" customWidth="1"/>
    <col min="10498" max="10498" width="2.375" style="598" customWidth="1"/>
    <col min="10499" max="10499" width="3.5" style="598" customWidth="1"/>
    <col min="10500" max="10506" width="3.625" style="598" customWidth="1"/>
    <col min="10507" max="10507" width="4.875" style="598" customWidth="1"/>
    <col min="10508" max="10511" width="3.625" style="598" customWidth="1"/>
    <col min="10512" max="10512" width="1.5" style="598" customWidth="1"/>
    <col min="10513" max="10514" width="3.625" style="598" customWidth="1"/>
    <col min="10515" max="10515" width="2.75" style="598" customWidth="1"/>
    <col min="10516" max="10524" width="3.625" style="598" customWidth="1"/>
    <col min="10525" max="10525" width="2.5" style="598" customWidth="1"/>
    <col min="10526" max="10526" width="1.875" style="598" customWidth="1"/>
    <col min="10527" max="10752" width="4" style="598"/>
    <col min="10753" max="10753" width="2.875" style="598" customWidth="1"/>
    <col min="10754" max="10754" width="2.375" style="598" customWidth="1"/>
    <col min="10755" max="10755" width="3.5" style="598" customWidth="1"/>
    <col min="10756" max="10762" width="3.625" style="598" customWidth="1"/>
    <col min="10763" max="10763" width="4.875" style="598" customWidth="1"/>
    <col min="10764" max="10767" width="3.625" style="598" customWidth="1"/>
    <col min="10768" max="10768" width="1.5" style="598" customWidth="1"/>
    <col min="10769" max="10770" width="3.625" style="598" customWidth="1"/>
    <col min="10771" max="10771" width="2.75" style="598" customWidth="1"/>
    <col min="10772" max="10780" width="3.625" style="598" customWidth="1"/>
    <col min="10781" max="10781" width="2.5" style="598" customWidth="1"/>
    <col min="10782" max="10782" width="1.875" style="598" customWidth="1"/>
    <col min="10783" max="11008" width="4" style="598"/>
    <col min="11009" max="11009" width="2.875" style="598" customWidth="1"/>
    <col min="11010" max="11010" width="2.375" style="598" customWidth="1"/>
    <col min="11011" max="11011" width="3.5" style="598" customWidth="1"/>
    <col min="11012" max="11018" width="3.625" style="598" customWidth="1"/>
    <col min="11019" max="11019" width="4.875" style="598" customWidth="1"/>
    <col min="11020" max="11023" width="3.625" style="598" customWidth="1"/>
    <col min="11024" max="11024" width="1.5" style="598" customWidth="1"/>
    <col min="11025" max="11026" width="3.625" style="598" customWidth="1"/>
    <col min="11027" max="11027" width="2.75" style="598" customWidth="1"/>
    <col min="11028" max="11036" width="3.625" style="598" customWidth="1"/>
    <col min="11037" max="11037" width="2.5" style="598" customWidth="1"/>
    <col min="11038" max="11038" width="1.875" style="598" customWidth="1"/>
    <col min="11039" max="11264" width="4" style="598"/>
    <col min="11265" max="11265" width="2.875" style="598" customWidth="1"/>
    <col min="11266" max="11266" width="2.375" style="598" customWidth="1"/>
    <col min="11267" max="11267" width="3.5" style="598" customWidth="1"/>
    <col min="11268" max="11274" width="3.625" style="598" customWidth="1"/>
    <col min="11275" max="11275" width="4.875" style="598" customWidth="1"/>
    <col min="11276" max="11279" width="3.625" style="598" customWidth="1"/>
    <col min="11280" max="11280" width="1.5" style="598" customWidth="1"/>
    <col min="11281" max="11282" width="3.625" style="598" customWidth="1"/>
    <col min="11283" max="11283" width="2.75" style="598" customWidth="1"/>
    <col min="11284" max="11292" width="3.625" style="598" customWidth="1"/>
    <col min="11293" max="11293" width="2.5" style="598" customWidth="1"/>
    <col min="11294" max="11294" width="1.875" style="598" customWidth="1"/>
    <col min="11295" max="11520" width="4" style="598"/>
    <col min="11521" max="11521" width="2.875" style="598" customWidth="1"/>
    <col min="11522" max="11522" width="2.375" style="598" customWidth="1"/>
    <col min="11523" max="11523" width="3.5" style="598" customWidth="1"/>
    <col min="11524" max="11530" width="3.625" style="598" customWidth="1"/>
    <col min="11531" max="11531" width="4.875" style="598" customWidth="1"/>
    <col min="11532" max="11535" width="3.625" style="598" customWidth="1"/>
    <col min="11536" max="11536" width="1.5" style="598" customWidth="1"/>
    <col min="11537" max="11538" width="3.625" style="598" customWidth="1"/>
    <col min="11539" max="11539" width="2.75" style="598" customWidth="1"/>
    <col min="11540" max="11548" width="3.625" style="598" customWidth="1"/>
    <col min="11549" max="11549" width="2.5" style="598" customWidth="1"/>
    <col min="11550" max="11550" width="1.875" style="598" customWidth="1"/>
    <col min="11551" max="11776" width="4" style="598"/>
    <col min="11777" max="11777" width="2.875" style="598" customWidth="1"/>
    <col min="11778" max="11778" width="2.375" style="598" customWidth="1"/>
    <col min="11779" max="11779" width="3.5" style="598" customWidth="1"/>
    <col min="11780" max="11786" width="3.625" style="598" customWidth="1"/>
    <col min="11787" max="11787" width="4.875" style="598" customWidth="1"/>
    <col min="11788" max="11791" width="3.625" style="598" customWidth="1"/>
    <col min="11792" max="11792" width="1.5" style="598" customWidth="1"/>
    <col min="11793" max="11794" width="3.625" style="598" customWidth="1"/>
    <col min="11795" max="11795" width="2.75" style="598" customWidth="1"/>
    <col min="11796" max="11804" width="3.625" style="598" customWidth="1"/>
    <col min="11805" max="11805" width="2.5" style="598" customWidth="1"/>
    <col min="11806" max="11806" width="1.875" style="598" customWidth="1"/>
    <col min="11807" max="12032" width="4" style="598"/>
    <col min="12033" max="12033" width="2.875" style="598" customWidth="1"/>
    <col min="12034" max="12034" width="2.375" style="598" customWidth="1"/>
    <col min="12035" max="12035" width="3.5" style="598" customWidth="1"/>
    <col min="12036" max="12042" width="3.625" style="598" customWidth="1"/>
    <col min="12043" max="12043" width="4.875" style="598" customWidth="1"/>
    <col min="12044" max="12047" width="3.625" style="598" customWidth="1"/>
    <col min="12048" max="12048" width="1.5" style="598" customWidth="1"/>
    <col min="12049" max="12050" width="3.625" style="598" customWidth="1"/>
    <col min="12051" max="12051" width="2.75" style="598" customWidth="1"/>
    <col min="12052" max="12060" width="3.625" style="598" customWidth="1"/>
    <col min="12061" max="12061" width="2.5" style="598" customWidth="1"/>
    <col min="12062" max="12062" width="1.875" style="598" customWidth="1"/>
    <col min="12063" max="12288" width="4" style="598"/>
    <col min="12289" max="12289" width="2.875" style="598" customWidth="1"/>
    <col min="12290" max="12290" width="2.375" style="598" customWidth="1"/>
    <col min="12291" max="12291" width="3.5" style="598" customWidth="1"/>
    <col min="12292" max="12298" width="3.625" style="598" customWidth="1"/>
    <col min="12299" max="12299" width="4.875" style="598" customWidth="1"/>
    <col min="12300" max="12303" width="3.625" style="598" customWidth="1"/>
    <col min="12304" max="12304" width="1.5" style="598" customWidth="1"/>
    <col min="12305" max="12306" width="3.625" style="598" customWidth="1"/>
    <col min="12307" max="12307" width="2.75" style="598" customWidth="1"/>
    <col min="12308" max="12316" width="3.625" style="598" customWidth="1"/>
    <col min="12317" max="12317" width="2.5" style="598" customWidth="1"/>
    <col min="12318" max="12318" width="1.875" style="598" customWidth="1"/>
    <col min="12319" max="12544" width="4" style="598"/>
    <col min="12545" max="12545" width="2.875" style="598" customWidth="1"/>
    <col min="12546" max="12546" width="2.375" style="598" customWidth="1"/>
    <col min="12547" max="12547" width="3.5" style="598" customWidth="1"/>
    <col min="12548" max="12554" width="3.625" style="598" customWidth="1"/>
    <col min="12555" max="12555" width="4.875" style="598" customWidth="1"/>
    <col min="12556" max="12559" width="3.625" style="598" customWidth="1"/>
    <col min="12560" max="12560" width="1.5" style="598" customWidth="1"/>
    <col min="12561" max="12562" width="3.625" style="598" customWidth="1"/>
    <col min="12563" max="12563" width="2.75" style="598" customWidth="1"/>
    <col min="12564" max="12572" width="3.625" style="598" customWidth="1"/>
    <col min="12573" max="12573" width="2.5" style="598" customWidth="1"/>
    <col min="12574" max="12574" width="1.875" style="598" customWidth="1"/>
    <col min="12575" max="12800" width="4" style="598"/>
    <col min="12801" max="12801" width="2.875" style="598" customWidth="1"/>
    <col min="12802" max="12802" width="2.375" style="598" customWidth="1"/>
    <col min="12803" max="12803" width="3.5" style="598" customWidth="1"/>
    <col min="12804" max="12810" width="3.625" style="598" customWidth="1"/>
    <col min="12811" max="12811" width="4.875" style="598" customWidth="1"/>
    <col min="12812" max="12815" width="3.625" style="598" customWidth="1"/>
    <col min="12816" max="12816" width="1.5" style="598" customWidth="1"/>
    <col min="12817" max="12818" width="3.625" style="598" customWidth="1"/>
    <col min="12819" max="12819" width="2.75" style="598" customWidth="1"/>
    <col min="12820" max="12828" width="3.625" style="598" customWidth="1"/>
    <col min="12829" max="12829" width="2.5" style="598" customWidth="1"/>
    <col min="12830" max="12830" width="1.875" style="598" customWidth="1"/>
    <col min="12831" max="13056" width="4" style="598"/>
    <col min="13057" max="13057" width="2.875" style="598" customWidth="1"/>
    <col min="13058" max="13058" width="2.375" style="598" customWidth="1"/>
    <col min="13059" max="13059" width="3.5" style="598" customWidth="1"/>
    <col min="13060" max="13066" width="3.625" style="598" customWidth="1"/>
    <col min="13067" max="13067" width="4.875" style="598" customWidth="1"/>
    <col min="13068" max="13071" width="3.625" style="598" customWidth="1"/>
    <col min="13072" max="13072" width="1.5" style="598" customWidth="1"/>
    <col min="13073" max="13074" width="3.625" style="598" customWidth="1"/>
    <col min="13075" max="13075" width="2.75" style="598" customWidth="1"/>
    <col min="13076" max="13084" width="3.625" style="598" customWidth="1"/>
    <col min="13085" max="13085" width="2.5" style="598" customWidth="1"/>
    <col min="13086" max="13086" width="1.875" style="598" customWidth="1"/>
    <col min="13087" max="13312" width="4" style="598"/>
    <col min="13313" max="13313" width="2.875" style="598" customWidth="1"/>
    <col min="13314" max="13314" width="2.375" style="598" customWidth="1"/>
    <col min="13315" max="13315" width="3.5" style="598" customWidth="1"/>
    <col min="13316" max="13322" width="3.625" style="598" customWidth="1"/>
    <col min="13323" max="13323" width="4.875" style="598" customWidth="1"/>
    <col min="13324" max="13327" width="3.625" style="598" customWidth="1"/>
    <col min="13328" max="13328" width="1.5" style="598" customWidth="1"/>
    <col min="13329" max="13330" width="3.625" style="598" customWidth="1"/>
    <col min="13331" max="13331" width="2.75" style="598" customWidth="1"/>
    <col min="13332" max="13340" width="3.625" style="598" customWidth="1"/>
    <col min="13341" max="13341" width="2.5" style="598" customWidth="1"/>
    <col min="13342" max="13342" width="1.875" style="598" customWidth="1"/>
    <col min="13343" max="13568" width="4" style="598"/>
    <col min="13569" max="13569" width="2.875" style="598" customWidth="1"/>
    <col min="13570" max="13570" width="2.375" style="598" customWidth="1"/>
    <col min="13571" max="13571" width="3.5" style="598" customWidth="1"/>
    <col min="13572" max="13578" width="3.625" style="598" customWidth="1"/>
    <col min="13579" max="13579" width="4.875" style="598" customWidth="1"/>
    <col min="13580" max="13583" width="3.625" style="598" customWidth="1"/>
    <col min="13584" max="13584" width="1.5" style="598" customWidth="1"/>
    <col min="13585" max="13586" width="3.625" style="598" customWidth="1"/>
    <col min="13587" max="13587" width="2.75" style="598" customWidth="1"/>
    <col min="13588" max="13596" width="3.625" style="598" customWidth="1"/>
    <col min="13597" max="13597" width="2.5" style="598" customWidth="1"/>
    <col min="13598" max="13598" width="1.875" style="598" customWidth="1"/>
    <col min="13599" max="13824" width="4" style="598"/>
    <col min="13825" max="13825" width="2.875" style="598" customWidth="1"/>
    <col min="13826" max="13826" width="2.375" style="598" customWidth="1"/>
    <col min="13827" max="13827" width="3.5" style="598" customWidth="1"/>
    <col min="13828" max="13834" width="3.625" style="598" customWidth="1"/>
    <col min="13835" max="13835" width="4.875" style="598" customWidth="1"/>
    <col min="13836" max="13839" width="3.625" style="598" customWidth="1"/>
    <col min="13840" max="13840" width="1.5" style="598" customWidth="1"/>
    <col min="13841" max="13842" width="3.625" style="598" customWidth="1"/>
    <col min="13843" max="13843" width="2.75" style="598" customWidth="1"/>
    <col min="13844" max="13852" width="3.625" style="598" customWidth="1"/>
    <col min="13853" max="13853" width="2.5" style="598" customWidth="1"/>
    <col min="13854" max="13854" width="1.875" style="598" customWidth="1"/>
    <col min="13855" max="14080" width="4" style="598"/>
    <col min="14081" max="14081" width="2.875" style="598" customWidth="1"/>
    <col min="14082" max="14082" width="2.375" style="598" customWidth="1"/>
    <col min="14083" max="14083" width="3.5" style="598" customWidth="1"/>
    <col min="14084" max="14090" width="3.625" style="598" customWidth="1"/>
    <col min="14091" max="14091" width="4.875" style="598" customWidth="1"/>
    <col min="14092" max="14095" width="3.625" style="598" customWidth="1"/>
    <col min="14096" max="14096" width="1.5" style="598" customWidth="1"/>
    <col min="14097" max="14098" width="3.625" style="598" customWidth="1"/>
    <col min="14099" max="14099" width="2.75" style="598" customWidth="1"/>
    <col min="14100" max="14108" width="3.625" style="598" customWidth="1"/>
    <col min="14109" max="14109" width="2.5" style="598" customWidth="1"/>
    <col min="14110" max="14110" width="1.875" style="598" customWidth="1"/>
    <col min="14111" max="14336" width="4" style="598"/>
    <col min="14337" max="14337" width="2.875" style="598" customWidth="1"/>
    <col min="14338" max="14338" width="2.375" style="598" customWidth="1"/>
    <col min="14339" max="14339" width="3.5" style="598" customWidth="1"/>
    <col min="14340" max="14346" width="3.625" style="598" customWidth="1"/>
    <col min="14347" max="14347" width="4.875" style="598" customWidth="1"/>
    <col min="14348" max="14351" width="3.625" style="598" customWidth="1"/>
    <col min="14352" max="14352" width="1.5" style="598" customWidth="1"/>
    <col min="14353" max="14354" width="3.625" style="598" customWidth="1"/>
    <col min="14355" max="14355" width="2.75" style="598" customWidth="1"/>
    <col min="14356" max="14364" width="3.625" style="598" customWidth="1"/>
    <col min="14365" max="14365" width="2.5" style="598" customWidth="1"/>
    <col min="14366" max="14366" width="1.875" style="598" customWidth="1"/>
    <col min="14367" max="14592" width="4" style="598"/>
    <col min="14593" max="14593" width="2.875" style="598" customWidth="1"/>
    <col min="14594" max="14594" width="2.375" style="598" customWidth="1"/>
    <col min="14595" max="14595" width="3.5" style="598" customWidth="1"/>
    <col min="14596" max="14602" width="3.625" style="598" customWidth="1"/>
    <col min="14603" max="14603" width="4.875" style="598" customWidth="1"/>
    <col min="14604" max="14607" width="3.625" style="598" customWidth="1"/>
    <col min="14608" max="14608" width="1.5" style="598" customWidth="1"/>
    <col min="14609" max="14610" width="3.625" style="598" customWidth="1"/>
    <col min="14611" max="14611" width="2.75" style="598" customWidth="1"/>
    <col min="14612" max="14620" width="3.625" style="598" customWidth="1"/>
    <col min="14621" max="14621" width="2.5" style="598" customWidth="1"/>
    <col min="14622" max="14622" width="1.875" style="598" customWidth="1"/>
    <col min="14623" max="14848" width="4" style="598"/>
    <col min="14849" max="14849" width="2.875" style="598" customWidth="1"/>
    <col min="14850" max="14850" width="2.375" style="598" customWidth="1"/>
    <col min="14851" max="14851" width="3.5" style="598" customWidth="1"/>
    <col min="14852" max="14858" width="3.625" style="598" customWidth="1"/>
    <col min="14859" max="14859" width="4.875" style="598" customWidth="1"/>
    <col min="14860" max="14863" width="3.625" style="598" customWidth="1"/>
    <col min="14864" max="14864" width="1.5" style="598" customWidth="1"/>
    <col min="14865" max="14866" width="3.625" style="598" customWidth="1"/>
    <col min="14867" max="14867" width="2.75" style="598" customWidth="1"/>
    <col min="14868" max="14876" width="3.625" style="598" customWidth="1"/>
    <col min="14877" max="14877" width="2.5" style="598" customWidth="1"/>
    <col min="14878" max="14878" width="1.875" style="598" customWidth="1"/>
    <col min="14879" max="15104" width="4" style="598"/>
    <col min="15105" max="15105" width="2.875" style="598" customWidth="1"/>
    <col min="15106" max="15106" width="2.375" style="598" customWidth="1"/>
    <col min="15107" max="15107" width="3.5" style="598" customWidth="1"/>
    <col min="15108" max="15114" width="3.625" style="598" customWidth="1"/>
    <col min="15115" max="15115" width="4.875" style="598" customWidth="1"/>
    <col min="15116" max="15119" width="3.625" style="598" customWidth="1"/>
    <col min="15120" max="15120" width="1.5" style="598" customWidth="1"/>
    <col min="15121" max="15122" width="3.625" style="598" customWidth="1"/>
    <col min="15123" max="15123" width="2.75" style="598" customWidth="1"/>
    <col min="15124" max="15132" width="3.625" style="598" customWidth="1"/>
    <col min="15133" max="15133" width="2.5" style="598" customWidth="1"/>
    <col min="15134" max="15134" width="1.875" style="598" customWidth="1"/>
    <col min="15135" max="15360" width="4" style="598"/>
    <col min="15361" max="15361" width="2.875" style="598" customWidth="1"/>
    <col min="15362" max="15362" width="2.375" style="598" customWidth="1"/>
    <col min="15363" max="15363" width="3.5" style="598" customWidth="1"/>
    <col min="15364" max="15370" width="3.625" style="598" customWidth="1"/>
    <col min="15371" max="15371" width="4.875" style="598" customWidth="1"/>
    <col min="15372" max="15375" width="3.625" style="598" customWidth="1"/>
    <col min="15376" max="15376" width="1.5" style="598" customWidth="1"/>
    <col min="15377" max="15378" width="3.625" style="598" customWidth="1"/>
    <col min="15379" max="15379" width="2.75" style="598" customWidth="1"/>
    <col min="15380" max="15388" width="3.625" style="598" customWidth="1"/>
    <col min="15389" max="15389" width="2.5" style="598" customWidth="1"/>
    <col min="15390" max="15390" width="1.875" style="598" customWidth="1"/>
    <col min="15391" max="15616" width="4" style="598"/>
    <col min="15617" max="15617" width="2.875" style="598" customWidth="1"/>
    <col min="15618" max="15618" width="2.375" style="598" customWidth="1"/>
    <col min="15619" max="15619" width="3.5" style="598" customWidth="1"/>
    <col min="15620" max="15626" width="3.625" style="598" customWidth="1"/>
    <col min="15627" max="15627" width="4.875" style="598" customWidth="1"/>
    <col min="15628" max="15631" width="3.625" style="598" customWidth="1"/>
    <col min="15632" max="15632" width="1.5" style="598" customWidth="1"/>
    <col min="15633" max="15634" width="3.625" style="598" customWidth="1"/>
    <col min="15635" max="15635" width="2.75" style="598" customWidth="1"/>
    <col min="15636" max="15644" width="3.625" style="598" customWidth="1"/>
    <col min="15645" max="15645" width="2.5" style="598" customWidth="1"/>
    <col min="15646" max="15646" width="1.875" style="598" customWidth="1"/>
    <col min="15647" max="15872" width="4" style="598"/>
    <col min="15873" max="15873" width="2.875" style="598" customWidth="1"/>
    <col min="15874" max="15874" width="2.375" style="598" customWidth="1"/>
    <col min="15875" max="15875" width="3.5" style="598" customWidth="1"/>
    <col min="15876" max="15882" width="3.625" style="598" customWidth="1"/>
    <col min="15883" max="15883" width="4.875" style="598" customWidth="1"/>
    <col min="15884" max="15887" width="3.625" style="598" customWidth="1"/>
    <col min="15888" max="15888" width="1.5" style="598" customWidth="1"/>
    <col min="15889" max="15890" width="3.625" style="598" customWidth="1"/>
    <col min="15891" max="15891" width="2.75" style="598" customWidth="1"/>
    <col min="15892" max="15900" width="3.625" style="598" customWidth="1"/>
    <col min="15901" max="15901" width="2.5" style="598" customWidth="1"/>
    <col min="15902" max="15902" width="1.875" style="598" customWidth="1"/>
    <col min="15903" max="16128" width="4" style="598"/>
    <col min="16129" max="16129" width="2.875" style="598" customWidth="1"/>
    <col min="16130" max="16130" width="2.375" style="598" customWidth="1"/>
    <col min="16131" max="16131" width="3.5" style="598" customWidth="1"/>
    <col min="16132" max="16138" width="3.625" style="598" customWidth="1"/>
    <col min="16139" max="16139" width="4.875" style="598" customWidth="1"/>
    <col min="16140" max="16143" width="3.625" style="598" customWidth="1"/>
    <col min="16144" max="16144" width="1.5" style="598" customWidth="1"/>
    <col min="16145" max="16146" width="3.625" style="598" customWidth="1"/>
    <col min="16147" max="16147" width="2.75" style="598" customWidth="1"/>
    <col min="16148" max="16156" width="3.625" style="598" customWidth="1"/>
    <col min="16157" max="16157" width="2.5" style="598" customWidth="1"/>
    <col min="16158" max="16158" width="1.875" style="598" customWidth="1"/>
    <col min="16159" max="16384" width="4" style="598"/>
  </cols>
  <sheetData>
    <row r="2" spans="2:29">
      <c r="B2" s="598" t="s">
        <v>1407</v>
      </c>
      <c r="C2" s="506"/>
      <c r="D2" s="506"/>
      <c r="E2" s="506"/>
      <c r="F2" s="506"/>
      <c r="G2" s="506"/>
      <c r="H2" s="506"/>
      <c r="I2" s="506"/>
      <c r="J2" s="506"/>
      <c r="K2" s="506"/>
      <c r="L2" s="506"/>
      <c r="M2" s="506"/>
      <c r="N2" s="506"/>
      <c r="O2" s="506"/>
      <c r="P2" s="506"/>
      <c r="Q2" s="506"/>
      <c r="R2" s="506"/>
      <c r="S2" s="506"/>
      <c r="T2" s="506"/>
      <c r="U2" s="506"/>
      <c r="V2" s="506"/>
      <c r="W2" s="506"/>
      <c r="X2" s="506"/>
      <c r="Y2" s="506"/>
      <c r="Z2" s="506"/>
    </row>
    <row r="3" spans="2:29">
      <c r="AA3" s="398"/>
      <c r="AB3" s="399"/>
      <c r="AC3" s="398"/>
    </row>
    <row r="4" spans="2:29" ht="34.5" customHeight="1">
      <c r="B4" s="1558" t="s">
        <v>1408</v>
      </c>
      <c r="C4" s="1404"/>
      <c r="D4" s="1404"/>
      <c r="E4" s="1404"/>
      <c r="F4" s="1404"/>
      <c r="G4" s="1404"/>
      <c r="H4" s="1404"/>
      <c r="I4" s="1404"/>
      <c r="J4" s="1404"/>
      <c r="K4" s="1404"/>
      <c r="L4" s="1404"/>
      <c r="M4" s="1404"/>
      <c r="N4" s="1404"/>
      <c r="O4" s="1404"/>
      <c r="P4" s="1404"/>
      <c r="Q4" s="1404"/>
      <c r="R4" s="1404"/>
      <c r="S4" s="1404"/>
      <c r="T4" s="1404"/>
      <c r="U4" s="1404"/>
      <c r="V4" s="1404"/>
      <c r="W4" s="1404"/>
      <c r="X4" s="1404"/>
      <c r="Y4" s="1404"/>
      <c r="Z4" s="1404"/>
    </row>
    <row r="5" spans="2:29" ht="16.5" customHeight="1">
      <c r="B5" s="1404" t="s">
        <v>1409</v>
      </c>
      <c r="C5" s="1404"/>
      <c r="D5" s="1404"/>
      <c r="E5" s="1404"/>
      <c r="F5" s="1404"/>
      <c r="G5" s="1404"/>
      <c r="H5" s="1404"/>
      <c r="I5" s="1404"/>
      <c r="J5" s="1404"/>
      <c r="K5" s="1404"/>
      <c r="L5" s="1404"/>
      <c r="M5" s="1404"/>
      <c r="N5" s="1404"/>
      <c r="O5" s="1404"/>
      <c r="P5" s="1404"/>
      <c r="Q5" s="1404"/>
      <c r="R5" s="1404"/>
      <c r="S5" s="1404"/>
      <c r="T5" s="1404"/>
      <c r="U5" s="1404"/>
      <c r="V5" s="1404"/>
      <c r="W5" s="1404"/>
      <c r="X5" s="1404"/>
      <c r="Y5" s="1404"/>
      <c r="Z5" s="1404"/>
    </row>
    <row r="6" spans="2:29" ht="13.5" customHeight="1">
      <c r="B6" s="399"/>
      <c r="C6" s="399"/>
      <c r="D6" s="399"/>
      <c r="E6" s="399"/>
      <c r="F6" s="399"/>
      <c r="G6" s="399"/>
      <c r="H6" s="399"/>
      <c r="I6" s="399"/>
      <c r="J6" s="399"/>
      <c r="K6" s="399"/>
      <c r="L6" s="399"/>
      <c r="M6" s="399"/>
      <c r="N6" s="399"/>
      <c r="O6" s="399"/>
      <c r="P6" s="399"/>
      <c r="Q6" s="399"/>
      <c r="R6" s="399"/>
      <c r="S6" s="399"/>
      <c r="T6" s="399"/>
      <c r="U6" s="399"/>
      <c r="V6" s="399"/>
      <c r="W6" s="399"/>
      <c r="X6" s="399"/>
      <c r="Y6" s="399"/>
      <c r="Z6" s="399"/>
    </row>
    <row r="7" spans="2:29" ht="24" customHeight="1">
      <c r="B7" s="1405" t="s">
        <v>689</v>
      </c>
      <c r="C7" s="1405"/>
      <c r="D7" s="1405"/>
      <c r="E7" s="1405"/>
      <c r="F7" s="1405"/>
      <c r="G7" s="1406"/>
      <c r="H7" s="1407"/>
      <c r="I7" s="1407"/>
      <c r="J7" s="1407"/>
      <c r="K7" s="1407"/>
      <c r="L7" s="1407"/>
      <c r="M7" s="1407"/>
      <c r="N7" s="1407"/>
      <c r="O7" s="1407"/>
      <c r="P7" s="1407"/>
      <c r="Q7" s="1407"/>
      <c r="R7" s="1407"/>
      <c r="S7" s="1407"/>
      <c r="T7" s="1407"/>
      <c r="U7" s="1407"/>
      <c r="V7" s="1407"/>
      <c r="W7" s="1407"/>
      <c r="X7" s="1407"/>
      <c r="Y7" s="1407"/>
      <c r="Z7" s="1408"/>
    </row>
    <row r="8" spans="2:29" ht="24" customHeight="1">
      <c r="B8" s="1405" t="s">
        <v>591</v>
      </c>
      <c r="C8" s="1405"/>
      <c r="D8" s="1405"/>
      <c r="E8" s="1405"/>
      <c r="F8" s="1405"/>
      <c r="G8" s="440" t="s">
        <v>10</v>
      </c>
      <c r="H8" s="589" t="s">
        <v>496</v>
      </c>
      <c r="I8" s="589"/>
      <c r="J8" s="589"/>
      <c r="K8" s="589"/>
      <c r="L8" s="440" t="s">
        <v>10</v>
      </c>
      <c r="M8" s="589" t="s">
        <v>497</v>
      </c>
      <c r="N8" s="589"/>
      <c r="O8" s="589"/>
      <c r="P8" s="589"/>
      <c r="Q8" s="440" t="s">
        <v>10</v>
      </c>
      <c r="R8" s="589" t="s">
        <v>498</v>
      </c>
      <c r="S8" s="589"/>
      <c r="T8" s="589"/>
      <c r="U8" s="589"/>
      <c r="V8" s="589"/>
      <c r="W8" s="589"/>
      <c r="X8" s="589"/>
      <c r="Y8" s="441"/>
      <c r="Z8" s="488"/>
    </row>
    <row r="9" spans="2:29" ht="21.95" customHeight="1">
      <c r="B9" s="1397" t="s">
        <v>690</v>
      </c>
      <c r="C9" s="1398"/>
      <c r="D9" s="1398"/>
      <c r="E9" s="1398"/>
      <c r="F9" s="1399"/>
      <c r="G9" s="493" t="s">
        <v>10</v>
      </c>
      <c r="H9" s="474" t="s">
        <v>1410</v>
      </c>
      <c r="I9" s="523"/>
      <c r="J9" s="523"/>
      <c r="K9" s="523"/>
      <c r="L9" s="523"/>
      <c r="M9" s="523"/>
      <c r="N9" s="523"/>
      <c r="O9" s="523"/>
      <c r="P9" s="523"/>
      <c r="Q9" s="523"/>
      <c r="R9" s="523"/>
      <c r="S9" s="523"/>
      <c r="T9" s="523"/>
      <c r="U9" s="523"/>
      <c r="V9" s="523"/>
      <c r="W9" s="523"/>
      <c r="X9" s="523"/>
      <c r="Y9" s="523"/>
      <c r="Z9" s="524"/>
    </row>
    <row r="10" spans="2:29" ht="21.95" customHeight="1">
      <c r="B10" s="1400"/>
      <c r="C10" s="1401"/>
      <c r="D10" s="1401"/>
      <c r="E10" s="1401"/>
      <c r="F10" s="1402"/>
      <c r="G10" s="406" t="s">
        <v>10</v>
      </c>
      <c r="H10" s="477" t="s">
        <v>1411</v>
      </c>
      <c r="I10" s="432"/>
      <c r="J10" s="432"/>
      <c r="K10" s="432"/>
      <c r="L10" s="432"/>
      <c r="M10" s="432"/>
      <c r="N10" s="432"/>
      <c r="O10" s="432"/>
      <c r="P10" s="432"/>
      <c r="Q10" s="432"/>
      <c r="R10" s="432"/>
      <c r="S10" s="432"/>
      <c r="T10" s="432"/>
      <c r="U10" s="432"/>
      <c r="V10" s="432"/>
      <c r="W10" s="432"/>
      <c r="X10" s="432"/>
      <c r="Y10" s="432"/>
      <c r="Z10" s="529"/>
    </row>
    <row r="11" spans="2:29" ht="13.5" customHeight="1"/>
    <row r="12" spans="2:29" ht="12.95" customHeight="1">
      <c r="B12" s="491"/>
      <c r="C12" s="441"/>
      <c r="D12" s="441"/>
      <c r="E12" s="441"/>
      <c r="F12" s="441"/>
      <c r="G12" s="441"/>
      <c r="H12" s="441"/>
      <c r="I12" s="441"/>
      <c r="J12" s="441"/>
      <c r="K12" s="441"/>
      <c r="L12" s="441"/>
      <c r="M12" s="441"/>
      <c r="N12" s="441"/>
      <c r="O12" s="441"/>
      <c r="P12" s="441"/>
      <c r="Q12" s="441"/>
      <c r="R12" s="441"/>
      <c r="S12" s="441"/>
      <c r="T12" s="441"/>
      <c r="U12" s="441"/>
      <c r="V12" s="441"/>
      <c r="W12" s="441"/>
      <c r="X12" s="441"/>
      <c r="Y12" s="400"/>
      <c r="Z12" s="440" t="s">
        <v>503</v>
      </c>
      <c r="AA12" s="440" t="s">
        <v>504</v>
      </c>
      <c r="AB12" s="440" t="s">
        <v>505</v>
      </c>
      <c r="AC12" s="488"/>
    </row>
    <row r="13" spans="2:29" ht="17.100000000000001" customHeight="1">
      <c r="B13" s="473" t="s">
        <v>1412</v>
      </c>
      <c r="C13" s="474"/>
      <c r="D13" s="474"/>
      <c r="E13" s="474"/>
      <c r="F13" s="474"/>
      <c r="G13" s="474"/>
      <c r="H13" s="474"/>
      <c r="I13" s="474"/>
      <c r="J13" s="474"/>
      <c r="K13" s="474"/>
      <c r="L13" s="474"/>
      <c r="M13" s="474"/>
      <c r="N13" s="474"/>
      <c r="O13" s="474"/>
      <c r="P13" s="474"/>
      <c r="Q13" s="474"/>
      <c r="R13" s="474"/>
      <c r="S13" s="474"/>
      <c r="T13" s="474"/>
      <c r="U13" s="474"/>
      <c r="V13" s="474"/>
      <c r="W13" s="474"/>
      <c r="X13" s="474"/>
      <c r="Y13" s="493"/>
      <c r="Z13" s="489"/>
      <c r="AA13" s="489"/>
      <c r="AB13" s="474"/>
      <c r="AC13" s="475"/>
    </row>
    <row r="14" spans="2:29" ht="17.100000000000001" customHeight="1">
      <c r="B14" s="597"/>
      <c r="C14" s="494" t="s">
        <v>604</v>
      </c>
      <c r="D14" s="1470" t="s">
        <v>1413</v>
      </c>
      <c r="E14" s="1470"/>
      <c r="F14" s="1470"/>
      <c r="G14" s="1470"/>
      <c r="H14" s="1470"/>
      <c r="I14" s="1470"/>
      <c r="J14" s="1470"/>
      <c r="K14" s="1470"/>
      <c r="L14" s="1470"/>
      <c r="M14" s="1470"/>
      <c r="N14" s="1470"/>
      <c r="O14" s="1470"/>
      <c r="P14" s="1470"/>
      <c r="Q14" s="1470"/>
      <c r="R14" s="1470"/>
      <c r="S14" s="1470"/>
      <c r="T14" s="1470"/>
      <c r="U14" s="1470"/>
      <c r="V14" s="1470"/>
      <c r="W14" s="1470"/>
      <c r="Y14" s="471"/>
      <c r="Z14" s="399" t="s">
        <v>10</v>
      </c>
      <c r="AA14" s="399" t="s">
        <v>504</v>
      </c>
      <c r="AB14" s="399" t="s">
        <v>10</v>
      </c>
      <c r="AC14" s="599"/>
    </row>
    <row r="15" spans="2:29" ht="33" customHeight="1">
      <c r="B15" s="597"/>
      <c r="C15" s="494"/>
      <c r="D15" s="1470"/>
      <c r="E15" s="1470"/>
      <c r="F15" s="1470"/>
      <c r="G15" s="1470"/>
      <c r="H15" s="1470"/>
      <c r="I15" s="1470"/>
      <c r="J15" s="1470"/>
      <c r="K15" s="1470"/>
      <c r="L15" s="1470"/>
      <c r="M15" s="1470"/>
      <c r="N15" s="1470"/>
      <c r="O15" s="1470"/>
      <c r="P15" s="1470"/>
      <c r="Q15" s="1470"/>
      <c r="R15" s="1470"/>
      <c r="S15" s="1470"/>
      <c r="T15" s="1470"/>
      <c r="U15" s="1470"/>
      <c r="V15" s="1470"/>
      <c r="W15" s="1470"/>
      <c r="Y15" s="471"/>
      <c r="Z15" s="399"/>
      <c r="AA15" s="399"/>
      <c r="AB15" s="399"/>
      <c r="AC15" s="599"/>
    </row>
    <row r="16" spans="2:29" ht="19.5" customHeight="1">
      <c r="B16" s="597"/>
      <c r="Y16" s="471"/>
      <c r="Z16" s="399"/>
      <c r="AA16" s="399"/>
      <c r="AC16" s="599"/>
    </row>
    <row r="17" spans="2:29" ht="19.5" customHeight="1">
      <c r="B17" s="597"/>
      <c r="C17" s="494"/>
      <c r="D17" s="588" t="s">
        <v>616</v>
      </c>
      <c r="E17" s="589"/>
      <c r="F17" s="589"/>
      <c r="G17" s="589"/>
      <c r="H17" s="589"/>
      <c r="I17" s="589"/>
      <c r="J17" s="589"/>
      <c r="K17" s="589"/>
      <c r="L17" s="589"/>
      <c r="M17" s="589"/>
      <c r="N17" s="589"/>
      <c r="O17" s="441"/>
      <c r="P17" s="441"/>
      <c r="Q17" s="441"/>
      <c r="R17" s="441"/>
      <c r="S17" s="488"/>
      <c r="T17" s="1394"/>
      <c r="U17" s="1395"/>
      <c r="V17" s="1395"/>
      <c r="W17" s="488" t="s">
        <v>608</v>
      </c>
      <c r="X17" s="569"/>
      <c r="Y17" s="471"/>
      <c r="Z17" s="399"/>
      <c r="AA17" s="399"/>
      <c r="AC17" s="599"/>
    </row>
    <row r="18" spans="2:29" ht="19.5" customHeight="1">
      <c r="B18" s="597"/>
      <c r="C18" s="494"/>
      <c r="D18" s="427"/>
      <c r="E18" s="427"/>
      <c r="F18" s="427"/>
      <c r="G18" s="427"/>
      <c r="H18" s="427"/>
      <c r="I18" s="427"/>
      <c r="J18" s="427"/>
      <c r="K18" s="427"/>
      <c r="L18" s="427"/>
      <c r="M18" s="427"/>
      <c r="N18" s="427"/>
      <c r="U18" s="399"/>
      <c r="V18" s="399"/>
      <c r="W18" s="399"/>
      <c r="Y18" s="471"/>
      <c r="Z18" s="399"/>
      <c r="AA18" s="399"/>
      <c r="AC18" s="599"/>
    </row>
    <row r="19" spans="2:29" ht="19.5" customHeight="1">
      <c r="B19" s="597"/>
      <c r="C19" s="494"/>
      <c r="E19" s="500" t="s">
        <v>617</v>
      </c>
      <c r="Y19" s="471"/>
      <c r="Z19" s="399"/>
      <c r="AA19" s="399"/>
      <c r="AC19" s="599"/>
    </row>
    <row r="20" spans="2:29" ht="19.5" customHeight="1">
      <c r="B20" s="597"/>
      <c r="C20" s="494"/>
      <c r="E20" s="1472" t="s">
        <v>681</v>
      </c>
      <c r="F20" s="1472"/>
      <c r="G20" s="1472"/>
      <c r="H20" s="1472"/>
      <c r="I20" s="1472"/>
      <c r="J20" s="1472"/>
      <c r="K20" s="1472"/>
      <c r="L20" s="1472"/>
      <c r="M20" s="1472"/>
      <c r="N20" s="1472"/>
      <c r="O20" s="1472" t="s">
        <v>619</v>
      </c>
      <c r="P20" s="1472"/>
      <c r="Q20" s="1472"/>
      <c r="R20" s="1472"/>
      <c r="S20" s="1472"/>
      <c r="Y20" s="471"/>
      <c r="Z20" s="399"/>
      <c r="AA20" s="399"/>
      <c r="AC20" s="599"/>
    </row>
    <row r="21" spans="2:29" ht="19.5" customHeight="1">
      <c r="B21" s="597"/>
      <c r="C21" s="494"/>
      <c r="E21" s="1472" t="s">
        <v>620</v>
      </c>
      <c r="F21" s="1472"/>
      <c r="G21" s="1472"/>
      <c r="H21" s="1472"/>
      <c r="I21" s="1472"/>
      <c r="J21" s="1472"/>
      <c r="K21" s="1472"/>
      <c r="L21" s="1472"/>
      <c r="M21" s="1472"/>
      <c r="N21" s="1472"/>
      <c r="O21" s="1472" t="s">
        <v>621</v>
      </c>
      <c r="P21" s="1472"/>
      <c r="Q21" s="1472"/>
      <c r="R21" s="1472"/>
      <c r="S21" s="1472"/>
      <c r="Y21" s="471"/>
      <c r="Z21" s="399"/>
      <c r="AA21" s="399"/>
      <c r="AC21" s="599"/>
    </row>
    <row r="22" spans="2:29" ht="19.5" customHeight="1">
      <c r="B22" s="597"/>
      <c r="C22" s="494"/>
      <c r="E22" s="1472" t="s">
        <v>622</v>
      </c>
      <c r="F22" s="1472"/>
      <c r="G22" s="1472"/>
      <c r="H22" s="1472"/>
      <c r="I22" s="1472"/>
      <c r="J22" s="1472"/>
      <c r="K22" s="1472"/>
      <c r="L22" s="1472"/>
      <c r="M22" s="1472"/>
      <c r="N22" s="1472"/>
      <c r="O22" s="1472" t="s">
        <v>623</v>
      </c>
      <c r="P22" s="1472"/>
      <c r="Q22" s="1472"/>
      <c r="R22" s="1472"/>
      <c r="S22" s="1472"/>
      <c r="Y22" s="471"/>
      <c r="Z22" s="399"/>
      <c r="AA22" s="399"/>
      <c r="AC22" s="599"/>
    </row>
    <row r="23" spans="2:29" ht="19.5" customHeight="1">
      <c r="B23" s="597"/>
      <c r="C23" s="494"/>
      <c r="E23" s="1472" t="s">
        <v>624</v>
      </c>
      <c r="F23" s="1472"/>
      <c r="G23" s="1472"/>
      <c r="H23" s="1472"/>
      <c r="I23" s="1472"/>
      <c r="J23" s="1472"/>
      <c r="K23" s="1472"/>
      <c r="L23" s="1472"/>
      <c r="M23" s="1472"/>
      <c r="N23" s="1472"/>
      <c r="O23" s="1472" t="s">
        <v>625</v>
      </c>
      <c r="P23" s="1472"/>
      <c r="Q23" s="1472"/>
      <c r="R23" s="1472"/>
      <c r="S23" s="1472"/>
      <c r="Y23" s="471"/>
      <c r="Z23" s="399"/>
      <c r="AA23" s="399"/>
      <c r="AC23" s="599"/>
    </row>
    <row r="24" spans="2:29" ht="19.5" customHeight="1">
      <c r="B24" s="597"/>
      <c r="C24" s="494"/>
      <c r="E24" s="1472" t="s">
        <v>626</v>
      </c>
      <c r="F24" s="1472"/>
      <c r="G24" s="1472"/>
      <c r="H24" s="1472"/>
      <c r="I24" s="1472"/>
      <c r="J24" s="1472"/>
      <c r="K24" s="1472"/>
      <c r="L24" s="1472"/>
      <c r="M24" s="1472"/>
      <c r="N24" s="1472"/>
      <c r="O24" s="1472" t="s">
        <v>627</v>
      </c>
      <c r="P24" s="1472"/>
      <c r="Q24" s="1472"/>
      <c r="R24" s="1472"/>
      <c r="S24" s="1472"/>
      <c r="Y24" s="471"/>
      <c r="Z24" s="399"/>
      <c r="AA24" s="399"/>
      <c r="AC24" s="599"/>
    </row>
    <row r="25" spans="2:29" ht="19.5" customHeight="1">
      <c r="B25" s="597"/>
      <c r="C25" s="494"/>
      <c r="E25" s="1472" t="s">
        <v>628</v>
      </c>
      <c r="F25" s="1472"/>
      <c r="G25" s="1472"/>
      <c r="H25" s="1472"/>
      <c r="I25" s="1472"/>
      <c r="J25" s="1472"/>
      <c r="K25" s="1472"/>
      <c r="L25" s="1472"/>
      <c r="M25" s="1472"/>
      <c r="N25" s="1472"/>
      <c r="O25" s="1472" t="s">
        <v>629</v>
      </c>
      <c r="P25" s="1472"/>
      <c r="Q25" s="1472"/>
      <c r="R25" s="1472"/>
      <c r="S25" s="1472"/>
      <c r="Y25" s="471"/>
      <c r="Z25" s="399"/>
      <c r="AA25" s="399"/>
      <c r="AC25" s="599"/>
    </row>
    <row r="26" spans="2:29" ht="19.5" customHeight="1">
      <c r="B26" s="597"/>
      <c r="C26" s="494"/>
      <c r="E26" s="1472" t="s">
        <v>630</v>
      </c>
      <c r="F26" s="1472"/>
      <c r="G26" s="1472"/>
      <c r="H26" s="1472"/>
      <c r="I26" s="1472"/>
      <c r="J26" s="1472"/>
      <c r="K26" s="1472"/>
      <c r="L26" s="1472"/>
      <c r="M26" s="1472"/>
      <c r="N26" s="1472"/>
      <c r="O26" s="1472" t="s">
        <v>631</v>
      </c>
      <c r="P26" s="1472"/>
      <c r="Q26" s="1472"/>
      <c r="R26" s="1472"/>
      <c r="S26" s="1472"/>
      <c r="Y26" s="471"/>
      <c r="Z26" s="399"/>
      <c r="AA26" s="399"/>
      <c r="AC26" s="599"/>
    </row>
    <row r="27" spans="2:29" ht="19.5" customHeight="1">
      <c r="B27" s="597"/>
      <c r="C27" s="494"/>
      <c r="E27" s="1472" t="s">
        <v>632</v>
      </c>
      <c r="F27" s="1472"/>
      <c r="G27" s="1472"/>
      <c r="H27" s="1472"/>
      <c r="I27" s="1472"/>
      <c r="J27" s="1472"/>
      <c r="K27" s="1472"/>
      <c r="L27" s="1472"/>
      <c r="M27" s="1472"/>
      <c r="N27" s="1472"/>
      <c r="O27" s="1472" t="s">
        <v>632</v>
      </c>
      <c r="P27" s="1472"/>
      <c r="Q27" s="1472"/>
      <c r="R27" s="1472"/>
      <c r="S27" s="1472"/>
      <c r="Y27" s="471"/>
      <c r="Z27" s="399"/>
      <c r="AA27" s="399"/>
      <c r="AC27" s="599"/>
    </row>
    <row r="28" spans="2:29" ht="19.5" customHeight="1">
      <c r="B28" s="597"/>
      <c r="C28" s="494"/>
      <c r="J28" s="1404"/>
      <c r="K28" s="1404"/>
      <c r="L28" s="1404"/>
      <c r="M28" s="1404"/>
      <c r="N28" s="1404"/>
      <c r="O28" s="1404"/>
      <c r="P28" s="1404"/>
      <c r="Q28" s="1404"/>
      <c r="R28" s="1404"/>
      <c r="S28" s="1404"/>
      <c r="T28" s="1404"/>
      <c r="U28" s="1404"/>
      <c r="V28" s="1404"/>
      <c r="Y28" s="471"/>
      <c r="Z28" s="399"/>
      <c r="AA28" s="399"/>
      <c r="AC28" s="599"/>
    </row>
    <row r="29" spans="2:29" ht="19.149999999999999" customHeight="1">
      <c r="B29" s="597"/>
      <c r="C29" s="494" t="s">
        <v>612</v>
      </c>
      <c r="D29" s="1470" t="s">
        <v>1414</v>
      </c>
      <c r="E29" s="1470"/>
      <c r="F29" s="1470"/>
      <c r="G29" s="1470"/>
      <c r="H29" s="1470"/>
      <c r="I29" s="1470"/>
      <c r="J29" s="1470"/>
      <c r="K29" s="1470"/>
      <c r="L29" s="1470"/>
      <c r="M29" s="1470"/>
      <c r="N29" s="1470"/>
      <c r="O29" s="1470"/>
      <c r="P29" s="1470"/>
      <c r="Q29" s="1470"/>
      <c r="R29" s="1470"/>
      <c r="S29" s="1470"/>
      <c r="T29" s="1470"/>
      <c r="U29" s="1470"/>
      <c r="V29" s="1470"/>
      <c r="W29" s="1470"/>
      <c r="Y29" s="420"/>
      <c r="Z29" s="399" t="s">
        <v>10</v>
      </c>
      <c r="AA29" s="399" t="s">
        <v>504</v>
      </c>
      <c r="AB29" s="399" t="s">
        <v>10</v>
      </c>
      <c r="AC29" s="599"/>
    </row>
    <row r="30" spans="2:29" ht="19.899999999999999" customHeight="1">
      <c r="B30" s="597"/>
      <c r="D30" s="1470"/>
      <c r="E30" s="1470"/>
      <c r="F30" s="1470"/>
      <c r="G30" s="1470"/>
      <c r="H30" s="1470"/>
      <c r="I30" s="1470"/>
      <c r="J30" s="1470"/>
      <c r="K30" s="1470"/>
      <c r="L30" s="1470"/>
      <c r="M30" s="1470"/>
      <c r="N30" s="1470"/>
      <c r="O30" s="1470"/>
      <c r="P30" s="1470"/>
      <c r="Q30" s="1470"/>
      <c r="R30" s="1470"/>
      <c r="S30" s="1470"/>
      <c r="T30" s="1470"/>
      <c r="U30" s="1470"/>
      <c r="V30" s="1470"/>
      <c r="W30" s="1470"/>
      <c r="Y30" s="471"/>
      <c r="Z30" s="399"/>
      <c r="AA30" s="399"/>
      <c r="AC30" s="599"/>
    </row>
    <row r="31" spans="2:29" ht="13.5" customHeight="1">
      <c r="B31" s="597"/>
      <c r="Y31" s="471"/>
      <c r="Z31" s="399"/>
      <c r="AA31" s="399"/>
      <c r="AC31" s="599"/>
    </row>
    <row r="32" spans="2:29" ht="32.450000000000003" customHeight="1">
      <c r="B32" s="597"/>
      <c r="C32" s="494" t="s">
        <v>633</v>
      </c>
      <c r="D32" s="1470" t="s">
        <v>1415</v>
      </c>
      <c r="E32" s="1470"/>
      <c r="F32" s="1470"/>
      <c r="G32" s="1470"/>
      <c r="H32" s="1470"/>
      <c r="I32" s="1470"/>
      <c r="J32" s="1470"/>
      <c r="K32" s="1470"/>
      <c r="L32" s="1470"/>
      <c r="M32" s="1470"/>
      <c r="N32" s="1470"/>
      <c r="O32" s="1470"/>
      <c r="P32" s="1470"/>
      <c r="Q32" s="1470"/>
      <c r="R32" s="1470"/>
      <c r="S32" s="1470"/>
      <c r="T32" s="1470"/>
      <c r="U32" s="1470"/>
      <c r="V32" s="1470"/>
      <c r="W32" s="1470"/>
      <c r="Y32" s="420"/>
      <c r="Z32" s="399" t="s">
        <v>10</v>
      </c>
      <c r="AA32" s="399" t="s">
        <v>504</v>
      </c>
      <c r="AB32" s="399" t="s">
        <v>10</v>
      </c>
      <c r="AC32" s="599"/>
    </row>
    <row r="33" spans="1:32">
      <c r="B33" s="597"/>
      <c r="D33" s="1470"/>
      <c r="E33" s="1470"/>
      <c r="F33" s="1470"/>
      <c r="G33" s="1470"/>
      <c r="H33" s="1470"/>
      <c r="I33" s="1470"/>
      <c r="J33" s="1470"/>
      <c r="K33" s="1470"/>
      <c r="L33" s="1470"/>
      <c r="M33" s="1470"/>
      <c r="N33" s="1470"/>
      <c r="O33" s="1470"/>
      <c r="P33" s="1470"/>
      <c r="Q33" s="1470"/>
      <c r="R33" s="1470"/>
      <c r="S33" s="1470"/>
      <c r="T33" s="1470"/>
      <c r="U33" s="1470"/>
      <c r="V33" s="1470"/>
      <c r="W33" s="1470"/>
      <c r="Y33" s="471"/>
      <c r="Z33" s="399"/>
      <c r="AA33" s="399"/>
      <c r="AC33" s="599"/>
    </row>
    <row r="34" spans="1:32">
      <c r="B34" s="597"/>
      <c r="Y34" s="471"/>
      <c r="Z34" s="399"/>
      <c r="AA34" s="399"/>
      <c r="AC34" s="599"/>
    </row>
    <row r="35" spans="1:32">
      <c r="B35" s="597"/>
      <c r="C35" s="494" t="s">
        <v>645</v>
      </c>
      <c r="D35" s="1470" t="s">
        <v>1416</v>
      </c>
      <c r="E35" s="1470"/>
      <c r="F35" s="1470"/>
      <c r="G35" s="1470"/>
      <c r="H35" s="1470"/>
      <c r="I35" s="1470"/>
      <c r="J35" s="1470"/>
      <c r="K35" s="1470"/>
      <c r="L35" s="1470"/>
      <c r="M35" s="1470"/>
      <c r="N35" s="1470"/>
      <c r="O35" s="1470"/>
      <c r="P35" s="1470"/>
      <c r="Q35" s="1470"/>
      <c r="R35" s="1470"/>
      <c r="S35" s="1470"/>
      <c r="T35" s="1470"/>
      <c r="U35" s="1470"/>
      <c r="V35" s="1470"/>
      <c r="W35" s="1470"/>
      <c r="Y35" s="420"/>
      <c r="Z35" s="399" t="s">
        <v>10</v>
      </c>
      <c r="AA35" s="399" t="s">
        <v>504</v>
      </c>
      <c r="AB35" s="399" t="s">
        <v>10</v>
      </c>
      <c r="AC35" s="599"/>
    </row>
    <row r="36" spans="1:32">
      <c r="B36" s="597"/>
      <c r="C36" s="494"/>
      <c r="D36" s="1470"/>
      <c r="E36" s="1470"/>
      <c r="F36" s="1470"/>
      <c r="G36" s="1470"/>
      <c r="H36" s="1470"/>
      <c r="I36" s="1470"/>
      <c r="J36" s="1470"/>
      <c r="K36" s="1470"/>
      <c r="L36" s="1470"/>
      <c r="M36" s="1470"/>
      <c r="N36" s="1470"/>
      <c r="O36" s="1470"/>
      <c r="P36" s="1470"/>
      <c r="Q36" s="1470"/>
      <c r="R36" s="1470"/>
      <c r="S36" s="1470"/>
      <c r="T36" s="1470"/>
      <c r="U36" s="1470"/>
      <c r="V36" s="1470"/>
      <c r="W36" s="1470"/>
      <c r="Y36" s="471"/>
      <c r="Z36" s="399"/>
      <c r="AA36" s="399"/>
      <c r="AC36" s="599"/>
    </row>
    <row r="37" spans="1:32">
      <c r="A37" s="599"/>
      <c r="B37" s="477"/>
      <c r="C37" s="477"/>
      <c r="D37" s="477"/>
      <c r="E37" s="477"/>
      <c r="F37" s="477"/>
      <c r="G37" s="477"/>
      <c r="H37" s="477"/>
      <c r="I37" s="477"/>
      <c r="J37" s="477"/>
      <c r="K37" s="477"/>
      <c r="L37" s="477"/>
      <c r="M37" s="477"/>
      <c r="N37" s="477"/>
      <c r="O37" s="477"/>
      <c r="P37" s="477"/>
      <c r="Q37" s="477"/>
      <c r="R37" s="477"/>
      <c r="S37" s="477"/>
      <c r="T37" s="477"/>
      <c r="U37" s="477"/>
      <c r="V37" s="477"/>
      <c r="W37" s="477"/>
      <c r="X37" s="477"/>
      <c r="Y37" s="406"/>
      <c r="Z37" s="434"/>
      <c r="AA37" s="434"/>
      <c r="AB37" s="477"/>
      <c r="AC37" s="477"/>
      <c r="AD37" s="597"/>
    </row>
    <row r="38" spans="1:32">
      <c r="B38" s="597" t="s">
        <v>1417</v>
      </c>
      <c r="C38" s="474"/>
      <c r="Y38" s="471"/>
      <c r="Z38" s="399"/>
      <c r="AA38" s="399"/>
      <c r="AC38" s="599"/>
    </row>
    <row r="39" spans="1:32">
      <c r="B39" s="597"/>
      <c r="C39" s="494" t="s">
        <v>604</v>
      </c>
      <c r="D39" s="1470" t="s">
        <v>1418</v>
      </c>
      <c r="E39" s="1470"/>
      <c r="F39" s="1470"/>
      <c r="G39" s="1470"/>
      <c r="H39" s="1470"/>
      <c r="I39" s="1470"/>
      <c r="J39" s="1470"/>
      <c r="K39" s="1470"/>
      <c r="L39" s="1470"/>
      <c r="M39" s="1470"/>
      <c r="N39" s="1470"/>
      <c r="O39" s="1470"/>
      <c r="P39" s="1470"/>
      <c r="Q39" s="1470"/>
      <c r="R39" s="1470"/>
      <c r="S39" s="1470"/>
      <c r="T39" s="1470"/>
      <c r="U39" s="1470"/>
      <c r="V39" s="1470"/>
      <c r="W39" s="1470"/>
      <c r="Y39" s="420"/>
      <c r="Z39" s="399" t="s">
        <v>10</v>
      </c>
      <c r="AA39" s="399" t="s">
        <v>504</v>
      </c>
      <c r="AB39" s="399" t="s">
        <v>10</v>
      </c>
      <c r="AC39" s="599"/>
    </row>
    <row r="40" spans="1:32">
      <c r="B40" s="597"/>
      <c r="D40" s="1470"/>
      <c r="E40" s="1470"/>
      <c r="F40" s="1470"/>
      <c r="G40" s="1470"/>
      <c r="H40" s="1470"/>
      <c r="I40" s="1470"/>
      <c r="J40" s="1470"/>
      <c r="K40" s="1470"/>
      <c r="L40" s="1470"/>
      <c r="M40" s="1470"/>
      <c r="N40" s="1470"/>
      <c r="O40" s="1470"/>
      <c r="P40" s="1470"/>
      <c r="Q40" s="1470"/>
      <c r="R40" s="1470"/>
      <c r="S40" s="1470"/>
      <c r="T40" s="1470"/>
      <c r="U40" s="1470"/>
      <c r="V40" s="1470"/>
      <c r="W40" s="1470"/>
      <c r="Y40" s="471"/>
      <c r="Z40" s="399"/>
      <c r="AA40" s="399"/>
      <c r="AC40" s="599"/>
    </row>
    <row r="41" spans="1:32">
      <c r="B41" s="476"/>
      <c r="C41" s="504"/>
      <c r="D41" s="477"/>
      <c r="E41" s="477"/>
      <c r="F41" s="477"/>
      <c r="G41" s="477"/>
      <c r="H41" s="477"/>
      <c r="I41" s="477"/>
      <c r="J41" s="477"/>
      <c r="K41" s="477"/>
      <c r="L41" s="477"/>
      <c r="M41" s="477"/>
      <c r="N41" s="477"/>
      <c r="O41" s="477"/>
      <c r="P41" s="477"/>
      <c r="Q41" s="477"/>
      <c r="R41" s="477"/>
      <c r="S41" s="477"/>
      <c r="T41" s="477"/>
      <c r="U41" s="477"/>
      <c r="V41" s="477"/>
      <c r="W41" s="477"/>
      <c r="X41" s="477"/>
      <c r="Y41" s="406"/>
      <c r="Z41" s="434"/>
      <c r="AA41" s="434"/>
      <c r="AB41" s="477"/>
      <c r="AC41" s="478"/>
    </row>
    <row r="42" spans="1:32" ht="18.75" customHeight="1">
      <c r="B42" s="1469" t="s">
        <v>1419</v>
      </c>
      <c r="C42" s="1469"/>
      <c r="D42" s="1469"/>
      <c r="E42" s="1469"/>
      <c r="F42" s="1469"/>
      <c r="G42" s="1469"/>
      <c r="H42" s="1469"/>
      <c r="I42" s="1469"/>
      <c r="J42" s="1469"/>
      <c r="K42" s="1469"/>
      <c r="L42" s="1469"/>
      <c r="M42" s="1469"/>
      <c r="N42" s="1469"/>
      <c r="O42" s="1469"/>
      <c r="P42" s="1469"/>
      <c r="Q42" s="1469"/>
      <c r="R42" s="1469"/>
      <c r="S42" s="1469"/>
      <c r="T42" s="1469"/>
      <c r="U42" s="1469"/>
      <c r="V42" s="1469"/>
      <c r="W42" s="1469"/>
      <c r="X42" s="1469"/>
      <c r="Y42" s="1469"/>
      <c r="Z42" s="1469"/>
      <c r="AA42" s="1469"/>
      <c r="AB42" s="1469"/>
      <c r="AC42" s="1469"/>
    </row>
    <row r="43" spans="1:32" ht="17.25" customHeight="1">
      <c r="B43" s="1470"/>
      <c r="C43" s="1470"/>
      <c r="D43" s="1470"/>
      <c r="E43" s="1470"/>
      <c r="F43" s="1470"/>
      <c r="G43" s="1470"/>
      <c r="H43" s="1470"/>
      <c r="I43" s="1470"/>
      <c r="J43" s="1470"/>
      <c r="K43" s="1470"/>
      <c r="L43" s="1470"/>
      <c r="M43" s="1470"/>
      <c r="N43" s="1470"/>
      <c r="O43" s="1470"/>
      <c r="P43" s="1470"/>
      <c r="Q43" s="1470"/>
      <c r="R43" s="1470"/>
      <c r="S43" s="1470"/>
      <c r="T43" s="1470"/>
      <c r="U43" s="1470"/>
      <c r="V43" s="1470"/>
      <c r="W43" s="1470"/>
      <c r="X43" s="1470"/>
      <c r="Y43" s="1470"/>
      <c r="Z43" s="1470"/>
      <c r="AA43" s="1470"/>
      <c r="AB43" s="1470"/>
      <c r="AC43" s="1470"/>
    </row>
    <row r="44" spans="1:32">
      <c r="B44" s="1470" t="s">
        <v>1420</v>
      </c>
      <c r="C44" s="1470"/>
      <c r="D44" s="1470"/>
      <c r="E44" s="1470"/>
      <c r="F44" s="1470"/>
      <c r="G44" s="1470"/>
      <c r="H44" s="1470"/>
      <c r="I44" s="1470"/>
      <c r="J44" s="1470"/>
      <c r="K44" s="1470"/>
      <c r="L44" s="1470"/>
      <c r="M44" s="1470"/>
      <c r="N44" s="1470"/>
      <c r="O44" s="1470"/>
      <c r="P44" s="1470"/>
      <c r="Q44" s="1470"/>
      <c r="R44" s="1470"/>
      <c r="S44" s="1470"/>
      <c r="T44" s="1470"/>
      <c r="U44" s="1470"/>
      <c r="V44" s="1470"/>
      <c r="W44" s="1470"/>
      <c r="X44" s="1470"/>
      <c r="Y44" s="1470"/>
      <c r="Z44" s="1470"/>
      <c r="AA44" s="1470"/>
      <c r="AB44" s="1470"/>
      <c r="AC44" s="1470"/>
    </row>
    <row r="45" spans="1:32">
      <c r="B45" s="1470"/>
      <c r="C45" s="1470"/>
      <c r="D45" s="1470"/>
      <c r="E45" s="1470"/>
      <c r="F45" s="1470"/>
      <c r="G45" s="1470"/>
      <c r="H45" s="1470"/>
      <c r="I45" s="1470"/>
      <c r="J45" s="1470"/>
      <c r="K45" s="1470"/>
      <c r="L45" s="1470"/>
      <c r="M45" s="1470"/>
      <c r="N45" s="1470"/>
      <c r="O45" s="1470"/>
      <c r="P45" s="1470"/>
      <c r="Q45" s="1470"/>
      <c r="R45" s="1470"/>
      <c r="S45" s="1470"/>
      <c r="T45" s="1470"/>
      <c r="U45" s="1470"/>
      <c r="V45" s="1470"/>
      <c r="W45" s="1470"/>
      <c r="X45" s="1470"/>
      <c r="Y45" s="1470"/>
      <c r="Z45" s="1470"/>
      <c r="AA45" s="1470"/>
      <c r="AB45" s="1470"/>
      <c r="AC45" s="1470"/>
    </row>
    <row r="46" spans="1:32" ht="18" customHeight="1">
      <c r="B46" s="1470"/>
      <c r="C46" s="1470"/>
      <c r="D46" s="1470"/>
      <c r="E46" s="1470"/>
      <c r="F46" s="1470"/>
      <c r="G46" s="1470"/>
      <c r="H46" s="1470"/>
      <c r="I46" s="1470"/>
      <c r="J46" s="1470"/>
      <c r="K46" s="1470"/>
      <c r="L46" s="1470"/>
      <c r="M46" s="1470"/>
      <c r="N46" s="1470"/>
      <c r="O46" s="1470"/>
      <c r="P46" s="1470"/>
      <c r="Q46" s="1470"/>
      <c r="R46" s="1470"/>
      <c r="S46" s="1470"/>
      <c r="T46" s="1470"/>
      <c r="U46" s="1470"/>
      <c r="V46" s="1470"/>
      <c r="W46" s="1470"/>
      <c r="X46" s="1470"/>
      <c r="Y46" s="1470"/>
      <c r="Z46" s="1470"/>
      <c r="AA46" s="1470"/>
      <c r="AB46" s="1470"/>
      <c r="AC46" s="1470"/>
    </row>
    <row r="47" spans="1:32">
      <c r="D47" s="598" t="s">
        <v>1421</v>
      </c>
      <c r="K47" s="480"/>
      <c r="L47" s="1470" t="s">
        <v>1422</v>
      </c>
      <c r="M47" s="1470"/>
      <c r="N47" s="1470"/>
      <c r="O47" s="1470"/>
      <c r="P47" s="1470"/>
      <c r="Q47" s="1470"/>
      <c r="R47" s="1470"/>
      <c r="S47" s="1470"/>
      <c r="T47" s="1470"/>
      <c r="U47" s="1470"/>
      <c r="V47" s="1470"/>
      <c r="W47" s="1470"/>
      <c r="X47" s="1470"/>
      <c r="Y47" s="1470"/>
      <c r="Z47" s="1470"/>
      <c r="AA47" s="1470"/>
      <c r="AB47" s="1470"/>
      <c r="AC47" s="480"/>
    </row>
    <row r="48" spans="1:32">
      <c r="K48" s="480"/>
      <c r="L48" s="1470"/>
      <c r="M48" s="1470"/>
      <c r="N48" s="1470"/>
      <c r="O48" s="1470"/>
      <c r="P48" s="1470"/>
      <c r="Q48" s="1470"/>
      <c r="R48" s="1470"/>
      <c r="S48" s="1470"/>
      <c r="T48" s="1470"/>
      <c r="U48" s="1470"/>
      <c r="V48" s="1470"/>
      <c r="W48" s="1470"/>
      <c r="X48" s="1470"/>
      <c r="Y48" s="1470"/>
      <c r="Z48" s="1470"/>
      <c r="AA48" s="1470"/>
      <c r="AB48" s="1470"/>
      <c r="AC48" s="480"/>
      <c r="AF48" s="598" t="s">
        <v>509</v>
      </c>
    </row>
    <row r="49" spans="2:29" ht="49.5" customHeight="1">
      <c r="K49" s="480"/>
      <c r="L49" s="1470"/>
      <c r="M49" s="1470"/>
      <c r="N49" s="1470"/>
      <c r="O49" s="1470"/>
      <c r="P49" s="1470"/>
      <c r="Q49" s="1470"/>
      <c r="R49" s="1470"/>
      <c r="S49" s="1470"/>
      <c r="T49" s="1470"/>
      <c r="U49" s="1470"/>
      <c r="V49" s="1470"/>
      <c r="W49" s="1470"/>
      <c r="X49" s="1470"/>
      <c r="Y49" s="1470"/>
      <c r="Z49" s="1470"/>
      <c r="AA49" s="1470"/>
      <c r="AB49" s="1470"/>
      <c r="AC49" s="480"/>
    </row>
    <row r="50" spans="2:29">
      <c r="B50" s="1470" t="s">
        <v>1423</v>
      </c>
      <c r="C50" s="1470"/>
      <c r="D50" s="1470"/>
      <c r="E50" s="1470"/>
      <c r="F50" s="1470"/>
      <c r="G50" s="1470"/>
      <c r="H50" s="1470"/>
      <c r="I50" s="1470"/>
      <c r="J50" s="1470"/>
      <c r="K50" s="1470"/>
      <c r="L50" s="1470"/>
      <c r="M50" s="1470"/>
      <c r="N50" s="1470"/>
      <c r="O50" s="1470"/>
      <c r="P50" s="1470"/>
      <c r="Q50" s="1470"/>
      <c r="R50" s="1470"/>
      <c r="S50" s="1470"/>
      <c r="T50" s="1470"/>
      <c r="U50" s="1470"/>
      <c r="V50" s="1470"/>
      <c r="W50" s="1470"/>
      <c r="X50" s="1470"/>
      <c r="Y50" s="1470"/>
      <c r="Z50" s="1470"/>
      <c r="AA50" s="1470"/>
      <c r="AB50" s="1470"/>
      <c r="AC50" s="1470"/>
    </row>
    <row r="51" spans="2:29">
      <c r="B51" s="1470"/>
      <c r="C51" s="1470"/>
      <c r="D51" s="1470"/>
      <c r="E51" s="1470"/>
      <c r="F51" s="1470"/>
      <c r="G51" s="1470"/>
      <c r="H51" s="1470"/>
      <c r="I51" s="1470"/>
      <c r="J51" s="1470"/>
      <c r="K51" s="1470"/>
      <c r="L51" s="1470"/>
      <c r="M51" s="1470"/>
      <c r="N51" s="1470"/>
      <c r="O51" s="1470"/>
      <c r="P51" s="1470"/>
      <c r="Q51" s="1470"/>
      <c r="R51" s="1470"/>
      <c r="S51" s="1470"/>
      <c r="T51" s="1470"/>
      <c r="U51" s="1470"/>
      <c r="V51" s="1470"/>
      <c r="W51" s="1470"/>
      <c r="X51" s="1470"/>
      <c r="Y51" s="1470"/>
      <c r="Z51" s="1470"/>
      <c r="AA51" s="1470"/>
      <c r="AB51" s="1470"/>
      <c r="AC51" s="1470"/>
    </row>
    <row r="52" spans="2:29" ht="30" customHeight="1">
      <c r="B52" s="1470"/>
      <c r="C52" s="1470"/>
      <c r="D52" s="1470"/>
      <c r="E52" s="1470"/>
      <c r="F52" s="1470"/>
      <c r="G52" s="1470"/>
      <c r="H52" s="1470"/>
      <c r="I52" s="1470"/>
      <c r="J52" s="1470"/>
      <c r="K52" s="1470"/>
      <c r="L52" s="1470"/>
      <c r="M52" s="1470"/>
      <c r="N52" s="1470"/>
      <c r="O52" s="1470"/>
      <c r="P52" s="1470"/>
      <c r="Q52" s="1470"/>
      <c r="R52" s="1470"/>
      <c r="S52" s="1470"/>
      <c r="T52" s="1470"/>
      <c r="U52" s="1470"/>
      <c r="V52" s="1470"/>
      <c r="W52" s="1470"/>
      <c r="X52" s="1470"/>
      <c r="Y52" s="1470"/>
      <c r="Z52" s="1470"/>
      <c r="AA52" s="1470"/>
      <c r="AB52" s="1470"/>
      <c r="AC52" s="1470"/>
    </row>
    <row r="120" spans="3:7">
      <c r="C120" s="477"/>
      <c r="D120" s="477"/>
      <c r="E120" s="477"/>
      <c r="F120" s="477"/>
      <c r="G120" s="477"/>
    </row>
    <row r="121" spans="3:7">
      <c r="C121" s="474"/>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1"/>
  <printOptions horizontalCentered="1"/>
  <pageMargins left="0.70866141732283472" right="0.39370078740157483" top="0.51181102362204722" bottom="0.35433070866141736" header="0.31496062992125984" footer="0.31496062992125984"/>
  <pageSetup paperSize="9" scale="8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68EADCB-D1BD-4290-A2B1-721BCBF0204C}">
          <x14:formula1>
            <xm:f>"□,■"</xm:f>
          </x14:formula1>
          <xm:sqref>Z14:Z15 JV14:JV15 TR14:TR15 ADN14:ADN15 ANJ14:ANJ15 AXF14:AXF15 BHB14:BHB15 BQX14:BQX15 CAT14:CAT15 CKP14:CKP15 CUL14:CUL15 DEH14:DEH15 DOD14:DOD15 DXZ14:DXZ15 EHV14:EHV15 ERR14:ERR15 FBN14:FBN15 FLJ14:FLJ15 FVF14:FVF15 GFB14:GFB15 GOX14:GOX15 GYT14:GYT15 HIP14:HIP15 HSL14:HSL15 ICH14:ICH15 IMD14:IMD15 IVZ14:IVZ15 JFV14:JFV15 JPR14:JPR15 JZN14:JZN15 KJJ14:KJJ15 KTF14:KTF15 LDB14:LDB15 LMX14:LMX15 LWT14:LWT15 MGP14:MGP15 MQL14:MQL15 NAH14:NAH15 NKD14:NKD15 NTZ14:NTZ15 ODV14:ODV15 ONR14:ONR15 OXN14:OXN15 PHJ14:PHJ15 PRF14:PRF15 QBB14:QBB15 QKX14:QKX15 QUT14:QUT15 REP14:REP15 ROL14:ROL15 RYH14:RYH15 SID14:SID15 SRZ14:SRZ15 TBV14:TBV15 TLR14:TLR15 TVN14:TVN15 UFJ14:UFJ15 UPF14:UPF15 UZB14:UZB15 VIX14:VIX15 VST14:VST15 WCP14:WCP15 WML14:WML15 WWH14:WWH15 Z65550:Z65551 JV65550:JV65551 TR65550:TR65551 ADN65550:ADN65551 ANJ65550:ANJ65551 AXF65550:AXF65551 BHB65550:BHB65551 BQX65550:BQX65551 CAT65550:CAT65551 CKP65550:CKP65551 CUL65550:CUL65551 DEH65550:DEH65551 DOD65550:DOD65551 DXZ65550:DXZ65551 EHV65550:EHV65551 ERR65550:ERR65551 FBN65550:FBN65551 FLJ65550:FLJ65551 FVF65550:FVF65551 GFB65550:GFB65551 GOX65550:GOX65551 GYT65550:GYT65551 HIP65550:HIP65551 HSL65550:HSL65551 ICH65550:ICH65551 IMD65550:IMD65551 IVZ65550:IVZ65551 JFV65550:JFV65551 JPR65550:JPR65551 JZN65550:JZN65551 KJJ65550:KJJ65551 KTF65550:KTF65551 LDB65550:LDB65551 LMX65550:LMX65551 LWT65550:LWT65551 MGP65550:MGP65551 MQL65550:MQL65551 NAH65550:NAH65551 NKD65550:NKD65551 NTZ65550:NTZ65551 ODV65550:ODV65551 ONR65550:ONR65551 OXN65550:OXN65551 PHJ65550:PHJ65551 PRF65550:PRF65551 QBB65550:QBB65551 QKX65550:QKX65551 QUT65550:QUT65551 REP65550:REP65551 ROL65550:ROL65551 RYH65550:RYH65551 SID65550:SID65551 SRZ65550:SRZ65551 TBV65550:TBV65551 TLR65550:TLR65551 TVN65550:TVN65551 UFJ65550:UFJ65551 UPF65550:UPF65551 UZB65550:UZB65551 VIX65550:VIX65551 VST65550:VST65551 WCP65550:WCP65551 WML65550:WML65551 WWH65550:WWH65551 Z131086:Z131087 JV131086:JV131087 TR131086:TR131087 ADN131086:ADN131087 ANJ131086:ANJ131087 AXF131086:AXF131087 BHB131086:BHB131087 BQX131086:BQX131087 CAT131086:CAT131087 CKP131086:CKP131087 CUL131086:CUL131087 DEH131086:DEH131087 DOD131086:DOD131087 DXZ131086:DXZ131087 EHV131086:EHV131087 ERR131086:ERR131087 FBN131086:FBN131087 FLJ131086:FLJ131087 FVF131086:FVF131087 GFB131086:GFB131087 GOX131086:GOX131087 GYT131086:GYT131087 HIP131086:HIP131087 HSL131086:HSL131087 ICH131086:ICH131087 IMD131086:IMD131087 IVZ131086:IVZ131087 JFV131086:JFV131087 JPR131086:JPR131087 JZN131086:JZN131087 KJJ131086:KJJ131087 KTF131086:KTF131087 LDB131086:LDB131087 LMX131086:LMX131087 LWT131086:LWT131087 MGP131086:MGP131087 MQL131086:MQL131087 NAH131086:NAH131087 NKD131086:NKD131087 NTZ131086:NTZ131087 ODV131086:ODV131087 ONR131086:ONR131087 OXN131086:OXN131087 PHJ131086:PHJ131087 PRF131086:PRF131087 QBB131086:QBB131087 QKX131086:QKX131087 QUT131086:QUT131087 REP131086:REP131087 ROL131086:ROL131087 RYH131086:RYH131087 SID131086:SID131087 SRZ131086:SRZ131087 TBV131086:TBV131087 TLR131086:TLR131087 TVN131086:TVN131087 UFJ131086:UFJ131087 UPF131086:UPF131087 UZB131086:UZB131087 VIX131086:VIX131087 VST131086:VST131087 WCP131086:WCP131087 WML131086:WML131087 WWH131086:WWH131087 Z196622:Z196623 JV196622:JV196623 TR196622:TR196623 ADN196622:ADN196623 ANJ196622:ANJ196623 AXF196622:AXF196623 BHB196622:BHB196623 BQX196622:BQX196623 CAT196622:CAT196623 CKP196622:CKP196623 CUL196622:CUL196623 DEH196622:DEH196623 DOD196622:DOD196623 DXZ196622:DXZ196623 EHV196622:EHV196623 ERR196622:ERR196623 FBN196622:FBN196623 FLJ196622:FLJ196623 FVF196622:FVF196623 GFB196622:GFB196623 GOX196622:GOX196623 GYT196622:GYT196623 HIP196622:HIP196623 HSL196622:HSL196623 ICH196622:ICH196623 IMD196622:IMD196623 IVZ196622:IVZ196623 JFV196622:JFV196623 JPR196622:JPR196623 JZN196622:JZN196623 KJJ196622:KJJ196623 KTF196622:KTF196623 LDB196622:LDB196623 LMX196622:LMX196623 LWT196622:LWT196623 MGP196622:MGP196623 MQL196622:MQL196623 NAH196622:NAH196623 NKD196622:NKD196623 NTZ196622:NTZ196623 ODV196622:ODV196623 ONR196622:ONR196623 OXN196622:OXN196623 PHJ196622:PHJ196623 PRF196622:PRF196623 QBB196622:QBB196623 QKX196622:QKX196623 QUT196622:QUT196623 REP196622:REP196623 ROL196622:ROL196623 RYH196622:RYH196623 SID196622:SID196623 SRZ196622:SRZ196623 TBV196622:TBV196623 TLR196622:TLR196623 TVN196622:TVN196623 UFJ196622:UFJ196623 UPF196622:UPF196623 UZB196622:UZB196623 VIX196622:VIX196623 VST196622:VST196623 WCP196622:WCP196623 WML196622:WML196623 WWH196622:WWH196623 Z262158:Z262159 JV262158:JV262159 TR262158:TR262159 ADN262158:ADN262159 ANJ262158:ANJ262159 AXF262158:AXF262159 BHB262158:BHB262159 BQX262158:BQX262159 CAT262158:CAT262159 CKP262158:CKP262159 CUL262158:CUL262159 DEH262158:DEH262159 DOD262158:DOD262159 DXZ262158:DXZ262159 EHV262158:EHV262159 ERR262158:ERR262159 FBN262158:FBN262159 FLJ262158:FLJ262159 FVF262158:FVF262159 GFB262158:GFB262159 GOX262158:GOX262159 GYT262158:GYT262159 HIP262158:HIP262159 HSL262158:HSL262159 ICH262158:ICH262159 IMD262158:IMD262159 IVZ262158:IVZ262159 JFV262158:JFV262159 JPR262158:JPR262159 JZN262158:JZN262159 KJJ262158:KJJ262159 KTF262158:KTF262159 LDB262158:LDB262159 LMX262158:LMX262159 LWT262158:LWT262159 MGP262158:MGP262159 MQL262158:MQL262159 NAH262158:NAH262159 NKD262158:NKD262159 NTZ262158:NTZ262159 ODV262158:ODV262159 ONR262158:ONR262159 OXN262158:OXN262159 PHJ262158:PHJ262159 PRF262158:PRF262159 QBB262158:QBB262159 QKX262158:QKX262159 QUT262158:QUT262159 REP262158:REP262159 ROL262158:ROL262159 RYH262158:RYH262159 SID262158:SID262159 SRZ262158:SRZ262159 TBV262158:TBV262159 TLR262158:TLR262159 TVN262158:TVN262159 UFJ262158:UFJ262159 UPF262158:UPF262159 UZB262158:UZB262159 VIX262158:VIX262159 VST262158:VST262159 WCP262158:WCP262159 WML262158:WML262159 WWH262158:WWH262159 Z327694:Z327695 JV327694:JV327695 TR327694:TR327695 ADN327694:ADN327695 ANJ327694:ANJ327695 AXF327694:AXF327695 BHB327694:BHB327695 BQX327694:BQX327695 CAT327694:CAT327695 CKP327694:CKP327695 CUL327694:CUL327695 DEH327694:DEH327695 DOD327694:DOD327695 DXZ327694:DXZ327695 EHV327694:EHV327695 ERR327694:ERR327695 FBN327694:FBN327695 FLJ327694:FLJ327695 FVF327694:FVF327695 GFB327694:GFB327695 GOX327694:GOX327695 GYT327694:GYT327695 HIP327694:HIP327695 HSL327694:HSL327695 ICH327694:ICH327695 IMD327694:IMD327695 IVZ327694:IVZ327695 JFV327694:JFV327695 JPR327694:JPR327695 JZN327694:JZN327695 KJJ327694:KJJ327695 KTF327694:KTF327695 LDB327694:LDB327695 LMX327694:LMX327695 LWT327694:LWT327695 MGP327694:MGP327695 MQL327694:MQL327695 NAH327694:NAH327695 NKD327694:NKD327695 NTZ327694:NTZ327695 ODV327694:ODV327695 ONR327694:ONR327695 OXN327694:OXN327695 PHJ327694:PHJ327695 PRF327694:PRF327695 QBB327694:QBB327695 QKX327694:QKX327695 QUT327694:QUT327695 REP327694:REP327695 ROL327694:ROL327695 RYH327694:RYH327695 SID327694:SID327695 SRZ327694:SRZ327695 TBV327694:TBV327695 TLR327694:TLR327695 TVN327694:TVN327695 UFJ327694:UFJ327695 UPF327694:UPF327695 UZB327694:UZB327695 VIX327694:VIX327695 VST327694:VST327695 WCP327694:WCP327695 WML327694:WML327695 WWH327694:WWH327695 Z393230:Z393231 JV393230:JV393231 TR393230:TR393231 ADN393230:ADN393231 ANJ393230:ANJ393231 AXF393230:AXF393231 BHB393230:BHB393231 BQX393230:BQX393231 CAT393230:CAT393231 CKP393230:CKP393231 CUL393230:CUL393231 DEH393230:DEH393231 DOD393230:DOD393231 DXZ393230:DXZ393231 EHV393230:EHV393231 ERR393230:ERR393231 FBN393230:FBN393231 FLJ393230:FLJ393231 FVF393230:FVF393231 GFB393230:GFB393231 GOX393230:GOX393231 GYT393230:GYT393231 HIP393230:HIP393231 HSL393230:HSL393231 ICH393230:ICH393231 IMD393230:IMD393231 IVZ393230:IVZ393231 JFV393230:JFV393231 JPR393230:JPR393231 JZN393230:JZN393231 KJJ393230:KJJ393231 KTF393230:KTF393231 LDB393230:LDB393231 LMX393230:LMX393231 LWT393230:LWT393231 MGP393230:MGP393231 MQL393230:MQL393231 NAH393230:NAH393231 NKD393230:NKD393231 NTZ393230:NTZ393231 ODV393230:ODV393231 ONR393230:ONR393231 OXN393230:OXN393231 PHJ393230:PHJ393231 PRF393230:PRF393231 QBB393230:QBB393231 QKX393230:QKX393231 QUT393230:QUT393231 REP393230:REP393231 ROL393230:ROL393231 RYH393230:RYH393231 SID393230:SID393231 SRZ393230:SRZ393231 TBV393230:TBV393231 TLR393230:TLR393231 TVN393230:TVN393231 UFJ393230:UFJ393231 UPF393230:UPF393231 UZB393230:UZB393231 VIX393230:VIX393231 VST393230:VST393231 WCP393230:WCP393231 WML393230:WML393231 WWH393230:WWH393231 Z458766:Z458767 JV458766:JV458767 TR458766:TR458767 ADN458766:ADN458767 ANJ458766:ANJ458767 AXF458766:AXF458767 BHB458766:BHB458767 BQX458766:BQX458767 CAT458766:CAT458767 CKP458766:CKP458767 CUL458766:CUL458767 DEH458766:DEH458767 DOD458766:DOD458767 DXZ458766:DXZ458767 EHV458766:EHV458767 ERR458766:ERR458767 FBN458766:FBN458767 FLJ458766:FLJ458767 FVF458766:FVF458767 GFB458766:GFB458767 GOX458766:GOX458767 GYT458766:GYT458767 HIP458766:HIP458767 HSL458766:HSL458767 ICH458766:ICH458767 IMD458766:IMD458767 IVZ458766:IVZ458767 JFV458766:JFV458767 JPR458766:JPR458767 JZN458766:JZN458767 KJJ458766:KJJ458767 KTF458766:KTF458767 LDB458766:LDB458767 LMX458766:LMX458767 LWT458766:LWT458767 MGP458766:MGP458767 MQL458766:MQL458767 NAH458766:NAH458767 NKD458766:NKD458767 NTZ458766:NTZ458767 ODV458766:ODV458767 ONR458766:ONR458767 OXN458766:OXN458767 PHJ458766:PHJ458767 PRF458766:PRF458767 QBB458766:QBB458767 QKX458766:QKX458767 QUT458766:QUT458767 REP458766:REP458767 ROL458766:ROL458767 RYH458766:RYH458767 SID458766:SID458767 SRZ458766:SRZ458767 TBV458766:TBV458767 TLR458766:TLR458767 TVN458766:TVN458767 UFJ458766:UFJ458767 UPF458766:UPF458767 UZB458766:UZB458767 VIX458766:VIX458767 VST458766:VST458767 WCP458766:WCP458767 WML458766:WML458767 WWH458766:WWH458767 Z524302:Z524303 JV524302:JV524303 TR524302:TR524303 ADN524302:ADN524303 ANJ524302:ANJ524303 AXF524302:AXF524303 BHB524302:BHB524303 BQX524302:BQX524303 CAT524302:CAT524303 CKP524302:CKP524303 CUL524302:CUL524303 DEH524302:DEH524303 DOD524302:DOD524303 DXZ524302:DXZ524303 EHV524302:EHV524303 ERR524302:ERR524303 FBN524302:FBN524303 FLJ524302:FLJ524303 FVF524302:FVF524303 GFB524302:GFB524303 GOX524302:GOX524303 GYT524302:GYT524303 HIP524302:HIP524303 HSL524302:HSL524303 ICH524302:ICH524303 IMD524302:IMD524303 IVZ524302:IVZ524303 JFV524302:JFV524303 JPR524302:JPR524303 JZN524302:JZN524303 KJJ524302:KJJ524303 KTF524302:KTF524303 LDB524302:LDB524303 LMX524302:LMX524303 LWT524302:LWT524303 MGP524302:MGP524303 MQL524302:MQL524303 NAH524302:NAH524303 NKD524302:NKD524303 NTZ524302:NTZ524303 ODV524302:ODV524303 ONR524302:ONR524303 OXN524302:OXN524303 PHJ524302:PHJ524303 PRF524302:PRF524303 QBB524302:QBB524303 QKX524302:QKX524303 QUT524302:QUT524303 REP524302:REP524303 ROL524302:ROL524303 RYH524302:RYH524303 SID524302:SID524303 SRZ524302:SRZ524303 TBV524302:TBV524303 TLR524302:TLR524303 TVN524302:TVN524303 UFJ524302:UFJ524303 UPF524302:UPF524303 UZB524302:UZB524303 VIX524302:VIX524303 VST524302:VST524303 WCP524302:WCP524303 WML524302:WML524303 WWH524302:WWH524303 Z589838:Z589839 JV589838:JV589839 TR589838:TR589839 ADN589838:ADN589839 ANJ589838:ANJ589839 AXF589838:AXF589839 BHB589838:BHB589839 BQX589838:BQX589839 CAT589838:CAT589839 CKP589838:CKP589839 CUL589838:CUL589839 DEH589838:DEH589839 DOD589838:DOD589839 DXZ589838:DXZ589839 EHV589838:EHV589839 ERR589838:ERR589839 FBN589838:FBN589839 FLJ589838:FLJ589839 FVF589838:FVF589839 GFB589838:GFB589839 GOX589838:GOX589839 GYT589838:GYT589839 HIP589838:HIP589839 HSL589838:HSL589839 ICH589838:ICH589839 IMD589838:IMD589839 IVZ589838:IVZ589839 JFV589838:JFV589839 JPR589838:JPR589839 JZN589838:JZN589839 KJJ589838:KJJ589839 KTF589838:KTF589839 LDB589838:LDB589839 LMX589838:LMX589839 LWT589838:LWT589839 MGP589838:MGP589839 MQL589838:MQL589839 NAH589838:NAH589839 NKD589838:NKD589839 NTZ589838:NTZ589839 ODV589838:ODV589839 ONR589838:ONR589839 OXN589838:OXN589839 PHJ589838:PHJ589839 PRF589838:PRF589839 QBB589838:QBB589839 QKX589838:QKX589839 QUT589838:QUT589839 REP589838:REP589839 ROL589838:ROL589839 RYH589838:RYH589839 SID589838:SID589839 SRZ589838:SRZ589839 TBV589838:TBV589839 TLR589838:TLR589839 TVN589838:TVN589839 UFJ589838:UFJ589839 UPF589838:UPF589839 UZB589838:UZB589839 VIX589838:VIX589839 VST589838:VST589839 WCP589838:WCP589839 WML589838:WML589839 WWH589838:WWH589839 Z655374:Z655375 JV655374:JV655375 TR655374:TR655375 ADN655374:ADN655375 ANJ655374:ANJ655375 AXF655374:AXF655375 BHB655374:BHB655375 BQX655374:BQX655375 CAT655374:CAT655375 CKP655374:CKP655375 CUL655374:CUL655375 DEH655374:DEH655375 DOD655374:DOD655375 DXZ655374:DXZ655375 EHV655374:EHV655375 ERR655374:ERR655375 FBN655374:FBN655375 FLJ655374:FLJ655375 FVF655374:FVF655375 GFB655374:GFB655375 GOX655374:GOX655375 GYT655374:GYT655375 HIP655374:HIP655375 HSL655374:HSL655375 ICH655374:ICH655375 IMD655374:IMD655375 IVZ655374:IVZ655375 JFV655374:JFV655375 JPR655374:JPR655375 JZN655374:JZN655375 KJJ655374:KJJ655375 KTF655374:KTF655375 LDB655374:LDB655375 LMX655374:LMX655375 LWT655374:LWT655375 MGP655374:MGP655375 MQL655374:MQL655375 NAH655374:NAH655375 NKD655374:NKD655375 NTZ655374:NTZ655375 ODV655374:ODV655375 ONR655374:ONR655375 OXN655374:OXN655375 PHJ655374:PHJ655375 PRF655374:PRF655375 QBB655374:QBB655375 QKX655374:QKX655375 QUT655374:QUT655375 REP655374:REP655375 ROL655374:ROL655375 RYH655374:RYH655375 SID655374:SID655375 SRZ655374:SRZ655375 TBV655374:TBV655375 TLR655374:TLR655375 TVN655374:TVN655375 UFJ655374:UFJ655375 UPF655374:UPF655375 UZB655374:UZB655375 VIX655374:VIX655375 VST655374:VST655375 WCP655374:WCP655375 WML655374:WML655375 WWH655374:WWH655375 Z720910:Z720911 JV720910:JV720911 TR720910:TR720911 ADN720910:ADN720911 ANJ720910:ANJ720911 AXF720910:AXF720911 BHB720910:BHB720911 BQX720910:BQX720911 CAT720910:CAT720911 CKP720910:CKP720911 CUL720910:CUL720911 DEH720910:DEH720911 DOD720910:DOD720911 DXZ720910:DXZ720911 EHV720910:EHV720911 ERR720910:ERR720911 FBN720910:FBN720911 FLJ720910:FLJ720911 FVF720910:FVF720911 GFB720910:GFB720911 GOX720910:GOX720911 GYT720910:GYT720911 HIP720910:HIP720911 HSL720910:HSL720911 ICH720910:ICH720911 IMD720910:IMD720911 IVZ720910:IVZ720911 JFV720910:JFV720911 JPR720910:JPR720911 JZN720910:JZN720911 KJJ720910:KJJ720911 KTF720910:KTF720911 LDB720910:LDB720911 LMX720910:LMX720911 LWT720910:LWT720911 MGP720910:MGP720911 MQL720910:MQL720911 NAH720910:NAH720911 NKD720910:NKD720911 NTZ720910:NTZ720911 ODV720910:ODV720911 ONR720910:ONR720911 OXN720910:OXN720911 PHJ720910:PHJ720911 PRF720910:PRF720911 QBB720910:QBB720911 QKX720910:QKX720911 QUT720910:QUT720911 REP720910:REP720911 ROL720910:ROL720911 RYH720910:RYH720911 SID720910:SID720911 SRZ720910:SRZ720911 TBV720910:TBV720911 TLR720910:TLR720911 TVN720910:TVN720911 UFJ720910:UFJ720911 UPF720910:UPF720911 UZB720910:UZB720911 VIX720910:VIX720911 VST720910:VST720911 WCP720910:WCP720911 WML720910:WML720911 WWH720910:WWH720911 Z786446:Z786447 JV786446:JV786447 TR786446:TR786447 ADN786446:ADN786447 ANJ786446:ANJ786447 AXF786446:AXF786447 BHB786446:BHB786447 BQX786446:BQX786447 CAT786446:CAT786447 CKP786446:CKP786447 CUL786446:CUL786447 DEH786446:DEH786447 DOD786446:DOD786447 DXZ786446:DXZ786447 EHV786446:EHV786447 ERR786446:ERR786447 FBN786446:FBN786447 FLJ786446:FLJ786447 FVF786446:FVF786447 GFB786446:GFB786447 GOX786446:GOX786447 GYT786446:GYT786447 HIP786446:HIP786447 HSL786446:HSL786447 ICH786446:ICH786447 IMD786446:IMD786447 IVZ786446:IVZ786447 JFV786446:JFV786447 JPR786446:JPR786447 JZN786446:JZN786447 KJJ786446:KJJ786447 KTF786446:KTF786447 LDB786446:LDB786447 LMX786446:LMX786447 LWT786446:LWT786447 MGP786446:MGP786447 MQL786446:MQL786447 NAH786446:NAH786447 NKD786446:NKD786447 NTZ786446:NTZ786447 ODV786446:ODV786447 ONR786446:ONR786447 OXN786446:OXN786447 PHJ786446:PHJ786447 PRF786446:PRF786447 QBB786446:QBB786447 QKX786446:QKX786447 QUT786446:QUT786447 REP786446:REP786447 ROL786446:ROL786447 RYH786446:RYH786447 SID786446:SID786447 SRZ786446:SRZ786447 TBV786446:TBV786447 TLR786446:TLR786447 TVN786446:TVN786447 UFJ786446:UFJ786447 UPF786446:UPF786447 UZB786446:UZB786447 VIX786446:VIX786447 VST786446:VST786447 WCP786446:WCP786447 WML786446:WML786447 WWH786446:WWH786447 Z851982:Z851983 JV851982:JV851983 TR851982:TR851983 ADN851982:ADN851983 ANJ851982:ANJ851983 AXF851982:AXF851983 BHB851982:BHB851983 BQX851982:BQX851983 CAT851982:CAT851983 CKP851982:CKP851983 CUL851982:CUL851983 DEH851982:DEH851983 DOD851982:DOD851983 DXZ851982:DXZ851983 EHV851982:EHV851983 ERR851982:ERR851983 FBN851982:FBN851983 FLJ851982:FLJ851983 FVF851982:FVF851983 GFB851982:GFB851983 GOX851982:GOX851983 GYT851982:GYT851983 HIP851982:HIP851983 HSL851982:HSL851983 ICH851982:ICH851983 IMD851982:IMD851983 IVZ851982:IVZ851983 JFV851982:JFV851983 JPR851982:JPR851983 JZN851982:JZN851983 KJJ851982:KJJ851983 KTF851982:KTF851983 LDB851982:LDB851983 LMX851982:LMX851983 LWT851982:LWT851983 MGP851982:MGP851983 MQL851982:MQL851983 NAH851982:NAH851983 NKD851982:NKD851983 NTZ851982:NTZ851983 ODV851982:ODV851983 ONR851982:ONR851983 OXN851982:OXN851983 PHJ851982:PHJ851983 PRF851982:PRF851983 QBB851982:QBB851983 QKX851982:QKX851983 QUT851982:QUT851983 REP851982:REP851983 ROL851982:ROL851983 RYH851982:RYH851983 SID851982:SID851983 SRZ851982:SRZ851983 TBV851982:TBV851983 TLR851982:TLR851983 TVN851982:TVN851983 UFJ851982:UFJ851983 UPF851982:UPF851983 UZB851982:UZB851983 VIX851982:VIX851983 VST851982:VST851983 WCP851982:WCP851983 WML851982:WML851983 WWH851982:WWH851983 Z917518:Z917519 JV917518:JV917519 TR917518:TR917519 ADN917518:ADN917519 ANJ917518:ANJ917519 AXF917518:AXF917519 BHB917518:BHB917519 BQX917518:BQX917519 CAT917518:CAT917519 CKP917518:CKP917519 CUL917518:CUL917519 DEH917518:DEH917519 DOD917518:DOD917519 DXZ917518:DXZ917519 EHV917518:EHV917519 ERR917518:ERR917519 FBN917518:FBN917519 FLJ917518:FLJ917519 FVF917518:FVF917519 GFB917518:GFB917519 GOX917518:GOX917519 GYT917518:GYT917519 HIP917518:HIP917519 HSL917518:HSL917519 ICH917518:ICH917519 IMD917518:IMD917519 IVZ917518:IVZ917519 JFV917518:JFV917519 JPR917518:JPR917519 JZN917518:JZN917519 KJJ917518:KJJ917519 KTF917518:KTF917519 LDB917518:LDB917519 LMX917518:LMX917519 LWT917518:LWT917519 MGP917518:MGP917519 MQL917518:MQL917519 NAH917518:NAH917519 NKD917518:NKD917519 NTZ917518:NTZ917519 ODV917518:ODV917519 ONR917518:ONR917519 OXN917518:OXN917519 PHJ917518:PHJ917519 PRF917518:PRF917519 QBB917518:QBB917519 QKX917518:QKX917519 QUT917518:QUT917519 REP917518:REP917519 ROL917518:ROL917519 RYH917518:RYH917519 SID917518:SID917519 SRZ917518:SRZ917519 TBV917518:TBV917519 TLR917518:TLR917519 TVN917518:TVN917519 UFJ917518:UFJ917519 UPF917518:UPF917519 UZB917518:UZB917519 VIX917518:VIX917519 VST917518:VST917519 WCP917518:WCP917519 WML917518:WML917519 WWH917518:WWH917519 Z983054:Z983055 JV983054:JV983055 TR983054:TR983055 ADN983054:ADN983055 ANJ983054:ANJ983055 AXF983054:AXF983055 BHB983054:BHB983055 BQX983054:BQX983055 CAT983054:CAT983055 CKP983054:CKP983055 CUL983054:CUL983055 DEH983054:DEH983055 DOD983054:DOD983055 DXZ983054:DXZ983055 EHV983054:EHV983055 ERR983054:ERR983055 FBN983054:FBN983055 FLJ983054:FLJ983055 FVF983054:FVF983055 GFB983054:GFB983055 GOX983054:GOX983055 GYT983054:GYT983055 HIP983054:HIP983055 HSL983054:HSL983055 ICH983054:ICH983055 IMD983054:IMD983055 IVZ983054:IVZ983055 JFV983054:JFV983055 JPR983054:JPR983055 JZN983054:JZN983055 KJJ983054:KJJ983055 KTF983054:KTF983055 LDB983054:LDB983055 LMX983054:LMX983055 LWT983054:LWT983055 MGP983054:MGP983055 MQL983054:MQL983055 NAH983054:NAH983055 NKD983054:NKD983055 NTZ983054:NTZ983055 ODV983054:ODV983055 ONR983054:ONR983055 OXN983054:OXN983055 PHJ983054:PHJ983055 PRF983054:PRF983055 QBB983054:QBB983055 QKX983054:QKX983055 QUT983054:QUT983055 REP983054:REP983055 ROL983054:ROL983055 RYH983054:RYH983055 SID983054:SID983055 SRZ983054:SRZ983055 TBV983054:TBV983055 TLR983054:TLR983055 TVN983054:TVN983055 UFJ983054:UFJ983055 UPF983054:UPF983055 UZB983054:UZB983055 VIX983054:VIX983055 VST983054:VST983055 WCP983054:WCP983055 WML983054:WML983055 WWH983054:WWH983055 AB14:AB15 JX14:JX15 TT14:TT15 ADP14:ADP15 ANL14:ANL15 AXH14:AXH15 BHD14:BHD15 BQZ14:BQZ15 CAV14:CAV15 CKR14:CKR15 CUN14:CUN15 DEJ14:DEJ15 DOF14:DOF15 DYB14:DYB15 EHX14:EHX15 ERT14:ERT15 FBP14:FBP15 FLL14:FLL15 FVH14:FVH15 GFD14:GFD15 GOZ14:GOZ15 GYV14:GYV15 HIR14:HIR15 HSN14:HSN15 ICJ14:ICJ15 IMF14:IMF15 IWB14:IWB15 JFX14:JFX15 JPT14:JPT15 JZP14:JZP15 KJL14:KJL15 KTH14:KTH15 LDD14:LDD15 LMZ14:LMZ15 LWV14:LWV15 MGR14:MGR15 MQN14:MQN15 NAJ14:NAJ15 NKF14:NKF15 NUB14:NUB15 ODX14:ODX15 ONT14:ONT15 OXP14:OXP15 PHL14:PHL15 PRH14:PRH15 QBD14:QBD15 QKZ14:QKZ15 QUV14:QUV15 RER14:RER15 RON14:RON15 RYJ14:RYJ15 SIF14:SIF15 SSB14:SSB15 TBX14:TBX15 TLT14:TLT15 TVP14:TVP15 UFL14:UFL15 UPH14:UPH15 UZD14:UZD15 VIZ14:VIZ15 VSV14:VSV15 WCR14:WCR15 WMN14:WMN15 WWJ14:WWJ15 AB65550:AB65551 JX65550:JX65551 TT65550:TT65551 ADP65550:ADP65551 ANL65550:ANL65551 AXH65550:AXH65551 BHD65550:BHD65551 BQZ65550:BQZ65551 CAV65550:CAV65551 CKR65550:CKR65551 CUN65550:CUN65551 DEJ65550:DEJ65551 DOF65550:DOF65551 DYB65550:DYB65551 EHX65550:EHX65551 ERT65550:ERT65551 FBP65550:FBP65551 FLL65550:FLL65551 FVH65550:FVH65551 GFD65550:GFD65551 GOZ65550:GOZ65551 GYV65550:GYV65551 HIR65550:HIR65551 HSN65550:HSN65551 ICJ65550:ICJ65551 IMF65550:IMF65551 IWB65550:IWB65551 JFX65550:JFX65551 JPT65550:JPT65551 JZP65550:JZP65551 KJL65550:KJL65551 KTH65550:KTH65551 LDD65550:LDD65551 LMZ65550:LMZ65551 LWV65550:LWV65551 MGR65550:MGR65551 MQN65550:MQN65551 NAJ65550:NAJ65551 NKF65550:NKF65551 NUB65550:NUB65551 ODX65550:ODX65551 ONT65550:ONT65551 OXP65550:OXP65551 PHL65550:PHL65551 PRH65550:PRH65551 QBD65550:QBD65551 QKZ65550:QKZ65551 QUV65550:QUV65551 RER65550:RER65551 RON65550:RON65551 RYJ65550:RYJ65551 SIF65550:SIF65551 SSB65550:SSB65551 TBX65550:TBX65551 TLT65550:TLT65551 TVP65550:TVP65551 UFL65550:UFL65551 UPH65550:UPH65551 UZD65550:UZD65551 VIZ65550:VIZ65551 VSV65550:VSV65551 WCR65550:WCR65551 WMN65550:WMN65551 WWJ65550:WWJ65551 AB131086:AB131087 JX131086:JX131087 TT131086:TT131087 ADP131086:ADP131087 ANL131086:ANL131087 AXH131086:AXH131087 BHD131086:BHD131087 BQZ131086:BQZ131087 CAV131086:CAV131087 CKR131086:CKR131087 CUN131086:CUN131087 DEJ131086:DEJ131087 DOF131086:DOF131087 DYB131086:DYB131087 EHX131086:EHX131087 ERT131086:ERT131087 FBP131086:FBP131087 FLL131086:FLL131087 FVH131086:FVH131087 GFD131086:GFD131087 GOZ131086:GOZ131087 GYV131086:GYV131087 HIR131086:HIR131087 HSN131086:HSN131087 ICJ131086:ICJ131087 IMF131086:IMF131087 IWB131086:IWB131087 JFX131086:JFX131087 JPT131086:JPT131087 JZP131086:JZP131087 KJL131086:KJL131087 KTH131086:KTH131087 LDD131086:LDD131087 LMZ131086:LMZ131087 LWV131086:LWV131087 MGR131086:MGR131087 MQN131086:MQN131087 NAJ131086:NAJ131087 NKF131086:NKF131087 NUB131086:NUB131087 ODX131086:ODX131087 ONT131086:ONT131087 OXP131086:OXP131087 PHL131086:PHL131087 PRH131086:PRH131087 QBD131086:QBD131087 QKZ131086:QKZ131087 QUV131086:QUV131087 RER131086:RER131087 RON131086:RON131087 RYJ131086:RYJ131087 SIF131086:SIF131087 SSB131086:SSB131087 TBX131086:TBX131087 TLT131086:TLT131087 TVP131086:TVP131087 UFL131086:UFL131087 UPH131086:UPH131087 UZD131086:UZD131087 VIZ131086:VIZ131087 VSV131086:VSV131087 WCR131086:WCR131087 WMN131086:WMN131087 WWJ131086:WWJ131087 AB196622:AB196623 JX196622:JX196623 TT196622:TT196623 ADP196622:ADP196623 ANL196622:ANL196623 AXH196622:AXH196623 BHD196622:BHD196623 BQZ196622:BQZ196623 CAV196622:CAV196623 CKR196622:CKR196623 CUN196622:CUN196623 DEJ196622:DEJ196623 DOF196622:DOF196623 DYB196622:DYB196623 EHX196622:EHX196623 ERT196622:ERT196623 FBP196622:FBP196623 FLL196622:FLL196623 FVH196622:FVH196623 GFD196622:GFD196623 GOZ196622:GOZ196623 GYV196622:GYV196623 HIR196622:HIR196623 HSN196622:HSN196623 ICJ196622:ICJ196623 IMF196622:IMF196623 IWB196622:IWB196623 JFX196622:JFX196623 JPT196622:JPT196623 JZP196622:JZP196623 KJL196622:KJL196623 KTH196622:KTH196623 LDD196622:LDD196623 LMZ196622:LMZ196623 LWV196622:LWV196623 MGR196622:MGR196623 MQN196622:MQN196623 NAJ196622:NAJ196623 NKF196622:NKF196623 NUB196622:NUB196623 ODX196622:ODX196623 ONT196622:ONT196623 OXP196622:OXP196623 PHL196622:PHL196623 PRH196622:PRH196623 QBD196622:QBD196623 QKZ196622:QKZ196623 QUV196622:QUV196623 RER196622:RER196623 RON196622:RON196623 RYJ196622:RYJ196623 SIF196622:SIF196623 SSB196622:SSB196623 TBX196622:TBX196623 TLT196622:TLT196623 TVP196622:TVP196623 UFL196622:UFL196623 UPH196622:UPH196623 UZD196622:UZD196623 VIZ196622:VIZ196623 VSV196622:VSV196623 WCR196622:WCR196623 WMN196622:WMN196623 WWJ196622:WWJ196623 AB262158:AB262159 JX262158:JX262159 TT262158:TT262159 ADP262158:ADP262159 ANL262158:ANL262159 AXH262158:AXH262159 BHD262158:BHD262159 BQZ262158:BQZ262159 CAV262158:CAV262159 CKR262158:CKR262159 CUN262158:CUN262159 DEJ262158:DEJ262159 DOF262158:DOF262159 DYB262158:DYB262159 EHX262158:EHX262159 ERT262158:ERT262159 FBP262158:FBP262159 FLL262158:FLL262159 FVH262158:FVH262159 GFD262158:GFD262159 GOZ262158:GOZ262159 GYV262158:GYV262159 HIR262158:HIR262159 HSN262158:HSN262159 ICJ262158:ICJ262159 IMF262158:IMF262159 IWB262158:IWB262159 JFX262158:JFX262159 JPT262158:JPT262159 JZP262158:JZP262159 KJL262158:KJL262159 KTH262158:KTH262159 LDD262158:LDD262159 LMZ262158:LMZ262159 LWV262158:LWV262159 MGR262158:MGR262159 MQN262158:MQN262159 NAJ262158:NAJ262159 NKF262158:NKF262159 NUB262158:NUB262159 ODX262158:ODX262159 ONT262158:ONT262159 OXP262158:OXP262159 PHL262158:PHL262159 PRH262158:PRH262159 QBD262158:QBD262159 QKZ262158:QKZ262159 QUV262158:QUV262159 RER262158:RER262159 RON262158:RON262159 RYJ262158:RYJ262159 SIF262158:SIF262159 SSB262158:SSB262159 TBX262158:TBX262159 TLT262158:TLT262159 TVP262158:TVP262159 UFL262158:UFL262159 UPH262158:UPH262159 UZD262158:UZD262159 VIZ262158:VIZ262159 VSV262158:VSV262159 WCR262158:WCR262159 WMN262158:WMN262159 WWJ262158:WWJ262159 AB327694:AB327695 JX327694:JX327695 TT327694:TT327695 ADP327694:ADP327695 ANL327694:ANL327695 AXH327694:AXH327695 BHD327694:BHD327695 BQZ327694:BQZ327695 CAV327694:CAV327695 CKR327694:CKR327695 CUN327694:CUN327695 DEJ327694:DEJ327695 DOF327694:DOF327695 DYB327694:DYB327695 EHX327694:EHX327695 ERT327694:ERT327695 FBP327694:FBP327695 FLL327694:FLL327695 FVH327694:FVH327695 GFD327694:GFD327695 GOZ327694:GOZ327695 GYV327694:GYV327695 HIR327694:HIR327695 HSN327694:HSN327695 ICJ327694:ICJ327695 IMF327694:IMF327695 IWB327694:IWB327695 JFX327694:JFX327695 JPT327694:JPT327695 JZP327694:JZP327695 KJL327694:KJL327695 KTH327694:KTH327695 LDD327694:LDD327695 LMZ327694:LMZ327695 LWV327694:LWV327695 MGR327694:MGR327695 MQN327694:MQN327695 NAJ327694:NAJ327695 NKF327694:NKF327695 NUB327694:NUB327695 ODX327694:ODX327695 ONT327694:ONT327695 OXP327694:OXP327695 PHL327694:PHL327695 PRH327694:PRH327695 QBD327694:QBD327695 QKZ327694:QKZ327695 QUV327694:QUV327695 RER327694:RER327695 RON327694:RON327695 RYJ327694:RYJ327695 SIF327694:SIF327695 SSB327694:SSB327695 TBX327694:TBX327695 TLT327694:TLT327695 TVP327694:TVP327695 UFL327694:UFL327695 UPH327694:UPH327695 UZD327694:UZD327695 VIZ327694:VIZ327695 VSV327694:VSV327695 WCR327694:WCR327695 WMN327694:WMN327695 WWJ327694:WWJ327695 AB393230:AB393231 JX393230:JX393231 TT393230:TT393231 ADP393230:ADP393231 ANL393230:ANL393231 AXH393230:AXH393231 BHD393230:BHD393231 BQZ393230:BQZ393231 CAV393230:CAV393231 CKR393230:CKR393231 CUN393230:CUN393231 DEJ393230:DEJ393231 DOF393230:DOF393231 DYB393230:DYB393231 EHX393230:EHX393231 ERT393230:ERT393231 FBP393230:FBP393231 FLL393230:FLL393231 FVH393230:FVH393231 GFD393230:GFD393231 GOZ393230:GOZ393231 GYV393230:GYV393231 HIR393230:HIR393231 HSN393230:HSN393231 ICJ393230:ICJ393231 IMF393230:IMF393231 IWB393230:IWB393231 JFX393230:JFX393231 JPT393230:JPT393231 JZP393230:JZP393231 KJL393230:KJL393231 KTH393230:KTH393231 LDD393230:LDD393231 LMZ393230:LMZ393231 LWV393230:LWV393231 MGR393230:MGR393231 MQN393230:MQN393231 NAJ393230:NAJ393231 NKF393230:NKF393231 NUB393230:NUB393231 ODX393230:ODX393231 ONT393230:ONT393231 OXP393230:OXP393231 PHL393230:PHL393231 PRH393230:PRH393231 QBD393230:QBD393231 QKZ393230:QKZ393231 QUV393230:QUV393231 RER393230:RER393231 RON393230:RON393231 RYJ393230:RYJ393231 SIF393230:SIF393231 SSB393230:SSB393231 TBX393230:TBX393231 TLT393230:TLT393231 TVP393230:TVP393231 UFL393230:UFL393231 UPH393230:UPH393231 UZD393230:UZD393231 VIZ393230:VIZ393231 VSV393230:VSV393231 WCR393230:WCR393231 WMN393230:WMN393231 WWJ393230:WWJ393231 AB458766:AB458767 JX458766:JX458767 TT458766:TT458767 ADP458766:ADP458767 ANL458766:ANL458767 AXH458766:AXH458767 BHD458766:BHD458767 BQZ458766:BQZ458767 CAV458766:CAV458767 CKR458766:CKR458767 CUN458766:CUN458767 DEJ458766:DEJ458767 DOF458766:DOF458767 DYB458766:DYB458767 EHX458766:EHX458767 ERT458766:ERT458767 FBP458766:FBP458767 FLL458766:FLL458767 FVH458766:FVH458767 GFD458766:GFD458767 GOZ458766:GOZ458767 GYV458766:GYV458767 HIR458766:HIR458767 HSN458766:HSN458767 ICJ458766:ICJ458767 IMF458766:IMF458767 IWB458766:IWB458767 JFX458766:JFX458767 JPT458766:JPT458767 JZP458766:JZP458767 KJL458766:KJL458767 KTH458766:KTH458767 LDD458766:LDD458767 LMZ458766:LMZ458767 LWV458766:LWV458767 MGR458766:MGR458767 MQN458766:MQN458767 NAJ458766:NAJ458767 NKF458766:NKF458767 NUB458766:NUB458767 ODX458766:ODX458767 ONT458766:ONT458767 OXP458766:OXP458767 PHL458766:PHL458767 PRH458766:PRH458767 QBD458766:QBD458767 QKZ458766:QKZ458767 QUV458766:QUV458767 RER458766:RER458767 RON458766:RON458767 RYJ458766:RYJ458767 SIF458766:SIF458767 SSB458766:SSB458767 TBX458766:TBX458767 TLT458766:TLT458767 TVP458766:TVP458767 UFL458766:UFL458767 UPH458766:UPH458767 UZD458766:UZD458767 VIZ458766:VIZ458767 VSV458766:VSV458767 WCR458766:WCR458767 WMN458766:WMN458767 WWJ458766:WWJ458767 AB524302:AB524303 JX524302:JX524303 TT524302:TT524303 ADP524302:ADP524303 ANL524302:ANL524303 AXH524302:AXH524303 BHD524302:BHD524303 BQZ524302:BQZ524303 CAV524302:CAV524303 CKR524302:CKR524303 CUN524302:CUN524303 DEJ524302:DEJ524303 DOF524302:DOF524303 DYB524302:DYB524303 EHX524302:EHX524303 ERT524302:ERT524303 FBP524302:FBP524303 FLL524302:FLL524303 FVH524302:FVH524303 GFD524302:GFD524303 GOZ524302:GOZ524303 GYV524302:GYV524303 HIR524302:HIR524303 HSN524302:HSN524303 ICJ524302:ICJ524303 IMF524302:IMF524303 IWB524302:IWB524303 JFX524302:JFX524303 JPT524302:JPT524303 JZP524302:JZP524303 KJL524302:KJL524303 KTH524302:KTH524303 LDD524302:LDD524303 LMZ524302:LMZ524303 LWV524302:LWV524303 MGR524302:MGR524303 MQN524302:MQN524303 NAJ524302:NAJ524303 NKF524302:NKF524303 NUB524302:NUB524303 ODX524302:ODX524303 ONT524302:ONT524303 OXP524302:OXP524303 PHL524302:PHL524303 PRH524302:PRH524303 QBD524302:QBD524303 QKZ524302:QKZ524303 QUV524302:QUV524303 RER524302:RER524303 RON524302:RON524303 RYJ524302:RYJ524303 SIF524302:SIF524303 SSB524302:SSB524303 TBX524302:TBX524303 TLT524302:TLT524303 TVP524302:TVP524303 UFL524302:UFL524303 UPH524302:UPH524303 UZD524302:UZD524303 VIZ524302:VIZ524303 VSV524302:VSV524303 WCR524302:WCR524303 WMN524302:WMN524303 WWJ524302:WWJ524303 AB589838:AB589839 JX589838:JX589839 TT589838:TT589839 ADP589838:ADP589839 ANL589838:ANL589839 AXH589838:AXH589839 BHD589838:BHD589839 BQZ589838:BQZ589839 CAV589838:CAV589839 CKR589838:CKR589839 CUN589838:CUN589839 DEJ589838:DEJ589839 DOF589838:DOF589839 DYB589838:DYB589839 EHX589838:EHX589839 ERT589838:ERT589839 FBP589838:FBP589839 FLL589838:FLL589839 FVH589838:FVH589839 GFD589838:GFD589839 GOZ589838:GOZ589839 GYV589838:GYV589839 HIR589838:HIR589839 HSN589838:HSN589839 ICJ589838:ICJ589839 IMF589838:IMF589839 IWB589838:IWB589839 JFX589838:JFX589839 JPT589838:JPT589839 JZP589838:JZP589839 KJL589838:KJL589839 KTH589838:KTH589839 LDD589838:LDD589839 LMZ589838:LMZ589839 LWV589838:LWV589839 MGR589838:MGR589839 MQN589838:MQN589839 NAJ589838:NAJ589839 NKF589838:NKF589839 NUB589838:NUB589839 ODX589838:ODX589839 ONT589838:ONT589839 OXP589838:OXP589839 PHL589838:PHL589839 PRH589838:PRH589839 QBD589838:QBD589839 QKZ589838:QKZ589839 QUV589838:QUV589839 RER589838:RER589839 RON589838:RON589839 RYJ589838:RYJ589839 SIF589838:SIF589839 SSB589838:SSB589839 TBX589838:TBX589839 TLT589838:TLT589839 TVP589838:TVP589839 UFL589838:UFL589839 UPH589838:UPH589839 UZD589838:UZD589839 VIZ589838:VIZ589839 VSV589838:VSV589839 WCR589838:WCR589839 WMN589838:WMN589839 WWJ589838:WWJ589839 AB655374:AB655375 JX655374:JX655375 TT655374:TT655375 ADP655374:ADP655375 ANL655374:ANL655375 AXH655374:AXH655375 BHD655374:BHD655375 BQZ655374:BQZ655375 CAV655374:CAV655375 CKR655374:CKR655375 CUN655374:CUN655375 DEJ655374:DEJ655375 DOF655374:DOF655375 DYB655374:DYB655375 EHX655374:EHX655375 ERT655374:ERT655375 FBP655374:FBP655375 FLL655374:FLL655375 FVH655374:FVH655375 GFD655374:GFD655375 GOZ655374:GOZ655375 GYV655374:GYV655375 HIR655374:HIR655375 HSN655374:HSN655375 ICJ655374:ICJ655375 IMF655374:IMF655375 IWB655374:IWB655375 JFX655374:JFX655375 JPT655374:JPT655375 JZP655374:JZP655375 KJL655374:KJL655375 KTH655374:KTH655375 LDD655374:LDD655375 LMZ655374:LMZ655375 LWV655374:LWV655375 MGR655374:MGR655375 MQN655374:MQN655375 NAJ655374:NAJ655375 NKF655374:NKF655375 NUB655374:NUB655375 ODX655374:ODX655375 ONT655374:ONT655375 OXP655374:OXP655375 PHL655374:PHL655375 PRH655374:PRH655375 QBD655374:QBD655375 QKZ655374:QKZ655375 QUV655374:QUV655375 RER655374:RER655375 RON655374:RON655375 RYJ655374:RYJ655375 SIF655374:SIF655375 SSB655374:SSB655375 TBX655374:TBX655375 TLT655374:TLT655375 TVP655374:TVP655375 UFL655374:UFL655375 UPH655374:UPH655375 UZD655374:UZD655375 VIZ655374:VIZ655375 VSV655374:VSV655375 WCR655374:WCR655375 WMN655374:WMN655375 WWJ655374:WWJ655375 AB720910:AB720911 JX720910:JX720911 TT720910:TT720911 ADP720910:ADP720911 ANL720910:ANL720911 AXH720910:AXH720911 BHD720910:BHD720911 BQZ720910:BQZ720911 CAV720910:CAV720911 CKR720910:CKR720911 CUN720910:CUN720911 DEJ720910:DEJ720911 DOF720910:DOF720911 DYB720910:DYB720911 EHX720910:EHX720911 ERT720910:ERT720911 FBP720910:FBP720911 FLL720910:FLL720911 FVH720910:FVH720911 GFD720910:GFD720911 GOZ720910:GOZ720911 GYV720910:GYV720911 HIR720910:HIR720911 HSN720910:HSN720911 ICJ720910:ICJ720911 IMF720910:IMF720911 IWB720910:IWB720911 JFX720910:JFX720911 JPT720910:JPT720911 JZP720910:JZP720911 KJL720910:KJL720911 KTH720910:KTH720911 LDD720910:LDD720911 LMZ720910:LMZ720911 LWV720910:LWV720911 MGR720910:MGR720911 MQN720910:MQN720911 NAJ720910:NAJ720911 NKF720910:NKF720911 NUB720910:NUB720911 ODX720910:ODX720911 ONT720910:ONT720911 OXP720910:OXP720911 PHL720910:PHL720911 PRH720910:PRH720911 QBD720910:QBD720911 QKZ720910:QKZ720911 QUV720910:QUV720911 RER720910:RER720911 RON720910:RON720911 RYJ720910:RYJ720911 SIF720910:SIF720911 SSB720910:SSB720911 TBX720910:TBX720911 TLT720910:TLT720911 TVP720910:TVP720911 UFL720910:UFL720911 UPH720910:UPH720911 UZD720910:UZD720911 VIZ720910:VIZ720911 VSV720910:VSV720911 WCR720910:WCR720911 WMN720910:WMN720911 WWJ720910:WWJ720911 AB786446:AB786447 JX786446:JX786447 TT786446:TT786447 ADP786446:ADP786447 ANL786446:ANL786447 AXH786446:AXH786447 BHD786446:BHD786447 BQZ786446:BQZ786447 CAV786446:CAV786447 CKR786446:CKR786447 CUN786446:CUN786447 DEJ786446:DEJ786447 DOF786446:DOF786447 DYB786446:DYB786447 EHX786446:EHX786447 ERT786446:ERT786447 FBP786446:FBP786447 FLL786446:FLL786447 FVH786446:FVH786447 GFD786446:GFD786447 GOZ786446:GOZ786447 GYV786446:GYV786447 HIR786446:HIR786447 HSN786446:HSN786447 ICJ786446:ICJ786447 IMF786446:IMF786447 IWB786446:IWB786447 JFX786446:JFX786447 JPT786446:JPT786447 JZP786446:JZP786447 KJL786446:KJL786447 KTH786446:KTH786447 LDD786446:LDD786447 LMZ786446:LMZ786447 LWV786446:LWV786447 MGR786446:MGR786447 MQN786446:MQN786447 NAJ786446:NAJ786447 NKF786446:NKF786447 NUB786446:NUB786447 ODX786446:ODX786447 ONT786446:ONT786447 OXP786446:OXP786447 PHL786446:PHL786447 PRH786446:PRH786447 QBD786446:QBD786447 QKZ786446:QKZ786447 QUV786446:QUV786447 RER786446:RER786447 RON786446:RON786447 RYJ786446:RYJ786447 SIF786446:SIF786447 SSB786446:SSB786447 TBX786446:TBX786447 TLT786446:TLT786447 TVP786446:TVP786447 UFL786446:UFL786447 UPH786446:UPH786447 UZD786446:UZD786447 VIZ786446:VIZ786447 VSV786446:VSV786447 WCR786446:WCR786447 WMN786446:WMN786447 WWJ786446:WWJ786447 AB851982:AB851983 JX851982:JX851983 TT851982:TT851983 ADP851982:ADP851983 ANL851982:ANL851983 AXH851982:AXH851983 BHD851982:BHD851983 BQZ851982:BQZ851983 CAV851982:CAV851983 CKR851982:CKR851983 CUN851982:CUN851983 DEJ851982:DEJ851983 DOF851982:DOF851983 DYB851982:DYB851983 EHX851982:EHX851983 ERT851982:ERT851983 FBP851982:FBP851983 FLL851982:FLL851983 FVH851982:FVH851983 GFD851982:GFD851983 GOZ851982:GOZ851983 GYV851982:GYV851983 HIR851982:HIR851983 HSN851982:HSN851983 ICJ851982:ICJ851983 IMF851982:IMF851983 IWB851982:IWB851983 JFX851982:JFX851983 JPT851982:JPT851983 JZP851982:JZP851983 KJL851982:KJL851983 KTH851982:KTH851983 LDD851982:LDD851983 LMZ851982:LMZ851983 LWV851982:LWV851983 MGR851982:MGR851983 MQN851982:MQN851983 NAJ851982:NAJ851983 NKF851982:NKF851983 NUB851982:NUB851983 ODX851982:ODX851983 ONT851982:ONT851983 OXP851982:OXP851983 PHL851982:PHL851983 PRH851982:PRH851983 QBD851982:QBD851983 QKZ851982:QKZ851983 QUV851982:QUV851983 RER851982:RER851983 RON851982:RON851983 RYJ851982:RYJ851983 SIF851982:SIF851983 SSB851982:SSB851983 TBX851982:TBX851983 TLT851982:TLT851983 TVP851982:TVP851983 UFL851982:UFL851983 UPH851982:UPH851983 UZD851982:UZD851983 VIZ851982:VIZ851983 VSV851982:VSV851983 WCR851982:WCR851983 WMN851982:WMN851983 WWJ851982:WWJ851983 AB917518:AB917519 JX917518:JX917519 TT917518:TT917519 ADP917518:ADP917519 ANL917518:ANL917519 AXH917518:AXH917519 BHD917518:BHD917519 BQZ917518:BQZ917519 CAV917518:CAV917519 CKR917518:CKR917519 CUN917518:CUN917519 DEJ917518:DEJ917519 DOF917518:DOF917519 DYB917518:DYB917519 EHX917518:EHX917519 ERT917518:ERT917519 FBP917518:FBP917519 FLL917518:FLL917519 FVH917518:FVH917519 GFD917518:GFD917519 GOZ917518:GOZ917519 GYV917518:GYV917519 HIR917518:HIR917519 HSN917518:HSN917519 ICJ917518:ICJ917519 IMF917518:IMF917519 IWB917518:IWB917519 JFX917518:JFX917519 JPT917518:JPT917519 JZP917518:JZP917519 KJL917518:KJL917519 KTH917518:KTH917519 LDD917518:LDD917519 LMZ917518:LMZ917519 LWV917518:LWV917519 MGR917518:MGR917519 MQN917518:MQN917519 NAJ917518:NAJ917519 NKF917518:NKF917519 NUB917518:NUB917519 ODX917518:ODX917519 ONT917518:ONT917519 OXP917518:OXP917519 PHL917518:PHL917519 PRH917518:PRH917519 QBD917518:QBD917519 QKZ917518:QKZ917519 QUV917518:QUV917519 RER917518:RER917519 RON917518:RON917519 RYJ917518:RYJ917519 SIF917518:SIF917519 SSB917518:SSB917519 TBX917518:TBX917519 TLT917518:TLT917519 TVP917518:TVP917519 UFL917518:UFL917519 UPH917518:UPH917519 UZD917518:UZD917519 VIZ917518:VIZ917519 VSV917518:VSV917519 WCR917518:WCR917519 WMN917518:WMN917519 WWJ917518:WWJ917519 AB983054:AB983055 JX983054:JX983055 TT983054:TT983055 ADP983054:ADP983055 ANL983054:ANL983055 AXH983054:AXH983055 BHD983054:BHD983055 BQZ983054:BQZ983055 CAV983054:CAV983055 CKR983054:CKR983055 CUN983054:CUN983055 DEJ983054:DEJ983055 DOF983054:DOF983055 DYB983054:DYB983055 EHX983054:EHX983055 ERT983054:ERT983055 FBP983054:FBP983055 FLL983054:FLL983055 FVH983054:FVH983055 GFD983054:GFD983055 GOZ983054:GOZ983055 GYV983054:GYV983055 HIR983054:HIR983055 HSN983054:HSN983055 ICJ983054:ICJ983055 IMF983054:IMF983055 IWB983054:IWB983055 JFX983054:JFX983055 JPT983054:JPT983055 JZP983054:JZP983055 KJL983054:KJL983055 KTH983054:KTH983055 LDD983054:LDD983055 LMZ983054:LMZ983055 LWV983054:LWV983055 MGR983054:MGR983055 MQN983054:MQN983055 NAJ983054:NAJ983055 NKF983054:NKF983055 NUB983054:NUB983055 ODX983054:ODX983055 ONT983054:ONT983055 OXP983054:OXP983055 PHL983054:PHL983055 PRH983054:PRH983055 QBD983054:QBD983055 QKZ983054:QKZ983055 QUV983054:QUV983055 RER983054:RER983055 RON983054:RON983055 RYJ983054:RYJ983055 SIF983054:SIF983055 SSB983054:SSB983055 TBX983054:TBX983055 TLT983054:TLT983055 TVP983054:TVP983055 UFL983054:UFL983055 UPH983054:UPH983055 UZD983054:UZD983055 VIZ983054:VIZ983055 VSV983054:VSV983055 WCR983054:WCR983055 WMN983054:WMN983055 WWJ983054:WWJ983055 Z29 JV29 TR29 ADN29 ANJ29 AXF29 BHB29 BQX29 CAT29 CKP29 CUL29 DEH29 DOD29 DXZ29 EHV29 ERR29 FBN29 FLJ29 FVF29 GFB29 GOX29 GYT29 HIP29 HSL29 ICH29 IMD29 IVZ29 JFV29 JPR29 JZN29 KJJ29 KTF29 LDB29 LMX29 LWT29 MGP29 MQL29 NAH29 NKD29 NTZ29 ODV29 ONR29 OXN29 PHJ29 PRF29 QBB29 QKX29 QUT29 REP29 ROL29 RYH29 SID29 SRZ29 TBV29 TLR29 TVN29 UFJ29 UPF29 UZB29 VIX29 VST29 WCP29 WML29 WWH29 Z65565 JV65565 TR65565 ADN65565 ANJ65565 AXF65565 BHB65565 BQX65565 CAT65565 CKP65565 CUL65565 DEH65565 DOD65565 DXZ65565 EHV65565 ERR65565 FBN65565 FLJ65565 FVF65565 GFB65565 GOX65565 GYT65565 HIP65565 HSL65565 ICH65565 IMD65565 IVZ65565 JFV65565 JPR65565 JZN65565 KJJ65565 KTF65565 LDB65565 LMX65565 LWT65565 MGP65565 MQL65565 NAH65565 NKD65565 NTZ65565 ODV65565 ONR65565 OXN65565 PHJ65565 PRF65565 QBB65565 QKX65565 QUT65565 REP65565 ROL65565 RYH65565 SID65565 SRZ65565 TBV65565 TLR65565 TVN65565 UFJ65565 UPF65565 UZB65565 VIX65565 VST65565 WCP65565 WML65565 WWH65565 Z131101 JV131101 TR131101 ADN131101 ANJ131101 AXF131101 BHB131101 BQX131101 CAT131101 CKP131101 CUL131101 DEH131101 DOD131101 DXZ131101 EHV131101 ERR131101 FBN131101 FLJ131101 FVF131101 GFB131101 GOX131101 GYT131101 HIP131101 HSL131101 ICH131101 IMD131101 IVZ131101 JFV131101 JPR131101 JZN131101 KJJ131101 KTF131101 LDB131101 LMX131101 LWT131101 MGP131101 MQL131101 NAH131101 NKD131101 NTZ131101 ODV131101 ONR131101 OXN131101 PHJ131101 PRF131101 QBB131101 QKX131101 QUT131101 REP131101 ROL131101 RYH131101 SID131101 SRZ131101 TBV131101 TLR131101 TVN131101 UFJ131101 UPF131101 UZB131101 VIX131101 VST131101 WCP131101 WML131101 WWH131101 Z196637 JV196637 TR196637 ADN196637 ANJ196637 AXF196637 BHB196637 BQX196637 CAT196637 CKP196637 CUL196637 DEH196637 DOD196637 DXZ196637 EHV196637 ERR196637 FBN196637 FLJ196637 FVF196637 GFB196637 GOX196637 GYT196637 HIP196637 HSL196637 ICH196637 IMD196637 IVZ196637 JFV196637 JPR196637 JZN196637 KJJ196637 KTF196637 LDB196637 LMX196637 LWT196637 MGP196637 MQL196637 NAH196637 NKD196637 NTZ196637 ODV196637 ONR196637 OXN196637 PHJ196637 PRF196637 QBB196637 QKX196637 QUT196637 REP196637 ROL196637 RYH196637 SID196637 SRZ196637 TBV196637 TLR196637 TVN196637 UFJ196637 UPF196637 UZB196637 VIX196637 VST196637 WCP196637 WML196637 WWH196637 Z262173 JV262173 TR262173 ADN262173 ANJ262173 AXF262173 BHB262173 BQX262173 CAT262173 CKP262173 CUL262173 DEH262173 DOD262173 DXZ262173 EHV262173 ERR262173 FBN262173 FLJ262173 FVF262173 GFB262173 GOX262173 GYT262173 HIP262173 HSL262173 ICH262173 IMD262173 IVZ262173 JFV262173 JPR262173 JZN262173 KJJ262173 KTF262173 LDB262173 LMX262173 LWT262173 MGP262173 MQL262173 NAH262173 NKD262173 NTZ262173 ODV262173 ONR262173 OXN262173 PHJ262173 PRF262173 QBB262173 QKX262173 QUT262173 REP262173 ROL262173 RYH262173 SID262173 SRZ262173 TBV262173 TLR262173 TVN262173 UFJ262173 UPF262173 UZB262173 VIX262173 VST262173 WCP262173 WML262173 WWH262173 Z327709 JV327709 TR327709 ADN327709 ANJ327709 AXF327709 BHB327709 BQX327709 CAT327709 CKP327709 CUL327709 DEH327709 DOD327709 DXZ327709 EHV327709 ERR327709 FBN327709 FLJ327709 FVF327709 GFB327709 GOX327709 GYT327709 HIP327709 HSL327709 ICH327709 IMD327709 IVZ327709 JFV327709 JPR327709 JZN327709 KJJ327709 KTF327709 LDB327709 LMX327709 LWT327709 MGP327709 MQL327709 NAH327709 NKD327709 NTZ327709 ODV327709 ONR327709 OXN327709 PHJ327709 PRF327709 QBB327709 QKX327709 QUT327709 REP327709 ROL327709 RYH327709 SID327709 SRZ327709 TBV327709 TLR327709 TVN327709 UFJ327709 UPF327709 UZB327709 VIX327709 VST327709 WCP327709 WML327709 WWH327709 Z393245 JV393245 TR393245 ADN393245 ANJ393245 AXF393245 BHB393245 BQX393245 CAT393245 CKP393245 CUL393245 DEH393245 DOD393245 DXZ393245 EHV393245 ERR393245 FBN393245 FLJ393245 FVF393245 GFB393245 GOX393245 GYT393245 HIP393245 HSL393245 ICH393245 IMD393245 IVZ393245 JFV393245 JPR393245 JZN393245 KJJ393245 KTF393245 LDB393245 LMX393245 LWT393245 MGP393245 MQL393245 NAH393245 NKD393245 NTZ393245 ODV393245 ONR393245 OXN393245 PHJ393245 PRF393245 QBB393245 QKX393245 QUT393245 REP393245 ROL393245 RYH393245 SID393245 SRZ393245 TBV393245 TLR393245 TVN393245 UFJ393245 UPF393245 UZB393245 VIX393245 VST393245 WCP393245 WML393245 WWH393245 Z458781 JV458781 TR458781 ADN458781 ANJ458781 AXF458781 BHB458781 BQX458781 CAT458781 CKP458781 CUL458781 DEH458781 DOD458781 DXZ458781 EHV458781 ERR458781 FBN458781 FLJ458781 FVF458781 GFB458781 GOX458781 GYT458781 HIP458781 HSL458781 ICH458781 IMD458781 IVZ458781 JFV458781 JPR458781 JZN458781 KJJ458781 KTF458781 LDB458781 LMX458781 LWT458781 MGP458781 MQL458781 NAH458781 NKD458781 NTZ458781 ODV458781 ONR458781 OXN458781 PHJ458781 PRF458781 QBB458781 QKX458781 QUT458781 REP458781 ROL458781 RYH458781 SID458781 SRZ458781 TBV458781 TLR458781 TVN458781 UFJ458781 UPF458781 UZB458781 VIX458781 VST458781 WCP458781 WML458781 WWH458781 Z524317 JV524317 TR524317 ADN524317 ANJ524317 AXF524317 BHB524317 BQX524317 CAT524317 CKP524317 CUL524317 DEH524317 DOD524317 DXZ524317 EHV524317 ERR524317 FBN524317 FLJ524317 FVF524317 GFB524317 GOX524317 GYT524317 HIP524317 HSL524317 ICH524317 IMD524317 IVZ524317 JFV524317 JPR524317 JZN524317 KJJ524317 KTF524317 LDB524317 LMX524317 LWT524317 MGP524317 MQL524317 NAH524317 NKD524317 NTZ524317 ODV524317 ONR524317 OXN524317 PHJ524317 PRF524317 QBB524317 QKX524317 QUT524317 REP524317 ROL524317 RYH524317 SID524317 SRZ524317 TBV524317 TLR524317 TVN524317 UFJ524317 UPF524317 UZB524317 VIX524317 VST524317 WCP524317 WML524317 WWH524317 Z589853 JV589853 TR589853 ADN589853 ANJ589853 AXF589853 BHB589853 BQX589853 CAT589853 CKP589853 CUL589853 DEH589853 DOD589853 DXZ589853 EHV589853 ERR589853 FBN589853 FLJ589853 FVF589853 GFB589853 GOX589853 GYT589853 HIP589853 HSL589853 ICH589853 IMD589853 IVZ589853 JFV589853 JPR589853 JZN589853 KJJ589853 KTF589853 LDB589853 LMX589853 LWT589853 MGP589853 MQL589853 NAH589853 NKD589853 NTZ589853 ODV589853 ONR589853 OXN589853 PHJ589853 PRF589853 QBB589853 QKX589853 QUT589853 REP589853 ROL589853 RYH589853 SID589853 SRZ589853 TBV589853 TLR589853 TVN589853 UFJ589853 UPF589853 UZB589853 VIX589853 VST589853 WCP589853 WML589853 WWH589853 Z655389 JV655389 TR655389 ADN655389 ANJ655389 AXF655389 BHB655389 BQX655389 CAT655389 CKP655389 CUL655389 DEH655389 DOD655389 DXZ655389 EHV655389 ERR655389 FBN655389 FLJ655389 FVF655389 GFB655389 GOX655389 GYT655389 HIP655389 HSL655389 ICH655389 IMD655389 IVZ655389 JFV655389 JPR655389 JZN655389 KJJ655389 KTF655389 LDB655389 LMX655389 LWT655389 MGP655389 MQL655389 NAH655389 NKD655389 NTZ655389 ODV655389 ONR655389 OXN655389 PHJ655389 PRF655389 QBB655389 QKX655389 QUT655389 REP655389 ROL655389 RYH655389 SID655389 SRZ655389 TBV655389 TLR655389 TVN655389 UFJ655389 UPF655389 UZB655389 VIX655389 VST655389 WCP655389 WML655389 WWH655389 Z720925 JV720925 TR720925 ADN720925 ANJ720925 AXF720925 BHB720925 BQX720925 CAT720925 CKP720925 CUL720925 DEH720925 DOD720925 DXZ720925 EHV720925 ERR720925 FBN720925 FLJ720925 FVF720925 GFB720925 GOX720925 GYT720925 HIP720925 HSL720925 ICH720925 IMD720925 IVZ720925 JFV720925 JPR720925 JZN720925 KJJ720925 KTF720925 LDB720925 LMX720925 LWT720925 MGP720925 MQL720925 NAH720925 NKD720925 NTZ720925 ODV720925 ONR720925 OXN720925 PHJ720925 PRF720925 QBB720925 QKX720925 QUT720925 REP720925 ROL720925 RYH720925 SID720925 SRZ720925 TBV720925 TLR720925 TVN720925 UFJ720925 UPF720925 UZB720925 VIX720925 VST720925 WCP720925 WML720925 WWH720925 Z786461 JV786461 TR786461 ADN786461 ANJ786461 AXF786461 BHB786461 BQX786461 CAT786461 CKP786461 CUL786461 DEH786461 DOD786461 DXZ786461 EHV786461 ERR786461 FBN786461 FLJ786461 FVF786461 GFB786461 GOX786461 GYT786461 HIP786461 HSL786461 ICH786461 IMD786461 IVZ786461 JFV786461 JPR786461 JZN786461 KJJ786461 KTF786461 LDB786461 LMX786461 LWT786461 MGP786461 MQL786461 NAH786461 NKD786461 NTZ786461 ODV786461 ONR786461 OXN786461 PHJ786461 PRF786461 QBB786461 QKX786461 QUT786461 REP786461 ROL786461 RYH786461 SID786461 SRZ786461 TBV786461 TLR786461 TVN786461 UFJ786461 UPF786461 UZB786461 VIX786461 VST786461 WCP786461 WML786461 WWH786461 Z851997 JV851997 TR851997 ADN851997 ANJ851997 AXF851997 BHB851997 BQX851997 CAT851997 CKP851997 CUL851997 DEH851997 DOD851997 DXZ851997 EHV851997 ERR851997 FBN851997 FLJ851997 FVF851997 GFB851997 GOX851997 GYT851997 HIP851997 HSL851997 ICH851997 IMD851997 IVZ851997 JFV851997 JPR851997 JZN851997 KJJ851997 KTF851997 LDB851997 LMX851997 LWT851997 MGP851997 MQL851997 NAH851997 NKD851997 NTZ851997 ODV851997 ONR851997 OXN851997 PHJ851997 PRF851997 QBB851997 QKX851997 QUT851997 REP851997 ROL851997 RYH851997 SID851997 SRZ851997 TBV851997 TLR851997 TVN851997 UFJ851997 UPF851997 UZB851997 VIX851997 VST851997 WCP851997 WML851997 WWH851997 Z917533 JV917533 TR917533 ADN917533 ANJ917533 AXF917533 BHB917533 BQX917533 CAT917533 CKP917533 CUL917533 DEH917533 DOD917533 DXZ917533 EHV917533 ERR917533 FBN917533 FLJ917533 FVF917533 GFB917533 GOX917533 GYT917533 HIP917533 HSL917533 ICH917533 IMD917533 IVZ917533 JFV917533 JPR917533 JZN917533 KJJ917533 KTF917533 LDB917533 LMX917533 LWT917533 MGP917533 MQL917533 NAH917533 NKD917533 NTZ917533 ODV917533 ONR917533 OXN917533 PHJ917533 PRF917533 QBB917533 QKX917533 QUT917533 REP917533 ROL917533 RYH917533 SID917533 SRZ917533 TBV917533 TLR917533 TVN917533 UFJ917533 UPF917533 UZB917533 VIX917533 VST917533 WCP917533 WML917533 WWH917533 Z983069 JV983069 TR983069 ADN983069 ANJ983069 AXF983069 BHB983069 BQX983069 CAT983069 CKP983069 CUL983069 DEH983069 DOD983069 DXZ983069 EHV983069 ERR983069 FBN983069 FLJ983069 FVF983069 GFB983069 GOX983069 GYT983069 HIP983069 HSL983069 ICH983069 IMD983069 IVZ983069 JFV983069 JPR983069 JZN983069 KJJ983069 KTF983069 LDB983069 LMX983069 LWT983069 MGP983069 MQL983069 NAH983069 NKD983069 NTZ983069 ODV983069 ONR983069 OXN983069 PHJ983069 PRF983069 QBB983069 QKX983069 QUT983069 REP983069 ROL983069 RYH983069 SID983069 SRZ983069 TBV983069 TLR983069 TVN983069 UFJ983069 UPF983069 UZB983069 VIX983069 VST983069 WCP983069 WML983069 WWH983069 AB29 JX29 TT29 ADP29 ANL29 AXH29 BHD29 BQZ29 CAV29 CKR29 CUN29 DEJ29 DOF29 DYB29 EHX29 ERT29 FBP29 FLL29 FVH29 GFD29 GOZ29 GYV29 HIR29 HSN29 ICJ29 IMF29 IWB29 JFX29 JPT29 JZP29 KJL29 KTH29 LDD29 LMZ29 LWV29 MGR29 MQN29 NAJ29 NKF29 NUB29 ODX29 ONT29 OXP29 PHL29 PRH29 QBD29 QKZ29 QUV29 RER29 RON29 RYJ29 SIF29 SSB29 TBX29 TLT29 TVP29 UFL29 UPH29 UZD29 VIZ29 VSV29 WCR29 WMN29 WWJ29 AB65565 JX65565 TT65565 ADP65565 ANL65565 AXH65565 BHD65565 BQZ65565 CAV65565 CKR65565 CUN65565 DEJ65565 DOF65565 DYB65565 EHX65565 ERT65565 FBP65565 FLL65565 FVH65565 GFD65565 GOZ65565 GYV65565 HIR65565 HSN65565 ICJ65565 IMF65565 IWB65565 JFX65565 JPT65565 JZP65565 KJL65565 KTH65565 LDD65565 LMZ65565 LWV65565 MGR65565 MQN65565 NAJ65565 NKF65565 NUB65565 ODX65565 ONT65565 OXP65565 PHL65565 PRH65565 QBD65565 QKZ65565 QUV65565 RER65565 RON65565 RYJ65565 SIF65565 SSB65565 TBX65565 TLT65565 TVP65565 UFL65565 UPH65565 UZD65565 VIZ65565 VSV65565 WCR65565 WMN65565 WWJ65565 AB131101 JX131101 TT131101 ADP131101 ANL131101 AXH131101 BHD131101 BQZ131101 CAV131101 CKR131101 CUN131101 DEJ131101 DOF131101 DYB131101 EHX131101 ERT131101 FBP131101 FLL131101 FVH131101 GFD131101 GOZ131101 GYV131101 HIR131101 HSN131101 ICJ131101 IMF131101 IWB131101 JFX131101 JPT131101 JZP131101 KJL131101 KTH131101 LDD131101 LMZ131101 LWV131101 MGR131101 MQN131101 NAJ131101 NKF131101 NUB131101 ODX131101 ONT131101 OXP131101 PHL131101 PRH131101 QBD131101 QKZ131101 QUV131101 RER131101 RON131101 RYJ131101 SIF131101 SSB131101 TBX131101 TLT131101 TVP131101 UFL131101 UPH131101 UZD131101 VIZ131101 VSV131101 WCR131101 WMN131101 WWJ131101 AB196637 JX196637 TT196637 ADP196637 ANL196637 AXH196637 BHD196637 BQZ196637 CAV196637 CKR196637 CUN196637 DEJ196637 DOF196637 DYB196637 EHX196637 ERT196637 FBP196637 FLL196637 FVH196637 GFD196637 GOZ196637 GYV196637 HIR196637 HSN196637 ICJ196637 IMF196637 IWB196637 JFX196637 JPT196637 JZP196637 KJL196637 KTH196637 LDD196637 LMZ196637 LWV196637 MGR196637 MQN196637 NAJ196637 NKF196637 NUB196637 ODX196637 ONT196637 OXP196637 PHL196637 PRH196637 QBD196637 QKZ196637 QUV196637 RER196637 RON196637 RYJ196637 SIF196637 SSB196637 TBX196637 TLT196637 TVP196637 UFL196637 UPH196637 UZD196637 VIZ196637 VSV196637 WCR196637 WMN196637 WWJ196637 AB262173 JX262173 TT262173 ADP262173 ANL262173 AXH262173 BHD262173 BQZ262173 CAV262173 CKR262173 CUN262173 DEJ262173 DOF262173 DYB262173 EHX262173 ERT262173 FBP262173 FLL262173 FVH262173 GFD262173 GOZ262173 GYV262173 HIR262173 HSN262173 ICJ262173 IMF262173 IWB262173 JFX262173 JPT262173 JZP262173 KJL262173 KTH262173 LDD262173 LMZ262173 LWV262173 MGR262173 MQN262173 NAJ262173 NKF262173 NUB262173 ODX262173 ONT262173 OXP262173 PHL262173 PRH262173 QBD262173 QKZ262173 QUV262173 RER262173 RON262173 RYJ262173 SIF262173 SSB262173 TBX262173 TLT262173 TVP262173 UFL262173 UPH262173 UZD262173 VIZ262173 VSV262173 WCR262173 WMN262173 WWJ262173 AB327709 JX327709 TT327709 ADP327709 ANL327709 AXH327709 BHD327709 BQZ327709 CAV327709 CKR327709 CUN327709 DEJ327709 DOF327709 DYB327709 EHX327709 ERT327709 FBP327709 FLL327709 FVH327709 GFD327709 GOZ327709 GYV327709 HIR327709 HSN327709 ICJ327709 IMF327709 IWB327709 JFX327709 JPT327709 JZP327709 KJL327709 KTH327709 LDD327709 LMZ327709 LWV327709 MGR327709 MQN327709 NAJ327709 NKF327709 NUB327709 ODX327709 ONT327709 OXP327709 PHL327709 PRH327709 QBD327709 QKZ327709 QUV327709 RER327709 RON327709 RYJ327709 SIF327709 SSB327709 TBX327709 TLT327709 TVP327709 UFL327709 UPH327709 UZD327709 VIZ327709 VSV327709 WCR327709 WMN327709 WWJ327709 AB393245 JX393245 TT393245 ADP393245 ANL393245 AXH393245 BHD393245 BQZ393245 CAV393245 CKR393245 CUN393245 DEJ393245 DOF393245 DYB393245 EHX393245 ERT393245 FBP393245 FLL393245 FVH393245 GFD393245 GOZ393245 GYV393245 HIR393245 HSN393245 ICJ393245 IMF393245 IWB393245 JFX393245 JPT393245 JZP393245 KJL393245 KTH393245 LDD393245 LMZ393245 LWV393245 MGR393245 MQN393245 NAJ393245 NKF393245 NUB393245 ODX393245 ONT393245 OXP393245 PHL393245 PRH393245 QBD393245 QKZ393245 QUV393245 RER393245 RON393245 RYJ393245 SIF393245 SSB393245 TBX393245 TLT393245 TVP393245 UFL393245 UPH393245 UZD393245 VIZ393245 VSV393245 WCR393245 WMN393245 WWJ393245 AB458781 JX458781 TT458781 ADP458781 ANL458781 AXH458781 BHD458781 BQZ458781 CAV458781 CKR458781 CUN458781 DEJ458781 DOF458781 DYB458781 EHX458781 ERT458781 FBP458781 FLL458781 FVH458781 GFD458781 GOZ458781 GYV458781 HIR458781 HSN458781 ICJ458781 IMF458781 IWB458781 JFX458781 JPT458781 JZP458781 KJL458781 KTH458781 LDD458781 LMZ458781 LWV458781 MGR458781 MQN458781 NAJ458781 NKF458781 NUB458781 ODX458781 ONT458781 OXP458781 PHL458781 PRH458781 QBD458781 QKZ458781 QUV458781 RER458781 RON458781 RYJ458781 SIF458781 SSB458781 TBX458781 TLT458781 TVP458781 UFL458781 UPH458781 UZD458781 VIZ458781 VSV458781 WCR458781 WMN458781 WWJ458781 AB524317 JX524317 TT524317 ADP524317 ANL524317 AXH524317 BHD524317 BQZ524317 CAV524317 CKR524317 CUN524317 DEJ524317 DOF524317 DYB524317 EHX524317 ERT524317 FBP524317 FLL524317 FVH524317 GFD524317 GOZ524317 GYV524317 HIR524317 HSN524317 ICJ524317 IMF524317 IWB524317 JFX524317 JPT524317 JZP524317 KJL524317 KTH524317 LDD524317 LMZ524317 LWV524317 MGR524317 MQN524317 NAJ524317 NKF524317 NUB524317 ODX524317 ONT524317 OXP524317 PHL524317 PRH524317 QBD524317 QKZ524317 QUV524317 RER524317 RON524317 RYJ524317 SIF524317 SSB524317 TBX524317 TLT524317 TVP524317 UFL524317 UPH524317 UZD524317 VIZ524317 VSV524317 WCR524317 WMN524317 WWJ524317 AB589853 JX589853 TT589853 ADP589853 ANL589853 AXH589853 BHD589853 BQZ589853 CAV589853 CKR589853 CUN589853 DEJ589853 DOF589853 DYB589853 EHX589853 ERT589853 FBP589853 FLL589853 FVH589853 GFD589853 GOZ589853 GYV589853 HIR589853 HSN589853 ICJ589853 IMF589853 IWB589853 JFX589853 JPT589853 JZP589853 KJL589853 KTH589853 LDD589853 LMZ589853 LWV589853 MGR589853 MQN589853 NAJ589853 NKF589853 NUB589853 ODX589853 ONT589853 OXP589853 PHL589853 PRH589853 QBD589853 QKZ589853 QUV589853 RER589853 RON589853 RYJ589853 SIF589853 SSB589853 TBX589853 TLT589853 TVP589853 UFL589853 UPH589853 UZD589853 VIZ589853 VSV589853 WCR589853 WMN589853 WWJ589853 AB655389 JX655389 TT655389 ADP655389 ANL655389 AXH655389 BHD655389 BQZ655389 CAV655389 CKR655389 CUN655389 DEJ655389 DOF655389 DYB655389 EHX655389 ERT655389 FBP655389 FLL655389 FVH655389 GFD655389 GOZ655389 GYV655389 HIR655389 HSN655389 ICJ655389 IMF655389 IWB655389 JFX655389 JPT655389 JZP655389 KJL655389 KTH655389 LDD655389 LMZ655389 LWV655389 MGR655389 MQN655389 NAJ655389 NKF655389 NUB655389 ODX655389 ONT655389 OXP655389 PHL655389 PRH655389 QBD655389 QKZ655389 QUV655389 RER655389 RON655389 RYJ655389 SIF655389 SSB655389 TBX655389 TLT655389 TVP655389 UFL655389 UPH655389 UZD655389 VIZ655389 VSV655389 WCR655389 WMN655389 WWJ655389 AB720925 JX720925 TT720925 ADP720925 ANL720925 AXH720925 BHD720925 BQZ720925 CAV720925 CKR720925 CUN720925 DEJ720925 DOF720925 DYB720925 EHX720925 ERT720925 FBP720925 FLL720925 FVH720925 GFD720925 GOZ720925 GYV720925 HIR720925 HSN720925 ICJ720925 IMF720925 IWB720925 JFX720925 JPT720925 JZP720925 KJL720925 KTH720925 LDD720925 LMZ720925 LWV720925 MGR720925 MQN720925 NAJ720925 NKF720925 NUB720925 ODX720925 ONT720925 OXP720925 PHL720925 PRH720925 QBD720925 QKZ720925 QUV720925 RER720925 RON720925 RYJ720925 SIF720925 SSB720925 TBX720925 TLT720925 TVP720925 UFL720925 UPH720925 UZD720925 VIZ720925 VSV720925 WCR720925 WMN720925 WWJ720925 AB786461 JX786461 TT786461 ADP786461 ANL786461 AXH786461 BHD786461 BQZ786461 CAV786461 CKR786461 CUN786461 DEJ786461 DOF786461 DYB786461 EHX786461 ERT786461 FBP786461 FLL786461 FVH786461 GFD786461 GOZ786461 GYV786461 HIR786461 HSN786461 ICJ786461 IMF786461 IWB786461 JFX786461 JPT786461 JZP786461 KJL786461 KTH786461 LDD786461 LMZ786461 LWV786461 MGR786461 MQN786461 NAJ786461 NKF786461 NUB786461 ODX786461 ONT786461 OXP786461 PHL786461 PRH786461 QBD786461 QKZ786461 QUV786461 RER786461 RON786461 RYJ786461 SIF786461 SSB786461 TBX786461 TLT786461 TVP786461 UFL786461 UPH786461 UZD786461 VIZ786461 VSV786461 WCR786461 WMN786461 WWJ786461 AB851997 JX851997 TT851997 ADP851997 ANL851997 AXH851997 BHD851997 BQZ851997 CAV851997 CKR851997 CUN851997 DEJ851997 DOF851997 DYB851997 EHX851997 ERT851997 FBP851997 FLL851997 FVH851997 GFD851997 GOZ851997 GYV851997 HIR851997 HSN851997 ICJ851997 IMF851997 IWB851997 JFX851997 JPT851997 JZP851997 KJL851997 KTH851997 LDD851997 LMZ851997 LWV851997 MGR851997 MQN851997 NAJ851997 NKF851997 NUB851997 ODX851997 ONT851997 OXP851997 PHL851997 PRH851997 QBD851997 QKZ851997 QUV851997 RER851997 RON851997 RYJ851997 SIF851997 SSB851997 TBX851997 TLT851997 TVP851997 UFL851997 UPH851997 UZD851997 VIZ851997 VSV851997 WCR851997 WMN851997 WWJ851997 AB917533 JX917533 TT917533 ADP917533 ANL917533 AXH917533 BHD917533 BQZ917533 CAV917533 CKR917533 CUN917533 DEJ917533 DOF917533 DYB917533 EHX917533 ERT917533 FBP917533 FLL917533 FVH917533 GFD917533 GOZ917533 GYV917533 HIR917533 HSN917533 ICJ917533 IMF917533 IWB917533 JFX917533 JPT917533 JZP917533 KJL917533 KTH917533 LDD917533 LMZ917533 LWV917533 MGR917533 MQN917533 NAJ917533 NKF917533 NUB917533 ODX917533 ONT917533 OXP917533 PHL917533 PRH917533 QBD917533 QKZ917533 QUV917533 RER917533 RON917533 RYJ917533 SIF917533 SSB917533 TBX917533 TLT917533 TVP917533 UFL917533 UPH917533 UZD917533 VIZ917533 VSV917533 WCR917533 WMN917533 WWJ917533 AB983069 JX983069 TT983069 ADP983069 ANL983069 AXH983069 BHD983069 BQZ983069 CAV983069 CKR983069 CUN983069 DEJ983069 DOF983069 DYB983069 EHX983069 ERT983069 FBP983069 FLL983069 FVH983069 GFD983069 GOZ983069 GYV983069 HIR983069 HSN983069 ICJ983069 IMF983069 IWB983069 JFX983069 JPT983069 JZP983069 KJL983069 KTH983069 LDD983069 LMZ983069 LWV983069 MGR983069 MQN983069 NAJ983069 NKF983069 NUB983069 ODX983069 ONT983069 OXP983069 PHL983069 PRH983069 QBD983069 QKZ983069 QUV983069 RER983069 RON983069 RYJ983069 SIF983069 SSB983069 TBX983069 TLT983069 TVP983069 UFL983069 UPH983069 UZD983069 VIZ983069 VSV983069 WCR983069 WMN983069 WWJ983069 Z39 JV39 TR39 ADN39 ANJ39 AXF39 BHB39 BQX39 CAT39 CKP39 CUL39 DEH39 DOD39 DXZ39 EHV39 ERR39 FBN39 FLJ39 FVF39 GFB39 GOX39 GYT39 HIP39 HSL39 ICH39 IMD39 IVZ39 JFV39 JPR39 JZN39 KJJ39 KTF39 LDB39 LMX39 LWT39 MGP39 MQL39 NAH39 NKD39 NTZ39 ODV39 ONR39 OXN39 PHJ39 PRF39 QBB39 QKX39 QUT39 REP39 ROL39 RYH39 SID39 SRZ39 TBV39 TLR39 TVN39 UFJ39 UPF39 UZB39 VIX39 VST39 WCP39 WML39 WWH39 Z65575 JV65575 TR65575 ADN65575 ANJ65575 AXF65575 BHB65575 BQX65575 CAT65575 CKP65575 CUL65575 DEH65575 DOD65575 DXZ65575 EHV65575 ERR65575 FBN65575 FLJ65575 FVF65575 GFB65575 GOX65575 GYT65575 HIP65575 HSL65575 ICH65575 IMD65575 IVZ65575 JFV65575 JPR65575 JZN65575 KJJ65575 KTF65575 LDB65575 LMX65575 LWT65575 MGP65575 MQL65575 NAH65575 NKD65575 NTZ65575 ODV65575 ONR65575 OXN65575 PHJ65575 PRF65575 QBB65575 QKX65575 QUT65575 REP65575 ROL65575 RYH65575 SID65575 SRZ65575 TBV65575 TLR65575 TVN65575 UFJ65575 UPF65575 UZB65575 VIX65575 VST65575 WCP65575 WML65575 WWH65575 Z131111 JV131111 TR131111 ADN131111 ANJ131111 AXF131111 BHB131111 BQX131111 CAT131111 CKP131111 CUL131111 DEH131111 DOD131111 DXZ131111 EHV131111 ERR131111 FBN131111 FLJ131111 FVF131111 GFB131111 GOX131111 GYT131111 HIP131111 HSL131111 ICH131111 IMD131111 IVZ131111 JFV131111 JPR131111 JZN131111 KJJ131111 KTF131111 LDB131111 LMX131111 LWT131111 MGP131111 MQL131111 NAH131111 NKD131111 NTZ131111 ODV131111 ONR131111 OXN131111 PHJ131111 PRF131111 QBB131111 QKX131111 QUT131111 REP131111 ROL131111 RYH131111 SID131111 SRZ131111 TBV131111 TLR131111 TVN131111 UFJ131111 UPF131111 UZB131111 VIX131111 VST131111 WCP131111 WML131111 WWH131111 Z196647 JV196647 TR196647 ADN196647 ANJ196647 AXF196647 BHB196647 BQX196647 CAT196647 CKP196647 CUL196647 DEH196647 DOD196647 DXZ196647 EHV196647 ERR196647 FBN196647 FLJ196647 FVF196647 GFB196647 GOX196647 GYT196647 HIP196647 HSL196647 ICH196647 IMD196647 IVZ196647 JFV196647 JPR196647 JZN196647 KJJ196647 KTF196647 LDB196647 LMX196647 LWT196647 MGP196647 MQL196647 NAH196647 NKD196647 NTZ196647 ODV196647 ONR196647 OXN196647 PHJ196647 PRF196647 QBB196647 QKX196647 QUT196647 REP196647 ROL196647 RYH196647 SID196647 SRZ196647 TBV196647 TLR196647 TVN196647 UFJ196647 UPF196647 UZB196647 VIX196647 VST196647 WCP196647 WML196647 WWH196647 Z262183 JV262183 TR262183 ADN262183 ANJ262183 AXF262183 BHB262183 BQX262183 CAT262183 CKP262183 CUL262183 DEH262183 DOD262183 DXZ262183 EHV262183 ERR262183 FBN262183 FLJ262183 FVF262183 GFB262183 GOX262183 GYT262183 HIP262183 HSL262183 ICH262183 IMD262183 IVZ262183 JFV262183 JPR262183 JZN262183 KJJ262183 KTF262183 LDB262183 LMX262183 LWT262183 MGP262183 MQL262183 NAH262183 NKD262183 NTZ262183 ODV262183 ONR262183 OXN262183 PHJ262183 PRF262183 QBB262183 QKX262183 QUT262183 REP262183 ROL262183 RYH262183 SID262183 SRZ262183 TBV262183 TLR262183 TVN262183 UFJ262183 UPF262183 UZB262183 VIX262183 VST262183 WCP262183 WML262183 WWH262183 Z327719 JV327719 TR327719 ADN327719 ANJ327719 AXF327719 BHB327719 BQX327719 CAT327719 CKP327719 CUL327719 DEH327719 DOD327719 DXZ327719 EHV327719 ERR327719 FBN327719 FLJ327719 FVF327719 GFB327719 GOX327719 GYT327719 HIP327719 HSL327719 ICH327719 IMD327719 IVZ327719 JFV327719 JPR327719 JZN327719 KJJ327719 KTF327719 LDB327719 LMX327719 LWT327719 MGP327719 MQL327719 NAH327719 NKD327719 NTZ327719 ODV327719 ONR327719 OXN327719 PHJ327719 PRF327719 QBB327719 QKX327719 QUT327719 REP327719 ROL327719 RYH327719 SID327719 SRZ327719 TBV327719 TLR327719 TVN327719 UFJ327719 UPF327719 UZB327719 VIX327719 VST327719 WCP327719 WML327719 WWH327719 Z393255 JV393255 TR393255 ADN393255 ANJ393255 AXF393255 BHB393255 BQX393255 CAT393255 CKP393255 CUL393255 DEH393255 DOD393255 DXZ393255 EHV393255 ERR393255 FBN393255 FLJ393255 FVF393255 GFB393255 GOX393255 GYT393255 HIP393255 HSL393255 ICH393255 IMD393255 IVZ393255 JFV393255 JPR393255 JZN393255 KJJ393255 KTF393255 LDB393255 LMX393255 LWT393255 MGP393255 MQL393255 NAH393255 NKD393255 NTZ393255 ODV393255 ONR393255 OXN393255 PHJ393255 PRF393255 QBB393255 QKX393255 QUT393255 REP393255 ROL393255 RYH393255 SID393255 SRZ393255 TBV393255 TLR393255 TVN393255 UFJ393255 UPF393255 UZB393255 VIX393255 VST393255 WCP393255 WML393255 WWH393255 Z458791 JV458791 TR458791 ADN458791 ANJ458791 AXF458791 BHB458791 BQX458791 CAT458791 CKP458791 CUL458791 DEH458791 DOD458791 DXZ458791 EHV458791 ERR458791 FBN458791 FLJ458791 FVF458791 GFB458791 GOX458791 GYT458791 HIP458791 HSL458791 ICH458791 IMD458791 IVZ458791 JFV458791 JPR458791 JZN458791 KJJ458791 KTF458791 LDB458791 LMX458791 LWT458791 MGP458791 MQL458791 NAH458791 NKD458791 NTZ458791 ODV458791 ONR458791 OXN458791 PHJ458791 PRF458791 QBB458791 QKX458791 QUT458791 REP458791 ROL458791 RYH458791 SID458791 SRZ458791 TBV458791 TLR458791 TVN458791 UFJ458791 UPF458791 UZB458791 VIX458791 VST458791 WCP458791 WML458791 WWH458791 Z524327 JV524327 TR524327 ADN524327 ANJ524327 AXF524327 BHB524327 BQX524327 CAT524327 CKP524327 CUL524327 DEH524327 DOD524327 DXZ524327 EHV524327 ERR524327 FBN524327 FLJ524327 FVF524327 GFB524327 GOX524327 GYT524327 HIP524327 HSL524327 ICH524327 IMD524327 IVZ524327 JFV524327 JPR524327 JZN524327 KJJ524327 KTF524327 LDB524327 LMX524327 LWT524327 MGP524327 MQL524327 NAH524327 NKD524327 NTZ524327 ODV524327 ONR524327 OXN524327 PHJ524327 PRF524327 QBB524327 QKX524327 QUT524327 REP524327 ROL524327 RYH524327 SID524327 SRZ524327 TBV524327 TLR524327 TVN524327 UFJ524327 UPF524327 UZB524327 VIX524327 VST524327 WCP524327 WML524327 WWH524327 Z589863 JV589863 TR589863 ADN589863 ANJ589863 AXF589863 BHB589863 BQX589863 CAT589863 CKP589863 CUL589863 DEH589863 DOD589863 DXZ589863 EHV589863 ERR589863 FBN589863 FLJ589863 FVF589863 GFB589863 GOX589863 GYT589863 HIP589863 HSL589863 ICH589863 IMD589863 IVZ589863 JFV589863 JPR589863 JZN589863 KJJ589863 KTF589863 LDB589863 LMX589863 LWT589863 MGP589863 MQL589863 NAH589863 NKD589863 NTZ589863 ODV589863 ONR589863 OXN589863 PHJ589863 PRF589863 QBB589863 QKX589863 QUT589863 REP589863 ROL589863 RYH589863 SID589863 SRZ589863 TBV589863 TLR589863 TVN589863 UFJ589863 UPF589863 UZB589863 VIX589863 VST589863 WCP589863 WML589863 WWH589863 Z655399 JV655399 TR655399 ADN655399 ANJ655399 AXF655399 BHB655399 BQX655399 CAT655399 CKP655399 CUL655399 DEH655399 DOD655399 DXZ655399 EHV655399 ERR655399 FBN655399 FLJ655399 FVF655399 GFB655399 GOX655399 GYT655399 HIP655399 HSL655399 ICH655399 IMD655399 IVZ655399 JFV655399 JPR655399 JZN655399 KJJ655399 KTF655399 LDB655399 LMX655399 LWT655399 MGP655399 MQL655399 NAH655399 NKD655399 NTZ655399 ODV655399 ONR655399 OXN655399 PHJ655399 PRF655399 QBB655399 QKX655399 QUT655399 REP655399 ROL655399 RYH655399 SID655399 SRZ655399 TBV655399 TLR655399 TVN655399 UFJ655399 UPF655399 UZB655399 VIX655399 VST655399 WCP655399 WML655399 WWH655399 Z720935 JV720935 TR720935 ADN720935 ANJ720935 AXF720935 BHB720935 BQX720935 CAT720935 CKP720935 CUL720935 DEH720935 DOD720935 DXZ720935 EHV720935 ERR720935 FBN720935 FLJ720935 FVF720935 GFB720935 GOX720935 GYT720935 HIP720935 HSL720935 ICH720935 IMD720935 IVZ720935 JFV720935 JPR720935 JZN720935 KJJ720935 KTF720935 LDB720935 LMX720935 LWT720935 MGP720935 MQL720935 NAH720935 NKD720935 NTZ720935 ODV720935 ONR720935 OXN720935 PHJ720935 PRF720935 QBB720935 QKX720935 QUT720935 REP720935 ROL720935 RYH720935 SID720935 SRZ720935 TBV720935 TLR720935 TVN720935 UFJ720935 UPF720935 UZB720935 VIX720935 VST720935 WCP720935 WML720935 WWH720935 Z786471 JV786471 TR786471 ADN786471 ANJ786471 AXF786471 BHB786471 BQX786471 CAT786471 CKP786471 CUL786471 DEH786471 DOD786471 DXZ786471 EHV786471 ERR786471 FBN786471 FLJ786471 FVF786471 GFB786471 GOX786471 GYT786471 HIP786471 HSL786471 ICH786471 IMD786471 IVZ786471 JFV786471 JPR786471 JZN786471 KJJ786471 KTF786471 LDB786471 LMX786471 LWT786471 MGP786471 MQL786471 NAH786471 NKD786471 NTZ786471 ODV786471 ONR786471 OXN786471 PHJ786471 PRF786471 QBB786471 QKX786471 QUT786471 REP786471 ROL786471 RYH786471 SID786471 SRZ786471 TBV786471 TLR786471 TVN786471 UFJ786471 UPF786471 UZB786471 VIX786471 VST786471 WCP786471 WML786471 WWH786471 Z852007 JV852007 TR852007 ADN852007 ANJ852007 AXF852007 BHB852007 BQX852007 CAT852007 CKP852007 CUL852007 DEH852007 DOD852007 DXZ852007 EHV852007 ERR852007 FBN852007 FLJ852007 FVF852007 GFB852007 GOX852007 GYT852007 HIP852007 HSL852007 ICH852007 IMD852007 IVZ852007 JFV852007 JPR852007 JZN852007 KJJ852007 KTF852007 LDB852007 LMX852007 LWT852007 MGP852007 MQL852007 NAH852007 NKD852007 NTZ852007 ODV852007 ONR852007 OXN852007 PHJ852007 PRF852007 QBB852007 QKX852007 QUT852007 REP852007 ROL852007 RYH852007 SID852007 SRZ852007 TBV852007 TLR852007 TVN852007 UFJ852007 UPF852007 UZB852007 VIX852007 VST852007 WCP852007 WML852007 WWH852007 Z917543 JV917543 TR917543 ADN917543 ANJ917543 AXF917543 BHB917543 BQX917543 CAT917543 CKP917543 CUL917543 DEH917543 DOD917543 DXZ917543 EHV917543 ERR917543 FBN917543 FLJ917543 FVF917543 GFB917543 GOX917543 GYT917543 HIP917543 HSL917543 ICH917543 IMD917543 IVZ917543 JFV917543 JPR917543 JZN917543 KJJ917543 KTF917543 LDB917543 LMX917543 LWT917543 MGP917543 MQL917543 NAH917543 NKD917543 NTZ917543 ODV917543 ONR917543 OXN917543 PHJ917543 PRF917543 QBB917543 QKX917543 QUT917543 REP917543 ROL917543 RYH917543 SID917543 SRZ917543 TBV917543 TLR917543 TVN917543 UFJ917543 UPF917543 UZB917543 VIX917543 VST917543 WCP917543 WML917543 WWH917543 Z983079 JV983079 TR983079 ADN983079 ANJ983079 AXF983079 BHB983079 BQX983079 CAT983079 CKP983079 CUL983079 DEH983079 DOD983079 DXZ983079 EHV983079 ERR983079 FBN983079 FLJ983079 FVF983079 GFB983079 GOX983079 GYT983079 HIP983079 HSL983079 ICH983079 IMD983079 IVZ983079 JFV983079 JPR983079 JZN983079 KJJ983079 KTF983079 LDB983079 LMX983079 LWT983079 MGP983079 MQL983079 NAH983079 NKD983079 NTZ983079 ODV983079 ONR983079 OXN983079 PHJ983079 PRF983079 QBB983079 QKX983079 QUT983079 REP983079 ROL983079 RYH983079 SID983079 SRZ983079 TBV983079 TLR983079 TVN983079 UFJ983079 UPF983079 UZB983079 VIX983079 VST983079 WCP983079 WML983079 WWH983079 AB39 JX39 TT39 ADP39 ANL39 AXH39 BHD39 BQZ39 CAV39 CKR39 CUN39 DEJ39 DOF39 DYB39 EHX39 ERT39 FBP39 FLL39 FVH39 GFD39 GOZ39 GYV39 HIR39 HSN39 ICJ39 IMF39 IWB39 JFX39 JPT39 JZP39 KJL39 KTH39 LDD39 LMZ39 LWV39 MGR39 MQN39 NAJ39 NKF39 NUB39 ODX39 ONT39 OXP39 PHL39 PRH39 QBD39 QKZ39 QUV39 RER39 RON39 RYJ39 SIF39 SSB39 TBX39 TLT39 TVP39 UFL39 UPH39 UZD39 VIZ39 VSV39 WCR39 WMN39 WWJ39 AB65575 JX65575 TT65575 ADP65575 ANL65575 AXH65575 BHD65575 BQZ65575 CAV65575 CKR65575 CUN65575 DEJ65575 DOF65575 DYB65575 EHX65575 ERT65575 FBP65575 FLL65575 FVH65575 GFD65575 GOZ65575 GYV65575 HIR65575 HSN65575 ICJ65575 IMF65575 IWB65575 JFX65575 JPT65575 JZP65575 KJL65575 KTH65575 LDD65575 LMZ65575 LWV65575 MGR65575 MQN65575 NAJ65575 NKF65575 NUB65575 ODX65575 ONT65575 OXP65575 PHL65575 PRH65575 QBD65575 QKZ65575 QUV65575 RER65575 RON65575 RYJ65575 SIF65575 SSB65575 TBX65575 TLT65575 TVP65575 UFL65575 UPH65575 UZD65575 VIZ65575 VSV65575 WCR65575 WMN65575 WWJ65575 AB131111 JX131111 TT131111 ADP131111 ANL131111 AXH131111 BHD131111 BQZ131111 CAV131111 CKR131111 CUN131111 DEJ131111 DOF131111 DYB131111 EHX131111 ERT131111 FBP131111 FLL131111 FVH131111 GFD131111 GOZ131111 GYV131111 HIR131111 HSN131111 ICJ131111 IMF131111 IWB131111 JFX131111 JPT131111 JZP131111 KJL131111 KTH131111 LDD131111 LMZ131111 LWV131111 MGR131111 MQN131111 NAJ131111 NKF131111 NUB131111 ODX131111 ONT131111 OXP131111 PHL131111 PRH131111 QBD131111 QKZ131111 QUV131111 RER131111 RON131111 RYJ131111 SIF131111 SSB131111 TBX131111 TLT131111 TVP131111 UFL131111 UPH131111 UZD131111 VIZ131111 VSV131111 WCR131111 WMN131111 WWJ131111 AB196647 JX196647 TT196647 ADP196647 ANL196647 AXH196647 BHD196647 BQZ196647 CAV196647 CKR196647 CUN196647 DEJ196647 DOF196647 DYB196647 EHX196647 ERT196647 FBP196647 FLL196647 FVH196647 GFD196647 GOZ196647 GYV196647 HIR196647 HSN196647 ICJ196647 IMF196647 IWB196647 JFX196647 JPT196647 JZP196647 KJL196647 KTH196647 LDD196647 LMZ196647 LWV196647 MGR196647 MQN196647 NAJ196647 NKF196647 NUB196647 ODX196647 ONT196647 OXP196647 PHL196647 PRH196647 QBD196647 QKZ196647 QUV196647 RER196647 RON196647 RYJ196647 SIF196647 SSB196647 TBX196647 TLT196647 TVP196647 UFL196647 UPH196647 UZD196647 VIZ196647 VSV196647 WCR196647 WMN196647 WWJ196647 AB262183 JX262183 TT262183 ADP262183 ANL262183 AXH262183 BHD262183 BQZ262183 CAV262183 CKR262183 CUN262183 DEJ262183 DOF262183 DYB262183 EHX262183 ERT262183 FBP262183 FLL262183 FVH262183 GFD262183 GOZ262183 GYV262183 HIR262183 HSN262183 ICJ262183 IMF262183 IWB262183 JFX262183 JPT262183 JZP262183 KJL262183 KTH262183 LDD262183 LMZ262183 LWV262183 MGR262183 MQN262183 NAJ262183 NKF262183 NUB262183 ODX262183 ONT262183 OXP262183 PHL262183 PRH262183 QBD262183 QKZ262183 QUV262183 RER262183 RON262183 RYJ262183 SIF262183 SSB262183 TBX262183 TLT262183 TVP262183 UFL262183 UPH262183 UZD262183 VIZ262183 VSV262183 WCR262183 WMN262183 WWJ262183 AB327719 JX327719 TT327719 ADP327719 ANL327719 AXH327719 BHD327719 BQZ327719 CAV327719 CKR327719 CUN327719 DEJ327719 DOF327719 DYB327719 EHX327719 ERT327719 FBP327719 FLL327719 FVH327719 GFD327719 GOZ327719 GYV327719 HIR327719 HSN327719 ICJ327719 IMF327719 IWB327719 JFX327719 JPT327719 JZP327719 KJL327719 KTH327719 LDD327719 LMZ327719 LWV327719 MGR327719 MQN327719 NAJ327719 NKF327719 NUB327719 ODX327719 ONT327719 OXP327719 PHL327719 PRH327719 QBD327719 QKZ327719 QUV327719 RER327719 RON327719 RYJ327719 SIF327719 SSB327719 TBX327719 TLT327719 TVP327719 UFL327719 UPH327719 UZD327719 VIZ327719 VSV327719 WCR327719 WMN327719 WWJ327719 AB393255 JX393255 TT393255 ADP393255 ANL393255 AXH393255 BHD393255 BQZ393255 CAV393255 CKR393255 CUN393255 DEJ393255 DOF393255 DYB393255 EHX393255 ERT393255 FBP393255 FLL393255 FVH393255 GFD393255 GOZ393255 GYV393255 HIR393255 HSN393255 ICJ393255 IMF393255 IWB393255 JFX393255 JPT393255 JZP393255 KJL393255 KTH393255 LDD393255 LMZ393255 LWV393255 MGR393255 MQN393255 NAJ393255 NKF393255 NUB393255 ODX393255 ONT393255 OXP393255 PHL393255 PRH393255 QBD393255 QKZ393255 QUV393255 RER393255 RON393255 RYJ393255 SIF393255 SSB393255 TBX393255 TLT393255 TVP393255 UFL393255 UPH393255 UZD393255 VIZ393255 VSV393255 WCR393255 WMN393255 WWJ393255 AB458791 JX458791 TT458791 ADP458791 ANL458791 AXH458791 BHD458791 BQZ458791 CAV458791 CKR458791 CUN458791 DEJ458791 DOF458791 DYB458791 EHX458791 ERT458791 FBP458791 FLL458791 FVH458791 GFD458791 GOZ458791 GYV458791 HIR458791 HSN458791 ICJ458791 IMF458791 IWB458791 JFX458791 JPT458791 JZP458791 KJL458791 KTH458791 LDD458791 LMZ458791 LWV458791 MGR458791 MQN458791 NAJ458791 NKF458791 NUB458791 ODX458791 ONT458791 OXP458791 PHL458791 PRH458791 QBD458791 QKZ458791 QUV458791 RER458791 RON458791 RYJ458791 SIF458791 SSB458791 TBX458791 TLT458791 TVP458791 UFL458791 UPH458791 UZD458791 VIZ458791 VSV458791 WCR458791 WMN458791 WWJ458791 AB524327 JX524327 TT524327 ADP524327 ANL524327 AXH524327 BHD524327 BQZ524327 CAV524327 CKR524327 CUN524327 DEJ524327 DOF524327 DYB524327 EHX524327 ERT524327 FBP524327 FLL524327 FVH524327 GFD524327 GOZ524327 GYV524327 HIR524327 HSN524327 ICJ524327 IMF524327 IWB524327 JFX524327 JPT524327 JZP524327 KJL524327 KTH524327 LDD524327 LMZ524327 LWV524327 MGR524327 MQN524327 NAJ524327 NKF524327 NUB524327 ODX524327 ONT524327 OXP524327 PHL524327 PRH524327 QBD524327 QKZ524327 QUV524327 RER524327 RON524327 RYJ524327 SIF524327 SSB524327 TBX524327 TLT524327 TVP524327 UFL524327 UPH524327 UZD524327 VIZ524327 VSV524327 WCR524327 WMN524327 WWJ524327 AB589863 JX589863 TT589863 ADP589863 ANL589863 AXH589863 BHD589863 BQZ589863 CAV589863 CKR589863 CUN589863 DEJ589863 DOF589863 DYB589863 EHX589863 ERT589863 FBP589863 FLL589863 FVH589863 GFD589863 GOZ589863 GYV589863 HIR589863 HSN589863 ICJ589863 IMF589863 IWB589863 JFX589863 JPT589863 JZP589863 KJL589863 KTH589863 LDD589863 LMZ589863 LWV589863 MGR589863 MQN589863 NAJ589863 NKF589863 NUB589863 ODX589863 ONT589863 OXP589863 PHL589863 PRH589863 QBD589863 QKZ589863 QUV589863 RER589863 RON589863 RYJ589863 SIF589863 SSB589863 TBX589863 TLT589863 TVP589863 UFL589863 UPH589863 UZD589863 VIZ589863 VSV589863 WCR589863 WMN589863 WWJ589863 AB655399 JX655399 TT655399 ADP655399 ANL655399 AXH655399 BHD655399 BQZ655399 CAV655399 CKR655399 CUN655399 DEJ655399 DOF655399 DYB655399 EHX655399 ERT655399 FBP655399 FLL655399 FVH655399 GFD655399 GOZ655399 GYV655399 HIR655399 HSN655399 ICJ655399 IMF655399 IWB655399 JFX655399 JPT655399 JZP655399 KJL655399 KTH655399 LDD655399 LMZ655399 LWV655399 MGR655399 MQN655399 NAJ655399 NKF655399 NUB655399 ODX655399 ONT655399 OXP655399 PHL655399 PRH655399 QBD655399 QKZ655399 QUV655399 RER655399 RON655399 RYJ655399 SIF655399 SSB655399 TBX655399 TLT655399 TVP655399 UFL655399 UPH655399 UZD655399 VIZ655399 VSV655399 WCR655399 WMN655399 WWJ655399 AB720935 JX720935 TT720935 ADP720935 ANL720935 AXH720935 BHD720935 BQZ720935 CAV720935 CKR720935 CUN720935 DEJ720935 DOF720935 DYB720935 EHX720935 ERT720935 FBP720935 FLL720935 FVH720935 GFD720935 GOZ720935 GYV720935 HIR720935 HSN720935 ICJ720935 IMF720935 IWB720935 JFX720935 JPT720935 JZP720935 KJL720935 KTH720935 LDD720935 LMZ720935 LWV720935 MGR720935 MQN720935 NAJ720935 NKF720935 NUB720935 ODX720935 ONT720935 OXP720935 PHL720935 PRH720935 QBD720935 QKZ720935 QUV720935 RER720935 RON720935 RYJ720935 SIF720935 SSB720935 TBX720935 TLT720935 TVP720935 UFL720935 UPH720935 UZD720935 VIZ720935 VSV720935 WCR720935 WMN720935 WWJ720935 AB786471 JX786471 TT786471 ADP786471 ANL786471 AXH786471 BHD786471 BQZ786471 CAV786471 CKR786471 CUN786471 DEJ786471 DOF786471 DYB786471 EHX786471 ERT786471 FBP786471 FLL786471 FVH786471 GFD786471 GOZ786471 GYV786471 HIR786471 HSN786471 ICJ786471 IMF786471 IWB786471 JFX786471 JPT786471 JZP786471 KJL786471 KTH786471 LDD786471 LMZ786471 LWV786471 MGR786471 MQN786471 NAJ786471 NKF786471 NUB786471 ODX786471 ONT786471 OXP786471 PHL786471 PRH786471 QBD786471 QKZ786471 QUV786471 RER786471 RON786471 RYJ786471 SIF786471 SSB786471 TBX786471 TLT786471 TVP786471 UFL786471 UPH786471 UZD786471 VIZ786471 VSV786471 WCR786471 WMN786471 WWJ786471 AB852007 JX852007 TT852007 ADP852007 ANL852007 AXH852007 BHD852007 BQZ852007 CAV852007 CKR852007 CUN852007 DEJ852007 DOF852007 DYB852007 EHX852007 ERT852007 FBP852007 FLL852007 FVH852007 GFD852007 GOZ852007 GYV852007 HIR852007 HSN852007 ICJ852007 IMF852007 IWB852007 JFX852007 JPT852007 JZP852007 KJL852007 KTH852007 LDD852007 LMZ852007 LWV852007 MGR852007 MQN852007 NAJ852007 NKF852007 NUB852007 ODX852007 ONT852007 OXP852007 PHL852007 PRH852007 QBD852007 QKZ852007 QUV852007 RER852007 RON852007 RYJ852007 SIF852007 SSB852007 TBX852007 TLT852007 TVP852007 UFL852007 UPH852007 UZD852007 VIZ852007 VSV852007 WCR852007 WMN852007 WWJ852007 AB917543 JX917543 TT917543 ADP917543 ANL917543 AXH917543 BHD917543 BQZ917543 CAV917543 CKR917543 CUN917543 DEJ917543 DOF917543 DYB917543 EHX917543 ERT917543 FBP917543 FLL917543 FVH917543 GFD917543 GOZ917543 GYV917543 HIR917543 HSN917543 ICJ917543 IMF917543 IWB917543 JFX917543 JPT917543 JZP917543 KJL917543 KTH917543 LDD917543 LMZ917543 LWV917543 MGR917543 MQN917543 NAJ917543 NKF917543 NUB917543 ODX917543 ONT917543 OXP917543 PHL917543 PRH917543 QBD917543 QKZ917543 QUV917543 RER917543 RON917543 RYJ917543 SIF917543 SSB917543 TBX917543 TLT917543 TVP917543 UFL917543 UPH917543 UZD917543 VIZ917543 VSV917543 WCR917543 WMN917543 WWJ917543 AB983079 JX983079 TT983079 ADP983079 ANL983079 AXH983079 BHD983079 BQZ983079 CAV983079 CKR983079 CUN983079 DEJ983079 DOF983079 DYB983079 EHX983079 ERT983079 FBP983079 FLL983079 FVH983079 GFD983079 GOZ983079 GYV983079 HIR983079 HSN983079 ICJ983079 IMF983079 IWB983079 JFX983079 JPT983079 JZP983079 KJL983079 KTH983079 LDD983079 LMZ983079 LWV983079 MGR983079 MQN983079 NAJ983079 NKF983079 NUB983079 ODX983079 ONT983079 OXP983079 PHL983079 PRH983079 QBD983079 QKZ983079 QUV983079 RER983079 RON983079 RYJ983079 SIF983079 SSB983079 TBX983079 TLT983079 TVP983079 UFL983079 UPH983079 UZD983079 VIZ983079 VSV983079 WCR983079 WMN983079 WWJ983079 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G65544:G65546 JC65544:JC65546 SY65544:SY65546 ACU65544:ACU65546 AMQ65544:AMQ65546 AWM65544:AWM65546 BGI65544:BGI65546 BQE65544:BQE65546 CAA65544:CAA65546 CJW65544:CJW65546 CTS65544:CTS65546 DDO65544:DDO65546 DNK65544:DNK65546 DXG65544:DXG65546 EHC65544:EHC65546 EQY65544:EQY65546 FAU65544:FAU65546 FKQ65544:FKQ65546 FUM65544:FUM65546 GEI65544:GEI65546 GOE65544:GOE65546 GYA65544:GYA65546 HHW65544:HHW65546 HRS65544:HRS65546 IBO65544:IBO65546 ILK65544:ILK65546 IVG65544:IVG65546 JFC65544:JFC65546 JOY65544:JOY65546 JYU65544:JYU65546 KIQ65544:KIQ65546 KSM65544:KSM65546 LCI65544:LCI65546 LME65544:LME65546 LWA65544:LWA65546 MFW65544:MFW65546 MPS65544:MPS65546 MZO65544:MZO65546 NJK65544:NJK65546 NTG65544:NTG65546 ODC65544:ODC65546 OMY65544:OMY65546 OWU65544:OWU65546 PGQ65544:PGQ65546 PQM65544:PQM65546 QAI65544:QAI65546 QKE65544:QKE65546 QUA65544:QUA65546 RDW65544:RDW65546 RNS65544:RNS65546 RXO65544:RXO65546 SHK65544:SHK65546 SRG65544:SRG65546 TBC65544:TBC65546 TKY65544:TKY65546 TUU65544:TUU65546 UEQ65544:UEQ65546 UOM65544:UOM65546 UYI65544:UYI65546 VIE65544:VIE65546 VSA65544:VSA65546 WBW65544:WBW65546 WLS65544:WLS65546 WVO65544:WVO65546 G131080:G131082 JC131080:JC131082 SY131080:SY131082 ACU131080:ACU131082 AMQ131080:AMQ131082 AWM131080:AWM131082 BGI131080:BGI131082 BQE131080:BQE131082 CAA131080:CAA131082 CJW131080:CJW131082 CTS131080:CTS131082 DDO131080:DDO131082 DNK131080:DNK131082 DXG131080:DXG131082 EHC131080:EHC131082 EQY131080:EQY131082 FAU131080:FAU131082 FKQ131080:FKQ131082 FUM131080:FUM131082 GEI131080:GEI131082 GOE131080:GOE131082 GYA131080:GYA131082 HHW131080:HHW131082 HRS131080:HRS131082 IBO131080:IBO131082 ILK131080:ILK131082 IVG131080:IVG131082 JFC131080:JFC131082 JOY131080:JOY131082 JYU131080:JYU131082 KIQ131080:KIQ131082 KSM131080:KSM131082 LCI131080:LCI131082 LME131080:LME131082 LWA131080:LWA131082 MFW131080:MFW131082 MPS131080:MPS131082 MZO131080:MZO131082 NJK131080:NJK131082 NTG131080:NTG131082 ODC131080:ODC131082 OMY131080:OMY131082 OWU131080:OWU131082 PGQ131080:PGQ131082 PQM131080:PQM131082 QAI131080:QAI131082 QKE131080:QKE131082 QUA131080:QUA131082 RDW131080:RDW131082 RNS131080:RNS131082 RXO131080:RXO131082 SHK131080:SHK131082 SRG131080:SRG131082 TBC131080:TBC131082 TKY131080:TKY131082 TUU131080:TUU131082 UEQ131080:UEQ131082 UOM131080:UOM131082 UYI131080:UYI131082 VIE131080:VIE131082 VSA131080:VSA131082 WBW131080:WBW131082 WLS131080:WLS131082 WVO131080:WVO131082 G196616:G196618 JC196616:JC196618 SY196616:SY196618 ACU196616:ACU196618 AMQ196616:AMQ196618 AWM196616:AWM196618 BGI196616:BGI196618 BQE196616:BQE196618 CAA196616:CAA196618 CJW196616:CJW196618 CTS196616:CTS196618 DDO196616:DDO196618 DNK196616:DNK196618 DXG196616:DXG196618 EHC196616:EHC196618 EQY196616:EQY196618 FAU196616:FAU196618 FKQ196616:FKQ196618 FUM196616:FUM196618 GEI196616:GEI196618 GOE196616:GOE196618 GYA196616:GYA196618 HHW196616:HHW196618 HRS196616:HRS196618 IBO196616:IBO196618 ILK196616:ILK196618 IVG196616:IVG196618 JFC196616:JFC196618 JOY196616:JOY196618 JYU196616:JYU196618 KIQ196616:KIQ196618 KSM196616:KSM196618 LCI196616:LCI196618 LME196616:LME196618 LWA196616:LWA196618 MFW196616:MFW196618 MPS196616:MPS196618 MZO196616:MZO196618 NJK196616:NJK196618 NTG196616:NTG196618 ODC196616:ODC196618 OMY196616:OMY196618 OWU196616:OWU196618 PGQ196616:PGQ196618 PQM196616:PQM196618 QAI196616:QAI196618 QKE196616:QKE196618 QUA196616:QUA196618 RDW196616:RDW196618 RNS196616:RNS196618 RXO196616:RXO196618 SHK196616:SHK196618 SRG196616:SRG196618 TBC196616:TBC196618 TKY196616:TKY196618 TUU196616:TUU196618 UEQ196616:UEQ196618 UOM196616:UOM196618 UYI196616:UYI196618 VIE196616:VIE196618 VSA196616:VSA196618 WBW196616:WBW196618 WLS196616:WLS196618 WVO196616:WVO196618 G262152:G262154 JC262152:JC262154 SY262152:SY262154 ACU262152:ACU262154 AMQ262152:AMQ262154 AWM262152:AWM262154 BGI262152:BGI262154 BQE262152:BQE262154 CAA262152:CAA262154 CJW262152:CJW262154 CTS262152:CTS262154 DDO262152:DDO262154 DNK262152:DNK262154 DXG262152:DXG262154 EHC262152:EHC262154 EQY262152:EQY262154 FAU262152:FAU262154 FKQ262152:FKQ262154 FUM262152:FUM262154 GEI262152:GEI262154 GOE262152:GOE262154 GYA262152:GYA262154 HHW262152:HHW262154 HRS262152:HRS262154 IBO262152:IBO262154 ILK262152:ILK262154 IVG262152:IVG262154 JFC262152:JFC262154 JOY262152:JOY262154 JYU262152:JYU262154 KIQ262152:KIQ262154 KSM262152:KSM262154 LCI262152:LCI262154 LME262152:LME262154 LWA262152:LWA262154 MFW262152:MFW262154 MPS262152:MPS262154 MZO262152:MZO262154 NJK262152:NJK262154 NTG262152:NTG262154 ODC262152:ODC262154 OMY262152:OMY262154 OWU262152:OWU262154 PGQ262152:PGQ262154 PQM262152:PQM262154 QAI262152:QAI262154 QKE262152:QKE262154 QUA262152:QUA262154 RDW262152:RDW262154 RNS262152:RNS262154 RXO262152:RXO262154 SHK262152:SHK262154 SRG262152:SRG262154 TBC262152:TBC262154 TKY262152:TKY262154 TUU262152:TUU262154 UEQ262152:UEQ262154 UOM262152:UOM262154 UYI262152:UYI262154 VIE262152:VIE262154 VSA262152:VSA262154 WBW262152:WBW262154 WLS262152:WLS262154 WVO262152:WVO262154 G327688:G327690 JC327688:JC327690 SY327688:SY327690 ACU327688:ACU327690 AMQ327688:AMQ327690 AWM327688:AWM327690 BGI327688:BGI327690 BQE327688:BQE327690 CAA327688:CAA327690 CJW327688:CJW327690 CTS327688:CTS327690 DDO327688:DDO327690 DNK327688:DNK327690 DXG327688:DXG327690 EHC327688:EHC327690 EQY327688:EQY327690 FAU327688:FAU327690 FKQ327688:FKQ327690 FUM327688:FUM327690 GEI327688:GEI327690 GOE327688:GOE327690 GYA327688:GYA327690 HHW327688:HHW327690 HRS327688:HRS327690 IBO327688:IBO327690 ILK327688:ILK327690 IVG327688:IVG327690 JFC327688:JFC327690 JOY327688:JOY327690 JYU327688:JYU327690 KIQ327688:KIQ327690 KSM327688:KSM327690 LCI327688:LCI327690 LME327688:LME327690 LWA327688:LWA327690 MFW327688:MFW327690 MPS327688:MPS327690 MZO327688:MZO327690 NJK327688:NJK327690 NTG327688:NTG327690 ODC327688:ODC327690 OMY327688:OMY327690 OWU327688:OWU327690 PGQ327688:PGQ327690 PQM327688:PQM327690 QAI327688:QAI327690 QKE327688:QKE327690 QUA327688:QUA327690 RDW327688:RDW327690 RNS327688:RNS327690 RXO327688:RXO327690 SHK327688:SHK327690 SRG327688:SRG327690 TBC327688:TBC327690 TKY327688:TKY327690 TUU327688:TUU327690 UEQ327688:UEQ327690 UOM327688:UOM327690 UYI327688:UYI327690 VIE327688:VIE327690 VSA327688:VSA327690 WBW327688:WBW327690 WLS327688:WLS327690 WVO327688:WVO327690 G393224:G393226 JC393224:JC393226 SY393224:SY393226 ACU393224:ACU393226 AMQ393224:AMQ393226 AWM393224:AWM393226 BGI393224:BGI393226 BQE393224:BQE393226 CAA393224:CAA393226 CJW393224:CJW393226 CTS393224:CTS393226 DDO393224:DDO393226 DNK393224:DNK393226 DXG393224:DXG393226 EHC393224:EHC393226 EQY393224:EQY393226 FAU393224:FAU393226 FKQ393224:FKQ393226 FUM393224:FUM393226 GEI393224:GEI393226 GOE393224:GOE393226 GYA393224:GYA393226 HHW393224:HHW393226 HRS393224:HRS393226 IBO393224:IBO393226 ILK393224:ILK393226 IVG393224:IVG393226 JFC393224:JFC393226 JOY393224:JOY393226 JYU393224:JYU393226 KIQ393224:KIQ393226 KSM393224:KSM393226 LCI393224:LCI393226 LME393224:LME393226 LWA393224:LWA393226 MFW393224:MFW393226 MPS393224:MPS393226 MZO393224:MZO393226 NJK393224:NJK393226 NTG393224:NTG393226 ODC393224:ODC393226 OMY393224:OMY393226 OWU393224:OWU393226 PGQ393224:PGQ393226 PQM393224:PQM393226 QAI393224:QAI393226 QKE393224:QKE393226 QUA393224:QUA393226 RDW393224:RDW393226 RNS393224:RNS393226 RXO393224:RXO393226 SHK393224:SHK393226 SRG393224:SRG393226 TBC393224:TBC393226 TKY393224:TKY393226 TUU393224:TUU393226 UEQ393224:UEQ393226 UOM393224:UOM393226 UYI393224:UYI393226 VIE393224:VIE393226 VSA393224:VSA393226 WBW393224:WBW393226 WLS393224:WLS393226 WVO393224:WVO393226 G458760:G458762 JC458760:JC458762 SY458760:SY458762 ACU458760:ACU458762 AMQ458760:AMQ458762 AWM458760:AWM458762 BGI458760:BGI458762 BQE458760:BQE458762 CAA458760:CAA458762 CJW458760:CJW458762 CTS458760:CTS458762 DDO458760:DDO458762 DNK458760:DNK458762 DXG458760:DXG458762 EHC458760:EHC458762 EQY458760:EQY458762 FAU458760:FAU458762 FKQ458760:FKQ458762 FUM458760:FUM458762 GEI458760:GEI458762 GOE458760:GOE458762 GYA458760:GYA458762 HHW458760:HHW458762 HRS458760:HRS458762 IBO458760:IBO458762 ILK458760:ILK458762 IVG458760:IVG458762 JFC458760:JFC458762 JOY458760:JOY458762 JYU458760:JYU458762 KIQ458760:KIQ458762 KSM458760:KSM458762 LCI458760:LCI458762 LME458760:LME458762 LWA458760:LWA458762 MFW458760:MFW458762 MPS458760:MPS458762 MZO458760:MZO458762 NJK458760:NJK458762 NTG458760:NTG458762 ODC458760:ODC458762 OMY458760:OMY458762 OWU458760:OWU458762 PGQ458760:PGQ458762 PQM458760:PQM458762 QAI458760:QAI458762 QKE458760:QKE458762 QUA458760:QUA458762 RDW458760:RDW458762 RNS458760:RNS458762 RXO458760:RXO458762 SHK458760:SHK458762 SRG458760:SRG458762 TBC458760:TBC458762 TKY458760:TKY458762 TUU458760:TUU458762 UEQ458760:UEQ458762 UOM458760:UOM458762 UYI458760:UYI458762 VIE458760:VIE458762 VSA458760:VSA458762 WBW458760:WBW458762 WLS458760:WLS458762 WVO458760:WVO458762 G524296:G524298 JC524296:JC524298 SY524296:SY524298 ACU524296:ACU524298 AMQ524296:AMQ524298 AWM524296:AWM524298 BGI524296:BGI524298 BQE524296:BQE524298 CAA524296:CAA524298 CJW524296:CJW524298 CTS524296:CTS524298 DDO524296:DDO524298 DNK524296:DNK524298 DXG524296:DXG524298 EHC524296:EHC524298 EQY524296:EQY524298 FAU524296:FAU524298 FKQ524296:FKQ524298 FUM524296:FUM524298 GEI524296:GEI524298 GOE524296:GOE524298 GYA524296:GYA524298 HHW524296:HHW524298 HRS524296:HRS524298 IBO524296:IBO524298 ILK524296:ILK524298 IVG524296:IVG524298 JFC524296:JFC524298 JOY524296:JOY524298 JYU524296:JYU524298 KIQ524296:KIQ524298 KSM524296:KSM524298 LCI524296:LCI524298 LME524296:LME524298 LWA524296:LWA524298 MFW524296:MFW524298 MPS524296:MPS524298 MZO524296:MZO524298 NJK524296:NJK524298 NTG524296:NTG524298 ODC524296:ODC524298 OMY524296:OMY524298 OWU524296:OWU524298 PGQ524296:PGQ524298 PQM524296:PQM524298 QAI524296:QAI524298 QKE524296:QKE524298 QUA524296:QUA524298 RDW524296:RDW524298 RNS524296:RNS524298 RXO524296:RXO524298 SHK524296:SHK524298 SRG524296:SRG524298 TBC524296:TBC524298 TKY524296:TKY524298 TUU524296:TUU524298 UEQ524296:UEQ524298 UOM524296:UOM524298 UYI524296:UYI524298 VIE524296:VIE524298 VSA524296:VSA524298 WBW524296:WBW524298 WLS524296:WLS524298 WVO524296:WVO524298 G589832:G589834 JC589832:JC589834 SY589832:SY589834 ACU589832:ACU589834 AMQ589832:AMQ589834 AWM589832:AWM589834 BGI589832:BGI589834 BQE589832:BQE589834 CAA589832:CAA589834 CJW589832:CJW589834 CTS589832:CTS589834 DDO589832:DDO589834 DNK589832:DNK589834 DXG589832:DXG589834 EHC589832:EHC589834 EQY589832:EQY589834 FAU589832:FAU589834 FKQ589832:FKQ589834 FUM589832:FUM589834 GEI589832:GEI589834 GOE589832:GOE589834 GYA589832:GYA589834 HHW589832:HHW589834 HRS589832:HRS589834 IBO589832:IBO589834 ILK589832:ILK589834 IVG589832:IVG589834 JFC589832:JFC589834 JOY589832:JOY589834 JYU589832:JYU589834 KIQ589832:KIQ589834 KSM589832:KSM589834 LCI589832:LCI589834 LME589832:LME589834 LWA589832:LWA589834 MFW589832:MFW589834 MPS589832:MPS589834 MZO589832:MZO589834 NJK589832:NJK589834 NTG589832:NTG589834 ODC589832:ODC589834 OMY589832:OMY589834 OWU589832:OWU589834 PGQ589832:PGQ589834 PQM589832:PQM589834 QAI589832:QAI589834 QKE589832:QKE589834 QUA589832:QUA589834 RDW589832:RDW589834 RNS589832:RNS589834 RXO589832:RXO589834 SHK589832:SHK589834 SRG589832:SRG589834 TBC589832:TBC589834 TKY589832:TKY589834 TUU589832:TUU589834 UEQ589832:UEQ589834 UOM589832:UOM589834 UYI589832:UYI589834 VIE589832:VIE589834 VSA589832:VSA589834 WBW589832:WBW589834 WLS589832:WLS589834 WVO589832:WVO589834 G655368:G655370 JC655368:JC655370 SY655368:SY655370 ACU655368:ACU655370 AMQ655368:AMQ655370 AWM655368:AWM655370 BGI655368:BGI655370 BQE655368:BQE655370 CAA655368:CAA655370 CJW655368:CJW655370 CTS655368:CTS655370 DDO655368:DDO655370 DNK655368:DNK655370 DXG655368:DXG655370 EHC655368:EHC655370 EQY655368:EQY655370 FAU655368:FAU655370 FKQ655368:FKQ655370 FUM655368:FUM655370 GEI655368:GEI655370 GOE655368:GOE655370 GYA655368:GYA655370 HHW655368:HHW655370 HRS655368:HRS655370 IBO655368:IBO655370 ILK655368:ILK655370 IVG655368:IVG655370 JFC655368:JFC655370 JOY655368:JOY655370 JYU655368:JYU655370 KIQ655368:KIQ655370 KSM655368:KSM655370 LCI655368:LCI655370 LME655368:LME655370 LWA655368:LWA655370 MFW655368:MFW655370 MPS655368:MPS655370 MZO655368:MZO655370 NJK655368:NJK655370 NTG655368:NTG655370 ODC655368:ODC655370 OMY655368:OMY655370 OWU655368:OWU655370 PGQ655368:PGQ655370 PQM655368:PQM655370 QAI655368:QAI655370 QKE655368:QKE655370 QUA655368:QUA655370 RDW655368:RDW655370 RNS655368:RNS655370 RXO655368:RXO655370 SHK655368:SHK655370 SRG655368:SRG655370 TBC655368:TBC655370 TKY655368:TKY655370 TUU655368:TUU655370 UEQ655368:UEQ655370 UOM655368:UOM655370 UYI655368:UYI655370 VIE655368:VIE655370 VSA655368:VSA655370 WBW655368:WBW655370 WLS655368:WLS655370 WVO655368:WVO655370 G720904:G720906 JC720904:JC720906 SY720904:SY720906 ACU720904:ACU720906 AMQ720904:AMQ720906 AWM720904:AWM720906 BGI720904:BGI720906 BQE720904:BQE720906 CAA720904:CAA720906 CJW720904:CJW720906 CTS720904:CTS720906 DDO720904:DDO720906 DNK720904:DNK720906 DXG720904:DXG720906 EHC720904:EHC720906 EQY720904:EQY720906 FAU720904:FAU720906 FKQ720904:FKQ720906 FUM720904:FUM720906 GEI720904:GEI720906 GOE720904:GOE720906 GYA720904:GYA720906 HHW720904:HHW720906 HRS720904:HRS720906 IBO720904:IBO720906 ILK720904:ILK720906 IVG720904:IVG720906 JFC720904:JFC720906 JOY720904:JOY720906 JYU720904:JYU720906 KIQ720904:KIQ720906 KSM720904:KSM720906 LCI720904:LCI720906 LME720904:LME720906 LWA720904:LWA720906 MFW720904:MFW720906 MPS720904:MPS720906 MZO720904:MZO720906 NJK720904:NJK720906 NTG720904:NTG720906 ODC720904:ODC720906 OMY720904:OMY720906 OWU720904:OWU720906 PGQ720904:PGQ720906 PQM720904:PQM720906 QAI720904:QAI720906 QKE720904:QKE720906 QUA720904:QUA720906 RDW720904:RDW720906 RNS720904:RNS720906 RXO720904:RXO720906 SHK720904:SHK720906 SRG720904:SRG720906 TBC720904:TBC720906 TKY720904:TKY720906 TUU720904:TUU720906 UEQ720904:UEQ720906 UOM720904:UOM720906 UYI720904:UYI720906 VIE720904:VIE720906 VSA720904:VSA720906 WBW720904:WBW720906 WLS720904:WLS720906 WVO720904:WVO720906 G786440:G786442 JC786440:JC786442 SY786440:SY786442 ACU786440:ACU786442 AMQ786440:AMQ786442 AWM786440:AWM786442 BGI786440:BGI786442 BQE786440:BQE786442 CAA786440:CAA786442 CJW786440:CJW786442 CTS786440:CTS786442 DDO786440:DDO786442 DNK786440:DNK786442 DXG786440:DXG786442 EHC786440:EHC786442 EQY786440:EQY786442 FAU786440:FAU786442 FKQ786440:FKQ786442 FUM786440:FUM786442 GEI786440:GEI786442 GOE786440:GOE786442 GYA786440:GYA786442 HHW786440:HHW786442 HRS786440:HRS786442 IBO786440:IBO786442 ILK786440:ILK786442 IVG786440:IVG786442 JFC786440:JFC786442 JOY786440:JOY786442 JYU786440:JYU786442 KIQ786440:KIQ786442 KSM786440:KSM786442 LCI786440:LCI786442 LME786440:LME786442 LWA786440:LWA786442 MFW786440:MFW786442 MPS786440:MPS786442 MZO786440:MZO786442 NJK786440:NJK786442 NTG786440:NTG786442 ODC786440:ODC786442 OMY786440:OMY786442 OWU786440:OWU786442 PGQ786440:PGQ786442 PQM786440:PQM786442 QAI786440:QAI786442 QKE786440:QKE786442 QUA786440:QUA786442 RDW786440:RDW786442 RNS786440:RNS786442 RXO786440:RXO786442 SHK786440:SHK786442 SRG786440:SRG786442 TBC786440:TBC786442 TKY786440:TKY786442 TUU786440:TUU786442 UEQ786440:UEQ786442 UOM786440:UOM786442 UYI786440:UYI786442 VIE786440:VIE786442 VSA786440:VSA786442 WBW786440:WBW786442 WLS786440:WLS786442 WVO786440:WVO786442 G851976:G851978 JC851976:JC851978 SY851976:SY851978 ACU851976:ACU851978 AMQ851976:AMQ851978 AWM851976:AWM851978 BGI851976:BGI851978 BQE851976:BQE851978 CAA851976:CAA851978 CJW851976:CJW851978 CTS851976:CTS851978 DDO851976:DDO851978 DNK851976:DNK851978 DXG851976:DXG851978 EHC851976:EHC851978 EQY851976:EQY851978 FAU851976:FAU851978 FKQ851976:FKQ851978 FUM851976:FUM851978 GEI851976:GEI851978 GOE851976:GOE851978 GYA851976:GYA851978 HHW851976:HHW851978 HRS851976:HRS851978 IBO851976:IBO851978 ILK851976:ILK851978 IVG851976:IVG851978 JFC851976:JFC851978 JOY851976:JOY851978 JYU851976:JYU851978 KIQ851976:KIQ851978 KSM851976:KSM851978 LCI851976:LCI851978 LME851976:LME851978 LWA851976:LWA851978 MFW851976:MFW851978 MPS851976:MPS851978 MZO851976:MZO851978 NJK851976:NJK851978 NTG851976:NTG851978 ODC851976:ODC851978 OMY851976:OMY851978 OWU851976:OWU851978 PGQ851976:PGQ851978 PQM851976:PQM851978 QAI851976:QAI851978 QKE851976:QKE851978 QUA851976:QUA851978 RDW851976:RDW851978 RNS851976:RNS851978 RXO851976:RXO851978 SHK851976:SHK851978 SRG851976:SRG851978 TBC851976:TBC851978 TKY851976:TKY851978 TUU851976:TUU851978 UEQ851976:UEQ851978 UOM851976:UOM851978 UYI851976:UYI851978 VIE851976:VIE851978 VSA851976:VSA851978 WBW851976:WBW851978 WLS851976:WLS851978 WVO851976:WVO851978 G917512:G917514 JC917512:JC917514 SY917512:SY917514 ACU917512:ACU917514 AMQ917512:AMQ917514 AWM917512:AWM917514 BGI917512:BGI917514 BQE917512:BQE917514 CAA917512:CAA917514 CJW917512:CJW917514 CTS917512:CTS917514 DDO917512:DDO917514 DNK917512:DNK917514 DXG917512:DXG917514 EHC917512:EHC917514 EQY917512:EQY917514 FAU917512:FAU917514 FKQ917512:FKQ917514 FUM917512:FUM917514 GEI917512:GEI917514 GOE917512:GOE917514 GYA917512:GYA917514 HHW917512:HHW917514 HRS917512:HRS917514 IBO917512:IBO917514 ILK917512:ILK917514 IVG917512:IVG917514 JFC917512:JFC917514 JOY917512:JOY917514 JYU917512:JYU917514 KIQ917512:KIQ917514 KSM917512:KSM917514 LCI917512:LCI917514 LME917512:LME917514 LWA917512:LWA917514 MFW917512:MFW917514 MPS917512:MPS917514 MZO917512:MZO917514 NJK917512:NJK917514 NTG917512:NTG917514 ODC917512:ODC917514 OMY917512:OMY917514 OWU917512:OWU917514 PGQ917512:PGQ917514 PQM917512:PQM917514 QAI917512:QAI917514 QKE917512:QKE917514 QUA917512:QUA917514 RDW917512:RDW917514 RNS917512:RNS917514 RXO917512:RXO917514 SHK917512:SHK917514 SRG917512:SRG917514 TBC917512:TBC917514 TKY917512:TKY917514 TUU917512:TUU917514 UEQ917512:UEQ917514 UOM917512:UOM917514 UYI917512:UYI917514 VIE917512:VIE917514 VSA917512:VSA917514 WBW917512:WBW917514 WLS917512:WLS917514 WVO917512:WVO917514 G983048:G983050 JC983048:JC983050 SY983048:SY983050 ACU983048:ACU983050 AMQ983048:AMQ983050 AWM983048:AWM983050 BGI983048:BGI983050 BQE983048:BQE983050 CAA983048:CAA983050 CJW983048:CJW983050 CTS983048:CTS983050 DDO983048:DDO983050 DNK983048:DNK983050 DXG983048:DXG983050 EHC983048:EHC983050 EQY983048:EQY983050 FAU983048:FAU983050 FKQ983048:FKQ983050 FUM983048:FUM983050 GEI983048:GEI983050 GOE983048:GOE983050 GYA983048:GYA983050 HHW983048:HHW983050 HRS983048:HRS983050 IBO983048:IBO983050 ILK983048:ILK983050 IVG983048:IVG983050 JFC983048:JFC983050 JOY983048:JOY983050 JYU983048:JYU983050 KIQ983048:KIQ983050 KSM983048:KSM983050 LCI983048:LCI983050 LME983048:LME983050 LWA983048:LWA983050 MFW983048:MFW983050 MPS983048:MPS983050 MZO983048:MZO983050 NJK983048:NJK983050 NTG983048:NTG983050 ODC983048:ODC983050 OMY983048:OMY983050 OWU983048:OWU983050 PGQ983048:PGQ983050 PQM983048:PQM983050 QAI983048:QAI983050 QKE983048:QKE983050 QUA983048:QUA983050 RDW983048:RDW983050 RNS983048:RNS983050 RXO983048:RXO983050 SHK983048:SHK983050 SRG983048:SRG983050 TBC983048:TBC983050 TKY983048:TKY983050 TUU983048:TUU983050 UEQ983048:UEQ983050 UOM983048:UOM983050 UYI983048:UYI983050 VIE983048:VIE983050 VSA983048:VSA983050 WBW983048:WBW983050 WLS983048:WLS983050 WVO983048:WVO983050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Z32 JV32 TR32 ADN32 ANJ32 AXF32 BHB32 BQX32 CAT32 CKP32 CUL32 DEH32 DOD32 DXZ32 EHV32 ERR32 FBN32 FLJ32 FVF32 GFB32 GOX32 GYT32 HIP32 HSL32 ICH32 IMD32 IVZ32 JFV32 JPR32 JZN32 KJJ32 KTF32 LDB32 LMX32 LWT32 MGP32 MQL32 NAH32 NKD32 NTZ32 ODV32 ONR32 OXN32 PHJ32 PRF32 QBB32 QKX32 QUT32 REP32 ROL32 RYH32 SID32 SRZ32 TBV32 TLR32 TVN32 UFJ32 UPF32 UZB32 VIX32 VST32 WCP32 WML32 WWH32 Z65568 JV65568 TR65568 ADN65568 ANJ65568 AXF65568 BHB65568 BQX65568 CAT65568 CKP65568 CUL65568 DEH65568 DOD65568 DXZ65568 EHV65568 ERR65568 FBN65568 FLJ65568 FVF65568 GFB65568 GOX65568 GYT65568 HIP65568 HSL65568 ICH65568 IMD65568 IVZ65568 JFV65568 JPR65568 JZN65568 KJJ65568 KTF65568 LDB65568 LMX65568 LWT65568 MGP65568 MQL65568 NAH65568 NKD65568 NTZ65568 ODV65568 ONR65568 OXN65568 PHJ65568 PRF65568 QBB65568 QKX65568 QUT65568 REP65568 ROL65568 RYH65568 SID65568 SRZ65568 TBV65568 TLR65568 TVN65568 UFJ65568 UPF65568 UZB65568 VIX65568 VST65568 WCP65568 WML65568 WWH65568 Z131104 JV131104 TR131104 ADN131104 ANJ131104 AXF131104 BHB131104 BQX131104 CAT131104 CKP131104 CUL131104 DEH131104 DOD131104 DXZ131104 EHV131104 ERR131104 FBN131104 FLJ131104 FVF131104 GFB131104 GOX131104 GYT131104 HIP131104 HSL131104 ICH131104 IMD131104 IVZ131104 JFV131104 JPR131104 JZN131104 KJJ131104 KTF131104 LDB131104 LMX131104 LWT131104 MGP131104 MQL131104 NAH131104 NKD131104 NTZ131104 ODV131104 ONR131104 OXN131104 PHJ131104 PRF131104 QBB131104 QKX131104 QUT131104 REP131104 ROL131104 RYH131104 SID131104 SRZ131104 TBV131104 TLR131104 TVN131104 UFJ131104 UPF131104 UZB131104 VIX131104 VST131104 WCP131104 WML131104 WWH131104 Z196640 JV196640 TR196640 ADN196640 ANJ196640 AXF196640 BHB196640 BQX196640 CAT196640 CKP196640 CUL196640 DEH196640 DOD196640 DXZ196640 EHV196640 ERR196640 FBN196640 FLJ196640 FVF196640 GFB196640 GOX196640 GYT196640 HIP196640 HSL196640 ICH196640 IMD196640 IVZ196640 JFV196640 JPR196640 JZN196640 KJJ196640 KTF196640 LDB196640 LMX196640 LWT196640 MGP196640 MQL196640 NAH196640 NKD196640 NTZ196640 ODV196640 ONR196640 OXN196640 PHJ196640 PRF196640 QBB196640 QKX196640 QUT196640 REP196640 ROL196640 RYH196640 SID196640 SRZ196640 TBV196640 TLR196640 TVN196640 UFJ196640 UPF196640 UZB196640 VIX196640 VST196640 WCP196640 WML196640 WWH196640 Z262176 JV262176 TR262176 ADN262176 ANJ262176 AXF262176 BHB262176 BQX262176 CAT262176 CKP262176 CUL262176 DEH262176 DOD262176 DXZ262176 EHV262176 ERR262176 FBN262176 FLJ262176 FVF262176 GFB262176 GOX262176 GYT262176 HIP262176 HSL262176 ICH262176 IMD262176 IVZ262176 JFV262176 JPR262176 JZN262176 KJJ262176 KTF262176 LDB262176 LMX262176 LWT262176 MGP262176 MQL262176 NAH262176 NKD262176 NTZ262176 ODV262176 ONR262176 OXN262176 PHJ262176 PRF262176 QBB262176 QKX262176 QUT262176 REP262176 ROL262176 RYH262176 SID262176 SRZ262176 TBV262176 TLR262176 TVN262176 UFJ262176 UPF262176 UZB262176 VIX262176 VST262176 WCP262176 WML262176 WWH262176 Z327712 JV327712 TR327712 ADN327712 ANJ327712 AXF327712 BHB327712 BQX327712 CAT327712 CKP327712 CUL327712 DEH327712 DOD327712 DXZ327712 EHV327712 ERR327712 FBN327712 FLJ327712 FVF327712 GFB327712 GOX327712 GYT327712 HIP327712 HSL327712 ICH327712 IMD327712 IVZ327712 JFV327712 JPR327712 JZN327712 KJJ327712 KTF327712 LDB327712 LMX327712 LWT327712 MGP327712 MQL327712 NAH327712 NKD327712 NTZ327712 ODV327712 ONR327712 OXN327712 PHJ327712 PRF327712 QBB327712 QKX327712 QUT327712 REP327712 ROL327712 RYH327712 SID327712 SRZ327712 TBV327712 TLR327712 TVN327712 UFJ327712 UPF327712 UZB327712 VIX327712 VST327712 WCP327712 WML327712 WWH327712 Z393248 JV393248 TR393248 ADN393248 ANJ393248 AXF393248 BHB393248 BQX393248 CAT393248 CKP393248 CUL393248 DEH393248 DOD393248 DXZ393248 EHV393248 ERR393248 FBN393248 FLJ393248 FVF393248 GFB393248 GOX393248 GYT393248 HIP393248 HSL393248 ICH393248 IMD393248 IVZ393248 JFV393248 JPR393248 JZN393248 KJJ393248 KTF393248 LDB393248 LMX393248 LWT393248 MGP393248 MQL393248 NAH393248 NKD393248 NTZ393248 ODV393248 ONR393248 OXN393248 PHJ393248 PRF393248 QBB393248 QKX393248 QUT393248 REP393248 ROL393248 RYH393248 SID393248 SRZ393248 TBV393248 TLR393248 TVN393248 UFJ393248 UPF393248 UZB393248 VIX393248 VST393248 WCP393248 WML393248 WWH393248 Z458784 JV458784 TR458784 ADN458784 ANJ458784 AXF458784 BHB458784 BQX458784 CAT458784 CKP458784 CUL458784 DEH458784 DOD458784 DXZ458784 EHV458784 ERR458784 FBN458784 FLJ458784 FVF458784 GFB458784 GOX458784 GYT458784 HIP458784 HSL458784 ICH458784 IMD458784 IVZ458784 JFV458784 JPR458784 JZN458784 KJJ458784 KTF458784 LDB458784 LMX458784 LWT458784 MGP458784 MQL458784 NAH458784 NKD458784 NTZ458784 ODV458784 ONR458784 OXN458784 PHJ458784 PRF458784 QBB458784 QKX458784 QUT458784 REP458784 ROL458784 RYH458784 SID458784 SRZ458784 TBV458784 TLR458784 TVN458784 UFJ458784 UPF458784 UZB458784 VIX458784 VST458784 WCP458784 WML458784 WWH458784 Z524320 JV524320 TR524320 ADN524320 ANJ524320 AXF524320 BHB524320 BQX524320 CAT524320 CKP524320 CUL524320 DEH524320 DOD524320 DXZ524320 EHV524320 ERR524320 FBN524320 FLJ524320 FVF524320 GFB524320 GOX524320 GYT524320 HIP524320 HSL524320 ICH524320 IMD524320 IVZ524320 JFV524320 JPR524320 JZN524320 KJJ524320 KTF524320 LDB524320 LMX524320 LWT524320 MGP524320 MQL524320 NAH524320 NKD524320 NTZ524320 ODV524320 ONR524320 OXN524320 PHJ524320 PRF524320 QBB524320 QKX524320 QUT524320 REP524320 ROL524320 RYH524320 SID524320 SRZ524320 TBV524320 TLR524320 TVN524320 UFJ524320 UPF524320 UZB524320 VIX524320 VST524320 WCP524320 WML524320 WWH524320 Z589856 JV589856 TR589856 ADN589856 ANJ589856 AXF589856 BHB589856 BQX589856 CAT589856 CKP589856 CUL589856 DEH589856 DOD589856 DXZ589856 EHV589856 ERR589856 FBN589856 FLJ589856 FVF589856 GFB589856 GOX589856 GYT589856 HIP589856 HSL589856 ICH589856 IMD589856 IVZ589856 JFV589856 JPR589856 JZN589856 KJJ589856 KTF589856 LDB589856 LMX589856 LWT589856 MGP589856 MQL589856 NAH589856 NKD589856 NTZ589856 ODV589856 ONR589856 OXN589856 PHJ589856 PRF589856 QBB589856 QKX589856 QUT589856 REP589856 ROL589856 RYH589856 SID589856 SRZ589856 TBV589856 TLR589856 TVN589856 UFJ589856 UPF589856 UZB589856 VIX589856 VST589856 WCP589856 WML589856 WWH589856 Z655392 JV655392 TR655392 ADN655392 ANJ655392 AXF655392 BHB655392 BQX655392 CAT655392 CKP655392 CUL655392 DEH655392 DOD655392 DXZ655392 EHV655392 ERR655392 FBN655392 FLJ655392 FVF655392 GFB655392 GOX655392 GYT655392 HIP655392 HSL655392 ICH655392 IMD655392 IVZ655392 JFV655392 JPR655392 JZN655392 KJJ655392 KTF655392 LDB655392 LMX655392 LWT655392 MGP655392 MQL655392 NAH655392 NKD655392 NTZ655392 ODV655392 ONR655392 OXN655392 PHJ655392 PRF655392 QBB655392 QKX655392 QUT655392 REP655392 ROL655392 RYH655392 SID655392 SRZ655392 TBV655392 TLR655392 TVN655392 UFJ655392 UPF655392 UZB655392 VIX655392 VST655392 WCP655392 WML655392 WWH655392 Z720928 JV720928 TR720928 ADN720928 ANJ720928 AXF720928 BHB720928 BQX720928 CAT720928 CKP720928 CUL720928 DEH720928 DOD720928 DXZ720928 EHV720928 ERR720928 FBN720928 FLJ720928 FVF720928 GFB720928 GOX720928 GYT720928 HIP720928 HSL720928 ICH720928 IMD720928 IVZ720928 JFV720928 JPR720928 JZN720928 KJJ720928 KTF720928 LDB720928 LMX720928 LWT720928 MGP720928 MQL720928 NAH720928 NKD720928 NTZ720928 ODV720928 ONR720928 OXN720928 PHJ720928 PRF720928 QBB720928 QKX720928 QUT720928 REP720928 ROL720928 RYH720928 SID720928 SRZ720928 TBV720928 TLR720928 TVN720928 UFJ720928 UPF720928 UZB720928 VIX720928 VST720928 WCP720928 WML720928 WWH720928 Z786464 JV786464 TR786464 ADN786464 ANJ786464 AXF786464 BHB786464 BQX786464 CAT786464 CKP786464 CUL786464 DEH786464 DOD786464 DXZ786464 EHV786464 ERR786464 FBN786464 FLJ786464 FVF786464 GFB786464 GOX786464 GYT786464 HIP786464 HSL786464 ICH786464 IMD786464 IVZ786464 JFV786464 JPR786464 JZN786464 KJJ786464 KTF786464 LDB786464 LMX786464 LWT786464 MGP786464 MQL786464 NAH786464 NKD786464 NTZ786464 ODV786464 ONR786464 OXN786464 PHJ786464 PRF786464 QBB786464 QKX786464 QUT786464 REP786464 ROL786464 RYH786464 SID786464 SRZ786464 TBV786464 TLR786464 TVN786464 UFJ786464 UPF786464 UZB786464 VIX786464 VST786464 WCP786464 WML786464 WWH786464 Z852000 JV852000 TR852000 ADN852000 ANJ852000 AXF852000 BHB852000 BQX852000 CAT852000 CKP852000 CUL852000 DEH852000 DOD852000 DXZ852000 EHV852000 ERR852000 FBN852000 FLJ852000 FVF852000 GFB852000 GOX852000 GYT852000 HIP852000 HSL852000 ICH852000 IMD852000 IVZ852000 JFV852000 JPR852000 JZN852000 KJJ852000 KTF852000 LDB852000 LMX852000 LWT852000 MGP852000 MQL852000 NAH852000 NKD852000 NTZ852000 ODV852000 ONR852000 OXN852000 PHJ852000 PRF852000 QBB852000 QKX852000 QUT852000 REP852000 ROL852000 RYH852000 SID852000 SRZ852000 TBV852000 TLR852000 TVN852000 UFJ852000 UPF852000 UZB852000 VIX852000 VST852000 WCP852000 WML852000 WWH852000 Z917536 JV917536 TR917536 ADN917536 ANJ917536 AXF917536 BHB917536 BQX917536 CAT917536 CKP917536 CUL917536 DEH917536 DOD917536 DXZ917536 EHV917536 ERR917536 FBN917536 FLJ917536 FVF917536 GFB917536 GOX917536 GYT917536 HIP917536 HSL917536 ICH917536 IMD917536 IVZ917536 JFV917536 JPR917536 JZN917536 KJJ917536 KTF917536 LDB917536 LMX917536 LWT917536 MGP917536 MQL917536 NAH917536 NKD917536 NTZ917536 ODV917536 ONR917536 OXN917536 PHJ917536 PRF917536 QBB917536 QKX917536 QUT917536 REP917536 ROL917536 RYH917536 SID917536 SRZ917536 TBV917536 TLR917536 TVN917536 UFJ917536 UPF917536 UZB917536 VIX917536 VST917536 WCP917536 WML917536 WWH917536 Z983072 JV983072 TR983072 ADN983072 ANJ983072 AXF983072 BHB983072 BQX983072 CAT983072 CKP983072 CUL983072 DEH983072 DOD983072 DXZ983072 EHV983072 ERR983072 FBN983072 FLJ983072 FVF983072 GFB983072 GOX983072 GYT983072 HIP983072 HSL983072 ICH983072 IMD983072 IVZ983072 JFV983072 JPR983072 JZN983072 KJJ983072 KTF983072 LDB983072 LMX983072 LWT983072 MGP983072 MQL983072 NAH983072 NKD983072 NTZ983072 ODV983072 ONR983072 OXN983072 PHJ983072 PRF983072 QBB983072 QKX983072 QUT983072 REP983072 ROL983072 RYH983072 SID983072 SRZ983072 TBV983072 TLR983072 TVN983072 UFJ983072 UPF983072 UZB983072 VIX983072 VST983072 WCP983072 WML983072 WWH983072 AB32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WMN32 WWJ32 AB65568 JX65568 TT65568 ADP65568 ANL65568 AXH65568 BHD65568 BQZ65568 CAV65568 CKR65568 CUN65568 DEJ65568 DOF65568 DYB65568 EHX65568 ERT65568 FBP65568 FLL65568 FVH65568 GFD65568 GOZ65568 GYV65568 HIR65568 HSN65568 ICJ65568 IMF65568 IWB65568 JFX65568 JPT65568 JZP65568 KJL65568 KTH65568 LDD65568 LMZ65568 LWV65568 MGR65568 MQN65568 NAJ65568 NKF65568 NUB65568 ODX65568 ONT65568 OXP65568 PHL65568 PRH65568 QBD65568 QKZ65568 QUV65568 RER65568 RON65568 RYJ65568 SIF65568 SSB65568 TBX65568 TLT65568 TVP65568 UFL65568 UPH65568 UZD65568 VIZ65568 VSV65568 WCR65568 WMN65568 WWJ65568 AB131104 JX131104 TT131104 ADP131104 ANL131104 AXH131104 BHD131104 BQZ131104 CAV131104 CKR131104 CUN131104 DEJ131104 DOF131104 DYB131104 EHX131104 ERT131104 FBP131104 FLL131104 FVH131104 GFD131104 GOZ131104 GYV131104 HIR131104 HSN131104 ICJ131104 IMF131104 IWB131104 JFX131104 JPT131104 JZP131104 KJL131104 KTH131104 LDD131104 LMZ131104 LWV131104 MGR131104 MQN131104 NAJ131104 NKF131104 NUB131104 ODX131104 ONT131104 OXP131104 PHL131104 PRH131104 QBD131104 QKZ131104 QUV131104 RER131104 RON131104 RYJ131104 SIF131104 SSB131104 TBX131104 TLT131104 TVP131104 UFL131104 UPH131104 UZD131104 VIZ131104 VSV131104 WCR131104 WMN131104 WWJ131104 AB196640 JX196640 TT196640 ADP196640 ANL196640 AXH196640 BHD196640 BQZ196640 CAV196640 CKR196640 CUN196640 DEJ196640 DOF196640 DYB196640 EHX196640 ERT196640 FBP196640 FLL196640 FVH196640 GFD196640 GOZ196640 GYV196640 HIR196640 HSN196640 ICJ196640 IMF196640 IWB196640 JFX196640 JPT196640 JZP196640 KJL196640 KTH196640 LDD196640 LMZ196640 LWV196640 MGR196640 MQN196640 NAJ196640 NKF196640 NUB196640 ODX196640 ONT196640 OXP196640 PHL196640 PRH196640 QBD196640 QKZ196640 QUV196640 RER196640 RON196640 RYJ196640 SIF196640 SSB196640 TBX196640 TLT196640 TVP196640 UFL196640 UPH196640 UZD196640 VIZ196640 VSV196640 WCR196640 WMN196640 WWJ196640 AB262176 JX262176 TT262176 ADP262176 ANL262176 AXH262176 BHD262176 BQZ262176 CAV262176 CKR262176 CUN262176 DEJ262176 DOF262176 DYB262176 EHX262176 ERT262176 FBP262176 FLL262176 FVH262176 GFD262176 GOZ262176 GYV262176 HIR262176 HSN262176 ICJ262176 IMF262176 IWB262176 JFX262176 JPT262176 JZP262176 KJL262176 KTH262176 LDD262176 LMZ262176 LWV262176 MGR262176 MQN262176 NAJ262176 NKF262176 NUB262176 ODX262176 ONT262176 OXP262176 PHL262176 PRH262176 QBD262176 QKZ262176 QUV262176 RER262176 RON262176 RYJ262176 SIF262176 SSB262176 TBX262176 TLT262176 TVP262176 UFL262176 UPH262176 UZD262176 VIZ262176 VSV262176 WCR262176 WMN262176 WWJ262176 AB327712 JX327712 TT327712 ADP327712 ANL327712 AXH327712 BHD327712 BQZ327712 CAV327712 CKR327712 CUN327712 DEJ327712 DOF327712 DYB327712 EHX327712 ERT327712 FBP327712 FLL327712 FVH327712 GFD327712 GOZ327712 GYV327712 HIR327712 HSN327712 ICJ327712 IMF327712 IWB327712 JFX327712 JPT327712 JZP327712 KJL327712 KTH327712 LDD327712 LMZ327712 LWV327712 MGR327712 MQN327712 NAJ327712 NKF327712 NUB327712 ODX327712 ONT327712 OXP327712 PHL327712 PRH327712 QBD327712 QKZ327712 QUV327712 RER327712 RON327712 RYJ327712 SIF327712 SSB327712 TBX327712 TLT327712 TVP327712 UFL327712 UPH327712 UZD327712 VIZ327712 VSV327712 WCR327712 WMN327712 WWJ327712 AB393248 JX393248 TT393248 ADP393248 ANL393248 AXH393248 BHD393248 BQZ393248 CAV393248 CKR393248 CUN393248 DEJ393248 DOF393248 DYB393248 EHX393248 ERT393248 FBP393248 FLL393248 FVH393248 GFD393248 GOZ393248 GYV393248 HIR393248 HSN393248 ICJ393248 IMF393248 IWB393248 JFX393248 JPT393248 JZP393248 KJL393248 KTH393248 LDD393248 LMZ393248 LWV393248 MGR393248 MQN393248 NAJ393248 NKF393248 NUB393248 ODX393248 ONT393248 OXP393248 PHL393248 PRH393248 QBD393248 QKZ393248 QUV393248 RER393248 RON393248 RYJ393248 SIF393248 SSB393248 TBX393248 TLT393248 TVP393248 UFL393248 UPH393248 UZD393248 VIZ393248 VSV393248 WCR393248 WMN393248 WWJ393248 AB458784 JX458784 TT458784 ADP458784 ANL458784 AXH458784 BHD458784 BQZ458784 CAV458784 CKR458784 CUN458784 DEJ458784 DOF458784 DYB458784 EHX458784 ERT458784 FBP458784 FLL458784 FVH458784 GFD458784 GOZ458784 GYV458784 HIR458784 HSN458784 ICJ458784 IMF458784 IWB458784 JFX458784 JPT458784 JZP458784 KJL458784 KTH458784 LDD458784 LMZ458784 LWV458784 MGR458784 MQN458784 NAJ458784 NKF458784 NUB458784 ODX458784 ONT458784 OXP458784 PHL458784 PRH458784 QBD458784 QKZ458784 QUV458784 RER458784 RON458784 RYJ458784 SIF458784 SSB458784 TBX458784 TLT458784 TVP458784 UFL458784 UPH458784 UZD458784 VIZ458784 VSV458784 WCR458784 WMN458784 WWJ458784 AB524320 JX524320 TT524320 ADP524320 ANL524320 AXH524320 BHD524320 BQZ524320 CAV524320 CKR524320 CUN524320 DEJ524320 DOF524320 DYB524320 EHX524320 ERT524320 FBP524320 FLL524320 FVH524320 GFD524320 GOZ524320 GYV524320 HIR524320 HSN524320 ICJ524320 IMF524320 IWB524320 JFX524320 JPT524320 JZP524320 KJL524320 KTH524320 LDD524320 LMZ524320 LWV524320 MGR524320 MQN524320 NAJ524320 NKF524320 NUB524320 ODX524320 ONT524320 OXP524320 PHL524320 PRH524320 QBD524320 QKZ524320 QUV524320 RER524320 RON524320 RYJ524320 SIF524320 SSB524320 TBX524320 TLT524320 TVP524320 UFL524320 UPH524320 UZD524320 VIZ524320 VSV524320 WCR524320 WMN524320 WWJ524320 AB589856 JX589856 TT589856 ADP589856 ANL589856 AXH589856 BHD589856 BQZ589856 CAV589856 CKR589856 CUN589856 DEJ589856 DOF589856 DYB589856 EHX589856 ERT589856 FBP589856 FLL589856 FVH589856 GFD589856 GOZ589856 GYV589856 HIR589856 HSN589856 ICJ589856 IMF589856 IWB589856 JFX589856 JPT589856 JZP589856 KJL589856 KTH589856 LDD589856 LMZ589856 LWV589856 MGR589856 MQN589856 NAJ589856 NKF589856 NUB589856 ODX589856 ONT589856 OXP589856 PHL589856 PRH589856 QBD589856 QKZ589856 QUV589856 RER589856 RON589856 RYJ589856 SIF589856 SSB589856 TBX589856 TLT589856 TVP589856 UFL589856 UPH589856 UZD589856 VIZ589856 VSV589856 WCR589856 WMN589856 WWJ589856 AB655392 JX655392 TT655392 ADP655392 ANL655392 AXH655392 BHD655392 BQZ655392 CAV655392 CKR655392 CUN655392 DEJ655392 DOF655392 DYB655392 EHX655392 ERT655392 FBP655392 FLL655392 FVH655392 GFD655392 GOZ655392 GYV655392 HIR655392 HSN655392 ICJ655392 IMF655392 IWB655392 JFX655392 JPT655392 JZP655392 KJL655392 KTH655392 LDD655392 LMZ655392 LWV655392 MGR655392 MQN655392 NAJ655392 NKF655392 NUB655392 ODX655392 ONT655392 OXP655392 PHL655392 PRH655392 QBD655392 QKZ655392 QUV655392 RER655392 RON655392 RYJ655392 SIF655392 SSB655392 TBX655392 TLT655392 TVP655392 UFL655392 UPH655392 UZD655392 VIZ655392 VSV655392 WCR655392 WMN655392 WWJ655392 AB720928 JX720928 TT720928 ADP720928 ANL720928 AXH720928 BHD720928 BQZ720928 CAV720928 CKR720928 CUN720928 DEJ720928 DOF720928 DYB720928 EHX720928 ERT720928 FBP720928 FLL720928 FVH720928 GFD720928 GOZ720928 GYV720928 HIR720928 HSN720928 ICJ720928 IMF720928 IWB720928 JFX720928 JPT720928 JZP720928 KJL720928 KTH720928 LDD720928 LMZ720928 LWV720928 MGR720928 MQN720928 NAJ720928 NKF720928 NUB720928 ODX720928 ONT720928 OXP720928 PHL720928 PRH720928 QBD720928 QKZ720928 QUV720928 RER720928 RON720928 RYJ720928 SIF720928 SSB720928 TBX720928 TLT720928 TVP720928 UFL720928 UPH720928 UZD720928 VIZ720928 VSV720928 WCR720928 WMN720928 WWJ720928 AB786464 JX786464 TT786464 ADP786464 ANL786464 AXH786464 BHD786464 BQZ786464 CAV786464 CKR786464 CUN786464 DEJ786464 DOF786464 DYB786464 EHX786464 ERT786464 FBP786464 FLL786464 FVH786464 GFD786464 GOZ786464 GYV786464 HIR786464 HSN786464 ICJ786464 IMF786464 IWB786464 JFX786464 JPT786464 JZP786464 KJL786464 KTH786464 LDD786464 LMZ786464 LWV786464 MGR786464 MQN786464 NAJ786464 NKF786464 NUB786464 ODX786464 ONT786464 OXP786464 PHL786464 PRH786464 QBD786464 QKZ786464 QUV786464 RER786464 RON786464 RYJ786464 SIF786464 SSB786464 TBX786464 TLT786464 TVP786464 UFL786464 UPH786464 UZD786464 VIZ786464 VSV786464 WCR786464 WMN786464 WWJ786464 AB852000 JX852000 TT852000 ADP852000 ANL852000 AXH852000 BHD852000 BQZ852000 CAV852000 CKR852000 CUN852000 DEJ852000 DOF852000 DYB852000 EHX852000 ERT852000 FBP852000 FLL852000 FVH852000 GFD852000 GOZ852000 GYV852000 HIR852000 HSN852000 ICJ852000 IMF852000 IWB852000 JFX852000 JPT852000 JZP852000 KJL852000 KTH852000 LDD852000 LMZ852000 LWV852000 MGR852000 MQN852000 NAJ852000 NKF852000 NUB852000 ODX852000 ONT852000 OXP852000 PHL852000 PRH852000 QBD852000 QKZ852000 QUV852000 RER852000 RON852000 RYJ852000 SIF852000 SSB852000 TBX852000 TLT852000 TVP852000 UFL852000 UPH852000 UZD852000 VIZ852000 VSV852000 WCR852000 WMN852000 WWJ852000 AB917536 JX917536 TT917536 ADP917536 ANL917536 AXH917536 BHD917536 BQZ917536 CAV917536 CKR917536 CUN917536 DEJ917536 DOF917536 DYB917536 EHX917536 ERT917536 FBP917536 FLL917536 FVH917536 GFD917536 GOZ917536 GYV917536 HIR917536 HSN917536 ICJ917536 IMF917536 IWB917536 JFX917536 JPT917536 JZP917536 KJL917536 KTH917536 LDD917536 LMZ917536 LWV917536 MGR917536 MQN917536 NAJ917536 NKF917536 NUB917536 ODX917536 ONT917536 OXP917536 PHL917536 PRH917536 QBD917536 QKZ917536 QUV917536 RER917536 RON917536 RYJ917536 SIF917536 SSB917536 TBX917536 TLT917536 TVP917536 UFL917536 UPH917536 UZD917536 VIZ917536 VSV917536 WCR917536 WMN917536 WWJ917536 AB983072 JX983072 TT983072 ADP983072 ANL983072 AXH983072 BHD983072 BQZ983072 CAV983072 CKR983072 CUN983072 DEJ983072 DOF983072 DYB983072 EHX983072 ERT983072 FBP983072 FLL983072 FVH983072 GFD983072 GOZ983072 GYV983072 HIR983072 HSN983072 ICJ983072 IMF983072 IWB983072 JFX983072 JPT983072 JZP983072 KJL983072 KTH983072 LDD983072 LMZ983072 LWV983072 MGR983072 MQN983072 NAJ983072 NKF983072 NUB983072 ODX983072 ONT983072 OXP983072 PHL983072 PRH983072 QBD983072 QKZ983072 QUV983072 RER983072 RON983072 RYJ983072 SIF983072 SSB983072 TBX983072 TLT983072 TVP983072 UFL983072 UPH983072 UZD983072 VIZ983072 VSV983072 WCR983072 WMN983072 WWJ983072 Z35 JV35 TR35 ADN35 ANJ35 AXF35 BHB35 BQX35 CAT35 CKP35 CUL35 DEH35 DOD35 DXZ35 EHV35 ERR35 FBN35 FLJ35 FVF35 GFB35 GOX35 GYT35 HIP35 HSL35 ICH35 IMD35 IVZ35 JFV35 JPR35 JZN35 KJJ35 KTF35 LDB35 LMX35 LWT35 MGP35 MQL35 NAH35 NKD35 NTZ35 ODV35 ONR35 OXN35 PHJ35 PRF35 QBB35 QKX35 QUT35 REP35 ROL35 RYH35 SID35 SRZ35 TBV35 TLR35 TVN35 UFJ35 UPF35 UZB35 VIX35 VST35 WCP35 WML35 WWH35 Z65571 JV65571 TR65571 ADN65571 ANJ65571 AXF65571 BHB65571 BQX65571 CAT65571 CKP65571 CUL65571 DEH65571 DOD65571 DXZ65571 EHV65571 ERR65571 FBN65571 FLJ65571 FVF65571 GFB65571 GOX65571 GYT65571 HIP65571 HSL65571 ICH65571 IMD65571 IVZ65571 JFV65571 JPR65571 JZN65571 KJJ65571 KTF65571 LDB65571 LMX65571 LWT65571 MGP65571 MQL65571 NAH65571 NKD65571 NTZ65571 ODV65571 ONR65571 OXN65571 PHJ65571 PRF65571 QBB65571 QKX65571 QUT65571 REP65571 ROL65571 RYH65571 SID65571 SRZ65571 TBV65571 TLR65571 TVN65571 UFJ65571 UPF65571 UZB65571 VIX65571 VST65571 WCP65571 WML65571 WWH65571 Z131107 JV131107 TR131107 ADN131107 ANJ131107 AXF131107 BHB131107 BQX131107 CAT131107 CKP131107 CUL131107 DEH131107 DOD131107 DXZ131107 EHV131107 ERR131107 FBN131107 FLJ131107 FVF131107 GFB131107 GOX131107 GYT131107 HIP131107 HSL131107 ICH131107 IMD131107 IVZ131107 JFV131107 JPR131107 JZN131107 KJJ131107 KTF131107 LDB131107 LMX131107 LWT131107 MGP131107 MQL131107 NAH131107 NKD131107 NTZ131107 ODV131107 ONR131107 OXN131107 PHJ131107 PRF131107 QBB131107 QKX131107 QUT131107 REP131107 ROL131107 RYH131107 SID131107 SRZ131107 TBV131107 TLR131107 TVN131107 UFJ131107 UPF131107 UZB131107 VIX131107 VST131107 WCP131107 WML131107 WWH131107 Z196643 JV196643 TR196643 ADN196643 ANJ196643 AXF196643 BHB196643 BQX196643 CAT196643 CKP196643 CUL196643 DEH196643 DOD196643 DXZ196643 EHV196643 ERR196643 FBN196643 FLJ196643 FVF196643 GFB196643 GOX196643 GYT196643 HIP196643 HSL196643 ICH196643 IMD196643 IVZ196643 JFV196643 JPR196643 JZN196643 KJJ196643 KTF196643 LDB196643 LMX196643 LWT196643 MGP196643 MQL196643 NAH196643 NKD196643 NTZ196643 ODV196643 ONR196643 OXN196643 PHJ196643 PRF196643 QBB196643 QKX196643 QUT196643 REP196643 ROL196643 RYH196643 SID196643 SRZ196643 TBV196643 TLR196643 TVN196643 UFJ196643 UPF196643 UZB196643 VIX196643 VST196643 WCP196643 WML196643 WWH196643 Z262179 JV262179 TR262179 ADN262179 ANJ262179 AXF262179 BHB262179 BQX262179 CAT262179 CKP262179 CUL262179 DEH262179 DOD262179 DXZ262179 EHV262179 ERR262179 FBN262179 FLJ262179 FVF262179 GFB262179 GOX262179 GYT262179 HIP262179 HSL262179 ICH262179 IMD262179 IVZ262179 JFV262179 JPR262179 JZN262179 KJJ262179 KTF262179 LDB262179 LMX262179 LWT262179 MGP262179 MQL262179 NAH262179 NKD262179 NTZ262179 ODV262179 ONR262179 OXN262179 PHJ262179 PRF262179 QBB262179 QKX262179 QUT262179 REP262179 ROL262179 RYH262179 SID262179 SRZ262179 TBV262179 TLR262179 TVN262179 UFJ262179 UPF262179 UZB262179 VIX262179 VST262179 WCP262179 WML262179 WWH262179 Z327715 JV327715 TR327715 ADN327715 ANJ327715 AXF327715 BHB327715 BQX327715 CAT327715 CKP327715 CUL327715 DEH327715 DOD327715 DXZ327715 EHV327715 ERR327715 FBN327715 FLJ327715 FVF327715 GFB327715 GOX327715 GYT327715 HIP327715 HSL327715 ICH327715 IMD327715 IVZ327715 JFV327715 JPR327715 JZN327715 KJJ327715 KTF327715 LDB327715 LMX327715 LWT327715 MGP327715 MQL327715 NAH327715 NKD327715 NTZ327715 ODV327715 ONR327715 OXN327715 PHJ327715 PRF327715 QBB327715 QKX327715 QUT327715 REP327715 ROL327715 RYH327715 SID327715 SRZ327715 TBV327715 TLR327715 TVN327715 UFJ327715 UPF327715 UZB327715 VIX327715 VST327715 WCP327715 WML327715 WWH327715 Z393251 JV393251 TR393251 ADN393251 ANJ393251 AXF393251 BHB393251 BQX393251 CAT393251 CKP393251 CUL393251 DEH393251 DOD393251 DXZ393251 EHV393251 ERR393251 FBN393251 FLJ393251 FVF393251 GFB393251 GOX393251 GYT393251 HIP393251 HSL393251 ICH393251 IMD393251 IVZ393251 JFV393251 JPR393251 JZN393251 KJJ393251 KTF393251 LDB393251 LMX393251 LWT393251 MGP393251 MQL393251 NAH393251 NKD393251 NTZ393251 ODV393251 ONR393251 OXN393251 PHJ393251 PRF393251 QBB393251 QKX393251 QUT393251 REP393251 ROL393251 RYH393251 SID393251 SRZ393251 TBV393251 TLR393251 TVN393251 UFJ393251 UPF393251 UZB393251 VIX393251 VST393251 WCP393251 WML393251 WWH393251 Z458787 JV458787 TR458787 ADN458787 ANJ458787 AXF458787 BHB458787 BQX458787 CAT458787 CKP458787 CUL458787 DEH458787 DOD458787 DXZ458787 EHV458787 ERR458787 FBN458787 FLJ458787 FVF458787 GFB458787 GOX458787 GYT458787 HIP458787 HSL458787 ICH458787 IMD458787 IVZ458787 JFV458787 JPR458787 JZN458787 KJJ458787 KTF458787 LDB458787 LMX458787 LWT458787 MGP458787 MQL458787 NAH458787 NKD458787 NTZ458787 ODV458787 ONR458787 OXN458787 PHJ458787 PRF458787 QBB458787 QKX458787 QUT458787 REP458787 ROL458787 RYH458787 SID458787 SRZ458787 TBV458787 TLR458787 TVN458787 UFJ458787 UPF458787 UZB458787 VIX458787 VST458787 WCP458787 WML458787 WWH458787 Z524323 JV524323 TR524323 ADN524323 ANJ524323 AXF524323 BHB524323 BQX524323 CAT524323 CKP524323 CUL524323 DEH524323 DOD524323 DXZ524323 EHV524323 ERR524323 FBN524323 FLJ524323 FVF524323 GFB524323 GOX524323 GYT524323 HIP524323 HSL524323 ICH524323 IMD524323 IVZ524323 JFV524323 JPR524323 JZN524323 KJJ524323 KTF524323 LDB524323 LMX524323 LWT524323 MGP524323 MQL524323 NAH524323 NKD524323 NTZ524323 ODV524323 ONR524323 OXN524323 PHJ524323 PRF524323 QBB524323 QKX524323 QUT524323 REP524323 ROL524323 RYH524323 SID524323 SRZ524323 TBV524323 TLR524323 TVN524323 UFJ524323 UPF524323 UZB524323 VIX524323 VST524323 WCP524323 WML524323 WWH524323 Z589859 JV589859 TR589859 ADN589859 ANJ589859 AXF589859 BHB589859 BQX589859 CAT589859 CKP589859 CUL589859 DEH589859 DOD589859 DXZ589859 EHV589859 ERR589859 FBN589859 FLJ589859 FVF589859 GFB589859 GOX589859 GYT589859 HIP589859 HSL589859 ICH589859 IMD589859 IVZ589859 JFV589859 JPR589859 JZN589859 KJJ589859 KTF589859 LDB589859 LMX589859 LWT589859 MGP589859 MQL589859 NAH589859 NKD589859 NTZ589859 ODV589859 ONR589859 OXN589859 PHJ589859 PRF589859 QBB589859 QKX589859 QUT589859 REP589859 ROL589859 RYH589859 SID589859 SRZ589859 TBV589859 TLR589859 TVN589859 UFJ589859 UPF589859 UZB589859 VIX589859 VST589859 WCP589859 WML589859 WWH589859 Z655395 JV655395 TR655395 ADN655395 ANJ655395 AXF655395 BHB655395 BQX655395 CAT655395 CKP655395 CUL655395 DEH655395 DOD655395 DXZ655395 EHV655395 ERR655395 FBN655395 FLJ655395 FVF655395 GFB655395 GOX655395 GYT655395 HIP655395 HSL655395 ICH655395 IMD655395 IVZ655395 JFV655395 JPR655395 JZN655395 KJJ655395 KTF655395 LDB655395 LMX655395 LWT655395 MGP655395 MQL655395 NAH655395 NKD655395 NTZ655395 ODV655395 ONR655395 OXN655395 PHJ655395 PRF655395 QBB655395 QKX655395 QUT655395 REP655395 ROL655395 RYH655395 SID655395 SRZ655395 TBV655395 TLR655395 TVN655395 UFJ655395 UPF655395 UZB655395 VIX655395 VST655395 WCP655395 WML655395 WWH655395 Z720931 JV720931 TR720931 ADN720931 ANJ720931 AXF720931 BHB720931 BQX720931 CAT720931 CKP720931 CUL720931 DEH720931 DOD720931 DXZ720931 EHV720931 ERR720931 FBN720931 FLJ720931 FVF720931 GFB720931 GOX720931 GYT720931 HIP720931 HSL720931 ICH720931 IMD720931 IVZ720931 JFV720931 JPR720931 JZN720931 KJJ720931 KTF720931 LDB720931 LMX720931 LWT720931 MGP720931 MQL720931 NAH720931 NKD720931 NTZ720931 ODV720931 ONR720931 OXN720931 PHJ720931 PRF720931 QBB720931 QKX720931 QUT720931 REP720931 ROL720931 RYH720931 SID720931 SRZ720931 TBV720931 TLR720931 TVN720931 UFJ720931 UPF720931 UZB720931 VIX720931 VST720931 WCP720931 WML720931 WWH720931 Z786467 JV786467 TR786467 ADN786467 ANJ786467 AXF786467 BHB786467 BQX786467 CAT786467 CKP786467 CUL786467 DEH786467 DOD786467 DXZ786467 EHV786467 ERR786467 FBN786467 FLJ786467 FVF786467 GFB786467 GOX786467 GYT786467 HIP786467 HSL786467 ICH786467 IMD786467 IVZ786467 JFV786467 JPR786467 JZN786467 KJJ786467 KTF786467 LDB786467 LMX786467 LWT786467 MGP786467 MQL786467 NAH786467 NKD786467 NTZ786467 ODV786467 ONR786467 OXN786467 PHJ786467 PRF786467 QBB786467 QKX786467 QUT786467 REP786467 ROL786467 RYH786467 SID786467 SRZ786467 TBV786467 TLR786467 TVN786467 UFJ786467 UPF786467 UZB786467 VIX786467 VST786467 WCP786467 WML786467 WWH786467 Z852003 JV852003 TR852003 ADN852003 ANJ852003 AXF852003 BHB852003 BQX852003 CAT852003 CKP852003 CUL852003 DEH852003 DOD852003 DXZ852003 EHV852003 ERR852003 FBN852003 FLJ852003 FVF852003 GFB852003 GOX852003 GYT852003 HIP852003 HSL852003 ICH852003 IMD852003 IVZ852003 JFV852003 JPR852003 JZN852003 KJJ852003 KTF852003 LDB852003 LMX852003 LWT852003 MGP852003 MQL852003 NAH852003 NKD852003 NTZ852003 ODV852003 ONR852003 OXN852003 PHJ852003 PRF852003 QBB852003 QKX852003 QUT852003 REP852003 ROL852003 RYH852003 SID852003 SRZ852003 TBV852003 TLR852003 TVN852003 UFJ852003 UPF852003 UZB852003 VIX852003 VST852003 WCP852003 WML852003 WWH852003 Z917539 JV917539 TR917539 ADN917539 ANJ917539 AXF917539 BHB917539 BQX917539 CAT917539 CKP917539 CUL917539 DEH917539 DOD917539 DXZ917539 EHV917539 ERR917539 FBN917539 FLJ917539 FVF917539 GFB917539 GOX917539 GYT917539 HIP917539 HSL917539 ICH917539 IMD917539 IVZ917539 JFV917539 JPR917539 JZN917539 KJJ917539 KTF917539 LDB917539 LMX917539 LWT917539 MGP917539 MQL917539 NAH917539 NKD917539 NTZ917539 ODV917539 ONR917539 OXN917539 PHJ917539 PRF917539 QBB917539 QKX917539 QUT917539 REP917539 ROL917539 RYH917539 SID917539 SRZ917539 TBV917539 TLR917539 TVN917539 UFJ917539 UPF917539 UZB917539 VIX917539 VST917539 WCP917539 WML917539 WWH917539 Z983075 JV983075 TR983075 ADN983075 ANJ983075 AXF983075 BHB983075 BQX983075 CAT983075 CKP983075 CUL983075 DEH983075 DOD983075 DXZ983075 EHV983075 ERR983075 FBN983075 FLJ983075 FVF983075 GFB983075 GOX983075 GYT983075 HIP983075 HSL983075 ICH983075 IMD983075 IVZ983075 JFV983075 JPR983075 JZN983075 KJJ983075 KTF983075 LDB983075 LMX983075 LWT983075 MGP983075 MQL983075 NAH983075 NKD983075 NTZ983075 ODV983075 ONR983075 OXN983075 PHJ983075 PRF983075 QBB983075 QKX983075 QUT983075 REP983075 ROL983075 RYH983075 SID983075 SRZ983075 TBV983075 TLR983075 TVN983075 UFJ983075 UPF983075 UZB983075 VIX983075 VST983075 WCP983075 WML983075 WWH983075 AB35 JX35 TT35 ADP35 ANL35 AXH35 BHD35 BQZ35 CAV35 CKR35 CUN35 DEJ35 DOF35 DYB35 EHX35 ERT35 FBP35 FLL35 FVH35 GFD35 GOZ35 GYV35 HIR35 HSN35 ICJ35 IMF35 IWB35 JFX35 JPT35 JZP35 KJL35 KTH35 LDD35 LMZ35 LWV35 MGR35 MQN35 NAJ35 NKF35 NUB35 ODX35 ONT35 OXP35 PHL35 PRH35 QBD35 QKZ35 QUV35 RER35 RON35 RYJ35 SIF35 SSB35 TBX35 TLT35 TVP35 UFL35 UPH35 UZD35 VIZ35 VSV35 WCR35 WMN35 WWJ35 AB65571 JX65571 TT65571 ADP65571 ANL65571 AXH65571 BHD65571 BQZ65571 CAV65571 CKR65571 CUN65571 DEJ65571 DOF65571 DYB65571 EHX65571 ERT65571 FBP65571 FLL65571 FVH65571 GFD65571 GOZ65571 GYV65571 HIR65571 HSN65571 ICJ65571 IMF65571 IWB65571 JFX65571 JPT65571 JZP65571 KJL65571 KTH65571 LDD65571 LMZ65571 LWV65571 MGR65571 MQN65571 NAJ65571 NKF65571 NUB65571 ODX65571 ONT65571 OXP65571 PHL65571 PRH65571 QBD65571 QKZ65571 QUV65571 RER65571 RON65571 RYJ65571 SIF65571 SSB65571 TBX65571 TLT65571 TVP65571 UFL65571 UPH65571 UZD65571 VIZ65571 VSV65571 WCR65571 WMN65571 WWJ65571 AB131107 JX131107 TT131107 ADP131107 ANL131107 AXH131107 BHD131107 BQZ131107 CAV131107 CKR131107 CUN131107 DEJ131107 DOF131107 DYB131107 EHX131107 ERT131107 FBP131107 FLL131107 FVH131107 GFD131107 GOZ131107 GYV131107 HIR131107 HSN131107 ICJ131107 IMF131107 IWB131107 JFX131107 JPT131107 JZP131107 KJL131107 KTH131107 LDD131107 LMZ131107 LWV131107 MGR131107 MQN131107 NAJ131107 NKF131107 NUB131107 ODX131107 ONT131107 OXP131107 PHL131107 PRH131107 QBD131107 QKZ131107 QUV131107 RER131107 RON131107 RYJ131107 SIF131107 SSB131107 TBX131107 TLT131107 TVP131107 UFL131107 UPH131107 UZD131107 VIZ131107 VSV131107 WCR131107 WMN131107 WWJ131107 AB196643 JX196643 TT196643 ADP196643 ANL196643 AXH196643 BHD196643 BQZ196643 CAV196643 CKR196643 CUN196643 DEJ196643 DOF196643 DYB196643 EHX196643 ERT196643 FBP196643 FLL196643 FVH196643 GFD196643 GOZ196643 GYV196643 HIR196643 HSN196643 ICJ196643 IMF196643 IWB196643 JFX196643 JPT196643 JZP196643 KJL196643 KTH196643 LDD196643 LMZ196643 LWV196643 MGR196643 MQN196643 NAJ196643 NKF196643 NUB196643 ODX196643 ONT196643 OXP196643 PHL196643 PRH196643 QBD196643 QKZ196643 QUV196643 RER196643 RON196643 RYJ196643 SIF196643 SSB196643 TBX196643 TLT196643 TVP196643 UFL196643 UPH196643 UZD196643 VIZ196643 VSV196643 WCR196643 WMN196643 WWJ196643 AB262179 JX262179 TT262179 ADP262179 ANL262179 AXH262179 BHD262179 BQZ262179 CAV262179 CKR262179 CUN262179 DEJ262179 DOF262179 DYB262179 EHX262179 ERT262179 FBP262179 FLL262179 FVH262179 GFD262179 GOZ262179 GYV262179 HIR262179 HSN262179 ICJ262179 IMF262179 IWB262179 JFX262179 JPT262179 JZP262179 KJL262179 KTH262179 LDD262179 LMZ262179 LWV262179 MGR262179 MQN262179 NAJ262179 NKF262179 NUB262179 ODX262179 ONT262179 OXP262179 PHL262179 PRH262179 QBD262179 QKZ262179 QUV262179 RER262179 RON262179 RYJ262179 SIF262179 SSB262179 TBX262179 TLT262179 TVP262179 UFL262179 UPH262179 UZD262179 VIZ262179 VSV262179 WCR262179 WMN262179 WWJ262179 AB327715 JX327715 TT327715 ADP327715 ANL327715 AXH327715 BHD327715 BQZ327715 CAV327715 CKR327715 CUN327715 DEJ327715 DOF327715 DYB327715 EHX327715 ERT327715 FBP327715 FLL327715 FVH327715 GFD327715 GOZ327715 GYV327715 HIR327715 HSN327715 ICJ327715 IMF327715 IWB327715 JFX327715 JPT327715 JZP327715 KJL327715 KTH327715 LDD327715 LMZ327715 LWV327715 MGR327715 MQN327715 NAJ327715 NKF327715 NUB327715 ODX327715 ONT327715 OXP327715 PHL327715 PRH327715 QBD327715 QKZ327715 QUV327715 RER327715 RON327715 RYJ327715 SIF327715 SSB327715 TBX327715 TLT327715 TVP327715 UFL327715 UPH327715 UZD327715 VIZ327715 VSV327715 WCR327715 WMN327715 WWJ327715 AB393251 JX393251 TT393251 ADP393251 ANL393251 AXH393251 BHD393251 BQZ393251 CAV393251 CKR393251 CUN393251 DEJ393251 DOF393251 DYB393251 EHX393251 ERT393251 FBP393251 FLL393251 FVH393251 GFD393251 GOZ393251 GYV393251 HIR393251 HSN393251 ICJ393251 IMF393251 IWB393251 JFX393251 JPT393251 JZP393251 KJL393251 KTH393251 LDD393251 LMZ393251 LWV393251 MGR393251 MQN393251 NAJ393251 NKF393251 NUB393251 ODX393251 ONT393251 OXP393251 PHL393251 PRH393251 QBD393251 QKZ393251 QUV393251 RER393251 RON393251 RYJ393251 SIF393251 SSB393251 TBX393251 TLT393251 TVP393251 UFL393251 UPH393251 UZD393251 VIZ393251 VSV393251 WCR393251 WMN393251 WWJ393251 AB458787 JX458787 TT458787 ADP458787 ANL458787 AXH458787 BHD458787 BQZ458787 CAV458787 CKR458787 CUN458787 DEJ458787 DOF458787 DYB458787 EHX458787 ERT458787 FBP458787 FLL458787 FVH458787 GFD458787 GOZ458787 GYV458787 HIR458787 HSN458787 ICJ458787 IMF458787 IWB458787 JFX458787 JPT458787 JZP458787 KJL458787 KTH458787 LDD458787 LMZ458787 LWV458787 MGR458787 MQN458787 NAJ458787 NKF458787 NUB458787 ODX458787 ONT458787 OXP458787 PHL458787 PRH458787 QBD458787 QKZ458787 QUV458787 RER458787 RON458787 RYJ458787 SIF458787 SSB458787 TBX458787 TLT458787 TVP458787 UFL458787 UPH458787 UZD458787 VIZ458787 VSV458787 WCR458787 WMN458787 WWJ458787 AB524323 JX524323 TT524323 ADP524323 ANL524323 AXH524323 BHD524323 BQZ524323 CAV524323 CKR524323 CUN524323 DEJ524323 DOF524323 DYB524323 EHX524323 ERT524323 FBP524323 FLL524323 FVH524323 GFD524323 GOZ524323 GYV524323 HIR524323 HSN524323 ICJ524323 IMF524323 IWB524323 JFX524323 JPT524323 JZP524323 KJL524323 KTH524323 LDD524323 LMZ524323 LWV524323 MGR524323 MQN524323 NAJ524323 NKF524323 NUB524323 ODX524323 ONT524323 OXP524323 PHL524323 PRH524323 QBD524323 QKZ524323 QUV524323 RER524323 RON524323 RYJ524323 SIF524323 SSB524323 TBX524323 TLT524323 TVP524323 UFL524323 UPH524323 UZD524323 VIZ524323 VSV524323 WCR524323 WMN524323 WWJ524323 AB589859 JX589859 TT589859 ADP589859 ANL589859 AXH589859 BHD589859 BQZ589859 CAV589859 CKR589859 CUN589859 DEJ589859 DOF589859 DYB589859 EHX589859 ERT589859 FBP589859 FLL589859 FVH589859 GFD589859 GOZ589859 GYV589859 HIR589859 HSN589859 ICJ589859 IMF589859 IWB589859 JFX589859 JPT589859 JZP589859 KJL589859 KTH589859 LDD589859 LMZ589859 LWV589859 MGR589859 MQN589859 NAJ589859 NKF589859 NUB589859 ODX589859 ONT589859 OXP589859 PHL589859 PRH589859 QBD589859 QKZ589859 QUV589859 RER589859 RON589859 RYJ589859 SIF589859 SSB589859 TBX589859 TLT589859 TVP589859 UFL589859 UPH589859 UZD589859 VIZ589859 VSV589859 WCR589859 WMN589859 WWJ589859 AB655395 JX655395 TT655395 ADP655395 ANL655395 AXH655395 BHD655395 BQZ655395 CAV655395 CKR655395 CUN655395 DEJ655395 DOF655395 DYB655395 EHX655395 ERT655395 FBP655395 FLL655395 FVH655395 GFD655395 GOZ655395 GYV655395 HIR655395 HSN655395 ICJ655395 IMF655395 IWB655395 JFX655395 JPT655395 JZP655395 KJL655395 KTH655395 LDD655395 LMZ655395 LWV655395 MGR655395 MQN655395 NAJ655395 NKF655395 NUB655395 ODX655395 ONT655395 OXP655395 PHL655395 PRH655395 QBD655395 QKZ655395 QUV655395 RER655395 RON655395 RYJ655395 SIF655395 SSB655395 TBX655395 TLT655395 TVP655395 UFL655395 UPH655395 UZD655395 VIZ655395 VSV655395 WCR655395 WMN655395 WWJ655395 AB720931 JX720931 TT720931 ADP720931 ANL720931 AXH720931 BHD720931 BQZ720931 CAV720931 CKR720931 CUN720931 DEJ720931 DOF720931 DYB720931 EHX720931 ERT720931 FBP720931 FLL720931 FVH720931 GFD720931 GOZ720931 GYV720931 HIR720931 HSN720931 ICJ720931 IMF720931 IWB720931 JFX720931 JPT720931 JZP720931 KJL720931 KTH720931 LDD720931 LMZ720931 LWV720931 MGR720931 MQN720931 NAJ720931 NKF720931 NUB720931 ODX720931 ONT720931 OXP720931 PHL720931 PRH720931 QBD720931 QKZ720931 QUV720931 RER720931 RON720931 RYJ720931 SIF720931 SSB720931 TBX720931 TLT720931 TVP720931 UFL720931 UPH720931 UZD720931 VIZ720931 VSV720931 WCR720931 WMN720931 WWJ720931 AB786467 JX786467 TT786467 ADP786467 ANL786467 AXH786467 BHD786467 BQZ786467 CAV786467 CKR786467 CUN786467 DEJ786467 DOF786467 DYB786467 EHX786467 ERT786467 FBP786467 FLL786467 FVH786467 GFD786467 GOZ786467 GYV786467 HIR786467 HSN786467 ICJ786467 IMF786467 IWB786467 JFX786467 JPT786467 JZP786467 KJL786467 KTH786467 LDD786467 LMZ786467 LWV786467 MGR786467 MQN786467 NAJ786467 NKF786467 NUB786467 ODX786467 ONT786467 OXP786467 PHL786467 PRH786467 QBD786467 QKZ786467 QUV786467 RER786467 RON786467 RYJ786467 SIF786467 SSB786467 TBX786467 TLT786467 TVP786467 UFL786467 UPH786467 UZD786467 VIZ786467 VSV786467 WCR786467 WMN786467 WWJ786467 AB852003 JX852003 TT852003 ADP852003 ANL852003 AXH852003 BHD852003 BQZ852003 CAV852003 CKR852003 CUN852003 DEJ852003 DOF852003 DYB852003 EHX852003 ERT852003 FBP852003 FLL852003 FVH852003 GFD852003 GOZ852003 GYV852003 HIR852003 HSN852003 ICJ852003 IMF852003 IWB852003 JFX852003 JPT852003 JZP852003 KJL852003 KTH852003 LDD852003 LMZ852003 LWV852003 MGR852003 MQN852003 NAJ852003 NKF852003 NUB852003 ODX852003 ONT852003 OXP852003 PHL852003 PRH852003 QBD852003 QKZ852003 QUV852003 RER852003 RON852003 RYJ852003 SIF852003 SSB852003 TBX852003 TLT852003 TVP852003 UFL852003 UPH852003 UZD852003 VIZ852003 VSV852003 WCR852003 WMN852003 WWJ852003 AB917539 JX917539 TT917539 ADP917539 ANL917539 AXH917539 BHD917539 BQZ917539 CAV917539 CKR917539 CUN917539 DEJ917539 DOF917539 DYB917539 EHX917539 ERT917539 FBP917539 FLL917539 FVH917539 GFD917539 GOZ917539 GYV917539 HIR917539 HSN917539 ICJ917539 IMF917539 IWB917539 JFX917539 JPT917539 JZP917539 KJL917539 KTH917539 LDD917539 LMZ917539 LWV917539 MGR917539 MQN917539 NAJ917539 NKF917539 NUB917539 ODX917539 ONT917539 OXP917539 PHL917539 PRH917539 QBD917539 QKZ917539 QUV917539 RER917539 RON917539 RYJ917539 SIF917539 SSB917539 TBX917539 TLT917539 TVP917539 UFL917539 UPH917539 UZD917539 VIZ917539 VSV917539 WCR917539 WMN917539 WWJ917539 AB983075 JX983075 TT983075 ADP983075 ANL983075 AXH983075 BHD983075 BQZ983075 CAV983075 CKR983075 CUN983075 DEJ983075 DOF983075 DYB983075 EHX983075 ERT983075 FBP983075 FLL983075 FVH983075 GFD983075 GOZ983075 GYV983075 HIR983075 HSN983075 ICJ983075 IMF983075 IWB983075 JFX983075 JPT983075 JZP983075 KJL983075 KTH983075 LDD983075 LMZ983075 LWV983075 MGR983075 MQN983075 NAJ983075 NKF983075 NUB983075 ODX983075 ONT983075 OXP983075 PHL983075 PRH983075 QBD983075 QKZ983075 QUV983075 RER983075 RON983075 RYJ983075 SIF983075 SSB983075 TBX983075 TLT983075 TVP983075 UFL983075 UPH983075 UZD983075 VIZ983075 VSV983075 WCR983075 WMN983075 WWJ983075</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EA4E3-11EB-4C8A-BD4B-7BAA6F8555E9}">
  <sheetPr>
    <pageSetUpPr fitToPage="1"/>
  </sheetPr>
  <dimension ref="B2:AF123"/>
  <sheetViews>
    <sheetView view="pageBreakPreview" zoomScale="70" zoomScaleNormal="100" zoomScaleSheetLayoutView="70" workbookViewId="0">
      <selection activeCell="AE13" sqref="AE13"/>
    </sheetView>
  </sheetViews>
  <sheetFormatPr defaultColWidth="4" defaultRowHeight="13.5"/>
  <cols>
    <col min="1" max="1" width="1.5" style="598" customWidth="1"/>
    <col min="2" max="2" width="2.375" style="598" customWidth="1"/>
    <col min="3" max="3" width="2.75" style="598" customWidth="1"/>
    <col min="4" max="7" width="4" style="598"/>
    <col min="8" max="8" width="2.875" style="598" customWidth="1"/>
    <col min="9" max="16" width="4" style="598"/>
    <col min="17" max="17" width="5.375" style="598" customWidth="1"/>
    <col min="18" max="18" width="5" style="598" customWidth="1"/>
    <col min="19" max="19" width="4.625" style="598" customWidth="1"/>
    <col min="20" max="24" width="4" style="598"/>
    <col min="25" max="25" width="2.375" style="598" customWidth="1"/>
    <col min="26" max="26" width="4" style="598"/>
    <col min="27" max="27" width="2.25" style="598" customWidth="1"/>
    <col min="28" max="28" width="4" style="598"/>
    <col min="29" max="29" width="2.375" style="598" customWidth="1"/>
    <col min="30" max="30" width="1.5" style="598" customWidth="1"/>
    <col min="31" max="256" width="4" style="598"/>
    <col min="257" max="257" width="1.5" style="598" customWidth="1"/>
    <col min="258" max="258" width="2.375" style="598" customWidth="1"/>
    <col min="259" max="259" width="2.75" style="598" customWidth="1"/>
    <col min="260" max="263" width="4" style="598"/>
    <col min="264" max="264" width="2.875" style="598" customWidth="1"/>
    <col min="265" max="272" width="4" style="598"/>
    <col min="273" max="273" width="5.375" style="598" customWidth="1"/>
    <col min="274" max="274" width="5" style="598" customWidth="1"/>
    <col min="275" max="275" width="4.625" style="598" customWidth="1"/>
    <col min="276" max="280" width="4" style="598"/>
    <col min="281" max="281" width="2.375" style="598" customWidth="1"/>
    <col min="282" max="282" width="4" style="598"/>
    <col min="283" max="283" width="2.25" style="598" customWidth="1"/>
    <col min="284" max="284" width="4" style="598"/>
    <col min="285" max="285" width="2.375" style="598" customWidth="1"/>
    <col min="286" max="286" width="1.5" style="598" customWidth="1"/>
    <col min="287" max="512" width="4" style="598"/>
    <col min="513" max="513" width="1.5" style="598" customWidth="1"/>
    <col min="514" max="514" width="2.375" style="598" customWidth="1"/>
    <col min="515" max="515" width="2.75" style="598" customWidth="1"/>
    <col min="516" max="519" width="4" style="598"/>
    <col min="520" max="520" width="2.875" style="598" customWidth="1"/>
    <col min="521" max="528" width="4" style="598"/>
    <col min="529" max="529" width="5.375" style="598" customWidth="1"/>
    <col min="530" max="530" width="5" style="598" customWidth="1"/>
    <col min="531" max="531" width="4.625" style="598" customWidth="1"/>
    <col min="532" max="536" width="4" style="598"/>
    <col min="537" max="537" width="2.375" style="598" customWidth="1"/>
    <col min="538" max="538" width="4" style="598"/>
    <col min="539" max="539" width="2.25" style="598" customWidth="1"/>
    <col min="540" max="540" width="4" style="598"/>
    <col min="541" max="541" width="2.375" style="598" customWidth="1"/>
    <col min="542" max="542" width="1.5" style="598" customWidth="1"/>
    <col min="543" max="768" width="4" style="598"/>
    <col min="769" max="769" width="1.5" style="598" customWidth="1"/>
    <col min="770" max="770" width="2.375" style="598" customWidth="1"/>
    <col min="771" max="771" width="2.75" style="598" customWidth="1"/>
    <col min="772" max="775" width="4" style="598"/>
    <col min="776" max="776" width="2.875" style="598" customWidth="1"/>
    <col min="777" max="784" width="4" style="598"/>
    <col min="785" max="785" width="5.375" style="598" customWidth="1"/>
    <col min="786" max="786" width="5" style="598" customWidth="1"/>
    <col min="787" max="787" width="4.625" style="598" customWidth="1"/>
    <col min="788" max="792" width="4" style="598"/>
    <col min="793" max="793" width="2.375" style="598" customWidth="1"/>
    <col min="794" max="794" width="4" style="598"/>
    <col min="795" max="795" width="2.25" style="598" customWidth="1"/>
    <col min="796" max="796" width="4" style="598"/>
    <col min="797" max="797" width="2.375" style="598" customWidth="1"/>
    <col min="798" max="798" width="1.5" style="598" customWidth="1"/>
    <col min="799" max="1024" width="4" style="598"/>
    <col min="1025" max="1025" width="1.5" style="598" customWidth="1"/>
    <col min="1026" max="1026" width="2.375" style="598" customWidth="1"/>
    <col min="1027" max="1027" width="2.75" style="598" customWidth="1"/>
    <col min="1028" max="1031" width="4" style="598"/>
    <col min="1032" max="1032" width="2.875" style="598" customWidth="1"/>
    <col min="1033" max="1040" width="4" style="598"/>
    <col min="1041" max="1041" width="5.375" style="598" customWidth="1"/>
    <col min="1042" max="1042" width="5" style="598" customWidth="1"/>
    <col min="1043" max="1043" width="4.625" style="598" customWidth="1"/>
    <col min="1044" max="1048" width="4" style="598"/>
    <col min="1049" max="1049" width="2.375" style="598" customWidth="1"/>
    <col min="1050" max="1050" width="4" style="598"/>
    <col min="1051" max="1051" width="2.25" style="598" customWidth="1"/>
    <col min="1052" max="1052" width="4" style="598"/>
    <col min="1053" max="1053" width="2.375" style="598" customWidth="1"/>
    <col min="1054" max="1054" width="1.5" style="598" customWidth="1"/>
    <col min="1055" max="1280" width="4" style="598"/>
    <col min="1281" max="1281" width="1.5" style="598" customWidth="1"/>
    <col min="1282" max="1282" width="2.375" style="598" customWidth="1"/>
    <col min="1283" max="1283" width="2.75" style="598" customWidth="1"/>
    <col min="1284" max="1287" width="4" style="598"/>
    <col min="1288" max="1288" width="2.875" style="598" customWidth="1"/>
    <col min="1289" max="1296" width="4" style="598"/>
    <col min="1297" max="1297" width="5.375" style="598" customWidth="1"/>
    <col min="1298" max="1298" width="5" style="598" customWidth="1"/>
    <col min="1299" max="1299" width="4.625" style="598" customWidth="1"/>
    <col min="1300" max="1304" width="4" style="598"/>
    <col min="1305" max="1305" width="2.375" style="598" customWidth="1"/>
    <col min="1306" max="1306" width="4" style="598"/>
    <col min="1307" max="1307" width="2.25" style="598" customWidth="1"/>
    <col min="1308" max="1308" width="4" style="598"/>
    <col min="1309" max="1309" width="2.375" style="598" customWidth="1"/>
    <col min="1310" max="1310" width="1.5" style="598" customWidth="1"/>
    <col min="1311" max="1536" width="4" style="598"/>
    <col min="1537" max="1537" width="1.5" style="598" customWidth="1"/>
    <col min="1538" max="1538" width="2.375" style="598" customWidth="1"/>
    <col min="1539" max="1539" width="2.75" style="598" customWidth="1"/>
    <col min="1540" max="1543" width="4" style="598"/>
    <col min="1544" max="1544" width="2.875" style="598" customWidth="1"/>
    <col min="1545" max="1552" width="4" style="598"/>
    <col min="1553" max="1553" width="5.375" style="598" customWidth="1"/>
    <col min="1554" max="1554" width="5" style="598" customWidth="1"/>
    <col min="1555" max="1555" width="4.625" style="598" customWidth="1"/>
    <col min="1556" max="1560" width="4" style="598"/>
    <col min="1561" max="1561" width="2.375" style="598" customWidth="1"/>
    <col min="1562" max="1562" width="4" style="598"/>
    <col min="1563" max="1563" width="2.25" style="598" customWidth="1"/>
    <col min="1564" max="1564" width="4" style="598"/>
    <col min="1565" max="1565" width="2.375" style="598" customWidth="1"/>
    <col min="1566" max="1566" width="1.5" style="598" customWidth="1"/>
    <col min="1567" max="1792" width="4" style="598"/>
    <col min="1793" max="1793" width="1.5" style="598" customWidth="1"/>
    <col min="1794" max="1794" width="2.375" style="598" customWidth="1"/>
    <col min="1795" max="1795" width="2.75" style="598" customWidth="1"/>
    <col min="1796" max="1799" width="4" style="598"/>
    <col min="1800" max="1800" width="2.875" style="598" customWidth="1"/>
    <col min="1801" max="1808" width="4" style="598"/>
    <col min="1809" max="1809" width="5.375" style="598" customWidth="1"/>
    <col min="1810" max="1810" width="5" style="598" customWidth="1"/>
    <col min="1811" max="1811" width="4.625" style="598" customWidth="1"/>
    <col min="1812" max="1816" width="4" style="598"/>
    <col min="1817" max="1817" width="2.375" style="598" customWidth="1"/>
    <col min="1818" max="1818" width="4" style="598"/>
    <col min="1819" max="1819" width="2.25" style="598" customWidth="1"/>
    <col min="1820" max="1820" width="4" style="598"/>
    <col min="1821" max="1821" width="2.375" style="598" customWidth="1"/>
    <col min="1822" max="1822" width="1.5" style="598" customWidth="1"/>
    <col min="1823" max="2048" width="4" style="598"/>
    <col min="2049" max="2049" width="1.5" style="598" customWidth="1"/>
    <col min="2050" max="2050" width="2.375" style="598" customWidth="1"/>
    <col min="2051" max="2051" width="2.75" style="598" customWidth="1"/>
    <col min="2052" max="2055" width="4" style="598"/>
    <col min="2056" max="2056" width="2.875" style="598" customWidth="1"/>
    <col min="2057" max="2064" width="4" style="598"/>
    <col min="2065" max="2065" width="5.375" style="598" customWidth="1"/>
    <col min="2066" max="2066" width="5" style="598" customWidth="1"/>
    <col min="2067" max="2067" width="4.625" style="598" customWidth="1"/>
    <col min="2068" max="2072" width="4" style="598"/>
    <col min="2073" max="2073" width="2.375" style="598" customWidth="1"/>
    <col min="2074" max="2074" width="4" style="598"/>
    <col min="2075" max="2075" width="2.25" style="598" customWidth="1"/>
    <col min="2076" max="2076" width="4" style="598"/>
    <col min="2077" max="2077" width="2.375" style="598" customWidth="1"/>
    <col min="2078" max="2078" width="1.5" style="598" customWidth="1"/>
    <col min="2079" max="2304" width="4" style="598"/>
    <col min="2305" max="2305" width="1.5" style="598" customWidth="1"/>
    <col min="2306" max="2306" width="2.375" style="598" customWidth="1"/>
    <col min="2307" max="2307" width="2.75" style="598" customWidth="1"/>
    <col min="2308" max="2311" width="4" style="598"/>
    <col min="2312" max="2312" width="2.875" style="598" customWidth="1"/>
    <col min="2313" max="2320" width="4" style="598"/>
    <col min="2321" max="2321" width="5.375" style="598" customWidth="1"/>
    <col min="2322" max="2322" width="5" style="598" customWidth="1"/>
    <col min="2323" max="2323" width="4.625" style="598" customWidth="1"/>
    <col min="2324" max="2328" width="4" style="598"/>
    <col min="2329" max="2329" width="2.375" style="598" customWidth="1"/>
    <col min="2330" max="2330" width="4" style="598"/>
    <col min="2331" max="2331" width="2.25" style="598" customWidth="1"/>
    <col min="2332" max="2332" width="4" style="598"/>
    <col min="2333" max="2333" width="2.375" style="598" customWidth="1"/>
    <col min="2334" max="2334" width="1.5" style="598" customWidth="1"/>
    <col min="2335" max="2560" width="4" style="598"/>
    <col min="2561" max="2561" width="1.5" style="598" customWidth="1"/>
    <col min="2562" max="2562" width="2.375" style="598" customWidth="1"/>
    <col min="2563" max="2563" width="2.75" style="598" customWidth="1"/>
    <col min="2564" max="2567" width="4" style="598"/>
    <col min="2568" max="2568" width="2.875" style="598" customWidth="1"/>
    <col min="2569" max="2576" width="4" style="598"/>
    <col min="2577" max="2577" width="5.375" style="598" customWidth="1"/>
    <col min="2578" max="2578" width="5" style="598" customWidth="1"/>
    <col min="2579" max="2579" width="4.625" style="598" customWidth="1"/>
    <col min="2580" max="2584" width="4" style="598"/>
    <col min="2585" max="2585" width="2.375" style="598" customWidth="1"/>
    <col min="2586" max="2586" width="4" style="598"/>
    <col min="2587" max="2587" width="2.25" style="598" customWidth="1"/>
    <col min="2588" max="2588" width="4" style="598"/>
    <col min="2589" max="2589" width="2.375" style="598" customWidth="1"/>
    <col min="2590" max="2590" width="1.5" style="598" customWidth="1"/>
    <col min="2591" max="2816" width="4" style="598"/>
    <col min="2817" max="2817" width="1.5" style="598" customWidth="1"/>
    <col min="2818" max="2818" width="2.375" style="598" customWidth="1"/>
    <col min="2819" max="2819" width="2.75" style="598" customWidth="1"/>
    <col min="2820" max="2823" width="4" style="598"/>
    <col min="2824" max="2824" width="2.875" style="598" customWidth="1"/>
    <col min="2825" max="2832" width="4" style="598"/>
    <col min="2833" max="2833" width="5.375" style="598" customWidth="1"/>
    <col min="2834" max="2834" width="5" style="598" customWidth="1"/>
    <col min="2835" max="2835" width="4.625" style="598" customWidth="1"/>
    <col min="2836" max="2840" width="4" style="598"/>
    <col min="2841" max="2841" width="2.375" style="598" customWidth="1"/>
    <col min="2842" max="2842" width="4" style="598"/>
    <col min="2843" max="2843" width="2.25" style="598" customWidth="1"/>
    <col min="2844" max="2844" width="4" style="598"/>
    <col min="2845" max="2845" width="2.375" style="598" customWidth="1"/>
    <col min="2846" max="2846" width="1.5" style="598" customWidth="1"/>
    <col min="2847" max="3072" width="4" style="598"/>
    <col min="3073" max="3073" width="1.5" style="598" customWidth="1"/>
    <col min="3074" max="3074" width="2.375" style="598" customWidth="1"/>
    <col min="3075" max="3075" width="2.75" style="598" customWidth="1"/>
    <col min="3076" max="3079" width="4" style="598"/>
    <col min="3080" max="3080" width="2.875" style="598" customWidth="1"/>
    <col min="3081" max="3088" width="4" style="598"/>
    <col min="3089" max="3089" width="5.375" style="598" customWidth="1"/>
    <col min="3090" max="3090" width="5" style="598" customWidth="1"/>
    <col min="3091" max="3091" width="4.625" style="598" customWidth="1"/>
    <col min="3092" max="3096" width="4" style="598"/>
    <col min="3097" max="3097" width="2.375" style="598" customWidth="1"/>
    <col min="3098" max="3098" width="4" style="598"/>
    <col min="3099" max="3099" width="2.25" style="598" customWidth="1"/>
    <col min="3100" max="3100" width="4" style="598"/>
    <col min="3101" max="3101" width="2.375" style="598" customWidth="1"/>
    <col min="3102" max="3102" width="1.5" style="598" customWidth="1"/>
    <col min="3103" max="3328" width="4" style="598"/>
    <col min="3329" max="3329" width="1.5" style="598" customWidth="1"/>
    <col min="3330" max="3330" width="2.375" style="598" customWidth="1"/>
    <col min="3331" max="3331" width="2.75" style="598" customWidth="1"/>
    <col min="3332" max="3335" width="4" style="598"/>
    <col min="3336" max="3336" width="2.875" style="598" customWidth="1"/>
    <col min="3337" max="3344" width="4" style="598"/>
    <col min="3345" max="3345" width="5.375" style="598" customWidth="1"/>
    <col min="3346" max="3346" width="5" style="598" customWidth="1"/>
    <col min="3347" max="3347" width="4.625" style="598" customWidth="1"/>
    <col min="3348" max="3352" width="4" style="598"/>
    <col min="3353" max="3353" width="2.375" style="598" customWidth="1"/>
    <col min="3354" max="3354" width="4" style="598"/>
    <col min="3355" max="3355" width="2.25" style="598" customWidth="1"/>
    <col min="3356" max="3356" width="4" style="598"/>
    <col min="3357" max="3357" width="2.375" style="598" customWidth="1"/>
    <col min="3358" max="3358" width="1.5" style="598" customWidth="1"/>
    <col min="3359" max="3584" width="4" style="598"/>
    <col min="3585" max="3585" width="1.5" style="598" customWidth="1"/>
    <col min="3586" max="3586" width="2.375" style="598" customWidth="1"/>
    <col min="3587" max="3587" width="2.75" style="598" customWidth="1"/>
    <col min="3588" max="3591" width="4" style="598"/>
    <col min="3592" max="3592" width="2.875" style="598" customWidth="1"/>
    <col min="3593" max="3600" width="4" style="598"/>
    <col min="3601" max="3601" width="5.375" style="598" customWidth="1"/>
    <col min="3602" max="3602" width="5" style="598" customWidth="1"/>
    <col min="3603" max="3603" width="4.625" style="598" customWidth="1"/>
    <col min="3604" max="3608" width="4" style="598"/>
    <col min="3609" max="3609" width="2.375" style="598" customWidth="1"/>
    <col min="3610" max="3610" width="4" style="598"/>
    <col min="3611" max="3611" width="2.25" style="598" customWidth="1"/>
    <col min="3612" max="3612" width="4" style="598"/>
    <col min="3613" max="3613" width="2.375" style="598" customWidth="1"/>
    <col min="3614" max="3614" width="1.5" style="598" customWidth="1"/>
    <col min="3615" max="3840" width="4" style="598"/>
    <col min="3841" max="3841" width="1.5" style="598" customWidth="1"/>
    <col min="3842" max="3842" width="2.375" style="598" customWidth="1"/>
    <col min="3843" max="3843" width="2.75" style="598" customWidth="1"/>
    <col min="3844" max="3847" width="4" style="598"/>
    <col min="3848" max="3848" width="2.875" style="598" customWidth="1"/>
    <col min="3849" max="3856" width="4" style="598"/>
    <col min="3857" max="3857" width="5.375" style="598" customWidth="1"/>
    <col min="3858" max="3858" width="5" style="598" customWidth="1"/>
    <col min="3859" max="3859" width="4.625" style="598" customWidth="1"/>
    <col min="3860" max="3864" width="4" style="598"/>
    <col min="3865" max="3865" width="2.375" style="598" customWidth="1"/>
    <col min="3866" max="3866" width="4" style="598"/>
    <col min="3867" max="3867" width="2.25" style="598" customWidth="1"/>
    <col min="3868" max="3868" width="4" style="598"/>
    <col min="3869" max="3869" width="2.375" style="598" customWidth="1"/>
    <col min="3870" max="3870" width="1.5" style="598" customWidth="1"/>
    <col min="3871" max="4096" width="4" style="598"/>
    <col min="4097" max="4097" width="1.5" style="598" customWidth="1"/>
    <col min="4098" max="4098" width="2.375" style="598" customWidth="1"/>
    <col min="4099" max="4099" width="2.75" style="598" customWidth="1"/>
    <col min="4100" max="4103" width="4" style="598"/>
    <col min="4104" max="4104" width="2.875" style="598" customWidth="1"/>
    <col min="4105" max="4112" width="4" style="598"/>
    <col min="4113" max="4113" width="5.375" style="598" customWidth="1"/>
    <col min="4114" max="4114" width="5" style="598" customWidth="1"/>
    <col min="4115" max="4115" width="4.625" style="598" customWidth="1"/>
    <col min="4116" max="4120" width="4" style="598"/>
    <col min="4121" max="4121" width="2.375" style="598" customWidth="1"/>
    <col min="4122" max="4122" width="4" style="598"/>
    <col min="4123" max="4123" width="2.25" style="598" customWidth="1"/>
    <col min="4124" max="4124" width="4" style="598"/>
    <col min="4125" max="4125" width="2.375" style="598" customWidth="1"/>
    <col min="4126" max="4126" width="1.5" style="598" customWidth="1"/>
    <col min="4127" max="4352" width="4" style="598"/>
    <col min="4353" max="4353" width="1.5" style="598" customWidth="1"/>
    <col min="4354" max="4354" width="2.375" style="598" customWidth="1"/>
    <col min="4355" max="4355" width="2.75" style="598" customWidth="1"/>
    <col min="4356" max="4359" width="4" style="598"/>
    <col min="4360" max="4360" width="2.875" style="598" customWidth="1"/>
    <col min="4361" max="4368" width="4" style="598"/>
    <col min="4369" max="4369" width="5.375" style="598" customWidth="1"/>
    <col min="4370" max="4370" width="5" style="598" customWidth="1"/>
    <col min="4371" max="4371" width="4.625" style="598" customWidth="1"/>
    <col min="4372" max="4376" width="4" style="598"/>
    <col min="4377" max="4377" width="2.375" style="598" customWidth="1"/>
    <col min="4378" max="4378" width="4" style="598"/>
    <col min="4379" max="4379" width="2.25" style="598" customWidth="1"/>
    <col min="4380" max="4380" width="4" style="598"/>
    <col min="4381" max="4381" width="2.375" style="598" customWidth="1"/>
    <col min="4382" max="4382" width="1.5" style="598" customWidth="1"/>
    <col min="4383" max="4608" width="4" style="598"/>
    <col min="4609" max="4609" width="1.5" style="598" customWidth="1"/>
    <col min="4610" max="4610" width="2.375" style="598" customWidth="1"/>
    <col min="4611" max="4611" width="2.75" style="598" customWidth="1"/>
    <col min="4612" max="4615" width="4" style="598"/>
    <col min="4616" max="4616" width="2.875" style="598" customWidth="1"/>
    <col min="4617" max="4624" width="4" style="598"/>
    <col min="4625" max="4625" width="5.375" style="598" customWidth="1"/>
    <col min="4626" max="4626" width="5" style="598" customWidth="1"/>
    <col min="4627" max="4627" width="4.625" style="598" customWidth="1"/>
    <col min="4628" max="4632" width="4" style="598"/>
    <col min="4633" max="4633" width="2.375" style="598" customWidth="1"/>
    <col min="4634" max="4634" width="4" style="598"/>
    <col min="4635" max="4635" width="2.25" style="598" customWidth="1"/>
    <col min="4636" max="4636" width="4" style="598"/>
    <col min="4637" max="4637" width="2.375" style="598" customWidth="1"/>
    <col min="4638" max="4638" width="1.5" style="598" customWidth="1"/>
    <col min="4639" max="4864" width="4" style="598"/>
    <col min="4865" max="4865" width="1.5" style="598" customWidth="1"/>
    <col min="4866" max="4866" width="2.375" style="598" customWidth="1"/>
    <col min="4867" max="4867" width="2.75" style="598" customWidth="1"/>
    <col min="4868" max="4871" width="4" style="598"/>
    <col min="4872" max="4872" width="2.875" style="598" customWidth="1"/>
    <col min="4873" max="4880" width="4" style="598"/>
    <col min="4881" max="4881" width="5.375" style="598" customWidth="1"/>
    <col min="4882" max="4882" width="5" style="598" customWidth="1"/>
    <col min="4883" max="4883" width="4.625" style="598" customWidth="1"/>
    <col min="4884" max="4888" width="4" style="598"/>
    <col min="4889" max="4889" width="2.375" style="598" customWidth="1"/>
    <col min="4890" max="4890" width="4" style="598"/>
    <col min="4891" max="4891" width="2.25" style="598" customWidth="1"/>
    <col min="4892" max="4892" width="4" style="598"/>
    <col min="4893" max="4893" width="2.375" style="598" customWidth="1"/>
    <col min="4894" max="4894" width="1.5" style="598" customWidth="1"/>
    <col min="4895" max="5120" width="4" style="598"/>
    <col min="5121" max="5121" width="1.5" style="598" customWidth="1"/>
    <col min="5122" max="5122" width="2.375" style="598" customWidth="1"/>
    <col min="5123" max="5123" width="2.75" style="598" customWidth="1"/>
    <col min="5124" max="5127" width="4" style="598"/>
    <col min="5128" max="5128" width="2.875" style="598" customWidth="1"/>
    <col min="5129" max="5136" width="4" style="598"/>
    <col min="5137" max="5137" width="5.375" style="598" customWidth="1"/>
    <col min="5138" max="5138" width="5" style="598" customWidth="1"/>
    <col min="5139" max="5139" width="4.625" style="598" customWidth="1"/>
    <col min="5140" max="5144" width="4" style="598"/>
    <col min="5145" max="5145" width="2.375" style="598" customWidth="1"/>
    <col min="5146" max="5146" width="4" style="598"/>
    <col min="5147" max="5147" width="2.25" style="598" customWidth="1"/>
    <col min="5148" max="5148" width="4" style="598"/>
    <col min="5149" max="5149" width="2.375" style="598" customWidth="1"/>
    <col min="5150" max="5150" width="1.5" style="598" customWidth="1"/>
    <col min="5151" max="5376" width="4" style="598"/>
    <col min="5377" max="5377" width="1.5" style="598" customWidth="1"/>
    <col min="5378" max="5378" width="2.375" style="598" customWidth="1"/>
    <col min="5379" max="5379" width="2.75" style="598" customWidth="1"/>
    <col min="5380" max="5383" width="4" style="598"/>
    <col min="5384" max="5384" width="2.875" style="598" customWidth="1"/>
    <col min="5385" max="5392" width="4" style="598"/>
    <col min="5393" max="5393" width="5.375" style="598" customWidth="1"/>
    <col min="5394" max="5394" width="5" style="598" customWidth="1"/>
    <col min="5395" max="5395" width="4.625" style="598" customWidth="1"/>
    <col min="5396" max="5400" width="4" style="598"/>
    <col min="5401" max="5401" width="2.375" style="598" customWidth="1"/>
    <col min="5402" max="5402" width="4" style="598"/>
    <col min="5403" max="5403" width="2.25" style="598" customWidth="1"/>
    <col min="5404" max="5404" width="4" style="598"/>
    <col min="5405" max="5405" width="2.375" style="598" customWidth="1"/>
    <col min="5406" max="5406" width="1.5" style="598" customWidth="1"/>
    <col min="5407" max="5632" width="4" style="598"/>
    <col min="5633" max="5633" width="1.5" style="598" customWidth="1"/>
    <col min="5634" max="5634" width="2.375" style="598" customWidth="1"/>
    <col min="5635" max="5635" width="2.75" style="598" customWidth="1"/>
    <col min="5636" max="5639" width="4" style="598"/>
    <col min="5640" max="5640" width="2.875" style="598" customWidth="1"/>
    <col min="5641" max="5648" width="4" style="598"/>
    <col min="5649" max="5649" width="5.375" style="598" customWidth="1"/>
    <col min="5650" max="5650" width="5" style="598" customWidth="1"/>
    <col min="5651" max="5651" width="4.625" style="598" customWidth="1"/>
    <col min="5652" max="5656" width="4" style="598"/>
    <col min="5657" max="5657" width="2.375" style="598" customWidth="1"/>
    <col min="5658" max="5658" width="4" style="598"/>
    <col min="5659" max="5659" width="2.25" style="598" customWidth="1"/>
    <col min="5660" max="5660" width="4" style="598"/>
    <col min="5661" max="5661" width="2.375" style="598" customWidth="1"/>
    <col min="5662" max="5662" width="1.5" style="598" customWidth="1"/>
    <col min="5663" max="5888" width="4" style="598"/>
    <col min="5889" max="5889" width="1.5" style="598" customWidth="1"/>
    <col min="5890" max="5890" width="2.375" style="598" customWidth="1"/>
    <col min="5891" max="5891" width="2.75" style="598" customWidth="1"/>
    <col min="5892" max="5895" width="4" style="598"/>
    <col min="5896" max="5896" width="2.875" style="598" customWidth="1"/>
    <col min="5897" max="5904" width="4" style="598"/>
    <col min="5905" max="5905" width="5.375" style="598" customWidth="1"/>
    <col min="5906" max="5906" width="5" style="598" customWidth="1"/>
    <col min="5907" max="5907" width="4.625" style="598" customWidth="1"/>
    <col min="5908" max="5912" width="4" style="598"/>
    <col min="5913" max="5913" width="2.375" style="598" customWidth="1"/>
    <col min="5914" max="5914" width="4" style="598"/>
    <col min="5915" max="5915" width="2.25" style="598" customWidth="1"/>
    <col min="5916" max="5916" width="4" style="598"/>
    <col min="5917" max="5917" width="2.375" style="598" customWidth="1"/>
    <col min="5918" max="5918" width="1.5" style="598" customWidth="1"/>
    <col min="5919" max="6144" width="4" style="598"/>
    <col min="6145" max="6145" width="1.5" style="598" customWidth="1"/>
    <col min="6146" max="6146" width="2.375" style="598" customWidth="1"/>
    <col min="6147" max="6147" width="2.75" style="598" customWidth="1"/>
    <col min="6148" max="6151" width="4" style="598"/>
    <col min="6152" max="6152" width="2.875" style="598" customWidth="1"/>
    <col min="6153" max="6160" width="4" style="598"/>
    <col min="6161" max="6161" width="5.375" style="598" customWidth="1"/>
    <col min="6162" max="6162" width="5" style="598" customWidth="1"/>
    <col min="6163" max="6163" width="4.625" style="598" customWidth="1"/>
    <col min="6164" max="6168" width="4" style="598"/>
    <col min="6169" max="6169" width="2.375" style="598" customWidth="1"/>
    <col min="6170" max="6170" width="4" style="598"/>
    <col min="6171" max="6171" width="2.25" style="598" customWidth="1"/>
    <col min="6172" max="6172" width="4" style="598"/>
    <col min="6173" max="6173" width="2.375" style="598" customWidth="1"/>
    <col min="6174" max="6174" width="1.5" style="598" customWidth="1"/>
    <col min="6175" max="6400" width="4" style="598"/>
    <col min="6401" max="6401" width="1.5" style="598" customWidth="1"/>
    <col min="6402" max="6402" width="2.375" style="598" customWidth="1"/>
    <col min="6403" max="6403" width="2.75" style="598" customWidth="1"/>
    <col min="6404" max="6407" width="4" style="598"/>
    <col min="6408" max="6408" width="2.875" style="598" customWidth="1"/>
    <col min="6409" max="6416" width="4" style="598"/>
    <col min="6417" max="6417" width="5.375" style="598" customWidth="1"/>
    <col min="6418" max="6418" width="5" style="598" customWidth="1"/>
    <col min="6419" max="6419" width="4.625" style="598" customWidth="1"/>
    <col min="6420" max="6424" width="4" style="598"/>
    <col min="6425" max="6425" width="2.375" style="598" customWidth="1"/>
    <col min="6426" max="6426" width="4" style="598"/>
    <col min="6427" max="6427" width="2.25" style="598" customWidth="1"/>
    <col min="6428" max="6428" width="4" style="598"/>
    <col min="6429" max="6429" width="2.375" style="598" customWidth="1"/>
    <col min="6430" max="6430" width="1.5" style="598" customWidth="1"/>
    <col min="6431" max="6656" width="4" style="598"/>
    <col min="6657" max="6657" width="1.5" style="598" customWidth="1"/>
    <col min="6658" max="6658" width="2.375" style="598" customWidth="1"/>
    <col min="6659" max="6659" width="2.75" style="598" customWidth="1"/>
    <col min="6660" max="6663" width="4" style="598"/>
    <col min="6664" max="6664" width="2.875" style="598" customWidth="1"/>
    <col min="6665" max="6672" width="4" style="598"/>
    <col min="6673" max="6673" width="5.375" style="598" customWidth="1"/>
    <col min="6674" max="6674" width="5" style="598" customWidth="1"/>
    <col min="6675" max="6675" width="4.625" style="598" customWidth="1"/>
    <col min="6676" max="6680" width="4" style="598"/>
    <col min="6681" max="6681" width="2.375" style="598" customWidth="1"/>
    <col min="6682" max="6682" width="4" style="598"/>
    <col min="6683" max="6683" width="2.25" style="598" customWidth="1"/>
    <col min="6684" max="6684" width="4" style="598"/>
    <col min="6685" max="6685" width="2.375" style="598" customWidth="1"/>
    <col min="6686" max="6686" width="1.5" style="598" customWidth="1"/>
    <col min="6687" max="6912" width="4" style="598"/>
    <col min="6913" max="6913" width="1.5" style="598" customWidth="1"/>
    <col min="6914" max="6914" width="2.375" style="598" customWidth="1"/>
    <col min="6915" max="6915" width="2.75" style="598" customWidth="1"/>
    <col min="6916" max="6919" width="4" style="598"/>
    <col min="6920" max="6920" width="2.875" style="598" customWidth="1"/>
    <col min="6921" max="6928" width="4" style="598"/>
    <col min="6929" max="6929" width="5.375" style="598" customWidth="1"/>
    <col min="6930" max="6930" width="5" style="598" customWidth="1"/>
    <col min="6931" max="6931" width="4.625" style="598" customWidth="1"/>
    <col min="6932" max="6936" width="4" style="598"/>
    <col min="6937" max="6937" width="2.375" style="598" customWidth="1"/>
    <col min="6938" max="6938" width="4" style="598"/>
    <col min="6939" max="6939" width="2.25" style="598" customWidth="1"/>
    <col min="6940" max="6940" width="4" style="598"/>
    <col min="6941" max="6941" width="2.375" style="598" customWidth="1"/>
    <col min="6942" max="6942" width="1.5" style="598" customWidth="1"/>
    <col min="6943" max="7168" width="4" style="598"/>
    <col min="7169" max="7169" width="1.5" style="598" customWidth="1"/>
    <col min="7170" max="7170" width="2.375" style="598" customWidth="1"/>
    <col min="7171" max="7171" width="2.75" style="598" customWidth="1"/>
    <col min="7172" max="7175" width="4" style="598"/>
    <col min="7176" max="7176" width="2.875" style="598" customWidth="1"/>
    <col min="7177" max="7184" width="4" style="598"/>
    <col min="7185" max="7185" width="5.375" style="598" customWidth="1"/>
    <col min="7186" max="7186" width="5" style="598" customWidth="1"/>
    <col min="7187" max="7187" width="4.625" style="598" customWidth="1"/>
    <col min="7188" max="7192" width="4" style="598"/>
    <col min="7193" max="7193" width="2.375" style="598" customWidth="1"/>
    <col min="7194" max="7194" width="4" style="598"/>
    <col min="7195" max="7195" width="2.25" style="598" customWidth="1"/>
    <col min="7196" max="7196" width="4" style="598"/>
    <col min="7197" max="7197" width="2.375" style="598" customWidth="1"/>
    <col min="7198" max="7198" width="1.5" style="598" customWidth="1"/>
    <col min="7199" max="7424" width="4" style="598"/>
    <col min="7425" max="7425" width="1.5" style="598" customWidth="1"/>
    <col min="7426" max="7426" width="2.375" style="598" customWidth="1"/>
    <col min="7427" max="7427" width="2.75" style="598" customWidth="1"/>
    <col min="7428" max="7431" width="4" style="598"/>
    <col min="7432" max="7432" width="2.875" style="598" customWidth="1"/>
    <col min="7433" max="7440" width="4" style="598"/>
    <col min="7441" max="7441" width="5.375" style="598" customWidth="1"/>
    <col min="7442" max="7442" width="5" style="598" customWidth="1"/>
    <col min="7443" max="7443" width="4.625" style="598" customWidth="1"/>
    <col min="7444" max="7448" width="4" style="598"/>
    <col min="7449" max="7449" width="2.375" style="598" customWidth="1"/>
    <col min="7450" max="7450" width="4" style="598"/>
    <col min="7451" max="7451" width="2.25" style="598" customWidth="1"/>
    <col min="7452" max="7452" width="4" style="598"/>
    <col min="7453" max="7453" width="2.375" style="598" customWidth="1"/>
    <col min="7454" max="7454" width="1.5" style="598" customWidth="1"/>
    <col min="7455" max="7680" width="4" style="598"/>
    <col min="7681" max="7681" width="1.5" style="598" customWidth="1"/>
    <col min="7682" max="7682" width="2.375" style="598" customWidth="1"/>
    <col min="7683" max="7683" width="2.75" style="598" customWidth="1"/>
    <col min="7684" max="7687" width="4" style="598"/>
    <col min="7688" max="7688" width="2.875" style="598" customWidth="1"/>
    <col min="7689" max="7696" width="4" style="598"/>
    <col min="7697" max="7697" width="5.375" style="598" customWidth="1"/>
    <col min="7698" max="7698" width="5" style="598" customWidth="1"/>
    <col min="7699" max="7699" width="4.625" style="598" customWidth="1"/>
    <col min="7700" max="7704" width="4" style="598"/>
    <col min="7705" max="7705" width="2.375" style="598" customWidth="1"/>
    <col min="7706" max="7706" width="4" style="598"/>
    <col min="7707" max="7707" width="2.25" style="598" customWidth="1"/>
    <col min="7708" max="7708" width="4" style="598"/>
    <col min="7709" max="7709" width="2.375" style="598" customWidth="1"/>
    <col min="7710" max="7710" width="1.5" style="598" customWidth="1"/>
    <col min="7711" max="7936" width="4" style="598"/>
    <col min="7937" max="7937" width="1.5" style="598" customWidth="1"/>
    <col min="7938" max="7938" width="2.375" style="598" customWidth="1"/>
    <col min="7939" max="7939" width="2.75" style="598" customWidth="1"/>
    <col min="7940" max="7943" width="4" style="598"/>
    <col min="7944" max="7944" width="2.875" style="598" customWidth="1"/>
    <col min="7945" max="7952" width="4" style="598"/>
    <col min="7953" max="7953" width="5.375" style="598" customWidth="1"/>
    <col min="7954" max="7954" width="5" style="598" customWidth="1"/>
    <col min="7955" max="7955" width="4.625" style="598" customWidth="1"/>
    <col min="7956" max="7960" width="4" style="598"/>
    <col min="7961" max="7961" width="2.375" style="598" customWidth="1"/>
    <col min="7962" max="7962" width="4" style="598"/>
    <col min="7963" max="7963" width="2.25" style="598" customWidth="1"/>
    <col min="7964" max="7964" width="4" style="598"/>
    <col min="7965" max="7965" width="2.375" style="598" customWidth="1"/>
    <col min="7966" max="7966" width="1.5" style="598" customWidth="1"/>
    <col min="7967" max="8192" width="4" style="598"/>
    <col min="8193" max="8193" width="1.5" style="598" customWidth="1"/>
    <col min="8194" max="8194" width="2.375" style="598" customWidth="1"/>
    <col min="8195" max="8195" width="2.75" style="598" customWidth="1"/>
    <col min="8196" max="8199" width="4" style="598"/>
    <col min="8200" max="8200" width="2.875" style="598" customWidth="1"/>
    <col min="8201" max="8208" width="4" style="598"/>
    <col min="8209" max="8209" width="5.375" style="598" customWidth="1"/>
    <col min="8210" max="8210" width="5" style="598" customWidth="1"/>
    <col min="8211" max="8211" width="4.625" style="598" customWidth="1"/>
    <col min="8212" max="8216" width="4" style="598"/>
    <col min="8217" max="8217" width="2.375" style="598" customWidth="1"/>
    <col min="8218" max="8218" width="4" style="598"/>
    <col min="8219" max="8219" width="2.25" style="598" customWidth="1"/>
    <col min="8220" max="8220" width="4" style="598"/>
    <col min="8221" max="8221" width="2.375" style="598" customWidth="1"/>
    <col min="8222" max="8222" width="1.5" style="598" customWidth="1"/>
    <col min="8223" max="8448" width="4" style="598"/>
    <col min="8449" max="8449" width="1.5" style="598" customWidth="1"/>
    <col min="8450" max="8450" width="2.375" style="598" customWidth="1"/>
    <col min="8451" max="8451" width="2.75" style="598" customWidth="1"/>
    <col min="8452" max="8455" width="4" style="598"/>
    <col min="8456" max="8456" width="2.875" style="598" customWidth="1"/>
    <col min="8457" max="8464" width="4" style="598"/>
    <col min="8465" max="8465" width="5.375" style="598" customWidth="1"/>
    <col min="8466" max="8466" width="5" style="598" customWidth="1"/>
    <col min="8467" max="8467" width="4.625" style="598" customWidth="1"/>
    <col min="8468" max="8472" width="4" style="598"/>
    <col min="8473" max="8473" width="2.375" style="598" customWidth="1"/>
    <col min="8474" max="8474" width="4" style="598"/>
    <col min="8475" max="8475" width="2.25" style="598" customWidth="1"/>
    <col min="8476" max="8476" width="4" style="598"/>
    <col min="8477" max="8477" width="2.375" style="598" customWidth="1"/>
    <col min="8478" max="8478" width="1.5" style="598" customWidth="1"/>
    <col min="8479" max="8704" width="4" style="598"/>
    <col min="8705" max="8705" width="1.5" style="598" customWidth="1"/>
    <col min="8706" max="8706" width="2.375" style="598" customWidth="1"/>
    <col min="8707" max="8707" width="2.75" style="598" customWidth="1"/>
    <col min="8708" max="8711" width="4" style="598"/>
    <col min="8712" max="8712" width="2.875" style="598" customWidth="1"/>
    <col min="8713" max="8720" width="4" style="598"/>
    <col min="8721" max="8721" width="5.375" style="598" customWidth="1"/>
    <col min="8722" max="8722" width="5" style="598" customWidth="1"/>
    <col min="8723" max="8723" width="4.625" style="598" customWidth="1"/>
    <col min="8724" max="8728" width="4" style="598"/>
    <col min="8729" max="8729" width="2.375" style="598" customWidth="1"/>
    <col min="8730" max="8730" width="4" style="598"/>
    <col min="8731" max="8731" width="2.25" style="598" customWidth="1"/>
    <col min="8732" max="8732" width="4" style="598"/>
    <col min="8733" max="8733" width="2.375" style="598" customWidth="1"/>
    <col min="8734" max="8734" width="1.5" style="598" customWidth="1"/>
    <col min="8735" max="8960" width="4" style="598"/>
    <col min="8961" max="8961" width="1.5" style="598" customWidth="1"/>
    <col min="8962" max="8962" width="2.375" style="598" customWidth="1"/>
    <col min="8963" max="8963" width="2.75" style="598" customWidth="1"/>
    <col min="8964" max="8967" width="4" style="598"/>
    <col min="8968" max="8968" width="2.875" style="598" customWidth="1"/>
    <col min="8969" max="8976" width="4" style="598"/>
    <col min="8977" max="8977" width="5.375" style="598" customWidth="1"/>
    <col min="8978" max="8978" width="5" style="598" customWidth="1"/>
    <col min="8979" max="8979" width="4.625" style="598" customWidth="1"/>
    <col min="8980" max="8984" width="4" style="598"/>
    <col min="8985" max="8985" width="2.375" style="598" customWidth="1"/>
    <col min="8986" max="8986" width="4" style="598"/>
    <col min="8987" max="8987" width="2.25" style="598" customWidth="1"/>
    <col min="8988" max="8988" width="4" style="598"/>
    <col min="8989" max="8989" width="2.375" style="598" customWidth="1"/>
    <col min="8990" max="8990" width="1.5" style="598" customWidth="1"/>
    <col min="8991" max="9216" width="4" style="598"/>
    <col min="9217" max="9217" width="1.5" style="598" customWidth="1"/>
    <col min="9218" max="9218" width="2.375" style="598" customWidth="1"/>
    <col min="9219" max="9219" width="2.75" style="598" customWidth="1"/>
    <col min="9220" max="9223" width="4" style="598"/>
    <col min="9224" max="9224" width="2.875" style="598" customWidth="1"/>
    <col min="9225" max="9232" width="4" style="598"/>
    <col min="9233" max="9233" width="5.375" style="598" customWidth="1"/>
    <col min="9234" max="9234" width="5" style="598" customWidth="1"/>
    <col min="9235" max="9235" width="4.625" style="598" customWidth="1"/>
    <col min="9236" max="9240" width="4" style="598"/>
    <col min="9241" max="9241" width="2.375" style="598" customWidth="1"/>
    <col min="9242" max="9242" width="4" style="598"/>
    <col min="9243" max="9243" width="2.25" style="598" customWidth="1"/>
    <col min="9244" max="9244" width="4" style="598"/>
    <col min="9245" max="9245" width="2.375" style="598" customWidth="1"/>
    <col min="9246" max="9246" width="1.5" style="598" customWidth="1"/>
    <col min="9247" max="9472" width="4" style="598"/>
    <col min="9473" max="9473" width="1.5" style="598" customWidth="1"/>
    <col min="9474" max="9474" width="2.375" style="598" customWidth="1"/>
    <col min="9475" max="9475" width="2.75" style="598" customWidth="1"/>
    <col min="9476" max="9479" width="4" style="598"/>
    <col min="9480" max="9480" width="2.875" style="598" customWidth="1"/>
    <col min="9481" max="9488" width="4" style="598"/>
    <col min="9489" max="9489" width="5.375" style="598" customWidth="1"/>
    <col min="9490" max="9490" width="5" style="598" customWidth="1"/>
    <col min="9491" max="9491" width="4.625" style="598" customWidth="1"/>
    <col min="9492" max="9496" width="4" style="598"/>
    <col min="9497" max="9497" width="2.375" style="598" customWidth="1"/>
    <col min="9498" max="9498" width="4" style="598"/>
    <col min="9499" max="9499" width="2.25" style="598" customWidth="1"/>
    <col min="9500" max="9500" width="4" style="598"/>
    <col min="9501" max="9501" width="2.375" style="598" customWidth="1"/>
    <col min="9502" max="9502" width="1.5" style="598" customWidth="1"/>
    <col min="9503" max="9728" width="4" style="598"/>
    <col min="9729" max="9729" width="1.5" style="598" customWidth="1"/>
    <col min="9730" max="9730" width="2.375" style="598" customWidth="1"/>
    <col min="9731" max="9731" width="2.75" style="598" customWidth="1"/>
    <col min="9732" max="9735" width="4" style="598"/>
    <col min="9736" max="9736" width="2.875" style="598" customWidth="1"/>
    <col min="9737" max="9744" width="4" style="598"/>
    <col min="9745" max="9745" width="5.375" style="598" customWidth="1"/>
    <col min="9746" max="9746" width="5" style="598" customWidth="1"/>
    <col min="9747" max="9747" width="4.625" style="598" customWidth="1"/>
    <col min="9748" max="9752" width="4" style="598"/>
    <col min="9753" max="9753" width="2.375" style="598" customWidth="1"/>
    <col min="9754" max="9754" width="4" style="598"/>
    <col min="9755" max="9755" width="2.25" style="598" customWidth="1"/>
    <col min="9756" max="9756" width="4" style="598"/>
    <col min="9757" max="9757" width="2.375" style="598" customWidth="1"/>
    <col min="9758" max="9758" width="1.5" style="598" customWidth="1"/>
    <col min="9759" max="9984" width="4" style="598"/>
    <col min="9985" max="9985" width="1.5" style="598" customWidth="1"/>
    <col min="9986" max="9986" width="2.375" style="598" customWidth="1"/>
    <col min="9987" max="9987" width="2.75" style="598" customWidth="1"/>
    <col min="9988" max="9991" width="4" style="598"/>
    <col min="9992" max="9992" width="2.875" style="598" customWidth="1"/>
    <col min="9993" max="10000" width="4" style="598"/>
    <col min="10001" max="10001" width="5.375" style="598" customWidth="1"/>
    <col min="10002" max="10002" width="5" style="598" customWidth="1"/>
    <col min="10003" max="10003" width="4.625" style="598" customWidth="1"/>
    <col min="10004" max="10008" width="4" style="598"/>
    <col min="10009" max="10009" width="2.375" style="598" customWidth="1"/>
    <col min="10010" max="10010" width="4" style="598"/>
    <col min="10011" max="10011" width="2.25" style="598" customWidth="1"/>
    <col min="10012" max="10012" width="4" style="598"/>
    <col min="10013" max="10013" width="2.375" style="598" customWidth="1"/>
    <col min="10014" max="10014" width="1.5" style="598" customWidth="1"/>
    <col min="10015" max="10240" width="4" style="598"/>
    <col min="10241" max="10241" width="1.5" style="598" customWidth="1"/>
    <col min="10242" max="10242" width="2.375" style="598" customWidth="1"/>
    <col min="10243" max="10243" width="2.75" style="598" customWidth="1"/>
    <col min="10244" max="10247" width="4" style="598"/>
    <col min="10248" max="10248" width="2.875" style="598" customWidth="1"/>
    <col min="10249" max="10256" width="4" style="598"/>
    <col min="10257" max="10257" width="5.375" style="598" customWidth="1"/>
    <col min="10258" max="10258" width="5" style="598" customWidth="1"/>
    <col min="10259" max="10259" width="4.625" style="598" customWidth="1"/>
    <col min="10260" max="10264" width="4" style="598"/>
    <col min="10265" max="10265" width="2.375" style="598" customWidth="1"/>
    <col min="10266" max="10266" width="4" style="598"/>
    <col min="10267" max="10267" width="2.25" style="598" customWidth="1"/>
    <col min="10268" max="10268" width="4" style="598"/>
    <col min="10269" max="10269" width="2.375" style="598" customWidth="1"/>
    <col min="10270" max="10270" width="1.5" style="598" customWidth="1"/>
    <col min="10271" max="10496" width="4" style="598"/>
    <col min="10497" max="10497" width="1.5" style="598" customWidth="1"/>
    <col min="10498" max="10498" width="2.375" style="598" customWidth="1"/>
    <col min="10499" max="10499" width="2.75" style="598" customWidth="1"/>
    <col min="10500" max="10503" width="4" style="598"/>
    <col min="10504" max="10504" width="2.875" style="598" customWidth="1"/>
    <col min="10505" max="10512" width="4" style="598"/>
    <col min="10513" max="10513" width="5.375" style="598" customWidth="1"/>
    <col min="10514" max="10514" width="5" style="598" customWidth="1"/>
    <col min="10515" max="10515" width="4.625" style="598" customWidth="1"/>
    <col min="10516" max="10520" width="4" style="598"/>
    <col min="10521" max="10521" width="2.375" style="598" customWidth="1"/>
    <col min="10522" max="10522" width="4" style="598"/>
    <col min="10523" max="10523" width="2.25" style="598" customWidth="1"/>
    <col min="10524" max="10524" width="4" style="598"/>
    <col min="10525" max="10525" width="2.375" style="598" customWidth="1"/>
    <col min="10526" max="10526" width="1.5" style="598" customWidth="1"/>
    <col min="10527" max="10752" width="4" style="598"/>
    <col min="10753" max="10753" width="1.5" style="598" customWidth="1"/>
    <col min="10754" max="10754" width="2.375" style="598" customWidth="1"/>
    <col min="10755" max="10755" width="2.75" style="598" customWidth="1"/>
    <col min="10756" max="10759" width="4" style="598"/>
    <col min="10760" max="10760" width="2.875" style="598" customWidth="1"/>
    <col min="10761" max="10768" width="4" style="598"/>
    <col min="10769" max="10769" width="5.375" style="598" customWidth="1"/>
    <col min="10770" max="10770" width="5" style="598" customWidth="1"/>
    <col min="10771" max="10771" width="4.625" style="598" customWidth="1"/>
    <col min="10772" max="10776" width="4" style="598"/>
    <col min="10777" max="10777" width="2.375" style="598" customWidth="1"/>
    <col min="10778" max="10778" width="4" style="598"/>
    <col min="10779" max="10779" width="2.25" style="598" customWidth="1"/>
    <col min="10780" max="10780" width="4" style="598"/>
    <col min="10781" max="10781" width="2.375" style="598" customWidth="1"/>
    <col min="10782" max="10782" width="1.5" style="598" customWidth="1"/>
    <col min="10783" max="11008" width="4" style="598"/>
    <col min="11009" max="11009" width="1.5" style="598" customWidth="1"/>
    <col min="11010" max="11010" width="2.375" style="598" customWidth="1"/>
    <col min="11011" max="11011" width="2.75" style="598" customWidth="1"/>
    <col min="11012" max="11015" width="4" style="598"/>
    <col min="11016" max="11016" width="2.875" style="598" customWidth="1"/>
    <col min="11017" max="11024" width="4" style="598"/>
    <col min="11025" max="11025" width="5.375" style="598" customWidth="1"/>
    <col min="11026" max="11026" width="5" style="598" customWidth="1"/>
    <col min="11027" max="11027" width="4.625" style="598" customWidth="1"/>
    <col min="11028" max="11032" width="4" style="598"/>
    <col min="11033" max="11033" width="2.375" style="598" customWidth="1"/>
    <col min="11034" max="11034" width="4" style="598"/>
    <col min="11035" max="11035" width="2.25" style="598" customWidth="1"/>
    <col min="11036" max="11036" width="4" style="598"/>
    <col min="11037" max="11037" width="2.375" style="598" customWidth="1"/>
    <col min="11038" max="11038" width="1.5" style="598" customWidth="1"/>
    <col min="11039" max="11264" width="4" style="598"/>
    <col min="11265" max="11265" width="1.5" style="598" customWidth="1"/>
    <col min="11266" max="11266" width="2.375" style="598" customWidth="1"/>
    <col min="11267" max="11267" width="2.75" style="598" customWidth="1"/>
    <col min="11268" max="11271" width="4" style="598"/>
    <col min="11272" max="11272" width="2.875" style="598" customWidth="1"/>
    <col min="11273" max="11280" width="4" style="598"/>
    <col min="11281" max="11281" width="5.375" style="598" customWidth="1"/>
    <col min="11282" max="11282" width="5" style="598" customWidth="1"/>
    <col min="11283" max="11283" width="4.625" style="598" customWidth="1"/>
    <col min="11284" max="11288" width="4" style="598"/>
    <col min="11289" max="11289" width="2.375" style="598" customWidth="1"/>
    <col min="11290" max="11290" width="4" style="598"/>
    <col min="11291" max="11291" width="2.25" style="598" customWidth="1"/>
    <col min="11292" max="11292" width="4" style="598"/>
    <col min="11293" max="11293" width="2.375" style="598" customWidth="1"/>
    <col min="11294" max="11294" width="1.5" style="598" customWidth="1"/>
    <col min="11295" max="11520" width="4" style="598"/>
    <col min="11521" max="11521" width="1.5" style="598" customWidth="1"/>
    <col min="11522" max="11522" width="2.375" style="598" customWidth="1"/>
    <col min="11523" max="11523" width="2.75" style="598" customWidth="1"/>
    <col min="11524" max="11527" width="4" style="598"/>
    <col min="11528" max="11528" width="2.875" style="598" customWidth="1"/>
    <col min="11529" max="11536" width="4" style="598"/>
    <col min="11537" max="11537" width="5.375" style="598" customWidth="1"/>
    <col min="11538" max="11538" width="5" style="598" customWidth="1"/>
    <col min="11539" max="11539" width="4.625" style="598" customWidth="1"/>
    <col min="11540" max="11544" width="4" style="598"/>
    <col min="11545" max="11545" width="2.375" style="598" customWidth="1"/>
    <col min="11546" max="11546" width="4" style="598"/>
    <col min="11547" max="11547" width="2.25" style="598" customWidth="1"/>
    <col min="11548" max="11548" width="4" style="598"/>
    <col min="11549" max="11549" width="2.375" style="598" customWidth="1"/>
    <col min="11550" max="11550" width="1.5" style="598" customWidth="1"/>
    <col min="11551" max="11776" width="4" style="598"/>
    <col min="11777" max="11777" width="1.5" style="598" customWidth="1"/>
    <col min="11778" max="11778" width="2.375" style="598" customWidth="1"/>
    <col min="11779" max="11779" width="2.75" style="598" customWidth="1"/>
    <col min="11780" max="11783" width="4" style="598"/>
    <col min="11784" max="11784" width="2.875" style="598" customWidth="1"/>
    <col min="11785" max="11792" width="4" style="598"/>
    <col min="11793" max="11793" width="5.375" style="598" customWidth="1"/>
    <col min="11794" max="11794" width="5" style="598" customWidth="1"/>
    <col min="11795" max="11795" width="4.625" style="598" customWidth="1"/>
    <col min="11796" max="11800" width="4" style="598"/>
    <col min="11801" max="11801" width="2.375" style="598" customWidth="1"/>
    <col min="11802" max="11802" width="4" style="598"/>
    <col min="11803" max="11803" width="2.25" style="598" customWidth="1"/>
    <col min="11804" max="11804" width="4" style="598"/>
    <col min="11805" max="11805" width="2.375" style="598" customWidth="1"/>
    <col min="11806" max="11806" width="1.5" style="598" customWidth="1"/>
    <col min="11807" max="12032" width="4" style="598"/>
    <col min="12033" max="12033" width="1.5" style="598" customWidth="1"/>
    <col min="12034" max="12034" width="2.375" style="598" customWidth="1"/>
    <col min="12035" max="12035" width="2.75" style="598" customWidth="1"/>
    <col min="12036" max="12039" width="4" style="598"/>
    <col min="12040" max="12040" width="2.875" style="598" customWidth="1"/>
    <col min="12041" max="12048" width="4" style="598"/>
    <col min="12049" max="12049" width="5.375" style="598" customWidth="1"/>
    <col min="12050" max="12050" width="5" style="598" customWidth="1"/>
    <col min="12051" max="12051" width="4.625" style="598" customWidth="1"/>
    <col min="12052" max="12056" width="4" style="598"/>
    <col min="12057" max="12057" width="2.375" style="598" customWidth="1"/>
    <col min="12058" max="12058" width="4" style="598"/>
    <col min="12059" max="12059" width="2.25" style="598" customWidth="1"/>
    <col min="12060" max="12060" width="4" style="598"/>
    <col min="12061" max="12061" width="2.375" style="598" customWidth="1"/>
    <col min="12062" max="12062" width="1.5" style="598" customWidth="1"/>
    <col min="12063" max="12288" width="4" style="598"/>
    <col min="12289" max="12289" width="1.5" style="598" customWidth="1"/>
    <col min="12290" max="12290" width="2.375" style="598" customWidth="1"/>
    <col min="12291" max="12291" width="2.75" style="598" customWidth="1"/>
    <col min="12292" max="12295" width="4" style="598"/>
    <col min="12296" max="12296" width="2.875" style="598" customWidth="1"/>
    <col min="12297" max="12304" width="4" style="598"/>
    <col min="12305" max="12305" width="5.375" style="598" customWidth="1"/>
    <col min="12306" max="12306" width="5" style="598" customWidth="1"/>
    <col min="12307" max="12307" width="4.625" style="598" customWidth="1"/>
    <col min="12308" max="12312" width="4" style="598"/>
    <col min="12313" max="12313" width="2.375" style="598" customWidth="1"/>
    <col min="12314" max="12314" width="4" style="598"/>
    <col min="12315" max="12315" width="2.25" style="598" customWidth="1"/>
    <col min="12316" max="12316" width="4" style="598"/>
    <col min="12317" max="12317" width="2.375" style="598" customWidth="1"/>
    <col min="12318" max="12318" width="1.5" style="598" customWidth="1"/>
    <col min="12319" max="12544" width="4" style="598"/>
    <col min="12545" max="12545" width="1.5" style="598" customWidth="1"/>
    <col min="12546" max="12546" width="2.375" style="598" customWidth="1"/>
    <col min="12547" max="12547" width="2.75" style="598" customWidth="1"/>
    <col min="12548" max="12551" width="4" style="598"/>
    <col min="12552" max="12552" width="2.875" style="598" customWidth="1"/>
    <col min="12553" max="12560" width="4" style="598"/>
    <col min="12561" max="12561" width="5.375" style="598" customWidth="1"/>
    <col min="12562" max="12562" width="5" style="598" customWidth="1"/>
    <col min="12563" max="12563" width="4.625" style="598" customWidth="1"/>
    <col min="12564" max="12568" width="4" style="598"/>
    <col min="12569" max="12569" width="2.375" style="598" customWidth="1"/>
    <col min="12570" max="12570" width="4" style="598"/>
    <col min="12571" max="12571" width="2.25" style="598" customWidth="1"/>
    <col min="12572" max="12572" width="4" style="598"/>
    <col min="12573" max="12573" width="2.375" style="598" customWidth="1"/>
    <col min="12574" max="12574" width="1.5" style="598" customWidth="1"/>
    <col min="12575" max="12800" width="4" style="598"/>
    <col min="12801" max="12801" width="1.5" style="598" customWidth="1"/>
    <col min="12802" max="12802" width="2.375" style="598" customWidth="1"/>
    <col min="12803" max="12803" width="2.75" style="598" customWidth="1"/>
    <col min="12804" max="12807" width="4" style="598"/>
    <col min="12808" max="12808" width="2.875" style="598" customWidth="1"/>
    <col min="12809" max="12816" width="4" style="598"/>
    <col min="12817" max="12817" width="5.375" style="598" customWidth="1"/>
    <col min="12818" max="12818" width="5" style="598" customWidth="1"/>
    <col min="12819" max="12819" width="4.625" style="598" customWidth="1"/>
    <col min="12820" max="12824" width="4" style="598"/>
    <col min="12825" max="12825" width="2.375" style="598" customWidth="1"/>
    <col min="12826" max="12826" width="4" style="598"/>
    <col min="12827" max="12827" width="2.25" style="598" customWidth="1"/>
    <col min="12828" max="12828" width="4" style="598"/>
    <col min="12829" max="12829" width="2.375" style="598" customWidth="1"/>
    <col min="12830" max="12830" width="1.5" style="598" customWidth="1"/>
    <col min="12831" max="13056" width="4" style="598"/>
    <col min="13057" max="13057" width="1.5" style="598" customWidth="1"/>
    <col min="13058" max="13058" width="2.375" style="598" customWidth="1"/>
    <col min="13059" max="13059" width="2.75" style="598" customWidth="1"/>
    <col min="13060" max="13063" width="4" style="598"/>
    <col min="13064" max="13064" width="2.875" style="598" customWidth="1"/>
    <col min="13065" max="13072" width="4" style="598"/>
    <col min="13073" max="13073" width="5.375" style="598" customWidth="1"/>
    <col min="13074" max="13074" width="5" style="598" customWidth="1"/>
    <col min="13075" max="13075" width="4.625" style="598" customWidth="1"/>
    <col min="13076" max="13080" width="4" style="598"/>
    <col min="13081" max="13081" width="2.375" style="598" customWidth="1"/>
    <col min="13082" max="13082" width="4" style="598"/>
    <col min="13083" max="13083" width="2.25" style="598" customWidth="1"/>
    <col min="13084" max="13084" width="4" style="598"/>
    <col min="13085" max="13085" width="2.375" style="598" customWidth="1"/>
    <col min="13086" max="13086" width="1.5" style="598" customWidth="1"/>
    <col min="13087" max="13312" width="4" style="598"/>
    <col min="13313" max="13313" width="1.5" style="598" customWidth="1"/>
    <col min="13314" max="13314" width="2.375" style="598" customWidth="1"/>
    <col min="13315" max="13315" width="2.75" style="598" customWidth="1"/>
    <col min="13316" max="13319" width="4" style="598"/>
    <col min="13320" max="13320" width="2.875" style="598" customWidth="1"/>
    <col min="13321" max="13328" width="4" style="598"/>
    <col min="13329" max="13329" width="5.375" style="598" customWidth="1"/>
    <col min="13330" max="13330" width="5" style="598" customWidth="1"/>
    <col min="13331" max="13331" width="4.625" style="598" customWidth="1"/>
    <col min="13332" max="13336" width="4" style="598"/>
    <col min="13337" max="13337" width="2.375" style="598" customWidth="1"/>
    <col min="13338" max="13338" width="4" style="598"/>
    <col min="13339" max="13339" width="2.25" style="598" customWidth="1"/>
    <col min="13340" max="13340" width="4" style="598"/>
    <col min="13341" max="13341" width="2.375" style="598" customWidth="1"/>
    <col min="13342" max="13342" width="1.5" style="598" customWidth="1"/>
    <col min="13343" max="13568" width="4" style="598"/>
    <col min="13569" max="13569" width="1.5" style="598" customWidth="1"/>
    <col min="13570" max="13570" width="2.375" style="598" customWidth="1"/>
    <col min="13571" max="13571" width="2.75" style="598" customWidth="1"/>
    <col min="13572" max="13575" width="4" style="598"/>
    <col min="13576" max="13576" width="2.875" style="598" customWidth="1"/>
    <col min="13577" max="13584" width="4" style="598"/>
    <col min="13585" max="13585" width="5.375" style="598" customWidth="1"/>
    <col min="13586" max="13586" width="5" style="598" customWidth="1"/>
    <col min="13587" max="13587" width="4.625" style="598" customWidth="1"/>
    <col min="13588" max="13592" width="4" style="598"/>
    <col min="13593" max="13593" width="2.375" style="598" customWidth="1"/>
    <col min="13594" max="13594" width="4" style="598"/>
    <col min="13595" max="13595" width="2.25" style="598" customWidth="1"/>
    <col min="13596" max="13596" width="4" style="598"/>
    <col min="13597" max="13597" width="2.375" style="598" customWidth="1"/>
    <col min="13598" max="13598" width="1.5" style="598" customWidth="1"/>
    <col min="13599" max="13824" width="4" style="598"/>
    <col min="13825" max="13825" width="1.5" style="598" customWidth="1"/>
    <col min="13826" max="13826" width="2.375" style="598" customWidth="1"/>
    <col min="13827" max="13827" width="2.75" style="598" customWidth="1"/>
    <col min="13828" max="13831" width="4" style="598"/>
    <col min="13832" max="13832" width="2.875" style="598" customWidth="1"/>
    <col min="13833" max="13840" width="4" style="598"/>
    <col min="13841" max="13841" width="5.375" style="598" customWidth="1"/>
    <col min="13842" max="13842" width="5" style="598" customWidth="1"/>
    <col min="13843" max="13843" width="4.625" style="598" customWidth="1"/>
    <col min="13844" max="13848" width="4" style="598"/>
    <col min="13849" max="13849" width="2.375" style="598" customWidth="1"/>
    <col min="13850" max="13850" width="4" style="598"/>
    <col min="13851" max="13851" width="2.25" style="598" customWidth="1"/>
    <col min="13852" max="13852" width="4" style="598"/>
    <col min="13853" max="13853" width="2.375" style="598" customWidth="1"/>
    <col min="13854" max="13854" width="1.5" style="598" customWidth="1"/>
    <col min="13855" max="14080" width="4" style="598"/>
    <col min="14081" max="14081" width="1.5" style="598" customWidth="1"/>
    <col min="14082" max="14082" width="2.375" style="598" customWidth="1"/>
    <col min="14083" max="14083" width="2.75" style="598" customWidth="1"/>
    <col min="14084" max="14087" width="4" style="598"/>
    <col min="14088" max="14088" width="2.875" style="598" customWidth="1"/>
    <col min="14089" max="14096" width="4" style="598"/>
    <col min="14097" max="14097" width="5.375" style="598" customWidth="1"/>
    <col min="14098" max="14098" width="5" style="598" customWidth="1"/>
    <col min="14099" max="14099" width="4.625" style="598" customWidth="1"/>
    <col min="14100" max="14104" width="4" style="598"/>
    <col min="14105" max="14105" width="2.375" style="598" customWidth="1"/>
    <col min="14106" max="14106" width="4" style="598"/>
    <col min="14107" max="14107" width="2.25" style="598" customWidth="1"/>
    <col min="14108" max="14108" width="4" style="598"/>
    <col min="14109" max="14109" width="2.375" style="598" customWidth="1"/>
    <col min="14110" max="14110" width="1.5" style="598" customWidth="1"/>
    <col min="14111" max="14336" width="4" style="598"/>
    <col min="14337" max="14337" width="1.5" style="598" customWidth="1"/>
    <col min="14338" max="14338" width="2.375" style="598" customWidth="1"/>
    <col min="14339" max="14339" width="2.75" style="598" customWidth="1"/>
    <col min="14340" max="14343" width="4" style="598"/>
    <col min="14344" max="14344" width="2.875" style="598" customWidth="1"/>
    <col min="14345" max="14352" width="4" style="598"/>
    <col min="14353" max="14353" width="5.375" style="598" customWidth="1"/>
    <col min="14354" max="14354" width="5" style="598" customWidth="1"/>
    <col min="14355" max="14355" width="4.625" style="598" customWidth="1"/>
    <col min="14356" max="14360" width="4" style="598"/>
    <col min="14361" max="14361" width="2.375" style="598" customWidth="1"/>
    <col min="14362" max="14362" width="4" style="598"/>
    <col min="14363" max="14363" width="2.25" style="598" customWidth="1"/>
    <col min="14364" max="14364" width="4" style="598"/>
    <col min="14365" max="14365" width="2.375" style="598" customWidth="1"/>
    <col min="14366" max="14366" width="1.5" style="598" customWidth="1"/>
    <col min="14367" max="14592" width="4" style="598"/>
    <col min="14593" max="14593" width="1.5" style="598" customWidth="1"/>
    <col min="14594" max="14594" width="2.375" style="598" customWidth="1"/>
    <col min="14595" max="14595" width="2.75" style="598" customWidth="1"/>
    <col min="14596" max="14599" width="4" style="598"/>
    <col min="14600" max="14600" width="2.875" style="598" customWidth="1"/>
    <col min="14601" max="14608" width="4" style="598"/>
    <col min="14609" max="14609" width="5.375" style="598" customWidth="1"/>
    <col min="14610" max="14610" width="5" style="598" customWidth="1"/>
    <col min="14611" max="14611" width="4.625" style="598" customWidth="1"/>
    <col min="14612" max="14616" width="4" style="598"/>
    <col min="14617" max="14617" width="2.375" style="598" customWidth="1"/>
    <col min="14618" max="14618" width="4" style="598"/>
    <col min="14619" max="14619" width="2.25" style="598" customWidth="1"/>
    <col min="14620" max="14620" width="4" style="598"/>
    <col min="14621" max="14621" width="2.375" style="598" customWidth="1"/>
    <col min="14622" max="14622" width="1.5" style="598" customWidth="1"/>
    <col min="14623" max="14848" width="4" style="598"/>
    <col min="14849" max="14849" width="1.5" style="598" customWidth="1"/>
    <col min="14850" max="14850" width="2.375" style="598" customWidth="1"/>
    <col min="14851" max="14851" width="2.75" style="598" customWidth="1"/>
    <col min="14852" max="14855" width="4" style="598"/>
    <col min="14856" max="14856" width="2.875" style="598" customWidth="1"/>
    <col min="14857" max="14864" width="4" style="598"/>
    <col min="14865" max="14865" width="5.375" style="598" customWidth="1"/>
    <col min="14866" max="14866" width="5" style="598" customWidth="1"/>
    <col min="14867" max="14867" width="4.625" style="598" customWidth="1"/>
    <col min="14868" max="14872" width="4" style="598"/>
    <col min="14873" max="14873" width="2.375" style="598" customWidth="1"/>
    <col min="14874" max="14874" width="4" style="598"/>
    <col min="14875" max="14875" width="2.25" style="598" customWidth="1"/>
    <col min="14876" max="14876" width="4" style="598"/>
    <col min="14877" max="14877" width="2.375" style="598" customWidth="1"/>
    <col min="14878" max="14878" width="1.5" style="598" customWidth="1"/>
    <col min="14879" max="15104" width="4" style="598"/>
    <col min="15105" max="15105" width="1.5" style="598" customWidth="1"/>
    <col min="15106" max="15106" width="2.375" style="598" customWidth="1"/>
    <col min="15107" max="15107" width="2.75" style="598" customWidth="1"/>
    <col min="15108" max="15111" width="4" style="598"/>
    <col min="15112" max="15112" width="2.875" style="598" customWidth="1"/>
    <col min="15113" max="15120" width="4" style="598"/>
    <col min="15121" max="15121" width="5.375" style="598" customWidth="1"/>
    <col min="15122" max="15122" width="5" style="598" customWidth="1"/>
    <col min="15123" max="15123" width="4.625" style="598" customWidth="1"/>
    <col min="15124" max="15128" width="4" style="598"/>
    <col min="15129" max="15129" width="2.375" style="598" customWidth="1"/>
    <col min="15130" max="15130" width="4" style="598"/>
    <col min="15131" max="15131" width="2.25" style="598" customWidth="1"/>
    <col min="15132" max="15132" width="4" style="598"/>
    <col min="15133" max="15133" width="2.375" style="598" customWidth="1"/>
    <col min="15134" max="15134" width="1.5" style="598" customWidth="1"/>
    <col min="15135" max="15360" width="4" style="598"/>
    <col min="15361" max="15361" width="1.5" style="598" customWidth="1"/>
    <col min="15362" max="15362" width="2.375" style="598" customWidth="1"/>
    <col min="15363" max="15363" width="2.75" style="598" customWidth="1"/>
    <col min="15364" max="15367" width="4" style="598"/>
    <col min="15368" max="15368" width="2.875" style="598" customWidth="1"/>
    <col min="15369" max="15376" width="4" style="598"/>
    <col min="15377" max="15377" width="5.375" style="598" customWidth="1"/>
    <col min="15378" max="15378" width="5" style="598" customWidth="1"/>
    <col min="15379" max="15379" width="4.625" style="598" customWidth="1"/>
    <col min="15380" max="15384" width="4" style="598"/>
    <col min="15385" max="15385" width="2.375" style="598" customWidth="1"/>
    <col min="15386" max="15386" width="4" style="598"/>
    <col min="15387" max="15387" width="2.25" style="598" customWidth="1"/>
    <col min="15388" max="15388" width="4" style="598"/>
    <col min="15389" max="15389" width="2.375" style="598" customWidth="1"/>
    <col min="15390" max="15390" width="1.5" style="598" customWidth="1"/>
    <col min="15391" max="15616" width="4" style="598"/>
    <col min="15617" max="15617" width="1.5" style="598" customWidth="1"/>
    <col min="15618" max="15618" width="2.375" style="598" customWidth="1"/>
    <col min="15619" max="15619" width="2.75" style="598" customWidth="1"/>
    <col min="15620" max="15623" width="4" style="598"/>
    <col min="15624" max="15624" width="2.875" style="598" customWidth="1"/>
    <col min="15625" max="15632" width="4" style="598"/>
    <col min="15633" max="15633" width="5.375" style="598" customWidth="1"/>
    <col min="15634" max="15634" width="5" style="598" customWidth="1"/>
    <col min="15635" max="15635" width="4.625" style="598" customWidth="1"/>
    <col min="15636" max="15640" width="4" style="598"/>
    <col min="15641" max="15641" width="2.375" style="598" customWidth="1"/>
    <col min="15642" max="15642" width="4" style="598"/>
    <col min="15643" max="15643" width="2.25" style="598" customWidth="1"/>
    <col min="15644" max="15644" width="4" style="598"/>
    <col min="15645" max="15645" width="2.375" style="598" customWidth="1"/>
    <col min="15646" max="15646" width="1.5" style="598" customWidth="1"/>
    <col min="15647" max="15872" width="4" style="598"/>
    <col min="15873" max="15873" width="1.5" style="598" customWidth="1"/>
    <col min="15874" max="15874" width="2.375" style="598" customWidth="1"/>
    <col min="15875" max="15875" width="2.75" style="598" customWidth="1"/>
    <col min="15876" max="15879" width="4" style="598"/>
    <col min="15880" max="15880" width="2.875" style="598" customWidth="1"/>
    <col min="15881" max="15888" width="4" style="598"/>
    <col min="15889" max="15889" width="5.375" style="598" customWidth="1"/>
    <col min="15890" max="15890" width="5" style="598" customWidth="1"/>
    <col min="15891" max="15891" width="4.625" style="598" customWidth="1"/>
    <col min="15892" max="15896" width="4" style="598"/>
    <col min="15897" max="15897" width="2.375" style="598" customWidth="1"/>
    <col min="15898" max="15898" width="4" style="598"/>
    <col min="15899" max="15899" width="2.25" style="598" customWidth="1"/>
    <col min="15900" max="15900" width="4" style="598"/>
    <col min="15901" max="15901" width="2.375" style="598" customWidth="1"/>
    <col min="15902" max="15902" width="1.5" style="598" customWidth="1"/>
    <col min="15903" max="16128" width="4" style="598"/>
    <col min="16129" max="16129" width="1.5" style="598" customWidth="1"/>
    <col min="16130" max="16130" width="2.375" style="598" customWidth="1"/>
    <col min="16131" max="16131" width="2.75" style="598" customWidth="1"/>
    <col min="16132" max="16135" width="4" style="598"/>
    <col min="16136" max="16136" width="2.875" style="598" customWidth="1"/>
    <col min="16137" max="16144" width="4" style="598"/>
    <col min="16145" max="16145" width="5.375" style="598" customWidth="1"/>
    <col min="16146" max="16146" width="5" style="598" customWidth="1"/>
    <col min="16147" max="16147" width="4.625" style="598" customWidth="1"/>
    <col min="16148" max="16152" width="4" style="598"/>
    <col min="16153" max="16153" width="2.375" style="598" customWidth="1"/>
    <col min="16154" max="16154" width="4" style="598"/>
    <col min="16155" max="16155" width="2.25" style="598" customWidth="1"/>
    <col min="16156" max="16156" width="4" style="598"/>
    <col min="16157" max="16157" width="2.375" style="598" customWidth="1"/>
    <col min="16158" max="16158" width="1.5" style="598" customWidth="1"/>
    <col min="16159" max="16384" width="4" style="598"/>
  </cols>
  <sheetData>
    <row r="2" spans="2:32">
      <c r="B2" s="598" t="s">
        <v>1425</v>
      </c>
      <c r="C2" s="506"/>
      <c r="D2" s="506"/>
      <c r="E2" s="506"/>
      <c r="F2" s="506"/>
      <c r="G2" s="506"/>
      <c r="H2" s="506"/>
      <c r="I2" s="506"/>
      <c r="J2" s="506"/>
      <c r="K2" s="506"/>
      <c r="L2" s="506"/>
      <c r="M2" s="506"/>
      <c r="N2" s="506"/>
      <c r="O2" s="506"/>
      <c r="P2" s="506"/>
      <c r="Q2" s="506"/>
      <c r="R2" s="506"/>
      <c r="S2" s="506"/>
      <c r="T2" s="506"/>
      <c r="U2" s="506"/>
      <c r="V2" s="506"/>
      <c r="W2" s="506"/>
      <c r="X2" s="506"/>
      <c r="Y2" s="506"/>
      <c r="Z2" s="506"/>
      <c r="AA2" s="506"/>
      <c r="AB2" s="506"/>
      <c r="AC2" s="506"/>
    </row>
    <row r="4" spans="2:32">
      <c r="B4" s="1404" t="s">
        <v>1426</v>
      </c>
      <c r="C4" s="1404"/>
      <c r="D4" s="1404"/>
      <c r="E4" s="1404"/>
      <c r="F4" s="1404"/>
      <c r="G4" s="1404"/>
      <c r="H4" s="1404"/>
      <c r="I4" s="1404"/>
      <c r="J4" s="1404"/>
      <c r="K4" s="1404"/>
      <c r="L4" s="1404"/>
      <c r="M4" s="1404"/>
      <c r="N4" s="1404"/>
      <c r="O4" s="1404"/>
      <c r="P4" s="1404"/>
      <c r="Q4" s="1404"/>
      <c r="R4" s="1404"/>
      <c r="S4" s="1404"/>
      <c r="T4" s="1404"/>
      <c r="U4" s="1404"/>
      <c r="V4" s="1404"/>
      <c r="W4" s="1404"/>
      <c r="X4" s="1404"/>
      <c r="Y4" s="1404"/>
      <c r="Z4" s="1404"/>
      <c r="AA4" s="1404"/>
      <c r="AB4" s="1404"/>
      <c r="AC4" s="1404"/>
    </row>
    <row r="6" spans="2:32" ht="23.25" customHeight="1">
      <c r="B6" s="1405" t="s">
        <v>689</v>
      </c>
      <c r="C6" s="1405"/>
      <c r="D6" s="1405"/>
      <c r="E6" s="1405"/>
      <c r="F6" s="1405"/>
      <c r="G6" s="1406"/>
      <c r="H6" s="1407"/>
      <c r="I6" s="1407"/>
      <c r="J6" s="1407"/>
      <c r="K6" s="1407"/>
      <c r="L6" s="1407"/>
      <c r="M6" s="1407"/>
      <c r="N6" s="1407"/>
      <c r="O6" s="1407"/>
      <c r="P6" s="1407"/>
      <c r="Q6" s="1407"/>
      <c r="R6" s="1407"/>
      <c r="S6" s="1407"/>
      <c r="T6" s="1407"/>
      <c r="U6" s="1407"/>
      <c r="V6" s="1407"/>
      <c r="W6" s="1407"/>
      <c r="X6" s="1407"/>
      <c r="Y6" s="1407"/>
      <c r="Z6" s="1407"/>
      <c r="AA6" s="1407"/>
      <c r="AB6" s="1407"/>
      <c r="AC6" s="1408"/>
    </row>
    <row r="7" spans="2:32" ht="23.25" customHeight="1">
      <c r="B7" s="1665" t="s">
        <v>591</v>
      </c>
      <c r="C7" s="1665"/>
      <c r="D7" s="1665"/>
      <c r="E7" s="1665"/>
      <c r="F7" s="1665"/>
      <c r="G7" s="440" t="s">
        <v>10</v>
      </c>
      <c r="H7" s="403" t="s">
        <v>496</v>
      </c>
      <c r="I7" s="403"/>
      <c r="J7" s="403"/>
      <c r="K7" s="403"/>
      <c r="L7" s="440" t="s">
        <v>10</v>
      </c>
      <c r="M7" s="403" t="s">
        <v>497</v>
      </c>
      <c r="N7" s="403"/>
      <c r="O7" s="403"/>
      <c r="P7" s="403"/>
      <c r="Q7" s="440" t="s">
        <v>10</v>
      </c>
      <c r="R7" s="403" t="s">
        <v>498</v>
      </c>
      <c r="S7" s="403"/>
      <c r="T7" s="403"/>
      <c r="U7" s="403"/>
      <c r="V7" s="403"/>
      <c r="W7" s="403"/>
      <c r="X7" s="403"/>
      <c r="Y7" s="403"/>
      <c r="Z7" s="403"/>
      <c r="AA7" s="474"/>
      <c r="AB7" s="474"/>
      <c r="AC7" s="475"/>
    </row>
    <row r="8" spans="2:32" ht="20.100000000000001" customHeight="1">
      <c r="B8" s="1394" t="s">
        <v>849</v>
      </c>
      <c r="C8" s="1395"/>
      <c r="D8" s="1395"/>
      <c r="E8" s="1395"/>
      <c r="F8" s="1396"/>
      <c r="G8" s="440" t="s">
        <v>10</v>
      </c>
      <c r="H8" s="1407" t="s">
        <v>1410</v>
      </c>
      <c r="I8" s="1407"/>
      <c r="J8" s="1407"/>
      <c r="K8" s="1407"/>
      <c r="L8" s="1407"/>
      <c r="M8" s="1407"/>
      <c r="N8" s="1407"/>
      <c r="O8" s="1407"/>
      <c r="P8" s="1407"/>
      <c r="Q8" s="441"/>
      <c r="R8" s="440" t="s">
        <v>10</v>
      </c>
      <c r="S8" s="1407" t="s">
        <v>1427</v>
      </c>
      <c r="T8" s="1407"/>
      <c r="U8" s="1407"/>
      <c r="V8" s="1407"/>
      <c r="W8" s="1407"/>
      <c r="X8" s="1407"/>
      <c r="Y8" s="1407"/>
      <c r="Z8" s="1407"/>
      <c r="AA8" s="1407"/>
      <c r="AB8" s="1407"/>
      <c r="AC8" s="1408"/>
    </row>
    <row r="10" spans="2:32">
      <c r="B10" s="473"/>
      <c r="C10" s="474"/>
      <c r="D10" s="474"/>
      <c r="E10" s="474"/>
      <c r="F10" s="474"/>
      <c r="G10" s="474"/>
      <c r="H10" s="474"/>
      <c r="I10" s="474"/>
      <c r="J10" s="474"/>
      <c r="K10" s="474"/>
      <c r="L10" s="474"/>
      <c r="M10" s="474"/>
      <c r="N10" s="474"/>
      <c r="O10" s="474"/>
      <c r="P10" s="474"/>
      <c r="Q10" s="474"/>
      <c r="R10" s="474"/>
      <c r="S10" s="474"/>
      <c r="T10" s="474"/>
      <c r="U10" s="474"/>
      <c r="V10" s="474"/>
      <c r="W10" s="474"/>
      <c r="X10" s="475"/>
      <c r="Y10" s="474"/>
      <c r="Z10" s="474"/>
      <c r="AA10" s="474"/>
      <c r="AB10" s="474"/>
      <c r="AC10" s="475"/>
      <c r="AD10" s="506"/>
      <c r="AE10" s="506"/>
      <c r="AF10" s="506"/>
    </row>
    <row r="11" spans="2:32">
      <c r="B11" s="597" t="s">
        <v>1428</v>
      </c>
      <c r="X11" s="599"/>
      <c r="Z11" s="443" t="s">
        <v>503</v>
      </c>
      <c r="AA11" s="443" t="s">
        <v>504</v>
      </c>
      <c r="AB11" s="443" t="s">
        <v>505</v>
      </c>
      <c r="AC11" s="599"/>
      <c r="AD11" s="506"/>
      <c r="AE11" s="506"/>
      <c r="AF11" s="506"/>
    </row>
    <row r="12" spans="2:32">
      <c r="B12" s="597"/>
      <c r="X12" s="599"/>
      <c r="AC12" s="599"/>
      <c r="AD12" s="506"/>
      <c r="AE12" s="506"/>
      <c r="AF12" s="506"/>
    </row>
    <row r="13" spans="2:32" ht="53.25" customHeight="1">
      <c r="B13" s="597"/>
      <c r="C13" s="400">
        <v>1</v>
      </c>
      <c r="D13" s="1529" t="s">
        <v>1429</v>
      </c>
      <c r="E13" s="1529"/>
      <c r="F13" s="1619"/>
      <c r="G13" s="1551" t="s">
        <v>1430</v>
      </c>
      <c r="H13" s="1551"/>
      <c r="I13" s="1551"/>
      <c r="J13" s="1551"/>
      <c r="K13" s="1551"/>
      <c r="L13" s="1551"/>
      <c r="M13" s="1551"/>
      <c r="N13" s="1551"/>
      <c r="O13" s="1551"/>
      <c r="P13" s="1551"/>
      <c r="Q13" s="1551"/>
      <c r="R13" s="1551"/>
      <c r="S13" s="1551"/>
      <c r="T13" s="1551"/>
      <c r="U13" s="1551"/>
      <c r="V13" s="1551"/>
      <c r="W13" s="1552"/>
      <c r="X13" s="599"/>
      <c r="Z13" s="399" t="s">
        <v>10</v>
      </c>
      <c r="AA13" s="399" t="s">
        <v>504</v>
      </c>
      <c r="AB13" s="399" t="s">
        <v>10</v>
      </c>
      <c r="AC13" s="426"/>
    </row>
    <row r="14" spans="2:32">
      <c r="B14" s="597"/>
      <c r="X14" s="599"/>
      <c r="Z14" s="399"/>
      <c r="AA14" s="399"/>
      <c r="AB14" s="399"/>
      <c r="AC14" s="472"/>
    </row>
    <row r="15" spans="2:32" ht="47.25" customHeight="1">
      <c r="B15" s="597"/>
      <c r="C15" s="400">
        <v>2</v>
      </c>
      <c r="D15" s="1529" t="s">
        <v>1431</v>
      </c>
      <c r="E15" s="1529"/>
      <c r="F15" s="1619"/>
      <c r="G15" s="1550" t="s">
        <v>1432</v>
      </c>
      <c r="H15" s="1551"/>
      <c r="I15" s="1551"/>
      <c r="J15" s="1551"/>
      <c r="K15" s="1551"/>
      <c r="L15" s="1551"/>
      <c r="M15" s="1551"/>
      <c r="N15" s="1551"/>
      <c r="O15" s="1551"/>
      <c r="P15" s="1551"/>
      <c r="Q15" s="1551"/>
      <c r="R15" s="1551"/>
      <c r="S15" s="1551"/>
      <c r="T15" s="1551"/>
      <c r="U15" s="1551"/>
      <c r="V15" s="1551"/>
      <c r="W15" s="1552"/>
      <c r="X15" s="599"/>
      <c r="Z15" s="399" t="s">
        <v>10</v>
      </c>
      <c r="AA15" s="399" t="s">
        <v>504</v>
      </c>
      <c r="AB15" s="399" t="s">
        <v>10</v>
      </c>
      <c r="AC15" s="426"/>
    </row>
    <row r="16" spans="2:32">
      <c r="B16" s="597"/>
      <c r="X16" s="599"/>
      <c r="Z16" s="399"/>
      <c r="AA16" s="399"/>
      <c r="AB16" s="399"/>
      <c r="AC16" s="472"/>
    </row>
    <row r="17" spans="2:32" ht="28.15" customHeight="1">
      <c r="B17" s="597"/>
      <c r="C17" s="1478">
        <v>3</v>
      </c>
      <c r="D17" s="1479" t="s">
        <v>1433</v>
      </c>
      <c r="E17" s="1479"/>
      <c r="F17" s="1480"/>
      <c r="G17" s="1666" t="s">
        <v>1434</v>
      </c>
      <c r="H17" s="1667"/>
      <c r="I17" s="1667"/>
      <c r="J17" s="1667"/>
      <c r="K17" s="1667"/>
      <c r="L17" s="1667"/>
      <c r="M17" s="1667"/>
      <c r="N17" s="1667"/>
      <c r="O17" s="1667"/>
      <c r="P17" s="1667"/>
      <c r="Q17" s="1667"/>
      <c r="R17" s="1667"/>
      <c r="S17" s="1667"/>
      <c r="T17" s="1667"/>
      <c r="U17" s="1667"/>
      <c r="V17" s="1667"/>
      <c r="W17" s="1668"/>
      <c r="X17" s="599"/>
      <c r="Z17" s="584"/>
      <c r="AA17" s="399"/>
      <c r="AB17" s="584"/>
      <c r="AC17" s="426"/>
    </row>
    <row r="18" spans="2:32" ht="17.25" customHeight="1">
      <c r="B18" s="597"/>
      <c r="C18" s="1481"/>
      <c r="D18" s="1476"/>
      <c r="E18" s="1476"/>
      <c r="F18" s="1482"/>
      <c r="G18" s="422" t="s">
        <v>1435</v>
      </c>
      <c r="H18" s="427"/>
      <c r="I18" s="427"/>
      <c r="J18" s="427"/>
      <c r="K18" s="427"/>
      <c r="L18" s="427"/>
      <c r="M18" s="427"/>
      <c r="N18" s="427"/>
      <c r="O18" s="427"/>
      <c r="P18" s="427"/>
      <c r="Q18" s="427"/>
      <c r="R18" s="427"/>
      <c r="S18" s="427"/>
      <c r="T18" s="427"/>
      <c r="U18" s="427"/>
      <c r="V18" s="427"/>
      <c r="W18" s="426"/>
      <c r="X18" s="599"/>
      <c r="Z18" s="399" t="s">
        <v>10</v>
      </c>
      <c r="AA18" s="399" t="s">
        <v>504</v>
      </c>
      <c r="AB18" s="399" t="s">
        <v>10</v>
      </c>
      <c r="AC18" s="426"/>
    </row>
    <row r="19" spans="2:32" ht="17.25" customHeight="1">
      <c r="B19" s="597"/>
      <c r="C19" s="1481"/>
      <c r="D19" s="1476"/>
      <c r="E19" s="1476"/>
      <c r="F19" s="1482"/>
      <c r="G19" s="597"/>
      <c r="W19" s="599"/>
      <c r="X19" s="599"/>
      <c r="Z19" s="584"/>
      <c r="AA19" s="399"/>
      <c r="AB19" s="584"/>
      <c r="AC19" s="426"/>
    </row>
    <row r="20" spans="2:32" ht="17.25" customHeight="1">
      <c r="B20" s="597"/>
      <c r="C20" s="1481"/>
      <c r="D20" s="1476"/>
      <c r="E20" s="1476"/>
      <c r="F20" s="1482"/>
      <c r="G20" s="1669" t="s">
        <v>1436</v>
      </c>
      <c r="H20" s="1670"/>
      <c r="I20" s="1670"/>
      <c r="J20" s="1670"/>
      <c r="K20" s="1670"/>
      <c r="L20" s="1670"/>
      <c r="M20" s="1670"/>
      <c r="N20" s="1670"/>
      <c r="O20" s="1670"/>
      <c r="P20" s="1670"/>
      <c r="Q20" s="1670"/>
      <c r="R20" s="1670"/>
      <c r="S20" s="1670"/>
      <c r="T20" s="1670"/>
      <c r="U20" s="1670"/>
      <c r="V20" s="1670"/>
      <c r="W20" s="1671"/>
      <c r="X20" s="599"/>
      <c r="Z20" s="584"/>
      <c r="AA20" s="399"/>
      <c r="AB20" s="584"/>
      <c r="AC20" s="426"/>
    </row>
    <row r="21" spans="2:32" ht="17.25" customHeight="1">
      <c r="B21" s="597"/>
      <c r="C21" s="1481"/>
      <c r="D21" s="1476"/>
      <c r="E21" s="1476"/>
      <c r="F21" s="1482"/>
      <c r="G21" s="422" t="s">
        <v>1437</v>
      </c>
      <c r="H21" s="427"/>
      <c r="I21" s="427"/>
      <c r="J21" s="427"/>
      <c r="K21" s="427"/>
      <c r="L21" s="427"/>
      <c r="M21" s="427"/>
      <c r="N21" s="427"/>
      <c r="O21" s="427"/>
      <c r="P21" s="427"/>
      <c r="Q21" s="427"/>
      <c r="R21" s="427"/>
      <c r="S21" s="427"/>
      <c r="T21" s="427"/>
      <c r="U21" s="427"/>
      <c r="V21" s="427"/>
      <c r="W21" s="426"/>
      <c r="X21" s="599"/>
      <c r="Z21" s="399" t="s">
        <v>10</v>
      </c>
      <c r="AA21" s="399" t="s">
        <v>504</v>
      </c>
      <c r="AB21" s="399" t="s">
        <v>10</v>
      </c>
      <c r="AC21" s="426"/>
    </row>
    <row r="22" spans="2:32" ht="17.25" customHeight="1">
      <c r="B22" s="597"/>
      <c r="C22" s="1481"/>
      <c r="D22" s="1476"/>
      <c r="E22" s="1476"/>
      <c r="F22" s="1482"/>
      <c r="G22" s="597"/>
      <c r="H22" s="491" t="s">
        <v>696</v>
      </c>
      <c r="I22" s="1407" t="s">
        <v>1438</v>
      </c>
      <c r="J22" s="1407"/>
      <c r="K22" s="1407"/>
      <c r="L22" s="1407"/>
      <c r="M22" s="1407"/>
      <c r="N22" s="1407"/>
      <c r="O22" s="1407"/>
      <c r="P22" s="1407"/>
      <c r="Q22" s="1407"/>
      <c r="R22" s="1407"/>
      <c r="S22" s="1407"/>
      <c r="T22" s="1394"/>
      <c r="U22" s="1396"/>
      <c r="V22" s="488" t="s">
        <v>439</v>
      </c>
      <c r="X22" s="569"/>
      <c r="Z22" s="584"/>
      <c r="AA22" s="399"/>
      <c r="AB22" s="584"/>
      <c r="AC22" s="426"/>
    </row>
    <row r="23" spans="2:32" ht="31.5" customHeight="1">
      <c r="B23" s="597"/>
      <c r="C23" s="1481"/>
      <c r="D23" s="1476"/>
      <c r="E23" s="1476"/>
      <c r="F23" s="1482"/>
      <c r="G23" s="569"/>
      <c r="H23" s="491" t="s">
        <v>698</v>
      </c>
      <c r="I23" s="1551" t="s">
        <v>1439</v>
      </c>
      <c r="J23" s="1551"/>
      <c r="K23" s="1551"/>
      <c r="L23" s="1551"/>
      <c r="M23" s="1551"/>
      <c r="N23" s="1551"/>
      <c r="O23" s="1551"/>
      <c r="P23" s="1551"/>
      <c r="Q23" s="1551"/>
      <c r="R23" s="1551"/>
      <c r="S23" s="1552"/>
      <c r="T23" s="1394"/>
      <c r="U23" s="1396"/>
      <c r="V23" s="488" t="s">
        <v>439</v>
      </c>
      <c r="X23" s="569"/>
      <c r="Z23" s="584"/>
      <c r="AA23" s="399"/>
      <c r="AB23" s="584"/>
      <c r="AC23" s="426"/>
    </row>
    <row r="24" spans="2:32" ht="17.25" customHeight="1">
      <c r="B24" s="597"/>
      <c r="C24" s="1481"/>
      <c r="D24" s="1476"/>
      <c r="E24" s="1476"/>
      <c r="F24" s="1482"/>
      <c r="G24" s="597"/>
      <c r="W24" s="599"/>
      <c r="X24" s="599"/>
      <c r="Z24" s="427"/>
      <c r="AA24" s="427"/>
      <c r="AB24" s="427"/>
      <c r="AC24" s="426"/>
    </row>
    <row r="25" spans="2:32" ht="17.25" customHeight="1">
      <c r="B25" s="597"/>
      <c r="C25" s="1481"/>
      <c r="D25" s="1476"/>
      <c r="E25" s="1476"/>
      <c r="F25" s="1482"/>
      <c r="G25" s="422" t="s">
        <v>1440</v>
      </c>
      <c r="H25" s="427"/>
      <c r="I25" s="427"/>
      <c r="J25" s="427"/>
      <c r="K25" s="427"/>
      <c r="L25" s="427"/>
      <c r="M25" s="427"/>
      <c r="N25" s="427"/>
      <c r="O25" s="427"/>
      <c r="P25" s="427"/>
      <c r="Q25" s="427"/>
      <c r="R25" s="427"/>
      <c r="S25" s="427"/>
      <c r="T25" s="427"/>
      <c r="U25" s="427"/>
      <c r="V25" s="427"/>
      <c r="W25" s="426"/>
      <c r="X25" s="426"/>
      <c r="Z25" s="399" t="s">
        <v>10</v>
      </c>
      <c r="AA25" s="399" t="s">
        <v>504</v>
      </c>
      <c r="AB25" s="399" t="s">
        <v>10</v>
      </c>
      <c r="AC25" s="426"/>
    </row>
    <row r="26" spans="2:32" ht="17.25" customHeight="1">
      <c r="B26" s="597"/>
      <c r="C26" s="1483"/>
      <c r="D26" s="1484"/>
      <c r="E26" s="1484"/>
      <c r="F26" s="1485"/>
      <c r="G26" s="668"/>
      <c r="H26" s="484"/>
      <c r="I26" s="484"/>
      <c r="J26" s="477"/>
      <c r="K26" s="477"/>
      <c r="L26" s="477"/>
      <c r="M26" s="477"/>
      <c r="N26" s="477"/>
      <c r="O26" s="477"/>
      <c r="P26" s="477"/>
      <c r="Q26" s="477"/>
      <c r="R26" s="477"/>
      <c r="S26" s="477"/>
      <c r="T26" s="477"/>
      <c r="U26" s="477"/>
      <c r="V26" s="477"/>
      <c r="W26" s="478"/>
      <c r="X26" s="599"/>
      <c r="Z26" s="584"/>
      <c r="AA26" s="399"/>
      <c r="AB26" s="584"/>
      <c r="AC26" s="426"/>
    </row>
    <row r="27" spans="2:32" ht="17.25" customHeight="1">
      <c r="B27" s="597"/>
      <c r="D27" s="503"/>
      <c r="E27" s="503"/>
      <c r="F27" s="503"/>
      <c r="X27" s="599"/>
      <c r="Z27" s="584"/>
      <c r="AA27" s="399"/>
      <c r="AB27" s="584"/>
      <c r="AC27" s="426"/>
    </row>
    <row r="28" spans="2:32">
      <c r="B28" s="476"/>
      <c r="C28" s="477"/>
      <c r="D28" s="477"/>
      <c r="E28" s="477"/>
      <c r="F28" s="477"/>
      <c r="G28" s="477"/>
      <c r="H28" s="477"/>
      <c r="I28" s="477"/>
      <c r="J28" s="477"/>
      <c r="K28" s="477"/>
      <c r="L28" s="477"/>
      <c r="M28" s="477"/>
      <c r="N28" s="477"/>
      <c r="O28" s="477"/>
      <c r="P28" s="477"/>
      <c r="Q28" s="477"/>
      <c r="R28" s="477"/>
      <c r="S28" s="477"/>
      <c r="T28" s="477"/>
      <c r="U28" s="477"/>
      <c r="V28" s="477"/>
      <c r="W28" s="477"/>
      <c r="X28" s="478"/>
      <c r="Y28" s="477"/>
      <c r="Z28" s="477"/>
      <c r="AA28" s="477"/>
      <c r="AB28" s="477"/>
      <c r="AC28" s="478"/>
    </row>
    <row r="30" spans="2:32" ht="7.5" customHeight="1">
      <c r="Z30" s="427"/>
      <c r="AA30" s="427"/>
      <c r="AB30" s="427"/>
      <c r="AC30" s="427"/>
    </row>
    <row r="31" spans="2:32">
      <c r="B31" s="598" t="s">
        <v>716</v>
      </c>
    </row>
    <row r="32" spans="2:32">
      <c r="B32" s="598" t="s">
        <v>717</v>
      </c>
      <c r="K32" s="506"/>
      <c r="L32" s="506"/>
      <c r="M32" s="506"/>
      <c r="N32" s="506"/>
      <c r="O32" s="506"/>
      <c r="P32" s="506"/>
      <c r="Q32" s="506"/>
      <c r="R32" s="506"/>
      <c r="S32" s="506"/>
      <c r="T32" s="506"/>
      <c r="U32" s="506"/>
      <c r="V32" s="506"/>
      <c r="W32" s="506"/>
      <c r="X32" s="506"/>
      <c r="Y32" s="506"/>
      <c r="Z32" s="506"/>
      <c r="AA32" s="506"/>
      <c r="AB32" s="506"/>
      <c r="AC32" s="506"/>
      <c r="AD32" s="506"/>
      <c r="AE32" s="506"/>
      <c r="AF32" s="506"/>
    </row>
    <row r="122" spans="3:7">
      <c r="C122" s="477"/>
      <c r="D122" s="477"/>
      <c r="E122" s="477"/>
      <c r="F122" s="477"/>
      <c r="G122" s="477"/>
    </row>
    <row r="123" spans="3:7">
      <c r="C123" s="474"/>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1"/>
  <printOptions horizontalCentered="1"/>
  <pageMargins left="0.70866141732283472" right="0.39370078740157483" top="0.51181102362204722" bottom="0.35433070866141736" header="0.31496062992125984" footer="0.31496062992125984"/>
  <pageSetup paperSize="9" scale="8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EFF997D-0F54-47C1-BF2D-C1A3DD6BCC38}">
          <x14:formula1>
            <xm:f>"□,■"</xm:f>
          </x14:formula1>
          <xm:sqref>Z13 JV13 TR13 ADN13 ANJ13 AXF13 BHB13 BQX13 CAT13 CKP13 CUL13 DEH13 DOD13 DXZ13 EHV13 ERR13 FBN13 FLJ13 FVF13 GFB13 GOX13 GYT13 HIP13 HSL13 ICH13 IMD13 IVZ13 JFV13 JPR13 JZN13 KJJ13 KTF13 LDB13 LMX13 LWT13 MGP13 MQL13 NAH13 NKD13 NTZ13 ODV13 ONR13 OXN13 PHJ13 PRF13 QBB13 QKX13 QUT13 REP13 ROL13 RYH13 SID13 SRZ13 TBV13 TLR13 TVN13 UFJ13 UPF13 UZB13 VIX13 VST13 WCP13 WML13 WWH13 Z65549 JV65549 TR65549 ADN65549 ANJ65549 AXF65549 BHB65549 BQX65549 CAT65549 CKP65549 CUL65549 DEH65549 DOD65549 DXZ65549 EHV65549 ERR65549 FBN65549 FLJ65549 FVF65549 GFB65549 GOX65549 GYT65549 HIP65549 HSL65549 ICH65549 IMD65549 IVZ65549 JFV65549 JPR65549 JZN65549 KJJ65549 KTF65549 LDB65549 LMX65549 LWT65549 MGP65549 MQL65549 NAH65549 NKD65549 NTZ65549 ODV65549 ONR65549 OXN65549 PHJ65549 PRF65549 QBB65549 QKX65549 QUT65549 REP65549 ROL65549 RYH65549 SID65549 SRZ65549 TBV65549 TLR65549 TVN65549 UFJ65549 UPF65549 UZB65549 VIX65549 VST65549 WCP65549 WML65549 WWH65549 Z131085 JV131085 TR131085 ADN131085 ANJ131085 AXF131085 BHB131085 BQX131085 CAT131085 CKP131085 CUL131085 DEH131085 DOD131085 DXZ131085 EHV131085 ERR131085 FBN131085 FLJ131085 FVF131085 GFB131085 GOX131085 GYT131085 HIP131085 HSL131085 ICH131085 IMD131085 IVZ131085 JFV131085 JPR131085 JZN131085 KJJ131085 KTF131085 LDB131085 LMX131085 LWT131085 MGP131085 MQL131085 NAH131085 NKD131085 NTZ131085 ODV131085 ONR131085 OXN131085 PHJ131085 PRF131085 QBB131085 QKX131085 QUT131085 REP131085 ROL131085 RYH131085 SID131085 SRZ131085 TBV131085 TLR131085 TVN131085 UFJ131085 UPF131085 UZB131085 VIX131085 VST131085 WCP131085 WML131085 WWH131085 Z196621 JV196621 TR196621 ADN196621 ANJ196621 AXF196621 BHB196621 BQX196621 CAT196621 CKP196621 CUL196621 DEH196621 DOD196621 DXZ196621 EHV196621 ERR196621 FBN196621 FLJ196621 FVF196621 GFB196621 GOX196621 GYT196621 HIP196621 HSL196621 ICH196621 IMD196621 IVZ196621 JFV196621 JPR196621 JZN196621 KJJ196621 KTF196621 LDB196621 LMX196621 LWT196621 MGP196621 MQL196621 NAH196621 NKD196621 NTZ196621 ODV196621 ONR196621 OXN196621 PHJ196621 PRF196621 QBB196621 QKX196621 QUT196621 REP196621 ROL196621 RYH196621 SID196621 SRZ196621 TBV196621 TLR196621 TVN196621 UFJ196621 UPF196621 UZB196621 VIX196621 VST196621 WCP196621 WML196621 WWH196621 Z262157 JV262157 TR262157 ADN262157 ANJ262157 AXF262157 BHB262157 BQX262157 CAT262157 CKP262157 CUL262157 DEH262157 DOD262157 DXZ262157 EHV262157 ERR262157 FBN262157 FLJ262157 FVF262157 GFB262157 GOX262157 GYT262157 HIP262157 HSL262157 ICH262157 IMD262157 IVZ262157 JFV262157 JPR262157 JZN262157 KJJ262157 KTF262157 LDB262157 LMX262157 LWT262157 MGP262157 MQL262157 NAH262157 NKD262157 NTZ262157 ODV262157 ONR262157 OXN262157 PHJ262157 PRF262157 QBB262157 QKX262157 QUT262157 REP262157 ROL262157 RYH262157 SID262157 SRZ262157 TBV262157 TLR262157 TVN262157 UFJ262157 UPF262157 UZB262157 VIX262157 VST262157 WCP262157 WML262157 WWH262157 Z327693 JV327693 TR327693 ADN327693 ANJ327693 AXF327693 BHB327693 BQX327693 CAT327693 CKP327693 CUL327693 DEH327693 DOD327693 DXZ327693 EHV327693 ERR327693 FBN327693 FLJ327693 FVF327693 GFB327693 GOX327693 GYT327693 HIP327693 HSL327693 ICH327693 IMD327693 IVZ327693 JFV327693 JPR327693 JZN327693 KJJ327693 KTF327693 LDB327693 LMX327693 LWT327693 MGP327693 MQL327693 NAH327693 NKD327693 NTZ327693 ODV327693 ONR327693 OXN327693 PHJ327693 PRF327693 QBB327693 QKX327693 QUT327693 REP327693 ROL327693 RYH327693 SID327693 SRZ327693 TBV327693 TLR327693 TVN327693 UFJ327693 UPF327693 UZB327693 VIX327693 VST327693 WCP327693 WML327693 WWH327693 Z393229 JV393229 TR393229 ADN393229 ANJ393229 AXF393229 BHB393229 BQX393229 CAT393229 CKP393229 CUL393229 DEH393229 DOD393229 DXZ393229 EHV393229 ERR393229 FBN393229 FLJ393229 FVF393229 GFB393229 GOX393229 GYT393229 HIP393229 HSL393229 ICH393229 IMD393229 IVZ393229 JFV393229 JPR393229 JZN393229 KJJ393229 KTF393229 LDB393229 LMX393229 LWT393229 MGP393229 MQL393229 NAH393229 NKD393229 NTZ393229 ODV393229 ONR393229 OXN393229 PHJ393229 PRF393229 QBB393229 QKX393229 QUT393229 REP393229 ROL393229 RYH393229 SID393229 SRZ393229 TBV393229 TLR393229 TVN393229 UFJ393229 UPF393229 UZB393229 VIX393229 VST393229 WCP393229 WML393229 WWH393229 Z458765 JV458765 TR458765 ADN458765 ANJ458765 AXF458765 BHB458765 BQX458765 CAT458765 CKP458765 CUL458765 DEH458765 DOD458765 DXZ458765 EHV458765 ERR458765 FBN458765 FLJ458765 FVF458765 GFB458765 GOX458765 GYT458765 HIP458765 HSL458765 ICH458765 IMD458765 IVZ458765 JFV458765 JPR458765 JZN458765 KJJ458765 KTF458765 LDB458765 LMX458765 LWT458765 MGP458765 MQL458765 NAH458765 NKD458765 NTZ458765 ODV458765 ONR458765 OXN458765 PHJ458765 PRF458765 QBB458765 QKX458765 QUT458765 REP458765 ROL458765 RYH458765 SID458765 SRZ458765 TBV458765 TLR458765 TVN458765 UFJ458765 UPF458765 UZB458765 VIX458765 VST458765 WCP458765 WML458765 WWH458765 Z524301 JV524301 TR524301 ADN524301 ANJ524301 AXF524301 BHB524301 BQX524301 CAT524301 CKP524301 CUL524301 DEH524301 DOD524301 DXZ524301 EHV524301 ERR524301 FBN524301 FLJ524301 FVF524301 GFB524301 GOX524301 GYT524301 HIP524301 HSL524301 ICH524301 IMD524301 IVZ524301 JFV524301 JPR524301 JZN524301 KJJ524301 KTF524301 LDB524301 LMX524301 LWT524301 MGP524301 MQL524301 NAH524301 NKD524301 NTZ524301 ODV524301 ONR524301 OXN524301 PHJ524301 PRF524301 QBB524301 QKX524301 QUT524301 REP524301 ROL524301 RYH524301 SID524301 SRZ524301 TBV524301 TLR524301 TVN524301 UFJ524301 UPF524301 UZB524301 VIX524301 VST524301 WCP524301 WML524301 WWH524301 Z589837 JV589837 TR589837 ADN589837 ANJ589837 AXF589837 BHB589837 BQX589837 CAT589837 CKP589837 CUL589837 DEH589837 DOD589837 DXZ589837 EHV589837 ERR589837 FBN589837 FLJ589837 FVF589837 GFB589837 GOX589837 GYT589837 HIP589837 HSL589837 ICH589837 IMD589837 IVZ589837 JFV589837 JPR589837 JZN589837 KJJ589837 KTF589837 LDB589837 LMX589837 LWT589837 MGP589837 MQL589837 NAH589837 NKD589837 NTZ589837 ODV589837 ONR589837 OXN589837 PHJ589837 PRF589837 QBB589837 QKX589837 QUT589837 REP589837 ROL589837 RYH589837 SID589837 SRZ589837 TBV589837 TLR589837 TVN589837 UFJ589837 UPF589837 UZB589837 VIX589837 VST589837 WCP589837 WML589837 WWH589837 Z655373 JV655373 TR655373 ADN655373 ANJ655373 AXF655373 BHB655373 BQX655373 CAT655373 CKP655373 CUL655373 DEH655373 DOD655373 DXZ655373 EHV655373 ERR655373 FBN655373 FLJ655373 FVF655373 GFB655373 GOX655373 GYT655373 HIP655373 HSL655373 ICH655373 IMD655373 IVZ655373 JFV655373 JPR655373 JZN655373 KJJ655373 KTF655373 LDB655373 LMX655373 LWT655373 MGP655373 MQL655373 NAH655373 NKD655373 NTZ655373 ODV655373 ONR655373 OXN655373 PHJ655373 PRF655373 QBB655373 QKX655373 QUT655373 REP655373 ROL655373 RYH655373 SID655373 SRZ655373 TBV655373 TLR655373 TVN655373 UFJ655373 UPF655373 UZB655373 VIX655373 VST655373 WCP655373 WML655373 WWH655373 Z720909 JV720909 TR720909 ADN720909 ANJ720909 AXF720909 BHB720909 BQX720909 CAT720909 CKP720909 CUL720909 DEH720909 DOD720909 DXZ720909 EHV720909 ERR720909 FBN720909 FLJ720909 FVF720909 GFB720909 GOX720909 GYT720909 HIP720909 HSL720909 ICH720909 IMD720909 IVZ720909 JFV720909 JPR720909 JZN720909 KJJ720909 KTF720909 LDB720909 LMX720909 LWT720909 MGP720909 MQL720909 NAH720909 NKD720909 NTZ720909 ODV720909 ONR720909 OXN720909 PHJ720909 PRF720909 QBB720909 QKX720909 QUT720909 REP720909 ROL720909 RYH720909 SID720909 SRZ720909 TBV720909 TLR720909 TVN720909 UFJ720909 UPF720909 UZB720909 VIX720909 VST720909 WCP720909 WML720909 WWH720909 Z786445 JV786445 TR786445 ADN786445 ANJ786445 AXF786445 BHB786445 BQX786445 CAT786445 CKP786445 CUL786445 DEH786445 DOD786445 DXZ786445 EHV786445 ERR786445 FBN786445 FLJ786445 FVF786445 GFB786445 GOX786445 GYT786445 HIP786445 HSL786445 ICH786445 IMD786445 IVZ786445 JFV786445 JPR786445 JZN786445 KJJ786445 KTF786445 LDB786445 LMX786445 LWT786445 MGP786445 MQL786445 NAH786445 NKD786445 NTZ786445 ODV786445 ONR786445 OXN786445 PHJ786445 PRF786445 QBB786445 QKX786445 QUT786445 REP786445 ROL786445 RYH786445 SID786445 SRZ786445 TBV786445 TLR786445 TVN786445 UFJ786445 UPF786445 UZB786445 VIX786445 VST786445 WCP786445 WML786445 WWH786445 Z851981 JV851981 TR851981 ADN851981 ANJ851981 AXF851981 BHB851981 BQX851981 CAT851981 CKP851981 CUL851981 DEH851981 DOD851981 DXZ851981 EHV851981 ERR851981 FBN851981 FLJ851981 FVF851981 GFB851981 GOX851981 GYT851981 HIP851981 HSL851981 ICH851981 IMD851981 IVZ851981 JFV851981 JPR851981 JZN851981 KJJ851981 KTF851981 LDB851981 LMX851981 LWT851981 MGP851981 MQL851981 NAH851981 NKD851981 NTZ851981 ODV851981 ONR851981 OXN851981 PHJ851981 PRF851981 QBB851981 QKX851981 QUT851981 REP851981 ROL851981 RYH851981 SID851981 SRZ851981 TBV851981 TLR851981 TVN851981 UFJ851981 UPF851981 UZB851981 VIX851981 VST851981 WCP851981 WML851981 WWH851981 Z917517 JV917517 TR917517 ADN917517 ANJ917517 AXF917517 BHB917517 BQX917517 CAT917517 CKP917517 CUL917517 DEH917517 DOD917517 DXZ917517 EHV917517 ERR917517 FBN917517 FLJ917517 FVF917517 GFB917517 GOX917517 GYT917517 HIP917517 HSL917517 ICH917517 IMD917517 IVZ917517 JFV917517 JPR917517 JZN917517 KJJ917517 KTF917517 LDB917517 LMX917517 LWT917517 MGP917517 MQL917517 NAH917517 NKD917517 NTZ917517 ODV917517 ONR917517 OXN917517 PHJ917517 PRF917517 QBB917517 QKX917517 QUT917517 REP917517 ROL917517 RYH917517 SID917517 SRZ917517 TBV917517 TLR917517 TVN917517 UFJ917517 UPF917517 UZB917517 VIX917517 VST917517 WCP917517 WML917517 WWH917517 Z983053 JV983053 TR983053 ADN983053 ANJ983053 AXF983053 BHB983053 BQX983053 CAT983053 CKP983053 CUL983053 DEH983053 DOD983053 DXZ983053 EHV983053 ERR983053 FBN983053 FLJ983053 FVF983053 GFB983053 GOX983053 GYT983053 HIP983053 HSL983053 ICH983053 IMD983053 IVZ983053 JFV983053 JPR983053 JZN983053 KJJ983053 KTF983053 LDB983053 LMX983053 LWT983053 MGP983053 MQL983053 NAH983053 NKD983053 NTZ983053 ODV983053 ONR983053 OXN983053 PHJ983053 PRF983053 QBB983053 QKX983053 QUT983053 REP983053 ROL983053 RYH983053 SID983053 SRZ983053 TBV983053 TLR983053 TVN983053 UFJ983053 UPF983053 UZB983053 VIX983053 VST983053 WCP983053 WML983053 WWH983053 AB13 JX13 TT13 ADP13 ANL13 AXH13 BHD13 BQZ13 CAV13 CKR13 CUN13 DEJ13 DOF13 DYB13 EHX13 ERT13 FBP13 FLL13 FVH13 GFD13 GOZ13 GYV13 HIR13 HSN13 ICJ13 IMF13 IWB13 JFX13 JPT13 JZP13 KJL13 KTH13 LDD13 LMZ13 LWV13 MGR13 MQN13 NAJ13 NKF13 NUB13 ODX13 ONT13 OXP13 PHL13 PRH13 QBD13 QKZ13 QUV13 RER13 RON13 RYJ13 SIF13 SSB13 TBX13 TLT13 TVP13 UFL13 UPH13 UZD13 VIZ13 VSV13 WCR13 WMN13 WWJ13 AB65549 JX65549 TT65549 ADP65549 ANL65549 AXH65549 BHD65549 BQZ65549 CAV65549 CKR65549 CUN65549 DEJ65549 DOF65549 DYB65549 EHX65549 ERT65549 FBP65549 FLL65549 FVH65549 GFD65549 GOZ65549 GYV65549 HIR65549 HSN65549 ICJ65549 IMF65549 IWB65549 JFX65549 JPT65549 JZP65549 KJL65549 KTH65549 LDD65549 LMZ65549 LWV65549 MGR65549 MQN65549 NAJ65549 NKF65549 NUB65549 ODX65549 ONT65549 OXP65549 PHL65549 PRH65549 QBD65549 QKZ65549 QUV65549 RER65549 RON65549 RYJ65549 SIF65549 SSB65549 TBX65549 TLT65549 TVP65549 UFL65549 UPH65549 UZD65549 VIZ65549 VSV65549 WCR65549 WMN65549 WWJ65549 AB131085 JX131085 TT131085 ADP131085 ANL131085 AXH131085 BHD131085 BQZ131085 CAV131085 CKR131085 CUN131085 DEJ131085 DOF131085 DYB131085 EHX131085 ERT131085 FBP131085 FLL131085 FVH131085 GFD131085 GOZ131085 GYV131085 HIR131085 HSN131085 ICJ131085 IMF131085 IWB131085 JFX131085 JPT131085 JZP131085 KJL131085 KTH131085 LDD131085 LMZ131085 LWV131085 MGR131085 MQN131085 NAJ131085 NKF131085 NUB131085 ODX131085 ONT131085 OXP131085 PHL131085 PRH131085 QBD131085 QKZ131085 QUV131085 RER131085 RON131085 RYJ131085 SIF131085 SSB131085 TBX131085 TLT131085 TVP131085 UFL131085 UPH131085 UZD131085 VIZ131085 VSV131085 WCR131085 WMN131085 WWJ131085 AB196621 JX196621 TT196621 ADP196621 ANL196621 AXH196621 BHD196621 BQZ196621 CAV196621 CKR196621 CUN196621 DEJ196621 DOF196621 DYB196621 EHX196621 ERT196621 FBP196621 FLL196621 FVH196621 GFD196621 GOZ196621 GYV196621 HIR196621 HSN196621 ICJ196621 IMF196621 IWB196621 JFX196621 JPT196621 JZP196621 KJL196621 KTH196621 LDD196621 LMZ196621 LWV196621 MGR196621 MQN196621 NAJ196621 NKF196621 NUB196621 ODX196621 ONT196621 OXP196621 PHL196621 PRH196621 QBD196621 QKZ196621 QUV196621 RER196621 RON196621 RYJ196621 SIF196621 SSB196621 TBX196621 TLT196621 TVP196621 UFL196621 UPH196621 UZD196621 VIZ196621 VSV196621 WCR196621 WMN196621 WWJ196621 AB262157 JX262157 TT262157 ADP262157 ANL262157 AXH262157 BHD262157 BQZ262157 CAV262157 CKR262157 CUN262157 DEJ262157 DOF262157 DYB262157 EHX262157 ERT262157 FBP262157 FLL262157 FVH262157 GFD262157 GOZ262157 GYV262157 HIR262157 HSN262157 ICJ262157 IMF262157 IWB262157 JFX262157 JPT262157 JZP262157 KJL262157 KTH262157 LDD262157 LMZ262157 LWV262157 MGR262157 MQN262157 NAJ262157 NKF262157 NUB262157 ODX262157 ONT262157 OXP262157 PHL262157 PRH262157 QBD262157 QKZ262157 QUV262157 RER262157 RON262157 RYJ262157 SIF262157 SSB262157 TBX262157 TLT262157 TVP262157 UFL262157 UPH262157 UZD262157 VIZ262157 VSV262157 WCR262157 WMN262157 WWJ262157 AB327693 JX327693 TT327693 ADP327693 ANL327693 AXH327693 BHD327693 BQZ327693 CAV327693 CKR327693 CUN327693 DEJ327693 DOF327693 DYB327693 EHX327693 ERT327693 FBP327693 FLL327693 FVH327693 GFD327693 GOZ327693 GYV327693 HIR327693 HSN327693 ICJ327693 IMF327693 IWB327693 JFX327693 JPT327693 JZP327693 KJL327693 KTH327693 LDD327693 LMZ327693 LWV327693 MGR327693 MQN327693 NAJ327693 NKF327693 NUB327693 ODX327693 ONT327693 OXP327693 PHL327693 PRH327693 QBD327693 QKZ327693 QUV327693 RER327693 RON327693 RYJ327693 SIF327693 SSB327693 TBX327693 TLT327693 TVP327693 UFL327693 UPH327693 UZD327693 VIZ327693 VSV327693 WCR327693 WMN327693 WWJ327693 AB393229 JX393229 TT393229 ADP393229 ANL393229 AXH393229 BHD393229 BQZ393229 CAV393229 CKR393229 CUN393229 DEJ393229 DOF393229 DYB393229 EHX393229 ERT393229 FBP393229 FLL393229 FVH393229 GFD393229 GOZ393229 GYV393229 HIR393229 HSN393229 ICJ393229 IMF393229 IWB393229 JFX393229 JPT393229 JZP393229 KJL393229 KTH393229 LDD393229 LMZ393229 LWV393229 MGR393229 MQN393229 NAJ393229 NKF393229 NUB393229 ODX393229 ONT393229 OXP393229 PHL393229 PRH393229 QBD393229 QKZ393229 QUV393229 RER393229 RON393229 RYJ393229 SIF393229 SSB393229 TBX393229 TLT393229 TVP393229 UFL393229 UPH393229 UZD393229 VIZ393229 VSV393229 WCR393229 WMN393229 WWJ393229 AB458765 JX458765 TT458765 ADP458765 ANL458765 AXH458765 BHD458765 BQZ458765 CAV458765 CKR458765 CUN458765 DEJ458765 DOF458765 DYB458765 EHX458765 ERT458765 FBP458765 FLL458765 FVH458765 GFD458765 GOZ458765 GYV458765 HIR458765 HSN458765 ICJ458765 IMF458765 IWB458765 JFX458765 JPT458765 JZP458765 KJL458765 KTH458765 LDD458765 LMZ458765 LWV458765 MGR458765 MQN458765 NAJ458765 NKF458765 NUB458765 ODX458765 ONT458765 OXP458765 PHL458765 PRH458765 QBD458765 QKZ458765 QUV458765 RER458765 RON458765 RYJ458765 SIF458765 SSB458765 TBX458765 TLT458765 TVP458765 UFL458765 UPH458765 UZD458765 VIZ458765 VSV458765 WCR458765 WMN458765 WWJ458765 AB524301 JX524301 TT524301 ADP524301 ANL524301 AXH524301 BHD524301 BQZ524301 CAV524301 CKR524301 CUN524301 DEJ524301 DOF524301 DYB524301 EHX524301 ERT524301 FBP524301 FLL524301 FVH524301 GFD524301 GOZ524301 GYV524301 HIR524301 HSN524301 ICJ524301 IMF524301 IWB524301 JFX524301 JPT524301 JZP524301 KJL524301 KTH524301 LDD524301 LMZ524301 LWV524301 MGR524301 MQN524301 NAJ524301 NKF524301 NUB524301 ODX524301 ONT524301 OXP524301 PHL524301 PRH524301 QBD524301 QKZ524301 QUV524301 RER524301 RON524301 RYJ524301 SIF524301 SSB524301 TBX524301 TLT524301 TVP524301 UFL524301 UPH524301 UZD524301 VIZ524301 VSV524301 WCR524301 WMN524301 WWJ524301 AB589837 JX589837 TT589837 ADP589837 ANL589837 AXH589837 BHD589837 BQZ589837 CAV589837 CKR589837 CUN589837 DEJ589837 DOF589837 DYB589837 EHX589837 ERT589837 FBP589837 FLL589837 FVH589837 GFD589837 GOZ589837 GYV589837 HIR589837 HSN589837 ICJ589837 IMF589837 IWB589837 JFX589837 JPT589837 JZP589837 KJL589837 KTH589837 LDD589837 LMZ589837 LWV589837 MGR589837 MQN589837 NAJ589837 NKF589837 NUB589837 ODX589837 ONT589837 OXP589837 PHL589837 PRH589837 QBD589837 QKZ589837 QUV589837 RER589837 RON589837 RYJ589837 SIF589837 SSB589837 TBX589837 TLT589837 TVP589837 UFL589837 UPH589837 UZD589837 VIZ589837 VSV589837 WCR589837 WMN589837 WWJ589837 AB655373 JX655373 TT655373 ADP655373 ANL655373 AXH655373 BHD655373 BQZ655373 CAV655373 CKR655373 CUN655373 DEJ655373 DOF655373 DYB655373 EHX655373 ERT655373 FBP655373 FLL655373 FVH655373 GFD655373 GOZ655373 GYV655373 HIR655373 HSN655373 ICJ655373 IMF655373 IWB655373 JFX655373 JPT655373 JZP655373 KJL655373 KTH655373 LDD655373 LMZ655373 LWV655373 MGR655373 MQN655373 NAJ655373 NKF655373 NUB655373 ODX655373 ONT655373 OXP655373 PHL655373 PRH655373 QBD655373 QKZ655373 QUV655373 RER655373 RON655373 RYJ655373 SIF655373 SSB655373 TBX655373 TLT655373 TVP655373 UFL655373 UPH655373 UZD655373 VIZ655373 VSV655373 WCR655373 WMN655373 WWJ655373 AB720909 JX720909 TT720909 ADP720909 ANL720909 AXH720909 BHD720909 BQZ720909 CAV720909 CKR720909 CUN720909 DEJ720909 DOF720909 DYB720909 EHX720909 ERT720909 FBP720909 FLL720909 FVH720909 GFD720909 GOZ720909 GYV720909 HIR720909 HSN720909 ICJ720909 IMF720909 IWB720909 JFX720909 JPT720909 JZP720909 KJL720909 KTH720909 LDD720909 LMZ720909 LWV720909 MGR720909 MQN720909 NAJ720909 NKF720909 NUB720909 ODX720909 ONT720909 OXP720909 PHL720909 PRH720909 QBD720909 QKZ720909 QUV720909 RER720909 RON720909 RYJ720909 SIF720909 SSB720909 TBX720909 TLT720909 TVP720909 UFL720909 UPH720909 UZD720909 VIZ720909 VSV720909 WCR720909 WMN720909 WWJ720909 AB786445 JX786445 TT786445 ADP786445 ANL786445 AXH786445 BHD786445 BQZ786445 CAV786445 CKR786445 CUN786445 DEJ786445 DOF786445 DYB786445 EHX786445 ERT786445 FBP786445 FLL786445 FVH786445 GFD786445 GOZ786445 GYV786445 HIR786445 HSN786445 ICJ786445 IMF786445 IWB786445 JFX786445 JPT786445 JZP786445 KJL786445 KTH786445 LDD786445 LMZ786445 LWV786445 MGR786445 MQN786445 NAJ786445 NKF786445 NUB786445 ODX786445 ONT786445 OXP786445 PHL786445 PRH786445 QBD786445 QKZ786445 QUV786445 RER786445 RON786445 RYJ786445 SIF786445 SSB786445 TBX786445 TLT786445 TVP786445 UFL786445 UPH786445 UZD786445 VIZ786445 VSV786445 WCR786445 WMN786445 WWJ786445 AB851981 JX851981 TT851981 ADP851981 ANL851981 AXH851981 BHD851981 BQZ851981 CAV851981 CKR851981 CUN851981 DEJ851981 DOF851981 DYB851981 EHX851981 ERT851981 FBP851981 FLL851981 FVH851981 GFD851981 GOZ851981 GYV851981 HIR851981 HSN851981 ICJ851981 IMF851981 IWB851981 JFX851981 JPT851981 JZP851981 KJL851981 KTH851981 LDD851981 LMZ851981 LWV851981 MGR851981 MQN851981 NAJ851981 NKF851981 NUB851981 ODX851981 ONT851981 OXP851981 PHL851981 PRH851981 QBD851981 QKZ851981 QUV851981 RER851981 RON851981 RYJ851981 SIF851981 SSB851981 TBX851981 TLT851981 TVP851981 UFL851981 UPH851981 UZD851981 VIZ851981 VSV851981 WCR851981 WMN851981 WWJ851981 AB917517 JX917517 TT917517 ADP917517 ANL917517 AXH917517 BHD917517 BQZ917517 CAV917517 CKR917517 CUN917517 DEJ917517 DOF917517 DYB917517 EHX917517 ERT917517 FBP917517 FLL917517 FVH917517 GFD917517 GOZ917517 GYV917517 HIR917517 HSN917517 ICJ917517 IMF917517 IWB917517 JFX917517 JPT917517 JZP917517 KJL917517 KTH917517 LDD917517 LMZ917517 LWV917517 MGR917517 MQN917517 NAJ917517 NKF917517 NUB917517 ODX917517 ONT917517 OXP917517 PHL917517 PRH917517 QBD917517 QKZ917517 QUV917517 RER917517 RON917517 RYJ917517 SIF917517 SSB917517 TBX917517 TLT917517 TVP917517 UFL917517 UPH917517 UZD917517 VIZ917517 VSV917517 WCR917517 WMN917517 WWJ917517 AB983053 JX983053 TT983053 ADP983053 ANL983053 AXH983053 BHD983053 BQZ983053 CAV983053 CKR983053 CUN983053 DEJ983053 DOF983053 DYB983053 EHX983053 ERT983053 FBP983053 FLL983053 FVH983053 GFD983053 GOZ983053 GYV983053 HIR983053 HSN983053 ICJ983053 IMF983053 IWB983053 JFX983053 JPT983053 JZP983053 KJL983053 KTH983053 LDD983053 LMZ983053 LWV983053 MGR983053 MQN983053 NAJ983053 NKF983053 NUB983053 ODX983053 ONT983053 OXP983053 PHL983053 PRH983053 QBD983053 QKZ983053 QUV983053 RER983053 RON983053 RYJ983053 SIF983053 SSB983053 TBX983053 TLT983053 TVP983053 UFL983053 UPH983053 UZD983053 VIZ983053 VSV983053 WCR983053 WMN983053 WWJ983053 Z15 JV15 TR15 ADN15 ANJ15 AXF15 BHB15 BQX15 CAT15 CKP15 CUL15 DEH15 DOD15 DXZ15 EHV15 ERR15 FBN15 FLJ15 FVF15 GFB15 GOX15 GYT15 HIP15 HSL15 ICH15 IMD15 IVZ15 JFV15 JPR15 JZN15 KJJ15 KTF15 LDB15 LMX15 LWT15 MGP15 MQL15 NAH15 NKD15 NTZ15 ODV15 ONR15 OXN15 PHJ15 PRF15 QBB15 QKX15 QUT15 REP15 ROL15 RYH15 SID15 SRZ15 TBV15 TLR15 TVN15 UFJ15 UPF15 UZB15 VIX15 VST15 WCP15 WML15 WWH15 Z65551 JV65551 TR65551 ADN65551 ANJ65551 AXF65551 BHB65551 BQX65551 CAT65551 CKP65551 CUL65551 DEH65551 DOD65551 DXZ65551 EHV65551 ERR65551 FBN65551 FLJ65551 FVF65551 GFB65551 GOX65551 GYT65551 HIP65551 HSL65551 ICH65551 IMD65551 IVZ65551 JFV65551 JPR65551 JZN65551 KJJ65551 KTF65551 LDB65551 LMX65551 LWT65551 MGP65551 MQL65551 NAH65551 NKD65551 NTZ65551 ODV65551 ONR65551 OXN65551 PHJ65551 PRF65551 QBB65551 QKX65551 QUT65551 REP65551 ROL65551 RYH65551 SID65551 SRZ65551 TBV65551 TLR65551 TVN65551 UFJ65551 UPF65551 UZB65551 VIX65551 VST65551 WCP65551 WML65551 WWH65551 Z131087 JV131087 TR131087 ADN131087 ANJ131087 AXF131087 BHB131087 BQX131087 CAT131087 CKP131087 CUL131087 DEH131087 DOD131087 DXZ131087 EHV131087 ERR131087 FBN131087 FLJ131087 FVF131087 GFB131087 GOX131087 GYT131087 HIP131087 HSL131087 ICH131087 IMD131087 IVZ131087 JFV131087 JPR131087 JZN131087 KJJ131087 KTF131087 LDB131087 LMX131087 LWT131087 MGP131087 MQL131087 NAH131087 NKD131087 NTZ131087 ODV131087 ONR131087 OXN131087 PHJ131087 PRF131087 QBB131087 QKX131087 QUT131087 REP131087 ROL131087 RYH131087 SID131087 SRZ131087 TBV131087 TLR131087 TVN131087 UFJ131087 UPF131087 UZB131087 VIX131087 VST131087 WCP131087 WML131087 WWH131087 Z196623 JV196623 TR196623 ADN196623 ANJ196623 AXF196623 BHB196623 BQX196623 CAT196623 CKP196623 CUL196623 DEH196623 DOD196623 DXZ196623 EHV196623 ERR196623 FBN196623 FLJ196623 FVF196623 GFB196623 GOX196623 GYT196623 HIP196623 HSL196623 ICH196623 IMD196623 IVZ196623 JFV196623 JPR196623 JZN196623 KJJ196623 KTF196623 LDB196623 LMX196623 LWT196623 MGP196623 MQL196623 NAH196623 NKD196623 NTZ196623 ODV196623 ONR196623 OXN196623 PHJ196623 PRF196623 QBB196623 QKX196623 QUT196623 REP196623 ROL196623 RYH196623 SID196623 SRZ196623 TBV196623 TLR196623 TVN196623 UFJ196623 UPF196623 UZB196623 VIX196623 VST196623 WCP196623 WML196623 WWH196623 Z262159 JV262159 TR262159 ADN262159 ANJ262159 AXF262159 BHB262159 BQX262159 CAT262159 CKP262159 CUL262159 DEH262159 DOD262159 DXZ262159 EHV262159 ERR262159 FBN262159 FLJ262159 FVF262159 GFB262159 GOX262159 GYT262159 HIP262159 HSL262159 ICH262159 IMD262159 IVZ262159 JFV262159 JPR262159 JZN262159 KJJ262159 KTF262159 LDB262159 LMX262159 LWT262159 MGP262159 MQL262159 NAH262159 NKD262159 NTZ262159 ODV262159 ONR262159 OXN262159 PHJ262159 PRF262159 QBB262159 QKX262159 QUT262159 REP262159 ROL262159 RYH262159 SID262159 SRZ262159 TBV262159 TLR262159 TVN262159 UFJ262159 UPF262159 UZB262159 VIX262159 VST262159 WCP262159 WML262159 WWH262159 Z327695 JV327695 TR327695 ADN327695 ANJ327695 AXF327695 BHB327695 BQX327695 CAT327695 CKP327695 CUL327695 DEH327695 DOD327695 DXZ327695 EHV327695 ERR327695 FBN327695 FLJ327695 FVF327695 GFB327695 GOX327695 GYT327695 HIP327695 HSL327695 ICH327695 IMD327695 IVZ327695 JFV327695 JPR327695 JZN327695 KJJ327695 KTF327695 LDB327695 LMX327695 LWT327695 MGP327695 MQL327695 NAH327695 NKD327695 NTZ327695 ODV327695 ONR327695 OXN327695 PHJ327695 PRF327695 QBB327695 QKX327695 QUT327695 REP327695 ROL327695 RYH327695 SID327695 SRZ327695 TBV327695 TLR327695 TVN327695 UFJ327695 UPF327695 UZB327695 VIX327695 VST327695 WCP327695 WML327695 WWH327695 Z393231 JV393231 TR393231 ADN393231 ANJ393231 AXF393231 BHB393231 BQX393231 CAT393231 CKP393231 CUL393231 DEH393231 DOD393231 DXZ393231 EHV393231 ERR393231 FBN393231 FLJ393231 FVF393231 GFB393231 GOX393231 GYT393231 HIP393231 HSL393231 ICH393231 IMD393231 IVZ393231 JFV393231 JPR393231 JZN393231 KJJ393231 KTF393231 LDB393231 LMX393231 LWT393231 MGP393231 MQL393231 NAH393231 NKD393231 NTZ393231 ODV393231 ONR393231 OXN393231 PHJ393231 PRF393231 QBB393231 QKX393231 QUT393231 REP393231 ROL393231 RYH393231 SID393231 SRZ393231 TBV393231 TLR393231 TVN393231 UFJ393231 UPF393231 UZB393231 VIX393231 VST393231 WCP393231 WML393231 WWH393231 Z458767 JV458767 TR458767 ADN458767 ANJ458767 AXF458767 BHB458767 BQX458767 CAT458767 CKP458767 CUL458767 DEH458767 DOD458767 DXZ458767 EHV458767 ERR458767 FBN458767 FLJ458767 FVF458767 GFB458767 GOX458767 GYT458767 HIP458767 HSL458767 ICH458767 IMD458767 IVZ458767 JFV458767 JPR458767 JZN458767 KJJ458767 KTF458767 LDB458767 LMX458767 LWT458767 MGP458767 MQL458767 NAH458767 NKD458767 NTZ458767 ODV458767 ONR458767 OXN458767 PHJ458767 PRF458767 QBB458767 QKX458767 QUT458767 REP458767 ROL458767 RYH458767 SID458767 SRZ458767 TBV458767 TLR458767 TVN458767 UFJ458767 UPF458767 UZB458767 VIX458767 VST458767 WCP458767 WML458767 WWH458767 Z524303 JV524303 TR524303 ADN524303 ANJ524303 AXF524303 BHB524303 BQX524303 CAT524303 CKP524303 CUL524303 DEH524303 DOD524303 DXZ524303 EHV524303 ERR524303 FBN524303 FLJ524303 FVF524303 GFB524303 GOX524303 GYT524303 HIP524303 HSL524303 ICH524303 IMD524303 IVZ524303 JFV524303 JPR524303 JZN524303 KJJ524303 KTF524303 LDB524303 LMX524303 LWT524303 MGP524303 MQL524303 NAH524303 NKD524303 NTZ524303 ODV524303 ONR524303 OXN524303 PHJ524303 PRF524303 QBB524303 QKX524303 QUT524303 REP524303 ROL524303 RYH524303 SID524303 SRZ524303 TBV524303 TLR524303 TVN524303 UFJ524303 UPF524303 UZB524303 VIX524303 VST524303 WCP524303 WML524303 WWH524303 Z589839 JV589839 TR589839 ADN589839 ANJ589839 AXF589839 BHB589839 BQX589839 CAT589839 CKP589839 CUL589839 DEH589839 DOD589839 DXZ589839 EHV589839 ERR589839 FBN589839 FLJ589839 FVF589839 GFB589839 GOX589839 GYT589839 HIP589839 HSL589839 ICH589839 IMD589839 IVZ589839 JFV589839 JPR589839 JZN589839 KJJ589839 KTF589839 LDB589839 LMX589839 LWT589839 MGP589839 MQL589839 NAH589839 NKD589839 NTZ589839 ODV589839 ONR589839 OXN589839 PHJ589839 PRF589839 QBB589839 QKX589839 QUT589839 REP589839 ROL589839 RYH589839 SID589839 SRZ589839 TBV589839 TLR589839 TVN589839 UFJ589839 UPF589839 UZB589839 VIX589839 VST589839 WCP589839 WML589839 WWH589839 Z655375 JV655375 TR655375 ADN655375 ANJ655375 AXF655375 BHB655375 BQX655375 CAT655375 CKP655375 CUL655375 DEH655375 DOD655375 DXZ655375 EHV655375 ERR655375 FBN655375 FLJ655375 FVF655375 GFB655375 GOX655375 GYT655375 HIP655375 HSL655375 ICH655375 IMD655375 IVZ655375 JFV655375 JPR655375 JZN655375 KJJ655375 KTF655375 LDB655375 LMX655375 LWT655375 MGP655375 MQL655375 NAH655375 NKD655375 NTZ655375 ODV655375 ONR655375 OXN655375 PHJ655375 PRF655375 QBB655375 QKX655375 QUT655375 REP655375 ROL655375 RYH655375 SID655375 SRZ655375 TBV655375 TLR655375 TVN655375 UFJ655375 UPF655375 UZB655375 VIX655375 VST655375 WCP655375 WML655375 WWH655375 Z720911 JV720911 TR720911 ADN720911 ANJ720911 AXF720911 BHB720911 BQX720911 CAT720911 CKP720911 CUL720911 DEH720911 DOD720911 DXZ720911 EHV720911 ERR720911 FBN720911 FLJ720911 FVF720911 GFB720911 GOX720911 GYT720911 HIP720911 HSL720911 ICH720911 IMD720911 IVZ720911 JFV720911 JPR720911 JZN720911 KJJ720911 KTF720911 LDB720911 LMX720911 LWT720911 MGP720911 MQL720911 NAH720911 NKD720911 NTZ720911 ODV720911 ONR720911 OXN720911 PHJ720911 PRF720911 QBB720911 QKX720911 QUT720911 REP720911 ROL720911 RYH720911 SID720911 SRZ720911 TBV720911 TLR720911 TVN720911 UFJ720911 UPF720911 UZB720911 VIX720911 VST720911 WCP720911 WML720911 WWH720911 Z786447 JV786447 TR786447 ADN786447 ANJ786447 AXF786447 BHB786447 BQX786447 CAT786447 CKP786447 CUL786447 DEH786447 DOD786447 DXZ786447 EHV786447 ERR786447 FBN786447 FLJ786447 FVF786447 GFB786447 GOX786447 GYT786447 HIP786447 HSL786447 ICH786447 IMD786447 IVZ786447 JFV786447 JPR786447 JZN786447 KJJ786447 KTF786447 LDB786447 LMX786447 LWT786447 MGP786447 MQL786447 NAH786447 NKD786447 NTZ786447 ODV786447 ONR786447 OXN786447 PHJ786447 PRF786447 QBB786447 QKX786447 QUT786447 REP786447 ROL786447 RYH786447 SID786447 SRZ786447 TBV786447 TLR786447 TVN786447 UFJ786447 UPF786447 UZB786447 VIX786447 VST786447 WCP786447 WML786447 WWH786447 Z851983 JV851983 TR851983 ADN851983 ANJ851983 AXF851983 BHB851983 BQX851983 CAT851983 CKP851983 CUL851983 DEH851983 DOD851983 DXZ851983 EHV851983 ERR851983 FBN851983 FLJ851983 FVF851983 GFB851983 GOX851983 GYT851983 HIP851983 HSL851983 ICH851983 IMD851983 IVZ851983 JFV851983 JPR851983 JZN851983 KJJ851983 KTF851983 LDB851983 LMX851983 LWT851983 MGP851983 MQL851983 NAH851983 NKD851983 NTZ851983 ODV851983 ONR851983 OXN851983 PHJ851983 PRF851983 QBB851983 QKX851983 QUT851983 REP851983 ROL851983 RYH851983 SID851983 SRZ851983 TBV851983 TLR851983 TVN851983 UFJ851983 UPF851983 UZB851983 VIX851983 VST851983 WCP851983 WML851983 WWH851983 Z917519 JV917519 TR917519 ADN917519 ANJ917519 AXF917519 BHB917519 BQX917519 CAT917519 CKP917519 CUL917519 DEH917519 DOD917519 DXZ917519 EHV917519 ERR917519 FBN917519 FLJ917519 FVF917519 GFB917519 GOX917519 GYT917519 HIP917519 HSL917519 ICH917519 IMD917519 IVZ917519 JFV917519 JPR917519 JZN917519 KJJ917519 KTF917519 LDB917519 LMX917519 LWT917519 MGP917519 MQL917519 NAH917519 NKD917519 NTZ917519 ODV917519 ONR917519 OXN917519 PHJ917519 PRF917519 QBB917519 QKX917519 QUT917519 REP917519 ROL917519 RYH917519 SID917519 SRZ917519 TBV917519 TLR917519 TVN917519 UFJ917519 UPF917519 UZB917519 VIX917519 VST917519 WCP917519 WML917519 WWH917519 Z983055 JV983055 TR983055 ADN983055 ANJ983055 AXF983055 BHB983055 BQX983055 CAT983055 CKP983055 CUL983055 DEH983055 DOD983055 DXZ983055 EHV983055 ERR983055 FBN983055 FLJ983055 FVF983055 GFB983055 GOX983055 GYT983055 HIP983055 HSL983055 ICH983055 IMD983055 IVZ983055 JFV983055 JPR983055 JZN983055 KJJ983055 KTF983055 LDB983055 LMX983055 LWT983055 MGP983055 MQL983055 NAH983055 NKD983055 NTZ983055 ODV983055 ONR983055 OXN983055 PHJ983055 PRF983055 QBB983055 QKX983055 QUT983055 REP983055 ROL983055 RYH983055 SID983055 SRZ983055 TBV983055 TLR983055 TVN983055 UFJ983055 UPF983055 UZB983055 VIX983055 VST983055 WCP983055 WML983055 WWH983055 AB15 JX15 TT15 ADP15 ANL15 AXH15 BHD15 BQZ15 CAV15 CKR15 CUN15 DEJ15 DOF15 DYB15 EHX15 ERT15 FBP15 FLL15 FVH15 GFD15 GOZ15 GYV15 HIR15 HSN15 ICJ15 IMF15 IWB15 JFX15 JPT15 JZP15 KJL15 KTH15 LDD15 LMZ15 LWV15 MGR15 MQN15 NAJ15 NKF15 NUB15 ODX15 ONT15 OXP15 PHL15 PRH15 QBD15 QKZ15 QUV15 RER15 RON15 RYJ15 SIF15 SSB15 TBX15 TLT15 TVP15 UFL15 UPH15 UZD15 VIZ15 VSV15 WCR15 WMN15 WWJ15 AB65551 JX65551 TT65551 ADP65551 ANL65551 AXH65551 BHD65551 BQZ65551 CAV65551 CKR65551 CUN65551 DEJ65551 DOF65551 DYB65551 EHX65551 ERT65551 FBP65551 FLL65551 FVH65551 GFD65551 GOZ65551 GYV65551 HIR65551 HSN65551 ICJ65551 IMF65551 IWB65551 JFX65551 JPT65551 JZP65551 KJL65551 KTH65551 LDD65551 LMZ65551 LWV65551 MGR65551 MQN65551 NAJ65551 NKF65551 NUB65551 ODX65551 ONT65551 OXP65551 PHL65551 PRH65551 QBD65551 QKZ65551 QUV65551 RER65551 RON65551 RYJ65551 SIF65551 SSB65551 TBX65551 TLT65551 TVP65551 UFL65551 UPH65551 UZD65551 VIZ65551 VSV65551 WCR65551 WMN65551 WWJ65551 AB131087 JX131087 TT131087 ADP131087 ANL131087 AXH131087 BHD131087 BQZ131087 CAV131087 CKR131087 CUN131087 DEJ131087 DOF131087 DYB131087 EHX131087 ERT131087 FBP131087 FLL131087 FVH131087 GFD131087 GOZ131087 GYV131087 HIR131087 HSN131087 ICJ131087 IMF131087 IWB131087 JFX131087 JPT131087 JZP131087 KJL131087 KTH131087 LDD131087 LMZ131087 LWV131087 MGR131087 MQN131087 NAJ131087 NKF131087 NUB131087 ODX131087 ONT131087 OXP131087 PHL131087 PRH131087 QBD131087 QKZ131087 QUV131087 RER131087 RON131087 RYJ131087 SIF131087 SSB131087 TBX131087 TLT131087 TVP131087 UFL131087 UPH131087 UZD131087 VIZ131087 VSV131087 WCR131087 WMN131087 WWJ131087 AB196623 JX196623 TT196623 ADP196623 ANL196623 AXH196623 BHD196623 BQZ196623 CAV196623 CKR196623 CUN196623 DEJ196623 DOF196623 DYB196623 EHX196623 ERT196623 FBP196623 FLL196623 FVH196623 GFD196623 GOZ196623 GYV196623 HIR196623 HSN196623 ICJ196623 IMF196623 IWB196623 JFX196623 JPT196623 JZP196623 KJL196623 KTH196623 LDD196623 LMZ196623 LWV196623 MGR196623 MQN196623 NAJ196623 NKF196623 NUB196623 ODX196623 ONT196623 OXP196623 PHL196623 PRH196623 QBD196623 QKZ196623 QUV196623 RER196623 RON196623 RYJ196623 SIF196623 SSB196623 TBX196623 TLT196623 TVP196623 UFL196623 UPH196623 UZD196623 VIZ196623 VSV196623 WCR196623 WMN196623 WWJ196623 AB262159 JX262159 TT262159 ADP262159 ANL262159 AXH262159 BHD262159 BQZ262159 CAV262159 CKR262159 CUN262159 DEJ262159 DOF262159 DYB262159 EHX262159 ERT262159 FBP262159 FLL262159 FVH262159 GFD262159 GOZ262159 GYV262159 HIR262159 HSN262159 ICJ262159 IMF262159 IWB262159 JFX262159 JPT262159 JZP262159 KJL262159 KTH262159 LDD262159 LMZ262159 LWV262159 MGR262159 MQN262159 NAJ262159 NKF262159 NUB262159 ODX262159 ONT262159 OXP262159 PHL262159 PRH262159 QBD262159 QKZ262159 QUV262159 RER262159 RON262159 RYJ262159 SIF262159 SSB262159 TBX262159 TLT262159 TVP262159 UFL262159 UPH262159 UZD262159 VIZ262159 VSV262159 WCR262159 WMN262159 WWJ262159 AB327695 JX327695 TT327695 ADP327695 ANL327695 AXH327695 BHD327695 BQZ327695 CAV327695 CKR327695 CUN327695 DEJ327695 DOF327695 DYB327695 EHX327695 ERT327695 FBP327695 FLL327695 FVH327695 GFD327695 GOZ327695 GYV327695 HIR327695 HSN327695 ICJ327695 IMF327695 IWB327695 JFX327695 JPT327695 JZP327695 KJL327695 KTH327695 LDD327695 LMZ327695 LWV327695 MGR327695 MQN327695 NAJ327695 NKF327695 NUB327695 ODX327695 ONT327695 OXP327695 PHL327695 PRH327695 QBD327695 QKZ327695 QUV327695 RER327695 RON327695 RYJ327695 SIF327695 SSB327695 TBX327695 TLT327695 TVP327695 UFL327695 UPH327695 UZD327695 VIZ327695 VSV327695 WCR327695 WMN327695 WWJ327695 AB393231 JX393231 TT393231 ADP393231 ANL393231 AXH393231 BHD393231 BQZ393231 CAV393231 CKR393231 CUN393231 DEJ393231 DOF393231 DYB393231 EHX393231 ERT393231 FBP393231 FLL393231 FVH393231 GFD393231 GOZ393231 GYV393231 HIR393231 HSN393231 ICJ393231 IMF393231 IWB393231 JFX393231 JPT393231 JZP393231 KJL393231 KTH393231 LDD393231 LMZ393231 LWV393231 MGR393231 MQN393231 NAJ393231 NKF393231 NUB393231 ODX393231 ONT393231 OXP393231 PHL393231 PRH393231 QBD393231 QKZ393231 QUV393231 RER393231 RON393231 RYJ393231 SIF393231 SSB393231 TBX393231 TLT393231 TVP393231 UFL393231 UPH393231 UZD393231 VIZ393231 VSV393231 WCR393231 WMN393231 WWJ393231 AB458767 JX458767 TT458767 ADP458767 ANL458767 AXH458767 BHD458767 BQZ458767 CAV458767 CKR458767 CUN458767 DEJ458767 DOF458767 DYB458767 EHX458767 ERT458767 FBP458767 FLL458767 FVH458767 GFD458767 GOZ458767 GYV458767 HIR458767 HSN458767 ICJ458767 IMF458767 IWB458767 JFX458767 JPT458767 JZP458767 KJL458767 KTH458767 LDD458767 LMZ458767 LWV458767 MGR458767 MQN458767 NAJ458767 NKF458767 NUB458767 ODX458767 ONT458767 OXP458767 PHL458767 PRH458767 QBD458767 QKZ458767 QUV458767 RER458767 RON458767 RYJ458767 SIF458767 SSB458767 TBX458767 TLT458767 TVP458767 UFL458767 UPH458767 UZD458767 VIZ458767 VSV458767 WCR458767 WMN458767 WWJ458767 AB524303 JX524303 TT524303 ADP524303 ANL524303 AXH524303 BHD524303 BQZ524303 CAV524303 CKR524303 CUN524303 DEJ524303 DOF524303 DYB524303 EHX524303 ERT524303 FBP524303 FLL524303 FVH524303 GFD524303 GOZ524303 GYV524303 HIR524303 HSN524303 ICJ524303 IMF524303 IWB524303 JFX524303 JPT524303 JZP524303 KJL524303 KTH524303 LDD524303 LMZ524303 LWV524303 MGR524303 MQN524303 NAJ524303 NKF524303 NUB524303 ODX524303 ONT524303 OXP524303 PHL524303 PRH524303 QBD524303 QKZ524303 QUV524303 RER524303 RON524303 RYJ524303 SIF524303 SSB524303 TBX524303 TLT524303 TVP524303 UFL524303 UPH524303 UZD524303 VIZ524303 VSV524303 WCR524303 WMN524303 WWJ524303 AB589839 JX589839 TT589839 ADP589839 ANL589839 AXH589839 BHD589839 BQZ589839 CAV589839 CKR589839 CUN589839 DEJ589839 DOF589839 DYB589839 EHX589839 ERT589839 FBP589839 FLL589839 FVH589839 GFD589839 GOZ589839 GYV589839 HIR589839 HSN589839 ICJ589839 IMF589839 IWB589839 JFX589839 JPT589839 JZP589839 KJL589839 KTH589839 LDD589839 LMZ589839 LWV589839 MGR589839 MQN589839 NAJ589839 NKF589839 NUB589839 ODX589839 ONT589839 OXP589839 PHL589839 PRH589839 QBD589839 QKZ589839 QUV589839 RER589839 RON589839 RYJ589839 SIF589839 SSB589839 TBX589839 TLT589839 TVP589839 UFL589839 UPH589839 UZD589839 VIZ589839 VSV589839 WCR589839 WMN589839 WWJ589839 AB655375 JX655375 TT655375 ADP655375 ANL655375 AXH655375 BHD655375 BQZ655375 CAV655375 CKR655375 CUN655375 DEJ655375 DOF655375 DYB655375 EHX655375 ERT655375 FBP655375 FLL655375 FVH655375 GFD655375 GOZ655375 GYV655375 HIR655375 HSN655375 ICJ655375 IMF655375 IWB655375 JFX655375 JPT655375 JZP655375 KJL655375 KTH655375 LDD655375 LMZ655375 LWV655375 MGR655375 MQN655375 NAJ655375 NKF655375 NUB655375 ODX655375 ONT655375 OXP655375 PHL655375 PRH655375 QBD655375 QKZ655375 QUV655375 RER655375 RON655375 RYJ655375 SIF655375 SSB655375 TBX655375 TLT655375 TVP655375 UFL655375 UPH655375 UZD655375 VIZ655375 VSV655375 WCR655375 WMN655375 WWJ655375 AB720911 JX720911 TT720911 ADP720911 ANL720911 AXH720911 BHD720911 BQZ720911 CAV720911 CKR720911 CUN720911 DEJ720911 DOF720911 DYB720911 EHX720911 ERT720911 FBP720911 FLL720911 FVH720911 GFD720911 GOZ720911 GYV720911 HIR720911 HSN720911 ICJ720911 IMF720911 IWB720911 JFX720911 JPT720911 JZP720911 KJL720911 KTH720911 LDD720911 LMZ720911 LWV720911 MGR720911 MQN720911 NAJ720911 NKF720911 NUB720911 ODX720911 ONT720911 OXP720911 PHL720911 PRH720911 QBD720911 QKZ720911 QUV720911 RER720911 RON720911 RYJ720911 SIF720911 SSB720911 TBX720911 TLT720911 TVP720911 UFL720911 UPH720911 UZD720911 VIZ720911 VSV720911 WCR720911 WMN720911 WWJ720911 AB786447 JX786447 TT786447 ADP786447 ANL786447 AXH786447 BHD786447 BQZ786447 CAV786447 CKR786447 CUN786447 DEJ786447 DOF786447 DYB786447 EHX786447 ERT786447 FBP786447 FLL786447 FVH786447 GFD786447 GOZ786447 GYV786447 HIR786447 HSN786447 ICJ786447 IMF786447 IWB786447 JFX786447 JPT786447 JZP786447 KJL786447 KTH786447 LDD786447 LMZ786447 LWV786447 MGR786447 MQN786447 NAJ786447 NKF786447 NUB786447 ODX786447 ONT786447 OXP786447 PHL786447 PRH786447 QBD786447 QKZ786447 QUV786447 RER786447 RON786447 RYJ786447 SIF786447 SSB786447 TBX786447 TLT786447 TVP786447 UFL786447 UPH786447 UZD786447 VIZ786447 VSV786447 WCR786447 WMN786447 WWJ786447 AB851983 JX851983 TT851983 ADP851983 ANL851983 AXH851983 BHD851983 BQZ851983 CAV851983 CKR851983 CUN851983 DEJ851983 DOF851983 DYB851983 EHX851983 ERT851983 FBP851983 FLL851983 FVH851983 GFD851983 GOZ851983 GYV851983 HIR851983 HSN851983 ICJ851983 IMF851983 IWB851983 JFX851983 JPT851983 JZP851983 KJL851983 KTH851983 LDD851983 LMZ851983 LWV851983 MGR851983 MQN851983 NAJ851983 NKF851983 NUB851983 ODX851983 ONT851983 OXP851983 PHL851983 PRH851983 QBD851983 QKZ851983 QUV851983 RER851983 RON851983 RYJ851983 SIF851983 SSB851983 TBX851983 TLT851983 TVP851983 UFL851983 UPH851983 UZD851983 VIZ851983 VSV851983 WCR851983 WMN851983 WWJ851983 AB917519 JX917519 TT917519 ADP917519 ANL917519 AXH917519 BHD917519 BQZ917519 CAV917519 CKR917519 CUN917519 DEJ917519 DOF917519 DYB917519 EHX917519 ERT917519 FBP917519 FLL917519 FVH917519 GFD917519 GOZ917519 GYV917519 HIR917519 HSN917519 ICJ917519 IMF917519 IWB917519 JFX917519 JPT917519 JZP917519 KJL917519 KTH917519 LDD917519 LMZ917519 LWV917519 MGR917519 MQN917519 NAJ917519 NKF917519 NUB917519 ODX917519 ONT917519 OXP917519 PHL917519 PRH917519 QBD917519 QKZ917519 QUV917519 RER917519 RON917519 RYJ917519 SIF917519 SSB917519 TBX917519 TLT917519 TVP917519 UFL917519 UPH917519 UZD917519 VIZ917519 VSV917519 WCR917519 WMN917519 WWJ917519 AB983055 JX983055 TT983055 ADP983055 ANL983055 AXH983055 BHD983055 BQZ983055 CAV983055 CKR983055 CUN983055 DEJ983055 DOF983055 DYB983055 EHX983055 ERT983055 FBP983055 FLL983055 FVH983055 GFD983055 GOZ983055 GYV983055 HIR983055 HSN983055 ICJ983055 IMF983055 IWB983055 JFX983055 JPT983055 JZP983055 KJL983055 KTH983055 LDD983055 LMZ983055 LWV983055 MGR983055 MQN983055 NAJ983055 NKF983055 NUB983055 ODX983055 ONT983055 OXP983055 PHL983055 PRH983055 QBD983055 QKZ983055 QUV983055 RER983055 RON983055 RYJ983055 SIF983055 SSB983055 TBX983055 TLT983055 TVP983055 UFL983055 UPH983055 UZD983055 VIZ983055 VSV983055 WCR983055 WMN983055 WWJ983055 Z18 JV18 TR18 ADN18 ANJ18 AXF18 BHB18 BQX18 CAT18 CKP18 CUL18 DEH18 DOD18 DXZ18 EHV18 ERR18 FBN18 FLJ18 FVF18 GFB18 GOX18 GYT18 HIP18 HSL18 ICH18 IMD18 IVZ18 JFV18 JPR18 JZN18 KJJ18 KTF18 LDB18 LMX18 LWT18 MGP18 MQL18 NAH18 NKD18 NTZ18 ODV18 ONR18 OXN18 PHJ18 PRF18 QBB18 QKX18 QUT18 REP18 ROL18 RYH18 SID18 SRZ18 TBV18 TLR18 TVN18 UFJ18 UPF18 UZB18 VIX18 VST18 WCP18 WML18 WWH18 Z65554 JV65554 TR65554 ADN65554 ANJ65554 AXF65554 BHB65554 BQX65554 CAT65554 CKP65554 CUL65554 DEH65554 DOD65554 DXZ65554 EHV65554 ERR65554 FBN65554 FLJ65554 FVF65554 GFB65554 GOX65554 GYT65554 HIP65554 HSL65554 ICH65554 IMD65554 IVZ65554 JFV65554 JPR65554 JZN65554 KJJ65554 KTF65554 LDB65554 LMX65554 LWT65554 MGP65554 MQL65554 NAH65554 NKD65554 NTZ65554 ODV65554 ONR65554 OXN65554 PHJ65554 PRF65554 QBB65554 QKX65554 QUT65554 REP65554 ROL65554 RYH65554 SID65554 SRZ65554 TBV65554 TLR65554 TVN65554 UFJ65554 UPF65554 UZB65554 VIX65554 VST65554 WCP65554 WML65554 WWH65554 Z131090 JV131090 TR131090 ADN131090 ANJ131090 AXF131090 BHB131090 BQX131090 CAT131090 CKP131090 CUL131090 DEH131090 DOD131090 DXZ131090 EHV131090 ERR131090 FBN131090 FLJ131090 FVF131090 GFB131090 GOX131090 GYT131090 HIP131090 HSL131090 ICH131090 IMD131090 IVZ131090 JFV131090 JPR131090 JZN131090 KJJ131090 KTF131090 LDB131090 LMX131090 LWT131090 MGP131090 MQL131090 NAH131090 NKD131090 NTZ131090 ODV131090 ONR131090 OXN131090 PHJ131090 PRF131090 QBB131090 QKX131090 QUT131090 REP131090 ROL131090 RYH131090 SID131090 SRZ131090 TBV131090 TLR131090 TVN131090 UFJ131090 UPF131090 UZB131090 VIX131090 VST131090 WCP131090 WML131090 WWH131090 Z196626 JV196626 TR196626 ADN196626 ANJ196626 AXF196626 BHB196626 BQX196626 CAT196626 CKP196626 CUL196626 DEH196626 DOD196626 DXZ196626 EHV196626 ERR196626 FBN196626 FLJ196626 FVF196626 GFB196626 GOX196626 GYT196626 HIP196626 HSL196626 ICH196626 IMD196626 IVZ196626 JFV196626 JPR196626 JZN196626 KJJ196626 KTF196626 LDB196626 LMX196626 LWT196626 MGP196626 MQL196626 NAH196626 NKD196626 NTZ196626 ODV196626 ONR196626 OXN196626 PHJ196626 PRF196626 QBB196626 QKX196626 QUT196626 REP196626 ROL196626 RYH196626 SID196626 SRZ196626 TBV196626 TLR196626 TVN196626 UFJ196626 UPF196626 UZB196626 VIX196626 VST196626 WCP196626 WML196626 WWH196626 Z262162 JV262162 TR262162 ADN262162 ANJ262162 AXF262162 BHB262162 BQX262162 CAT262162 CKP262162 CUL262162 DEH262162 DOD262162 DXZ262162 EHV262162 ERR262162 FBN262162 FLJ262162 FVF262162 GFB262162 GOX262162 GYT262162 HIP262162 HSL262162 ICH262162 IMD262162 IVZ262162 JFV262162 JPR262162 JZN262162 KJJ262162 KTF262162 LDB262162 LMX262162 LWT262162 MGP262162 MQL262162 NAH262162 NKD262162 NTZ262162 ODV262162 ONR262162 OXN262162 PHJ262162 PRF262162 QBB262162 QKX262162 QUT262162 REP262162 ROL262162 RYH262162 SID262162 SRZ262162 TBV262162 TLR262162 TVN262162 UFJ262162 UPF262162 UZB262162 VIX262162 VST262162 WCP262162 WML262162 WWH262162 Z327698 JV327698 TR327698 ADN327698 ANJ327698 AXF327698 BHB327698 BQX327698 CAT327698 CKP327698 CUL327698 DEH327698 DOD327698 DXZ327698 EHV327698 ERR327698 FBN327698 FLJ327698 FVF327698 GFB327698 GOX327698 GYT327698 HIP327698 HSL327698 ICH327698 IMD327698 IVZ327698 JFV327698 JPR327698 JZN327698 KJJ327698 KTF327698 LDB327698 LMX327698 LWT327698 MGP327698 MQL327698 NAH327698 NKD327698 NTZ327698 ODV327698 ONR327698 OXN327698 PHJ327698 PRF327698 QBB327698 QKX327698 QUT327698 REP327698 ROL327698 RYH327698 SID327698 SRZ327698 TBV327698 TLR327698 TVN327698 UFJ327698 UPF327698 UZB327698 VIX327698 VST327698 WCP327698 WML327698 WWH327698 Z393234 JV393234 TR393234 ADN393234 ANJ393234 AXF393234 BHB393234 BQX393234 CAT393234 CKP393234 CUL393234 DEH393234 DOD393234 DXZ393234 EHV393234 ERR393234 FBN393234 FLJ393234 FVF393234 GFB393234 GOX393234 GYT393234 HIP393234 HSL393234 ICH393234 IMD393234 IVZ393234 JFV393234 JPR393234 JZN393234 KJJ393234 KTF393234 LDB393234 LMX393234 LWT393234 MGP393234 MQL393234 NAH393234 NKD393234 NTZ393234 ODV393234 ONR393234 OXN393234 PHJ393234 PRF393234 QBB393234 QKX393234 QUT393234 REP393234 ROL393234 RYH393234 SID393234 SRZ393234 TBV393234 TLR393234 TVN393234 UFJ393234 UPF393234 UZB393234 VIX393234 VST393234 WCP393234 WML393234 WWH393234 Z458770 JV458770 TR458770 ADN458770 ANJ458770 AXF458770 BHB458770 BQX458770 CAT458770 CKP458770 CUL458770 DEH458770 DOD458770 DXZ458770 EHV458770 ERR458770 FBN458770 FLJ458770 FVF458770 GFB458770 GOX458770 GYT458770 HIP458770 HSL458770 ICH458770 IMD458770 IVZ458770 JFV458770 JPR458770 JZN458770 KJJ458770 KTF458770 LDB458770 LMX458770 LWT458770 MGP458770 MQL458770 NAH458770 NKD458770 NTZ458770 ODV458770 ONR458770 OXN458770 PHJ458770 PRF458770 QBB458770 QKX458770 QUT458770 REP458770 ROL458770 RYH458770 SID458770 SRZ458770 TBV458770 TLR458770 TVN458770 UFJ458770 UPF458770 UZB458770 VIX458770 VST458770 WCP458770 WML458770 WWH458770 Z524306 JV524306 TR524306 ADN524306 ANJ524306 AXF524306 BHB524306 BQX524306 CAT524306 CKP524306 CUL524306 DEH524306 DOD524306 DXZ524306 EHV524306 ERR524306 FBN524306 FLJ524306 FVF524306 GFB524306 GOX524306 GYT524306 HIP524306 HSL524306 ICH524306 IMD524306 IVZ524306 JFV524306 JPR524306 JZN524306 KJJ524306 KTF524306 LDB524306 LMX524306 LWT524306 MGP524306 MQL524306 NAH524306 NKD524306 NTZ524306 ODV524306 ONR524306 OXN524306 PHJ524306 PRF524306 QBB524306 QKX524306 QUT524306 REP524306 ROL524306 RYH524306 SID524306 SRZ524306 TBV524306 TLR524306 TVN524306 UFJ524306 UPF524306 UZB524306 VIX524306 VST524306 WCP524306 WML524306 WWH524306 Z589842 JV589842 TR589842 ADN589842 ANJ589842 AXF589842 BHB589842 BQX589842 CAT589842 CKP589842 CUL589842 DEH589842 DOD589842 DXZ589842 EHV589842 ERR589842 FBN589842 FLJ589842 FVF589842 GFB589842 GOX589842 GYT589842 HIP589842 HSL589842 ICH589842 IMD589842 IVZ589842 JFV589842 JPR589842 JZN589842 KJJ589842 KTF589842 LDB589842 LMX589842 LWT589842 MGP589842 MQL589842 NAH589842 NKD589842 NTZ589842 ODV589842 ONR589842 OXN589842 PHJ589842 PRF589842 QBB589842 QKX589842 QUT589842 REP589842 ROL589842 RYH589842 SID589842 SRZ589842 TBV589842 TLR589842 TVN589842 UFJ589842 UPF589842 UZB589842 VIX589842 VST589842 WCP589842 WML589842 WWH589842 Z655378 JV655378 TR655378 ADN655378 ANJ655378 AXF655378 BHB655378 BQX655378 CAT655378 CKP655378 CUL655378 DEH655378 DOD655378 DXZ655378 EHV655378 ERR655378 FBN655378 FLJ655378 FVF655378 GFB655378 GOX655378 GYT655378 HIP655378 HSL655378 ICH655378 IMD655378 IVZ655378 JFV655378 JPR655378 JZN655378 KJJ655378 KTF655378 LDB655378 LMX655378 LWT655378 MGP655378 MQL655378 NAH655378 NKD655378 NTZ655378 ODV655378 ONR655378 OXN655378 PHJ655378 PRF655378 QBB655378 QKX655378 QUT655378 REP655378 ROL655378 RYH655378 SID655378 SRZ655378 TBV655378 TLR655378 TVN655378 UFJ655378 UPF655378 UZB655378 VIX655378 VST655378 WCP655378 WML655378 WWH655378 Z720914 JV720914 TR720914 ADN720914 ANJ720914 AXF720914 BHB720914 BQX720914 CAT720914 CKP720914 CUL720914 DEH720914 DOD720914 DXZ720914 EHV720914 ERR720914 FBN720914 FLJ720914 FVF720914 GFB720914 GOX720914 GYT720914 HIP720914 HSL720914 ICH720914 IMD720914 IVZ720914 JFV720914 JPR720914 JZN720914 KJJ720914 KTF720914 LDB720914 LMX720914 LWT720914 MGP720914 MQL720914 NAH720914 NKD720914 NTZ720914 ODV720914 ONR720914 OXN720914 PHJ720914 PRF720914 QBB720914 QKX720914 QUT720914 REP720914 ROL720914 RYH720914 SID720914 SRZ720914 TBV720914 TLR720914 TVN720914 UFJ720914 UPF720914 UZB720914 VIX720914 VST720914 WCP720914 WML720914 WWH720914 Z786450 JV786450 TR786450 ADN786450 ANJ786450 AXF786450 BHB786450 BQX786450 CAT786450 CKP786450 CUL786450 DEH786450 DOD786450 DXZ786450 EHV786450 ERR786450 FBN786450 FLJ786450 FVF786450 GFB786450 GOX786450 GYT786450 HIP786450 HSL786450 ICH786450 IMD786450 IVZ786450 JFV786450 JPR786450 JZN786450 KJJ786450 KTF786450 LDB786450 LMX786450 LWT786450 MGP786450 MQL786450 NAH786450 NKD786450 NTZ786450 ODV786450 ONR786450 OXN786450 PHJ786450 PRF786450 QBB786450 QKX786450 QUT786450 REP786450 ROL786450 RYH786450 SID786450 SRZ786450 TBV786450 TLR786450 TVN786450 UFJ786450 UPF786450 UZB786450 VIX786450 VST786450 WCP786450 WML786450 WWH786450 Z851986 JV851986 TR851986 ADN851986 ANJ851986 AXF851986 BHB851986 BQX851986 CAT851986 CKP851986 CUL851986 DEH851986 DOD851986 DXZ851986 EHV851986 ERR851986 FBN851986 FLJ851986 FVF851986 GFB851986 GOX851986 GYT851986 HIP851986 HSL851986 ICH851986 IMD851986 IVZ851986 JFV851986 JPR851986 JZN851986 KJJ851986 KTF851986 LDB851986 LMX851986 LWT851986 MGP851986 MQL851986 NAH851986 NKD851986 NTZ851986 ODV851986 ONR851986 OXN851986 PHJ851986 PRF851986 QBB851986 QKX851986 QUT851986 REP851986 ROL851986 RYH851986 SID851986 SRZ851986 TBV851986 TLR851986 TVN851986 UFJ851986 UPF851986 UZB851986 VIX851986 VST851986 WCP851986 WML851986 WWH851986 Z917522 JV917522 TR917522 ADN917522 ANJ917522 AXF917522 BHB917522 BQX917522 CAT917522 CKP917522 CUL917522 DEH917522 DOD917522 DXZ917522 EHV917522 ERR917522 FBN917522 FLJ917522 FVF917522 GFB917522 GOX917522 GYT917522 HIP917522 HSL917522 ICH917522 IMD917522 IVZ917522 JFV917522 JPR917522 JZN917522 KJJ917522 KTF917522 LDB917522 LMX917522 LWT917522 MGP917522 MQL917522 NAH917522 NKD917522 NTZ917522 ODV917522 ONR917522 OXN917522 PHJ917522 PRF917522 QBB917522 QKX917522 QUT917522 REP917522 ROL917522 RYH917522 SID917522 SRZ917522 TBV917522 TLR917522 TVN917522 UFJ917522 UPF917522 UZB917522 VIX917522 VST917522 WCP917522 WML917522 WWH917522 Z983058 JV983058 TR983058 ADN983058 ANJ983058 AXF983058 BHB983058 BQX983058 CAT983058 CKP983058 CUL983058 DEH983058 DOD983058 DXZ983058 EHV983058 ERR983058 FBN983058 FLJ983058 FVF983058 GFB983058 GOX983058 GYT983058 HIP983058 HSL983058 ICH983058 IMD983058 IVZ983058 JFV983058 JPR983058 JZN983058 KJJ983058 KTF983058 LDB983058 LMX983058 LWT983058 MGP983058 MQL983058 NAH983058 NKD983058 NTZ983058 ODV983058 ONR983058 OXN983058 PHJ983058 PRF983058 QBB983058 QKX983058 QUT983058 REP983058 ROL983058 RYH983058 SID983058 SRZ983058 TBV983058 TLR983058 TVN983058 UFJ983058 UPF983058 UZB983058 VIX983058 VST983058 WCP983058 WML983058 WWH983058 AB18 JX18 TT18 ADP18 ANL18 AXH18 BHD18 BQZ18 CAV18 CKR18 CUN18 DEJ18 DOF18 DYB18 EHX18 ERT18 FBP18 FLL18 FVH18 GFD18 GOZ18 GYV18 HIR18 HSN18 ICJ18 IMF18 IWB18 JFX18 JPT18 JZP18 KJL18 KTH18 LDD18 LMZ18 LWV18 MGR18 MQN18 NAJ18 NKF18 NUB18 ODX18 ONT18 OXP18 PHL18 PRH18 QBD18 QKZ18 QUV18 RER18 RON18 RYJ18 SIF18 SSB18 TBX18 TLT18 TVP18 UFL18 UPH18 UZD18 VIZ18 VSV18 WCR18 WMN18 WWJ18 AB65554 JX65554 TT65554 ADP65554 ANL65554 AXH65554 BHD65554 BQZ65554 CAV65554 CKR65554 CUN65554 DEJ65554 DOF65554 DYB65554 EHX65554 ERT65554 FBP65554 FLL65554 FVH65554 GFD65554 GOZ65554 GYV65554 HIR65554 HSN65554 ICJ65554 IMF65554 IWB65554 JFX65554 JPT65554 JZP65554 KJL65554 KTH65554 LDD65554 LMZ65554 LWV65554 MGR65554 MQN65554 NAJ65554 NKF65554 NUB65554 ODX65554 ONT65554 OXP65554 PHL65554 PRH65554 QBD65554 QKZ65554 QUV65554 RER65554 RON65554 RYJ65554 SIF65554 SSB65554 TBX65554 TLT65554 TVP65554 UFL65554 UPH65554 UZD65554 VIZ65554 VSV65554 WCR65554 WMN65554 WWJ65554 AB131090 JX131090 TT131090 ADP131090 ANL131090 AXH131090 BHD131090 BQZ131090 CAV131090 CKR131090 CUN131090 DEJ131090 DOF131090 DYB131090 EHX131090 ERT131090 FBP131090 FLL131090 FVH131090 GFD131090 GOZ131090 GYV131090 HIR131090 HSN131090 ICJ131090 IMF131090 IWB131090 JFX131090 JPT131090 JZP131090 KJL131090 KTH131090 LDD131090 LMZ131090 LWV131090 MGR131090 MQN131090 NAJ131090 NKF131090 NUB131090 ODX131090 ONT131090 OXP131090 PHL131090 PRH131090 QBD131090 QKZ131090 QUV131090 RER131090 RON131090 RYJ131090 SIF131090 SSB131090 TBX131090 TLT131090 TVP131090 UFL131090 UPH131090 UZD131090 VIZ131090 VSV131090 WCR131090 WMN131090 WWJ131090 AB196626 JX196626 TT196626 ADP196626 ANL196626 AXH196626 BHD196626 BQZ196626 CAV196626 CKR196626 CUN196626 DEJ196626 DOF196626 DYB196626 EHX196626 ERT196626 FBP196626 FLL196626 FVH196626 GFD196626 GOZ196626 GYV196626 HIR196626 HSN196626 ICJ196626 IMF196626 IWB196626 JFX196626 JPT196626 JZP196626 KJL196626 KTH196626 LDD196626 LMZ196626 LWV196626 MGR196626 MQN196626 NAJ196626 NKF196626 NUB196626 ODX196626 ONT196626 OXP196626 PHL196626 PRH196626 QBD196626 QKZ196626 QUV196626 RER196626 RON196626 RYJ196626 SIF196626 SSB196626 TBX196626 TLT196626 TVP196626 UFL196626 UPH196626 UZD196626 VIZ196626 VSV196626 WCR196626 WMN196626 WWJ196626 AB262162 JX262162 TT262162 ADP262162 ANL262162 AXH262162 BHD262162 BQZ262162 CAV262162 CKR262162 CUN262162 DEJ262162 DOF262162 DYB262162 EHX262162 ERT262162 FBP262162 FLL262162 FVH262162 GFD262162 GOZ262162 GYV262162 HIR262162 HSN262162 ICJ262162 IMF262162 IWB262162 JFX262162 JPT262162 JZP262162 KJL262162 KTH262162 LDD262162 LMZ262162 LWV262162 MGR262162 MQN262162 NAJ262162 NKF262162 NUB262162 ODX262162 ONT262162 OXP262162 PHL262162 PRH262162 QBD262162 QKZ262162 QUV262162 RER262162 RON262162 RYJ262162 SIF262162 SSB262162 TBX262162 TLT262162 TVP262162 UFL262162 UPH262162 UZD262162 VIZ262162 VSV262162 WCR262162 WMN262162 WWJ262162 AB327698 JX327698 TT327698 ADP327698 ANL327698 AXH327698 BHD327698 BQZ327698 CAV327698 CKR327698 CUN327698 DEJ327698 DOF327698 DYB327698 EHX327698 ERT327698 FBP327698 FLL327698 FVH327698 GFD327698 GOZ327698 GYV327698 HIR327698 HSN327698 ICJ327698 IMF327698 IWB327698 JFX327698 JPT327698 JZP327698 KJL327698 KTH327698 LDD327698 LMZ327698 LWV327698 MGR327698 MQN327698 NAJ327698 NKF327698 NUB327698 ODX327698 ONT327698 OXP327698 PHL327698 PRH327698 QBD327698 QKZ327698 QUV327698 RER327698 RON327698 RYJ327698 SIF327698 SSB327698 TBX327698 TLT327698 TVP327698 UFL327698 UPH327698 UZD327698 VIZ327698 VSV327698 WCR327698 WMN327698 WWJ327698 AB393234 JX393234 TT393234 ADP393234 ANL393234 AXH393234 BHD393234 BQZ393234 CAV393234 CKR393234 CUN393234 DEJ393234 DOF393234 DYB393234 EHX393234 ERT393234 FBP393234 FLL393234 FVH393234 GFD393234 GOZ393234 GYV393234 HIR393234 HSN393234 ICJ393234 IMF393234 IWB393234 JFX393234 JPT393234 JZP393234 KJL393234 KTH393234 LDD393234 LMZ393234 LWV393234 MGR393234 MQN393234 NAJ393234 NKF393234 NUB393234 ODX393234 ONT393234 OXP393234 PHL393234 PRH393234 QBD393234 QKZ393234 QUV393234 RER393234 RON393234 RYJ393234 SIF393234 SSB393234 TBX393234 TLT393234 TVP393234 UFL393234 UPH393234 UZD393234 VIZ393234 VSV393234 WCR393234 WMN393234 WWJ393234 AB458770 JX458770 TT458770 ADP458770 ANL458770 AXH458770 BHD458770 BQZ458770 CAV458770 CKR458770 CUN458770 DEJ458770 DOF458770 DYB458770 EHX458770 ERT458770 FBP458770 FLL458770 FVH458770 GFD458770 GOZ458770 GYV458770 HIR458770 HSN458770 ICJ458770 IMF458770 IWB458770 JFX458770 JPT458770 JZP458770 KJL458770 KTH458770 LDD458770 LMZ458770 LWV458770 MGR458770 MQN458770 NAJ458770 NKF458770 NUB458770 ODX458770 ONT458770 OXP458770 PHL458770 PRH458770 QBD458770 QKZ458770 QUV458770 RER458770 RON458770 RYJ458770 SIF458770 SSB458770 TBX458770 TLT458770 TVP458770 UFL458770 UPH458770 UZD458770 VIZ458770 VSV458770 WCR458770 WMN458770 WWJ458770 AB524306 JX524306 TT524306 ADP524306 ANL524306 AXH524306 BHD524306 BQZ524306 CAV524306 CKR524306 CUN524306 DEJ524306 DOF524306 DYB524306 EHX524306 ERT524306 FBP524306 FLL524306 FVH524306 GFD524306 GOZ524306 GYV524306 HIR524306 HSN524306 ICJ524306 IMF524306 IWB524306 JFX524306 JPT524306 JZP524306 KJL524306 KTH524306 LDD524306 LMZ524306 LWV524306 MGR524306 MQN524306 NAJ524306 NKF524306 NUB524306 ODX524306 ONT524306 OXP524306 PHL524306 PRH524306 QBD524306 QKZ524306 QUV524306 RER524306 RON524306 RYJ524306 SIF524306 SSB524306 TBX524306 TLT524306 TVP524306 UFL524306 UPH524306 UZD524306 VIZ524306 VSV524306 WCR524306 WMN524306 WWJ524306 AB589842 JX589842 TT589842 ADP589842 ANL589842 AXH589842 BHD589842 BQZ589842 CAV589842 CKR589842 CUN589842 DEJ589842 DOF589842 DYB589842 EHX589842 ERT589842 FBP589842 FLL589842 FVH589842 GFD589842 GOZ589842 GYV589842 HIR589842 HSN589842 ICJ589842 IMF589842 IWB589842 JFX589842 JPT589842 JZP589842 KJL589842 KTH589842 LDD589842 LMZ589842 LWV589842 MGR589842 MQN589842 NAJ589842 NKF589842 NUB589842 ODX589842 ONT589842 OXP589842 PHL589842 PRH589842 QBD589842 QKZ589842 QUV589842 RER589842 RON589842 RYJ589842 SIF589842 SSB589842 TBX589842 TLT589842 TVP589842 UFL589842 UPH589842 UZD589842 VIZ589842 VSV589842 WCR589842 WMN589842 WWJ589842 AB655378 JX655378 TT655378 ADP655378 ANL655378 AXH655378 BHD655378 BQZ655378 CAV655378 CKR655378 CUN655378 DEJ655378 DOF655378 DYB655378 EHX655378 ERT655378 FBP655378 FLL655378 FVH655378 GFD655378 GOZ655378 GYV655378 HIR655378 HSN655378 ICJ655378 IMF655378 IWB655378 JFX655378 JPT655378 JZP655378 KJL655378 KTH655378 LDD655378 LMZ655378 LWV655378 MGR655378 MQN655378 NAJ655378 NKF655378 NUB655378 ODX655378 ONT655378 OXP655378 PHL655378 PRH655378 QBD655378 QKZ655378 QUV655378 RER655378 RON655378 RYJ655378 SIF655378 SSB655378 TBX655378 TLT655378 TVP655378 UFL655378 UPH655378 UZD655378 VIZ655378 VSV655378 WCR655378 WMN655378 WWJ655378 AB720914 JX720914 TT720914 ADP720914 ANL720914 AXH720914 BHD720914 BQZ720914 CAV720914 CKR720914 CUN720914 DEJ720914 DOF720914 DYB720914 EHX720914 ERT720914 FBP720914 FLL720914 FVH720914 GFD720914 GOZ720914 GYV720914 HIR720914 HSN720914 ICJ720914 IMF720914 IWB720914 JFX720914 JPT720914 JZP720914 KJL720914 KTH720914 LDD720914 LMZ720914 LWV720914 MGR720914 MQN720914 NAJ720914 NKF720914 NUB720914 ODX720914 ONT720914 OXP720914 PHL720914 PRH720914 QBD720914 QKZ720914 QUV720914 RER720914 RON720914 RYJ720914 SIF720914 SSB720914 TBX720914 TLT720914 TVP720914 UFL720914 UPH720914 UZD720914 VIZ720914 VSV720914 WCR720914 WMN720914 WWJ720914 AB786450 JX786450 TT786450 ADP786450 ANL786450 AXH786450 BHD786450 BQZ786450 CAV786450 CKR786450 CUN786450 DEJ786450 DOF786450 DYB786450 EHX786450 ERT786450 FBP786450 FLL786450 FVH786450 GFD786450 GOZ786450 GYV786450 HIR786450 HSN786450 ICJ786450 IMF786450 IWB786450 JFX786450 JPT786450 JZP786450 KJL786450 KTH786450 LDD786450 LMZ786450 LWV786450 MGR786450 MQN786450 NAJ786450 NKF786450 NUB786450 ODX786450 ONT786450 OXP786450 PHL786450 PRH786450 QBD786450 QKZ786450 QUV786450 RER786450 RON786450 RYJ786450 SIF786450 SSB786450 TBX786450 TLT786450 TVP786450 UFL786450 UPH786450 UZD786450 VIZ786450 VSV786450 WCR786450 WMN786450 WWJ786450 AB851986 JX851986 TT851986 ADP851986 ANL851986 AXH851986 BHD851986 BQZ851986 CAV851986 CKR851986 CUN851986 DEJ851986 DOF851986 DYB851986 EHX851986 ERT851986 FBP851986 FLL851986 FVH851986 GFD851986 GOZ851986 GYV851986 HIR851986 HSN851986 ICJ851986 IMF851986 IWB851986 JFX851986 JPT851986 JZP851986 KJL851986 KTH851986 LDD851986 LMZ851986 LWV851986 MGR851986 MQN851986 NAJ851986 NKF851986 NUB851986 ODX851986 ONT851986 OXP851986 PHL851986 PRH851986 QBD851986 QKZ851986 QUV851986 RER851986 RON851986 RYJ851986 SIF851986 SSB851986 TBX851986 TLT851986 TVP851986 UFL851986 UPH851986 UZD851986 VIZ851986 VSV851986 WCR851986 WMN851986 WWJ851986 AB917522 JX917522 TT917522 ADP917522 ANL917522 AXH917522 BHD917522 BQZ917522 CAV917522 CKR917522 CUN917522 DEJ917522 DOF917522 DYB917522 EHX917522 ERT917522 FBP917522 FLL917522 FVH917522 GFD917522 GOZ917522 GYV917522 HIR917522 HSN917522 ICJ917522 IMF917522 IWB917522 JFX917522 JPT917522 JZP917522 KJL917522 KTH917522 LDD917522 LMZ917522 LWV917522 MGR917522 MQN917522 NAJ917522 NKF917522 NUB917522 ODX917522 ONT917522 OXP917522 PHL917522 PRH917522 QBD917522 QKZ917522 QUV917522 RER917522 RON917522 RYJ917522 SIF917522 SSB917522 TBX917522 TLT917522 TVP917522 UFL917522 UPH917522 UZD917522 VIZ917522 VSV917522 WCR917522 WMN917522 WWJ917522 AB983058 JX983058 TT983058 ADP983058 ANL983058 AXH983058 BHD983058 BQZ983058 CAV983058 CKR983058 CUN983058 DEJ983058 DOF983058 DYB983058 EHX983058 ERT983058 FBP983058 FLL983058 FVH983058 GFD983058 GOZ983058 GYV983058 HIR983058 HSN983058 ICJ983058 IMF983058 IWB983058 JFX983058 JPT983058 JZP983058 KJL983058 KTH983058 LDD983058 LMZ983058 LWV983058 MGR983058 MQN983058 NAJ983058 NKF983058 NUB983058 ODX983058 ONT983058 OXP983058 PHL983058 PRH983058 QBD983058 QKZ983058 QUV983058 RER983058 RON983058 RYJ983058 SIF983058 SSB983058 TBX983058 TLT983058 TVP983058 UFL983058 UPH983058 UZD983058 VIZ983058 VSV983058 WCR983058 WMN983058 WWJ983058 Z21 JV21 TR21 ADN21 ANJ21 AXF21 BHB21 BQX21 CAT21 CKP21 CUL21 DEH21 DOD21 DXZ21 EHV21 ERR21 FBN21 FLJ21 FVF21 GFB21 GOX21 GYT21 HIP21 HSL21 ICH21 IMD21 IVZ21 JFV21 JPR21 JZN21 KJJ21 KTF21 LDB21 LMX21 LWT21 MGP21 MQL21 NAH21 NKD21 NTZ21 ODV21 ONR21 OXN21 PHJ21 PRF21 QBB21 QKX21 QUT21 REP21 ROL21 RYH21 SID21 SRZ21 TBV21 TLR21 TVN21 UFJ21 UPF21 UZB21 VIX21 VST21 WCP21 WML21 WWH21 Z65557 JV65557 TR65557 ADN65557 ANJ65557 AXF65557 BHB65557 BQX65557 CAT65557 CKP65557 CUL65557 DEH65557 DOD65557 DXZ65557 EHV65557 ERR65557 FBN65557 FLJ65557 FVF65557 GFB65557 GOX65557 GYT65557 HIP65557 HSL65557 ICH65557 IMD65557 IVZ65557 JFV65557 JPR65557 JZN65557 KJJ65557 KTF65557 LDB65557 LMX65557 LWT65557 MGP65557 MQL65557 NAH65557 NKD65557 NTZ65557 ODV65557 ONR65557 OXN65557 PHJ65557 PRF65557 QBB65557 QKX65557 QUT65557 REP65557 ROL65557 RYH65557 SID65557 SRZ65557 TBV65557 TLR65557 TVN65557 UFJ65557 UPF65557 UZB65557 VIX65557 VST65557 WCP65557 WML65557 WWH65557 Z131093 JV131093 TR131093 ADN131093 ANJ131093 AXF131093 BHB131093 BQX131093 CAT131093 CKP131093 CUL131093 DEH131093 DOD131093 DXZ131093 EHV131093 ERR131093 FBN131093 FLJ131093 FVF131093 GFB131093 GOX131093 GYT131093 HIP131093 HSL131093 ICH131093 IMD131093 IVZ131093 JFV131093 JPR131093 JZN131093 KJJ131093 KTF131093 LDB131093 LMX131093 LWT131093 MGP131093 MQL131093 NAH131093 NKD131093 NTZ131093 ODV131093 ONR131093 OXN131093 PHJ131093 PRF131093 QBB131093 QKX131093 QUT131093 REP131093 ROL131093 RYH131093 SID131093 SRZ131093 TBV131093 TLR131093 TVN131093 UFJ131093 UPF131093 UZB131093 VIX131093 VST131093 WCP131093 WML131093 WWH131093 Z196629 JV196629 TR196629 ADN196629 ANJ196629 AXF196629 BHB196629 BQX196629 CAT196629 CKP196629 CUL196629 DEH196629 DOD196629 DXZ196629 EHV196629 ERR196629 FBN196629 FLJ196629 FVF196629 GFB196629 GOX196629 GYT196629 HIP196629 HSL196629 ICH196629 IMD196629 IVZ196629 JFV196629 JPR196629 JZN196629 KJJ196629 KTF196629 LDB196629 LMX196629 LWT196629 MGP196629 MQL196629 NAH196629 NKD196629 NTZ196629 ODV196629 ONR196629 OXN196629 PHJ196629 PRF196629 QBB196629 QKX196629 QUT196629 REP196629 ROL196629 RYH196629 SID196629 SRZ196629 TBV196629 TLR196629 TVN196629 UFJ196629 UPF196629 UZB196629 VIX196629 VST196629 WCP196629 WML196629 WWH196629 Z262165 JV262165 TR262165 ADN262165 ANJ262165 AXF262165 BHB262165 BQX262165 CAT262165 CKP262165 CUL262165 DEH262165 DOD262165 DXZ262165 EHV262165 ERR262165 FBN262165 FLJ262165 FVF262165 GFB262165 GOX262165 GYT262165 HIP262165 HSL262165 ICH262165 IMD262165 IVZ262165 JFV262165 JPR262165 JZN262165 KJJ262165 KTF262165 LDB262165 LMX262165 LWT262165 MGP262165 MQL262165 NAH262165 NKD262165 NTZ262165 ODV262165 ONR262165 OXN262165 PHJ262165 PRF262165 QBB262165 QKX262165 QUT262165 REP262165 ROL262165 RYH262165 SID262165 SRZ262165 TBV262165 TLR262165 TVN262165 UFJ262165 UPF262165 UZB262165 VIX262165 VST262165 WCP262165 WML262165 WWH262165 Z327701 JV327701 TR327701 ADN327701 ANJ327701 AXF327701 BHB327701 BQX327701 CAT327701 CKP327701 CUL327701 DEH327701 DOD327701 DXZ327701 EHV327701 ERR327701 FBN327701 FLJ327701 FVF327701 GFB327701 GOX327701 GYT327701 HIP327701 HSL327701 ICH327701 IMD327701 IVZ327701 JFV327701 JPR327701 JZN327701 KJJ327701 KTF327701 LDB327701 LMX327701 LWT327701 MGP327701 MQL327701 NAH327701 NKD327701 NTZ327701 ODV327701 ONR327701 OXN327701 PHJ327701 PRF327701 QBB327701 QKX327701 QUT327701 REP327701 ROL327701 RYH327701 SID327701 SRZ327701 TBV327701 TLR327701 TVN327701 UFJ327701 UPF327701 UZB327701 VIX327701 VST327701 WCP327701 WML327701 WWH327701 Z393237 JV393237 TR393237 ADN393237 ANJ393237 AXF393237 BHB393237 BQX393237 CAT393237 CKP393237 CUL393237 DEH393237 DOD393237 DXZ393237 EHV393237 ERR393237 FBN393237 FLJ393237 FVF393237 GFB393237 GOX393237 GYT393237 HIP393237 HSL393237 ICH393237 IMD393237 IVZ393237 JFV393237 JPR393237 JZN393237 KJJ393237 KTF393237 LDB393237 LMX393237 LWT393237 MGP393237 MQL393237 NAH393237 NKD393237 NTZ393237 ODV393237 ONR393237 OXN393237 PHJ393237 PRF393237 QBB393237 QKX393237 QUT393237 REP393237 ROL393237 RYH393237 SID393237 SRZ393237 TBV393237 TLR393237 TVN393237 UFJ393237 UPF393237 UZB393237 VIX393237 VST393237 WCP393237 WML393237 WWH393237 Z458773 JV458773 TR458773 ADN458773 ANJ458773 AXF458773 BHB458773 BQX458773 CAT458773 CKP458773 CUL458773 DEH458773 DOD458773 DXZ458773 EHV458773 ERR458773 FBN458773 FLJ458773 FVF458773 GFB458773 GOX458773 GYT458773 HIP458773 HSL458773 ICH458773 IMD458773 IVZ458773 JFV458773 JPR458773 JZN458773 KJJ458773 KTF458773 LDB458773 LMX458773 LWT458773 MGP458773 MQL458773 NAH458773 NKD458773 NTZ458773 ODV458773 ONR458773 OXN458773 PHJ458773 PRF458773 QBB458773 QKX458773 QUT458773 REP458773 ROL458773 RYH458773 SID458773 SRZ458773 TBV458773 TLR458773 TVN458773 UFJ458773 UPF458773 UZB458773 VIX458773 VST458773 WCP458773 WML458773 WWH458773 Z524309 JV524309 TR524309 ADN524309 ANJ524309 AXF524309 BHB524309 BQX524309 CAT524309 CKP524309 CUL524309 DEH524309 DOD524309 DXZ524309 EHV524309 ERR524309 FBN524309 FLJ524309 FVF524309 GFB524309 GOX524309 GYT524309 HIP524309 HSL524309 ICH524309 IMD524309 IVZ524309 JFV524309 JPR524309 JZN524309 KJJ524309 KTF524309 LDB524309 LMX524309 LWT524309 MGP524309 MQL524309 NAH524309 NKD524309 NTZ524309 ODV524309 ONR524309 OXN524309 PHJ524309 PRF524309 QBB524309 QKX524309 QUT524309 REP524309 ROL524309 RYH524309 SID524309 SRZ524309 TBV524309 TLR524309 TVN524309 UFJ524309 UPF524309 UZB524309 VIX524309 VST524309 WCP524309 WML524309 WWH524309 Z589845 JV589845 TR589845 ADN589845 ANJ589845 AXF589845 BHB589845 BQX589845 CAT589845 CKP589845 CUL589845 DEH589845 DOD589845 DXZ589845 EHV589845 ERR589845 FBN589845 FLJ589845 FVF589845 GFB589845 GOX589845 GYT589845 HIP589845 HSL589845 ICH589845 IMD589845 IVZ589845 JFV589845 JPR589845 JZN589845 KJJ589845 KTF589845 LDB589845 LMX589845 LWT589845 MGP589845 MQL589845 NAH589845 NKD589845 NTZ589845 ODV589845 ONR589845 OXN589845 PHJ589845 PRF589845 QBB589845 QKX589845 QUT589845 REP589845 ROL589845 RYH589845 SID589845 SRZ589845 TBV589845 TLR589845 TVN589845 UFJ589845 UPF589845 UZB589845 VIX589845 VST589845 WCP589845 WML589845 WWH589845 Z655381 JV655381 TR655381 ADN655381 ANJ655381 AXF655381 BHB655381 BQX655381 CAT655381 CKP655381 CUL655381 DEH655381 DOD655381 DXZ655381 EHV655381 ERR655381 FBN655381 FLJ655381 FVF655381 GFB655381 GOX655381 GYT655381 HIP655381 HSL655381 ICH655381 IMD655381 IVZ655381 JFV655381 JPR655381 JZN655381 KJJ655381 KTF655381 LDB655381 LMX655381 LWT655381 MGP655381 MQL655381 NAH655381 NKD655381 NTZ655381 ODV655381 ONR655381 OXN655381 PHJ655381 PRF655381 QBB655381 QKX655381 QUT655381 REP655381 ROL655381 RYH655381 SID655381 SRZ655381 TBV655381 TLR655381 TVN655381 UFJ655381 UPF655381 UZB655381 VIX655381 VST655381 WCP655381 WML655381 WWH655381 Z720917 JV720917 TR720917 ADN720917 ANJ720917 AXF720917 BHB720917 BQX720917 CAT720917 CKP720917 CUL720917 DEH720917 DOD720917 DXZ720917 EHV720917 ERR720917 FBN720917 FLJ720917 FVF720917 GFB720917 GOX720917 GYT720917 HIP720917 HSL720917 ICH720917 IMD720917 IVZ720917 JFV720917 JPR720917 JZN720917 KJJ720917 KTF720917 LDB720917 LMX720917 LWT720917 MGP720917 MQL720917 NAH720917 NKD720917 NTZ720917 ODV720917 ONR720917 OXN720917 PHJ720917 PRF720917 QBB720917 QKX720917 QUT720917 REP720917 ROL720917 RYH720917 SID720917 SRZ720917 TBV720917 TLR720917 TVN720917 UFJ720917 UPF720917 UZB720917 VIX720917 VST720917 WCP720917 WML720917 WWH720917 Z786453 JV786453 TR786453 ADN786453 ANJ786453 AXF786453 BHB786453 BQX786453 CAT786453 CKP786453 CUL786453 DEH786453 DOD786453 DXZ786453 EHV786453 ERR786453 FBN786453 FLJ786453 FVF786453 GFB786453 GOX786453 GYT786453 HIP786453 HSL786453 ICH786453 IMD786453 IVZ786453 JFV786453 JPR786453 JZN786453 KJJ786453 KTF786453 LDB786453 LMX786453 LWT786453 MGP786453 MQL786453 NAH786453 NKD786453 NTZ786453 ODV786453 ONR786453 OXN786453 PHJ786453 PRF786453 QBB786453 QKX786453 QUT786453 REP786453 ROL786453 RYH786453 SID786453 SRZ786453 TBV786453 TLR786453 TVN786453 UFJ786453 UPF786453 UZB786453 VIX786453 VST786453 WCP786453 WML786453 WWH786453 Z851989 JV851989 TR851989 ADN851989 ANJ851989 AXF851989 BHB851989 BQX851989 CAT851989 CKP851989 CUL851989 DEH851989 DOD851989 DXZ851989 EHV851989 ERR851989 FBN851989 FLJ851989 FVF851989 GFB851989 GOX851989 GYT851989 HIP851989 HSL851989 ICH851989 IMD851989 IVZ851989 JFV851989 JPR851989 JZN851989 KJJ851989 KTF851989 LDB851989 LMX851989 LWT851989 MGP851989 MQL851989 NAH851989 NKD851989 NTZ851989 ODV851989 ONR851989 OXN851989 PHJ851989 PRF851989 QBB851989 QKX851989 QUT851989 REP851989 ROL851989 RYH851989 SID851989 SRZ851989 TBV851989 TLR851989 TVN851989 UFJ851989 UPF851989 UZB851989 VIX851989 VST851989 WCP851989 WML851989 WWH851989 Z917525 JV917525 TR917525 ADN917525 ANJ917525 AXF917525 BHB917525 BQX917525 CAT917525 CKP917525 CUL917525 DEH917525 DOD917525 DXZ917525 EHV917525 ERR917525 FBN917525 FLJ917525 FVF917525 GFB917525 GOX917525 GYT917525 HIP917525 HSL917525 ICH917525 IMD917525 IVZ917525 JFV917525 JPR917525 JZN917525 KJJ917525 KTF917525 LDB917525 LMX917525 LWT917525 MGP917525 MQL917525 NAH917525 NKD917525 NTZ917525 ODV917525 ONR917525 OXN917525 PHJ917525 PRF917525 QBB917525 QKX917525 QUT917525 REP917525 ROL917525 RYH917525 SID917525 SRZ917525 TBV917525 TLR917525 TVN917525 UFJ917525 UPF917525 UZB917525 VIX917525 VST917525 WCP917525 WML917525 WWH917525 Z983061 JV983061 TR983061 ADN983061 ANJ983061 AXF983061 BHB983061 BQX983061 CAT983061 CKP983061 CUL983061 DEH983061 DOD983061 DXZ983061 EHV983061 ERR983061 FBN983061 FLJ983061 FVF983061 GFB983061 GOX983061 GYT983061 HIP983061 HSL983061 ICH983061 IMD983061 IVZ983061 JFV983061 JPR983061 JZN983061 KJJ983061 KTF983061 LDB983061 LMX983061 LWT983061 MGP983061 MQL983061 NAH983061 NKD983061 NTZ983061 ODV983061 ONR983061 OXN983061 PHJ983061 PRF983061 QBB983061 QKX983061 QUT983061 REP983061 ROL983061 RYH983061 SID983061 SRZ983061 TBV983061 TLR983061 TVN983061 UFJ983061 UPF983061 UZB983061 VIX983061 VST983061 WCP983061 WML983061 WWH983061 AB21 JX21 TT21 ADP21 ANL21 AXH21 BHD21 BQZ21 CAV21 CKR21 CUN21 DEJ21 DOF21 DYB21 EHX21 ERT21 FBP21 FLL21 FVH21 GFD21 GOZ21 GYV21 HIR21 HSN21 ICJ21 IMF21 IWB21 JFX21 JPT21 JZP21 KJL21 KTH21 LDD21 LMZ21 LWV21 MGR21 MQN21 NAJ21 NKF21 NUB21 ODX21 ONT21 OXP21 PHL21 PRH21 QBD21 QKZ21 QUV21 RER21 RON21 RYJ21 SIF21 SSB21 TBX21 TLT21 TVP21 UFL21 UPH21 UZD21 VIZ21 VSV21 WCR21 WMN21 WWJ21 AB65557 JX65557 TT65557 ADP65557 ANL65557 AXH65557 BHD65557 BQZ65557 CAV65557 CKR65557 CUN65557 DEJ65557 DOF65557 DYB65557 EHX65557 ERT65557 FBP65557 FLL65557 FVH65557 GFD65557 GOZ65557 GYV65557 HIR65557 HSN65557 ICJ65557 IMF65557 IWB65557 JFX65557 JPT65557 JZP65557 KJL65557 KTH65557 LDD65557 LMZ65557 LWV65557 MGR65557 MQN65557 NAJ65557 NKF65557 NUB65557 ODX65557 ONT65557 OXP65557 PHL65557 PRH65557 QBD65557 QKZ65557 QUV65557 RER65557 RON65557 RYJ65557 SIF65557 SSB65557 TBX65557 TLT65557 TVP65557 UFL65557 UPH65557 UZD65557 VIZ65557 VSV65557 WCR65557 WMN65557 WWJ65557 AB131093 JX131093 TT131093 ADP131093 ANL131093 AXH131093 BHD131093 BQZ131093 CAV131093 CKR131093 CUN131093 DEJ131093 DOF131093 DYB131093 EHX131093 ERT131093 FBP131093 FLL131093 FVH131093 GFD131093 GOZ131093 GYV131093 HIR131093 HSN131093 ICJ131093 IMF131093 IWB131093 JFX131093 JPT131093 JZP131093 KJL131093 KTH131093 LDD131093 LMZ131093 LWV131093 MGR131093 MQN131093 NAJ131093 NKF131093 NUB131093 ODX131093 ONT131093 OXP131093 PHL131093 PRH131093 QBD131093 QKZ131093 QUV131093 RER131093 RON131093 RYJ131093 SIF131093 SSB131093 TBX131093 TLT131093 TVP131093 UFL131093 UPH131093 UZD131093 VIZ131093 VSV131093 WCR131093 WMN131093 WWJ131093 AB196629 JX196629 TT196629 ADP196629 ANL196629 AXH196629 BHD196629 BQZ196629 CAV196629 CKR196629 CUN196629 DEJ196629 DOF196629 DYB196629 EHX196629 ERT196629 FBP196629 FLL196629 FVH196629 GFD196629 GOZ196629 GYV196629 HIR196629 HSN196629 ICJ196629 IMF196629 IWB196629 JFX196629 JPT196629 JZP196629 KJL196629 KTH196629 LDD196629 LMZ196629 LWV196629 MGR196629 MQN196629 NAJ196629 NKF196629 NUB196629 ODX196629 ONT196629 OXP196629 PHL196629 PRH196629 QBD196629 QKZ196629 QUV196629 RER196629 RON196629 RYJ196629 SIF196629 SSB196629 TBX196629 TLT196629 TVP196629 UFL196629 UPH196629 UZD196629 VIZ196629 VSV196629 WCR196629 WMN196629 WWJ196629 AB262165 JX262165 TT262165 ADP262165 ANL262165 AXH262165 BHD262165 BQZ262165 CAV262165 CKR262165 CUN262165 DEJ262165 DOF262165 DYB262165 EHX262165 ERT262165 FBP262165 FLL262165 FVH262165 GFD262165 GOZ262165 GYV262165 HIR262165 HSN262165 ICJ262165 IMF262165 IWB262165 JFX262165 JPT262165 JZP262165 KJL262165 KTH262165 LDD262165 LMZ262165 LWV262165 MGR262165 MQN262165 NAJ262165 NKF262165 NUB262165 ODX262165 ONT262165 OXP262165 PHL262165 PRH262165 QBD262165 QKZ262165 QUV262165 RER262165 RON262165 RYJ262165 SIF262165 SSB262165 TBX262165 TLT262165 TVP262165 UFL262165 UPH262165 UZD262165 VIZ262165 VSV262165 WCR262165 WMN262165 WWJ262165 AB327701 JX327701 TT327701 ADP327701 ANL327701 AXH327701 BHD327701 BQZ327701 CAV327701 CKR327701 CUN327701 DEJ327701 DOF327701 DYB327701 EHX327701 ERT327701 FBP327701 FLL327701 FVH327701 GFD327701 GOZ327701 GYV327701 HIR327701 HSN327701 ICJ327701 IMF327701 IWB327701 JFX327701 JPT327701 JZP327701 KJL327701 KTH327701 LDD327701 LMZ327701 LWV327701 MGR327701 MQN327701 NAJ327701 NKF327701 NUB327701 ODX327701 ONT327701 OXP327701 PHL327701 PRH327701 QBD327701 QKZ327701 QUV327701 RER327701 RON327701 RYJ327701 SIF327701 SSB327701 TBX327701 TLT327701 TVP327701 UFL327701 UPH327701 UZD327701 VIZ327701 VSV327701 WCR327701 WMN327701 WWJ327701 AB393237 JX393237 TT393237 ADP393237 ANL393237 AXH393237 BHD393237 BQZ393237 CAV393237 CKR393237 CUN393237 DEJ393237 DOF393237 DYB393237 EHX393237 ERT393237 FBP393237 FLL393237 FVH393237 GFD393237 GOZ393237 GYV393237 HIR393237 HSN393237 ICJ393237 IMF393237 IWB393237 JFX393237 JPT393237 JZP393237 KJL393237 KTH393237 LDD393237 LMZ393237 LWV393237 MGR393237 MQN393237 NAJ393237 NKF393237 NUB393237 ODX393237 ONT393237 OXP393237 PHL393237 PRH393237 QBD393237 QKZ393237 QUV393237 RER393237 RON393237 RYJ393237 SIF393237 SSB393237 TBX393237 TLT393237 TVP393237 UFL393237 UPH393237 UZD393237 VIZ393237 VSV393237 WCR393237 WMN393237 WWJ393237 AB458773 JX458773 TT458773 ADP458773 ANL458773 AXH458773 BHD458773 BQZ458773 CAV458773 CKR458773 CUN458773 DEJ458773 DOF458773 DYB458773 EHX458773 ERT458773 FBP458773 FLL458773 FVH458773 GFD458773 GOZ458773 GYV458773 HIR458773 HSN458773 ICJ458773 IMF458773 IWB458773 JFX458773 JPT458773 JZP458773 KJL458773 KTH458773 LDD458773 LMZ458773 LWV458773 MGR458773 MQN458773 NAJ458773 NKF458773 NUB458773 ODX458773 ONT458773 OXP458773 PHL458773 PRH458773 QBD458773 QKZ458773 QUV458773 RER458773 RON458773 RYJ458773 SIF458773 SSB458773 TBX458773 TLT458773 TVP458773 UFL458773 UPH458773 UZD458773 VIZ458773 VSV458773 WCR458773 WMN458773 WWJ458773 AB524309 JX524309 TT524309 ADP524309 ANL524309 AXH524309 BHD524309 BQZ524309 CAV524309 CKR524309 CUN524309 DEJ524309 DOF524309 DYB524309 EHX524309 ERT524309 FBP524309 FLL524309 FVH524309 GFD524309 GOZ524309 GYV524309 HIR524309 HSN524309 ICJ524309 IMF524309 IWB524309 JFX524309 JPT524309 JZP524309 KJL524309 KTH524309 LDD524309 LMZ524309 LWV524309 MGR524309 MQN524309 NAJ524309 NKF524309 NUB524309 ODX524309 ONT524309 OXP524309 PHL524309 PRH524309 QBD524309 QKZ524309 QUV524309 RER524309 RON524309 RYJ524309 SIF524309 SSB524309 TBX524309 TLT524309 TVP524309 UFL524309 UPH524309 UZD524309 VIZ524309 VSV524309 WCR524309 WMN524309 WWJ524309 AB589845 JX589845 TT589845 ADP589845 ANL589845 AXH589845 BHD589845 BQZ589845 CAV589845 CKR589845 CUN589845 DEJ589845 DOF589845 DYB589845 EHX589845 ERT589845 FBP589845 FLL589845 FVH589845 GFD589845 GOZ589845 GYV589845 HIR589845 HSN589845 ICJ589845 IMF589845 IWB589845 JFX589845 JPT589845 JZP589845 KJL589845 KTH589845 LDD589845 LMZ589845 LWV589845 MGR589845 MQN589845 NAJ589845 NKF589845 NUB589845 ODX589845 ONT589845 OXP589845 PHL589845 PRH589845 QBD589845 QKZ589845 QUV589845 RER589845 RON589845 RYJ589845 SIF589845 SSB589845 TBX589845 TLT589845 TVP589845 UFL589845 UPH589845 UZD589845 VIZ589845 VSV589845 WCR589845 WMN589845 WWJ589845 AB655381 JX655381 TT655381 ADP655381 ANL655381 AXH655381 BHD655381 BQZ655381 CAV655381 CKR655381 CUN655381 DEJ655381 DOF655381 DYB655381 EHX655381 ERT655381 FBP655381 FLL655381 FVH655381 GFD655381 GOZ655381 GYV655381 HIR655381 HSN655381 ICJ655381 IMF655381 IWB655381 JFX655381 JPT655381 JZP655381 KJL655381 KTH655381 LDD655381 LMZ655381 LWV655381 MGR655381 MQN655381 NAJ655381 NKF655381 NUB655381 ODX655381 ONT655381 OXP655381 PHL655381 PRH655381 QBD655381 QKZ655381 QUV655381 RER655381 RON655381 RYJ655381 SIF655381 SSB655381 TBX655381 TLT655381 TVP655381 UFL655381 UPH655381 UZD655381 VIZ655381 VSV655381 WCR655381 WMN655381 WWJ655381 AB720917 JX720917 TT720917 ADP720917 ANL720917 AXH720917 BHD720917 BQZ720917 CAV720917 CKR720917 CUN720917 DEJ720917 DOF720917 DYB720917 EHX720917 ERT720917 FBP720917 FLL720917 FVH720917 GFD720917 GOZ720917 GYV720917 HIR720917 HSN720917 ICJ720917 IMF720917 IWB720917 JFX720917 JPT720917 JZP720917 KJL720917 KTH720917 LDD720917 LMZ720917 LWV720917 MGR720917 MQN720917 NAJ720917 NKF720917 NUB720917 ODX720917 ONT720917 OXP720917 PHL720917 PRH720917 QBD720917 QKZ720917 QUV720917 RER720917 RON720917 RYJ720917 SIF720917 SSB720917 TBX720917 TLT720917 TVP720917 UFL720917 UPH720917 UZD720917 VIZ720917 VSV720917 WCR720917 WMN720917 WWJ720917 AB786453 JX786453 TT786453 ADP786453 ANL786453 AXH786453 BHD786453 BQZ786453 CAV786453 CKR786453 CUN786453 DEJ786453 DOF786453 DYB786453 EHX786453 ERT786453 FBP786453 FLL786453 FVH786453 GFD786453 GOZ786453 GYV786453 HIR786453 HSN786453 ICJ786453 IMF786453 IWB786453 JFX786453 JPT786453 JZP786453 KJL786453 KTH786453 LDD786453 LMZ786453 LWV786453 MGR786453 MQN786453 NAJ786453 NKF786453 NUB786453 ODX786453 ONT786453 OXP786453 PHL786453 PRH786453 QBD786453 QKZ786453 QUV786453 RER786453 RON786453 RYJ786453 SIF786453 SSB786453 TBX786453 TLT786453 TVP786453 UFL786453 UPH786453 UZD786453 VIZ786453 VSV786453 WCR786453 WMN786453 WWJ786453 AB851989 JX851989 TT851989 ADP851989 ANL851989 AXH851989 BHD851989 BQZ851989 CAV851989 CKR851989 CUN851989 DEJ851989 DOF851989 DYB851989 EHX851989 ERT851989 FBP851989 FLL851989 FVH851989 GFD851989 GOZ851989 GYV851989 HIR851989 HSN851989 ICJ851989 IMF851989 IWB851989 JFX851989 JPT851989 JZP851989 KJL851989 KTH851989 LDD851989 LMZ851989 LWV851989 MGR851989 MQN851989 NAJ851989 NKF851989 NUB851989 ODX851989 ONT851989 OXP851989 PHL851989 PRH851989 QBD851989 QKZ851989 QUV851989 RER851989 RON851989 RYJ851989 SIF851989 SSB851989 TBX851989 TLT851989 TVP851989 UFL851989 UPH851989 UZD851989 VIZ851989 VSV851989 WCR851989 WMN851989 WWJ851989 AB917525 JX917525 TT917525 ADP917525 ANL917525 AXH917525 BHD917525 BQZ917525 CAV917525 CKR917525 CUN917525 DEJ917525 DOF917525 DYB917525 EHX917525 ERT917525 FBP917525 FLL917525 FVH917525 GFD917525 GOZ917525 GYV917525 HIR917525 HSN917525 ICJ917525 IMF917525 IWB917525 JFX917525 JPT917525 JZP917525 KJL917525 KTH917525 LDD917525 LMZ917525 LWV917525 MGR917525 MQN917525 NAJ917525 NKF917525 NUB917525 ODX917525 ONT917525 OXP917525 PHL917525 PRH917525 QBD917525 QKZ917525 QUV917525 RER917525 RON917525 RYJ917525 SIF917525 SSB917525 TBX917525 TLT917525 TVP917525 UFL917525 UPH917525 UZD917525 VIZ917525 VSV917525 WCR917525 WMN917525 WWJ917525 AB983061 JX983061 TT983061 ADP983061 ANL983061 AXH983061 BHD983061 BQZ983061 CAV983061 CKR983061 CUN983061 DEJ983061 DOF983061 DYB983061 EHX983061 ERT983061 FBP983061 FLL983061 FVH983061 GFD983061 GOZ983061 GYV983061 HIR983061 HSN983061 ICJ983061 IMF983061 IWB983061 JFX983061 JPT983061 JZP983061 KJL983061 KTH983061 LDD983061 LMZ983061 LWV983061 MGR983061 MQN983061 NAJ983061 NKF983061 NUB983061 ODX983061 ONT983061 OXP983061 PHL983061 PRH983061 QBD983061 QKZ983061 QUV983061 RER983061 RON983061 RYJ983061 SIF983061 SSB983061 TBX983061 TLT983061 TVP983061 UFL983061 UPH983061 UZD983061 VIZ983061 VSV983061 WCR983061 WMN983061 WWJ983061 Z25 JV25 TR25 ADN25 ANJ25 AXF25 BHB25 BQX25 CAT25 CKP25 CUL25 DEH25 DOD25 DXZ25 EHV25 ERR25 FBN25 FLJ25 FVF25 GFB25 GOX25 GYT25 HIP25 HSL25 ICH25 IMD25 IVZ25 JFV25 JPR25 JZN25 KJJ25 KTF25 LDB25 LMX25 LWT25 MGP25 MQL25 NAH25 NKD25 NTZ25 ODV25 ONR25 OXN25 PHJ25 PRF25 QBB25 QKX25 QUT25 REP25 ROL25 RYH25 SID25 SRZ25 TBV25 TLR25 TVN25 UFJ25 UPF25 UZB25 VIX25 VST25 WCP25 WML25 WWH25 Z65561 JV65561 TR65561 ADN65561 ANJ65561 AXF65561 BHB65561 BQX65561 CAT65561 CKP65561 CUL65561 DEH65561 DOD65561 DXZ65561 EHV65561 ERR65561 FBN65561 FLJ65561 FVF65561 GFB65561 GOX65561 GYT65561 HIP65561 HSL65561 ICH65561 IMD65561 IVZ65561 JFV65561 JPR65561 JZN65561 KJJ65561 KTF65561 LDB65561 LMX65561 LWT65561 MGP65561 MQL65561 NAH65561 NKD65561 NTZ65561 ODV65561 ONR65561 OXN65561 PHJ65561 PRF65561 QBB65561 QKX65561 QUT65561 REP65561 ROL65561 RYH65561 SID65561 SRZ65561 TBV65561 TLR65561 TVN65561 UFJ65561 UPF65561 UZB65561 VIX65561 VST65561 WCP65561 WML65561 WWH65561 Z131097 JV131097 TR131097 ADN131097 ANJ131097 AXF131097 BHB131097 BQX131097 CAT131097 CKP131097 CUL131097 DEH131097 DOD131097 DXZ131097 EHV131097 ERR131097 FBN131097 FLJ131097 FVF131097 GFB131097 GOX131097 GYT131097 HIP131097 HSL131097 ICH131097 IMD131097 IVZ131097 JFV131097 JPR131097 JZN131097 KJJ131097 KTF131097 LDB131097 LMX131097 LWT131097 MGP131097 MQL131097 NAH131097 NKD131097 NTZ131097 ODV131097 ONR131097 OXN131097 PHJ131097 PRF131097 QBB131097 QKX131097 QUT131097 REP131097 ROL131097 RYH131097 SID131097 SRZ131097 TBV131097 TLR131097 TVN131097 UFJ131097 UPF131097 UZB131097 VIX131097 VST131097 WCP131097 WML131097 WWH131097 Z196633 JV196633 TR196633 ADN196633 ANJ196633 AXF196633 BHB196633 BQX196633 CAT196633 CKP196633 CUL196633 DEH196633 DOD196633 DXZ196633 EHV196633 ERR196633 FBN196633 FLJ196633 FVF196633 GFB196633 GOX196633 GYT196633 HIP196633 HSL196633 ICH196633 IMD196633 IVZ196633 JFV196633 JPR196633 JZN196633 KJJ196633 KTF196633 LDB196633 LMX196633 LWT196633 MGP196633 MQL196633 NAH196633 NKD196633 NTZ196633 ODV196633 ONR196633 OXN196633 PHJ196633 PRF196633 QBB196633 QKX196633 QUT196633 REP196633 ROL196633 RYH196633 SID196633 SRZ196633 TBV196633 TLR196633 TVN196633 UFJ196633 UPF196633 UZB196633 VIX196633 VST196633 WCP196633 WML196633 WWH196633 Z262169 JV262169 TR262169 ADN262169 ANJ262169 AXF262169 BHB262169 BQX262169 CAT262169 CKP262169 CUL262169 DEH262169 DOD262169 DXZ262169 EHV262169 ERR262169 FBN262169 FLJ262169 FVF262169 GFB262169 GOX262169 GYT262169 HIP262169 HSL262169 ICH262169 IMD262169 IVZ262169 JFV262169 JPR262169 JZN262169 KJJ262169 KTF262169 LDB262169 LMX262169 LWT262169 MGP262169 MQL262169 NAH262169 NKD262169 NTZ262169 ODV262169 ONR262169 OXN262169 PHJ262169 PRF262169 QBB262169 QKX262169 QUT262169 REP262169 ROL262169 RYH262169 SID262169 SRZ262169 TBV262169 TLR262169 TVN262169 UFJ262169 UPF262169 UZB262169 VIX262169 VST262169 WCP262169 WML262169 WWH262169 Z327705 JV327705 TR327705 ADN327705 ANJ327705 AXF327705 BHB327705 BQX327705 CAT327705 CKP327705 CUL327705 DEH327705 DOD327705 DXZ327705 EHV327705 ERR327705 FBN327705 FLJ327705 FVF327705 GFB327705 GOX327705 GYT327705 HIP327705 HSL327705 ICH327705 IMD327705 IVZ327705 JFV327705 JPR327705 JZN327705 KJJ327705 KTF327705 LDB327705 LMX327705 LWT327705 MGP327705 MQL327705 NAH327705 NKD327705 NTZ327705 ODV327705 ONR327705 OXN327705 PHJ327705 PRF327705 QBB327705 QKX327705 QUT327705 REP327705 ROL327705 RYH327705 SID327705 SRZ327705 TBV327705 TLR327705 TVN327705 UFJ327705 UPF327705 UZB327705 VIX327705 VST327705 WCP327705 WML327705 WWH327705 Z393241 JV393241 TR393241 ADN393241 ANJ393241 AXF393241 BHB393241 BQX393241 CAT393241 CKP393241 CUL393241 DEH393241 DOD393241 DXZ393241 EHV393241 ERR393241 FBN393241 FLJ393241 FVF393241 GFB393241 GOX393241 GYT393241 HIP393241 HSL393241 ICH393241 IMD393241 IVZ393241 JFV393241 JPR393241 JZN393241 KJJ393241 KTF393241 LDB393241 LMX393241 LWT393241 MGP393241 MQL393241 NAH393241 NKD393241 NTZ393241 ODV393241 ONR393241 OXN393241 PHJ393241 PRF393241 QBB393241 QKX393241 QUT393241 REP393241 ROL393241 RYH393241 SID393241 SRZ393241 TBV393241 TLR393241 TVN393241 UFJ393241 UPF393241 UZB393241 VIX393241 VST393241 WCP393241 WML393241 WWH393241 Z458777 JV458777 TR458777 ADN458777 ANJ458777 AXF458777 BHB458777 BQX458777 CAT458777 CKP458777 CUL458777 DEH458777 DOD458777 DXZ458777 EHV458777 ERR458777 FBN458777 FLJ458777 FVF458777 GFB458777 GOX458777 GYT458777 HIP458777 HSL458777 ICH458777 IMD458777 IVZ458777 JFV458777 JPR458777 JZN458777 KJJ458777 KTF458777 LDB458777 LMX458777 LWT458777 MGP458777 MQL458777 NAH458777 NKD458777 NTZ458777 ODV458777 ONR458777 OXN458777 PHJ458777 PRF458777 QBB458777 QKX458777 QUT458777 REP458777 ROL458777 RYH458777 SID458777 SRZ458777 TBV458777 TLR458777 TVN458777 UFJ458777 UPF458777 UZB458777 VIX458777 VST458777 WCP458777 WML458777 WWH458777 Z524313 JV524313 TR524313 ADN524313 ANJ524313 AXF524313 BHB524313 BQX524313 CAT524313 CKP524313 CUL524313 DEH524313 DOD524313 DXZ524313 EHV524313 ERR524313 FBN524313 FLJ524313 FVF524313 GFB524313 GOX524313 GYT524313 HIP524313 HSL524313 ICH524313 IMD524313 IVZ524313 JFV524313 JPR524313 JZN524313 KJJ524313 KTF524313 LDB524313 LMX524313 LWT524313 MGP524313 MQL524313 NAH524313 NKD524313 NTZ524313 ODV524313 ONR524313 OXN524313 PHJ524313 PRF524313 QBB524313 QKX524313 QUT524313 REP524313 ROL524313 RYH524313 SID524313 SRZ524313 TBV524313 TLR524313 TVN524313 UFJ524313 UPF524313 UZB524313 VIX524313 VST524313 WCP524313 WML524313 WWH524313 Z589849 JV589849 TR589849 ADN589849 ANJ589849 AXF589849 BHB589849 BQX589849 CAT589849 CKP589849 CUL589849 DEH589849 DOD589849 DXZ589849 EHV589849 ERR589849 FBN589849 FLJ589849 FVF589849 GFB589849 GOX589849 GYT589849 HIP589849 HSL589849 ICH589849 IMD589849 IVZ589849 JFV589849 JPR589849 JZN589849 KJJ589849 KTF589849 LDB589849 LMX589849 LWT589849 MGP589849 MQL589849 NAH589849 NKD589849 NTZ589849 ODV589849 ONR589849 OXN589849 PHJ589849 PRF589849 QBB589849 QKX589849 QUT589849 REP589849 ROL589849 RYH589849 SID589849 SRZ589849 TBV589849 TLR589849 TVN589849 UFJ589849 UPF589849 UZB589849 VIX589849 VST589849 WCP589849 WML589849 WWH589849 Z655385 JV655385 TR655385 ADN655385 ANJ655385 AXF655385 BHB655385 BQX655385 CAT655385 CKP655385 CUL655385 DEH655385 DOD655385 DXZ655385 EHV655385 ERR655385 FBN655385 FLJ655385 FVF655385 GFB655385 GOX655385 GYT655385 HIP655385 HSL655385 ICH655385 IMD655385 IVZ655385 JFV655385 JPR655385 JZN655385 KJJ655385 KTF655385 LDB655385 LMX655385 LWT655385 MGP655385 MQL655385 NAH655385 NKD655385 NTZ655385 ODV655385 ONR655385 OXN655385 PHJ655385 PRF655385 QBB655385 QKX655385 QUT655385 REP655385 ROL655385 RYH655385 SID655385 SRZ655385 TBV655385 TLR655385 TVN655385 UFJ655385 UPF655385 UZB655385 VIX655385 VST655385 WCP655385 WML655385 WWH655385 Z720921 JV720921 TR720921 ADN720921 ANJ720921 AXF720921 BHB720921 BQX720921 CAT720921 CKP720921 CUL720921 DEH720921 DOD720921 DXZ720921 EHV720921 ERR720921 FBN720921 FLJ720921 FVF720921 GFB720921 GOX720921 GYT720921 HIP720921 HSL720921 ICH720921 IMD720921 IVZ720921 JFV720921 JPR720921 JZN720921 KJJ720921 KTF720921 LDB720921 LMX720921 LWT720921 MGP720921 MQL720921 NAH720921 NKD720921 NTZ720921 ODV720921 ONR720921 OXN720921 PHJ720921 PRF720921 QBB720921 QKX720921 QUT720921 REP720921 ROL720921 RYH720921 SID720921 SRZ720921 TBV720921 TLR720921 TVN720921 UFJ720921 UPF720921 UZB720921 VIX720921 VST720921 WCP720921 WML720921 WWH720921 Z786457 JV786457 TR786457 ADN786457 ANJ786457 AXF786457 BHB786457 BQX786457 CAT786457 CKP786457 CUL786457 DEH786457 DOD786457 DXZ786457 EHV786457 ERR786457 FBN786457 FLJ786457 FVF786457 GFB786457 GOX786457 GYT786457 HIP786457 HSL786457 ICH786457 IMD786457 IVZ786457 JFV786457 JPR786457 JZN786457 KJJ786457 KTF786457 LDB786457 LMX786457 LWT786457 MGP786457 MQL786457 NAH786457 NKD786457 NTZ786457 ODV786457 ONR786457 OXN786457 PHJ786457 PRF786457 QBB786457 QKX786457 QUT786457 REP786457 ROL786457 RYH786457 SID786457 SRZ786457 TBV786457 TLR786457 TVN786457 UFJ786457 UPF786457 UZB786457 VIX786457 VST786457 WCP786457 WML786457 WWH786457 Z851993 JV851993 TR851993 ADN851993 ANJ851993 AXF851993 BHB851993 BQX851993 CAT851993 CKP851993 CUL851993 DEH851993 DOD851993 DXZ851993 EHV851993 ERR851993 FBN851993 FLJ851993 FVF851993 GFB851993 GOX851993 GYT851993 HIP851993 HSL851993 ICH851993 IMD851993 IVZ851993 JFV851993 JPR851993 JZN851993 KJJ851993 KTF851993 LDB851993 LMX851993 LWT851993 MGP851993 MQL851993 NAH851993 NKD851993 NTZ851993 ODV851993 ONR851993 OXN851993 PHJ851993 PRF851993 QBB851993 QKX851993 QUT851993 REP851993 ROL851993 RYH851993 SID851993 SRZ851993 TBV851993 TLR851993 TVN851993 UFJ851993 UPF851993 UZB851993 VIX851993 VST851993 WCP851993 WML851993 WWH851993 Z917529 JV917529 TR917529 ADN917529 ANJ917529 AXF917529 BHB917529 BQX917529 CAT917529 CKP917529 CUL917529 DEH917529 DOD917529 DXZ917529 EHV917529 ERR917529 FBN917529 FLJ917529 FVF917529 GFB917529 GOX917529 GYT917529 HIP917529 HSL917529 ICH917529 IMD917529 IVZ917529 JFV917529 JPR917529 JZN917529 KJJ917529 KTF917529 LDB917529 LMX917529 LWT917529 MGP917529 MQL917529 NAH917529 NKD917529 NTZ917529 ODV917529 ONR917529 OXN917529 PHJ917529 PRF917529 QBB917529 QKX917529 QUT917529 REP917529 ROL917529 RYH917529 SID917529 SRZ917529 TBV917529 TLR917529 TVN917529 UFJ917529 UPF917529 UZB917529 VIX917529 VST917529 WCP917529 WML917529 WWH917529 Z983065 JV983065 TR983065 ADN983065 ANJ983065 AXF983065 BHB983065 BQX983065 CAT983065 CKP983065 CUL983065 DEH983065 DOD983065 DXZ983065 EHV983065 ERR983065 FBN983065 FLJ983065 FVF983065 GFB983065 GOX983065 GYT983065 HIP983065 HSL983065 ICH983065 IMD983065 IVZ983065 JFV983065 JPR983065 JZN983065 KJJ983065 KTF983065 LDB983065 LMX983065 LWT983065 MGP983065 MQL983065 NAH983065 NKD983065 NTZ983065 ODV983065 ONR983065 OXN983065 PHJ983065 PRF983065 QBB983065 QKX983065 QUT983065 REP983065 ROL983065 RYH983065 SID983065 SRZ983065 TBV983065 TLR983065 TVN983065 UFJ983065 UPF983065 UZB983065 VIX983065 VST983065 WCP983065 WML983065 WWH983065 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5BD8F-E936-414E-900B-0BEA35937CD0}">
  <sheetPr>
    <pageSetUpPr fitToPage="1"/>
  </sheetPr>
  <dimension ref="A2:AF969"/>
  <sheetViews>
    <sheetView view="pageBreakPreview" zoomScale="70" zoomScaleNormal="100" zoomScaleSheetLayoutView="70" workbookViewId="0">
      <selection activeCell="D2" sqref="D2"/>
    </sheetView>
  </sheetViews>
  <sheetFormatPr defaultColWidth="4" defaultRowHeight="17.25"/>
  <cols>
    <col min="1" max="1" width="1.5" style="279" customWidth="1"/>
    <col min="2" max="12" width="3.25" style="279" customWidth="1"/>
    <col min="13" max="13" width="13" style="279" customWidth="1"/>
    <col min="14" max="14" width="4.125" style="279" bestFit="1" customWidth="1"/>
    <col min="15" max="32" width="3.25" style="279" customWidth="1"/>
    <col min="33" max="33" width="1.5" style="279" customWidth="1"/>
    <col min="34" max="36" width="3.25" style="279" customWidth="1"/>
    <col min="37" max="256" width="4" style="279"/>
    <col min="257" max="257" width="1.5" style="279" customWidth="1"/>
    <col min="258" max="268" width="3.25" style="279" customWidth="1"/>
    <col min="269" max="269" width="13" style="279" customWidth="1"/>
    <col min="270" max="270" width="4.125" style="279" bestFit="1" customWidth="1"/>
    <col min="271" max="288" width="3.25" style="279" customWidth="1"/>
    <col min="289" max="289" width="1.5" style="279" customWidth="1"/>
    <col min="290" max="292" width="3.25" style="279" customWidth="1"/>
    <col min="293" max="512" width="4" style="279"/>
    <col min="513" max="513" width="1.5" style="279" customWidth="1"/>
    <col min="514" max="524" width="3.25" style="279" customWidth="1"/>
    <col min="525" max="525" width="13" style="279" customWidth="1"/>
    <col min="526" max="526" width="4.125" style="279" bestFit="1" customWidth="1"/>
    <col min="527" max="544" width="3.25" style="279" customWidth="1"/>
    <col min="545" max="545" width="1.5" style="279" customWidth="1"/>
    <col min="546" max="548" width="3.25" style="279" customWidth="1"/>
    <col min="549" max="768" width="4" style="279"/>
    <col min="769" max="769" width="1.5" style="279" customWidth="1"/>
    <col min="770" max="780" width="3.25" style="279" customWidth="1"/>
    <col min="781" max="781" width="13" style="279" customWidth="1"/>
    <col min="782" max="782" width="4.125" style="279" bestFit="1" customWidth="1"/>
    <col min="783" max="800" width="3.25" style="279" customWidth="1"/>
    <col min="801" max="801" width="1.5" style="279" customWidth="1"/>
    <col min="802" max="804" width="3.25" style="279" customWidth="1"/>
    <col min="805" max="1024" width="4" style="279"/>
    <col min="1025" max="1025" width="1.5" style="279" customWidth="1"/>
    <col min="1026" max="1036" width="3.25" style="279" customWidth="1"/>
    <col min="1037" max="1037" width="13" style="279" customWidth="1"/>
    <col min="1038" max="1038" width="4.125" style="279" bestFit="1" customWidth="1"/>
    <col min="1039" max="1056" width="3.25" style="279" customWidth="1"/>
    <col min="1057" max="1057" width="1.5" style="279" customWidth="1"/>
    <col min="1058" max="1060" width="3.25" style="279" customWidth="1"/>
    <col min="1061" max="1280" width="4" style="279"/>
    <col min="1281" max="1281" width="1.5" style="279" customWidth="1"/>
    <col min="1282" max="1292" width="3.25" style="279" customWidth="1"/>
    <col min="1293" max="1293" width="13" style="279" customWidth="1"/>
    <col min="1294" max="1294" width="4.125" style="279" bestFit="1" customWidth="1"/>
    <col min="1295" max="1312" width="3.25" style="279" customWidth="1"/>
    <col min="1313" max="1313" width="1.5" style="279" customWidth="1"/>
    <col min="1314" max="1316" width="3.25" style="279" customWidth="1"/>
    <col min="1317" max="1536" width="4" style="279"/>
    <col min="1537" max="1537" width="1.5" style="279" customWidth="1"/>
    <col min="1538" max="1548" width="3.25" style="279" customWidth="1"/>
    <col min="1549" max="1549" width="13" style="279" customWidth="1"/>
    <col min="1550" max="1550" width="4.125" style="279" bestFit="1" customWidth="1"/>
    <col min="1551" max="1568" width="3.25" style="279" customWidth="1"/>
    <col min="1569" max="1569" width="1.5" style="279" customWidth="1"/>
    <col min="1570" max="1572" width="3.25" style="279" customWidth="1"/>
    <col min="1573" max="1792" width="4" style="279"/>
    <col min="1793" max="1793" width="1.5" style="279" customWidth="1"/>
    <col min="1794" max="1804" width="3.25" style="279" customWidth="1"/>
    <col min="1805" max="1805" width="13" style="279" customWidth="1"/>
    <col min="1806" max="1806" width="4.125" style="279" bestFit="1" customWidth="1"/>
    <col min="1807" max="1824" width="3.25" style="279" customWidth="1"/>
    <col min="1825" max="1825" width="1.5" style="279" customWidth="1"/>
    <col min="1826" max="1828" width="3.25" style="279" customWidth="1"/>
    <col min="1829" max="2048" width="4" style="279"/>
    <col min="2049" max="2049" width="1.5" style="279" customWidth="1"/>
    <col min="2050" max="2060" width="3.25" style="279" customWidth="1"/>
    <col min="2061" max="2061" width="13" style="279" customWidth="1"/>
    <col min="2062" max="2062" width="4.125" style="279" bestFit="1" customWidth="1"/>
    <col min="2063" max="2080" width="3.25" style="279" customWidth="1"/>
    <col min="2081" max="2081" width="1.5" style="279" customWidth="1"/>
    <col min="2082" max="2084" width="3.25" style="279" customWidth="1"/>
    <col min="2085" max="2304" width="4" style="279"/>
    <col min="2305" max="2305" width="1.5" style="279" customWidth="1"/>
    <col min="2306" max="2316" width="3.25" style="279" customWidth="1"/>
    <col min="2317" max="2317" width="13" style="279" customWidth="1"/>
    <col min="2318" max="2318" width="4.125" style="279" bestFit="1" customWidth="1"/>
    <col min="2319" max="2336" width="3.25" style="279" customWidth="1"/>
    <col min="2337" max="2337" width="1.5" style="279" customWidth="1"/>
    <col min="2338" max="2340" width="3.25" style="279" customWidth="1"/>
    <col min="2341" max="2560" width="4" style="279"/>
    <col min="2561" max="2561" width="1.5" style="279" customWidth="1"/>
    <col min="2562" max="2572" width="3.25" style="279" customWidth="1"/>
    <col min="2573" max="2573" width="13" style="279" customWidth="1"/>
    <col min="2574" max="2574" width="4.125" style="279" bestFit="1" customWidth="1"/>
    <col min="2575" max="2592" width="3.25" style="279" customWidth="1"/>
    <col min="2593" max="2593" width="1.5" style="279" customWidth="1"/>
    <col min="2594" max="2596" width="3.25" style="279" customWidth="1"/>
    <col min="2597" max="2816" width="4" style="279"/>
    <col min="2817" max="2817" width="1.5" style="279" customWidth="1"/>
    <col min="2818" max="2828" width="3.25" style="279" customWidth="1"/>
    <col min="2829" max="2829" width="13" style="279" customWidth="1"/>
    <col min="2830" max="2830" width="4.125" style="279" bestFit="1" customWidth="1"/>
    <col min="2831" max="2848" width="3.25" style="279" customWidth="1"/>
    <col min="2849" max="2849" width="1.5" style="279" customWidth="1"/>
    <col min="2850" max="2852" width="3.25" style="279" customWidth="1"/>
    <col min="2853" max="3072" width="4" style="279"/>
    <col min="3073" max="3073" width="1.5" style="279" customWidth="1"/>
    <col min="3074" max="3084" width="3.25" style="279" customWidth="1"/>
    <col min="3085" max="3085" width="13" style="279" customWidth="1"/>
    <col min="3086" max="3086" width="4.125" style="279" bestFit="1" customWidth="1"/>
    <col min="3087" max="3104" width="3.25" style="279" customWidth="1"/>
    <col min="3105" max="3105" width="1.5" style="279" customWidth="1"/>
    <col min="3106" max="3108" width="3.25" style="279" customWidth="1"/>
    <col min="3109" max="3328" width="4" style="279"/>
    <col min="3329" max="3329" width="1.5" style="279" customWidth="1"/>
    <col min="3330" max="3340" width="3.25" style="279" customWidth="1"/>
    <col min="3341" max="3341" width="13" style="279" customWidth="1"/>
    <col min="3342" max="3342" width="4.125" style="279" bestFit="1" customWidth="1"/>
    <col min="3343" max="3360" width="3.25" style="279" customWidth="1"/>
    <col min="3361" max="3361" width="1.5" style="279" customWidth="1"/>
    <col min="3362" max="3364" width="3.25" style="279" customWidth="1"/>
    <col min="3365" max="3584" width="4" style="279"/>
    <col min="3585" max="3585" width="1.5" style="279" customWidth="1"/>
    <col min="3586" max="3596" width="3.25" style="279" customWidth="1"/>
    <col min="3597" max="3597" width="13" style="279" customWidth="1"/>
    <col min="3598" max="3598" width="4.125" style="279" bestFit="1" customWidth="1"/>
    <col min="3599" max="3616" width="3.25" style="279" customWidth="1"/>
    <col min="3617" max="3617" width="1.5" style="279" customWidth="1"/>
    <col min="3618" max="3620" width="3.25" style="279" customWidth="1"/>
    <col min="3621" max="3840" width="4" style="279"/>
    <col min="3841" max="3841" width="1.5" style="279" customWidth="1"/>
    <col min="3842" max="3852" width="3.25" style="279" customWidth="1"/>
    <col min="3853" max="3853" width="13" style="279" customWidth="1"/>
    <col min="3854" max="3854" width="4.125" style="279" bestFit="1" customWidth="1"/>
    <col min="3855" max="3872" width="3.25" style="279" customWidth="1"/>
    <col min="3873" max="3873" width="1.5" style="279" customWidth="1"/>
    <col min="3874" max="3876" width="3.25" style="279" customWidth="1"/>
    <col min="3877" max="4096" width="4" style="279"/>
    <col min="4097" max="4097" width="1.5" style="279" customWidth="1"/>
    <col min="4098" max="4108" width="3.25" style="279" customWidth="1"/>
    <col min="4109" max="4109" width="13" style="279" customWidth="1"/>
    <col min="4110" max="4110" width="4.125" style="279" bestFit="1" customWidth="1"/>
    <col min="4111" max="4128" width="3.25" style="279" customWidth="1"/>
    <col min="4129" max="4129" width="1.5" style="279" customWidth="1"/>
    <col min="4130" max="4132" width="3.25" style="279" customWidth="1"/>
    <col min="4133" max="4352" width="4" style="279"/>
    <col min="4353" max="4353" width="1.5" style="279" customWidth="1"/>
    <col min="4354" max="4364" width="3.25" style="279" customWidth="1"/>
    <col min="4365" max="4365" width="13" style="279" customWidth="1"/>
    <col min="4366" max="4366" width="4.125" style="279" bestFit="1" customWidth="1"/>
    <col min="4367" max="4384" width="3.25" style="279" customWidth="1"/>
    <col min="4385" max="4385" width="1.5" style="279" customWidth="1"/>
    <col min="4386" max="4388" width="3.25" style="279" customWidth="1"/>
    <col min="4389" max="4608" width="4" style="279"/>
    <col min="4609" max="4609" width="1.5" style="279" customWidth="1"/>
    <col min="4610" max="4620" width="3.25" style="279" customWidth="1"/>
    <col min="4621" max="4621" width="13" style="279" customWidth="1"/>
    <col min="4622" max="4622" width="4.125" style="279" bestFit="1" customWidth="1"/>
    <col min="4623" max="4640" width="3.25" style="279" customWidth="1"/>
    <col min="4641" max="4641" width="1.5" style="279" customWidth="1"/>
    <col min="4642" max="4644" width="3.25" style="279" customWidth="1"/>
    <col min="4645" max="4864" width="4" style="279"/>
    <col min="4865" max="4865" width="1.5" style="279" customWidth="1"/>
    <col min="4866" max="4876" width="3.25" style="279" customWidth="1"/>
    <col min="4877" max="4877" width="13" style="279" customWidth="1"/>
    <col min="4878" max="4878" width="4.125" style="279" bestFit="1" customWidth="1"/>
    <col min="4879" max="4896" width="3.25" style="279" customWidth="1"/>
    <col min="4897" max="4897" width="1.5" style="279" customWidth="1"/>
    <col min="4898" max="4900" width="3.25" style="279" customWidth="1"/>
    <col min="4901" max="5120" width="4" style="279"/>
    <col min="5121" max="5121" width="1.5" style="279" customWidth="1"/>
    <col min="5122" max="5132" width="3.25" style="279" customWidth="1"/>
    <col min="5133" max="5133" width="13" style="279" customWidth="1"/>
    <col min="5134" max="5134" width="4.125" style="279" bestFit="1" customWidth="1"/>
    <col min="5135" max="5152" width="3.25" style="279" customWidth="1"/>
    <col min="5153" max="5153" width="1.5" style="279" customWidth="1"/>
    <col min="5154" max="5156" width="3.25" style="279" customWidth="1"/>
    <col min="5157" max="5376" width="4" style="279"/>
    <col min="5377" max="5377" width="1.5" style="279" customWidth="1"/>
    <col min="5378" max="5388" width="3.25" style="279" customWidth="1"/>
    <col min="5389" max="5389" width="13" style="279" customWidth="1"/>
    <col min="5390" max="5390" width="4.125" style="279" bestFit="1" customWidth="1"/>
    <col min="5391" max="5408" width="3.25" style="279" customWidth="1"/>
    <col min="5409" max="5409" width="1.5" style="279" customWidth="1"/>
    <col min="5410" max="5412" width="3.25" style="279" customWidth="1"/>
    <col min="5413" max="5632" width="4" style="279"/>
    <col min="5633" max="5633" width="1.5" style="279" customWidth="1"/>
    <col min="5634" max="5644" width="3.25" style="279" customWidth="1"/>
    <col min="5645" max="5645" width="13" style="279" customWidth="1"/>
    <col min="5646" max="5646" width="4.125" style="279" bestFit="1" customWidth="1"/>
    <col min="5647" max="5664" width="3.25" style="279" customWidth="1"/>
    <col min="5665" max="5665" width="1.5" style="279" customWidth="1"/>
    <col min="5666" max="5668" width="3.25" style="279" customWidth="1"/>
    <col min="5669" max="5888" width="4" style="279"/>
    <col min="5889" max="5889" width="1.5" style="279" customWidth="1"/>
    <col min="5890" max="5900" width="3.25" style="279" customWidth="1"/>
    <col min="5901" max="5901" width="13" style="279" customWidth="1"/>
    <col min="5902" max="5902" width="4.125" style="279" bestFit="1" customWidth="1"/>
    <col min="5903" max="5920" width="3.25" style="279" customWidth="1"/>
    <col min="5921" max="5921" width="1.5" style="279" customWidth="1"/>
    <col min="5922" max="5924" width="3.25" style="279" customWidth="1"/>
    <col min="5925" max="6144" width="4" style="279"/>
    <col min="6145" max="6145" width="1.5" style="279" customWidth="1"/>
    <col min="6146" max="6156" width="3.25" style="279" customWidth="1"/>
    <col min="6157" max="6157" width="13" style="279" customWidth="1"/>
    <col min="6158" max="6158" width="4.125" style="279" bestFit="1" customWidth="1"/>
    <col min="6159" max="6176" width="3.25" style="279" customWidth="1"/>
    <col min="6177" max="6177" width="1.5" style="279" customWidth="1"/>
    <col min="6178" max="6180" width="3.25" style="279" customWidth="1"/>
    <col min="6181" max="6400" width="4" style="279"/>
    <col min="6401" max="6401" width="1.5" style="279" customWidth="1"/>
    <col min="6402" max="6412" width="3.25" style="279" customWidth="1"/>
    <col min="6413" max="6413" width="13" style="279" customWidth="1"/>
    <col min="6414" max="6414" width="4.125" style="279" bestFit="1" customWidth="1"/>
    <col min="6415" max="6432" width="3.25" style="279" customWidth="1"/>
    <col min="6433" max="6433" width="1.5" style="279" customWidth="1"/>
    <col min="6434" max="6436" width="3.25" style="279" customWidth="1"/>
    <col min="6437" max="6656" width="4" style="279"/>
    <col min="6657" max="6657" width="1.5" style="279" customWidth="1"/>
    <col min="6658" max="6668" width="3.25" style="279" customWidth="1"/>
    <col min="6669" max="6669" width="13" style="279" customWidth="1"/>
    <col min="6670" max="6670" width="4.125" style="279" bestFit="1" customWidth="1"/>
    <col min="6671" max="6688" width="3.25" style="279" customWidth="1"/>
    <col min="6689" max="6689" width="1.5" style="279" customWidth="1"/>
    <col min="6690" max="6692" width="3.25" style="279" customWidth="1"/>
    <col min="6693" max="6912" width="4" style="279"/>
    <col min="6913" max="6913" width="1.5" style="279" customWidth="1"/>
    <col min="6914" max="6924" width="3.25" style="279" customWidth="1"/>
    <col min="6925" max="6925" width="13" style="279" customWidth="1"/>
    <col min="6926" max="6926" width="4.125" style="279" bestFit="1" customWidth="1"/>
    <col min="6927" max="6944" width="3.25" style="279" customWidth="1"/>
    <col min="6945" max="6945" width="1.5" style="279" customWidth="1"/>
    <col min="6946" max="6948" width="3.25" style="279" customWidth="1"/>
    <col min="6949" max="7168" width="4" style="279"/>
    <col min="7169" max="7169" width="1.5" style="279" customWidth="1"/>
    <col min="7170" max="7180" width="3.25" style="279" customWidth="1"/>
    <col min="7181" max="7181" width="13" style="279" customWidth="1"/>
    <col min="7182" max="7182" width="4.125" style="279" bestFit="1" customWidth="1"/>
    <col min="7183" max="7200" width="3.25" style="279" customWidth="1"/>
    <col min="7201" max="7201" width="1.5" style="279" customWidth="1"/>
    <col min="7202" max="7204" width="3.25" style="279" customWidth="1"/>
    <col min="7205" max="7424" width="4" style="279"/>
    <col min="7425" max="7425" width="1.5" style="279" customWidth="1"/>
    <col min="7426" max="7436" width="3.25" style="279" customWidth="1"/>
    <col min="7437" max="7437" width="13" style="279" customWidth="1"/>
    <col min="7438" max="7438" width="4.125" style="279" bestFit="1" customWidth="1"/>
    <col min="7439" max="7456" width="3.25" style="279" customWidth="1"/>
    <col min="7457" max="7457" width="1.5" style="279" customWidth="1"/>
    <col min="7458" max="7460" width="3.25" style="279" customWidth="1"/>
    <col min="7461" max="7680" width="4" style="279"/>
    <col min="7681" max="7681" width="1.5" style="279" customWidth="1"/>
    <col min="7682" max="7692" width="3.25" style="279" customWidth="1"/>
    <col min="7693" max="7693" width="13" style="279" customWidth="1"/>
    <col min="7694" max="7694" width="4.125" style="279" bestFit="1" customWidth="1"/>
    <col min="7695" max="7712" width="3.25" style="279" customWidth="1"/>
    <col min="7713" max="7713" width="1.5" style="279" customWidth="1"/>
    <col min="7714" max="7716" width="3.25" style="279" customWidth="1"/>
    <col min="7717" max="7936" width="4" style="279"/>
    <col min="7937" max="7937" width="1.5" style="279" customWidth="1"/>
    <col min="7938" max="7948" width="3.25" style="279" customWidth="1"/>
    <col min="7949" max="7949" width="13" style="279" customWidth="1"/>
    <col min="7950" max="7950" width="4.125" style="279" bestFit="1" customWidth="1"/>
    <col min="7951" max="7968" width="3.25" style="279" customWidth="1"/>
    <col min="7969" max="7969" width="1.5" style="279" customWidth="1"/>
    <col min="7970" max="7972" width="3.25" style="279" customWidth="1"/>
    <col min="7973" max="8192" width="4" style="279"/>
    <col min="8193" max="8193" width="1.5" style="279" customWidth="1"/>
    <col min="8194" max="8204" width="3.25" style="279" customWidth="1"/>
    <col min="8205" max="8205" width="13" style="279" customWidth="1"/>
    <col min="8206" max="8206" width="4.125" style="279" bestFit="1" customWidth="1"/>
    <col min="8207" max="8224" width="3.25" style="279" customWidth="1"/>
    <col min="8225" max="8225" width="1.5" style="279" customWidth="1"/>
    <col min="8226" max="8228" width="3.25" style="279" customWidth="1"/>
    <col min="8229" max="8448" width="4" style="279"/>
    <col min="8449" max="8449" width="1.5" style="279" customWidth="1"/>
    <col min="8450" max="8460" width="3.25" style="279" customWidth="1"/>
    <col min="8461" max="8461" width="13" style="279" customWidth="1"/>
    <col min="8462" max="8462" width="4.125" style="279" bestFit="1" customWidth="1"/>
    <col min="8463" max="8480" width="3.25" style="279" customWidth="1"/>
    <col min="8481" max="8481" width="1.5" style="279" customWidth="1"/>
    <col min="8482" max="8484" width="3.25" style="279" customWidth="1"/>
    <col min="8485" max="8704" width="4" style="279"/>
    <col min="8705" max="8705" width="1.5" style="279" customWidth="1"/>
    <col min="8706" max="8716" width="3.25" style="279" customWidth="1"/>
    <col min="8717" max="8717" width="13" style="279" customWidth="1"/>
    <col min="8718" max="8718" width="4.125" style="279" bestFit="1" customWidth="1"/>
    <col min="8719" max="8736" width="3.25" style="279" customWidth="1"/>
    <col min="8737" max="8737" width="1.5" style="279" customWidth="1"/>
    <col min="8738" max="8740" width="3.25" style="279" customWidth="1"/>
    <col min="8741" max="8960" width="4" style="279"/>
    <col min="8961" max="8961" width="1.5" style="279" customWidth="1"/>
    <col min="8962" max="8972" width="3.25" style="279" customWidth="1"/>
    <col min="8973" max="8973" width="13" style="279" customWidth="1"/>
    <col min="8974" max="8974" width="4.125" style="279" bestFit="1" customWidth="1"/>
    <col min="8975" max="8992" width="3.25" style="279" customWidth="1"/>
    <col min="8993" max="8993" width="1.5" style="279" customWidth="1"/>
    <col min="8994" max="8996" width="3.25" style="279" customWidth="1"/>
    <col min="8997" max="9216" width="4" style="279"/>
    <col min="9217" max="9217" width="1.5" style="279" customWidth="1"/>
    <col min="9218" max="9228" width="3.25" style="279" customWidth="1"/>
    <col min="9229" max="9229" width="13" style="279" customWidth="1"/>
    <col min="9230" max="9230" width="4.125" style="279" bestFit="1" customWidth="1"/>
    <col min="9231" max="9248" width="3.25" style="279" customWidth="1"/>
    <col min="9249" max="9249" width="1.5" style="279" customWidth="1"/>
    <col min="9250" max="9252" width="3.25" style="279" customWidth="1"/>
    <col min="9253" max="9472" width="4" style="279"/>
    <col min="9473" max="9473" width="1.5" style="279" customWidth="1"/>
    <col min="9474" max="9484" width="3.25" style="279" customWidth="1"/>
    <col min="9485" max="9485" width="13" style="279" customWidth="1"/>
    <col min="9486" max="9486" width="4.125" style="279" bestFit="1" customWidth="1"/>
    <col min="9487" max="9504" width="3.25" style="279" customWidth="1"/>
    <col min="9505" max="9505" width="1.5" style="279" customWidth="1"/>
    <col min="9506" max="9508" width="3.25" style="279" customWidth="1"/>
    <col min="9509" max="9728" width="4" style="279"/>
    <col min="9729" max="9729" width="1.5" style="279" customWidth="1"/>
    <col min="9730" max="9740" width="3.25" style="279" customWidth="1"/>
    <col min="9741" max="9741" width="13" style="279" customWidth="1"/>
    <col min="9742" max="9742" width="4.125" style="279" bestFit="1" customWidth="1"/>
    <col min="9743" max="9760" width="3.25" style="279" customWidth="1"/>
    <col min="9761" max="9761" width="1.5" style="279" customWidth="1"/>
    <col min="9762" max="9764" width="3.25" style="279" customWidth="1"/>
    <col min="9765" max="9984" width="4" style="279"/>
    <col min="9985" max="9985" width="1.5" style="279" customWidth="1"/>
    <col min="9986" max="9996" width="3.25" style="279" customWidth="1"/>
    <col min="9997" max="9997" width="13" style="279" customWidth="1"/>
    <col min="9998" max="9998" width="4.125" style="279" bestFit="1" customWidth="1"/>
    <col min="9999" max="10016" width="3.25" style="279" customWidth="1"/>
    <col min="10017" max="10017" width="1.5" style="279" customWidth="1"/>
    <col min="10018" max="10020" width="3.25" style="279" customWidth="1"/>
    <col min="10021" max="10240" width="4" style="279"/>
    <col min="10241" max="10241" width="1.5" style="279" customWidth="1"/>
    <col min="10242" max="10252" width="3.25" style="279" customWidth="1"/>
    <col min="10253" max="10253" width="13" style="279" customWidth="1"/>
    <col min="10254" max="10254" width="4.125" style="279" bestFit="1" customWidth="1"/>
    <col min="10255" max="10272" width="3.25" style="279" customWidth="1"/>
    <col min="10273" max="10273" width="1.5" style="279" customWidth="1"/>
    <col min="10274" max="10276" width="3.25" style="279" customWidth="1"/>
    <col min="10277" max="10496" width="4" style="279"/>
    <col min="10497" max="10497" width="1.5" style="279" customWidth="1"/>
    <col min="10498" max="10508" width="3.25" style="279" customWidth="1"/>
    <col min="10509" max="10509" width="13" style="279" customWidth="1"/>
    <col min="10510" max="10510" width="4.125" style="279" bestFit="1" customWidth="1"/>
    <col min="10511" max="10528" width="3.25" style="279" customWidth="1"/>
    <col min="10529" max="10529" width="1.5" style="279" customWidth="1"/>
    <col min="10530" max="10532" width="3.25" style="279" customWidth="1"/>
    <col min="10533" max="10752" width="4" style="279"/>
    <col min="10753" max="10753" width="1.5" style="279" customWidth="1"/>
    <col min="10754" max="10764" width="3.25" style="279" customWidth="1"/>
    <col min="10765" max="10765" width="13" style="279" customWidth="1"/>
    <col min="10766" max="10766" width="4.125" style="279" bestFit="1" customWidth="1"/>
    <col min="10767" max="10784" width="3.25" style="279" customWidth="1"/>
    <col min="10785" max="10785" width="1.5" style="279" customWidth="1"/>
    <col min="10786" max="10788" width="3.25" style="279" customWidth="1"/>
    <col min="10789" max="11008" width="4" style="279"/>
    <col min="11009" max="11009" width="1.5" style="279" customWidth="1"/>
    <col min="11010" max="11020" width="3.25" style="279" customWidth="1"/>
    <col min="11021" max="11021" width="13" style="279" customWidth="1"/>
    <col min="11022" max="11022" width="4.125" style="279" bestFit="1" customWidth="1"/>
    <col min="11023" max="11040" width="3.25" style="279" customWidth="1"/>
    <col min="11041" max="11041" width="1.5" style="279" customWidth="1"/>
    <col min="11042" max="11044" width="3.25" style="279" customWidth="1"/>
    <col min="11045" max="11264" width="4" style="279"/>
    <col min="11265" max="11265" width="1.5" style="279" customWidth="1"/>
    <col min="11266" max="11276" width="3.25" style="279" customWidth="1"/>
    <col min="11277" max="11277" width="13" style="279" customWidth="1"/>
    <col min="11278" max="11278" width="4.125" style="279" bestFit="1" customWidth="1"/>
    <col min="11279" max="11296" width="3.25" style="279" customWidth="1"/>
    <col min="11297" max="11297" width="1.5" style="279" customWidth="1"/>
    <col min="11298" max="11300" width="3.25" style="279" customWidth="1"/>
    <col min="11301" max="11520" width="4" style="279"/>
    <col min="11521" max="11521" width="1.5" style="279" customWidth="1"/>
    <col min="11522" max="11532" width="3.25" style="279" customWidth="1"/>
    <col min="11533" max="11533" width="13" style="279" customWidth="1"/>
    <col min="11534" max="11534" width="4.125" style="279" bestFit="1" customWidth="1"/>
    <col min="11535" max="11552" width="3.25" style="279" customWidth="1"/>
    <col min="11553" max="11553" width="1.5" style="279" customWidth="1"/>
    <col min="11554" max="11556" width="3.25" style="279" customWidth="1"/>
    <col min="11557" max="11776" width="4" style="279"/>
    <col min="11777" max="11777" width="1.5" style="279" customWidth="1"/>
    <col min="11778" max="11788" width="3.25" style="279" customWidth="1"/>
    <col min="11789" max="11789" width="13" style="279" customWidth="1"/>
    <col min="11790" max="11790" width="4.125" style="279" bestFit="1" customWidth="1"/>
    <col min="11791" max="11808" width="3.25" style="279" customWidth="1"/>
    <col min="11809" max="11809" width="1.5" style="279" customWidth="1"/>
    <col min="11810" max="11812" width="3.25" style="279" customWidth="1"/>
    <col min="11813" max="12032" width="4" style="279"/>
    <col min="12033" max="12033" width="1.5" style="279" customWidth="1"/>
    <col min="12034" max="12044" width="3.25" style="279" customWidth="1"/>
    <col min="12045" max="12045" width="13" style="279" customWidth="1"/>
    <col min="12046" max="12046" width="4.125" style="279" bestFit="1" customWidth="1"/>
    <col min="12047" max="12064" width="3.25" style="279" customWidth="1"/>
    <col min="12065" max="12065" width="1.5" style="279" customWidth="1"/>
    <col min="12066" max="12068" width="3.25" style="279" customWidth="1"/>
    <col min="12069" max="12288" width="4" style="279"/>
    <col min="12289" max="12289" width="1.5" style="279" customWidth="1"/>
    <col min="12290" max="12300" width="3.25" style="279" customWidth="1"/>
    <col min="12301" max="12301" width="13" style="279" customWidth="1"/>
    <col min="12302" max="12302" width="4.125" style="279" bestFit="1" customWidth="1"/>
    <col min="12303" max="12320" width="3.25" style="279" customWidth="1"/>
    <col min="12321" max="12321" width="1.5" style="279" customWidth="1"/>
    <col min="12322" max="12324" width="3.25" style="279" customWidth="1"/>
    <col min="12325" max="12544" width="4" style="279"/>
    <col min="12545" max="12545" width="1.5" style="279" customWidth="1"/>
    <col min="12546" max="12556" width="3.25" style="279" customWidth="1"/>
    <col min="12557" max="12557" width="13" style="279" customWidth="1"/>
    <col min="12558" max="12558" width="4.125" style="279" bestFit="1" customWidth="1"/>
    <col min="12559" max="12576" width="3.25" style="279" customWidth="1"/>
    <col min="12577" max="12577" width="1.5" style="279" customWidth="1"/>
    <col min="12578" max="12580" width="3.25" style="279" customWidth="1"/>
    <col min="12581" max="12800" width="4" style="279"/>
    <col min="12801" max="12801" width="1.5" style="279" customWidth="1"/>
    <col min="12802" max="12812" width="3.25" style="279" customWidth="1"/>
    <col min="12813" max="12813" width="13" style="279" customWidth="1"/>
    <col min="12814" max="12814" width="4.125" style="279" bestFit="1" customWidth="1"/>
    <col min="12815" max="12832" width="3.25" style="279" customWidth="1"/>
    <col min="12833" max="12833" width="1.5" style="279" customWidth="1"/>
    <col min="12834" max="12836" width="3.25" style="279" customWidth="1"/>
    <col min="12837" max="13056" width="4" style="279"/>
    <col min="13057" max="13057" width="1.5" style="279" customWidth="1"/>
    <col min="13058" max="13068" width="3.25" style="279" customWidth="1"/>
    <col min="13069" max="13069" width="13" style="279" customWidth="1"/>
    <col min="13070" max="13070" width="4.125" style="279" bestFit="1" customWidth="1"/>
    <col min="13071" max="13088" width="3.25" style="279" customWidth="1"/>
    <col min="13089" max="13089" width="1.5" style="279" customWidth="1"/>
    <col min="13090" max="13092" width="3.25" style="279" customWidth="1"/>
    <col min="13093" max="13312" width="4" style="279"/>
    <col min="13313" max="13313" width="1.5" style="279" customWidth="1"/>
    <col min="13314" max="13324" width="3.25" style="279" customWidth="1"/>
    <col min="13325" max="13325" width="13" style="279" customWidth="1"/>
    <col min="13326" max="13326" width="4.125" style="279" bestFit="1" customWidth="1"/>
    <col min="13327" max="13344" width="3.25" style="279" customWidth="1"/>
    <col min="13345" max="13345" width="1.5" style="279" customWidth="1"/>
    <col min="13346" max="13348" width="3.25" style="279" customWidth="1"/>
    <col min="13349" max="13568" width="4" style="279"/>
    <col min="13569" max="13569" width="1.5" style="279" customWidth="1"/>
    <col min="13570" max="13580" width="3.25" style="279" customWidth="1"/>
    <col min="13581" max="13581" width="13" style="279" customWidth="1"/>
    <col min="13582" max="13582" width="4.125" style="279" bestFit="1" customWidth="1"/>
    <col min="13583" max="13600" width="3.25" style="279" customWidth="1"/>
    <col min="13601" max="13601" width="1.5" style="279" customWidth="1"/>
    <col min="13602" max="13604" width="3.25" style="279" customWidth="1"/>
    <col min="13605" max="13824" width="4" style="279"/>
    <col min="13825" max="13825" width="1.5" style="279" customWidth="1"/>
    <col min="13826" max="13836" width="3.25" style="279" customWidth="1"/>
    <col min="13837" max="13837" width="13" style="279" customWidth="1"/>
    <col min="13838" max="13838" width="4.125" style="279" bestFit="1" customWidth="1"/>
    <col min="13839" max="13856" width="3.25" style="279" customWidth="1"/>
    <col min="13857" max="13857" width="1.5" style="279" customWidth="1"/>
    <col min="13858" max="13860" width="3.25" style="279" customWidth="1"/>
    <col min="13861" max="14080" width="4" style="279"/>
    <col min="14081" max="14081" width="1.5" style="279" customWidth="1"/>
    <col min="14082" max="14092" width="3.25" style="279" customWidth="1"/>
    <col min="14093" max="14093" width="13" style="279" customWidth="1"/>
    <col min="14094" max="14094" width="4.125" style="279" bestFit="1" customWidth="1"/>
    <col min="14095" max="14112" width="3.25" style="279" customWidth="1"/>
    <col min="14113" max="14113" width="1.5" style="279" customWidth="1"/>
    <col min="14114" max="14116" width="3.25" style="279" customWidth="1"/>
    <col min="14117" max="14336" width="4" style="279"/>
    <col min="14337" max="14337" width="1.5" style="279" customWidth="1"/>
    <col min="14338" max="14348" width="3.25" style="279" customWidth="1"/>
    <col min="14349" max="14349" width="13" style="279" customWidth="1"/>
    <col min="14350" max="14350" width="4.125" style="279" bestFit="1" customWidth="1"/>
    <col min="14351" max="14368" width="3.25" style="279" customWidth="1"/>
    <col min="14369" max="14369" width="1.5" style="279" customWidth="1"/>
    <col min="14370" max="14372" width="3.25" style="279" customWidth="1"/>
    <col min="14373" max="14592" width="4" style="279"/>
    <col min="14593" max="14593" width="1.5" style="279" customWidth="1"/>
    <col min="14594" max="14604" width="3.25" style="279" customWidth="1"/>
    <col min="14605" max="14605" width="13" style="279" customWidth="1"/>
    <col min="14606" max="14606" width="4.125" style="279" bestFit="1" customWidth="1"/>
    <col min="14607" max="14624" width="3.25" style="279" customWidth="1"/>
    <col min="14625" max="14625" width="1.5" style="279" customWidth="1"/>
    <col min="14626" max="14628" width="3.25" style="279" customWidth="1"/>
    <col min="14629" max="14848" width="4" style="279"/>
    <col min="14849" max="14849" width="1.5" style="279" customWidth="1"/>
    <col min="14850" max="14860" width="3.25" style="279" customWidth="1"/>
    <col min="14861" max="14861" width="13" style="279" customWidth="1"/>
    <col min="14862" max="14862" width="4.125" style="279" bestFit="1" customWidth="1"/>
    <col min="14863" max="14880" width="3.25" style="279" customWidth="1"/>
    <col min="14881" max="14881" width="1.5" style="279" customWidth="1"/>
    <col min="14882" max="14884" width="3.25" style="279" customWidth="1"/>
    <col min="14885" max="15104" width="4" style="279"/>
    <col min="15105" max="15105" width="1.5" style="279" customWidth="1"/>
    <col min="15106" max="15116" width="3.25" style="279" customWidth="1"/>
    <col min="15117" max="15117" width="13" style="279" customWidth="1"/>
    <col min="15118" max="15118" width="4.125" style="279" bestFit="1" customWidth="1"/>
    <col min="15119" max="15136" width="3.25" style="279" customWidth="1"/>
    <col min="15137" max="15137" width="1.5" style="279" customWidth="1"/>
    <col min="15138" max="15140" width="3.25" style="279" customWidth="1"/>
    <col min="15141" max="15360" width="4" style="279"/>
    <col min="15361" max="15361" width="1.5" style="279" customWidth="1"/>
    <col min="15362" max="15372" width="3.25" style="279" customWidth="1"/>
    <col min="15373" max="15373" width="13" style="279" customWidth="1"/>
    <col min="15374" max="15374" width="4.125" style="279" bestFit="1" customWidth="1"/>
    <col min="15375" max="15392" width="3.25" style="279" customWidth="1"/>
    <col min="15393" max="15393" width="1.5" style="279" customWidth="1"/>
    <col min="15394" max="15396" width="3.25" style="279" customWidth="1"/>
    <col min="15397" max="15616" width="4" style="279"/>
    <col min="15617" max="15617" width="1.5" style="279" customWidth="1"/>
    <col min="15618" max="15628" width="3.25" style="279" customWidth="1"/>
    <col min="15629" max="15629" width="13" style="279" customWidth="1"/>
    <col min="15630" max="15630" width="4.125" style="279" bestFit="1" customWidth="1"/>
    <col min="15631" max="15648" width="3.25" style="279" customWidth="1"/>
    <col min="15649" max="15649" width="1.5" style="279" customWidth="1"/>
    <col min="15650" max="15652" width="3.25" style="279" customWidth="1"/>
    <col min="15653" max="15872" width="4" style="279"/>
    <col min="15873" max="15873" width="1.5" style="279" customWidth="1"/>
    <col min="15874" max="15884" width="3.25" style="279" customWidth="1"/>
    <col min="15885" max="15885" width="13" style="279" customWidth="1"/>
    <col min="15886" max="15886" width="4.125" style="279" bestFit="1" customWidth="1"/>
    <col min="15887" max="15904" width="3.25" style="279" customWidth="1"/>
    <col min="15905" max="15905" width="1.5" style="279" customWidth="1"/>
    <col min="15906" max="15908" width="3.25" style="279" customWidth="1"/>
    <col min="15909" max="16128" width="4" style="279"/>
    <col min="16129" max="16129" width="1.5" style="279" customWidth="1"/>
    <col min="16130" max="16140" width="3.25" style="279" customWidth="1"/>
    <col min="16141" max="16141" width="13" style="279" customWidth="1"/>
    <col min="16142" max="16142" width="4.125" style="279" bestFit="1" customWidth="1"/>
    <col min="16143" max="16160" width="3.25" style="279" customWidth="1"/>
    <col min="16161" max="16161" width="1.5" style="279" customWidth="1"/>
    <col min="16162" max="16164" width="3.25" style="279" customWidth="1"/>
    <col min="16165" max="16384" width="4" style="279"/>
  </cols>
  <sheetData>
    <row r="2" spans="1:32">
      <c r="B2" s="279" t="s">
        <v>324</v>
      </c>
    </row>
    <row r="4" spans="1:32">
      <c r="W4" s="280" t="s">
        <v>193</v>
      </c>
      <c r="X4" s="1317"/>
      <c r="Y4" s="1317"/>
      <c r="Z4" s="281" t="s">
        <v>194</v>
      </c>
      <c r="AA4" s="1317"/>
      <c r="AB4" s="1317"/>
      <c r="AC4" s="281" t="s">
        <v>195</v>
      </c>
      <c r="AD4" s="1317"/>
      <c r="AE4" s="1317"/>
      <c r="AF4" s="281" t="s">
        <v>325</v>
      </c>
    </row>
    <row r="5" spans="1:32">
      <c r="B5" s="281"/>
      <c r="C5" s="281" t="s">
        <v>344</v>
      </c>
      <c r="D5" s="281"/>
      <c r="E5" s="281"/>
      <c r="F5" s="281"/>
      <c r="G5" s="281"/>
      <c r="H5" s="281"/>
      <c r="I5" s="281" t="s">
        <v>345</v>
      </c>
      <c r="J5" s="281"/>
      <c r="K5" s="281"/>
    </row>
    <row r="6" spans="1:32">
      <c r="B6" s="281"/>
      <c r="C6" s="281"/>
      <c r="D6" s="281"/>
      <c r="E6" s="281"/>
      <c r="F6" s="281"/>
      <c r="G6" s="281"/>
      <c r="H6" s="281"/>
      <c r="I6" s="281"/>
      <c r="J6" s="281"/>
      <c r="K6" s="281"/>
    </row>
    <row r="7" spans="1:32">
      <c r="S7" s="280" t="s">
        <v>326</v>
      </c>
      <c r="T7" s="1318"/>
      <c r="U7" s="1318"/>
      <c r="V7" s="1318"/>
      <c r="W7" s="1318"/>
      <c r="X7" s="1318"/>
      <c r="Y7" s="1318"/>
      <c r="Z7" s="1318"/>
      <c r="AA7" s="1318"/>
      <c r="AB7" s="1318"/>
      <c r="AC7" s="1318"/>
      <c r="AD7" s="1318"/>
      <c r="AE7" s="1318"/>
      <c r="AF7" s="1318"/>
    </row>
    <row r="9" spans="1:32" ht="20.25" customHeight="1">
      <c r="B9" s="1300" t="s">
        <v>327</v>
      </c>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row>
    <row r="10" spans="1:32" ht="20.25" customHeight="1">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row>
    <row r="11" spans="1:32">
      <c r="B11" s="282"/>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row>
    <row r="12" spans="1:32">
      <c r="A12" s="279" t="s">
        <v>328</v>
      </c>
    </row>
    <row r="14" spans="1:32" ht="36" customHeight="1">
      <c r="R14" s="1319" t="s">
        <v>329</v>
      </c>
      <c r="S14" s="1320"/>
      <c r="T14" s="1320"/>
      <c r="U14" s="1320"/>
      <c r="V14" s="1321"/>
      <c r="W14" s="283"/>
      <c r="X14" s="284"/>
      <c r="Y14" s="284"/>
      <c r="Z14" s="284"/>
      <c r="AA14" s="284"/>
      <c r="AB14" s="284"/>
      <c r="AC14" s="284"/>
      <c r="AD14" s="284"/>
      <c r="AE14" s="284"/>
      <c r="AF14" s="285"/>
    </row>
    <row r="15" spans="1:32" ht="13.5" customHeight="1"/>
    <row r="16" spans="1:32" s="286" customFormat="1" ht="34.5" customHeight="1">
      <c r="B16" s="1319" t="s">
        <v>330</v>
      </c>
      <c r="C16" s="1320"/>
      <c r="D16" s="1320"/>
      <c r="E16" s="1320"/>
      <c r="F16" s="1320"/>
      <c r="G16" s="1320"/>
      <c r="H16" s="1320"/>
      <c r="I16" s="1320"/>
      <c r="J16" s="1320"/>
      <c r="K16" s="1320"/>
      <c r="L16" s="1321"/>
      <c r="M16" s="1320" t="s">
        <v>331</v>
      </c>
      <c r="N16" s="1321"/>
      <c r="O16" s="1319" t="s">
        <v>332</v>
      </c>
      <c r="P16" s="1320"/>
      <c r="Q16" s="1320"/>
      <c r="R16" s="1320"/>
      <c r="S16" s="1320"/>
      <c r="T16" s="1320"/>
      <c r="U16" s="1320"/>
      <c r="V16" s="1320"/>
      <c r="W16" s="1320"/>
      <c r="X16" s="1320"/>
      <c r="Y16" s="1320"/>
      <c r="Z16" s="1320"/>
      <c r="AA16" s="1320"/>
      <c r="AB16" s="1320"/>
      <c r="AC16" s="1320"/>
      <c r="AD16" s="1320"/>
      <c r="AE16" s="1320"/>
      <c r="AF16" s="1321"/>
    </row>
    <row r="17" spans="2:32" s="286" customFormat="1" ht="19.5" customHeight="1">
      <c r="B17" s="1280" t="s">
        <v>239</v>
      </c>
      <c r="C17" s="1281"/>
      <c r="D17" s="1281"/>
      <c r="E17" s="1281"/>
      <c r="F17" s="1281"/>
      <c r="G17" s="1281"/>
      <c r="H17" s="1281"/>
      <c r="I17" s="1281"/>
      <c r="J17" s="1281"/>
      <c r="K17" s="1281"/>
      <c r="L17" s="1282"/>
      <c r="M17" s="287"/>
      <c r="N17" s="288" t="s">
        <v>333</v>
      </c>
      <c r="O17" s="1289"/>
      <c r="P17" s="1290"/>
      <c r="Q17" s="1290"/>
      <c r="R17" s="1290"/>
      <c r="S17" s="1290"/>
      <c r="T17" s="1290"/>
      <c r="U17" s="1290"/>
      <c r="V17" s="1290"/>
      <c r="W17" s="1290"/>
      <c r="X17" s="1290"/>
      <c r="Y17" s="1290"/>
      <c r="Z17" s="1290"/>
      <c r="AA17" s="1290"/>
      <c r="AB17" s="1290"/>
      <c r="AC17" s="1290"/>
      <c r="AD17" s="1290"/>
      <c r="AE17" s="1290"/>
      <c r="AF17" s="1291"/>
    </row>
    <row r="18" spans="2:32" s="286" customFormat="1" ht="19.5" customHeight="1">
      <c r="B18" s="1283"/>
      <c r="C18" s="1284"/>
      <c r="D18" s="1284"/>
      <c r="E18" s="1284"/>
      <c r="F18" s="1284"/>
      <c r="G18" s="1284"/>
      <c r="H18" s="1284"/>
      <c r="I18" s="1284"/>
      <c r="J18" s="1284"/>
      <c r="K18" s="1284"/>
      <c r="L18" s="1285"/>
      <c r="M18" s="289"/>
      <c r="N18" s="290" t="s">
        <v>333</v>
      </c>
      <c r="O18" s="1289"/>
      <c r="P18" s="1290"/>
      <c r="Q18" s="1290"/>
      <c r="R18" s="1290"/>
      <c r="S18" s="1290"/>
      <c r="T18" s="1290"/>
      <c r="U18" s="1290"/>
      <c r="V18" s="1290"/>
      <c r="W18" s="1290"/>
      <c r="X18" s="1290"/>
      <c r="Y18" s="1290"/>
      <c r="Z18" s="1290"/>
      <c r="AA18" s="1290"/>
      <c r="AB18" s="1290"/>
      <c r="AC18" s="1290"/>
      <c r="AD18" s="1290"/>
      <c r="AE18" s="1290"/>
      <c r="AF18" s="1291"/>
    </row>
    <row r="19" spans="2:32" s="286" customFormat="1" ht="19.5" customHeight="1">
      <c r="B19" s="1286"/>
      <c r="C19" s="1287"/>
      <c r="D19" s="1287"/>
      <c r="E19" s="1287"/>
      <c r="F19" s="1287"/>
      <c r="G19" s="1287"/>
      <c r="H19" s="1287"/>
      <c r="I19" s="1287"/>
      <c r="J19" s="1287"/>
      <c r="K19" s="1287"/>
      <c r="L19" s="1288"/>
      <c r="M19" s="289"/>
      <c r="N19" s="290" t="s">
        <v>333</v>
      </c>
      <c r="O19" s="1289"/>
      <c r="P19" s="1290"/>
      <c r="Q19" s="1290"/>
      <c r="R19" s="1290"/>
      <c r="S19" s="1290"/>
      <c r="T19" s="1290"/>
      <c r="U19" s="1290"/>
      <c r="V19" s="1290"/>
      <c r="W19" s="1290"/>
      <c r="X19" s="1290"/>
      <c r="Y19" s="1290"/>
      <c r="Z19" s="1290"/>
      <c r="AA19" s="1290"/>
      <c r="AB19" s="1290"/>
      <c r="AC19" s="1290"/>
      <c r="AD19" s="1290"/>
      <c r="AE19" s="1290"/>
      <c r="AF19" s="1291"/>
    </row>
    <row r="20" spans="2:32" s="286" customFormat="1" ht="19.5" customHeight="1">
      <c r="B20" s="1280" t="s">
        <v>244</v>
      </c>
      <c r="C20" s="1281"/>
      <c r="D20" s="1281"/>
      <c r="E20" s="1281"/>
      <c r="F20" s="1281"/>
      <c r="G20" s="1281"/>
      <c r="H20" s="1281"/>
      <c r="I20" s="1281"/>
      <c r="J20" s="1281"/>
      <c r="K20" s="1281"/>
      <c r="L20" s="1282"/>
      <c r="M20" s="289"/>
      <c r="N20" s="291" t="s">
        <v>333</v>
      </c>
      <c r="O20" s="1289"/>
      <c r="P20" s="1290"/>
      <c r="Q20" s="1290"/>
      <c r="R20" s="1290"/>
      <c r="S20" s="1290"/>
      <c r="T20" s="1290"/>
      <c r="U20" s="1290"/>
      <c r="V20" s="1290"/>
      <c r="W20" s="1290"/>
      <c r="X20" s="1290"/>
      <c r="Y20" s="1290"/>
      <c r="Z20" s="1290"/>
      <c r="AA20" s="1290"/>
      <c r="AB20" s="1290"/>
      <c r="AC20" s="1290"/>
      <c r="AD20" s="1290"/>
      <c r="AE20" s="1290"/>
      <c r="AF20" s="1291"/>
    </row>
    <row r="21" spans="2:32" s="286" customFormat="1" ht="19.5" customHeight="1">
      <c r="B21" s="1283"/>
      <c r="C21" s="1284"/>
      <c r="D21" s="1284"/>
      <c r="E21" s="1284"/>
      <c r="F21" s="1284"/>
      <c r="G21" s="1284"/>
      <c r="H21" s="1284"/>
      <c r="I21" s="1284"/>
      <c r="J21" s="1284"/>
      <c r="K21" s="1284"/>
      <c r="L21" s="1285"/>
      <c r="M21" s="289"/>
      <c r="N21" s="291" t="s">
        <v>333</v>
      </c>
      <c r="O21" s="1289"/>
      <c r="P21" s="1290"/>
      <c r="Q21" s="1290"/>
      <c r="R21" s="1290"/>
      <c r="S21" s="1290"/>
      <c r="T21" s="1290"/>
      <c r="U21" s="1290"/>
      <c r="V21" s="1290"/>
      <c r="W21" s="1290"/>
      <c r="X21" s="1290"/>
      <c r="Y21" s="1290"/>
      <c r="Z21" s="1290"/>
      <c r="AA21" s="1290"/>
      <c r="AB21" s="1290"/>
      <c r="AC21" s="1290"/>
      <c r="AD21" s="1290"/>
      <c r="AE21" s="1290"/>
      <c r="AF21" s="1291"/>
    </row>
    <row r="22" spans="2:32" s="286" customFormat="1" ht="19.5" customHeight="1">
      <c r="B22" s="1286"/>
      <c r="C22" s="1287"/>
      <c r="D22" s="1287"/>
      <c r="E22" s="1287"/>
      <c r="F22" s="1287"/>
      <c r="G22" s="1287"/>
      <c r="H22" s="1287"/>
      <c r="I22" s="1287"/>
      <c r="J22" s="1287"/>
      <c r="K22" s="1287"/>
      <c r="L22" s="1288"/>
      <c r="M22" s="292"/>
      <c r="N22" s="293" t="s">
        <v>333</v>
      </c>
      <c r="O22" s="1289"/>
      <c r="P22" s="1290"/>
      <c r="Q22" s="1290"/>
      <c r="R22" s="1290"/>
      <c r="S22" s="1290"/>
      <c r="T22" s="1290"/>
      <c r="U22" s="1290"/>
      <c r="V22" s="1290"/>
      <c r="W22" s="1290"/>
      <c r="X22" s="1290"/>
      <c r="Y22" s="1290"/>
      <c r="Z22" s="1290"/>
      <c r="AA22" s="1290"/>
      <c r="AB22" s="1290"/>
      <c r="AC22" s="1290"/>
      <c r="AD22" s="1290"/>
      <c r="AE22" s="1290"/>
      <c r="AF22" s="1291"/>
    </row>
    <row r="23" spans="2:32" s="286" customFormat="1" ht="19.5" customHeight="1">
      <c r="B23" s="1280" t="s">
        <v>246</v>
      </c>
      <c r="C23" s="1281"/>
      <c r="D23" s="1281"/>
      <c r="E23" s="1281"/>
      <c r="F23" s="1281"/>
      <c r="G23" s="1281"/>
      <c r="H23" s="1281"/>
      <c r="I23" s="1281"/>
      <c r="J23" s="1281"/>
      <c r="K23" s="1281"/>
      <c r="L23" s="1282"/>
      <c r="M23" s="289"/>
      <c r="N23" s="291" t="s">
        <v>333</v>
      </c>
      <c r="O23" s="1289"/>
      <c r="P23" s="1290"/>
      <c r="Q23" s="1290"/>
      <c r="R23" s="1290"/>
      <c r="S23" s="1290"/>
      <c r="T23" s="1290"/>
      <c r="U23" s="1290"/>
      <c r="V23" s="1290"/>
      <c r="W23" s="1290"/>
      <c r="X23" s="1290"/>
      <c r="Y23" s="1290"/>
      <c r="Z23" s="1290"/>
      <c r="AA23" s="1290"/>
      <c r="AB23" s="1290"/>
      <c r="AC23" s="1290"/>
      <c r="AD23" s="1290"/>
      <c r="AE23" s="1290"/>
      <c r="AF23" s="1291"/>
    </row>
    <row r="24" spans="2:32" s="286" customFormat="1" ht="19.5" customHeight="1">
      <c r="B24" s="1283"/>
      <c r="C24" s="1284"/>
      <c r="D24" s="1284"/>
      <c r="E24" s="1284"/>
      <c r="F24" s="1284"/>
      <c r="G24" s="1284"/>
      <c r="H24" s="1284"/>
      <c r="I24" s="1284"/>
      <c r="J24" s="1284"/>
      <c r="K24" s="1284"/>
      <c r="L24" s="1285"/>
      <c r="M24" s="289"/>
      <c r="N24" s="291" t="s">
        <v>333</v>
      </c>
      <c r="O24" s="1289"/>
      <c r="P24" s="1290"/>
      <c r="Q24" s="1290"/>
      <c r="R24" s="1290"/>
      <c r="S24" s="1290"/>
      <c r="T24" s="1290"/>
      <c r="U24" s="1290"/>
      <c r="V24" s="1290"/>
      <c r="W24" s="1290"/>
      <c r="X24" s="1290"/>
      <c r="Y24" s="1290"/>
      <c r="Z24" s="1290"/>
      <c r="AA24" s="1290"/>
      <c r="AB24" s="1290"/>
      <c r="AC24" s="1290"/>
      <c r="AD24" s="1290"/>
      <c r="AE24" s="1290"/>
      <c r="AF24" s="1291"/>
    </row>
    <row r="25" spans="2:32" s="286" customFormat="1" ht="19.5" customHeight="1">
      <c r="B25" s="1286"/>
      <c r="C25" s="1287"/>
      <c r="D25" s="1287"/>
      <c r="E25" s="1287"/>
      <c r="F25" s="1287"/>
      <c r="G25" s="1287"/>
      <c r="H25" s="1287"/>
      <c r="I25" s="1287"/>
      <c r="J25" s="1287"/>
      <c r="K25" s="1287"/>
      <c r="L25" s="1288"/>
      <c r="M25" s="292"/>
      <c r="N25" s="293" t="s">
        <v>333</v>
      </c>
      <c r="O25" s="1289"/>
      <c r="P25" s="1290"/>
      <c r="Q25" s="1290"/>
      <c r="R25" s="1290"/>
      <c r="S25" s="1290"/>
      <c r="T25" s="1290"/>
      <c r="U25" s="1290"/>
      <c r="V25" s="1290"/>
      <c r="W25" s="1290"/>
      <c r="X25" s="1290"/>
      <c r="Y25" s="1290"/>
      <c r="Z25" s="1290"/>
      <c r="AA25" s="1290"/>
      <c r="AB25" s="1290"/>
      <c r="AC25" s="1290"/>
      <c r="AD25" s="1290"/>
      <c r="AE25" s="1290"/>
      <c r="AF25" s="1291"/>
    </row>
    <row r="26" spans="2:32" s="286" customFormat="1" ht="19.5" customHeight="1">
      <c r="B26" s="1280" t="s">
        <v>247</v>
      </c>
      <c r="C26" s="1281"/>
      <c r="D26" s="1281"/>
      <c r="E26" s="1281"/>
      <c r="F26" s="1281"/>
      <c r="G26" s="1281"/>
      <c r="H26" s="1281"/>
      <c r="I26" s="1281"/>
      <c r="J26" s="1281"/>
      <c r="K26" s="1281"/>
      <c r="L26" s="1282"/>
      <c r="M26" s="289"/>
      <c r="N26" s="291" t="s">
        <v>333</v>
      </c>
      <c r="O26" s="1289"/>
      <c r="P26" s="1290"/>
      <c r="Q26" s="1290"/>
      <c r="R26" s="1290"/>
      <c r="S26" s="1290"/>
      <c r="T26" s="1290"/>
      <c r="U26" s="1290"/>
      <c r="V26" s="1290"/>
      <c r="W26" s="1290"/>
      <c r="X26" s="1290"/>
      <c r="Y26" s="1290"/>
      <c r="Z26" s="1290"/>
      <c r="AA26" s="1290"/>
      <c r="AB26" s="1290"/>
      <c r="AC26" s="1290"/>
      <c r="AD26" s="1290"/>
      <c r="AE26" s="1290"/>
      <c r="AF26" s="1291"/>
    </row>
    <row r="27" spans="2:32" s="286" customFormat="1" ht="19.5" customHeight="1">
      <c r="B27" s="1299"/>
      <c r="C27" s="1300"/>
      <c r="D27" s="1300"/>
      <c r="E27" s="1300"/>
      <c r="F27" s="1300"/>
      <c r="G27" s="1300"/>
      <c r="H27" s="1300"/>
      <c r="I27" s="1300"/>
      <c r="J27" s="1300"/>
      <c r="K27" s="1300"/>
      <c r="L27" s="1301"/>
      <c r="M27" s="289"/>
      <c r="N27" s="291" t="s">
        <v>333</v>
      </c>
      <c r="O27" s="1289"/>
      <c r="P27" s="1290"/>
      <c r="Q27" s="1290"/>
      <c r="R27" s="1290"/>
      <c r="S27" s="1290"/>
      <c r="T27" s="1290"/>
      <c r="U27" s="1290"/>
      <c r="V27" s="1290"/>
      <c r="W27" s="1290"/>
      <c r="X27" s="1290"/>
      <c r="Y27" s="1290"/>
      <c r="Z27" s="1290"/>
      <c r="AA27" s="1290"/>
      <c r="AB27" s="1290"/>
      <c r="AC27" s="1290"/>
      <c r="AD27" s="1290"/>
      <c r="AE27" s="1290"/>
      <c r="AF27" s="1291"/>
    </row>
    <row r="28" spans="2:32" s="286" customFormat="1" ht="19.5" customHeight="1">
      <c r="B28" s="1302"/>
      <c r="C28" s="1303"/>
      <c r="D28" s="1303"/>
      <c r="E28" s="1303"/>
      <c r="F28" s="1303"/>
      <c r="G28" s="1303"/>
      <c r="H28" s="1303"/>
      <c r="I28" s="1303"/>
      <c r="J28" s="1303"/>
      <c r="K28" s="1303"/>
      <c r="L28" s="1304"/>
      <c r="M28" s="292"/>
      <c r="N28" s="293" t="s">
        <v>333</v>
      </c>
      <c r="O28" s="1289"/>
      <c r="P28" s="1290"/>
      <c r="Q28" s="1290"/>
      <c r="R28" s="1290"/>
      <c r="S28" s="1290"/>
      <c r="T28" s="1290"/>
      <c r="U28" s="1290"/>
      <c r="V28" s="1290"/>
      <c r="W28" s="1290"/>
      <c r="X28" s="1290"/>
      <c r="Y28" s="1290"/>
      <c r="Z28" s="1290"/>
      <c r="AA28" s="1290"/>
      <c r="AB28" s="1290"/>
      <c r="AC28" s="1290"/>
      <c r="AD28" s="1290"/>
      <c r="AE28" s="1290"/>
      <c r="AF28" s="1291"/>
    </row>
    <row r="29" spans="2:32" s="286" customFormat="1" ht="19.5" customHeight="1">
      <c r="B29" s="1280" t="s">
        <v>248</v>
      </c>
      <c r="C29" s="1281"/>
      <c r="D29" s="1281"/>
      <c r="E29" s="1281"/>
      <c r="F29" s="1281"/>
      <c r="G29" s="1281"/>
      <c r="H29" s="1281"/>
      <c r="I29" s="1281"/>
      <c r="J29" s="1281"/>
      <c r="K29" s="1281"/>
      <c r="L29" s="1282"/>
      <c r="M29" s="289"/>
      <c r="N29" s="291" t="s">
        <v>333</v>
      </c>
      <c r="O29" s="1289"/>
      <c r="P29" s="1290"/>
      <c r="Q29" s="1290"/>
      <c r="R29" s="1290"/>
      <c r="S29" s="1290"/>
      <c r="T29" s="1290"/>
      <c r="U29" s="1290"/>
      <c r="V29" s="1290"/>
      <c r="W29" s="1290"/>
      <c r="X29" s="1290"/>
      <c r="Y29" s="1290"/>
      <c r="Z29" s="1290"/>
      <c r="AA29" s="1290"/>
      <c r="AB29" s="1290"/>
      <c r="AC29" s="1290"/>
      <c r="AD29" s="1290"/>
      <c r="AE29" s="1290"/>
      <c r="AF29" s="1291"/>
    </row>
    <row r="30" spans="2:32" s="286" customFormat="1" ht="19.5" customHeight="1">
      <c r="B30" s="1283"/>
      <c r="C30" s="1284"/>
      <c r="D30" s="1284"/>
      <c r="E30" s="1284"/>
      <c r="F30" s="1284"/>
      <c r="G30" s="1284"/>
      <c r="H30" s="1284"/>
      <c r="I30" s="1284"/>
      <c r="J30" s="1284"/>
      <c r="K30" s="1284"/>
      <c r="L30" s="1285"/>
      <c r="M30" s="289"/>
      <c r="N30" s="291" t="s">
        <v>333</v>
      </c>
      <c r="O30" s="1289"/>
      <c r="P30" s="1290"/>
      <c r="Q30" s="1290"/>
      <c r="R30" s="1290"/>
      <c r="S30" s="1290"/>
      <c r="T30" s="1290"/>
      <c r="U30" s="1290"/>
      <c r="V30" s="1290"/>
      <c r="W30" s="1290"/>
      <c r="X30" s="1290"/>
      <c r="Y30" s="1290"/>
      <c r="Z30" s="1290"/>
      <c r="AA30" s="1290"/>
      <c r="AB30" s="1290"/>
      <c r="AC30" s="1290"/>
      <c r="AD30" s="1290"/>
      <c r="AE30" s="1290"/>
      <c r="AF30" s="1291"/>
    </row>
    <row r="31" spans="2:32" s="286" customFormat="1" ht="19.5" customHeight="1">
      <c r="B31" s="1286"/>
      <c r="C31" s="1287"/>
      <c r="D31" s="1287"/>
      <c r="E31" s="1287"/>
      <c r="F31" s="1287"/>
      <c r="G31" s="1287"/>
      <c r="H31" s="1287"/>
      <c r="I31" s="1287"/>
      <c r="J31" s="1287"/>
      <c r="K31" s="1287"/>
      <c r="L31" s="1288"/>
      <c r="M31" s="292"/>
      <c r="N31" s="293" t="s">
        <v>333</v>
      </c>
      <c r="O31" s="1289"/>
      <c r="P31" s="1290"/>
      <c r="Q31" s="1290"/>
      <c r="R31" s="1290"/>
      <c r="S31" s="1290"/>
      <c r="T31" s="1290"/>
      <c r="U31" s="1290"/>
      <c r="V31" s="1290"/>
      <c r="W31" s="1290"/>
      <c r="X31" s="1290"/>
      <c r="Y31" s="1290"/>
      <c r="Z31" s="1290"/>
      <c r="AA31" s="1290"/>
      <c r="AB31" s="1290"/>
      <c r="AC31" s="1290"/>
      <c r="AD31" s="1290"/>
      <c r="AE31" s="1290"/>
      <c r="AF31" s="1291"/>
    </row>
    <row r="32" spans="2:32" s="286" customFormat="1" ht="19.5" customHeight="1">
      <c r="B32" s="1280" t="s">
        <v>334</v>
      </c>
      <c r="C32" s="1281"/>
      <c r="D32" s="1281"/>
      <c r="E32" s="1281"/>
      <c r="F32" s="1281"/>
      <c r="G32" s="1281"/>
      <c r="H32" s="1281"/>
      <c r="I32" s="1281"/>
      <c r="J32" s="1281"/>
      <c r="K32" s="1281"/>
      <c r="L32" s="1282"/>
      <c r="M32" s="289"/>
      <c r="N32" s="291" t="s">
        <v>333</v>
      </c>
      <c r="O32" s="1289"/>
      <c r="P32" s="1290"/>
      <c r="Q32" s="1290"/>
      <c r="R32" s="1290"/>
      <c r="S32" s="1290"/>
      <c r="T32" s="1290"/>
      <c r="U32" s="1290"/>
      <c r="V32" s="1290"/>
      <c r="W32" s="1290"/>
      <c r="X32" s="1290"/>
      <c r="Y32" s="1290"/>
      <c r="Z32" s="1290"/>
      <c r="AA32" s="1290"/>
      <c r="AB32" s="1290"/>
      <c r="AC32" s="1290"/>
      <c r="AD32" s="1290"/>
      <c r="AE32" s="1290"/>
      <c r="AF32" s="1291"/>
    </row>
    <row r="33" spans="1:32" s="286" customFormat="1" ht="19.5" customHeight="1">
      <c r="B33" s="1299"/>
      <c r="C33" s="1300"/>
      <c r="D33" s="1300"/>
      <c r="E33" s="1300"/>
      <c r="F33" s="1300"/>
      <c r="G33" s="1300"/>
      <c r="H33" s="1300"/>
      <c r="I33" s="1300"/>
      <c r="J33" s="1300"/>
      <c r="K33" s="1300"/>
      <c r="L33" s="1301"/>
      <c r="M33" s="289"/>
      <c r="N33" s="291" t="s">
        <v>333</v>
      </c>
      <c r="O33" s="1289"/>
      <c r="P33" s="1290"/>
      <c r="Q33" s="1290"/>
      <c r="R33" s="1290"/>
      <c r="S33" s="1290"/>
      <c r="T33" s="1290"/>
      <c r="U33" s="1290"/>
      <c r="V33" s="1290"/>
      <c r="W33" s="1290"/>
      <c r="X33" s="1290"/>
      <c r="Y33" s="1290"/>
      <c r="Z33" s="1290"/>
      <c r="AA33" s="1290"/>
      <c r="AB33" s="1290"/>
      <c r="AC33" s="1290"/>
      <c r="AD33" s="1290"/>
      <c r="AE33" s="1290"/>
      <c r="AF33" s="1291"/>
    </row>
    <row r="34" spans="1:32" s="286" customFormat="1" ht="19.5" customHeight="1">
      <c r="B34" s="1302"/>
      <c r="C34" s="1303"/>
      <c r="D34" s="1303"/>
      <c r="E34" s="1303"/>
      <c r="F34" s="1303"/>
      <c r="G34" s="1303"/>
      <c r="H34" s="1303"/>
      <c r="I34" s="1303"/>
      <c r="J34" s="1303"/>
      <c r="K34" s="1303"/>
      <c r="L34" s="1304"/>
      <c r="M34" s="292"/>
      <c r="N34" s="293" t="s">
        <v>333</v>
      </c>
      <c r="O34" s="1289"/>
      <c r="P34" s="1290"/>
      <c r="Q34" s="1290"/>
      <c r="R34" s="1290"/>
      <c r="S34" s="1290"/>
      <c r="T34" s="1290"/>
      <c r="U34" s="1290"/>
      <c r="V34" s="1290"/>
      <c r="W34" s="1290"/>
      <c r="X34" s="1290"/>
      <c r="Y34" s="1290"/>
      <c r="Z34" s="1290"/>
      <c r="AA34" s="1290"/>
      <c r="AB34" s="1290"/>
      <c r="AC34" s="1290"/>
      <c r="AD34" s="1290"/>
      <c r="AE34" s="1290"/>
      <c r="AF34" s="1291"/>
    </row>
    <row r="35" spans="1:32" s="286" customFormat="1" ht="19.5" customHeight="1">
      <c r="B35" s="1280" t="s">
        <v>335</v>
      </c>
      <c r="C35" s="1281"/>
      <c r="D35" s="1281"/>
      <c r="E35" s="1281"/>
      <c r="F35" s="1281"/>
      <c r="G35" s="1281"/>
      <c r="H35" s="1281"/>
      <c r="I35" s="1281"/>
      <c r="J35" s="1281"/>
      <c r="K35" s="1281"/>
      <c r="L35" s="1282"/>
      <c r="M35" s="289"/>
      <c r="N35" s="291" t="s">
        <v>333</v>
      </c>
      <c r="O35" s="1289"/>
      <c r="P35" s="1290"/>
      <c r="Q35" s="1290"/>
      <c r="R35" s="1290"/>
      <c r="S35" s="1290"/>
      <c r="T35" s="1290"/>
      <c r="U35" s="1290"/>
      <c r="V35" s="1290"/>
      <c r="W35" s="1290"/>
      <c r="X35" s="1290"/>
      <c r="Y35" s="1290"/>
      <c r="Z35" s="1290"/>
      <c r="AA35" s="1290"/>
      <c r="AB35" s="1290"/>
      <c r="AC35" s="1290"/>
      <c r="AD35" s="1290"/>
      <c r="AE35" s="1290"/>
      <c r="AF35" s="1291"/>
    </row>
    <row r="36" spans="1:32" s="286" customFormat="1" ht="19.5" customHeight="1">
      <c r="B36" s="1299"/>
      <c r="C36" s="1300"/>
      <c r="D36" s="1300"/>
      <c r="E36" s="1300"/>
      <c r="F36" s="1300"/>
      <c r="G36" s="1300"/>
      <c r="H36" s="1300"/>
      <c r="I36" s="1300"/>
      <c r="J36" s="1300"/>
      <c r="K36" s="1300"/>
      <c r="L36" s="1301"/>
      <c r="M36" s="289"/>
      <c r="N36" s="291" t="s">
        <v>333</v>
      </c>
      <c r="O36" s="1289"/>
      <c r="P36" s="1290"/>
      <c r="Q36" s="1290"/>
      <c r="R36" s="1290"/>
      <c r="S36" s="1290"/>
      <c r="T36" s="1290"/>
      <c r="U36" s="1290"/>
      <c r="V36" s="1290"/>
      <c r="W36" s="1290"/>
      <c r="X36" s="1290"/>
      <c r="Y36" s="1290"/>
      <c r="Z36" s="1290"/>
      <c r="AA36" s="1290"/>
      <c r="AB36" s="1290"/>
      <c r="AC36" s="1290"/>
      <c r="AD36" s="1290"/>
      <c r="AE36" s="1290"/>
      <c r="AF36" s="1291"/>
    </row>
    <row r="37" spans="1:32" s="286" customFormat="1" ht="19.5" customHeight="1">
      <c r="B37" s="1302"/>
      <c r="C37" s="1303"/>
      <c r="D37" s="1303"/>
      <c r="E37" s="1303"/>
      <c r="F37" s="1303"/>
      <c r="G37" s="1303"/>
      <c r="H37" s="1303"/>
      <c r="I37" s="1303"/>
      <c r="J37" s="1303"/>
      <c r="K37" s="1303"/>
      <c r="L37" s="1304"/>
      <c r="M37" s="292"/>
      <c r="N37" s="293" t="s">
        <v>333</v>
      </c>
      <c r="O37" s="1289"/>
      <c r="P37" s="1290"/>
      <c r="Q37" s="1290"/>
      <c r="R37" s="1290"/>
      <c r="S37" s="1290"/>
      <c r="T37" s="1290"/>
      <c r="U37" s="1290"/>
      <c r="V37" s="1290"/>
      <c r="W37" s="1290"/>
      <c r="X37" s="1290"/>
      <c r="Y37" s="1290"/>
      <c r="Z37" s="1290"/>
      <c r="AA37" s="1290"/>
      <c r="AB37" s="1290"/>
      <c r="AC37" s="1290"/>
      <c r="AD37" s="1290"/>
      <c r="AE37" s="1290"/>
      <c r="AF37" s="1291"/>
    </row>
    <row r="38" spans="1:32" s="286" customFormat="1" ht="19.5" customHeight="1">
      <c r="B38" s="1308" t="s">
        <v>251</v>
      </c>
      <c r="C38" s="1309"/>
      <c r="D38" s="1309"/>
      <c r="E38" s="1309"/>
      <c r="F38" s="1309"/>
      <c r="G38" s="1309"/>
      <c r="H38" s="1309"/>
      <c r="I38" s="1309"/>
      <c r="J38" s="1309"/>
      <c r="K38" s="1309"/>
      <c r="L38" s="1310"/>
      <c r="M38" s="289"/>
      <c r="N38" s="291" t="s">
        <v>333</v>
      </c>
      <c r="O38" s="1292"/>
      <c r="P38" s="1293"/>
      <c r="Q38" s="1293"/>
      <c r="R38" s="1293"/>
      <c r="S38" s="1293"/>
      <c r="T38" s="1293"/>
      <c r="U38" s="1293"/>
      <c r="V38" s="1293"/>
      <c r="W38" s="1293"/>
      <c r="X38" s="1293"/>
      <c r="Y38" s="1293"/>
      <c r="Z38" s="1293"/>
      <c r="AA38" s="1293"/>
      <c r="AB38" s="1293"/>
      <c r="AC38" s="1293"/>
      <c r="AD38" s="1293"/>
      <c r="AE38" s="1293"/>
      <c r="AF38" s="1294"/>
    </row>
    <row r="39" spans="1:32" s="286" customFormat="1" ht="19.5" customHeight="1">
      <c r="A39" s="297"/>
      <c r="B39" s="1299"/>
      <c r="C39" s="1281"/>
      <c r="D39" s="1300"/>
      <c r="E39" s="1300"/>
      <c r="F39" s="1300"/>
      <c r="G39" s="1300"/>
      <c r="H39" s="1300"/>
      <c r="I39" s="1300"/>
      <c r="J39" s="1300"/>
      <c r="K39" s="1300"/>
      <c r="L39" s="1301"/>
      <c r="M39" s="298"/>
      <c r="N39" s="299" t="s">
        <v>333</v>
      </c>
      <c r="O39" s="1311"/>
      <c r="P39" s="1312"/>
      <c r="Q39" s="1312"/>
      <c r="R39" s="1312"/>
      <c r="S39" s="1312"/>
      <c r="T39" s="1312"/>
      <c r="U39" s="1312"/>
      <c r="V39" s="1312"/>
      <c r="W39" s="1312"/>
      <c r="X39" s="1312"/>
      <c r="Y39" s="1312"/>
      <c r="Z39" s="1312"/>
      <c r="AA39" s="1312"/>
      <c r="AB39" s="1312"/>
      <c r="AC39" s="1312"/>
      <c r="AD39" s="1312"/>
      <c r="AE39" s="1312"/>
      <c r="AF39" s="1313"/>
    </row>
    <row r="40" spans="1:32" s="286" customFormat="1" ht="19.5" customHeight="1">
      <c r="B40" s="1302"/>
      <c r="C40" s="1303"/>
      <c r="D40" s="1303"/>
      <c r="E40" s="1303"/>
      <c r="F40" s="1303"/>
      <c r="G40" s="1303"/>
      <c r="H40" s="1303"/>
      <c r="I40" s="1303"/>
      <c r="J40" s="1303"/>
      <c r="K40" s="1303"/>
      <c r="L40" s="1304"/>
      <c r="M40" s="292"/>
      <c r="N40" s="293" t="s">
        <v>333</v>
      </c>
      <c r="O40" s="1289"/>
      <c r="P40" s="1290"/>
      <c r="Q40" s="1290"/>
      <c r="R40" s="1290"/>
      <c r="S40" s="1290"/>
      <c r="T40" s="1290"/>
      <c r="U40" s="1290"/>
      <c r="V40" s="1290"/>
      <c r="W40" s="1290"/>
      <c r="X40" s="1290"/>
      <c r="Y40" s="1290"/>
      <c r="Z40" s="1290"/>
      <c r="AA40" s="1290"/>
      <c r="AB40" s="1290"/>
      <c r="AC40" s="1290"/>
      <c r="AD40" s="1290"/>
      <c r="AE40" s="1290"/>
      <c r="AF40" s="1291"/>
    </row>
    <row r="41" spans="1:32" s="286" customFormat="1" ht="19.5" customHeight="1">
      <c r="B41" s="1280" t="s">
        <v>252</v>
      </c>
      <c r="C41" s="1281"/>
      <c r="D41" s="1281"/>
      <c r="E41" s="1281"/>
      <c r="F41" s="1281"/>
      <c r="G41" s="1281"/>
      <c r="H41" s="1281"/>
      <c r="I41" s="1281"/>
      <c r="J41" s="1281"/>
      <c r="K41" s="1281"/>
      <c r="L41" s="1282"/>
      <c r="M41" s="289"/>
      <c r="N41" s="291" t="s">
        <v>333</v>
      </c>
      <c r="O41" s="1289"/>
      <c r="P41" s="1290"/>
      <c r="Q41" s="1290"/>
      <c r="R41" s="1290"/>
      <c r="S41" s="1290"/>
      <c r="T41" s="1290"/>
      <c r="U41" s="1290"/>
      <c r="V41" s="1290"/>
      <c r="W41" s="1290"/>
      <c r="X41" s="1290"/>
      <c r="Y41" s="1290"/>
      <c r="Z41" s="1290"/>
      <c r="AA41" s="1290"/>
      <c r="AB41" s="1290"/>
      <c r="AC41" s="1290"/>
      <c r="AD41" s="1290"/>
      <c r="AE41" s="1290"/>
      <c r="AF41" s="1291"/>
    </row>
    <row r="42" spans="1:32" s="286" customFormat="1" ht="19.5" customHeight="1">
      <c r="B42" s="1299"/>
      <c r="C42" s="1300"/>
      <c r="D42" s="1300"/>
      <c r="E42" s="1300"/>
      <c r="F42" s="1300"/>
      <c r="G42" s="1300"/>
      <c r="H42" s="1300"/>
      <c r="I42" s="1300"/>
      <c r="J42" s="1300"/>
      <c r="K42" s="1300"/>
      <c r="L42" s="1301"/>
      <c r="M42" s="289"/>
      <c r="N42" s="291" t="s">
        <v>333</v>
      </c>
      <c r="O42" s="1289"/>
      <c r="P42" s="1290"/>
      <c r="Q42" s="1290"/>
      <c r="R42" s="1290"/>
      <c r="S42" s="1290"/>
      <c r="T42" s="1290"/>
      <c r="U42" s="1290"/>
      <c r="V42" s="1290"/>
      <c r="W42" s="1290"/>
      <c r="X42" s="1290"/>
      <c r="Y42" s="1290"/>
      <c r="Z42" s="1290"/>
      <c r="AA42" s="1290"/>
      <c r="AB42" s="1290"/>
      <c r="AC42" s="1290"/>
      <c r="AD42" s="1290"/>
      <c r="AE42" s="1290"/>
      <c r="AF42" s="1291"/>
    </row>
    <row r="43" spans="1:32" s="286" customFormat="1" ht="19.5" customHeight="1" thickBot="1">
      <c r="B43" s="1302"/>
      <c r="C43" s="1303"/>
      <c r="D43" s="1303"/>
      <c r="E43" s="1303"/>
      <c r="F43" s="1303"/>
      <c r="G43" s="1303"/>
      <c r="H43" s="1303"/>
      <c r="I43" s="1303"/>
      <c r="J43" s="1303"/>
      <c r="K43" s="1303"/>
      <c r="L43" s="1304"/>
      <c r="M43" s="301"/>
      <c r="N43" s="302" t="s">
        <v>333</v>
      </c>
      <c r="O43" s="1314"/>
      <c r="P43" s="1315"/>
      <c r="Q43" s="1315"/>
      <c r="R43" s="1315"/>
      <c r="S43" s="1315"/>
      <c r="T43" s="1315"/>
      <c r="U43" s="1315"/>
      <c r="V43" s="1315"/>
      <c r="W43" s="1315"/>
      <c r="X43" s="1315"/>
      <c r="Y43" s="1315"/>
      <c r="Z43" s="1315"/>
      <c r="AA43" s="1315"/>
      <c r="AB43" s="1315"/>
      <c r="AC43" s="1315"/>
      <c r="AD43" s="1315"/>
      <c r="AE43" s="1315"/>
      <c r="AF43" s="1316"/>
    </row>
    <row r="44" spans="1:32" s="286" customFormat="1" ht="19.5" customHeight="1" thickTop="1">
      <c r="B44" s="1296" t="s">
        <v>336</v>
      </c>
      <c r="C44" s="1297"/>
      <c r="D44" s="1297"/>
      <c r="E44" s="1297"/>
      <c r="F44" s="1297"/>
      <c r="G44" s="1297"/>
      <c r="H44" s="1297"/>
      <c r="I44" s="1297"/>
      <c r="J44" s="1297"/>
      <c r="K44" s="1297"/>
      <c r="L44" s="1298"/>
      <c r="M44" s="303"/>
      <c r="N44" s="304" t="s">
        <v>333</v>
      </c>
      <c r="O44" s="1305"/>
      <c r="P44" s="1306"/>
      <c r="Q44" s="1306"/>
      <c r="R44" s="1306"/>
      <c r="S44" s="1306"/>
      <c r="T44" s="1306"/>
      <c r="U44" s="1306"/>
      <c r="V44" s="1306"/>
      <c r="W44" s="1306"/>
      <c r="X44" s="1306"/>
      <c r="Y44" s="1306"/>
      <c r="Z44" s="1306"/>
      <c r="AA44" s="1306"/>
      <c r="AB44" s="1306"/>
      <c r="AC44" s="1306"/>
      <c r="AD44" s="1306"/>
      <c r="AE44" s="1306"/>
      <c r="AF44" s="1307"/>
    </row>
    <row r="45" spans="1:32" s="286" customFormat="1" ht="19.5" customHeight="1">
      <c r="B45" s="1299"/>
      <c r="C45" s="1300"/>
      <c r="D45" s="1300"/>
      <c r="E45" s="1300"/>
      <c r="F45" s="1300"/>
      <c r="G45" s="1300"/>
      <c r="H45" s="1300"/>
      <c r="I45" s="1300"/>
      <c r="J45" s="1300"/>
      <c r="K45" s="1300"/>
      <c r="L45" s="1301"/>
      <c r="M45" s="289"/>
      <c r="N45" s="291" t="s">
        <v>333</v>
      </c>
      <c r="O45" s="1289"/>
      <c r="P45" s="1290"/>
      <c r="Q45" s="1290"/>
      <c r="R45" s="1290"/>
      <c r="S45" s="1290"/>
      <c r="T45" s="1290"/>
      <c r="U45" s="1290"/>
      <c r="V45" s="1290"/>
      <c r="W45" s="1290"/>
      <c r="X45" s="1290"/>
      <c r="Y45" s="1290"/>
      <c r="Z45" s="1290"/>
      <c r="AA45" s="1290"/>
      <c r="AB45" s="1290"/>
      <c r="AC45" s="1290"/>
      <c r="AD45" s="1290"/>
      <c r="AE45" s="1290"/>
      <c r="AF45" s="1291"/>
    </row>
    <row r="46" spans="1:32" s="286" customFormat="1" ht="19.5" customHeight="1">
      <c r="B46" s="1302"/>
      <c r="C46" s="1303"/>
      <c r="D46" s="1303"/>
      <c r="E46" s="1303"/>
      <c r="F46" s="1303"/>
      <c r="G46" s="1303"/>
      <c r="H46" s="1303"/>
      <c r="I46" s="1303"/>
      <c r="J46" s="1303"/>
      <c r="K46" s="1303"/>
      <c r="L46" s="1304"/>
      <c r="M46" s="292"/>
      <c r="N46" s="293" t="s">
        <v>333</v>
      </c>
      <c r="O46" s="1289"/>
      <c r="P46" s="1290"/>
      <c r="Q46" s="1290"/>
      <c r="R46" s="1290"/>
      <c r="S46" s="1290"/>
      <c r="T46" s="1290"/>
      <c r="U46" s="1290"/>
      <c r="V46" s="1290"/>
      <c r="W46" s="1290"/>
      <c r="X46" s="1290"/>
      <c r="Y46" s="1290"/>
      <c r="Z46" s="1290"/>
      <c r="AA46" s="1290"/>
      <c r="AB46" s="1290"/>
      <c r="AC46" s="1290"/>
      <c r="AD46" s="1290"/>
      <c r="AE46" s="1290"/>
      <c r="AF46" s="1291"/>
    </row>
    <row r="47" spans="1:32" s="286" customFormat="1" ht="19.5" customHeight="1">
      <c r="B47" s="1280" t="s">
        <v>337</v>
      </c>
      <c r="C47" s="1281"/>
      <c r="D47" s="1281"/>
      <c r="E47" s="1281"/>
      <c r="F47" s="1281"/>
      <c r="G47" s="1281"/>
      <c r="H47" s="1281"/>
      <c r="I47" s="1281"/>
      <c r="J47" s="1281"/>
      <c r="K47" s="1281"/>
      <c r="L47" s="1282"/>
      <c r="M47" s="289"/>
      <c r="N47" s="291" t="s">
        <v>333</v>
      </c>
      <c r="O47" s="1289"/>
      <c r="P47" s="1290"/>
      <c r="Q47" s="1290"/>
      <c r="R47" s="1290"/>
      <c r="S47" s="1290"/>
      <c r="T47" s="1290"/>
      <c r="U47" s="1290"/>
      <c r="V47" s="1290"/>
      <c r="W47" s="1290"/>
      <c r="X47" s="1290"/>
      <c r="Y47" s="1290"/>
      <c r="Z47" s="1290"/>
      <c r="AA47" s="1290"/>
      <c r="AB47" s="1290"/>
      <c r="AC47" s="1290"/>
      <c r="AD47" s="1290"/>
      <c r="AE47" s="1290"/>
      <c r="AF47" s="1291"/>
    </row>
    <row r="48" spans="1:32" s="286" customFormat="1" ht="19.5" customHeight="1">
      <c r="B48" s="1299"/>
      <c r="C48" s="1300"/>
      <c r="D48" s="1300"/>
      <c r="E48" s="1300"/>
      <c r="F48" s="1300"/>
      <c r="G48" s="1300"/>
      <c r="H48" s="1300"/>
      <c r="I48" s="1300"/>
      <c r="J48" s="1300"/>
      <c r="K48" s="1300"/>
      <c r="L48" s="1301"/>
      <c r="M48" s="289"/>
      <c r="N48" s="291" t="s">
        <v>333</v>
      </c>
      <c r="O48" s="1289"/>
      <c r="P48" s="1290"/>
      <c r="Q48" s="1290"/>
      <c r="R48" s="1290"/>
      <c r="S48" s="1290"/>
      <c r="T48" s="1290"/>
      <c r="U48" s="1290"/>
      <c r="V48" s="1290"/>
      <c r="W48" s="1290"/>
      <c r="X48" s="1290"/>
      <c r="Y48" s="1290"/>
      <c r="Z48" s="1290"/>
      <c r="AA48" s="1290"/>
      <c r="AB48" s="1290"/>
      <c r="AC48" s="1290"/>
      <c r="AD48" s="1290"/>
      <c r="AE48" s="1290"/>
      <c r="AF48" s="1291"/>
    </row>
    <row r="49" spans="1:32" s="286" customFormat="1" ht="19.5" customHeight="1">
      <c r="B49" s="1302"/>
      <c r="C49" s="1303"/>
      <c r="D49" s="1303"/>
      <c r="E49" s="1303"/>
      <c r="F49" s="1303"/>
      <c r="G49" s="1303"/>
      <c r="H49" s="1303"/>
      <c r="I49" s="1303"/>
      <c r="J49" s="1303"/>
      <c r="K49" s="1303"/>
      <c r="L49" s="1304"/>
      <c r="M49" s="292"/>
      <c r="N49" s="293" t="s">
        <v>333</v>
      </c>
      <c r="O49" s="1289"/>
      <c r="P49" s="1290"/>
      <c r="Q49" s="1290"/>
      <c r="R49" s="1290"/>
      <c r="S49" s="1290"/>
      <c r="T49" s="1290"/>
      <c r="U49" s="1290"/>
      <c r="V49" s="1290"/>
      <c r="W49" s="1290"/>
      <c r="X49" s="1290"/>
      <c r="Y49" s="1290"/>
      <c r="Z49" s="1290"/>
      <c r="AA49" s="1290"/>
      <c r="AB49" s="1290"/>
      <c r="AC49" s="1290"/>
      <c r="AD49" s="1290"/>
      <c r="AE49" s="1290"/>
      <c r="AF49" s="1291"/>
    </row>
    <row r="50" spans="1:32" s="286" customFormat="1" ht="19.5" customHeight="1">
      <c r="B50" s="1280" t="s">
        <v>338</v>
      </c>
      <c r="C50" s="1281"/>
      <c r="D50" s="1281"/>
      <c r="E50" s="1281"/>
      <c r="F50" s="1281"/>
      <c r="G50" s="1281"/>
      <c r="H50" s="1281"/>
      <c r="I50" s="1281"/>
      <c r="J50" s="1281"/>
      <c r="K50" s="1281"/>
      <c r="L50" s="1282"/>
      <c r="M50" s="289"/>
      <c r="N50" s="291" t="s">
        <v>333</v>
      </c>
      <c r="O50" s="1289"/>
      <c r="P50" s="1290"/>
      <c r="Q50" s="1290"/>
      <c r="R50" s="1290"/>
      <c r="S50" s="1290"/>
      <c r="T50" s="1290"/>
      <c r="U50" s="1290"/>
      <c r="V50" s="1290"/>
      <c r="W50" s="1290"/>
      <c r="X50" s="1290"/>
      <c r="Y50" s="1290"/>
      <c r="Z50" s="1290"/>
      <c r="AA50" s="1290"/>
      <c r="AB50" s="1290"/>
      <c r="AC50" s="1290"/>
      <c r="AD50" s="1290"/>
      <c r="AE50" s="1290"/>
      <c r="AF50" s="1291"/>
    </row>
    <row r="51" spans="1:32" s="286" customFormat="1" ht="19.5" customHeight="1">
      <c r="B51" s="1283"/>
      <c r="C51" s="1284"/>
      <c r="D51" s="1284"/>
      <c r="E51" s="1284"/>
      <c r="F51" s="1284"/>
      <c r="G51" s="1284"/>
      <c r="H51" s="1284"/>
      <c r="I51" s="1284"/>
      <c r="J51" s="1284"/>
      <c r="K51" s="1284"/>
      <c r="L51" s="1285"/>
      <c r="M51" s="289"/>
      <c r="N51" s="291" t="s">
        <v>333</v>
      </c>
      <c r="O51" s="1289"/>
      <c r="P51" s="1290"/>
      <c r="Q51" s="1290"/>
      <c r="R51" s="1290"/>
      <c r="S51" s="1290"/>
      <c r="T51" s="1290"/>
      <c r="U51" s="1290"/>
      <c r="V51" s="1290"/>
      <c r="W51" s="1290"/>
      <c r="X51" s="1290"/>
      <c r="Y51" s="1290"/>
      <c r="Z51" s="1290"/>
      <c r="AA51" s="1290"/>
      <c r="AB51" s="1290"/>
      <c r="AC51" s="1290"/>
      <c r="AD51" s="1290"/>
      <c r="AE51" s="1290"/>
      <c r="AF51" s="1291"/>
    </row>
    <row r="52" spans="1:32" s="286" customFormat="1" ht="19.5" customHeight="1">
      <c r="B52" s="1286"/>
      <c r="C52" s="1287"/>
      <c r="D52" s="1287"/>
      <c r="E52" s="1287"/>
      <c r="F52" s="1287"/>
      <c r="G52" s="1287"/>
      <c r="H52" s="1287"/>
      <c r="I52" s="1287"/>
      <c r="J52" s="1287"/>
      <c r="K52" s="1287"/>
      <c r="L52" s="1288"/>
      <c r="M52" s="289"/>
      <c r="N52" s="291" t="s">
        <v>333</v>
      </c>
      <c r="O52" s="1292"/>
      <c r="P52" s="1293"/>
      <c r="Q52" s="1293"/>
      <c r="R52" s="1293"/>
      <c r="S52" s="1293"/>
      <c r="T52" s="1293"/>
      <c r="U52" s="1293"/>
      <c r="V52" s="1293"/>
      <c r="W52" s="1293"/>
      <c r="X52" s="1293"/>
      <c r="Y52" s="1293"/>
      <c r="Z52" s="1293"/>
      <c r="AA52" s="1293"/>
      <c r="AB52" s="1293"/>
      <c r="AC52" s="1293"/>
      <c r="AD52" s="1293"/>
      <c r="AE52" s="1293"/>
      <c r="AF52" s="1294"/>
    </row>
    <row r="54" spans="1:32">
      <c r="B54" s="279" t="s">
        <v>339</v>
      </c>
    </row>
    <row r="55" spans="1:32">
      <c r="B55" s="279" t="s">
        <v>340</v>
      </c>
    </row>
    <row r="57" spans="1:32">
      <c r="A57" s="279" t="s">
        <v>341</v>
      </c>
      <c r="M57" s="305"/>
      <c r="N57" s="279" t="s">
        <v>194</v>
      </c>
      <c r="O57" s="1295"/>
      <c r="P57" s="1295"/>
      <c r="Q57" s="279" t="s">
        <v>342</v>
      </c>
      <c r="R57" s="1295"/>
      <c r="S57" s="1295"/>
      <c r="T57" s="279" t="s">
        <v>343</v>
      </c>
    </row>
    <row r="82" spans="12:12">
      <c r="L82" s="306"/>
    </row>
    <row r="122" spans="1:7">
      <c r="A122" s="307"/>
      <c r="C122" s="307"/>
      <c r="D122" s="307"/>
      <c r="E122" s="307"/>
      <c r="F122" s="307"/>
      <c r="G122" s="307"/>
    </row>
    <row r="123" spans="1:7">
      <c r="C123" s="308"/>
    </row>
    <row r="151" spans="1:1">
      <c r="A151" s="307"/>
    </row>
    <row r="187" spans="1:1">
      <c r="A187" s="309"/>
    </row>
    <row r="238" spans="1:1">
      <c r="A238" s="309"/>
    </row>
    <row r="287" spans="1:1">
      <c r="A287" s="309"/>
    </row>
    <row r="314" spans="1:1">
      <c r="A314" s="307"/>
    </row>
    <row r="364" spans="1:1">
      <c r="A364" s="309"/>
    </row>
    <row r="388" spans="1:1">
      <c r="A388" s="307"/>
    </row>
    <row r="416" spans="1:1">
      <c r="A416" s="307"/>
    </row>
    <row r="444" spans="1:1">
      <c r="A444" s="307"/>
    </row>
    <row r="468" spans="1:1">
      <c r="A468" s="307"/>
    </row>
    <row r="497" spans="1:1">
      <c r="A497" s="307"/>
    </row>
    <row r="526" spans="1:1">
      <c r="A526" s="307"/>
    </row>
    <row r="575" spans="1:1">
      <c r="A575" s="309"/>
    </row>
    <row r="606" spans="1:1">
      <c r="A606" s="309"/>
    </row>
    <row r="650" spans="1:1">
      <c r="A650" s="309"/>
    </row>
    <row r="686" spans="1:1">
      <c r="A686" s="307"/>
    </row>
    <row r="725" spans="1:1">
      <c r="A725" s="309"/>
    </row>
    <row r="754" spans="1:1">
      <c r="A754" s="309"/>
    </row>
    <row r="793" spans="1:1">
      <c r="A793" s="309"/>
    </row>
    <row r="832" spans="1:1">
      <c r="A832" s="309"/>
    </row>
    <row r="860" spans="1:1">
      <c r="A860" s="309"/>
    </row>
    <row r="900" spans="1:1">
      <c r="A900" s="309"/>
    </row>
    <row r="940" spans="1:1">
      <c r="A940" s="309"/>
    </row>
    <row r="969" spans="1:1">
      <c r="A969" s="309"/>
    </row>
  </sheetData>
  <mergeCells count="59">
    <mergeCell ref="B17:L19"/>
    <mergeCell ref="O17:AF17"/>
    <mergeCell ref="O18:AF18"/>
    <mergeCell ref="O19:AF19"/>
    <mergeCell ref="X4:Y4"/>
    <mergeCell ref="AA4:AB4"/>
    <mergeCell ref="AD4:AE4"/>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1"/>
  <printOptions horizontalCentered="1"/>
  <pageMargins left="0.23622047244094491" right="0.23622047244094491" top="0.74803149606299213" bottom="0.74803149606299213" header="0.31496062992125984" footer="0.31496062992125984"/>
  <pageSetup paperSize="9" scale="72" orientation="portrait" cellComments="asDisplayed" r:id="rId1"/>
  <headerFooter alignWithMargins="0"/>
  <rowBreaks count="1" manualBreakCount="1">
    <brk id="159" max="16383" man="1"/>
  </rowBreaks>
  <colBreaks count="1" manualBreakCount="1">
    <brk id="1"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4C73E-5781-4744-9EFE-DCB7599612CE}">
  <sheetPr>
    <pageSetUpPr fitToPage="1"/>
  </sheetPr>
  <dimension ref="A2:AK123"/>
  <sheetViews>
    <sheetView view="pageBreakPreview" zoomScale="70" zoomScaleNormal="100" zoomScaleSheetLayoutView="70" workbookViewId="0">
      <selection activeCell="B4" sqref="B4:Y4"/>
    </sheetView>
  </sheetViews>
  <sheetFormatPr defaultColWidth="4" defaultRowHeight="13.5"/>
  <cols>
    <col min="1" max="1" width="1.5" style="598" customWidth="1"/>
    <col min="2" max="2" width="2.375" style="598" customWidth="1"/>
    <col min="3" max="3" width="1.125" style="598" customWidth="1"/>
    <col min="4" max="18" width="4" style="598"/>
    <col min="19" max="19" width="8.125" style="598" customWidth="1"/>
    <col min="20" max="20" width="4" style="598"/>
    <col min="21" max="21" width="2.375" style="598" customWidth="1"/>
    <col min="22" max="22" width="4" style="598"/>
    <col min="23" max="23" width="2.25" style="598" customWidth="1"/>
    <col min="24" max="24" width="4" style="598"/>
    <col min="25" max="25" width="2.375" style="598" customWidth="1"/>
    <col min="26" max="26" width="1.5" style="598" customWidth="1"/>
    <col min="27" max="256" width="4" style="598"/>
    <col min="257" max="257" width="1.5" style="598" customWidth="1"/>
    <col min="258" max="258" width="2.375" style="598" customWidth="1"/>
    <col min="259" max="259" width="1.125" style="598" customWidth="1"/>
    <col min="260" max="274" width="4" style="598"/>
    <col min="275" max="275" width="8.125" style="598" customWidth="1"/>
    <col min="276" max="276" width="4" style="598"/>
    <col min="277" max="277" width="2.375" style="598" customWidth="1"/>
    <col min="278" max="278" width="4" style="598"/>
    <col min="279" max="279" width="2.25" style="598" customWidth="1"/>
    <col min="280" max="280" width="4" style="598"/>
    <col min="281" max="281" width="2.375" style="598" customWidth="1"/>
    <col min="282" max="282" width="1.5" style="598" customWidth="1"/>
    <col min="283" max="512" width="4" style="598"/>
    <col min="513" max="513" width="1.5" style="598" customWidth="1"/>
    <col min="514" max="514" width="2.375" style="598" customWidth="1"/>
    <col min="515" max="515" width="1.125" style="598" customWidth="1"/>
    <col min="516" max="530" width="4" style="598"/>
    <col min="531" max="531" width="8.125" style="598" customWidth="1"/>
    <col min="532" max="532" width="4" style="598"/>
    <col min="533" max="533" width="2.375" style="598" customWidth="1"/>
    <col min="534" max="534" width="4" style="598"/>
    <col min="535" max="535" width="2.25" style="598" customWidth="1"/>
    <col min="536" max="536" width="4" style="598"/>
    <col min="537" max="537" width="2.375" style="598" customWidth="1"/>
    <col min="538" max="538" width="1.5" style="598" customWidth="1"/>
    <col min="539" max="768" width="4" style="598"/>
    <col min="769" max="769" width="1.5" style="598" customWidth="1"/>
    <col min="770" max="770" width="2.375" style="598" customWidth="1"/>
    <col min="771" max="771" width="1.125" style="598" customWidth="1"/>
    <col min="772" max="786" width="4" style="598"/>
    <col min="787" max="787" width="8.125" style="598" customWidth="1"/>
    <col min="788" max="788" width="4" style="598"/>
    <col min="789" max="789" width="2.375" style="598" customWidth="1"/>
    <col min="790" max="790" width="4" style="598"/>
    <col min="791" max="791" width="2.25" style="598" customWidth="1"/>
    <col min="792" max="792" width="4" style="598"/>
    <col min="793" max="793" width="2.375" style="598" customWidth="1"/>
    <col min="794" max="794" width="1.5" style="598" customWidth="1"/>
    <col min="795" max="1024" width="4" style="598"/>
    <col min="1025" max="1025" width="1.5" style="598" customWidth="1"/>
    <col min="1026" max="1026" width="2.375" style="598" customWidth="1"/>
    <col min="1027" max="1027" width="1.125" style="598" customWidth="1"/>
    <col min="1028" max="1042" width="4" style="598"/>
    <col min="1043" max="1043" width="8.125" style="598" customWidth="1"/>
    <col min="1044" max="1044" width="4" style="598"/>
    <col min="1045" max="1045" width="2.375" style="598" customWidth="1"/>
    <col min="1046" max="1046" width="4" style="598"/>
    <col min="1047" max="1047" width="2.25" style="598" customWidth="1"/>
    <col min="1048" max="1048" width="4" style="598"/>
    <col min="1049" max="1049" width="2.375" style="598" customWidth="1"/>
    <col min="1050" max="1050" width="1.5" style="598" customWidth="1"/>
    <col min="1051" max="1280" width="4" style="598"/>
    <col min="1281" max="1281" width="1.5" style="598" customWidth="1"/>
    <col min="1282" max="1282" width="2.375" style="598" customWidth="1"/>
    <col min="1283" max="1283" width="1.125" style="598" customWidth="1"/>
    <col min="1284" max="1298" width="4" style="598"/>
    <col min="1299" max="1299" width="8.125" style="598" customWidth="1"/>
    <col min="1300" max="1300" width="4" style="598"/>
    <col min="1301" max="1301" width="2.375" style="598" customWidth="1"/>
    <col min="1302" max="1302" width="4" style="598"/>
    <col min="1303" max="1303" width="2.25" style="598" customWidth="1"/>
    <col min="1304" max="1304" width="4" style="598"/>
    <col min="1305" max="1305" width="2.375" style="598" customWidth="1"/>
    <col min="1306" max="1306" width="1.5" style="598" customWidth="1"/>
    <col min="1307" max="1536" width="4" style="598"/>
    <col min="1537" max="1537" width="1.5" style="598" customWidth="1"/>
    <col min="1538" max="1538" width="2.375" style="598" customWidth="1"/>
    <col min="1539" max="1539" width="1.125" style="598" customWidth="1"/>
    <col min="1540" max="1554" width="4" style="598"/>
    <col min="1555" max="1555" width="8.125" style="598" customWidth="1"/>
    <col min="1556" max="1556" width="4" style="598"/>
    <col min="1557" max="1557" width="2.375" style="598" customWidth="1"/>
    <col min="1558" max="1558" width="4" style="598"/>
    <col min="1559" max="1559" width="2.25" style="598" customWidth="1"/>
    <col min="1560" max="1560" width="4" style="598"/>
    <col min="1561" max="1561" width="2.375" style="598" customWidth="1"/>
    <col min="1562" max="1562" width="1.5" style="598" customWidth="1"/>
    <col min="1563" max="1792" width="4" style="598"/>
    <col min="1793" max="1793" width="1.5" style="598" customWidth="1"/>
    <col min="1794" max="1794" width="2.375" style="598" customWidth="1"/>
    <col min="1795" max="1795" width="1.125" style="598" customWidth="1"/>
    <col min="1796" max="1810" width="4" style="598"/>
    <col min="1811" max="1811" width="8.125" style="598" customWidth="1"/>
    <col min="1812" max="1812" width="4" style="598"/>
    <col min="1813" max="1813" width="2.375" style="598" customWidth="1"/>
    <col min="1814" max="1814" width="4" style="598"/>
    <col min="1815" max="1815" width="2.25" style="598" customWidth="1"/>
    <col min="1816" max="1816" width="4" style="598"/>
    <col min="1817" max="1817" width="2.375" style="598" customWidth="1"/>
    <col min="1818" max="1818" width="1.5" style="598" customWidth="1"/>
    <col min="1819" max="2048" width="4" style="598"/>
    <col min="2049" max="2049" width="1.5" style="598" customWidth="1"/>
    <col min="2050" max="2050" width="2.375" style="598" customWidth="1"/>
    <col min="2051" max="2051" width="1.125" style="598" customWidth="1"/>
    <col min="2052" max="2066" width="4" style="598"/>
    <col min="2067" max="2067" width="8.125" style="598" customWidth="1"/>
    <col min="2068" max="2068" width="4" style="598"/>
    <col min="2069" max="2069" width="2.375" style="598" customWidth="1"/>
    <col min="2070" max="2070" width="4" style="598"/>
    <col min="2071" max="2071" width="2.25" style="598" customWidth="1"/>
    <col min="2072" max="2072" width="4" style="598"/>
    <col min="2073" max="2073" width="2.375" style="598" customWidth="1"/>
    <col min="2074" max="2074" width="1.5" style="598" customWidth="1"/>
    <col min="2075" max="2304" width="4" style="598"/>
    <col min="2305" max="2305" width="1.5" style="598" customWidth="1"/>
    <col min="2306" max="2306" width="2.375" style="598" customWidth="1"/>
    <col min="2307" max="2307" width="1.125" style="598" customWidth="1"/>
    <col min="2308" max="2322" width="4" style="598"/>
    <col min="2323" max="2323" width="8.125" style="598" customWidth="1"/>
    <col min="2324" max="2324" width="4" style="598"/>
    <col min="2325" max="2325" width="2.375" style="598" customWidth="1"/>
    <col min="2326" max="2326" width="4" style="598"/>
    <col min="2327" max="2327" width="2.25" style="598" customWidth="1"/>
    <col min="2328" max="2328" width="4" style="598"/>
    <col min="2329" max="2329" width="2.375" style="598" customWidth="1"/>
    <col min="2330" max="2330" width="1.5" style="598" customWidth="1"/>
    <col min="2331" max="2560" width="4" style="598"/>
    <col min="2561" max="2561" width="1.5" style="598" customWidth="1"/>
    <col min="2562" max="2562" width="2.375" style="598" customWidth="1"/>
    <col min="2563" max="2563" width="1.125" style="598" customWidth="1"/>
    <col min="2564" max="2578" width="4" style="598"/>
    <col min="2579" max="2579" width="8.125" style="598" customWidth="1"/>
    <col min="2580" max="2580" width="4" style="598"/>
    <col min="2581" max="2581" width="2.375" style="598" customWidth="1"/>
    <col min="2582" max="2582" width="4" style="598"/>
    <col min="2583" max="2583" width="2.25" style="598" customWidth="1"/>
    <col min="2584" max="2584" width="4" style="598"/>
    <col min="2585" max="2585" width="2.375" style="598" customWidth="1"/>
    <col min="2586" max="2586" width="1.5" style="598" customWidth="1"/>
    <col min="2587" max="2816" width="4" style="598"/>
    <col min="2817" max="2817" width="1.5" style="598" customWidth="1"/>
    <col min="2818" max="2818" width="2.375" style="598" customWidth="1"/>
    <col min="2819" max="2819" width="1.125" style="598" customWidth="1"/>
    <col min="2820" max="2834" width="4" style="598"/>
    <col min="2835" max="2835" width="8.125" style="598" customWidth="1"/>
    <col min="2836" max="2836" width="4" style="598"/>
    <col min="2837" max="2837" width="2.375" style="598" customWidth="1"/>
    <col min="2838" max="2838" width="4" style="598"/>
    <col min="2839" max="2839" width="2.25" style="598" customWidth="1"/>
    <col min="2840" max="2840" width="4" style="598"/>
    <col min="2841" max="2841" width="2.375" style="598" customWidth="1"/>
    <col min="2842" max="2842" width="1.5" style="598" customWidth="1"/>
    <col min="2843" max="3072" width="4" style="598"/>
    <col min="3073" max="3073" width="1.5" style="598" customWidth="1"/>
    <col min="3074" max="3074" width="2.375" style="598" customWidth="1"/>
    <col min="3075" max="3075" width="1.125" style="598" customWidth="1"/>
    <col min="3076" max="3090" width="4" style="598"/>
    <col min="3091" max="3091" width="8.125" style="598" customWidth="1"/>
    <col min="3092" max="3092" width="4" style="598"/>
    <col min="3093" max="3093" width="2.375" style="598" customWidth="1"/>
    <col min="3094" max="3094" width="4" style="598"/>
    <col min="3095" max="3095" width="2.25" style="598" customWidth="1"/>
    <col min="3096" max="3096" width="4" style="598"/>
    <col min="3097" max="3097" width="2.375" style="598" customWidth="1"/>
    <col min="3098" max="3098" width="1.5" style="598" customWidth="1"/>
    <col min="3099" max="3328" width="4" style="598"/>
    <col min="3329" max="3329" width="1.5" style="598" customWidth="1"/>
    <col min="3330" max="3330" width="2.375" style="598" customWidth="1"/>
    <col min="3331" max="3331" width="1.125" style="598" customWidth="1"/>
    <col min="3332" max="3346" width="4" style="598"/>
    <col min="3347" max="3347" width="8.125" style="598" customWidth="1"/>
    <col min="3348" max="3348" width="4" style="598"/>
    <col min="3349" max="3349" width="2.375" style="598" customWidth="1"/>
    <col min="3350" max="3350" width="4" style="598"/>
    <col min="3351" max="3351" width="2.25" style="598" customWidth="1"/>
    <col min="3352" max="3352" width="4" style="598"/>
    <col min="3353" max="3353" width="2.375" style="598" customWidth="1"/>
    <col min="3354" max="3354" width="1.5" style="598" customWidth="1"/>
    <col min="3355" max="3584" width="4" style="598"/>
    <col min="3585" max="3585" width="1.5" style="598" customWidth="1"/>
    <col min="3586" max="3586" width="2.375" style="598" customWidth="1"/>
    <col min="3587" max="3587" width="1.125" style="598" customWidth="1"/>
    <col min="3588" max="3602" width="4" style="598"/>
    <col min="3603" max="3603" width="8.125" style="598" customWidth="1"/>
    <col min="3604" max="3604" width="4" style="598"/>
    <col min="3605" max="3605" width="2.375" style="598" customWidth="1"/>
    <col min="3606" max="3606" width="4" style="598"/>
    <col min="3607" max="3607" width="2.25" style="598" customWidth="1"/>
    <col min="3608" max="3608" width="4" style="598"/>
    <col min="3609" max="3609" width="2.375" style="598" customWidth="1"/>
    <col min="3610" max="3610" width="1.5" style="598" customWidth="1"/>
    <col min="3611" max="3840" width="4" style="598"/>
    <col min="3841" max="3841" width="1.5" style="598" customWidth="1"/>
    <col min="3842" max="3842" width="2.375" style="598" customWidth="1"/>
    <col min="3843" max="3843" width="1.125" style="598" customWidth="1"/>
    <col min="3844" max="3858" width="4" style="598"/>
    <col min="3859" max="3859" width="8.125" style="598" customWidth="1"/>
    <col min="3860" max="3860" width="4" style="598"/>
    <col min="3861" max="3861" width="2.375" style="598" customWidth="1"/>
    <col min="3862" max="3862" width="4" style="598"/>
    <col min="3863" max="3863" width="2.25" style="598" customWidth="1"/>
    <col min="3864" max="3864" width="4" style="598"/>
    <col min="3865" max="3865" width="2.375" style="598" customWidth="1"/>
    <col min="3866" max="3866" width="1.5" style="598" customWidth="1"/>
    <col min="3867" max="4096" width="4" style="598"/>
    <col min="4097" max="4097" width="1.5" style="598" customWidth="1"/>
    <col min="4098" max="4098" width="2.375" style="598" customWidth="1"/>
    <col min="4099" max="4099" width="1.125" style="598" customWidth="1"/>
    <col min="4100" max="4114" width="4" style="598"/>
    <col min="4115" max="4115" width="8.125" style="598" customWidth="1"/>
    <col min="4116" max="4116" width="4" style="598"/>
    <col min="4117" max="4117" width="2.375" style="598" customWidth="1"/>
    <col min="4118" max="4118" width="4" style="598"/>
    <col min="4119" max="4119" width="2.25" style="598" customWidth="1"/>
    <col min="4120" max="4120" width="4" style="598"/>
    <col min="4121" max="4121" width="2.375" style="598" customWidth="1"/>
    <col min="4122" max="4122" width="1.5" style="598" customWidth="1"/>
    <col min="4123" max="4352" width="4" style="598"/>
    <col min="4353" max="4353" width="1.5" style="598" customWidth="1"/>
    <col min="4354" max="4354" width="2.375" style="598" customWidth="1"/>
    <col min="4355" max="4355" width="1.125" style="598" customWidth="1"/>
    <col min="4356" max="4370" width="4" style="598"/>
    <col min="4371" max="4371" width="8.125" style="598" customWidth="1"/>
    <col min="4372" max="4372" width="4" style="598"/>
    <col min="4373" max="4373" width="2.375" style="598" customWidth="1"/>
    <col min="4374" max="4374" width="4" style="598"/>
    <col min="4375" max="4375" width="2.25" style="598" customWidth="1"/>
    <col min="4376" max="4376" width="4" style="598"/>
    <col min="4377" max="4377" width="2.375" style="598" customWidth="1"/>
    <col min="4378" max="4378" width="1.5" style="598" customWidth="1"/>
    <col min="4379" max="4608" width="4" style="598"/>
    <col min="4609" max="4609" width="1.5" style="598" customWidth="1"/>
    <col min="4610" max="4610" width="2.375" style="598" customWidth="1"/>
    <col min="4611" max="4611" width="1.125" style="598" customWidth="1"/>
    <col min="4612" max="4626" width="4" style="598"/>
    <col min="4627" max="4627" width="8.125" style="598" customWidth="1"/>
    <col min="4628" max="4628" width="4" style="598"/>
    <col min="4629" max="4629" width="2.375" style="598" customWidth="1"/>
    <col min="4630" max="4630" width="4" style="598"/>
    <col min="4631" max="4631" width="2.25" style="598" customWidth="1"/>
    <col min="4632" max="4632" width="4" style="598"/>
    <col min="4633" max="4633" width="2.375" style="598" customWidth="1"/>
    <col min="4634" max="4634" width="1.5" style="598" customWidth="1"/>
    <col min="4635" max="4864" width="4" style="598"/>
    <col min="4865" max="4865" width="1.5" style="598" customWidth="1"/>
    <col min="4866" max="4866" width="2.375" style="598" customWidth="1"/>
    <col min="4867" max="4867" width="1.125" style="598" customWidth="1"/>
    <col min="4868" max="4882" width="4" style="598"/>
    <col min="4883" max="4883" width="8.125" style="598" customWidth="1"/>
    <col min="4884" max="4884" width="4" style="598"/>
    <col min="4885" max="4885" width="2.375" style="598" customWidth="1"/>
    <col min="4886" max="4886" width="4" style="598"/>
    <col min="4887" max="4887" width="2.25" style="598" customWidth="1"/>
    <col min="4888" max="4888" width="4" style="598"/>
    <col min="4889" max="4889" width="2.375" style="598" customWidth="1"/>
    <col min="4890" max="4890" width="1.5" style="598" customWidth="1"/>
    <col min="4891" max="5120" width="4" style="598"/>
    <col min="5121" max="5121" width="1.5" style="598" customWidth="1"/>
    <col min="5122" max="5122" width="2.375" style="598" customWidth="1"/>
    <col min="5123" max="5123" width="1.125" style="598" customWidth="1"/>
    <col min="5124" max="5138" width="4" style="598"/>
    <col min="5139" max="5139" width="8.125" style="598" customWidth="1"/>
    <col min="5140" max="5140" width="4" style="598"/>
    <col min="5141" max="5141" width="2.375" style="598" customWidth="1"/>
    <col min="5142" max="5142" width="4" style="598"/>
    <col min="5143" max="5143" width="2.25" style="598" customWidth="1"/>
    <col min="5144" max="5144" width="4" style="598"/>
    <col min="5145" max="5145" width="2.375" style="598" customWidth="1"/>
    <col min="5146" max="5146" width="1.5" style="598" customWidth="1"/>
    <col min="5147" max="5376" width="4" style="598"/>
    <col min="5377" max="5377" width="1.5" style="598" customWidth="1"/>
    <col min="5378" max="5378" width="2.375" style="598" customWidth="1"/>
    <col min="5379" max="5379" width="1.125" style="598" customWidth="1"/>
    <col min="5380" max="5394" width="4" style="598"/>
    <col min="5395" max="5395" width="8.125" style="598" customWidth="1"/>
    <col min="5396" max="5396" width="4" style="598"/>
    <col min="5397" max="5397" width="2.375" style="598" customWidth="1"/>
    <col min="5398" max="5398" width="4" style="598"/>
    <col min="5399" max="5399" width="2.25" style="598" customWidth="1"/>
    <col min="5400" max="5400" width="4" style="598"/>
    <col min="5401" max="5401" width="2.375" style="598" customWidth="1"/>
    <col min="5402" max="5402" width="1.5" style="598" customWidth="1"/>
    <col min="5403" max="5632" width="4" style="598"/>
    <col min="5633" max="5633" width="1.5" style="598" customWidth="1"/>
    <col min="5634" max="5634" width="2.375" style="598" customWidth="1"/>
    <col min="5635" max="5635" width="1.125" style="598" customWidth="1"/>
    <col min="5636" max="5650" width="4" style="598"/>
    <col min="5651" max="5651" width="8.125" style="598" customWidth="1"/>
    <col min="5652" max="5652" width="4" style="598"/>
    <col min="5653" max="5653" width="2.375" style="598" customWidth="1"/>
    <col min="5654" max="5654" width="4" style="598"/>
    <col min="5655" max="5655" width="2.25" style="598" customWidth="1"/>
    <col min="5656" max="5656" width="4" style="598"/>
    <col min="5657" max="5657" width="2.375" style="598" customWidth="1"/>
    <col min="5658" max="5658" width="1.5" style="598" customWidth="1"/>
    <col min="5659" max="5888" width="4" style="598"/>
    <col min="5889" max="5889" width="1.5" style="598" customWidth="1"/>
    <col min="5890" max="5890" width="2.375" style="598" customWidth="1"/>
    <col min="5891" max="5891" width="1.125" style="598" customWidth="1"/>
    <col min="5892" max="5906" width="4" style="598"/>
    <col min="5907" max="5907" width="8.125" style="598" customWidth="1"/>
    <col min="5908" max="5908" width="4" style="598"/>
    <col min="5909" max="5909" width="2.375" style="598" customWidth="1"/>
    <col min="5910" max="5910" width="4" style="598"/>
    <col min="5911" max="5911" width="2.25" style="598" customWidth="1"/>
    <col min="5912" max="5912" width="4" style="598"/>
    <col min="5913" max="5913" width="2.375" style="598" customWidth="1"/>
    <col min="5914" max="5914" width="1.5" style="598" customWidth="1"/>
    <col min="5915" max="6144" width="4" style="598"/>
    <col min="6145" max="6145" width="1.5" style="598" customWidth="1"/>
    <col min="6146" max="6146" width="2.375" style="598" customWidth="1"/>
    <col min="6147" max="6147" width="1.125" style="598" customWidth="1"/>
    <col min="6148" max="6162" width="4" style="598"/>
    <col min="6163" max="6163" width="8.125" style="598" customWidth="1"/>
    <col min="6164" max="6164" width="4" style="598"/>
    <col min="6165" max="6165" width="2.375" style="598" customWidth="1"/>
    <col min="6166" max="6166" width="4" style="598"/>
    <col min="6167" max="6167" width="2.25" style="598" customWidth="1"/>
    <col min="6168" max="6168" width="4" style="598"/>
    <col min="6169" max="6169" width="2.375" style="598" customWidth="1"/>
    <col min="6170" max="6170" width="1.5" style="598" customWidth="1"/>
    <col min="6171" max="6400" width="4" style="598"/>
    <col min="6401" max="6401" width="1.5" style="598" customWidth="1"/>
    <col min="6402" max="6402" width="2.375" style="598" customWidth="1"/>
    <col min="6403" max="6403" width="1.125" style="598" customWidth="1"/>
    <col min="6404" max="6418" width="4" style="598"/>
    <col min="6419" max="6419" width="8.125" style="598" customWidth="1"/>
    <col min="6420" max="6420" width="4" style="598"/>
    <col min="6421" max="6421" width="2.375" style="598" customWidth="1"/>
    <col min="6422" max="6422" width="4" style="598"/>
    <col min="6423" max="6423" width="2.25" style="598" customWidth="1"/>
    <col min="6424" max="6424" width="4" style="598"/>
    <col min="6425" max="6425" width="2.375" style="598" customWidth="1"/>
    <col min="6426" max="6426" width="1.5" style="598" customWidth="1"/>
    <col min="6427" max="6656" width="4" style="598"/>
    <col min="6657" max="6657" width="1.5" style="598" customWidth="1"/>
    <col min="6658" max="6658" width="2.375" style="598" customWidth="1"/>
    <col min="6659" max="6659" width="1.125" style="598" customWidth="1"/>
    <col min="6660" max="6674" width="4" style="598"/>
    <col min="6675" max="6675" width="8.125" style="598" customWidth="1"/>
    <col min="6676" max="6676" width="4" style="598"/>
    <col min="6677" max="6677" width="2.375" style="598" customWidth="1"/>
    <col min="6678" max="6678" width="4" style="598"/>
    <col min="6679" max="6679" width="2.25" style="598" customWidth="1"/>
    <col min="6680" max="6680" width="4" style="598"/>
    <col min="6681" max="6681" width="2.375" style="598" customWidth="1"/>
    <col min="6682" max="6682" width="1.5" style="598" customWidth="1"/>
    <col min="6683" max="6912" width="4" style="598"/>
    <col min="6913" max="6913" width="1.5" style="598" customWidth="1"/>
    <col min="6914" max="6914" width="2.375" style="598" customWidth="1"/>
    <col min="6915" max="6915" width="1.125" style="598" customWidth="1"/>
    <col min="6916" max="6930" width="4" style="598"/>
    <col min="6931" max="6931" width="8.125" style="598" customWidth="1"/>
    <col min="6932" max="6932" width="4" style="598"/>
    <col min="6933" max="6933" width="2.375" style="598" customWidth="1"/>
    <col min="6934" max="6934" width="4" style="598"/>
    <col min="6935" max="6935" width="2.25" style="598" customWidth="1"/>
    <col min="6936" max="6936" width="4" style="598"/>
    <col min="6937" max="6937" width="2.375" style="598" customWidth="1"/>
    <col min="6938" max="6938" width="1.5" style="598" customWidth="1"/>
    <col min="6939" max="7168" width="4" style="598"/>
    <col min="7169" max="7169" width="1.5" style="598" customWidth="1"/>
    <col min="7170" max="7170" width="2.375" style="598" customWidth="1"/>
    <col min="7171" max="7171" width="1.125" style="598" customWidth="1"/>
    <col min="7172" max="7186" width="4" style="598"/>
    <col min="7187" max="7187" width="8.125" style="598" customWidth="1"/>
    <col min="7188" max="7188" width="4" style="598"/>
    <col min="7189" max="7189" width="2.375" style="598" customWidth="1"/>
    <col min="7190" max="7190" width="4" style="598"/>
    <col min="7191" max="7191" width="2.25" style="598" customWidth="1"/>
    <col min="7192" max="7192" width="4" style="598"/>
    <col min="7193" max="7193" width="2.375" style="598" customWidth="1"/>
    <col min="7194" max="7194" width="1.5" style="598" customWidth="1"/>
    <col min="7195" max="7424" width="4" style="598"/>
    <col min="7425" max="7425" width="1.5" style="598" customWidth="1"/>
    <col min="7426" max="7426" width="2.375" style="598" customWidth="1"/>
    <col min="7427" max="7427" width="1.125" style="598" customWidth="1"/>
    <col min="7428" max="7442" width="4" style="598"/>
    <col min="7443" max="7443" width="8.125" style="598" customWidth="1"/>
    <col min="7444" max="7444" width="4" style="598"/>
    <col min="7445" max="7445" width="2.375" style="598" customWidth="1"/>
    <col min="7446" max="7446" width="4" style="598"/>
    <col min="7447" max="7447" width="2.25" style="598" customWidth="1"/>
    <col min="7448" max="7448" width="4" style="598"/>
    <col min="7449" max="7449" width="2.375" style="598" customWidth="1"/>
    <col min="7450" max="7450" width="1.5" style="598" customWidth="1"/>
    <col min="7451" max="7680" width="4" style="598"/>
    <col min="7681" max="7681" width="1.5" style="598" customWidth="1"/>
    <col min="7682" max="7682" width="2.375" style="598" customWidth="1"/>
    <col min="7683" max="7683" width="1.125" style="598" customWidth="1"/>
    <col min="7684" max="7698" width="4" style="598"/>
    <col min="7699" max="7699" width="8.125" style="598" customWidth="1"/>
    <col min="7700" max="7700" width="4" style="598"/>
    <col min="7701" max="7701" width="2.375" style="598" customWidth="1"/>
    <col min="7702" max="7702" width="4" style="598"/>
    <col min="7703" max="7703" width="2.25" style="598" customWidth="1"/>
    <col min="7704" max="7704" width="4" style="598"/>
    <col min="7705" max="7705" width="2.375" style="598" customWidth="1"/>
    <col min="7706" max="7706" width="1.5" style="598" customWidth="1"/>
    <col min="7707" max="7936" width="4" style="598"/>
    <col min="7937" max="7937" width="1.5" style="598" customWidth="1"/>
    <col min="7938" max="7938" width="2.375" style="598" customWidth="1"/>
    <col min="7939" max="7939" width="1.125" style="598" customWidth="1"/>
    <col min="7940" max="7954" width="4" style="598"/>
    <col min="7955" max="7955" width="8.125" style="598" customWidth="1"/>
    <col min="7956" max="7956" width="4" style="598"/>
    <col min="7957" max="7957" width="2.375" style="598" customWidth="1"/>
    <col min="7958" max="7958" width="4" style="598"/>
    <col min="7959" max="7959" width="2.25" style="598" customWidth="1"/>
    <col min="7960" max="7960" width="4" style="598"/>
    <col min="7961" max="7961" width="2.375" style="598" customWidth="1"/>
    <col min="7962" max="7962" width="1.5" style="598" customWidth="1"/>
    <col min="7963" max="8192" width="4" style="598"/>
    <col min="8193" max="8193" width="1.5" style="598" customWidth="1"/>
    <col min="8194" max="8194" width="2.375" style="598" customWidth="1"/>
    <col min="8195" max="8195" width="1.125" style="598" customWidth="1"/>
    <col min="8196" max="8210" width="4" style="598"/>
    <col min="8211" max="8211" width="8.125" style="598" customWidth="1"/>
    <col min="8212" max="8212" width="4" style="598"/>
    <col min="8213" max="8213" width="2.375" style="598" customWidth="1"/>
    <col min="8214" max="8214" width="4" style="598"/>
    <col min="8215" max="8215" width="2.25" style="598" customWidth="1"/>
    <col min="8216" max="8216" width="4" style="598"/>
    <col min="8217" max="8217" width="2.375" style="598" customWidth="1"/>
    <col min="8218" max="8218" width="1.5" style="598" customWidth="1"/>
    <col min="8219" max="8448" width="4" style="598"/>
    <col min="8449" max="8449" width="1.5" style="598" customWidth="1"/>
    <col min="8450" max="8450" width="2.375" style="598" customWidth="1"/>
    <col min="8451" max="8451" width="1.125" style="598" customWidth="1"/>
    <col min="8452" max="8466" width="4" style="598"/>
    <col min="8467" max="8467" width="8.125" style="598" customWidth="1"/>
    <col min="8468" max="8468" width="4" style="598"/>
    <col min="8469" max="8469" width="2.375" style="598" customWidth="1"/>
    <col min="8470" max="8470" width="4" style="598"/>
    <col min="8471" max="8471" width="2.25" style="598" customWidth="1"/>
    <col min="8472" max="8472" width="4" style="598"/>
    <col min="8473" max="8473" width="2.375" style="598" customWidth="1"/>
    <col min="8474" max="8474" width="1.5" style="598" customWidth="1"/>
    <col min="8475" max="8704" width="4" style="598"/>
    <col min="8705" max="8705" width="1.5" style="598" customWidth="1"/>
    <col min="8706" max="8706" width="2.375" style="598" customWidth="1"/>
    <col min="8707" max="8707" width="1.125" style="598" customWidth="1"/>
    <col min="8708" max="8722" width="4" style="598"/>
    <col min="8723" max="8723" width="8.125" style="598" customWidth="1"/>
    <col min="8724" max="8724" width="4" style="598"/>
    <col min="8725" max="8725" width="2.375" style="598" customWidth="1"/>
    <col min="8726" max="8726" width="4" style="598"/>
    <col min="8727" max="8727" width="2.25" style="598" customWidth="1"/>
    <col min="8728" max="8728" width="4" style="598"/>
    <col min="8729" max="8729" width="2.375" style="598" customWidth="1"/>
    <col min="8730" max="8730" width="1.5" style="598" customWidth="1"/>
    <col min="8731" max="8960" width="4" style="598"/>
    <col min="8961" max="8961" width="1.5" style="598" customWidth="1"/>
    <col min="8962" max="8962" width="2.375" style="598" customWidth="1"/>
    <col min="8963" max="8963" width="1.125" style="598" customWidth="1"/>
    <col min="8964" max="8978" width="4" style="598"/>
    <col min="8979" max="8979" width="8.125" style="598" customWidth="1"/>
    <col min="8980" max="8980" width="4" style="598"/>
    <col min="8981" max="8981" width="2.375" style="598" customWidth="1"/>
    <col min="8982" max="8982" width="4" style="598"/>
    <col min="8983" max="8983" width="2.25" style="598" customWidth="1"/>
    <col min="8984" max="8984" width="4" style="598"/>
    <col min="8985" max="8985" width="2.375" style="598" customWidth="1"/>
    <col min="8986" max="8986" width="1.5" style="598" customWidth="1"/>
    <col min="8987" max="9216" width="4" style="598"/>
    <col min="9217" max="9217" width="1.5" style="598" customWidth="1"/>
    <col min="9218" max="9218" width="2.375" style="598" customWidth="1"/>
    <col min="9219" max="9219" width="1.125" style="598" customWidth="1"/>
    <col min="9220" max="9234" width="4" style="598"/>
    <col min="9235" max="9235" width="8.125" style="598" customWidth="1"/>
    <col min="9236" max="9236" width="4" style="598"/>
    <col min="9237" max="9237" width="2.375" style="598" customWidth="1"/>
    <col min="9238" max="9238" width="4" style="598"/>
    <col min="9239" max="9239" width="2.25" style="598" customWidth="1"/>
    <col min="9240" max="9240" width="4" style="598"/>
    <col min="9241" max="9241" width="2.375" style="598" customWidth="1"/>
    <col min="9242" max="9242" width="1.5" style="598" customWidth="1"/>
    <col min="9243" max="9472" width="4" style="598"/>
    <col min="9473" max="9473" width="1.5" style="598" customWidth="1"/>
    <col min="9474" max="9474" width="2.375" style="598" customWidth="1"/>
    <col min="9475" max="9475" width="1.125" style="598" customWidth="1"/>
    <col min="9476" max="9490" width="4" style="598"/>
    <col min="9491" max="9491" width="8.125" style="598" customWidth="1"/>
    <col min="9492" max="9492" width="4" style="598"/>
    <col min="9493" max="9493" width="2.375" style="598" customWidth="1"/>
    <col min="9494" max="9494" width="4" style="598"/>
    <col min="9495" max="9495" width="2.25" style="598" customWidth="1"/>
    <col min="9496" max="9496" width="4" style="598"/>
    <col min="9497" max="9497" width="2.375" style="598" customWidth="1"/>
    <col min="9498" max="9498" width="1.5" style="598" customWidth="1"/>
    <col min="9499" max="9728" width="4" style="598"/>
    <col min="9729" max="9729" width="1.5" style="598" customWidth="1"/>
    <col min="9730" max="9730" width="2.375" style="598" customWidth="1"/>
    <col min="9731" max="9731" width="1.125" style="598" customWidth="1"/>
    <col min="9732" max="9746" width="4" style="598"/>
    <col min="9747" max="9747" width="8.125" style="598" customWidth="1"/>
    <col min="9748" max="9748" width="4" style="598"/>
    <col min="9749" max="9749" width="2.375" style="598" customWidth="1"/>
    <col min="9750" max="9750" width="4" style="598"/>
    <col min="9751" max="9751" width="2.25" style="598" customWidth="1"/>
    <col min="9752" max="9752" width="4" style="598"/>
    <col min="9753" max="9753" width="2.375" style="598" customWidth="1"/>
    <col min="9754" max="9754" width="1.5" style="598" customWidth="1"/>
    <col min="9755" max="9984" width="4" style="598"/>
    <col min="9985" max="9985" width="1.5" style="598" customWidth="1"/>
    <col min="9986" max="9986" width="2.375" style="598" customWidth="1"/>
    <col min="9987" max="9987" width="1.125" style="598" customWidth="1"/>
    <col min="9988" max="10002" width="4" style="598"/>
    <col min="10003" max="10003" width="8.125" style="598" customWidth="1"/>
    <col min="10004" max="10004" width="4" style="598"/>
    <col min="10005" max="10005" width="2.375" style="598" customWidth="1"/>
    <col min="10006" max="10006" width="4" style="598"/>
    <col min="10007" max="10007" width="2.25" style="598" customWidth="1"/>
    <col min="10008" max="10008" width="4" style="598"/>
    <col min="10009" max="10009" width="2.375" style="598" customWidth="1"/>
    <col min="10010" max="10010" width="1.5" style="598" customWidth="1"/>
    <col min="10011" max="10240" width="4" style="598"/>
    <col min="10241" max="10241" width="1.5" style="598" customWidth="1"/>
    <col min="10242" max="10242" width="2.375" style="598" customWidth="1"/>
    <col min="10243" max="10243" width="1.125" style="598" customWidth="1"/>
    <col min="10244" max="10258" width="4" style="598"/>
    <col min="10259" max="10259" width="8.125" style="598" customWidth="1"/>
    <col min="10260" max="10260" width="4" style="598"/>
    <col min="10261" max="10261" width="2.375" style="598" customWidth="1"/>
    <col min="10262" max="10262" width="4" style="598"/>
    <col min="10263" max="10263" width="2.25" style="598" customWidth="1"/>
    <col min="10264" max="10264" width="4" style="598"/>
    <col min="10265" max="10265" width="2.375" style="598" customWidth="1"/>
    <col min="10266" max="10266" width="1.5" style="598" customWidth="1"/>
    <col min="10267" max="10496" width="4" style="598"/>
    <col min="10497" max="10497" width="1.5" style="598" customWidth="1"/>
    <col min="10498" max="10498" width="2.375" style="598" customWidth="1"/>
    <col min="10499" max="10499" width="1.125" style="598" customWidth="1"/>
    <col min="10500" max="10514" width="4" style="598"/>
    <col min="10515" max="10515" width="8.125" style="598" customWidth="1"/>
    <col min="10516" max="10516" width="4" style="598"/>
    <col min="10517" max="10517" width="2.375" style="598" customWidth="1"/>
    <col min="10518" max="10518" width="4" style="598"/>
    <col min="10519" max="10519" width="2.25" style="598" customWidth="1"/>
    <col min="10520" max="10520" width="4" style="598"/>
    <col min="10521" max="10521" width="2.375" style="598" customWidth="1"/>
    <col min="10522" max="10522" width="1.5" style="598" customWidth="1"/>
    <col min="10523" max="10752" width="4" style="598"/>
    <col min="10753" max="10753" width="1.5" style="598" customWidth="1"/>
    <col min="10754" max="10754" width="2.375" style="598" customWidth="1"/>
    <col min="10755" max="10755" width="1.125" style="598" customWidth="1"/>
    <col min="10756" max="10770" width="4" style="598"/>
    <col min="10771" max="10771" width="8.125" style="598" customWidth="1"/>
    <col min="10772" max="10772" width="4" style="598"/>
    <col min="10773" max="10773" width="2.375" style="598" customWidth="1"/>
    <col min="10774" max="10774" width="4" style="598"/>
    <col min="10775" max="10775" width="2.25" style="598" customWidth="1"/>
    <col min="10776" max="10776" width="4" style="598"/>
    <col min="10777" max="10777" width="2.375" style="598" customWidth="1"/>
    <col min="10778" max="10778" width="1.5" style="598" customWidth="1"/>
    <col min="10779" max="11008" width="4" style="598"/>
    <col min="11009" max="11009" width="1.5" style="598" customWidth="1"/>
    <col min="11010" max="11010" width="2.375" style="598" customWidth="1"/>
    <col min="11011" max="11011" width="1.125" style="598" customWidth="1"/>
    <col min="11012" max="11026" width="4" style="598"/>
    <col min="11027" max="11027" width="8.125" style="598" customWidth="1"/>
    <col min="11028" max="11028" width="4" style="598"/>
    <col min="11029" max="11029" width="2.375" style="598" customWidth="1"/>
    <col min="11030" max="11030" width="4" style="598"/>
    <col min="11031" max="11031" width="2.25" style="598" customWidth="1"/>
    <col min="11032" max="11032" width="4" style="598"/>
    <col min="11033" max="11033" width="2.375" style="598" customWidth="1"/>
    <col min="11034" max="11034" width="1.5" style="598" customWidth="1"/>
    <col min="11035" max="11264" width="4" style="598"/>
    <col min="11265" max="11265" width="1.5" style="598" customWidth="1"/>
    <col min="11266" max="11266" width="2.375" style="598" customWidth="1"/>
    <col min="11267" max="11267" width="1.125" style="598" customWidth="1"/>
    <col min="11268" max="11282" width="4" style="598"/>
    <col min="11283" max="11283" width="8.125" style="598" customWidth="1"/>
    <col min="11284" max="11284" width="4" style="598"/>
    <col min="11285" max="11285" width="2.375" style="598" customWidth="1"/>
    <col min="11286" max="11286" width="4" style="598"/>
    <col min="11287" max="11287" width="2.25" style="598" customWidth="1"/>
    <col min="11288" max="11288" width="4" style="598"/>
    <col min="11289" max="11289" width="2.375" style="598" customWidth="1"/>
    <col min="11290" max="11290" width="1.5" style="598" customWidth="1"/>
    <col min="11291" max="11520" width="4" style="598"/>
    <col min="11521" max="11521" width="1.5" style="598" customWidth="1"/>
    <col min="11522" max="11522" width="2.375" style="598" customWidth="1"/>
    <col min="11523" max="11523" width="1.125" style="598" customWidth="1"/>
    <col min="11524" max="11538" width="4" style="598"/>
    <col min="11539" max="11539" width="8.125" style="598" customWidth="1"/>
    <col min="11540" max="11540" width="4" style="598"/>
    <col min="11541" max="11541" width="2.375" style="598" customWidth="1"/>
    <col min="11542" max="11542" width="4" style="598"/>
    <col min="11543" max="11543" width="2.25" style="598" customWidth="1"/>
    <col min="11544" max="11544" width="4" style="598"/>
    <col min="11545" max="11545" width="2.375" style="598" customWidth="1"/>
    <col min="11546" max="11546" width="1.5" style="598" customWidth="1"/>
    <col min="11547" max="11776" width="4" style="598"/>
    <col min="11777" max="11777" width="1.5" style="598" customWidth="1"/>
    <col min="11778" max="11778" width="2.375" style="598" customWidth="1"/>
    <col min="11779" max="11779" width="1.125" style="598" customWidth="1"/>
    <col min="11780" max="11794" width="4" style="598"/>
    <col min="11795" max="11795" width="8.125" style="598" customWidth="1"/>
    <col min="11796" max="11796" width="4" style="598"/>
    <col min="11797" max="11797" width="2.375" style="598" customWidth="1"/>
    <col min="11798" max="11798" width="4" style="598"/>
    <col min="11799" max="11799" width="2.25" style="598" customWidth="1"/>
    <col min="11800" max="11800" width="4" style="598"/>
    <col min="11801" max="11801" width="2.375" style="598" customWidth="1"/>
    <col min="11802" max="11802" width="1.5" style="598" customWidth="1"/>
    <col min="11803" max="12032" width="4" style="598"/>
    <col min="12033" max="12033" width="1.5" style="598" customWidth="1"/>
    <col min="12034" max="12034" width="2.375" style="598" customWidth="1"/>
    <col min="12035" max="12035" width="1.125" style="598" customWidth="1"/>
    <col min="12036" max="12050" width="4" style="598"/>
    <col min="12051" max="12051" width="8.125" style="598" customWidth="1"/>
    <col min="12052" max="12052" width="4" style="598"/>
    <col min="12053" max="12053" width="2.375" style="598" customWidth="1"/>
    <col min="12054" max="12054" width="4" style="598"/>
    <col min="12055" max="12055" width="2.25" style="598" customWidth="1"/>
    <col min="12056" max="12056" width="4" style="598"/>
    <col min="12057" max="12057" width="2.375" style="598" customWidth="1"/>
    <col min="12058" max="12058" width="1.5" style="598" customWidth="1"/>
    <col min="12059" max="12288" width="4" style="598"/>
    <col min="12289" max="12289" width="1.5" style="598" customWidth="1"/>
    <col min="12290" max="12290" width="2.375" style="598" customWidth="1"/>
    <col min="12291" max="12291" width="1.125" style="598" customWidth="1"/>
    <col min="12292" max="12306" width="4" style="598"/>
    <col min="12307" max="12307" width="8.125" style="598" customWidth="1"/>
    <col min="12308" max="12308" width="4" style="598"/>
    <col min="12309" max="12309" width="2.375" style="598" customWidth="1"/>
    <col min="12310" max="12310" width="4" style="598"/>
    <col min="12311" max="12311" width="2.25" style="598" customWidth="1"/>
    <col min="12312" max="12312" width="4" style="598"/>
    <col min="12313" max="12313" width="2.375" style="598" customWidth="1"/>
    <col min="12314" max="12314" width="1.5" style="598" customWidth="1"/>
    <col min="12315" max="12544" width="4" style="598"/>
    <col min="12545" max="12545" width="1.5" style="598" customWidth="1"/>
    <col min="12546" max="12546" width="2.375" style="598" customWidth="1"/>
    <col min="12547" max="12547" width="1.125" style="598" customWidth="1"/>
    <col min="12548" max="12562" width="4" style="598"/>
    <col min="12563" max="12563" width="8.125" style="598" customWidth="1"/>
    <col min="12564" max="12564" width="4" style="598"/>
    <col min="12565" max="12565" width="2.375" style="598" customWidth="1"/>
    <col min="12566" max="12566" width="4" style="598"/>
    <col min="12567" max="12567" width="2.25" style="598" customWidth="1"/>
    <col min="12568" max="12568" width="4" style="598"/>
    <col min="12569" max="12569" width="2.375" style="598" customWidth="1"/>
    <col min="12570" max="12570" width="1.5" style="598" customWidth="1"/>
    <col min="12571" max="12800" width="4" style="598"/>
    <col min="12801" max="12801" width="1.5" style="598" customWidth="1"/>
    <col min="12802" max="12802" width="2.375" style="598" customWidth="1"/>
    <col min="12803" max="12803" width="1.125" style="598" customWidth="1"/>
    <col min="12804" max="12818" width="4" style="598"/>
    <col min="12819" max="12819" width="8.125" style="598" customWidth="1"/>
    <col min="12820" max="12820" width="4" style="598"/>
    <col min="12821" max="12821" width="2.375" style="598" customWidth="1"/>
    <col min="12822" max="12822" width="4" style="598"/>
    <col min="12823" max="12823" width="2.25" style="598" customWidth="1"/>
    <col min="12824" max="12824" width="4" style="598"/>
    <col min="12825" max="12825" width="2.375" style="598" customWidth="1"/>
    <col min="12826" max="12826" width="1.5" style="598" customWidth="1"/>
    <col min="12827" max="13056" width="4" style="598"/>
    <col min="13057" max="13057" width="1.5" style="598" customWidth="1"/>
    <col min="13058" max="13058" width="2.375" style="598" customWidth="1"/>
    <col min="13059" max="13059" width="1.125" style="598" customWidth="1"/>
    <col min="13060" max="13074" width="4" style="598"/>
    <col min="13075" max="13075" width="8.125" style="598" customWidth="1"/>
    <col min="13076" max="13076" width="4" style="598"/>
    <col min="13077" max="13077" width="2.375" style="598" customWidth="1"/>
    <col min="13078" max="13078" width="4" style="598"/>
    <col min="13079" max="13079" width="2.25" style="598" customWidth="1"/>
    <col min="13080" max="13080" width="4" style="598"/>
    <col min="13081" max="13081" width="2.375" style="598" customWidth="1"/>
    <col min="13082" max="13082" width="1.5" style="598" customWidth="1"/>
    <col min="13083" max="13312" width="4" style="598"/>
    <col min="13313" max="13313" width="1.5" style="598" customWidth="1"/>
    <col min="13314" max="13314" width="2.375" style="598" customWidth="1"/>
    <col min="13315" max="13315" width="1.125" style="598" customWidth="1"/>
    <col min="13316" max="13330" width="4" style="598"/>
    <col min="13331" max="13331" width="8.125" style="598" customWidth="1"/>
    <col min="13332" max="13332" width="4" style="598"/>
    <col min="13333" max="13333" width="2.375" style="598" customWidth="1"/>
    <col min="13334" max="13334" width="4" style="598"/>
    <col min="13335" max="13335" width="2.25" style="598" customWidth="1"/>
    <col min="13336" max="13336" width="4" style="598"/>
    <col min="13337" max="13337" width="2.375" style="598" customWidth="1"/>
    <col min="13338" max="13338" width="1.5" style="598" customWidth="1"/>
    <col min="13339" max="13568" width="4" style="598"/>
    <col min="13569" max="13569" width="1.5" style="598" customWidth="1"/>
    <col min="13570" max="13570" width="2.375" style="598" customWidth="1"/>
    <col min="13571" max="13571" width="1.125" style="598" customWidth="1"/>
    <col min="13572" max="13586" width="4" style="598"/>
    <col min="13587" max="13587" width="8.125" style="598" customWidth="1"/>
    <col min="13588" max="13588" width="4" style="598"/>
    <col min="13589" max="13589" width="2.375" style="598" customWidth="1"/>
    <col min="13590" max="13590" width="4" style="598"/>
    <col min="13591" max="13591" width="2.25" style="598" customWidth="1"/>
    <col min="13592" max="13592" width="4" style="598"/>
    <col min="13593" max="13593" width="2.375" style="598" customWidth="1"/>
    <col min="13594" max="13594" width="1.5" style="598" customWidth="1"/>
    <col min="13595" max="13824" width="4" style="598"/>
    <col min="13825" max="13825" width="1.5" style="598" customWidth="1"/>
    <col min="13826" max="13826" width="2.375" style="598" customWidth="1"/>
    <col min="13827" max="13827" width="1.125" style="598" customWidth="1"/>
    <col min="13828" max="13842" width="4" style="598"/>
    <col min="13843" max="13843" width="8.125" style="598" customWidth="1"/>
    <col min="13844" max="13844" width="4" style="598"/>
    <col min="13845" max="13845" width="2.375" style="598" customWidth="1"/>
    <col min="13846" max="13846" width="4" style="598"/>
    <col min="13847" max="13847" width="2.25" style="598" customWidth="1"/>
    <col min="13848" max="13848" width="4" style="598"/>
    <col min="13849" max="13849" width="2.375" style="598" customWidth="1"/>
    <col min="13850" max="13850" width="1.5" style="598" customWidth="1"/>
    <col min="13851" max="14080" width="4" style="598"/>
    <col min="14081" max="14081" width="1.5" style="598" customWidth="1"/>
    <col min="14082" max="14082" width="2.375" style="598" customWidth="1"/>
    <col min="14083" max="14083" width="1.125" style="598" customWidth="1"/>
    <col min="14084" max="14098" width="4" style="598"/>
    <col min="14099" max="14099" width="8.125" style="598" customWidth="1"/>
    <col min="14100" max="14100" width="4" style="598"/>
    <col min="14101" max="14101" width="2.375" style="598" customWidth="1"/>
    <col min="14102" max="14102" width="4" style="598"/>
    <col min="14103" max="14103" width="2.25" style="598" customWidth="1"/>
    <col min="14104" max="14104" width="4" style="598"/>
    <col min="14105" max="14105" width="2.375" style="598" customWidth="1"/>
    <col min="14106" max="14106" width="1.5" style="598" customWidth="1"/>
    <col min="14107" max="14336" width="4" style="598"/>
    <col min="14337" max="14337" width="1.5" style="598" customWidth="1"/>
    <col min="14338" max="14338" width="2.375" style="598" customWidth="1"/>
    <col min="14339" max="14339" width="1.125" style="598" customWidth="1"/>
    <col min="14340" max="14354" width="4" style="598"/>
    <col min="14355" max="14355" width="8.125" style="598" customWidth="1"/>
    <col min="14356" max="14356" width="4" style="598"/>
    <col min="14357" max="14357" width="2.375" style="598" customWidth="1"/>
    <col min="14358" max="14358" width="4" style="598"/>
    <col min="14359" max="14359" width="2.25" style="598" customWidth="1"/>
    <col min="14360" max="14360" width="4" style="598"/>
    <col min="14361" max="14361" width="2.375" style="598" customWidth="1"/>
    <col min="14362" max="14362" width="1.5" style="598" customWidth="1"/>
    <col min="14363" max="14592" width="4" style="598"/>
    <col min="14593" max="14593" width="1.5" style="598" customWidth="1"/>
    <col min="14594" max="14594" width="2.375" style="598" customWidth="1"/>
    <col min="14595" max="14595" width="1.125" style="598" customWidth="1"/>
    <col min="14596" max="14610" width="4" style="598"/>
    <col min="14611" max="14611" width="8.125" style="598" customWidth="1"/>
    <col min="14612" max="14612" width="4" style="598"/>
    <col min="14613" max="14613" width="2.375" style="598" customWidth="1"/>
    <col min="14614" max="14614" width="4" style="598"/>
    <col min="14615" max="14615" width="2.25" style="598" customWidth="1"/>
    <col min="14616" max="14616" width="4" style="598"/>
    <col min="14617" max="14617" width="2.375" style="598" customWidth="1"/>
    <col min="14618" max="14618" width="1.5" style="598" customWidth="1"/>
    <col min="14619" max="14848" width="4" style="598"/>
    <col min="14849" max="14849" width="1.5" style="598" customWidth="1"/>
    <col min="14850" max="14850" width="2.375" style="598" customWidth="1"/>
    <col min="14851" max="14851" width="1.125" style="598" customWidth="1"/>
    <col min="14852" max="14866" width="4" style="598"/>
    <col min="14867" max="14867" width="8.125" style="598" customWidth="1"/>
    <col min="14868" max="14868" width="4" style="598"/>
    <col min="14869" max="14869" width="2.375" style="598" customWidth="1"/>
    <col min="14870" max="14870" width="4" style="598"/>
    <col min="14871" max="14871" width="2.25" style="598" customWidth="1"/>
    <col min="14872" max="14872" width="4" style="598"/>
    <col min="14873" max="14873" width="2.375" style="598" customWidth="1"/>
    <col min="14874" max="14874" width="1.5" style="598" customWidth="1"/>
    <col min="14875" max="15104" width="4" style="598"/>
    <col min="15105" max="15105" width="1.5" style="598" customWidth="1"/>
    <col min="15106" max="15106" width="2.375" style="598" customWidth="1"/>
    <col min="15107" max="15107" width="1.125" style="598" customWidth="1"/>
    <col min="15108" max="15122" width="4" style="598"/>
    <col min="15123" max="15123" width="8.125" style="598" customWidth="1"/>
    <col min="15124" max="15124" width="4" style="598"/>
    <col min="15125" max="15125" width="2.375" style="598" customWidth="1"/>
    <col min="15126" max="15126" width="4" style="598"/>
    <col min="15127" max="15127" width="2.25" style="598" customWidth="1"/>
    <col min="15128" max="15128" width="4" style="598"/>
    <col min="15129" max="15129" width="2.375" style="598" customWidth="1"/>
    <col min="15130" max="15130" width="1.5" style="598" customWidth="1"/>
    <col min="15131" max="15360" width="4" style="598"/>
    <col min="15361" max="15361" width="1.5" style="598" customWidth="1"/>
    <col min="15362" max="15362" width="2.375" style="598" customWidth="1"/>
    <col min="15363" max="15363" width="1.125" style="598" customWidth="1"/>
    <col min="15364" max="15378" width="4" style="598"/>
    <col min="15379" max="15379" width="8.125" style="598" customWidth="1"/>
    <col min="15380" max="15380" width="4" style="598"/>
    <col min="15381" max="15381" width="2.375" style="598" customWidth="1"/>
    <col min="15382" max="15382" width="4" style="598"/>
    <col min="15383" max="15383" width="2.25" style="598" customWidth="1"/>
    <col min="15384" max="15384" width="4" style="598"/>
    <col min="15385" max="15385" width="2.375" style="598" customWidth="1"/>
    <col min="15386" max="15386" width="1.5" style="598" customWidth="1"/>
    <col min="15387" max="15616" width="4" style="598"/>
    <col min="15617" max="15617" width="1.5" style="598" customWidth="1"/>
    <col min="15618" max="15618" width="2.375" style="598" customWidth="1"/>
    <col min="15619" max="15619" width="1.125" style="598" customWidth="1"/>
    <col min="15620" max="15634" width="4" style="598"/>
    <col min="15635" max="15635" width="8.125" style="598" customWidth="1"/>
    <col min="15636" max="15636" width="4" style="598"/>
    <col min="15637" max="15637" width="2.375" style="598" customWidth="1"/>
    <col min="15638" max="15638" width="4" style="598"/>
    <col min="15639" max="15639" width="2.25" style="598" customWidth="1"/>
    <col min="15640" max="15640" width="4" style="598"/>
    <col min="15641" max="15641" width="2.375" style="598" customWidth="1"/>
    <col min="15642" max="15642" width="1.5" style="598" customWidth="1"/>
    <col min="15643" max="15872" width="4" style="598"/>
    <col min="15873" max="15873" width="1.5" style="598" customWidth="1"/>
    <col min="15874" max="15874" width="2.375" style="598" customWidth="1"/>
    <col min="15875" max="15875" width="1.125" style="598" customWidth="1"/>
    <col min="15876" max="15890" width="4" style="598"/>
    <col min="15891" max="15891" width="8.125" style="598" customWidth="1"/>
    <col min="15892" max="15892" width="4" style="598"/>
    <col min="15893" max="15893" width="2.375" style="598" customWidth="1"/>
    <col min="15894" max="15894" width="4" style="598"/>
    <col min="15895" max="15895" width="2.25" style="598" customWidth="1"/>
    <col min="15896" max="15896" width="4" style="598"/>
    <col min="15897" max="15897" width="2.375" style="598" customWidth="1"/>
    <col min="15898" max="15898" width="1.5" style="598" customWidth="1"/>
    <col min="15899" max="16128" width="4" style="598"/>
    <col min="16129" max="16129" width="1.5" style="598" customWidth="1"/>
    <col min="16130" max="16130" width="2.375" style="598" customWidth="1"/>
    <col min="16131" max="16131" width="1.125" style="598" customWidth="1"/>
    <col min="16132" max="16146" width="4" style="598"/>
    <col min="16147" max="16147" width="8.125" style="598" customWidth="1"/>
    <col min="16148" max="16148" width="4" style="598"/>
    <col min="16149" max="16149" width="2.375" style="598" customWidth="1"/>
    <col min="16150" max="16150" width="4" style="598"/>
    <col min="16151" max="16151" width="2.25" style="598" customWidth="1"/>
    <col min="16152" max="16152" width="4" style="598"/>
    <col min="16153" max="16153" width="2.375" style="598" customWidth="1"/>
    <col min="16154" max="16154" width="1.5" style="598" customWidth="1"/>
    <col min="16155" max="16384" width="4" style="598"/>
  </cols>
  <sheetData>
    <row r="2" spans="2:25">
      <c r="B2" s="598" t="s">
        <v>1442</v>
      </c>
      <c r="C2" s="506"/>
      <c r="D2" s="506"/>
      <c r="E2" s="506"/>
      <c r="F2" s="506"/>
      <c r="G2" s="506"/>
      <c r="H2" s="506"/>
      <c r="I2" s="506"/>
      <c r="J2" s="506"/>
      <c r="K2" s="506"/>
      <c r="L2" s="506"/>
      <c r="M2" s="506"/>
      <c r="N2" s="506"/>
      <c r="O2" s="506"/>
      <c r="P2" s="506"/>
      <c r="Q2" s="506"/>
      <c r="R2" s="506"/>
      <c r="S2" s="506"/>
      <c r="T2" s="506"/>
      <c r="U2" s="506"/>
      <c r="V2" s="506"/>
      <c r="W2" s="506"/>
      <c r="X2" s="506"/>
      <c r="Y2" s="506"/>
    </row>
    <row r="4" spans="2:25">
      <c r="B4" s="1404" t="s">
        <v>1443</v>
      </c>
      <c r="C4" s="1404"/>
      <c r="D4" s="1404"/>
      <c r="E4" s="1404"/>
      <c r="F4" s="1404"/>
      <c r="G4" s="1404"/>
      <c r="H4" s="1404"/>
      <c r="I4" s="1404"/>
      <c r="J4" s="1404"/>
      <c r="K4" s="1404"/>
      <c r="L4" s="1404"/>
      <c r="M4" s="1404"/>
      <c r="N4" s="1404"/>
      <c r="O4" s="1404"/>
      <c r="P4" s="1404"/>
      <c r="Q4" s="1404"/>
      <c r="R4" s="1404"/>
      <c r="S4" s="1404"/>
      <c r="T4" s="1404"/>
      <c r="U4" s="1404"/>
      <c r="V4" s="1404"/>
      <c r="W4" s="1404"/>
      <c r="X4" s="1404"/>
      <c r="Y4" s="1404"/>
    </row>
    <row r="6" spans="2:25" ht="23.25" customHeight="1">
      <c r="B6" s="1405" t="s">
        <v>689</v>
      </c>
      <c r="C6" s="1405"/>
      <c r="D6" s="1405"/>
      <c r="E6" s="1405"/>
      <c r="F6" s="1405"/>
      <c r="G6" s="1406"/>
      <c r="H6" s="1407"/>
      <c r="I6" s="1407"/>
      <c r="J6" s="1407"/>
      <c r="K6" s="1407"/>
      <c r="L6" s="1407"/>
      <c r="M6" s="1407"/>
      <c r="N6" s="1407"/>
      <c r="O6" s="1407"/>
      <c r="P6" s="1407"/>
      <c r="Q6" s="1407"/>
      <c r="R6" s="1407"/>
      <c r="S6" s="1407"/>
      <c r="T6" s="1407"/>
      <c r="U6" s="1407"/>
      <c r="V6" s="1407"/>
      <c r="W6" s="1407"/>
      <c r="X6" s="1407"/>
      <c r="Y6" s="1408"/>
    </row>
    <row r="7" spans="2:25" ht="23.25" customHeight="1">
      <c r="B7" s="1405" t="s">
        <v>591</v>
      </c>
      <c r="C7" s="1405"/>
      <c r="D7" s="1405"/>
      <c r="E7" s="1405"/>
      <c r="F7" s="1405"/>
      <c r="G7" s="440" t="s">
        <v>10</v>
      </c>
      <c r="H7" s="589" t="s">
        <v>496</v>
      </c>
      <c r="I7" s="589"/>
      <c r="J7" s="589"/>
      <c r="K7" s="589"/>
      <c r="L7" s="440" t="s">
        <v>10</v>
      </c>
      <c r="M7" s="589" t="s">
        <v>497</v>
      </c>
      <c r="N7" s="589"/>
      <c r="O7" s="589"/>
      <c r="P7" s="589"/>
      <c r="Q7" s="440" t="s">
        <v>10</v>
      </c>
      <c r="R7" s="589" t="s">
        <v>498</v>
      </c>
      <c r="S7" s="589"/>
      <c r="T7" s="589"/>
      <c r="U7" s="589"/>
      <c r="V7" s="589"/>
      <c r="W7" s="441"/>
      <c r="X7" s="441"/>
      <c r="Y7" s="488"/>
    </row>
    <row r="8" spans="2:25" ht="20.100000000000001" customHeight="1">
      <c r="B8" s="1397" t="s">
        <v>600</v>
      </c>
      <c r="C8" s="1398"/>
      <c r="D8" s="1398"/>
      <c r="E8" s="1398"/>
      <c r="F8" s="1399"/>
      <c r="G8" s="493" t="s">
        <v>10</v>
      </c>
      <c r="H8" s="1454" t="s">
        <v>1444</v>
      </c>
      <c r="I8" s="1454"/>
      <c r="J8" s="1454"/>
      <c r="K8" s="1454"/>
      <c r="L8" s="1454"/>
      <c r="M8" s="1454"/>
      <c r="N8" s="1454"/>
      <c r="O8" s="1454"/>
      <c r="P8" s="1454"/>
      <c r="Q8" s="1454"/>
      <c r="R8" s="1454"/>
      <c r="S8" s="1454"/>
      <c r="T8" s="1454"/>
      <c r="U8" s="1454"/>
      <c r="V8" s="1454"/>
      <c r="W8" s="1454"/>
      <c r="X8" s="1454"/>
      <c r="Y8" s="1455"/>
    </row>
    <row r="9" spans="2:25" ht="20.100000000000001" customHeight="1">
      <c r="B9" s="1400"/>
      <c r="C9" s="1401"/>
      <c r="D9" s="1401"/>
      <c r="E9" s="1401"/>
      <c r="F9" s="1402"/>
      <c r="G9" s="406" t="s">
        <v>10</v>
      </c>
      <c r="H9" s="1457" t="s">
        <v>1445</v>
      </c>
      <c r="I9" s="1457"/>
      <c r="J9" s="1457"/>
      <c r="K9" s="1457"/>
      <c r="L9" s="1457"/>
      <c r="M9" s="1457"/>
      <c r="N9" s="1457"/>
      <c r="O9" s="1457"/>
      <c r="P9" s="1457"/>
      <c r="Q9" s="1457"/>
      <c r="R9" s="1457"/>
      <c r="S9" s="1457"/>
      <c r="T9" s="1457"/>
      <c r="U9" s="1457"/>
      <c r="V9" s="1457"/>
      <c r="W9" s="1457"/>
      <c r="X9" s="1457"/>
      <c r="Y9" s="1458"/>
    </row>
    <row r="10" spans="2:25" ht="10.5" customHeight="1">
      <c r="B10" s="399"/>
      <c r="C10" s="399"/>
      <c r="D10" s="399"/>
      <c r="E10" s="399"/>
      <c r="F10" s="399"/>
      <c r="G10" s="427"/>
      <c r="I10" s="527"/>
      <c r="J10" s="527"/>
      <c r="K10" s="527"/>
      <c r="L10" s="527"/>
      <c r="M10" s="527"/>
      <c r="N10" s="527"/>
      <c r="O10" s="527"/>
      <c r="P10" s="527"/>
      <c r="Q10" s="527"/>
      <c r="R10" s="527"/>
      <c r="S10" s="527"/>
      <c r="T10" s="527"/>
      <c r="U10" s="527"/>
      <c r="V10" s="527"/>
      <c r="W10" s="527"/>
      <c r="X10" s="527"/>
      <c r="Y10" s="527"/>
    </row>
    <row r="11" spans="2:25" ht="17.25" customHeight="1">
      <c r="B11" s="598" t="s">
        <v>1446</v>
      </c>
      <c r="C11" s="399"/>
      <c r="D11" s="399"/>
      <c r="E11" s="399"/>
      <c r="F11" s="399"/>
      <c r="G11" s="427"/>
      <c r="I11" s="527"/>
      <c r="J11" s="527"/>
      <c r="K11" s="527"/>
      <c r="L11" s="527"/>
      <c r="M11" s="527"/>
      <c r="N11" s="527"/>
      <c r="O11" s="527"/>
      <c r="P11" s="527"/>
      <c r="Q11" s="527"/>
      <c r="R11" s="527"/>
      <c r="S11" s="527"/>
      <c r="T11" s="527"/>
    </row>
    <row r="12" spans="2:25" ht="6" customHeight="1">
      <c r="B12" s="473"/>
      <c r="C12" s="474"/>
      <c r="D12" s="474"/>
      <c r="E12" s="474"/>
      <c r="F12" s="474"/>
      <c r="G12" s="474"/>
      <c r="H12" s="474"/>
      <c r="I12" s="474"/>
      <c r="J12" s="474"/>
      <c r="K12" s="474"/>
      <c r="L12" s="474"/>
      <c r="M12" s="474"/>
      <c r="N12" s="474"/>
      <c r="O12" s="474"/>
      <c r="P12" s="474"/>
      <c r="Q12" s="474"/>
      <c r="R12" s="474"/>
      <c r="S12" s="474"/>
      <c r="T12" s="474"/>
      <c r="U12" s="473"/>
      <c r="V12" s="526"/>
      <c r="W12" s="526"/>
      <c r="X12" s="526"/>
      <c r="Y12" s="475"/>
    </row>
    <row r="13" spans="2:25" ht="21.75" customHeight="1">
      <c r="B13" s="597"/>
      <c r="C13" s="598" t="s">
        <v>1447</v>
      </c>
      <c r="U13" s="597"/>
      <c r="V13" s="443"/>
      <c r="W13" s="443"/>
      <c r="X13" s="443"/>
      <c r="Y13" s="599"/>
    </row>
    <row r="14" spans="2:25" ht="5.25" customHeight="1">
      <c r="B14" s="597"/>
      <c r="U14" s="597"/>
      <c r="Y14" s="599"/>
    </row>
    <row r="15" spans="2:25" ht="28.5" customHeight="1">
      <c r="B15" s="597"/>
      <c r="D15" s="1394"/>
      <c r="E15" s="1395"/>
      <c r="F15" s="1395"/>
      <c r="G15" s="1395"/>
      <c r="H15" s="1395"/>
      <c r="I15" s="1395"/>
      <c r="J15" s="1395"/>
      <c r="K15" s="1395"/>
      <c r="L15" s="1529" t="s">
        <v>1448</v>
      </c>
      <c r="M15" s="1529"/>
      <c r="N15" s="1619"/>
      <c r="O15" s="597"/>
      <c r="T15" s="399"/>
      <c r="U15" s="597"/>
      <c r="V15" s="443" t="s">
        <v>503</v>
      </c>
      <c r="W15" s="443" t="s">
        <v>504</v>
      </c>
      <c r="X15" s="443" t="s">
        <v>505</v>
      </c>
      <c r="Y15" s="599"/>
    </row>
    <row r="16" spans="2:25" ht="6" customHeight="1">
      <c r="B16" s="597"/>
      <c r="U16" s="597"/>
      <c r="Y16" s="599"/>
    </row>
    <row r="17" spans="1:37" ht="19.5" customHeight="1">
      <c r="B17" s="597"/>
      <c r="C17" s="598" t="s">
        <v>1449</v>
      </c>
      <c r="U17" s="597"/>
      <c r="V17" s="399" t="s">
        <v>10</v>
      </c>
      <c r="W17" s="399" t="s">
        <v>504</v>
      </c>
      <c r="X17" s="399" t="s">
        <v>10</v>
      </c>
      <c r="Y17" s="599"/>
    </row>
    <row r="18" spans="1:37" ht="6.75" customHeight="1">
      <c r="B18" s="597"/>
      <c r="L18" s="399"/>
      <c r="Q18" s="399"/>
      <c r="U18" s="597"/>
      <c r="Y18" s="599"/>
    </row>
    <row r="19" spans="1:37" ht="27.75" customHeight="1">
      <c r="B19" s="597"/>
      <c r="C19" s="1497" t="s">
        <v>1450</v>
      </c>
      <c r="D19" s="1497"/>
      <c r="E19" s="1497"/>
      <c r="F19" s="1497"/>
      <c r="G19" s="1497"/>
      <c r="H19" s="1497"/>
      <c r="I19" s="1497"/>
      <c r="J19" s="1497"/>
      <c r="K19" s="1497"/>
      <c r="L19" s="1497"/>
      <c r="M19" s="1497"/>
      <c r="N19" s="1497"/>
      <c r="O19" s="1497"/>
      <c r="P19" s="1497"/>
      <c r="Q19" s="1497"/>
      <c r="R19" s="1497"/>
      <c r="S19" s="1497"/>
      <c r="T19" s="1498"/>
      <c r="U19" s="597"/>
      <c r="V19" s="399" t="s">
        <v>10</v>
      </c>
      <c r="W19" s="399" t="s">
        <v>504</v>
      </c>
      <c r="X19" s="399" t="s">
        <v>10</v>
      </c>
      <c r="Y19" s="599"/>
    </row>
    <row r="20" spans="1:37" ht="8.25" customHeight="1">
      <c r="B20" s="597"/>
      <c r="L20" s="399"/>
      <c r="Q20" s="399"/>
      <c r="U20" s="597"/>
      <c r="Y20" s="599"/>
    </row>
    <row r="21" spans="1:37" ht="18" customHeight="1">
      <c r="B21" s="597"/>
      <c r="C21" s="598" t="s">
        <v>1451</v>
      </c>
      <c r="L21" s="399"/>
      <c r="U21" s="597"/>
      <c r="V21" s="399" t="s">
        <v>10</v>
      </c>
      <c r="W21" s="399" t="s">
        <v>504</v>
      </c>
      <c r="X21" s="399" t="s">
        <v>10</v>
      </c>
      <c r="Y21" s="599"/>
    </row>
    <row r="22" spans="1:37" ht="8.25" customHeight="1">
      <c r="B22" s="597"/>
      <c r="U22" s="597"/>
      <c r="Y22" s="599"/>
    </row>
    <row r="23" spans="1:37" ht="27.75" customHeight="1">
      <c r="B23" s="422"/>
      <c r="C23" s="506"/>
      <c r="D23" s="400" t="s">
        <v>1452</v>
      </c>
      <c r="E23" s="1551" t="s">
        <v>1453</v>
      </c>
      <c r="F23" s="1551"/>
      <c r="G23" s="1551"/>
      <c r="H23" s="1551"/>
      <c r="I23" s="1551"/>
      <c r="J23" s="1551"/>
      <c r="K23" s="1551"/>
      <c r="L23" s="1551"/>
      <c r="M23" s="1551"/>
      <c r="N23" s="1551"/>
      <c r="O23" s="1551"/>
      <c r="P23" s="1551"/>
      <c r="Q23" s="1551"/>
      <c r="R23" s="1552"/>
      <c r="S23" s="594"/>
      <c r="U23" s="597"/>
      <c r="V23" s="584"/>
      <c r="W23" s="399"/>
      <c r="X23" s="584"/>
      <c r="Y23" s="426"/>
      <c r="AC23" s="427"/>
      <c r="AD23" s="427"/>
      <c r="AE23" s="427"/>
      <c r="AF23" s="427"/>
      <c r="AG23" s="427"/>
      <c r="AH23" s="427"/>
      <c r="AI23" s="427"/>
      <c r="AJ23" s="427"/>
      <c r="AK23" s="427"/>
    </row>
    <row r="24" spans="1:37" ht="54" customHeight="1">
      <c r="B24" s="422"/>
      <c r="C24" s="506"/>
      <c r="D24" s="400" t="s">
        <v>1454</v>
      </c>
      <c r="E24" s="1551" t="s">
        <v>1455</v>
      </c>
      <c r="F24" s="1551"/>
      <c r="G24" s="1551"/>
      <c r="H24" s="1551"/>
      <c r="I24" s="1551"/>
      <c r="J24" s="1551"/>
      <c r="K24" s="1551"/>
      <c r="L24" s="1551"/>
      <c r="M24" s="1551"/>
      <c r="N24" s="1551"/>
      <c r="O24" s="1551"/>
      <c r="P24" s="1551"/>
      <c r="Q24" s="1551"/>
      <c r="R24" s="1552"/>
      <c r="S24" s="594"/>
      <c r="U24" s="597"/>
      <c r="V24" s="584"/>
      <c r="W24" s="399"/>
      <c r="X24" s="584"/>
      <c r="Y24" s="426"/>
      <c r="AC24" s="427"/>
      <c r="AD24" s="427"/>
      <c r="AE24" s="427"/>
      <c r="AF24" s="427"/>
      <c r="AG24" s="427"/>
      <c r="AH24" s="427"/>
      <c r="AI24" s="427"/>
      <c r="AJ24" s="427"/>
      <c r="AK24" s="427"/>
    </row>
    <row r="25" spans="1:37" ht="26.25" customHeight="1">
      <c r="B25" s="422"/>
      <c r="C25" s="506"/>
      <c r="D25" s="400" t="s">
        <v>1456</v>
      </c>
      <c r="E25" s="1551" t="s">
        <v>1457</v>
      </c>
      <c r="F25" s="1551"/>
      <c r="G25" s="1551"/>
      <c r="H25" s="1551"/>
      <c r="I25" s="1551"/>
      <c r="J25" s="1551"/>
      <c r="K25" s="1551"/>
      <c r="L25" s="1551"/>
      <c r="M25" s="1551"/>
      <c r="N25" s="1551"/>
      <c r="O25" s="1551"/>
      <c r="P25" s="1551"/>
      <c r="Q25" s="1551"/>
      <c r="R25" s="1552"/>
      <c r="S25" s="594"/>
      <c r="U25" s="597"/>
      <c r="V25" s="584"/>
      <c r="W25" s="399"/>
      <c r="X25" s="584"/>
      <c r="Y25" s="426"/>
      <c r="AC25" s="427"/>
      <c r="AD25" s="427"/>
      <c r="AE25" s="427"/>
      <c r="AF25" s="427"/>
      <c r="AG25" s="427"/>
      <c r="AH25" s="427"/>
      <c r="AI25" s="427"/>
      <c r="AJ25" s="427"/>
      <c r="AK25" s="427"/>
    </row>
    <row r="26" spans="1:37" ht="17.25" customHeight="1">
      <c r="B26" s="590"/>
      <c r="C26" s="1672"/>
      <c r="D26" s="1672"/>
      <c r="E26" s="1594"/>
      <c r="F26" s="1594"/>
      <c r="G26" s="1594"/>
      <c r="H26" s="1594"/>
      <c r="I26" s="1594"/>
      <c r="J26" s="1594"/>
      <c r="K26" s="1594"/>
      <c r="L26" s="1594"/>
      <c r="M26" s="1594"/>
      <c r="N26" s="1594"/>
      <c r="O26" s="1594"/>
      <c r="P26" s="1594"/>
      <c r="Q26" s="1594"/>
      <c r="R26" s="1594"/>
      <c r="S26" s="1594"/>
      <c r="T26" s="1595"/>
      <c r="U26" s="476"/>
      <c r="V26" s="477"/>
      <c r="W26" s="477"/>
      <c r="X26" s="477"/>
      <c r="Y26" s="478"/>
    </row>
    <row r="27" spans="1:37" ht="4.5" customHeight="1">
      <c r="A27" s="577"/>
      <c r="B27" s="577"/>
      <c r="C27" s="577"/>
      <c r="D27" s="577"/>
      <c r="E27" s="577"/>
      <c r="F27" s="577"/>
      <c r="G27" s="577"/>
      <c r="H27" s="577"/>
      <c r="I27" s="577"/>
      <c r="J27" s="577"/>
      <c r="K27" s="577"/>
      <c r="L27" s="577"/>
      <c r="M27" s="577"/>
      <c r="N27" s="577"/>
      <c r="O27" s="577"/>
      <c r="P27" s="577"/>
      <c r="Q27" s="577"/>
      <c r="R27" s="577"/>
      <c r="S27" s="577"/>
      <c r="T27" s="577"/>
      <c r="U27" s="577"/>
      <c r="V27" s="577"/>
      <c r="W27" s="577"/>
      <c r="X27" s="577"/>
      <c r="Y27" s="577"/>
      <c r="Z27" s="577"/>
    </row>
    <row r="28" spans="1:37" ht="26.25" customHeight="1">
      <c r="B28" s="477" t="s">
        <v>1458</v>
      </c>
    </row>
    <row r="29" spans="1:37" ht="6" customHeight="1">
      <c r="B29" s="473"/>
      <c r="C29" s="474"/>
      <c r="D29" s="474"/>
      <c r="E29" s="474"/>
      <c r="F29" s="474"/>
      <c r="G29" s="474"/>
      <c r="H29" s="474"/>
      <c r="I29" s="474"/>
      <c r="J29" s="474"/>
      <c r="K29" s="474"/>
      <c r="L29" s="474"/>
      <c r="M29" s="474"/>
      <c r="N29" s="474"/>
      <c r="O29" s="474"/>
      <c r="P29" s="474"/>
      <c r="Q29" s="474"/>
      <c r="R29" s="474"/>
      <c r="S29" s="474"/>
      <c r="T29" s="474"/>
      <c r="U29" s="473"/>
      <c r="V29" s="474"/>
      <c r="W29" s="474"/>
      <c r="X29" s="474"/>
      <c r="Y29" s="475"/>
    </row>
    <row r="30" spans="1:37" ht="22.5" customHeight="1">
      <c r="B30" s="597"/>
      <c r="C30" s="598" t="s">
        <v>1459</v>
      </c>
      <c r="U30" s="597"/>
      <c r="Y30" s="599"/>
    </row>
    <row r="31" spans="1:37" ht="6" customHeight="1">
      <c r="B31" s="597"/>
      <c r="U31" s="597"/>
      <c r="Y31" s="599"/>
    </row>
    <row r="32" spans="1:37" ht="21" customHeight="1">
      <c r="B32" s="597"/>
      <c r="D32" s="1394"/>
      <c r="E32" s="1395"/>
      <c r="F32" s="1395"/>
      <c r="G32" s="1395"/>
      <c r="H32" s="1395"/>
      <c r="I32" s="1395"/>
      <c r="J32" s="1395"/>
      <c r="K32" s="1395"/>
      <c r="L32" s="1395"/>
      <c r="M32" s="1395"/>
      <c r="N32" s="589" t="s">
        <v>439</v>
      </c>
      <c r="O32" s="597"/>
      <c r="T32" s="399"/>
      <c r="U32" s="597"/>
      <c r="Y32" s="599"/>
    </row>
    <row r="33" spans="2:25" ht="9" customHeight="1">
      <c r="B33" s="597"/>
      <c r="L33" s="399"/>
      <c r="Q33" s="399"/>
      <c r="U33" s="597"/>
      <c r="Y33" s="599"/>
    </row>
    <row r="34" spans="2:25">
      <c r="B34" s="597"/>
      <c r="C34" s="598" t="s">
        <v>1044</v>
      </c>
      <c r="U34" s="597"/>
      <c r="Y34" s="599"/>
    </row>
    <row r="35" spans="2:25" ht="7.5" customHeight="1">
      <c r="B35" s="597"/>
      <c r="U35" s="597"/>
      <c r="Y35" s="599"/>
    </row>
    <row r="36" spans="2:25" ht="21.75" customHeight="1">
      <c r="B36" s="597"/>
      <c r="D36" s="1394"/>
      <c r="E36" s="1395"/>
      <c r="F36" s="1395"/>
      <c r="G36" s="1395"/>
      <c r="H36" s="1395"/>
      <c r="I36" s="1395"/>
      <c r="J36" s="1395"/>
      <c r="K36" s="1395"/>
      <c r="L36" s="1395"/>
      <c r="M36" s="1395"/>
      <c r="N36" s="589" t="s">
        <v>439</v>
      </c>
      <c r="O36" s="597"/>
      <c r="T36" s="399"/>
      <c r="U36" s="597"/>
      <c r="Y36" s="599"/>
    </row>
    <row r="37" spans="2:25" ht="6.75" customHeight="1">
      <c r="B37" s="597"/>
      <c r="L37" s="399"/>
      <c r="Q37" s="399"/>
      <c r="U37" s="597"/>
      <c r="Y37" s="599"/>
    </row>
    <row r="38" spans="2:25" ht="15.75" customHeight="1">
      <c r="B38" s="597"/>
      <c r="C38" s="598" t="s">
        <v>1045</v>
      </c>
      <c r="L38" s="399"/>
      <c r="Q38" s="399"/>
      <c r="U38" s="597"/>
      <c r="V38" s="443" t="s">
        <v>503</v>
      </c>
      <c r="W38" s="443" t="s">
        <v>504</v>
      </c>
      <c r="X38" s="443" t="s">
        <v>505</v>
      </c>
      <c r="Y38" s="599"/>
    </row>
    <row r="39" spans="2:25" ht="6.75" customHeight="1">
      <c r="B39" s="597"/>
      <c r="L39" s="399"/>
      <c r="Q39" s="399"/>
      <c r="U39" s="597"/>
      <c r="Y39" s="599"/>
    </row>
    <row r="40" spans="2:25" ht="21.75" customHeight="1">
      <c r="B40" s="597"/>
      <c r="D40" s="1394"/>
      <c r="E40" s="1395"/>
      <c r="F40" s="1395"/>
      <c r="G40" s="1395"/>
      <c r="H40" s="1395"/>
      <c r="I40" s="1395"/>
      <c r="J40" s="1395"/>
      <c r="K40" s="1395"/>
      <c r="L40" s="1395"/>
      <c r="M40" s="1395"/>
      <c r="N40" s="589" t="s">
        <v>551</v>
      </c>
      <c r="O40" s="597"/>
      <c r="P40" s="399" t="s">
        <v>826</v>
      </c>
      <c r="Q40" s="399"/>
      <c r="R40" s="598" t="s">
        <v>1047</v>
      </c>
      <c r="U40" s="419"/>
      <c r="V40" s="399" t="s">
        <v>10</v>
      </c>
      <c r="W40" s="399" t="s">
        <v>504</v>
      </c>
      <c r="X40" s="399" t="s">
        <v>10</v>
      </c>
      <c r="Y40" s="599"/>
    </row>
    <row r="41" spans="2:25" ht="8.25" customHeight="1">
      <c r="B41" s="597"/>
      <c r="L41" s="399"/>
      <c r="Q41" s="399"/>
      <c r="U41" s="597"/>
      <c r="Y41" s="599"/>
    </row>
    <row r="42" spans="2:25" ht="14.25" customHeight="1">
      <c r="B42" s="597"/>
      <c r="C42" s="598" t="s">
        <v>1048</v>
      </c>
      <c r="U42" s="597"/>
      <c r="Y42" s="599"/>
    </row>
    <row r="43" spans="2:25" ht="5.25" customHeight="1">
      <c r="B43" s="597"/>
      <c r="U43" s="597"/>
      <c r="Y43" s="599"/>
    </row>
    <row r="44" spans="2:25" ht="18" customHeight="1">
      <c r="B44" s="597" t="s">
        <v>509</v>
      </c>
      <c r="D44" s="1394" t="s">
        <v>510</v>
      </c>
      <c r="E44" s="1395"/>
      <c r="F44" s="1396"/>
      <c r="G44" s="1550"/>
      <c r="H44" s="1551"/>
      <c r="I44" s="1551"/>
      <c r="J44" s="1551"/>
      <c r="K44" s="1551"/>
      <c r="L44" s="1551"/>
      <c r="M44" s="1551"/>
      <c r="N44" s="1551"/>
      <c r="O44" s="1551"/>
      <c r="P44" s="1551"/>
      <c r="Q44" s="1551"/>
      <c r="R44" s="1551"/>
      <c r="S44" s="1552"/>
      <c r="U44" s="422"/>
      <c r="V44" s="427"/>
      <c r="W44" s="427"/>
      <c r="X44" s="427"/>
      <c r="Y44" s="599"/>
    </row>
    <row r="45" spans="2:25" ht="18.75" customHeight="1">
      <c r="B45" s="597" t="s">
        <v>509</v>
      </c>
      <c r="D45" s="1394" t="s">
        <v>511</v>
      </c>
      <c r="E45" s="1395"/>
      <c r="F45" s="1396"/>
      <c r="G45" s="1550"/>
      <c r="H45" s="1551"/>
      <c r="I45" s="1551"/>
      <c r="J45" s="1551"/>
      <c r="K45" s="1551"/>
      <c r="L45" s="1551"/>
      <c r="M45" s="1551"/>
      <c r="N45" s="1551"/>
      <c r="O45" s="1551"/>
      <c r="P45" s="1551"/>
      <c r="Q45" s="1551"/>
      <c r="R45" s="1551"/>
      <c r="S45" s="1552"/>
      <c r="U45" s="422"/>
      <c r="V45" s="427"/>
      <c r="W45" s="427"/>
      <c r="X45" s="427"/>
      <c r="Y45" s="599"/>
    </row>
    <row r="46" spans="2:25" ht="19.5" customHeight="1">
      <c r="B46" s="597" t="s">
        <v>509</v>
      </c>
      <c r="D46" s="1394" t="s">
        <v>512</v>
      </c>
      <c r="E46" s="1395"/>
      <c r="F46" s="1396"/>
      <c r="G46" s="1550"/>
      <c r="H46" s="1551"/>
      <c r="I46" s="1551"/>
      <c r="J46" s="1551"/>
      <c r="K46" s="1551"/>
      <c r="L46" s="1551"/>
      <c r="M46" s="1551"/>
      <c r="N46" s="1551"/>
      <c r="O46" s="1551"/>
      <c r="P46" s="1551"/>
      <c r="Q46" s="1551"/>
      <c r="R46" s="1551"/>
      <c r="S46" s="1552"/>
      <c r="U46" s="422"/>
      <c r="V46" s="427"/>
      <c r="W46" s="427"/>
      <c r="X46" s="427"/>
      <c r="Y46" s="599"/>
    </row>
    <row r="47" spans="2:25" ht="21" customHeight="1">
      <c r="B47" s="597"/>
      <c r="C47" s="399"/>
      <c r="D47" s="399"/>
      <c r="E47" s="399"/>
      <c r="F47" s="399"/>
      <c r="G47" s="399"/>
      <c r="H47" s="399"/>
      <c r="I47" s="399"/>
      <c r="J47" s="399"/>
      <c r="K47" s="399"/>
      <c r="L47" s="399"/>
      <c r="M47" s="399"/>
      <c r="N47" s="399"/>
      <c r="O47" s="399"/>
      <c r="U47" s="597"/>
      <c r="V47" s="443" t="s">
        <v>503</v>
      </c>
      <c r="W47" s="443" t="s">
        <v>504</v>
      </c>
      <c r="X47" s="443" t="s">
        <v>505</v>
      </c>
      <c r="Y47" s="599"/>
    </row>
    <row r="48" spans="2:25">
      <c r="B48" s="597"/>
      <c r="C48" s="598" t="s">
        <v>1049</v>
      </c>
      <c r="D48" s="399"/>
      <c r="E48" s="399"/>
      <c r="F48" s="399"/>
      <c r="G48" s="399"/>
      <c r="H48" s="399"/>
      <c r="I48" s="399"/>
      <c r="J48" s="399"/>
      <c r="K48" s="399"/>
      <c r="L48" s="399"/>
      <c r="M48" s="399"/>
      <c r="N48" s="399"/>
      <c r="O48" s="399"/>
      <c r="U48" s="419"/>
      <c r="V48" s="399" t="s">
        <v>10</v>
      </c>
      <c r="W48" s="399" t="s">
        <v>504</v>
      </c>
      <c r="X48" s="399" t="s">
        <v>10</v>
      </c>
      <c r="Y48" s="599"/>
    </row>
    <row r="49" spans="1:37" ht="9" customHeight="1">
      <c r="B49" s="597"/>
      <c r="D49" s="399"/>
      <c r="E49" s="399"/>
      <c r="F49" s="399"/>
      <c r="G49" s="399"/>
      <c r="H49" s="399"/>
      <c r="I49" s="399"/>
      <c r="J49" s="399"/>
      <c r="K49" s="399"/>
      <c r="L49" s="399"/>
      <c r="M49" s="399"/>
      <c r="N49" s="399"/>
      <c r="O49" s="399"/>
      <c r="U49" s="422"/>
      <c r="V49" s="427"/>
      <c r="W49" s="427"/>
      <c r="X49" s="427"/>
      <c r="Y49" s="599"/>
      <c r="Z49" s="399"/>
      <c r="AA49" s="399"/>
      <c r="AB49" s="399"/>
    </row>
    <row r="50" spans="1:37" ht="37.5" customHeight="1">
      <c r="B50" s="597"/>
      <c r="C50" s="1497" t="s">
        <v>1460</v>
      </c>
      <c r="D50" s="1497"/>
      <c r="E50" s="1497"/>
      <c r="F50" s="1497"/>
      <c r="G50" s="1497"/>
      <c r="H50" s="1497"/>
      <c r="I50" s="1497"/>
      <c r="J50" s="1497"/>
      <c r="K50" s="1497"/>
      <c r="L50" s="1497"/>
      <c r="M50" s="1497"/>
      <c r="N50" s="1497"/>
      <c r="O50" s="1497"/>
      <c r="P50" s="1497"/>
      <c r="Q50" s="1497"/>
      <c r="R50" s="1497"/>
      <c r="S50" s="1497"/>
      <c r="T50" s="1498"/>
      <c r="U50" s="419"/>
      <c r="V50" s="399" t="s">
        <v>10</v>
      </c>
      <c r="W50" s="399" t="s">
        <v>504</v>
      </c>
      <c r="X50" s="399" t="s">
        <v>10</v>
      </c>
      <c r="Y50" s="599"/>
    </row>
    <row r="51" spans="1:37" ht="6" customHeight="1">
      <c r="B51" s="476"/>
      <c r="C51" s="477"/>
      <c r="D51" s="477"/>
      <c r="E51" s="477"/>
      <c r="F51" s="477"/>
      <c r="G51" s="477"/>
      <c r="H51" s="477"/>
      <c r="I51" s="477"/>
      <c r="J51" s="477"/>
      <c r="K51" s="477"/>
      <c r="L51" s="477"/>
      <c r="M51" s="477"/>
      <c r="N51" s="477"/>
      <c r="O51" s="477"/>
      <c r="P51" s="477"/>
      <c r="Q51" s="477"/>
      <c r="R51" s="477"/>
      <c r="S51" s="477"/>
      <c r="T51" s="477"/>
      <c r="U51" s="476"/>
      <c r="V51" s="477"/>
      <c r="W51" s="477"/>
      <c r="X51" s="477"/>
      <c r="Y51" s="478"/>
    </row>
    <row r="52" spans="1:37">
      <c r="A52" s="427"/>
      <c r="B52" s="598" t="s">
        <v>716</v>
      </c>
      <c r="E52" s="403"/>
      <c r="F52" s="427"/>
      <c r="G52" s="427"/>
      <c r="H52" s="427"/>
      <c r="I52" s="427"/>
      <c r="J52" s="427"/>
      <c r="K52" s="427"/>
      <c r="L52" s="427"/>
      <c r="M52" s="427"/>
      <c r="N52" s="427"/>
      <c r="O52" s="427"/>
      <c r="P52" s="427"/>
      <c r="Q52" s="427"/>
      <c r="R52" s="427"/>
      <c r="S52" s="427"/>
      <c r="T52" s="427"/>
      <c r="U52" s="427"/>
      <c r="V52" s="427"/>
      <c r="W52" s="427"/>
      <c r="X52" s="427"/>
      <c r="Y52" s="427"/>
      <c r="Z52" s="427"/>
      <c r="AA52" s="427"/>
      <c r="AB52" s="427"/>
      <c r="AC52" s="427"/>
      <c r="AD52" s="427"/>
      <c r="AE52" s="427"/>
      <c r="AF52" s="427"/>
      <c r="AG52" s="427"/>
      <c r="AH52" s="427"/>
      <c r="AI52" s="427"/>
      <c r="AJ52" s="427"/>
      <c r="AK52" s="427"/>
    </row>
    <row r="53" spans="1:37">
      <c r="A53" s="427"/>
      <c r="B53" s="598" t="s">
        <v>717</v>
      </c>
      <c r="E53" s="427"/>
      <c r="F53" s="427"/>
      <c r="G53" s="427"/>
      <c r="H53" s="427"/>
      <c r="I53" s="427"/>
      <c r="J53" s="427"/>
      <c r="K53" s="427"/>
      <c r="L53" s="427"/>
      <c r="M53" s="427"/>
      <c r="N53" s="427"/>
      <c r="O53" s="427"/>
      <c r="P53" s="427"/>
      <c r="Q53" s="427"/>
      <c r="R53" s="427"/>
      <c r="S53" s="427"/>
      <c r="T53" s="427"/>
      <c r="U53" s="427"/>
      <c r="V53" s="427"/>
      <c r="W53" s="427"/>
      <c r="X53" s="427"/>
      <c r="Y53" s="427"/>
      <c r="Z53" s="427"/>
      <c r="AA53" s="427"/>
      <c r="AB53" s="427"/>
      <c r="AC53" s="427"/>
      <c r="AD53" s="427"/>
      <c r="AE53" s="427"/>
      <c r="AF53" s="427"/>
      <c r="AG53" s="427"/>
      <c r="AH53" s="427"/>
      <c r="AI53" s="427"/>
      <c r="AJ53" s="427"/>
      <c r="AK53" s="427"/>
    </row>
    <row r="122" spans="3:7">
      <c r="C122" s="477"/>
      <c r="D122" s="477"/>
      <c r="E122" s="477"/>
      <c r="F122" s="477"/>
      <c r="G122" s="477"/>
    </row>
    <row r="123" spans="3:7">
      <c r="C123" s="474"/>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1"/>
  <printOptions horizontalCentered="1"/>
  <pageMargins left="0.70866141732283472" right="0.39370078740157483" top="0.51181102362204722" bottom="0.35433070866141736" header="0.31496062992125984" footer="0.31496062992125984"/>
  <pageSetup paperSize="9" scale="9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5FC0BD4-C9AF-4A5D-B6E7-21F1C0924D02}">
          <x14:formula1>
            <xm:f>"□,■"</xm:f>
          </x14:formula1>
          <xm:sqref>G7:G9 JC7:JC9 SY7:SY9 ACU7:ACU9 AMQ7:AMQ9 AWM7:AWM9 BGI7:BGI9 BQE7:BQE9 CAA7:CAA9 CJW7:CJW9 CTS7:CTS9 DDO7:DDO9 DNK7:DNK9 DXG7:DXG9 EHC7:EHC9 EQY7:EQY9 FAU7:FAU9 FKQ7:FKQ9 FUM7:FUM9 GEI7:GEI9 GOE7:GOE9 GYA7:GYA9 HHW7:HHW9 HRS7:HRS9 IBO7:IBO9 ILK7:ILK9 IVG7:IVG9 JFC7:JFC9 JOY7:JOY9 JYU7:JYU9 KIQ7:KIQ9 KSM7:KSM9 LCI7:LCI9 LME7:LME9 LWA7:LWA9 MFW7:MFW9 MPS7:MPS9 MZO7:MZO9 NJK7:NJK9 NTG7:NTG9 ODC7:ODC9 OMY7:OMY9 OWU7:OWU9 PGQ7:PGQ9 PQM7:PQM9 QAI7:QAI9 QKE7:QKE9 QUA7:QUA9 RDW7:RDW9 RNS7:RNS9 RXO7:RXO9 SHK7:SHK9 SRG7:SRG9 TBC7:TBC9 TKY7:TKY9 TUU7:TUU9 UEQ7:UEQ9 UOM7:UOM9 UYI7:UYI9 VIE7:VIE9 VSA7:VSA9 WBW7:WBW9 WLS7:WLS9 WVO7:WVO9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V40 JR40 TN40 ADJ40 ANF40 AXB40 BGX40 BQT40 CAP40 CKL40 CUH40 DED40 DNZ40 DXV40 EHR40 ERN40 FBJ40 FLF40 FVB40 GEX40 GOT40 GYP40 HIL40 HSH40 ICD40 ILZ40 IVV40 JFR40 JPN40 JZJ40 KJF40 KTB40 LCX40 LMT40 LWP40 MGL40 MQH40 NAD40 NJZ40 NTV40 ODR40 ONN40 OXJ40 PHF40 PRB40 QAX40 QKT40 QUP40 REL40 ROH40 RYD40 SHZ40 SRV40 TBR40 TLN40 TVJ40 UFF40 UPB40 UYX40 VIT40 VSP40 WCL40 WMH40 WWD40 V65576 JR65576 TN65576 ADJ65576 ANF65576 AXB65576 BGX65576 BQT65576 CAP65576 CKL65576 CUH65576 DED65576 DNZ65576 DXV65576 EHR65576 ERN65576 FBJ65576 FLF65576 FVB65576 GEX65576 GOT65576 GYP65576 HIL65576 HSH65576 ICD65576 ILZ65576 IVV65576 JFR65576 JPN65576 JZJ65576 KJF65576 KTB65576 LCX65576 LMT65576 LWP65576 MGL65576 MQH65576 NAD65576 NJZ65576 NTV65576 ODR65576 ONN65576 OXJ65576 PHF65576 PRB65576 QAX65576 QKT65576 QUP65576 REL65576 ROH65576 RYD65576 SHZ65576 SRV65576 TBR65576 TLN65576 TVJ65576 UFF65576 UPB65576 UYX65576 VIT65576 VSP65576 WCL65576 WMH65576 WWD65576 V131112 JR131112 TN131112 ADJ131112 ANF131112 AXB131112 BGX131112 BQT131112 CAP131112 CKL131112 CUH131112 DED131112 DNZ131112 DXV131112 EHR131112 ERN131112 FBJ131112 FLF131112 FVB131112 GEX131112 GOT131112 GYP131112 HIL131112 HSH131112 ICD131112 ILZ131112 IVV131112 JFR131112 JPN131112 JZJ131112 KJF131112 KTB131112 LCX131112 LMT131112 LWP131112 MGL131112 MQH131112 NAD131112 NJZ131112 NTV131112 ODR131112 ONN131112 OXJ131112 PHF131112 PRB131112 QAX131112 QKT131112 QUP131112 REL131112 ROH131112 RYD131112 SHZ131112 SRV131112 TBR131112 TLN131112 TVJ131112 UFF131112 UPB131112 UYX131112 VIT131112 VSP131112 WCL131112 WMH131112 WWD131112 V196648 JR196648 TN196648 ADJ196648 ANF196648 AXB196648 BGX196648 BQT196648 CAP196648 CKL196648 CUH196648 DED196648 DNZ196648 DXV196648 EHR196648 ERN196648 FBJ196648 FLF196648 FVB196648 GEX196648 GOT196648 GYP196648 HIL196648 HSH196648 ICD196648 ILZ196648 IVV196648 JFR196648 JPN196648 JZJ196648 KJF196648 KTB196648 LCX196648 LMT196648 LWP196648 MGL196648 MQH196648 NAD196648 NJZ196648 NTV196648 ODR196648 ONN196648 OXJ196648 PHF196648 PRB196648 QAX196648 QKT196648 QUP196648 REL196648 ROH196648 RYD196648 SHZ196648 SRV196648 TBR196648 TLN196648 TVJ196648 UFF196648 UPB196648 UYX196648 VIT196648 VSP196648 WCL196648 WMH196648 WWD196648 V262184 JR262184 TN262184 ADJ262184 ANF262184 AXB262184 BGX262184 BQT262184 CAP262184 CKL262184 CUH262184 DED262184 DNZ262184 DXV262184 EHR262184 ERN262184 FBJ262184 FLF262184 FVB262184 GEX262184 GOT262184 GYP262184 HIL262184 HSH262184 ICD262184 ILZ262184 IVV262184 JFR262184 JPN262184 JZJ262184 KJF262184 KTB262184 LCX262184 LMT262184 LWP262184 MGL262184 MQH262184 NAD262184 NJZ262184 NTV262184 ODR262184 ONN262184 OXJ262184 PHF262184 PRB262184 QAX262184 QKT262184 QUP262184 REL262184 ROH262184 RYD262184 SHZ262184 SRV262184 TBR262184 TLN262184 TVJ262184 UFF262184 UPB262184 UYX262184 VIT262184 VSP262184 WCL262184 WMH262184 WWD262184 V327720 JR327720 TN327720 ADJ327720 ANF327720 AXB327720 BGX327720 BQT327720 CAP327720 CKL327720 CUH327720 DED327720 DNZ327720 DXV327720 EHR327720 ERN327720 FBJ327720 FLF327720 FVB327720 GEX327720 GOT327720 GYP327720 HIL327720 HSH327720 ICD327720 ILZ327720 IVV327720 JFR327720 JPN327720 JZJ327720 KJF327720 KTB327720 LCX327720 LMT327720 LWP327720 MGL327720 MQH327720 NAD327720 NJZ327720 NTV327720 ODR327720 ONN327720 OXJ327720 PHF327720 PRB327720 QAX327720 QKT327720 QUP327720 REL327720 ROH327720 RYD327720 SHZ327720 SRV327720 TBR327720 TLN327720 TVJ327720 UFF327720 UPB327720 UYX327720 VIT327720 VSP327720 WCL327720 WMH327720 WWD327720 V393256 JR393256 TN393256 ADJ393256 ANF393256 AXB393256 BGX393256 BQT393256 CAP393256 CKL393256 CUH393256 DED393256 DNZ393256 DXV393256 EHR393256 ERN393256 FBJ393256 FLF393256 FVB393256 GEX393256 GOT393256 GYP393256 HIL393256 HSH393256 ICD393256 ILZ393256 IVV393256 JFR393256 JPN393256 JZJ393256 KJF393256 KTB393256 LCX393256 LMT393256 LWP393256 MGL393256 MQH393256 NAD393256 NJZ393256 NTV393256 ODR393256 ONN393256 OXJ393256 PHF393256 PRB393256 QAX393256 QKT393256 QUP393256 REL393256 ROH393256 RYD393256 SHZ393256 SRV393256 TBR393256 TLN393256 TVJ393256 UFF393256 UPB393256 UYX393256 VIT393256 VSP393256 WCL393256 WMH393256 WWD393256 V458792 JR458792 TN458792 ADJ458792 ANF458792 AXB458792 BGX458792 BQT458792 CAP458792 CKL458792 CUH458792 DED458792 DNZ458792 DXV458792 EHR458792 ERN458792 FBJ458792 FLF458792 FVB458792 GEX458792 GOT458792 GYP458792 HIL458792 HSH458792 ICD458792 ILZ458792 IVV458792 JFR458792 JPN458792 JZJ458792 KJF458792 KTB458792 LCX458792 LMT458792 LWP458792 MGL458792 MQH458792 NAD458792 NJZ458792 NTV458792 ODR458792 ONN458792 OXJ458792 PHF458792 PRB458792 QAX458792 QKT458792 QUP458792 REL458792 ROH458792 RYD458792 SHZ458792 SRV458792 TBR458792 TLN458792 TVJ458792 UFF458792 UPB458792 UYX458792 VIT458792 VSP458792 WCL458792 WMH458792 WWD458792 V524328 JR524328 TN524328 ADJ524328 ANF524328 AXB524328 BGX524328 BQT524328 CAP524328 CKL524328 CUH524328 DED524328 DNZ524328 DXV524328 EHR524328 ERN524328 FBJ524328 FLF524328 FVB524328 GEX524328 GOT524328 GYP524328 HIL524328 HSH524328 ICD524328 ILZ524328 IVV524328 JFR524328 JPN524328 JZJ524328 KJF524328 KTB524328 LCX524328 LMT524328 LWP524328 MGL524328 MQH524328 NAD524328 NJZ524328 NTV524328 ODR524328 ONN524328 OXJ524328 PHF524328 PRB524328 QAX524328 QKT524328 QUP524328 REL524328 ROH524328 RYD524328 SHZ524328 SRV524328 TBR524328 TLN524328 TVJ524328 UFF524328 UPB524328 UYX524328 VIT524328 VSP524328 WCL524328 WMH524328 WWD524328 V589864 JR589864 TN589864 ADJ589864 ANF589864 AXB589864 BGX589864 BQT589864 CAP589864 CKL589864 CUH589864 DED589864 DNZ589864 DXV589864 EHR589864 ERN589864 FBJ589864 FLF589864 FVB589864 GEX589864 GOT589864 GYP589864 HIL589864 HSH589864 ICD589864 ILZ589864 IVV589864 JFR589864 JPN589864 JZJ589864 KJF589864 KTB589864 LCX589864 LMT589864 LWP589864 MGL589864 MQH589864 NAD589864 NJZ589864 NTV589864 ODR589864 ONN589864 OXJ589864 PHF589864 PRB589864 QAX589864 QKT589864 QUP589864 REL589864 ROH589864 RYD589864 SHZ589864 SRV589864 TBR589864 TLN589864 TVJ589864 UFF589864 UPB589864 UYX589864 VIT589864 VSP589864 WCL589864 WMH589864 WWD589864 V655400 JR655400 TN655400 ADJ655400 ANF655400 AXB655400 BGX655400 BQT655400 CAP655400 CKL655400 CUH655400 DED655400 DNZ655400 DXV655400 EHR655400 ERN655400 FBJ655400 FLF655400 FVB655400 GEX655400 GOT655400 GYP655400 HIL655400 HSH655400 ICD655400 ILZ655400 IVV655400 JFR655400 JPN655400 JZJ655400 KJF655400 KTB655400 LCX655400 LMT655400 LWP655400 MGL655400 MQH655400 NAD655400 NJZ655400 NTV655400 ODR655400 ONN655400 OXJ655400 PHF655400 PRB655400 QAX655400 QKT655400 QUP655400 REL655400 ROH655400 RYD655400 SHZ655400 SRV655400 TBR655400 TLN655400 TVJ655400 UFF655400 UPB655400 UYX655400 VIT655400 VSP655400 WCL655400 WMH655400 WWD655400 V720936 JR720936 TN720936 ADJ720936 ANF720936 AXB720936 BGX720936 BQT720936 CAP720936 CKL720936 CUH720936 DED720936 DNZ720936 DXV720936 EHR720936 ERN720936 FBJ720936 FLF720936 FVB720936 GEX720936 GOT720936 GYP720936 HIL720936 HSH720936 ICD720936 ILZ720936 IVV720936 JFR720936 JPN720936 JZJ720936 KJF720936 KTB720936 LCX720936 LMT720936 LWP720936 MGL720936 MQH720936 NAD720936 NJZ720936 NTV720936 ODR720936 ONN720936 OXJ720936 PHF720936 PRB720936 QAX720936 QKT720936 QUP720936 REL720936 ROH720936 RYD720936 SHZ720936 SRV720936 TBR720936 TLN720936 TVJ720936 UFF720936 UPB720936 UYX720936 VIT720936 VSP720936 WCL720936 WMH720936 WWD720936 V786472 JR786472 TN786472 ADJ786472 ANF786472 AXB786472 BGX786472 BQT786472 CAP786472 CKL786472 CUH786472 DED786472 DNZ786472 DXV786472 EHR786472 ERN786472 FBJ786472 FLF786472 FVB786472 GEX786472 GOT786472 GYP786472 HIL786472 HSH786472 ICD786472 ILZ786472 IVV786472 JFR786472 JPN786472 JZJ786472 KJF786472 KTB786472 LCX786472 LMT786472 LWP786472 MGL786472 MQH786472 NAD786472 NJZ786472 NTV786472 ODR786472 ONN786472 OXJ786472 PHF786472 PRB786472 QAX786472 QKT786472 QUP786472 REL786472 ROH786472 RYD786472 SHZ786472 SRV786472 TBR786472 TLN786472 TVJ786472 UFF786472 UPB786472 UYX786472 VIT786472 VSP786472 WCL786472 WMH786472 WWD786472 V852008 JR852008 TN852008 ADJ852008 ANF852008 AXB852008 BGX852008 BQT852008 CAP852008 CKL852008 CUH852008 DED852008 DNZ852008 DXV852008 EHR852008 ERN852008 FBJ852008 FLF852008 FVB852008 GEX852008 GOT852008 GYP852008 HIL852008 HSH852008 ICD852008 ILZ852008 IVV852008 JFR852008 JPN852008 JZJ852008 KJF852008 KTB852008 LCX852008 LMT852008 LWP852008 MGL852008 MQH852008 NAD852008 NJZ852008 NTV852008 ODR852008 ONN852008 OXJ852008 PHF852008 PRB852008 QAX852008 QKT852008 QUP852008 REL852008 ROH852008 RYD852008 SHZ852008 SRV852008 TBR852008 TLN852008 TVJ852008 UFF852008 UPB852008 UYX852008 VIT852008 VSP852008 WCL852008 WMH852008 WWD852008 V917544 JR917544 TN917544 ADJ917544 ANF917544 AXB917544 BGX917544 BQT917544 CAP917544 CKL917544 CUH917544 DED917544 DNZ917544 DXV917544 EHR917544 ERN917544 FBJ917544 FLF917544 FVB917544 GEX917544 GOT917544 GYP917544 HIL917544 HSH917544 ICD917544 ILZ917544 IVV917544 JFR917544 JPN917544 JZJ917544 KJF917544 KTB917544 LCX917544 LMT917544 LWP917544 MGL917544 MQH917544 NAD917544 NJZ917544 NTV917544 ODR917544 ONN917544 OXJ917544 PHF917544 PRB917544 QAX917544 QKT917544 QUP917544 REL917544 ROH917544 RYD917544 SHZ917544 SRV917544 TBR917544 TLN917544 TVJ917544 UFF917544 UPB917544 UYX917544 VIT917544 VSP917544 WCL917544 WMH917544 WWD917544 V983080 JR983080 TN983080 ADJ983080 ANF983080 AXB983080 BGX983080 BQT983080 CAP983080 CKL983080 CUH983080 DED983080 DNZ983080 DXV983080 EHR983080 ERN983080 FBJ983080 FLF983080 FVB983080 GEX983080 GOT983080 GYP983080 HIL983080 HSH983080 ICD983080 ILZ983080 IVV983080 JFR983080 JPN983080 JZJ983080 KJF983080 KTB983080 LCX983080 LMT983080 LWP983080 MGL983080 MQH983080 NAD983080 NJZ983080 NTV983080 ODR983080 ONN983080 OXJ983080 PHF983080 PRB983080 QAX983080 QKT983080 QUP983080 REL983080 ROH983080 RYD983080 SHZ983080 SRV983080 TBR983080 TLN983080 TVJ983080 UFF983080 UPB983080 UYX983080 VIT983080 VSP983080 WCL983080 WMH983080 WWD983080 X40 JT40 TP40 ADL40 ANH40 AXD40 BGZ40 BQV40 CAR40 CKN40 CUJ40 DEF40 DOB40 DXX40 EHT40 ERP40 FBL40 FLH40 FVD40 GEZ40 GOV40 GYR40 HIN40 HSJ40 ICF40 IMB40 IVX40 JFT40 JPP40 JZL40 KJH40 KTD40 LCZ40 LMV40 LWR40 MGN40 MQJ40 NAF40 NKB40 NTX40 ODT40 ONP40 OXL40 PHH40 PRD40 QAZ40 QKV40 QUR40 REN40 ROJ40 RYF40 SIB40 SRX40 TBT40 TLP40 TVL40 UFH40 UPD40 UYZ40 VIV40 VSR40 WCN40 WMJ40 WWF40 X65576 JT65576 TP65576 ADL65576 ANH65576 AXD65576 BGZ65576 BQV65576 CAR65576 CKN65576 CUJ65576 DEF65576 DOB65576 DXX65576 EHT65576 ERP65576 FBL65576 FLH65576 FVD65576 GEZ65576 GOV65576 GYR65576 HIN65576 HSJ65576 ICF65576 IMB65576 IVX65576 JFT65576 JPP65576 JZL65576 KJH65576 KTD65576 LCZ65576 LMV65576 LWR65576 MGN65576 MQJ65576 NAF65576 NKB65576 NTX65576 ODT65576 ONP65576 OXL65576 PHH65576 PRD65576 QAZ65576 QKV65576 QUR65576 REN65576 ROJ65576 RYF65576 SIB65576 SRX65576 TBT65576 TLP65576 TVL65576 UFH65576 UPD65576 UYZ65576 VIV65576 VSR65576 WCN65576 WMJ65576 WWF65576 X131112 JT131112 TP131112 ADL131112 ANH131112 AXD131112 BGZ131112 BQV131112 CAR131112 CKN131112 CUJ131112 DEF131112 DOB131112 DXX131112 EHT131112 ERP131112 FBL131112 FLH131112 FVD131112 GEZ131112 GOV131112 GYR131112 HIN131112 HSJ131112 ICF131112 IMB131112 IVX131112 JFT131112 JPP131112 JZL131112 KJH131112 KTD131112 LCZ131112 LMV131112 LWR131112 MGN131112 MQJ131112 NAF131112 NKB131112 NTX131112 ODT131112 ONP131112 OXL131112 PHH131112 PRD131112 QAZ131112 QKV131112 QUR131112 REN131112 ROJ131112 RYF131112 SIB131112 SRX131112 TBT131112 TLP131112 TVL131112 UFH131112 UPD131112 UYZ131112 VIV131112 VSR131112 WCN131112 WMJ131112 WWF131112 X196648 JT196648 TP196648 ADL196648 ANH196648 AXD196648 BGZ196648 BQV196648 CAR196648 CKN196648 CUJ196648 DEF196648 DOB196648 DXX196648 EHT196648 ERP196648 FBL196648 FLH196648 FVD196648 GEZ196648 GOV196648 GYR196648 HIN196648 HSJ196648 ICF196648 IMB196648 IVX196648 JFT196648 JPP196648 JZL196648 KJH196648 KTD196648 LCZ196648 LMV196648 LWR196648 MGN196648 MQJ196648 NAF196648 NKB196648 NTX196648 ODT196648 ONP196648 OXL196648 PHH196648 PRD196648 QAZ196648 QKV196648 QUR196648 REN196648 ROJ196648 RYF196648 SIB196648 SRX196648 TBT196648 TLP196648 TVL196648 UFH196648 UPD196648 UYZ196648 VIV196648 VSR196648 WCN196648 WMJ196648 WWF196648 X262184 JT262184 TP262184 ADL262184 ANH262184 AXD262184 BGZ262184 BQV262184 CAR262184 CKN262184 CUJ262184 DEF262184 DOB262184 DXX262184 EHT262184 ERP262184 FBL262184 FLH262184 FVD262184 GEZ262184 GOV262184 GYR262184 HIN262184 HSJ262184 ICF262184 IMB262184 IVX262184 JFT262184 JPP262184 JZL262184 KJH262184 KTD262184 LCZ262184 LMV262184 LWR262184 MGN262184 MQJ262184 NAF262184 NKB262184 NTX262184 ODT262184 ONP262184 OXL262184 PHH262184 PRD262184 QAZ262184 QKV262184 QUR262184 REN262184 ROJ262184 RYF262184 SIB262184 SRX262184 TBT262184 TLP262184 TVL262184 UFH262184 UPD262184 UYZ262184 VIV262184 VSR262184 WCN262184 WMJ262184 WWF262184 X327720 JT327720 TP327720 ADL327720 ANH327720 AXD327720 BGZ327720 BQV327720 CAR327720 CKN327720 CUJ327720 DEF327720 DOB327720 DXX327720 EHT327720 ERP327720 FBL327720 FLH327720 FVD327720 GEZ327720 GOV327720 GYR327720 HIN327720 HSJ327720 ICF327720 IMB327720 IVX327720 JFT327720 JPP327720 JZL327720 KJH327720 KTD327720 LCZ327720 LMV327720 LWR327720 MGN327720 MQJ327720 NAF327720 NKB327720 NTX327720 ODT327720 ONP327720 OXL327720 PHH327720 PRD327720 QAZ327720 QKV327720 QUR327720 REN327720 ROJ327720 RYF327720 SIB327720 SRX327720 TBT327720 TLP327720 TVL327720 UFH327720 UPD327720 UYZ327720 VIV327720 VSR327720 WCN327720 WMJ327720 WWF327720 X393256 JT393256 TP393256 ADL393256 ANH393256 AXD393256 BGZ393256 BQV393256 CAR393256 CKN393256 CUJ393256 DEF393256 DOB393256 DXX393256 EHT393256 ERP393256 FBL393256 FLH393256 FVD393256 GEZ393256 GOV393256 GYR393256 HIN393256 HSJ393256 ICF393256 IMB393256 IVX393256 JFT393256 JPP393256 JZL393256 KJH393256 KTD393256 LCZ393256 LMV393256 LWR393256 MGN393256 MQJ393256 NAF393256 NKB393256 NTX393256 ODT393256 ONP393256 OXL393256 PHH393256 PRD393256 QAZ393256 QKV393256 QUR393256 REN393256 ROJ393256 RYF393256 SIB393256 SRX393256 TBT393256 TLP393256 TVL393256 UFH393256 UPD393256 UYZ393256 VIV393256 VSR393256 WCN393256 WMJ393256 WWF393256 X458792 JT458792 TP458792 ADL458792 ANH458792 AXD458792 BGZ458792 BQV458792 CAR458792 CKN458792 CUJ458792 DEF458792 DOB458792 DXX458792 EHT458792 ERP458792 FBL458792 FLH458792 FVD458792 GEZ458792 GOV458792 GYR458792 HIN458792 HSJ458792 ICF458792 IMB458792 IVX458792 JFT458792 JPP458792 JZL458792 KJH458792 KTD458792 LCZ458792 LMV458792 LWR458792 MGN458792 MQJ458792 NAF458792 NKB458792 NTX458792 ODT458792 ONP458792 OXL458792 PHH458792 PRD458792 QAZ458792 QKV458792 QUR458792 REN458792 ROJ458792 RYF458792 SIB458792 SRX458792 TBT458792 TLP458792 TVL458792 UFH458792 UPD458792 UYZ458792 VIV458792 VSR458792 WCN458792 WMJ458792 WWF458792 X524328 JT524328 TP524328 ADL524328 ANH524328 AXD524328 BGZ524328 BQV524328 CAR524328 CKN524328 CUJ524328 DEF524328 DOB524328 DXX524328 EHT524328 ERP524328 FBL524328 FLH524328 FVD524328 GEZ524328 GOV524328 GYR524328 HIN524328 HSJ524328 ICF524328 IMB524328 IVX524328 JFT524328 JPP524328 JZL524328 KJH524328 KTD524328 LCZ524328 LMV524328 LWR524328 MGN524328 MQJ524328 NAF524328 NKB524328 NTX524328 ODT524328 ONP524328 OXL524328 PHH524328 PRD524328 QAZ524328 QKV524328 QUR524328 REN524328 ROJ524328 RYF524328 SIB524328 SRX524328 TBT524328 TLP524328 TVL524328 UFH524328 UPD524328 UYZ524328 VIV524328 VSR524328 WCN524328 WMJ524328 WWF524328 X589864 JT589864 TP589864 ADL589864 ANH589864 AXD589864 BGZ589864 BQV589864 CAR589864 CKN589864 CUJ589864 DEF589864 DOB589864 DXX589864 EHT589864 ERP589864 FBL589864 FLH589864 FVD589864 GEZ589864 GOV589864 GYR589864 HIN589864 HSJ589864 ICF589864 IMB589864 IVX589864 JFT589864 JPP589864 JZL589864 KJH589864 KTD589864 LCZ589864 LMV589864 LWR589864 MGN589864 MQJ589864 NAF589864 NKB589864 NTX589864 ODT589864 ONP589864 OXL589864 PHH589864 PRD589864 QAZ589864 QKV589864 QUR589864 REN589864 ROJ589864 RYF589864 SIB589864 SRX589864 TBT589864 TLP589864 TVL589864 UFH589864 UPD589864 UYZ589864 VIV589864 VSR589864 WCN589864 WMJ589864 WWF589864 X655400 JT655400 TP655400 ADL655400 ANH655400 AXD655400 BGZ655400 BQV655400 CAR655400 CKN655400 CUJ655400 DEF655400 DOB655400 DXX655400 EHT655400 ERP655400 FBL655400 FLH655400 FVD655400 GEZ655400 GOV655400 GYR655400 HIN655400 HSJ655400 ICF655400 IMB655400 IVX655400 JFT655400 JPP655400 JZL655400 KJH655400 KTD655400 LCZ655400 LMV655400 LWR655400 MGN655400 MQJ655400 NAF655400 NKB655400 NTX655400 ODT655400 ONP655400 OXL655400 PHH655400 PRD655400 QAZ655400 QKV655400 QUR655400 REN655400 ROJ655400 RYF655400 SIB655400 SRX655400 TBT655400 TLP655400 TVL655400 UFH655400 UPD655400 UYZ655400 VIV655400 VSR655400 WCN655400 WMJ655400 WWF655400 X720936 JT720936 TP720936 ADL720936 ANH720936 AXD720936 BGZ720936 BQV720936 CAR720936 CKN720936 CUJ720936 DEF720936 DOB720936 DXX720936 EHT720936 ERP720936 FBL720936 FLH720936 FVD720936 GEZ720936 GOV720936 GYR720936 HIN720936 HSJ720936 ICF720936 IMB720936 IVX720936 JFT720936 JPP720936 JZL720936 KJH720936 KTD720936 LCZ720936 LMV720936 LWR720936 MGN720936 MQJ720936 NAF720936 NKB720936 NTX720936 ODT720936 ONP720936 OXL720936 PHH720936 PRD720936 QAZ720936 QKV720936 QUR720936 REN720936 ROJ720936 RYF720936 SIB720936 SRX720936 TBT720936 TLP720936 TVL720936 UFH720936 UPD720936 UYZ720936 VIV720936 VSR720936 WCN720936 WMJ720936 WWF720936 X786472 JT786472 TP786472 ADL786472 ANH786472 AXD786472 BGZ786472 BQV786472 CAR786472 CKN786472 CUJ786472 DEF786472 DOB786472 DXX786472 EHT786472 ERP786472 FBL786472 FLH786472 FVD786472 GEZ786472 GOV786472 GYR786472 HIN786472 HSJ786472 ICF786472 IMB786472 IVX786472 JFT786472 JPP786472 JZL786472 KJH786472 KTD786472 LCZ786472 LMV786472 LWR786472 MGN786472 MQJ786472 NAF786472 NKB786472 NTX786472 ODT786472 ONP786472 OXL786472 PHH786472 PRD786472 QAZ786472 QKV786472 QUR786472 REN786472 ROJ786472 RYF786472 SIB786472 SRX786472 TBT786472 TLP786472 TVL786472 UFH786472 UPD786472 UYZ786472 VIV786472 VSR786472 WCN786472 WMJ786472 WWF786472 X852008 JT852008 TP852008 ADL852008 ANH852008 AXD852008 BGZ852008 BQV852008 CAR852008 CKN852008 CUJ852008 DEF852008 DOB852008 DXX852008 EHT852008 ERP852008 FBL852008 FLH852008 FVD852008 GEZ852008 GOV852008 GYR852008 HIN852008 HSJ852008 ICF852008 IMB852008 IVX852008 JFT852008 JPP852008 JZL852008 KJH852008 KTD852008 LCZ852008 LMV852008 LWR852008 MGN852008 MQJ852008 NAF852008 NKB852008 NTX852008 ODT852008 ONP852008 OXL852008 PHH852008 PRD852008 QAZ852008 QKV852008 QUR852008 REN852008 ROJ852008 RYF852008 SIB852008 SRX852008 TBT852008 TLP852008 TVL852008 UFH852008 UPD852008 UYZ852008 VIV852008 VSR852008 WCN852008 WMJ852008 WWF852008 X917544 JT917544 TP917544 ADL917544 ANH917544 AXD917544 BGZ917544 BQV917544 CAR917544 CKN917544 CUJ917544 DEF917544 DOB917544 DXX917544 EHT917544 ERP917544 FBL917544 FLH917544 FVD917544 GEZ917544 GOV917544 GYR917544 HIN917544 HSJ917544 ICF917544 IMB917544 IVX917544 JFT917544 JPP917544 JZL917544 KJH917544 KTD917544 LCZ917544 LMV917544 LWR917544 MGN917544 MQJ917544 NAF917544 NKB917544 NTX917544 ODT917544 ONP917544 OXL917544 PHH917544 PRD917544 QAZ917544 QKV917544 QUR917544 REN917544 ROJ917544 RYF917544 SIB917544 SRX917544 TBT917544 TLP917544 TVL917544 UFH917544 UPD917544 UYZ917544 VIV917544 VSR917544 WCN917544 WMJ917544 WWF917544 X983080 JT983080 TP983080 ADL983080 ANH983080 AXD983080 BGZ983080 BQV983080 CAR983080 CKN983080 CUJ983080 DEF983080 DOB983080 DXX983080 EHT983080 ERP983080 FBL983080 FLH983080 FVD983080 GEZ983080 GOV983080 GYR983080 HIN983080 HSJ983080 ICF983080 IMB983080 IVX983080 JFT983080 JPP983080 JZL983080 KJH983080 KTD983080 LCZ983080 LMV983080 LWR983080 MGN983080 MQJ983080 NAF983080 NKB983080 NTX983080 ODT983080 ONP983080 OXL983080 PHH983080 PRD983080 QAZ983080 QKV983080 QUR983080 REN983080 ROJ983080 RYF983080 SIB983080 SRX983080 TBT983080 TLP983080 TVL983080 UFH983080 UPD983080 UYZ983080 VIV983080 VSR983080 WCN983080 WMJ983080 WWF983080 V50 JR50 TN50 ADJ50 ANF50 AXB50 BGX50 BQT50 CAP50 CKL50 CUH50 DED50 DNZ50 DXV50 EHR50 ERN50 FBJ50 FLF50 FVB50 GEX50 GOT50 GYP50 HIL50 HSH50 ICD50 ILZ50 IVV50 JFR50 JPN50 JZJ50 KJF50 KTB50 LCX50 LMT50 LWP50 MGL50 MQH50 NAD50 NJZ50 NTV50 ODR50 ONN50 OXJ50 PHF50 PRB50 QAX50 QKT50 QUP50 REL50 ROH50 RYD50 SHZ50 SRV50 TBR50 TLN50 TVJ50 UFF50 UPB50 UYX50 VIT50 VSP50 WCL50 WMH50 WWD50 V65586 JR65586 TN65586 ADJ65586 ANF65586 AXB65586 BGX65586 BQT65586 CAP65586 CKL65586 CUH65586 DED65586 DNZ65586 DXV65586 EHR65586 ERN65586 FBJ65586 FLF65586 FVB65586 GEX65586 GOT65586 GYP65586 HIL65586 HSH65586 ICD65586 ILZ65586 IVV65586 JFR65586 JPN65586 JZJ65586 KJF65586 KTB65586 LCX65586 LMT65586 LWP65586 MGL65586 MQH65586 NAD65586 NJZ65586 NTV65586 ODR65586 ONN65586 OXJ65586 PHF65586 PRB65586 QAX65586 QKT65586 QUP65586 REL65586 ROH65586 RYD65586 SHZ65586 SRV65586 TBR65586 TLN65586 TVJ65586 UFF65586 UPB65586 UYX65586 VIT65586 VSP65586 WCL65586 WMH65586 WWD65586 V131122 JR131122 TN131122 ADJ131122 ANF131122 AXB131122 BGX131122 BQT131122 CAP131122 CKL131122 CUH131122 DED131122 DNZ131122 DXV131122 EHR131122 ERN131122 FBJ131122 FLF131122 FVB131122 GEX131122 GOT131122 GYP131122 HIL131122 HSH131122 ICD131122 ILZ131122 IVV131122 JFR131122 JPN131122 JZJ131122 KJF131122 KTB131122 LCX131122 LMT131122 LWP131122 MGL131122 MQH131122 NAD131122 NJZ131122 NTV131122 ODR131122 ONN131122 OXJ131122 PHF131122 PRB131122 QAX131122 QKT131122 QUP131122 REL131122 ROH131122 RYD131122 SHZ131122 SRV131122 TBR131122 TLN131122 TVJ131122 UFF131122 UPB131122 UYX131122 VIT131122 VSP131122 WCL131122 WMH131122 WWD131122 V196658 JR196658 TN196658 ADJ196658 ANF196658 AXB196658 BGX196658 BQT196658 CAP196658 CKL196658 CUH196658 DED196658 DNZ196658 DXV196658 EHR196658 ERN196658 FBJ196658 FLF196658 FVB196658 GEX196658 GOT196658 GYP196658 HIL196658 HSH196658 ICD196658 ILZ196658 IVV196658 JFR196658 JPN196658 JZJ196658 KJF196658 KTB196658 LCX196658 LMT196658 LWP196658 MGL196658 MQH196658 NAD196658 NJZ196658 NTV196658 ODR196658 ONN196658 OXJ196658 PHF196658 PRB196658 QAX196658 QKT196658 QUP196658 REL196658 ROH196658 RYD196658 SHZ196658 SRV196658 TBR196658 TLN196658 TVJ196658 UFF196658 UPB196658 UYX196658 VIT196658 VSP196658 WCL196658 WMH196658 WWD196658 V262194 JR262194 TN262194 ADJ262194 ANF262194 AXB262194 BGX262194 BQT262194 CAP262194 CKL262194 CUH262194 DED262194 DNZ262194 DXV262194 EHR262194 ERN262194 FBJ262194 FLF262194 FVB262194 GEX262194 GOT262194 GYP262194 HIL262194 HSH262194 ICD262194 ILZ262194 IVV262194 JFR262194 JPN262194 JZJ262194 KJF262194 KTB262194 LCX262194 LMT262194 LWP262194 MGL262194 MQH262194 NAD262194 NJZ262194 NTV262194 ODR262194 ONN262194 OXJ262194 PHF262194 PRB262194 QAX262194 QKT262194 QUP262194 REL262194 ROH262194 RYD262194 SHZ262194 SRV262194 TBR262194 TLN262194 TVJ262194 UFF262194 UPB262194 UYX262194 VIT262194 VSP262194 WCL262194 WMH262194 WWD262194 V327730 JR327730 TN327730 ADJ327730 ANF327730 AXB327730 BGX327730 BQT327730 CAP327730 CKL327730 CUH327730 DED327730 DNZ327730 DXV327730 EHR327730 ERN327730 FBJ327730 FLF327730 FVB327730 GEX327730 GOT327730 GYP327730 HIL327730 HSH327730 ICD327730 ILZ327730 IVV327730 JFR327730 JPN327730 JZJ327730 KJF327730 KTB327730 LCX327730 LMT327730 LWP327730 MGL327730 MQH327730 NAD327730 NJZ327730 NTV327730 ODR327730 ONN327730 OXJ327730 PHF327730 PRB327730 QAX327730 QKT327730 QUP327730 REL327730 ROH327730 RYD327730 SHZ327730 SRV327730 TBR327730 TLN327730 TVJ327730 UFF327730 UPB327730 UYX327730 VIT327730 VSP327730 WCL327730 WMH327730 WWD327730 V393266 JR393266 TN393266 ADJ393266 ANF393266 AXB393266 BGX393266 BQT393266 CAP393266 CKL393266 CUH393266 DED393266 DNZ393266 DXV393266 EHR393266 ERN393266 FBJ393266 FLF393266 FVB393266 GEX393266 GOT393266 GYP393266 HIL393266 HSH393266 ICD393266 ILZ393266 IVV393266 JFR393266 JPN393266 JZJ393266 KJF393266 KTB393266 LCX393266 LMT393266 LWP393266 MGL393266 MQH393266 NAD393266 NJZ393266 NTV393266 ODR393266 ONN393266 OXJ393266 PHF393266 PRB393266 QAX393266 QKT393266 QUP393266 REL393266 ROH393266 RYD393266 SHZ393266 SRV393266 TBR393266 TLN393266 TVJ393266 UFF393266 UPB393266 UYX393266 VIT393266 VSP393266 WCL393266 WMH393266 WWD393266 V458802 JR458802 TN458802 ADJ458802 ANF458802 AXB458802 BGX458802 BQT458802 CAP458802 CKL458802 CUH458802 DED458802 DNZ458802 DXV458802 EHR458802 ERN458802 FBJ458802 FLF458802 FVB458802 GEX458802 GOT458802 GYP458802 HIL458802 HSH458802 ICD458802 ILZ458802 IVV458802 JFR458802 JPN458802 JZJ458802 KJF458802 KTB458802 LCX458802 LMT458802 LWP458802 MGL458802 MQH458802 NAD458802 NJZ458802 NTV458802 ODR458802 ONN458802 OXJ458802 PHF458802 PRB458802 QAX458802 QKT458802 QUP458802 REL458802 ROH458802 RYD458802 SHZ458802 SRV458802 TBR458802 TLN458802 TVJ458802 UFF458802 UPB458802 UYX458802 VIT458802 VSP458802 WCL458802 WMH458802 WWD458802 V524338 JR524338 TN524338 ADJ524338 ANF524338 AXB524338 BGX524338 BQT524338 CAP524338 CKL524338 CUH524338 DED524338 DNZ524338 DXV524338 EHR524338 ERN524338 FBJ524338 FLF524338 FVB524338 GEX524338 GOT524338 GYP524338 HIL524338 HSH524338 ICD524338 ILZ524338 IVV524338 JFR524338 JPN524338 JZJ524338 KJF524338 KTB524338 LCX524338 LMT524338 LWP524338 MGL524338 MQH524338 NAD524338 NJZ524338 NTV524338 ODR524338 ONN524338 OXJ524338 PHF524338 PRB524338 QAX524338 QKT524338 QUP524338 REL524338 ROH524338 RYD524338 SHZ524338 SRV524338 TBR524338 TLN524338 TVJ524338 UFF524338 UPB524338 UYX524338 VIT524338 VSP524338 WCL524338 WMH524338 WWD524338 V589874 JR589874 TN589874 ADJ589874 ANF589874 AXB589874 BGX589874 BQT589874 CAP589874 CKL589874 CUH589874 DED589874 DNZ589874 DXV589874 EHR589874 ERN589874 FBJ589874 FLF589874 FVB589874 GEX589874 GOT589874 GYP589874 HIL589874 HSH589874 ICD589874 ILZ589874 IVV589874 JFR589874 JPN589874 JZJ589874 KJF589874 KTB589874 LCX589874 LMT589874 LWP589874 MGL589874 MQH589874 NAD589874 NJZ589874 NTV589874 ODR589874 ONN589874 OXJ589874 PHF589874 PRB589874 QAX589874 QKT589874 QUP589874 REL589874 ROH589874 RYD589874 SHZ589874 SRV589874 TBR589874 TLN589874 TVJ589874 UFF589874 UPB589874 UYX589874 VIT589874 VSP589874 WCL589874 WMH589874 WWD589874 V655410 JR655410 TN655410 ADJ655410 ANF655410 AXB655410 BGX655410 BQT655410 CAP655410 CKL655410 CUH655410 DED655410 DNZ655410 DXV655410 EHR655410 ERN655410 FBJ655410 FLF655410 FVB655410 GEX655410 GOT655410 GYP655410 HIL655410 HSH655410 ICD655410 ILZ655410 IVV655410 JFR655410 JPN655410 JZJ655410 KJF655410 KTB655410 LCX655410 LMT655410 LWP655410 MGL655410 MQH655410 NAD655410 NJZ655410 NTV655410 ODR655410 ONN655410 OXJ655410 PHF655410 PRB655410 QAX655410 QKT655410 QUP655410 REL655410 ROH655410 RYD655410 SHZ655410 SRV655410 TBR655410 TLN655410 TVJ655410 UFF655410 UPB655410 UYX655410 VIT655410 VSP655410 WCL655410 WMH655410 WWD655410 V720946 JR720946 TN720946 ADJ720946 ANF720946 AXB720946 BGX720946 BQT720946 CAP720946 CKL720946 CUH720946 DED720946 DNZ720946 DXV720946 EHR720946 ERN720946 FBJ720946 FLF720946 FVB720946 GEX720946 GOT720946 GYP720946 HIL720946 HSH720946 ICD720946 ILZ720946 IVV720946 JFR720946 JPN720946 JZJ720946 KJF720946 KTB720946 LCX720946 LMT720946 LWP720946 MGL720946 MQH720946 NAD720946 NJZ720946 NTV720946 ODR720946 ONN720946 OXJ720946 PHF720946 PRB720946 QAX720946 QKT720946 QUP720946 REL720946 ROH720946 RYD720946 SHZ720946 SRV720946 TBR720946 TLN720946 TVJ720946 UFF720946 UPB720946 UYX720946 VIT720946 VSP720946 WCL720946 WMH720946 WWD720946 V786482 JR786482 TN786482 ADJ786482 ANF786482 AXB786482 BGX786482 BQT786482 CAP786482 CKL786482 CUH786482 DED786482 DNZ786482 DXV786482 EHR786482 ERN786482 FBJ786482 FLF786482 FVB786482 GEX786482 GOT786482 GYP786482 HIL786482 HSH786482 ICD786482 ILZ786482 IVV786482 JFR786482 JPN786482 JZJ786482 KJF786482 KTB786482 LCX786482 LMT786482 LWP786482 MGL786482 MQH786482 NAD786482 NJZ786482 NTV786482 ODR786482 ONN786482 OXJ786482 PHF786482 PRB786482 QAX786482 QKT786482 QUP786482 REL786482 ROH786482 RYD786482 SHZ786482 SRV786482 TBR786482 TLN786482 TVJ786482 UFF786482 UPB786482 UYX786482 VIT786482 VSP786482 WCL786482 WMH786482 WWD786482 V852018 JR852018 TN852018 ADJ852018 ANF852018 AXB852018 BGX852018 BQT852018 CAP852018 CKL852018 CUH852018 DED852018 DNZ852018 DXV852018 EHR852018 ERN852018 FBJ852018 FLF852018 FVB852018 GEX852018 GOT852018 GYP852018 HIL852018 HSH852018 ICD852018 ILZ852018 IVV852018 JFR852018 JPN852018 JZJ852018 KJF852018 KTB852018 LCX852018 LMT852018 LWP852018 MGL852018 MQH852018 NAD852018 NJZ852018 NTV852018 ODR852018 ONN852018 OXJ852018 PHF852018 PRB852018 QAX852018 QKT852018 QUP852018 REL852018 ROH852018 RYD852018 SHZ852018 SRV852018 TBR852018 TLN852018 TVJ852018 UFF852018 UPB852018 UYX852018 VIT852018 VSP852018 WCL852018 WMH852018 WWD852018 V917554 JR917554 TN917554 ADJ917554 ANF917554 AXB917554 BGX917554 BQT917554 CAP917554 CKL917554 CUH917554 DED917554 DNZ917554 DXV917554 EHR917554 ERN917554 FBJ917554 FLF917554 FVB917554 GEX917554 GOT917554 GYP917554 HIL917554 HSH917554 ICD917554 ILZ917554 IVV917554 JFR917554 JPN917554 JZJ917554 KJF917554 KTB917554 LCX917554 LMT917554 LWP917554 MGL917554 MQH917554 NAD917554 NJZ917554 NTV917554 ODR917554 ONN917554 OXJ917554 PHF917554 PRB917554 QAX917554 QKT917554 QUP917554 REL917554 ROH917554 RYD917554 SHZ917554 SRV917554 TBR917554 TLN917554 TVJ917554 UFF917554 UPB917554 UYX917554 VIT917554 VSP917554 WCL917554 WMH917554 WWD917554 V983090 JR983090 TN983090 ADJ983090 ANF983090 AXB983090 BGX983090 BQT983090 CAP983090 CKL983090 CUH983090 DED983090 DNZ983090 DXV983090 EHR983090 ERN983090 FBJ983090 FLF983090 FVB983090 GEX983090 GOT983090 GYP983090 HIL983090 HSH983090 ICD983090 ILZ983090 IVV983090 JFR983090 JPN983090 JZJ983090 KJF983090 KTB983090 LCX983090 LMT983090 LWP983090 MGL983090 MQH983090 NAD983090 NJZ983090 NTV983090 ODR983090 ONN983090 OXJ983090 PHF983090 PRB983090 QAX983090 QKT983090 QUP983090 REL983090 ROH983090 RYD983090 SHZ983090 SRV983090 TBR983090 TLN983090 TVJ983090 UFF983090 UPB983090 UYX983090 VIT983090 VSP983090 WCL983090 WMH983090 WWD983090 X50 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X65586 JT65586 TP65586 ADL65586 ANH65586 AXD65586 BGZ65586 BQV65586 CAR65586 CKN65586 CUJ65586 DEF65586 DOB65586 DXX65586 EHT65586 ERP65586 FBL65586 FLH65586 FVD65586 GEZ65586 GOV65586 GYR65586 HIN65586 HSJ65586 ICF65586 IMB65586 IVX65586 JFT65586 JPP65586 JZL65586 KJH65586 KTD65586 LCZ65586 LMV65586 LWR65586 MGN65586 MQJ65586 NAF65586 NKB65586 NTX65586 ODT65586 ONP65586 OXL65586 PHH65586 PRD65586 QAZ65586 QKV65586 QUR65586 REN65586 ROJ65586 RYF65586 SIB65586 SRX65586 TBT65586 TLP65586 TVL65586 UFH65586 UPD65586 UYZ65586 VIV65586 VSR65586 WCN65586 WMJ65586 WWF65586 X131122 JT131122 TP131122 ADL131122 ANH131122 AXD131122 BGZ131122 BQV131122 CAR131122 CKN131122 CUJ131122 DEF131122 DOB131122 DXX131122 EHT131122 ERP131122 FBL131122 FLH131122 FVD131122 GEZ131122 GOV131122 GYR131122 HIN131122 HSJ131122 ICF131122 IMB131122 IVX131122 JFT131122 JPP131122 JZL131122 KJH131122 KTD131122 LCZ131122 LMV131122 LWR131122 MGN131122 MQJ131122 NAF131122 NKB131122 NTX131122 ODT131122 ONP131122 OXL131122 PHH131122 PRD131122 QAZ131122 QKV131122 QUR131122 REN131122 ROJ131122 RYF131122 SIB131122 SRX131122 TBT131122 TLP131122 TVL131122 UFH131122 UPD131122 UYZ131122 VIV131122 VSR131122 WCN131122 WMJ131122 WWF131122 X196658 JT196658 TP196658 ADL196658 ANH196658 AXD196658 BGZ196658 BQV196658 CAR196658 CKN196658 CUJ196658 DEF196658 DOB196658 DXX196658 EHT196658 ERP196658 FBL196658 FLH196658 FVD196658 GEZ196658 GOV196658 GYR196658 HIN196658 HSJ196658 ICF196658 IMB196658 IVX196658 JFT196658 JPP196658 JZL196658 KJH196658 KTD196658 LCZ196658 LMV196658 LWR196658 MGN196658 MQJ196658 NAF196658 NKB196658 NTX196658 ODT196658 ONP196658 OXL196658 PHH196658 PRD196658 QAZ196658 QKV196658 QUR196658 REN196658 ROJ196658 RYF196658 SIB196658 SRX196658 TBT196658 TLP196658 TVL196658 UFH196658 UPD196658 UYZ196658 VIV196658 VSR196658 WCN196658 WMJ196658 WWF196658 X262194 JT262194 TP262194 ADL262194 ANH262194 AXD262194 BGZ262194 BQV262194 CAR262194 CKN262194 CUJ262194 DEF262194 DOB262194 DXX262194 EHT262194 ERP262194 FBL262194 FLH262194 FVD262194 GEZ262194 GOV262194 GYR262194 HIN262194 HSJ262194 ICF262194 IMB262194 IVX262194 JFT262194 JPP262194 JZL262194 KJH262194 KTD262194 LCZ262194 LMV262194 LWR262194 MGN262194 MQJ262194 NAF262194 NKB262194 NTX262194 ODT262194 ONP262194 OXL262194 PHH262194 PRD262194 QAZ262194 QKV262194 QUR262194 REN262194 ROJ262194 RYF262194 SIB262194 SRX262194 TBT262194 TLP262194 TVL262194 UFH262194 UPD262194 UYZ262194 VIV262194 VSR262194 WCN262194 WMJ262194 WWF262194 X327730 JT327730 TP327730 ADL327730 ANH327730 AXD327730 BGZ327730 BQV327730 CAR327730 CKN327730 CUJ327730 DEF327730 DOB327730 DXX327730 EHT327730 ERP327730 FBL327730 FLH327730 FVD327730 GEZ327730 GOV327730 GYR327730 HIN327730 HSJ327730 ICF327730 IMB327730 IVX327730 JFT327730 JPP327730 JZL327730 KJH327730 KTD327730 LCZ327730 LMV327730 LWR327730 MGN327730 MQJ327730 NAF327730 NKB327730 NTX327730 ODT327730 ONP327730 OXL327730 PHH327730 PRD327730 QAZ327730 QKV327730 QUR327730 REN327730 ROJ327730 RYF327730 SIB327730 SRX327730 TBT327730 TLP327730 TVL327730 UFH327730 UPD327730 UYZ327730 VIV327730 VSR327730 WCN327730 WMJ327730 WWF327730 X393266 JT393266 TP393266 ADL393266 ANH393266 AXD393266 BGZ393266 BQV393266 CAR393266 CKN393266 CUJ393266 DEF393266 DOB393266 DXX393266 EHT393266 ERP393266 FBL393266 FLH393266 FVD393266 GEZ393266 GOV393266 GYR393266 HIN393266 HSJ393266 ICF393266 IMB393266 IVX393266 JFT393266 JPP393266 JZL393266 KJH393266 KTD393266 LCZ393266 LMV393266 LWR393266 MGN393266 MQJ393266 NAF393266 NKB393266 NTX393266 ODT393266 ONP393266 OXL393266 PHH393266 PRD393266 QAZ393266 QKV393266 QUR393266 REN393266 ROJ393266 RYF393266 SIB393266 SRX393266 TBT393266 TLP393266 TVL393266 UFH393266 UPD393266 UYZ393266 VIV393266 VSR393266 WCN393266 WMJ393266 WWF393266 X458802 JT458802 TP458802 ADL458802 ANH458802 AXD458802 BGZ458802 BQV458802 CAR458802 CKN458802 CUJ458802 DEF458802 DOB458802 DXX458802 EHT458802 ERP458802 FBL458802 FLH458802 FVD458802 GEZ458802 GOV458802 GYR458802 HIN458802 HSJ458802 ICF458802 IMB458802 IVX458802 JFT458802 JPP458802 JZL458802 KJH458802 KTD458802 LCZ458802 LMV458802 LWR458802 MGN458802 MQJ458802 NAF458802 NKB458802 NTX458802 ODT458802 ONP458802 OXL458802 PHH458802 PRD458802 QAZ458802 QKV458802 QUR458802 REN458802 ROJ458802 RYF458802 SIB458802 SRX458802 TBT458802 TLP458802 TVL458802 UFH458802 UPD458802 UYZ458802 VIV458802 VSR458802 WCN458802 WMJ458802 WWF458802 X524338 JT524338 TP524338 ADL524338 ANH524338 AXD524338 BGZ524338 BQV524338 CAR524338 CKN524338 CUJ524338 DEF524338 DOB524338 DXX524338 EHT524338 ERP524338 FBL524338 FLH524338 FVD524338 GEZ524338 GOV524338 GYR524338 HIN524338 HSJ524338 ICF524338 IMB524338 IVX524338 JFT524338 JPP524338 JZL524338 KJH524338 KTD524338 LCZ524338 LMV524338 LWR524338 MGN524338 MQJ524338 NAF524338 NKB524338 NTX524338 ODT524338 ONP524338 OXL524338 PHH524338 PRD524338 QAZ524338 QKV524338 QUR524338 REN524338 ROJ524338 RYF524338 SIB524338 SRX524338 TBT524338 TLP524338 TVL524338 UFH524338 UPD524338 UYZ524338 VIV524338 VSR524338 WCN524338 WMJ524338 WWF524338 X589874 JT589874 TP589874 ADL589874 ANH589874 AXD589874 BGZ589874 BQV589874 CAR589874 CKN589874 CUJ589874 DEF589874 DOB589874 DXX589874 EHT589874 ERP589874 FBL589874 FLH589874 FVD589874 GEZ589874 GOV589874 GYR589874 HIN589874 HSJ589874 ICF589874 IMB589874 IVX589874 JFT589874 JPP589874 JZL589874 KJH589874 KTD589874 LCZ589874 LMV589874 LWR589874 MGN589874 MQJ589874 NAF589874 NKB589874 NTX589874 ODT589874 ONP589874 OXL589874 PHH589874 PRD589874 QAZ589874 QKV589874 QUR589874 REN589874 ROJ589874 RYF589874 SIB589874 SRX589874 TBT589874 TLP589874 TVL589874 UFH589874 UPD589874 UYZ589874 VIV589874 VSR589874 WCN589874 WMJ589874 WWF589874 X655410 JT655410 TP655410 ADL655410 ANH655410 AXD655410 BGZ655410 BQV655410 CAR655410 CKN655410 CUJ655410 DEF655410 DOB655410 DXX655410 EHT655410 ERP655410 FBL655410 FLH655410 FVD655410 GEZ655410 GOV655410 GYR655410 HIN655410 HSJ655410 ICF655410 IMB655410 IVX655410 JFT655410 JPP655410 JZL655410 KJH655410 KTD655410 LCZ655410 LMV655410 LWR655410 MGN655410 MQJ655410 NAF655410 NKB655410 NTX655410 ODT655410 ONP655410 OXL655410 PHH655410 PRD655410 QAZ655410 QKV655410 QUR655410 REN655410 ROJ655410 RYF655410 SIB655410 SRX655410 TBT655410 TLP655410 TVL655410 UFH655410 UPD655410 UYZ655410 VIV655410 VSR655410 WCN655410 WMJ655410 WWF655410 X720946 JT720946 TP720946 ADL720946 ANH720946 AXD720946 BGZ720946 BQV720946 CAR720946 CKN720946 CUJ720946 DEF720946 DOB720946 DXX720946 EHT720946 ERP720946 FBL720946 FLH720946 FVD720946 GEZ720946 GOV720946 GYR720946 HIN720946 HSJ720946 ICF720946 IMB720946 IVX720946 JFT720946 JPP720946 JZL720946 KJH720946 KTD720946 LCZ720946 LMV720946 LWR720946 MGN720946 MQJ720946 NAF720946 NKB720946 NTX720946 ODT720946 ONP720946 OXL720946 PHH720946 PRD720946 QAZ720946 QKV720946 QUR720946 REN720946 ROJ720946 RYF720946 SIB720946 SRX720946 TBT720946 TLP720946 TVL720946 UFH720946 UPD720946 UYZ720946 VIV720946 VSR720946 WCN720946 WMJ720946 WWF720946 X786482 JT786482 TP786482 ADL786482 ANH786482 AXD786482 BGZ786482 BQV786482 CAR786482 CKN786482 CUJ786482 DEF786482 DOB786482 DXX786482 EHT786482 ERP786482 FBL786482 FLH786482 FVD786482 GEZ786482 GOV786482 GYR786482 HIN786482 HSJ786482 ICF786482 IMB786482 IVX786482 JFT786482 JPP786482 JZL786482 KJH786482 KTD786482 LCZ786482 LMV786482 LWR786482 MGN786482 MQJ786482 NAF786482 NKB786482 NTX786482 ODT786482 ONP786482 OXL786482 PHH786482 PRD786482 QAZ786482 QKV786482 QUR786482 REN786482 ROJ786482 RYF786482 SIB786482 SRX786482 TBT786482 TLP786482 TVL786482 UFH786482 UPD786482 UYZ786482 VIV786482 VSR786482 WCN786482 WMJ786482 WWF786482 X852018 JT852018 TP852018 ADL852018 ANH852018 AXD852018 BGZ852018 BQV852018 CAR852018 CKN852018 CUJ852018 DEF852018 DOB852018 DXX852018 EHT852018 ERP852018 FBL852018 FLH852018 FVD852018 GEZ852018 GOV852018 GYR852018 HIN852018 HSJ852018 ICF852018 IMB852018 IVX852018 JFT852018 JPP852018 JZL852018 KJH852018 KTD852018 LCZ852018 LMV852018 LWR852018 MGN852018 MQJ852018 NAF852018 NKB852018 NTX852018 ODT852018 ONP852018 OXL852018 PHH852018 PRD852018 QAZ852018 QKV852018 QUR852018 REN852018 ROJ852018 RYF852018 SIB852018 SRX852018 TBT852018 TLP852018 TVL852018 UFH852018 UPD852018 UYZ852018 VIV852018 VSR852018 WCN852018 WMJ852018 WWF852018 X917554 JT917554 TP917554 ADL917554 ANH917554 AXD917554 BGZ917554 BQV917554 CAR917554 CKN917554 CUJ917554 DEF917554 DOB917554 DXX917554 EHT917554 ERP917554 FBL917554 FLH917554 FVD917554 GEZ917554 GOV917554 GYR917554 HIN917554 HSJ917554 ICF917554 IMB917554 IVX917554 JFT917554 JPP917554 JZL917554 KJH917554 KTD917554 LCZ917554 LMV917554 LWR917554 MGN917554 MQJ917554 NAF917554 NKB917554 NTX917554 ODT917554 ONP917554 OXL917554 PHH917554 PRD917554 QAZ917554 QKV917554 QUR917554 REN917554 ROJ917554 RYF917554 SIB917554 SRX917554 TBT917554 TLP917554 TVL917554 UFH917554 UPD917554 UYZ917554 VIV917554 VSR917554 WCN917554 WMJ917554 WWF917554 X983090 JT983090 TP983090 ADL983090 ANH983090 AXD983090 BGZ983090 BQV983090 CAR983090 CKN983090 CUJ983090 DEF983090 DOB983090 DXX983090 EHT983090 ERP983090 FBL983090 FLH983090 FVD983090 GEZ983090 GOV983090 GYR983090 HIN983090 HSJ983090 ICF983090 IMB983090 IVX983090 JFT983090 JPP983090 JZL983090 KJH983090 KTD983090 LCZ983090 LMV983090 LWR983090 MGN983090 MQJ983090 NAF983090 NKB983090 NTX983090 ODT983090 ONP983090 OXL983090 PHH983090 PRD983090 QAZ983090 QKV983090 QUR983090 REN983090 ROJ983090 RYF983090 SIB983090 SRX983090 TBT983090 TLP983090 TVL983090 UFH983090 UPD983090 UYZ983090 VIV983090 VSR983090 WCN983090 WMJ983090 WWF983090 V17 JR17 TN17 ADJ17 ANF17 AXB17 BGX17 BQT17 CAP17 CKL17 CUH17 DED17 DNZ17 DXV17 EHR17 ERN17 FBJ17 FLF17 FVB17 GEX17 GOT17 GYP17 HIL17 HSH17 ICD17 ILZ17 IVV17 JFR17 JPN17 JZJ17 KJF17 KTB17 LCX17 LMT17 LWP17 MGL17 MQH17 NAD17 NJZ17 NTV17 ODR17 ONN17 OXJ17 PHF17 PRB17 QAX17 QKT17 QUP17 REL17 ROH17 RYD17 SHZ17 SRV17 TBR17 TLN17 TVJ17 UFF17 UPB17 UYX17 VIT17 VSP17 WCL17 WMH17 WWD17 V65553 JR65553 TN65553 ADJ65553 ANF65553 AXB65553 BGX65553 BQT65553 CAP65553 CKL65553 CUH65553 DED65553 DNZ65553 DXV65553 EHR65553 ERN65553 FBJ65553 FLF65553 FVB65553 GEX65553 GOT65553 GYP65553 HIL65553 HSH65553 ICD65553 ILZ65553 IVV65553 JFR65553 JPN65553 JZJ65553 KJF65553 KTB65553 LCX65553 LMT65553 LWP65553 MGL65553 MQH65553 NAD65553 NJZ65553 NTV65553 ODR65553 ONN65553 OXJ65553 PHF65553 PRB65553 QAX65553 QKT65553 QUP65553 REL65553 ROH65553 RYD65553 SHZ65553 SRV65553 TBR65553 TLN65553 TVJ65553 UFF65553 UPB65553 UYX65553 VIT65553 VSP65553 WCL65553 WMH65553 WWD65553 V131089 JR131089 TN131089 ADJ131089 ANF131089 AXB131089 BGX131089 BQT131089 CAP131089 CKL131089 CUH131089 DED131089 DNZ131089 DXV131089 EHR131089 ERN131089 FBJ131089 FLF131089 FVB131089 GEX131089 GOT131089 GYP131089 HIL131089 HSH131089 ICD131089 ILZ131089 IVV131089 JFR131089 JPN131089 JZJ131089 KJF131089 KTB131089 LCX131089 LMT131089 LWP131089 MGL131089 MQH131089 NAD131089 NJZ131089 NTV131089 ODR131089 ONN131089 OXJ131089 PHF131089 PRB131089 QAX131089 QKT131089 QUP131089 REL131089 ROH131089 RYD131089 SHZ131089 SRV131089 TBR131089 TLN131089 TVJ131089 UFF131089 UPB131089 UYX131089 VIT131089 VSP131089 WCL131089 WMH131089 WWD131089 V196625 JR196625 TN196625 ADJ196625 ANF196625 AXB196625 BGX196625 BQT196625 CAP196625 CKL196625 CUH196625 DED196625 DNZ196625 DXV196625 EHR196625 ERN196625 FBJ196625 FLF196625 FVB196625 GEX196625 GOT196625 GYP196625 HIL196625 HSH196625 ICD196625 ILZ196625 IVV196625 JFR196625 JPN196625 JZJ196625 KJF196625 KTB196625 LCX196625 LMT196625 LWP196625 MGL196625 MQH196625 NAD196625 NJZ196625 NTV196625 ODR196625 ONN196625 OXJ196625 PHF196625 PRB196625 QAX196625 QKT196625 QUP196625 REL196625 ROH196625 RYD196625 SHZ196625 SRV196625 TBR196625 TLN196625 TVJ196625 UFF196625 UPB196625 UYX196625 VIT196625 VSP196625 WCL196625 WMH196625 WWD196625 V262161 JR262161 TN262161 ADJ262161 ANF262161 AXB262161 BGX262161 BQT262161 CAP262161 CKL262161 CUH262161 DED262161 DNZ262161 DXV262161 EHR262161 ERN262161 FBJ262161 FLF262161 FVB262161 GEX262161 GOT262161 GYP262161 HIL262161 HSH262161 ICD262161 ILZ262161 IVV262161 JFR262161 JPN262161 JZJ262161 KJF262161 KTB262161 LCX262161 LMT262161 LWP262161 MGL262161 MQH262161 NAD262161 NJZ262161 NTV262161 ODR262161 ONN262161 OXJ262161 PHF262161 PRB262161 QAX262161 QKT262161 QUP262161 REL262161 ROH262161 RYD262161 SHZ262161 SRV262161 TBR262161 TLN262161 TVJ262161 UFF262161 UPB262161 UYX262161 VIT262161 VSP262161 WCL262161 WMH262161 WWD262161 V327697 JR327697 TN327697 ADJ327697 ANF327697 AXB327697 BGX327697 BQT327697 CAP327697 CKL327697 CUH327697 DED327697 DNZ327697 DXV327697 EHR327697 ERN327697 FBJ327697 FLF327697 FVB327697 GEX327697 GOT327697 GYP327697 HIL327697 HSH327697 ICD327697 ILZ327697 IVV327697 JFR327697 JPN327697 JZJ327697 KJF327697 KTB327697 LCX327697 LMT327697 LWP327697 MGL327697 MQH327697 NAD327697 NJZ327697 NTV327697 ODR327697 ONN327697 OXJ327697 PHF327697 PRB327697 QAX327697 QKT327697 QUP327697 REL327697 ROH327697 RYD327697 SHZ327697 SRV327697 TBR327697 TLN327697 TVJ327697 UFF327697 UPB327697 UYX327697 VIT327697 VSP327697 WCL327697 WMH327697 WWD327697 V393233 JR393233 TN393233 ADJ393233 ANF393233 AXB393233 BGX393233 BQT393233 CAP393233 CKL393233 CUH393233 DED393233 DNZ393233 DXV393233 EHR393233 ERN393233 FBJ393233 FLF393233 FVB393233 GEX393233 GOT393233 GYP393233 HIL393233 HSH393233 ICD393233 ILZ393233 IVV393233 JFR393233 JPN393233 JZJ393233 KJF393233 KTB393233 LCX393233 LMT393233 LWP393233 MGL393233 MQH393233 NAD393233 NJZ393233 NTV393233 ODR393233 ONN393233 OXJ393233 PHF393233 PRB393233 QAX393233 QKT393233 QUP393233 REL393233 ROH393233 RYD393233 SHZ393233 SRV393233 TBR393233 TLN393233 TVJ393233 UFF393233 UPB393233 UYX393233 VIT393233 VSP393233 WCL393233 WMH393233 WWD393233 V458769 JR458769 TN458769 ADJ458769 ANF458769 AXB458769 BGX458769 BQT458769 CAP458769 CKL458769 CUH458769 DED458769 DNZ458769 DXV458769 EHR458769 ERN458769 FBJ458769 FLF458769 FVB458769 GEX458769 GOT458769 GYP458769 HIL458769 HSH458769 ICD458769 ILZ458769 IVV458769 JFR458769 JPN458769 JZJ458769 KJF458769 KTB458769 LCX458769 LMT458769 LWP458769 MGL458769 MQH458769 NAD458769 NJZ458769 NTV458769 ODR458769 ONN458769 OXJ458769 PHF458769 PRB458769 QAX458769 QKT458769 QUP458769 REL458769 ROH458769 RYD458769 SHZ458769 SRV458769 TBR458769 TLN458769 TVJ458769 UFF458769 UPB458769 UYX458769 VIT458769 VSP458769 WCL458769 WMH458769 WWD458769 V524305 JR524305 TN524305 ADJ524305 ANF524305 AXB524305 BGX524305 BQT524305 CAP524305 CKL524305 CUH524305 DED524305 DNZ524305 DXV524305 EHR524305 ERN524305 FBJ524305 FLF524305 FVB524305 GEX524305 GOT524305 GYP524305 HIL524305 HSH524305 ICD524305 ILZ524305 IVV524305 JFR524305 JPN524305 JZJ524305 KJF524305 KTB524305 LCX524305 LMT524305 LWP524305 MGL524305 MQH524305 NAD524305 NJZ524305 NTV524305 ODR524305 ONN524305 OXJ524305 PHF524305 PRB524305 QAX524305 QKT524305 QUP524305 REL524305 ROH524305 RYD524305 SHZ524305 SRV524305 TBR524305 TLN524305 TVJ524305 UFF524305 UPB524305 UYX524305 VIT524305 VSP524305 WCL524305 WMH524305 WWD524305 V589841 JR589841 TN589841 ADJ589841 ANF589841 AXB589841 BGX589841 BQT589841 CAP589841 CKL589841 CUH589841 DED589841 DNZ589841 DXV589841 EHR589841 ERN589841 FBJ589841 FLF589841 FVB589841 GEX589841 GOT589841 GYP589841 HIL589841 HSH589841 ICD589841 ILZ589841 IVV589841 JFR589841 JPN589841 JZJ589841 KJF589841 KTB589841 LCX589841 LMT589841 LWP589841 MGL589841 MQH589841 NAD589841 NJZ589841 NTV589841 ODR589841 ONN589841 OXJ589841 PHF589841 PRB589841 QAX589841 QKT589841 QUP589841 REL589841 ROH589841 RYD589841 SHZ589841 SRV589841 TBR589841 TLN589841 TVJ589841 UFF589841 UPB589841 UYX589841 VIT589841 VSP589841 WCL589841 WMH589841 WWD589841 V655377 JR655377 TN655377 ADJ655377 ANF655377 AXB655377 BGX655377 BQT655377 CAP655377 CKL655377 CUH655377 DED655377 DNZ655377 DXV655377 EHR655377 ERN655377 FBJ655377 FLF655377 FVB655377 GEX655377 GOT655377 GYP655377 HIL655377 HSH655377 ICD655377 ILZ655377 IVV655377 JFR655377 JPN655377 JZJ655377 KJF655377 KTB655377 LCX655377 LMT655377 LWP655377 MGL655377 MQH655377 NAD655377 NJZ655377 NTV655377 ODR655377 ONN655377 OXJ655377 PHF655377 PRB655377 QAX655377 QKT655377 QUP655377 REL655377 ROH655377 RYD655377 SHZ655377 SRV655377 TBR655377 TLN655377 TVJ655377 UFF655377 UPB655377 UYX655377 VIT655377 VSP655377 WCL655377 WMH655377 WWD655377 V720913 JR720913 TN720913 ADJ720913 ANF720913 AXB720913 BGX720913 BQT720913 CAP720913 CKL720913 CUH720913 DED720913 DNZ720913 DXV720913 EHR720913 ERN720913 FBJ720913 FLF720913 FVB720913 GEX720913 GOT720913 GYP720913 HIL720913 HSH720913 ICD720913 ILZ720913 IVV720913 JFR720913 JPN720913 JZJ720913 KJF720913 KTB720913 LCX720913 LMT720913 LWP720913 MGL720913 MQH720913 NAD720913 NJZ720913 NTV720913 ODR720913 ONN720913 OXJ720913 PHF720913 PRB720913 QAX720913 QKT720913 QUP720913 REL720913 ROH720913 RYD720913 SHZ720913 SRV720913 TBR720913 TLN720913 TVJ720913 UFF720913 UPB720913 UYX720913 VIT720913 VSP720913 WCL720913 WMH720913 WWD720913 V786449 JR786449 TN786449 ADJ786449 ANF786449 AXB786449 BGX786449 BQT786449 CAP786449 CKL786449 CUH786449 DED786449 DNZ786449 DXV786449 EHR786449 ERN786449 FBJ786449 FLF786449 FVB786449 GEX786449 GOT786449 GYP786449 HIL786449 HSH786449 ICD786449 ILZ786449 IVV786449 JFR786449 JPN786449 JZJ786449 KJF786449 KTB786449 LCX786449 LMT786449 LWP786449 MGL786449 MQH786449 NAD786449 NJZ786449 NTV786449 ODR786449 ONN786449 OXJ786449 PHF786449 PRB786449 QAX786449 QKT786449 QUP786449 REL786449 ROH786449 RYD786449 SHZ786449 SRV786449 TBR786449 TLN786449 TVJ786449 UFF786449 UPB786449 UYX786449 VIT786449 VSP786449 WCL786449 WMH786449 WWD786449 V851985 JR851985 TN851985 ADJ851985 ANF851985 AXB851985 BGX851985 BQT851985 CAP851985 CKL851985 CUH851985 DED851985 DNZ851985 DXV851985 EHR851985 ERN851985 FBJ851985 FLF851985 FVB851985 GEX851985 GOT851985 GYP851985 HIL851985 HSH851985 ICD851985 ILZ851985 IVV851985 JFR851985 JPN851985 JZJ851985 KJF851985 KTB851985 LCX851985 LMT851985 LWP851985 MGL851985 MQH851985 NAD851985 NJZ851985 NTV851985 ODR851985 ONN851985 OXJ851985 PHF851985 PRB851985 QAX851985 QKT851985 QUP851985 REL851985 ROH851985 RYD851985 SHZ851985 SRV851985 TBR851985 TLN851985 TVJ851985 UFF851985 UPB851985 UYX851985 VIT851985 VSP851985 WCL851985 WMH851985 WWD851985 V917521 JR917521 TN917521 ADJ917521 ANF917521 AXB917521 BGX917521 BQT917521 CAP917521 CKL917521 CUH917521 DED917521 DNZ917521 DXV917521 EHR917521 ERN917521 FBJ917521 FLF917521 FVB917521 GEX917521 GOT917521 GYP917521 HIL917521 HSH917521 ICD917521 ILZ917521 IVV917521 JFR917521 JPN917521 JZJ917521 KJF917521 KTB917521 LCX917521 LMT917521 LWP917521 MGL917521 MQH917521 NAD917521 NJZ917521 NTV917521 ODR917521 ONN917521 OXJ917521 PHF917521 PRB917521 QAX917521 QKT917521 QUP917521 REL917521 ROH917521 RYD917521 SHZ917521 SRV917521 TBR917521 TLN917521 TVJ917521 UFF917521 UPB917521 UYX917521 VIT917521 VSP917521 WCL917521 WMH917521 WWD917521 V983057 JR983057 TN983057 ADJ983057 ANF983057 AXB983057 BGX983057 BQT983057 CAP983057 CKL983057 CUH983057 DED983057 DNZ983057 DXV983057 EHR983057 ERN983057 FBJ983057 FLF983057 FVB983057 GEX983057 GOT983057 GYP983057 HIL983057 HSH983057 ICD983057 ILZ983057 IVV983057 JFR983057 JPN983057 JZJ983057 KJF983057 KTB983057 LCX983057 LMT983057 LWP983057 MGL983057 MQH983057 NAD983057 NJZ983057 NTV983057 ODR983057 ONN983057 OXJ983057 PHF983057 PRB983057 QAX983057 QKT983057 QUP983057 REL983057 ROH983057 RYD983057 SHZ983057 SRV983057 TBR983057 TLN983057 TVJ983057 UFF983057 UPB983057 UYX983057 VIT983057 VSP983057 WCL983057 WMH983057 WWD983057 X17 JT17 TP17 ADL17 ANH17 AXD17 BGZ17 BQV17 CAR17 CKN17 CUJ17 DEF17 DOB17 DXX17 EHT17 ERP17 FBL17 FLH17 FVD17 GEZ17 GOV17 GYR17 HIN17 HSJ17 ICF17 IMB17 IVX17 JFT17 JPP17 JZL17 KJH17 KTD17 LCZ17 LMV17 LWR17 MGN17 MQJ17 NAF17 NKB17 NTX17 ODT17 ONP17 OXL17 PHH17 PRD17 QAZ17 QKV17 QUR17 REN17 ROJ17 RYF17 SIB17 SRX17 TBT17 TLP17 TVL17 UFH17 UPD17 UYZ17 VIV17 VSR17 WCN17 WMJ17 WWF17 X65553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X131089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X196625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X262161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X327697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X393233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X458769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X524305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X589841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X655377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X720913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X786449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X851985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X917521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X983057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X21 JT21 TP21 ADL21 ANH21 AXD21 BGZ21 BQV21 CAR21 CKN21 CUJ21 DEF21 DOB21 DXX21 EHT21 ERP21 FBL21 FLH21 FVD21 GEZ21 GOV21 GYR21 HIN21 HSJ21 ICF21 IMB21 IVX21 JFT21 JPP21 JZL21 KJH21 KTD21 LCZ21 LMV21 LWR21 MGN21 MQJ21 NAF21 NKB21 NTX21 ODT21 ONP21 OXL21 PHH21 PRD21 QAZ21 QKV21 QUR21 REN21 ROJ21 RYF21 SIB21 SRX21 TBT21 TLP21 TVL21 UFH21 UPD21 UYZ21 VIV21 VSR21 WCN21 WMJ21 WWF21 X65557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X131093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X196629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X262165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X327701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X393237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X458773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X524309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X589845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X655381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X720917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X786453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X851989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X917525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X983061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X19 JT19 TP19 ADL19 ANH19 AXD19 BGZ19 BQV19 CAR19 CKN19 CUJ19 DEF19 DOB19 DXX19 EHT19 ERP19 FBL19 FLH19 FVD19 GEZ19 GOV19 GYR19 HIN19 HSJ19 ICF19 IMB19 IVX19 JFT19 JPP19 JZL19 KJH19 KTD19 LCZ19 LMV19 LWR19 MGN19 MQJ19 NAF19 NKB19 NTX19 ODT19 ONP19 OXL19 PHH19 PRD19 QAZ19 QKV19 QUR19 REN19 ROJ19 RYF19 SIB19 SRX19 TBT19 TLP19 TVL19 UFH19 UPD19 UYZ19 VIV19 VSR19 WCN19 WMJ19 WWF19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V19 JR19 TN19 ADJ19 ANF19 AXB19 BGX19 BQT19 CAP19 CKL19 CUH19 DED19 DNZ19 DXV19 EHR19 ERN19 FBJ19 FLF19 FVB19 GEX19 GOT19 GYP19 HIL19 HSH19 ICD19 ILZ19 IVV19 JFR19 JPN19 JZJ19 KJF19 KTB19 LCX19 LMT19 LWP19 MGL19 MQH19 NAD19 NJZ19 NTV19 ODR19 ONN19 OXJ19 PHF19 PRB19 QAX19 QKT19 QUP19 REL19 ROH19 RYD19 SHZ19 SRV19 TBR19 TLN19 TVJ19 UFF19 UPB19 UYX19 VIT19 VSP19 WCL19 WMH19 WWD19 V65555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V131091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V196627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V262163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V327699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V393235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V458771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V524307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V589843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V655379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V720915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V786451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V851987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V917523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V983059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WWD983059 V21 JR21 TN21 ADJ21 ANF21 AXB21 BGX21 BQT21 CAP21 CKL21 CUH21 DED21 DNZ21 DXV21 EHR21 ERN21 FBJ21 FLF21 FVB21 GEX21 GOT21 GYP21 HIL21 HSH21 ICD21 ILZ21 IVV21 JFR21 JPN21 JZJ21 KJF21 KTB21 LCX21 LMT21 LWP21 MGL21 MQH21 NAD21 NJZ21 NTV21 ODR21 ONN21 OXJ21 PHF21 PRB21 QAX21 QKT21 QUP21 REL21 ROH21 RYD21 SHZ21 SRV21 TBR21 TLN21 TVJ21 UFF21 UPB21 UYX21 VIT21 VSP21 WCL21 WMH21 WWD21 V65557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V131093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V196629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V262165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V327701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V393237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V458773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V524309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V589845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V655381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V720917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V786453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V851989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V917525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V983061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X48 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X65584 JT65584 TP65584 ADL65584 ANH65584 AXD65584 BGZ65584 BQV65584 CAR65584 CKN65584 CUJ65584 DEF65584 DOB65584 DXX65584 EHT65584 ERP65584 FBL65584 FLH65584 FVD65584 GEZ65584 GOV65584 GYR65584 HIN65584 HSJ65584 ICF65584 IMB65584 IVX65584 JFT65584 JPP65584 JZL65584 KJH65584 KTD65584 LCZ65584 LMV65584 LWR65584 MGN65584 MQJ65584 NAF65584 NKB65584 NTX65584 ODT65584 ONP65584 OXL65584 PHH65584 PRD65584 QAZ65584 QKV65584 QUR65584 REN65584 ROJ65584 RYF65584 SIB65584 SRX65584 TBT65584 TLP65584 TVL65584 UFH65584 UPD65584 UYZ65584 VIV65584 VSR65584 WCN65584 WMJ65584 WWF65584 X131120 JT131120 TP131120 ADL131120 ANH131120 AXD131120 BGZ131120 BQV131120 CAR131120 CKN131120 CUJ131120 DEF131120 DOB131120 DXX131120 EHT131120 ERP131120 FBL131120 FLH131120 FVD131120 GEZ131120 GOV131120 GYR131120 HIN131120 HSJ131120 ICF131120 IMB131120 IVX131120 JFT131120 JPP131120 JZL131120 KJH131120 KTD131120 LCZ131120 LMV131120 LWR131120 MGN131120 MQJ131120 NAF131120 NKB131120 NTX131120 ODT131120 ONP131120 OXL131120 PHH131120 PRD131120 QAZ131120 QKV131120 QUR131120 REN131120 ROJ131120 RYF131120 SIB131120 SRX131120 TBT131120 TLP131120 TVL131120 UFH131120 UPD131120 UYZ131120 VIV131120 VSR131120 WCN131120 WMJ131120 WWF131120 X196656 JT196656 TP196656 ADL196656 ANH196656 AXD196656 BGZ196656 BQV196656 CAR196656 CKN196656 CUJ196656 DEF196656 DOB196656 DXX196656 EHT196656 ERP196656 FBL196656 FLH196656 FVD196656 GEZ196656 GOV196656 GYR196656 HIN196656 HSJ196656 ICF196656 IMB196656 IVX196656 JFT196656 JPP196656 JZL196656 KJH196656 KTD196656 LCZ196656 LMV196656 LWR196656 MGN196656 MQJ196656 NAF196656 NKB196656 NTX196656 ODT196656 ONP196656 OXL196656 PHH196656 PRD196656 QAZ196656 QKV196656 QUR196656 REN196656 ROJ196656 RYF196656 SIB196656 SRX196656 TBT196656 TLP196656 TVL196656 UFH196656 UPD196656 UYZ196656 VIV196656 VSR196656 WCN196656 WMJ196656 WWF196656 X262192 JT262192 TP262192 ADL262192 ANH262192 AXD262192 BGZ262192 BQV262192 CAR262192 CKN262192 CUJ262192 DEF262192 DOB262192 DXX262192 EHT262192 ERP262192 FBL262192 FLH262192 FVD262192 GEZ262192 GOV262192 GYR262192 HIN262192 HSJ262192 ICF262192 IMB262192 IVX262192 JFT262192 JPP262192 JZL262192 KJH262192 KTD262192 LCZ262192 LMV262192 LWR262192 MGN262192 MQJ262192 NAF262192 NKB262192 NTX262192 ODT262192 ONP262192 OXL262192 PHH262192 PRD262192 QAZ262192 QKV262192 QUR262192 REN262192 ROJ262192 RYF262192 SIB262192 SRX262192 TBT262192 TLP262192 TVL262192 UFH262192 UPD262192 UYZ262192 VIV262192 VSR262192 WCN262192 WMJ262192 WWF262192 X327728 JT327728 TP327728 ADL327728 ANH327728 AXD327728 BGZ327728 BQV327728 CAR327728 CKN327728 CUJ327728 DEF327728 DOB327728 DXX327728 EHT327728 ERP327728 FBL327728 FLH327728 FVD327728 GEZ327728 GOV327728 GYR327728 HIN327728 HSJ327728 ICF327728 IMB327728 IVX327728 JFT327728 JPP327728 JZL327728 KJH327728 KTD327728 LCZ327728 LMV327728 LWR327728 MGN327728 MQJ327728 NAF327728 NKB327728 NTX327728 ODT327728 ONP327728 OXL327728 PHH327728 PRD327728 QAZ327728 QKV327728 QUR327728 REN327728 ROJ327728 RYF327728 SIB327728 SRX327728 TBT327728 TLP327728 TVL327728 UFH327728 UPD327728 UYZ327728 VIV327728 VSR327728 WCN327728 WMJ327728 WWF327728 X393264 JT393264 TP393264 ADL393264 ANH393264 AXD393264 BGZ393264 BQV393264 CAR393264 CKN393264 CUJ393264 DEF393264 DOB393264 DXX393264 EHT393264 ERP393264 FBL393264 FLH393264 FVD393264 GEZ393264 GOV393264 GYR393264 HIN393264 HSJ393264 ICF393264 IMB393264 IVX393264 JFT393264 JPP393264 JZL393264 KJH393264 KTD393264 LCZ393264 LMV393264 LWR393264 MGN393264 MQJ393264 NAF393264 NKB393264 NTX393264 ODT393264 ONP393264 OXL393264 PHH393264 PRD393264 QAZ393264 QKV393264 QUR393264 REN393264 ROJ393264 RYF393264 SIB393264 SRX393264 TBT393264 TLP393264 TVL393264 UFH393264 UPD393264 UYZ393264 VIV393264 VSR393264 WCN393264 WMJ393264 WWF393264 X458800 JT458800 TP458800 ADL458800 ANH458800 AXD458800 BGZ458800 BQV458800 CAR458800 CKN458800 CUJ458800 DEF458800 DOB458800 DXX458800 EHT458800 ERP458800 FBL458800 FLH458800 FVD458800 GEZ458800 GOV458800 GYR458800 HIN458800 HSJ458800 ICF458800 IMB458800 IVX458800 JFT458800 JPP458800 JZL458800 KJH458800 KTD458800 LCZ458800 LMV458800 LWR458800 MGN458800 MQJ458800 NAF458800 NKB458800 NTX458800 ODT458800 ONP458800 OXL458800 PHH458800 PRD458800 QAZ458800 QKV458800 QUR458800 REN458800 ROJ458800 RYF458800 SIB458800 SRX458800 TBT458800 TLP458800 TVL458800 UFH458800 UPD458800 UYZ458800 VIV458800 VSR458800 WCN458800 WMJ458800 WWF458800 X524336 JT524336 TP524336 ADL524336 ANH524336 AXD524336 BGZ524336 BQV524336 CAR524336 CKN524336 CUJ524336 DEF524336 DOB524336 DXX524336 EHT524336 ERP524336 FBL524336 FLH524336 FVD524336 GEZ524336 GOV524336 GYR524336 HIN524336 HSJ524336 ICF524336 IMB524336 IVX524336 JFT524336 JPP524336 JZL524336 KJH524336 KTD524336 LCZ524336 LMV524336 LWR524336 MGN524336 MQJ524336 NAF524336 NKB524336 NTX524336 ODT524336 ONP524336 OXL524336 PHH524336 PRD524336 QAZ524336 QKV524336 QUR524336 REN524336 ROJ524336 RYF524336 SIB524336 SRX524336 TBT524336 TLP524336 TVL524336 UFH524336 UPD524336 UYZ524336 VIV524336 VSR524336 WCN524336 WMJ524336 WWF524336 X589872 JT589872 TP589872 ADL589872 ANH589872 AXD589872 BGZ589872 BQV589872 CAR589872 CKN589872 CUJ589872 DEF589872 DOB589872 DXX589872 EHT589872 ERP589872 FBL589872 FLH589872 FVD589872 GEZ589872 GOV589872 GYR589872 HIN589872 HSJ589872 ICF589872 IMB589872 IVX589872 JFT589872 JPP589872 JZL589872 KJH589872 KTD589872 LCZ589872 LMV589872 LWR589872 MGN589872 MQJ589872 NAF589872 NKB589872 NTX589872 ODT589872 ONP589872 OXL589872 PHH589872 PRD589872 QAZ589872 QKV589872 QUR589872 REN589872 ROJ589872 RYF589872 SIB589872 SRX589872 TBT589872 TLP589872 TVL589872 UFH589872 UPD589872 UYZ589872 VIV589872 VSR589872 WCN589872 WMJ589872 WWF589872 X655408 JT655408 TP655408 ADL655408 ANH655408 AXD655408 BGZ655408 BQV655408 CAR655408 CKN655408 CUJ655408 DEF655408 DOB655408 DXX655408 EHT655408 ERP655408 FBL655408 FLH655408 FVD655408 GEZ655408 GOV655408 GYR655408 HIN655408 HSJ655408 ICF655408 IMB655408 IVX655408 JFT655408 JPP655408 JZL655408 KJH655408 KTD655408 LCZ655408 LMV655408 LWR655408 MGN655408 MQJ655408 NAF655408 NKB655408 NTX655408 ODT655408 ONP655408 OXL655408 PHH655408 PRD655408 QAZ655408 QKV655408 QUR655408 REN655408 ROJ655408 RYF655408 SIB655408 SRX655408 TBT655408 TLP655408 TVL655408 UFH655408 UPD655408 UYZ655408 VIV655408 VSR655408 WCN655408 WMJ655408 WWF655408 X720944 JT720944 TP720944 ADL720944 ANH720944 AXD720944 BGZ720944 BQV720944 CAR720944 CKN720944 CUJ720944 DEF720944 DOB720944 DXX720944 EHT720944 ERP720944 FBL720944 FLH720944 FVD720944 GEZ720944 GOV720944 GYR720944 HIN720944 HSJ720944 ICF720944 IMB720944 IVX720944 JFT720944 JPP720944 JZL720944 KJH720944 KTD720944 LCZ720944 LMV720944 LWR720944 MGN720944 MQJ720944 NAF720944 NKB720944 NTX720944 ODT720944 ONP720944 OXL720944 PHH720944 PRD720944 QAZ720944 QKV720944 QUR720944 REN720944 ROJ720944 RYF720944 SIB720944 SRX720944 TBT720944 TLP720944 TVL720944 UFH720944 UPD720944 UYZ720944 VIV720944 VSR720944 WCN720944 WMJ720944 WWF720944 X786480 JT786480 TP786480 ADL786480 ANH786480 AXD786480 BGZ786480 BQV786480 CAR786480 CKN786480 CUJ786480 DEF786480 DOB786480 DXX786480 EHT786480 ERP786480 FBL786480 FLH786480 FVD786480 GEZ786480 GOV786480 GYR786480 HIN786480 HSJ786480 ICF786480 IMB786480 IVX786480 JFT786480 JPP786480 JZL786480 KJH786480 KTD786480 LCZ786480 LMV786480 LWR786480 MGN786480 MQJ786480 NAF786480 NKB786480 NTX786480 ODT786480 ONP786480 OXL786480 PHH786480 PRD786480 QAZ786480 QKV786480 QUR786480 REN786480 ROJ786480 RYF786480 SIB786480 SRX786480 TBT786480 TLP786480 TVL786480 UFH786480 UPD786480 UYZ786480 VIV786480 VSR786480 WCN786480 WMJ786480 WWF786480 X852016 JT852016 TP852016 ADL852016 ANH852016 AXD852016 BGZ852016 BQV852016 CAR852016 CKN852016 CUJ852016 DEF852016 DOB852016 DXX852016 EHT852016 ERP852016 FBL852016 FLH852016 FVD852016 GEZ852016 GOV852016 GYR852016 HIN852016 HSJ852016 ICF852016 IMB852016 IVX852016 JFT852016 JPP852016 JZL852016 KJH852016 KTD852016 LCZ852016 LMV852016 LWR852016 MGN852016 MQJ852016 NAF852016 NKB852016 NTX852016 ODT852016 ONP852016 OXL852016 PHH852016 PRD852016 QAZ852016 QKV852016 QUR852016 REN852016 ROJ852016 RYF852016 SIB852016 SRX852016 TBT852016 TLP852016 TVL852016 UFH852016 UPD852016 UYZ852016 VIV852016 VSR852016 WCN852016 WMJ852016 WWF852016 X917552 JT917552 TP917552 ADL917552 ANH917552 AXD917552 BGZ917552 BQV917552 CAR917552 CKN917552 CUJ917552 DEF917552 DOB917552 DXX917552 EHT917552 ERP917552 FBL917552 FLH917552 FVD917552 GEZ917552 GOV917552 GYR917552 HIN917552 HSJ917552 ICF917552 IMB917552 IVX917552 JFT917552 JPP917552 JZL917552 KJH917552 KTD917552 LCZ917552 LMV917552 LWR917552 MGN917552 MQJ917552 NAF917552 NKB917552 NTX917552 ODT917552 ONP917552 OXL917552 PHH917552 PRD917552 QAZ917552 QKV917552 QUR917552 REN917552 ROJ917552 RYF917552 SIB917552 SRX917552 TBT917552 TLP917552 TVL917552 UFH917552 UPD917552 UYZ917552 VIV917552 VSR917552 WCN917552 WMJ917552 WWF917552 X983088 JT983088 TP983088 ADL983088 ANH983088 AXD983088 BGZ983088 BQV983088 CAR983088 CKN983088 CUJ983088 DEF983088 DOB983088 DXX983088 EHT983088 ERP983088 FBL983088 FLH983088 FVD983088 GEZ983088 GOV983088 GYR983088 HIN983088 HSJ983088 ICF983088 IMB983088 IVX983088 JFT983088 JPP983088 JZL983088 KJH983088 KTD983088 LCZ983088 LMV983088 LWR983088 MGN983088 MQJ983088 NAF983088 NKB983088 NTX983088 ODT983088 ONP983088 OXL983088 PHH983088 PRD983088 QAZ983088 QKV983088 QUR983088 REN983088 ROJ983088 RYF983088 SIB983088 SRX983088 TBT983088 TLP983088 TVL983088 UFH983088 UPD983088 UYZ983088 VIV983088 VSR983088 WCN983088 WMJ983088 WWF983088 AB49 JX49 TT49 ADP49 ANL49 AXH49 BHD49 BQZ49 CAV49 CKR49 CUN49 DEJ49 DOF49 DYB49 EHX49 ERT49 FBP49 FLL49 FVH49 GFD49 GOZ49 GYV49 HIR49 HSN49 ICJ49 IMF49 IWB49 JFX49 JPT49 JZP49 KJL49 KTH49 LDD49 LMZ49 LWV49 MGR49 MQN49 NAJ49 NKF49 NUB49 ODX49 ONT49 OXP49 PHL49 PRH49 QBD49 QKZ49 QUV49 RER49 RON49 RYJ49 SIF49 SSB49 TBX49 TLT49 TVP49 UFL49 UPH49 UZD49 VIZ49 VSV49 WCR49 WMN49 WWJ49 AB65585 JX65585 TT65585 ADP65585 ANL65585 AXH65585 BHD65585 BQZ65585 CAV65585 CKR65585 CUN65585 DEJ65585 DOF65585 DYB65585 EHX65585 ERT65585 FBP65585 FLL65585 FVH65585 GFD65585 GOZ65585 GYV65585 HIR65585 HSN65585 ICJ65585 IMF65585 IWB65585 JFX65585 JPT65585 JZP65585 KJL65585 KTH65585 LDD65585 LMZ65585 LWV65585 MGR65585 MQN65585 NAJ65585 NKF65585 NUB65585 ODX65585 ONT65585 OXP65585 PHL65585 PRH65585 QBD65585 QKZ65585 QUV65585 RER65585 RON65585 RYJ65585 SIF65585 SSB65585 TBX65585 TLT65585 TVP65585 UFL65585 UPH65585 UZD65585 VIZ65585 VSV65585 WCR65585 WMN65585 WWJ65585 AB131121 JX131121 TT131121 ADP131121 ANL131121 AXH131121 BHD131121 BQZ131121 CAV131121 CKR131121 CUN131121 DEJ131121 DOF131121 DYB131121 EHX131121 ERT131121 FBP131121 FLL131121 FVH131121 GFD131121 GOZ131121 GYV131121 HIR131121 HSN131121 ICJ131121 IMF131121 IWB131121 JFX131121 JPT131121 JZP131121 KJL131121 KTH131121 LDD131121 LMZ131121 LWV131121 MGR131121 MQN131121 NAJ131121 NKF131121 NUB131121 ODX131121 ONT131121 OXP131121 PHL131121 PRH131121 QBD131121 QKZ131121 QUV131121 RER131121 RON131121 RYJ131121 SIF131121 SSB131121 TBX131121 TLT131121 TVP131121 UFL131121 UPH131121 UZD131121 VIZ131121 VSV131121 WCR131121 WMN131121 WWJ131121 AB196657 JX196657 TT196657 ADP196657 ANL196657 AXH196657 BHD196657 BQZ196657 CAV196657 CKR196657 CUN196657 DEJ196657 DOF196657 DYB196657 EHX196657 ERT196657 FBP196657 FLL196657 FVH196657 GFD196657 GOZ196657 GYV196657 HIR196657 HSN196657 ICJ196657 IMF196657 IWB196657 JFX196657 JPT196657 JZP196657 KJL196657 KTH196657 LDD196657 LMZ196657 LWV196657 MGR196657 MQN196657 NAJ196657 NKF196657 NUB196657 ODX196657 ONT196657 OXP196657 PHL196657 PRH196657 QBD196657 QKZ196657 QUV196657 RER196657 RON196657 RYJ196657 SIF196657 SSB196657 TBX196657 TLT196657 TVP196657 UFL196657 UPH196657 UZD196657 VIZ196657 VSV196657 WCR196657 WMN196657 WWJ196657 AB262193 JX262193 TT262193 ADP262193 ANL262193 AXH262193 BHD262193 BQZ262193 CAV262193 CKR262193 CUN262193 DEJ262193 DOF262193 DYB262193 EHX262193 ERT262193 FBP262193 FLL262193 FVH262193 GFD262193 GOZ262193 GYV262193 HIR262193 HSN262193 ICJ262193 IMF262193 IWB262193 JFX262193 JPT262193 JZP262193 KJL262193 KTH262193 LDD262193 LMZ262193 LWV262193 MGR262193 MQN262193 NAJ262193 NKF262193 NUB262193 ODX262193 ONT262193 OXP262193 PHL262193 PRH262193 QBD262193 QKZ262193 QUV262193 RER262193 RON262193 RYJ262193 SIF262193 SSB262193 TBX262193 TLT262193 TVP262193 UFL262193 UPH262193 UZD262193 VIZ262193 VSV262193 WCR262193 WMN262193 WWJ262193 AB327729 JX327729 TT327729 ADP327729 ANL327729 AXH327729 BHD327729 BQZ327729 CAV327729 CKR327729 CUN327729 DEJ327729 DOF327729 DYB327729 EHX327729 ERT327729 FBP327729 FLL327729 FVH327729 GFD327729 GOZ327729 GYV327729 HIR327729 HSN327729 ICJ327729 IMF327729 IWB327729 JFX327729 JPT327729 JZP327729 KJL327729 KTH327729 LDD327729 LMZ327729 LWV327729 MGR327729 MQN327729 NAJ327729 NKF327729 NUB327729 ODX327729 ONT327729 OXP327729 PHL327729 PRH327729 QBD327729 QKZ327729 QUV327729 RER327729 RON327729 RYJ327729 SIF327729 SSB327729 TBX327729 TLT327729 TVP327729 UFL327729 UPH327729 UZD327729 VIZ327729 VSV327729 WCR327729 WMN327729 WWJ327729 AB393265 JX393265 TT393265 ADP393265 ANL393265 AXH393265 BHD393265 BQZ393265 CAV393265 CKR393265 CUN393265 DEJ393265 DOF393265 DYB393265 EHX393265 ERT393265 FBP393265 FLL393265 FVH393265 GFD393265 GOZ393265 GYV393265 HIR393265 HSN393265 ICJ393265 IMF393265 IWB393265 JFX393265 JPT393265 JZP393265 KJL393265 KTH393265 LDD393265 LMZ393265 LWV393265 MGR393265 MQN393265 NAJ393265 NKF393265 NUB393265 ODX393265 ONT393265 OXP393265 PHL393265 PRH393265 QBD393265 QKZ393265 QUV393265 RER393265 RON393265 RYJ393265 SIF393265 SSB393265 TBX393265 TLT393265 TVP393265 UFL393265 UPH393265 UZD393265 VIZ393265 VSV393265 WCR393265 WMN393265 WWJ393265 AB458801 JX458801 TT458801 ADP458801 ANL458801 AXH458801 BHD458801 BQZ458801 CAV458801 CKR458801 CUN458801 DEJ458801 DOF458801 DYB458801 EHX458801 ERT458801 FBP458801 FLL458801 FVH458801 GFD458801 GOZ458801 GYV458801 HIR458801 HSN458801 ICJ458801 IMF458801 IWB458801 JFX458801 JPT458801 JZP458801 KJL458801 KTH458801 LDD458801 LMZ458801 LWV458801 MGR458801 MQN458801 NAJ458801 NKF458801 NUB458801 ODX458801 ONT458801 OXP458801 PHL458801 PRH458801 QBD458801 QKZ458801 QUV458801 RER458801 RON458801 RYJ458801 SIF458801 SSB458801 TBX458801 TLT458801 TVP458801 UFL458801 UPH458801 UZD458801 VIZ458801 VSV458801 WCR458801 WMN458801 WWJ458801 AB524337 JX524337 TT524337 ADP524337 ANL524337 AXH524337 BHD524337 BQZ524337 CAV524337 CKR524337 CUN524337 DEJ524337 DOF524337 DYB524337 EHX524337 ERT524337 FBP524337 FLL524337 FVH524337 GFD524337 GOZ524337 GYV524337 HIR524337 HSN524337 ICJ524337 IMF524337 IWB524337 JFX524337 JPT524337 JZP524337 KJL524337 KTH524337 LDD524337 LMZ524337 LWV524337 MGR524337 MQN524337 NAJ524337 NKF524337 NUB524337 ODX524337 ONT524337 OXP524337 PHL524337 PRH524337 QBD524337 QKZ524337 QUV524337 RER524337 RON524337 RYJ524337 SIF524337 SSB524337 TBX524337 TLT524337 TVP524337 UFL524337 UPH524337 UZD524337 VIZ524337 VSV524337 WCR524337 WMN524337 WWJ524337 AB589873 JX589873 TT589873 ADP589873 ANL589873 AXH589873 BHD589873 BQZ589873 CAV589873 CKR589873 CUN589873 DEJ589873 DOF589873 DYB589873 EHX589873 ERT589873 FBP589873 FLL589873 FVH589873 GFD589873 GOZ589873 GYV589873 HIR589873 HSN589873 ICJ589873 IMF589873 IWB589873 JFX589873 JPT589873 JZP589873 KJL589873 KTH589873 LDD589873 LMZ589873 LWV589873 MGR589873 MQN589873 NAJ589873 NKF589873 NUB589873 ODX589873 ONT589873 OXP589873 PHL589873 PRH589873 QBD589873 QKZ589873 QUV589873 RER589873 RON589873 RYJ589873 SIF589873 SSB589873 TBX589873 TLT589873 TVP589873 UFL589873 UPH589873 UZD589873 VIZ589873 VSV589873 WCR589873 WMN589873 WWJ589873 AB655409 JX655409 TT655409 ADP655409 ANL655409 AXH655409 BHD655409 BQZ655409 CAV655409 CKR655409 CUN655409 DEJ655409 DOF655409 DYB655409 EHX655409 ERT655409 FBP655409 FLL655409 FVH655409 GFD655409 GOZ655409 GYV655409 HIR655409 HSN655409 ICJ655409 IMF655409 IWB655409 JFX655409 JPT655409 JZP655409 KJL655409 KTH655409 LDD655409 LMZ655409 LWV655409 MGR655409 MQN655409 NAJ655409 NKF655409 NUB655409 ODX655409 ONT655409 OXP655409 PHL655409 PRH655409 QBD655409 QKZ655409 QUV655409 RER655409 RON655409 RYJ655409 SIF655409 SSB655409 TBX655409 TLT655409 TVP655409 UFL655409 UPH655409 UZD655409 VIZ655409 VSV655409 WCR655409 WMN655409 WWJ655409 AB720945 JX720945 TT720945 ADP720945 ANL720945 AXH720945 BHD720945 BQZ720945 CAV720945 CKR720945 CUN720945 DEJ720945 DOF720945 DYB720945 EHX720945 ERT720945 FBP720945 FLL720945 FVH720945 GFD720945 GOZ720945 GYV720945 HIR720945 HSN720945 ICJ720945 IMF720945 IWB720945 JFX720945 JPT720945 JZP720945 KJL720945 KTH720945 LDD720945 LMZ720945 LWV720945 MGR720945 MQN720945 NAJ720945 NKF720945 NUB720945 ODX720945 ONT720945 OXP720945 PHL720945 PRH720945 QBD720945 QKZ720945 QUV720945 RER720945 RON720945 RYJ720945 SIF720945 SSB720945 TBX720945 TLT720945 TVP720945 UFL720945 UPH720945 UZD720945 VIZ720945 VSV720945 WCR720945 WMN720945 WWJ720945 AB786481 JX786481 TT786481 ADP786481 ANL786481 AXH786481 BHD786481 BQZ786481 CAV786481 CKR786481 CUN786481 DEJ786481 DOF786481 DYB786481 EHX786481 ERT786481 FBP786481 FLL786481 FVH786481 GFD786481 GOZ786481 GYV786481 HIR786481 HSN786481 ICJ786481 IMF786481 IWB786481 JFX786481 JPT786481 JZP786481 KJL786481 KTH786481 LDD786481 LMZ786481 LWV786481 MGR786481 MQN786481 NAJ786481 NKF786481 NUB786481 ODX786481 ONT786481 OXP786481 PHL786481 PRH786481 QBD786481 QKZ786481 QUV786481 RER786481 RON786481 RYJ786481 SIF786481 SSB786481 TBX786481 TLT786481 TVP786481 UFL786481 UPH786481 UZD786481 VIZ786481 VSV786481 WCR786481 WMN786481 WWJ786481 AB852017 JX852017 TT852017 ADP852017 ANL852017 AXH852017 BHD852017 BQZ852017 CAV852017 CKR852017 CUN852017 DEJ852017 DOF852017 DYB852017 EHX852017 ERT852017 FBP852017 FLL852017 FVH852017 GFD852017 GOZ852017 GYV852017 HIR852017 HSN852017 ICJ852017 IMF852017 IWB852017 JFX852017 JPT852017 JZP852017 KJL852017 KTH852017 LDD852017 LMZ852017 LWV852017 MGR852017 MQN852017 NAJ852017 NKF852017 NUB852017 ODX852017 ONT852017 OXP852017 PHL852017 PRH852017 QBD852017 QKZ852017 QUV852017 RER852017 RON852017 RYJ852017 SIF852017 SSB852017 TBX852017 TLT852017 TVP852017 UFL852017 UPH852017 UZD852017 VIZ852017 VSV852017 WCR852017 WMN852017 WWJ852017 AB917553 JX917553 TT917553 ADP917553 ANL917553 AXH917553 BHD917553 BQZ917553 CAV917553 CKR917553 CUN917553 DEJ917553 DOF917553 DYB917553 EHX917553 ERT917553 FBP917553 FLL917553 FVH917553 GFD917553 GOZ917553 GYV917553 HIR917553 HSN917553 ICJ917553 IMF917553 IWB917553 JFX917553 JPT917553 JZP917553 KJL917553 KTH917553 LDD917553 LMZ917553 LWV917553 MGR917553 MQN917553 NAJ917553 NKF917553 NUB917553 ODX917553 ONT917553 OXP917553 PHL917553 PRH917553 QBD917553 QKZ917553 QUV917553 RER917553 RON917553 RYJ917553 SIF917553 SSB917553 TBX917553 TLT917553 TVP917553 UFL917553 UPH917553 UZD917553 VIZ917553 VSV917553 WCR917553 WMN917553 WWJ917553 AB983089 JX983089 TT983089 ADP983089 ANL983089 AXH983089 BHD983089 BQZ983089 CAV983089 CKR983089 CUN983089 DEJ983089 DOF983089 DYB983089 EHX983089 ERT983089 FBP983089 FLL983089 FVH983089 GFD983089 GOZ983089 GYV983089 HIR983089 HSN983089 ICJ983089 IMF983089 IWB983089 JFX983089 JPT983089 JZP983089 KJL983089 KTH983089 LDD983089 LMZ983089 LWV983089 MGR983089 MQN983089 NAJ983089 NKF983089 NUB983089 ODX983089 ONT983089 OXP983089 PHL983089 PRH983089 QBD983089 QKZ983089 QUV983089 RER983089 RON983089 RYJ983089 SIF983089 SSB983089 TBX983089 TLT983089 TVP983089 UFL983089 UPH983089 UZD983089 VIZ983089 VSV983089 WCR983089 WMN983089 WWJ983089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Z49 JV49 TR49 ADN49 ANJ49 AXF49 BHB49 BQX49 CAT49 CKP49 CUL49 DEH49 DOD49 DXZ49 EHV49 ERR49 FBN49 FLJ49 FVF49 GFB49 GOX49 GYT49 HIP49 HSL49 ICH49 IMD49 IVZ49 JFV49 JPR49 JZN49 KJJ49 KTF49 LDB49 LMX49 LWT49 MGP49 MQL49 NAH49 NKD49 NTZ49 ODV49 ONR49 OXN49 PHJ49 PRF49 QBB49 QKX49 QUT49 REP49 ROL49 RYH49 SID49 SRZ49 TBV49 TLR49 TVN49 UFJ49 UPF49 UZB49 VIX49 VST49 WCP49 WML49 WWH49 Z65585 JV65585 TR65585 ADN65585 ANJ65585 AXF65585 BHB65585 BQX65585 CAT65585 CKP65585 CUL65585 DEH65585 DOD65585 DXZ65585 EHV65585 ERR65585 FBN65585 FLJ65585 FVF65585 GFB65585 GOX65585 GYT65585 HIP65585 HSL65585 ICH65585 IMD65585 IVZ65585 JFV65585 JPR65585 JZN65585 KJJ65585 KTF65585 LDB65585 LMX65585 LWT65585 MGP65585 MQL65585 NAH65585 NKD65585 NTZ65585 ODV65585 ONR65585 OXN65585 PHJ65585 PRF65585 QBB65585 QKX65585 QUT65585 REP65585 ROL65585 RYH65585 SID65585 SRZ65585 TBV65585 TLR65585 TVN65585 UFJ65585 UPF65585 UZB65585 VIX65585 VST65585 WCP65585 WML65585 WWH65585 Z131121 JV131121 TR131121 ADN131121 ANJ131121 AXF131121 BHB131121 BQX131121 CAT131121 CKP131121 CUL131121 DEH131121 DOD131121 DXZ131121 EHV131121 ERR131121 FBN131121 FLJ131121 FVF131121 GFB131121 GOX131121 GYT131121 HIP131121 HSL131121 ICH131121 IMD131121 IVZ131121 JFV131121 JPR131121 JZN131121 KJJ131121 KTF131121 LDB131121 LMX131121 LWT131121 MGP131121 MQL131121 NAH131121 NKD131121 NTZ131121 ODV131121 ONR131121 OXN131121 PHJ131121 PRF131121 QBB131121 QKX131121 QUT131121 REP131121 ROL131121 RYH131121 SID131121 SRZ131121 TBV131121 TLR131121 TVN131121 UFJ131121 UPF131121 UZB131121 VIX131121 VST131121 WCP131121 WML131121 WWH131121 Z196657 JV196657 TR196657 ADN196657 ANJ196657 AXF196657 BHB196657 BQX196657 CAT196657 CKP196657 CUL196657 DEH196657 DOD196657 DXZ196657 EHV196657 ERR196657 FBN196657 FLJ196657 FVF196657 GFB196657 GOX196657 GYT196657 HIP196657 HSL196657 ICH196657 IMD196657 IVZ196657 JFV196657 JPR196657 JZN196657 KJJ196657 KTF196657 LDB196657 LMX196657 LWT196657 MGP196657 MQL196657 NAH196657 NKD196657 NTZ196657 ODV196657 ONR196657 OXN196657 PHJ196657 PRF196657 QBB196657 QKX196657 QUT196657 REP196657 ROL196657 RYH196657 SID196657 SRZ196657 TBV196657 TLR196657 TVN196657 UFJ196657 UPF196657 UZB196657 VIX196657 VST196657 WCP196657 WML196657 WWH196657 Z262193 JV262193 TR262193 ADN262193 ANJ262193 AXF262193 BHB262193 BQX262193 CAT262193 CKP262193 CUL262193 DEH262193 DOD262193 DXZ262193 EHV262193 ERR262193 FBN262193 FLJ262193 FVF262193 GFB262193 GOX262193 GYT262193 HIP262193 HSL262193 ICH262193 IMD262193 IVZ262193 JFV262193 JPR262193 JZN262193 KJJ262193 KTF262193 LDB262193 LMX262193 LWT262193 MGP262193 MQL262193 NAH262193 NKD262193 NTZ262193 ODV262193 ONR262193 OXN262193 PHJ262193 PRF262193 QBB262193 QKX262193 QUT262193 REP262193 ROL262193 RYH262193 SID262193 SRZ262193 TBV262193 TLR262193 TVN262193 UFJ262193 UPF262193 UZB262193 VIX262193 VST262193 WCP262193 WML262193 WWH262193 Z327729 JV327729 TR327729 ADN327729 ANJ327729 AXF327729 BHB327729 BQX327729 CAT327729 CKP327729 CUL327729 DEH327729 DOD327729 DXZ327729 EHV327729 ERR327729 FBN327729 FLJ327729 FVF327729 GFB327729 GOX327729 GYT327729 HIP327729 HSL327729 ICH327729 IMD327729 IVZ327729 JFV327729 JPR327729 JZN327729 KJJ327729 KTF327729 LDB327729 LMX327729 LWT327729 MGP327729 MQL327729 NAH327729 NKD327729 NTZ327729 ODV327729 ONR327729 OXN327729 PHJ327729 PRF327729 QBB327729 QKX327729 QUT327729 REP327729 ROL327729 RYH327729 SID327729 SRZ327729 TBV327729 TLR327729 TVN327729 UFJ327729 UPF327729 UZB327729 VIX327729 VST327729 WCP327729 WML327729 WWH327729 Z393265 JV393265 TR393265 ADN393265 ANJ393265 AXF393265 BHB393265 BQX393265 CAT393265 CKP393265 CUL393265 DEH393265 DOD393265 DXZ393265 EHV393265 ERR393265 FBN393265 FLJ393265 FVF393265 GFB393265 GOX393265 GYT393265 HIP393265 HSL393265 ICH393265 IMD393265 IVZ393265 JFV393265 JPR393265 JZN393265 KJJ393265 KTF393265 LDB393265 LMX393265 LWT393265 MGP393265 MQL393265 NAH393265 NKD393265 NTZ393265 ODV393265 ONR393265 OXN393265 PHJ393265 PRF393265 QBB393265 QKX393265 QUT393265 REP393265 ROL393265 RYH393265 SID393265 SRZ393265 TBV393265 TLR393265 TVN393265 UFJ393265 UPF393265 UZB393265 VIX393265 VST393265 WCP393265 WML393265 WWH393265 Z458801 JV458801 TR458801 ADN458801 ANJ458801 AXF458801 BHB458801 BQX458801 CAT458801 CKP458801 CUL458801 DEH458801 DOD458801 DXZ458801 EHV458801 ERR458801 FBN458801 FLJ458801 FVF458801 GFB458801 GOX458801 GYT458801 HIP458801 HSL458801 ICH458801 IMD458801 IVZ458801 JFV458801 JPR458801 JZN458801 KJJ458801 KTF458801 LDB458801 LMX458801 LWT458801 MGP458801 MQL458801 NAH458801 NKD458801 NTZ458801 ODV458801 ONR458801 OXN458801 PHJ458801 PRF458801 QBB458801 QKX458801 QUT458801 REP458801 ROL458801 RYH458801 SID458801 SRZ458801 TBV458801 TLR458801 TVN458801 UFJ458801 UPF458801 UZB458801 VIX458801 VST458801 WCP458801 WML458801 WWH458801 Z524337 JV524337 TR524337 ADN524337 ANJ524337 AXF524337 BHB524337 BQX524337 CAT524337 CKP524337 CUL524337 DEH524337 DOD524337 DXZ524337 EHV524337 ERR524337 FBN524337 FLJ524337 FVF524337 GFB524337 GOX524337 GYT524337 HIP524337 HSL524337 ICH524337 IMD524337 IVZ524337 JFV524337 JPR524337 JZN524337 KJJ524337 KTF524337 LDB524337 LMX524337 LWT524337 MGP524337 MQL524337 NAH524337 NKD524337 NTZ524337 ODV524337 ONR524337 OXN524337 PHJ524337 PRF524337 QBB524337 QKX524337 QUT524337 REP524337 ROL524337 RYH524337 SID524337 SRZ524337 TBV524337 TLR524337 TVN524337 UFJ524337 UPF524337 UZB524337 VIX524337 VST524337 WCP524337 WML524337 WWH524337 Z589873 JV589873 TR589873 ADN589873 ANJ589873 AXF589873 BHB589873 BQX589873 CAT589873 CKP589873 CUL589873 DEH589873 DOD589873 DXZ589873 EHV589873 ERR589873 FBN589873 FLJ589873 FVF589873 GFB589873 GOX589873 GYT589873 HIP589873 HSL589873 ICH589873 IMD589873 IVZ589873 JFV589873 JPR589873 JZN589873 KJJ589873 KTF589873 LDB589873 LMX589873 LWT589873 MGP589873 MQL589873 NAH589873 NKD589873 NTZ589873 ODV589873 ONR589873 OXN589873 PHJ589873 PRF589873 QBB589873 QKX589873 QUT589873 REP589873 ROL589873 RYH589873 SID589873 SRZ589873 TBV589873 TLR589873 TVN589873 UFJ589873 UPF589873 UZB589873 VIX589873 VST589873 WCP589873 WML589873 WWH589873 Z655409 JV655409 TR655409 ADN655409 ANJ655409 AXF655409 BHB655409 BQX655409 CAT655409 CKP655409 CUL655409 DEH655409 DOD655409 DXZ655409 EHV655409 ERR655409 FBN655409 FLJ655409 FVF655409 GFB655409 GOX655409 GYT655409 HIP655409 HSL655409 ICH655409 IMD655409 IVZ655409 JFV655409 JPR655409 JZN655409 KJJ655409 KTF655409 LDB655409 LMX655409 LWT655409 MGP655409 MQL655409 NAH655409 NKD655409 NTZ655409 ODV655409 ONR655409 OXN655409 PHJ655409 PRF655409 QBB655409 QKX655409 QUT655409 REP655409 ROL655409 RYH655409 SID655409 SRZ655409 TBV655409 TLR655409 TVN655409 UFJ655409 UPF655409 UZB655409 VIX655409 VST655409 WCP655409 WML655409 WWH655409 Z720945 JV720945 TR720945 ADN720945 ANJ720945 AXF720945 BHB720945 BQX720945 CAT720945 CKP720945 CUL720945 DEH720945 DOD720945 DXZ720945 EHV720945 ERR720945 FBN720945 FLJ720945 FVF720945 GFB720945 GOX720945 GYT720945 HIP720945 HSL720945 ICH720945 IMD720945 IVZ720945 JFV720945 JPR720945 JZN720945 KJJ720945 KTF720945 LDB720945 LMX720945 LWT720945 MGP720945 MQL720945 NAH720945 NKD720945 NTZ720945 ODV720945 ONR720945 OXN720945 PHJ720945 PRF720945 QBB720945 QKX720945 QUT720945 REP720945 ROL720945 RYH720945 SID720945 SRZ720945 TBV720945 TLR720945 TVN720945 UFJ720945 UPF720945 UZB720945 VIX720945 VST720945 WCP720945 WML720945 WWH720945 Z786481 JV786481 TR786481 ADN786481 ANJ786481 AXF786481 BHB786481 BQX786481 CAT786481 CKP786481 CUL786481 DEH786481 DOD786481 DXZ786481 EHV786481 ERR786481 FBN786481 FLJ786481 FVF786481 GFB786481 GOX786481 GYT786481 HIP786481 HSL786481 ICH786481 IMD786481 IVZ786481 JFV786481 JPR786481 JZN786481 KJJ786481 KTF786481 LDB786481 LMX786481 LWT786481 MGP786481 MQL786481 NAH786481 NKD786481 NTZ786481 ODV786481 ONR786481 OXN786481 PHJ786481 PRF786481 QBB786481 QKX786481 QUT786481 REP786481 ROL786481 RYH786481 SID786481 SRZ786481 TBV786481 TLR786481 TVN786481 UFJ786481 UPF786481 UZB786481 VIX786481 VST786481 WCP786481 WML786481 WWH786481 Z852017 JV852017 TR852017 ADN852017 ANJ852017 AXF852017 BHB852017 BQX852017 CAT852017 CKP852017 CUL852017 DEH852017 DOD852017 DXZ852017 EHV852017 ERR852017 FBN852017 FLJ852017 FVF852017 GFB852017 GOX852017 GYT852017 HIP852017 HSL852017 ICH852017 IMD852017 IVZ852017 JFV852017 JPR852017 JZN852017 KJJ852017 KTF852017 LDB852017 LMX852017 LWT852017 MGP852017 MQL852017 NAH852017 NKD852017 NTZ852017 ODV852017 ONR852017 OXN852017 PHJ852017 PRF852017 QBB852017 QKX852017 QUT852017 REP852017 ROL852017 RYH852017 SID852017 SRZ852017 TBV852017 TLR852017 TVN852017 UFJ852017 UPF852017 UZB852017 VIX852017 VST852017 WCP852017 WML852017 WWH852017 Z917553 JV917553 TR917553 ADN917553 ANJ917553 AXF917553 BHB917553 BQX917553 CAT917553 CKP917553 CUL917553 DEH917553 DOD917553 DXZ917553 EHV917553 ERR917553 FBN917553 FLJ917553 FVF917553 GFB917553 GOX917553 GYT917553 HIP917553 HSL917553 ICH917553 IMD917553 IVZ917553 JFV917553 JPR917553 JZN917553 KJJ917553 KTF917553 LDB917553 LMX917553 LWT917553 MGP917553 MQL917553 NAH917553 NKD917553 NTZ917553 ODV917553 ONR917553 OXN917553 PHJ917553 PRF917553 QBB917553 QKX917553 QUT917553 REP917553 ROL917553 RYH917553 SID917553 SRZ917553 TBV917553 TLR917553 TVN917553 UFJ917553 UPF917553 UZB917553 VIX917553 VST917553 WCP917553 WML917553 WWH917553 Z983089 JV983089 TR983089 ADN983089 ANJ983089 AXF983089 BHB983089 BQX983089 CAT983089 CKP983089 CUL983089 DEH983089 DOD983089 DXZ983089 EHV983089 ERR983089 FBN983089 FLJ983089 FVF983089 GFB983089 GOX983089 GYT983089 HIP983089 HSL983089 ICH983089 IMD983089 IVZ983089 JFV983089 JPR983089 JZN983089 KJJ983089 KTF983089 LDB983089 LMX983089 LWT983089 MGP983089 MQL983089 NAH983089 NKD983089 NTZ983089 ODV983089 ONR983089 OXN983089 PHJ983089 PRF983089 QBB983089 QKX983089 QUT983089 REP983089 ROL983089 RYH983089 SID983089 SRZ983089 TBV983089 TLR983089 TVN983089 UFJ983089 UPF983089 UZB983089 VIX983089 VST983089 WCP983089 WML983089 WWH983089</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F22B7-0E0C-4551-B604-9DA2DACFAFCB}">
  <sheetPr>
    <pageSetUpPr fitToPage="1"/>
  </sheetPr>
  <dimension ref="B2:AB123"/>
  <sheetViews>
    <sheetView view="pageBreakPreview" zoomScale="70" zoomScaleNormal="100" zoomScaleSheetLayoutView="70" workbookViewId="0">
      <selection activeCell="B4" sqref="B4:Y4"/>
    </sheetView>
  </sheetViews>
  <sheetFormatPr defaultColWidth="4" defaultRowHeight="13.5"/>
  <cols>
    <col min="1" max="1" width="1.5" style="598" customWidth="1"/>
    <col min="2" max="2" width="2.375" style="598" customWidth="1"/>
    <col min="3" max="3" width="1.125" style="598" customWidth="1"/>
    <col min="4" max="4" width="4" style="399"/>
    <col min="5" max="20" width="4" style="598"/>
    <col min="21" max="21" width="2.375" style="598" customWidth="1"/>
    <col min="22" max="22" width="4" style="598"/>
    <col min="23" max="23" width="2.25" style="598" customWidth="1"/>
    <col min="24" max="24" width="4" style="598"/>
    <col min="25" max="25" width="2.375" style="598" customWidth="1"/>
    <col min="26" max="26" width="1.5" style="598" customWidth="1"/>
    <col min="27" max="256" width="4" style="598"/>
    <col min="257" max="257" width="1.5" style="598" customWidth="1"/>
    <col min="258" max="258" width="2.375" style="598" customWidth="1"/>
    <col min="259" max="259" width="1.125" style="598" customWidth="1"/>
    <col min="260" max="276" width="4" style="598"/>
    <col min="277" max="277" width="2.375" style="598" customWidth="1"/>
    <col min="278" max="278" width="4" style="598"/>
    <col min="279" max="279" width="2.25" style="598" customWidth="1"/>
    <col min="280" max="280" width="4" style="598"/>
    <col min="281" max="281" width="2.375" style="598" customWidth="1"/>
    <col min="282" max="282" width="1.5" style="598" customWidth="1"/>
    <col min="283" max="512" width="4" style="598"/>
    <col min="513" max="513" width="1.5" style="598" customWidth="1"/>
    <col min="514" max="514" width="2.375" style="598" customWidth="1"/>
    <col min="515" max="515" width="1.125" style="598" customWidth="1"/>
    <col min="516" max="532" width="4" style="598"/>
    <col min="533" max="533" width="2.375" style="598" customWidth="1"/>
    <col min="534" max="534" width="4" style="598"/>
    <col min="535" max="535" width="2.25" style="598" customWidth="1"/>
    <col min="536" max="536" width="4" style="598"/>
    <col min="537" max="537" width="2.375" style="598" customWidth="1"/>
    <col min="538" max="538" width="1.5" style="598" customWidth="1"/>
    <col min="539" max="768" width="4" style="598"/>
    <col min="769" max="769" width="1.5" style="598" customWidth="1"/>
    <col min="770" max="770" width="2.375" style="598" customWidth="1"/>
    <col min="771" max="771" width="1.125" style="598" customWidth="1"/>
    <col min="772" max="788" width="4" style="598"/>
    <col min="789" max="789" width="2.375" style="598" customWidth="1"/>
    <col min="790" max="790" width="4" style="598"/>
    <col min="791" max="791" width="2.25" style="598" customWidth="1"/>
    <col min="792" max="792" width="4" style="598"/>
    <col min="793" max="793" width="2.375" style="598" customWidth="1"/>
    <col min="794" max="794" width="1.5" style="598" customWidth="1"/>
    <col min="795" max="1024" width="4" style="598"/>
    <col min="1025" max="1025" width="1.5" style="598" customWidth="1"/>
    <col min="1026" max="1026" width="2.375" style="598" customWidth="1"/>
    <col min="1027" max="1027" width="1.125" style="598" customWidth="1"/>
    <col min="1028" max="1044" width="4" style="598"/>
    <col min="1045" max="1045" width="2.375" style="598" customWidth="1"/>
    <col min="1046" max="1046" width="4" style="598"/>
    <col min="1047" max="1047" width="2.25" style="598" customWidth="1"/>
    <col min="1048" max="1048" width="4" style="598"/>
    <col min="1049" max="1049" width="2.375" style="598" customWidth="1"/>
    <col min="1050" max="1050" width="1.5" style="598" customWidth="1"/>
    <col min="1051" max="1280" width="4" style="598"/>
    <col min="1281" max="1281" width="1.5" style="598" customWidth="1"/>
    <col min="1282" max="1282" width="2.375" style="598" customWidth="1"/>
    <col min="1283" max="1283" width="1.125" style="598" customWidth="1"/>
    <col min="1284" max="1300" width="4" style="598"/>
    <col min="1301" max="1301" width="2.375" style="598" customWidth="1"/>
    <col min="1302" max="1302" width="4" style="598"/>
    <col min="1303" max="1303" width="2.25" style="598" customWidth="1"/>
    <col min="1304" max="1304" width="4" style="598"/>
    <col min="1305" max="1305" width="2.375" style="598" customWidth="1"/>
    <col min="1306" max="1306" width="1.5" style="598" customWidth="1"/>
    <col min="1307" max="1536" width="4" style="598"/>
    <col min="1537" max="1537" width="1.5" style="598" customWidth="1"/>
    <col min="1538" max="1538" width="2.375" style="598" customWidth="1"/>
    <col min="1539" max="1539" width="1.125" style="598" customWidth="1"/>
    <col min="1540" max="1556" width="4" style="598"/>
    <col min="1557" max="1557" width="2.375" style="598" customWidth="1"/>
    <col min="1558" max="1558" width="4" style="598"/>
    <col min="1559" max="1559" width="2.25" style="598" customWidth="1"/>
    <col min="1560" max="1560" width="4" style="598"/>
    <col min="1561" max="1561" width="2.375" style="598" customWidth="1"/>
    <col min="1562" max="1562" width="1.5" style="598" customWidth="1"/>
    <col min="1563" max="1792" width="4" style="598"/>
    <col min="1793" max="1793" width="1.5" style="598" customWidth="1"/>
    <col min="1794" max="1794" width="2.375" style="598" customWidth="1"/>
    <col min="1795" max="1795" width="1.125" style="598" customWidth="1"/>
    <col min="1796" max="1812" width="4" style="598"/>
    <col min="1813" max="1813" width="2.375" style="598" customWidth="1"/>
    <col min="1814" max="1814" width="4" style="598"/>
    <col min="1815" max="1815" width="2.25" style="598" customWidth="1"/>
    <col min="1816" max="1816" width="4" style="598"/>
    <col min="1817" max="1817" width="2.375" style="598" customWidth="1"/>
    <col min="1818" max="1818" width="1.5" style="598" customWidth="1"/>
    <col min="1819" max="2048" width="4" style="598"/>
    <col min="2049" max="2049" width="1.5" style="598" customWidth="1"/>
    <col min="2050" max="2050" width="2.375" style="598" customWidth="1"/>
    <col min="2051" max="2051" width="1.125" style="598" customWidth="1"/>
    <col min="2052" max="2068" width="4" style="598"/>
    <col min="2069" max="2069" width="2.375" style="598" customWidth="1"/>
    <col min="2070" max="2070" width="4" style="598"/>
    <col min="2071" max="2071" width="2.25" style="598" customWidth="1"/>
    <col min="2072" max="2072" width="4" style="598"/>
    <col min="2073" max="2073" width="2.375" style="598" customWidth="1"/>
    <col min="2074" max="2074" width="1.5" style="598" customWidth="1"/>
    <col min="2075" max="2304" width="4" style="598"/>
    <col min="2305" max="2305" width="1.5" style="598" customWidth="1"/>
    <col min="2306" max="2306" width="2.375" style="598" customWidth="1"/>
    <col min="2307" max="2307" width="1.125" style="598" customWidth="1"/>
    <col min="2308" max="2324" width="4" style="598"/>
    <col min="2325" max="2325" width="2.375" style="598" customWidth="1"/>
    <col min="2326" max="2326" width="4" style="598"/>
    <col min="2327" max="2327" width="2.25" style="598" customWidth="1"/>
    <col min="2328" max="2328" width="4" style="598"/>
    <col min="2329" max="2329" width="2.375" style="598" customWidth="1"/>
    <col min="2330" max="2330" width="1.5" style="598" customWidth="1"/>
    <col min="2331" max="2560" width="4" style="598"/>
    <col min="2561" max="2561" width="1.5" style="598" customWidth="1"/>
    <col min="2562" max="2562" width="2.375" style="598" customWidth="1"/>
    <col min="2563" max="2563" width="1.125" style="598" customWidth="1"/>
    <col min="2564" max="2580" width="4" style="598"/>
    <col min="2581" max="2581" width="2.375" style="598" customWidth="1"/>
    <col min="2582" max="2582" width="4" style="598"/>
    <col min="2583" max="2583" width="2.25" style="598" customWidth="1"/>
    <col min="2584" max="2584" width="4" style="598"/>
    <col min="2585" max="2585" width="2.375" style="598" customWidth="1"/>
    <col min="2586" max="2586" width="1.5" style="598" customWidth="1"/>
    <col min="2587" max="2816" width="4" style="598"/>
    <col min="2817" max="2817" width="1.5" style="598" customWidth="1"/>
    <col min="2818" max="2818" width="2.375" style="598" customWidth="1"/>
    <col min="2819" max="2819" width="1.125" style="598" customWidth="1"/>
    <col min="2820" max="2836" width="4" style="598"/>
    <col min="2837" max="2837" width="2.375" style="598" customWidth="1"/>
    <col min="2838" max="2838" width="4" style="598"/>
    <col min="2839" max="2839" width="2.25" style="598" customWidth="1"/>
    <col min="2840" max="2840" width="4" style="598"/>
    <col min="2841" max="2841" width="2.375" style="598" customWidth="1"/>
    <col min="2842" max="2842" width="1.5" style="598" customWidth="1"/>
    <col min="2843" max="3072" width="4" style="598"/>
    <col min="3073" max="3073" width="1.5" style="598" customWidth="1"/>
    <col min="3074" max="3074" width="2.375" style="598" customWidth="1"/>
    <col min="3075" max="3075" width="1.125" style="598" customWidth="1"/>
    <col min="3076" max="3092" width="4" style="598"/>
    <col min="3093" max="3093" width="2.375" style="598" customWidth="1"/>
    <col min="3094" max="3094" width="4" style="598"/>
    <col min="3095" max="3095" width="2.25" style="598" customWidth="1"/>
    <col min="3096" max="3096" width="4" style="598"/>
    <col min="3097" max="3097" width="2.375" style="598" customWidth="1"/>
    <col min="3098" max="3098" width="1.5" style="598" customWidth="1"/>
    <col min="3099" max="3328" width="4" style="598"/>
    <col min="3329" max="3329" width="1.5" style="598" customWidth="1"/>
    <col min="3330" max="3330" width="2.375" style="598" customWidth="1"/>
    <col min="3331" max="3331" width="1.125" style="598" customWidth="1"/>
    <col min="3332" max="3348" width="4" style="598"/>
    <col min="3349" max="3349" width="2.375" style="598" customWidth="1"/>
    <col min="3350" max="3350" width="4" style="598"/>
    <col min="3351" max="3351" width="2.25" style="598" customWidth="1"/>
    <col min="3352" max="3352" width="4" style="598"/>
    <col min="3353" max="3353" width="2.375" style="598" customWidth="1"/>
    <col min="3354" max="3354" width="1.5" style="598" customWidth="1"/>
    <col min="3355" max="3584" width="4" style="598"/>
    <col min="3585" max="3585" width="1.5" style="598" customWidth="1"/>
    <col min="3586" max="3586" width="2.375" style="598" customWidth="1"/>
    <col min="3587" max="3587" width="1.125" style="598" customWidth="1"/>
    <col min="3588" max="3604" width="4" style="598"/>
    <col min="3605" max="3605" width="2.375" style="598" customWidth="1"/>
    <col min="3606" max="3606" width="4" style="598"/>
    <col min="3607" max="3607" width="2.25" style="598" customWidth="1"/>
    <col min="3608" max="3608" width="4" style="598"/>
    <col min="3609" max="3609" width="2.375" style="598" customWidth="1"/>
    <col min="3610" max="3610" width="1.5" style="598" customWidth="1"/>
    <col min="3611" max="3840" width="4" style="598"/>
    <col min="3841" max="3841" width="1.5" style="598" customWidth="1"/>
    <col min="3842" max="3842" width="2.375" style="598" customWidth="1"/>
    <col min="3843" max="3843" width="1.125" style="598" customWidth="1"/>
    <col min="3844" max="3860" width="4" style="598"/>
    <col min="3861" max="3861" width="2.375" style="598" customWidth="1"/>
    <col min="3862" max="3862" width="4" style="598"/>
    <col min="3863" max="3863" width="2.25" style="598" customWidth="1"/>
    <col min="3864" max="3864" width="4" style="598"/>
    <col min="3865" max="3865" width="2.375" style="598" customWidth="1"/>
    <col min="3866" max="3866" width="1.5" style="598" customWidth="1"/>
    <col min="3867" max="4096" width="4" style="598"/>
    <col min="4097" max="4097" width="1.5" style="598" customWidth="1"/>
    <col min="4098" max="4098" width="2.375" style="598" customWidth="1"/>
    <col min="4099" max="4099" width="1.125" style="598" customWidth="1"/>
    <col min="4100" max="4116" width="4" style="598"/>
    <col min="4117" max="4117" width="2.375" style="598" customWidth="1"/>
    <col min="4118" max="4118" width="4" style="598"/>
    <col min="4119" max="4119" width="2.25" style="598" customWidth="1"/>
    <col min="4120" max="4120" width="4" style="598"/>
    <col min="4121" max="4121" width="2.375" style="598" customWidth="1"/>
    <col min="4122" max="4122" width="1.5" style="598" customWidth="1"/>
    <col min="4123" max="4352" width="4" style="598"/>
    <col min="4353" max="4353" width="1.5" style="598" customWidth="1"/>
    <col min="4354" max="4354" width="2.375" style="598" customWidth="1"/>
    <col min="4355" max="4355" width="1.125" style="598" customWidth="1"/>
    <col min="4356" max="4372" width="4" style="598"/>
    <col min="4373" max="4373" width="2.375" style="598" customWidth="1"/>
    <col min="4374" max="4374" width="4" style="598"/>
    <col min="4375" max="4375" width="2.25" style="598" customWidth="1"/>
    <col min="4376" max="4376" width="4" style="598"/>
    <col min="4377" max="4377" width="2.375" style="598" customWidth="1"/>
    <col min="4378" max="4378" width="1.5" style="598" customWidth="1"/>
    <col min="4379" max="4608" width="4" style="598"/>
    <col min="4609" max="4609" width="1.5" style="598" customWidth="1"/>
    <col min="4610" max="4610" width="2.375" style="598" customWidth="1"/>
    <col min="4611" max="4611" width="1.125" style="598" customWidth="1"/>
    <col min="4612" max="4628" width="4" style="598"/>
    <col min="4629" max="4629" width="2.375" style="598" customWidth="1"/>
    <col min="4630" max="4630" width="4" style="598"/>
    <col min="4631" max="4631" width="2.25" style="598" customWidth="1"/>
    <col min="4632" max="4632" width="4" style="598"/>
    <col min="4633" max="4633" width="2.375" style="598" customWidth="1"/>
    <col min="4634" max="4634" width="1.5" style="598" customWidth="1"/>
    <col min="4635" max="4864" width="4" style="598"/>
    <col min="4865" max="4865" width="1.5" style="598" customWidth="1"/>
    <col min="4866" max="4866" width="2.375" style="598" customWidth="1"/>
    <col min="4867" max="4867" width="1.125" style="598" customWidth="1"/>
    <col min="4868" max="4884" width="4" style="598"/>
    <col min="4885" max="4885" width="2.375" style="598" customWidth="1"/>
    <col min="4886" max="4886" width="4" style="598"/>
    <col min="4887" max="4887" width="2.25" style="598" customWidth="1"/>
    <col min="4888" max="4888" width="4" style="598"/>
    <col min="4889" max="4889" width="2.375" style="598" customWidth="1"/>
    <col min="4890" max="4890" width="1.5" style="598" customWidth="1"/>
    <col min="4891" max="5120" width="4" style="598"/>
    <col min="5121" max="5121" width="1.5" style="598" customWidth="1"/>
    <col min="5122" max="5122" width="2.375" style="598" customWidth="1"/>
    <col min="5123" max="5123" width="1.125" style="598" customWidth="1"/>
    <col min="5124" max="5140" width="4" style="598"/>
    <col min="5141" max="5141" width="2.375" style="598" customWidth="1"/>
    <col min="5142" max="5142" width="4" style="598"/>
    <col min="5143" max="5143" width="2.25" style="598" customWidth="1"/>
    <col min="5144" max="5144" width="4" style="598"/>
    <col min="5145" max="5145" width="2.375" style="598" customWidth="1"/>
    <col min="5146" max="5146" width="1.5" style="598" customWidth="1"/>
    <col min="5147" max="5376" width="4" style="598"/>
    <col min="5377" max="5377" width="1.5" style="598" customWidth="1"/>
    <col min="5378" max="5378" width="2.375" style="598" customWidth="1"/>
    <col min="5379" max="5379" width="1.125" style="598" customWidth="1"/>
    <col min="5380" max="5396" width="4" style="598"/>
    <col min="5397" max="5397" width="2.375" style="598" customWidth="1"/>
    <col min="5398" max="5398" width="4" style="598"/>
    <col min="5399" max="5399" width="2.25" style="598" customWidth="1"/>
    <col min="5400" max="5400" width="4" style="598"/>
    <col min="5401" max="5401" width="2.375" style="598" customWidth="1"/>
    <col min="5402" max="5402" width="1.5" style="598" customWidth="1"/>
    <col min="5403" max="5632" width="4" style="598"/>
    <col min="5633" max="5633" width="1.5" style="598" customWidth="1"/>
    <col min="5634" max="5634" width="2.375" style="598" customWidth="1"/>
    <col min="5635" max="5635" width="1.125" style="598" customWidth="1"/>
    <col min="5636" max="5652" width="4" style="598"/>
    <col min="5653" max="5653" width="2.375" style="598" customWidth="1"/>
    <col min="5654" max="5654" width="4" style="598"/>
    <col min="5655" max="5655" width="2.25" style="598" customWidth="1"/>
    <col min="5656" max="5656" width="4" style="598"/>
    <col min="5657" max="5657" width="2.375" style="598" customWidth="1"/>
    <col min="5658" max="5658" width="1.5" style="598" customWidth="1"/>
    <col min="5659" max="5888" width="4" style="598"/>
    <col min="5889" max="5889" width="1.5" style="598" customWidth="1"/>
    <col min="5890" max="5890" width="2.375" style="598" customWidth="1"/>
    <col min="5891" max="5891" width="1.125" style="598" customWidth="1"/>
    <col min="5892" max="5908" width="4" style="598"/>
    <col min="5909" max="5909" width="2.375" style="598" customWidth="1"/>
    <col min="5910" max="5910" width="4" style="598"/>
    <col min="5911" max="5911" width="2.25" style="598" customWidth="1"/>
    <col min="5912" max="5912" width="4" style="598"/>
    <col min="5913" max="5913" width="2.375" style="598" customWidth="1"/>
    <col min="5914" max="5914" width="1.5" style="598" customWidth="1"/>
    <col min="5915" max="6144" width="4" style="598"/>
    <col min="6145" max="6145" width="1.5" style="598" customWidth="1"/>
    <col min="6146" max="6146" width="2.375" style="598" customWidth="1"/>
    <col min="6147" max="6147" width="1.125" style="598" customWidth="1"/>
    <col min="6148" max="6164" width="4" style="598"/>
    <col min="6165" max="6165" width="2.375" style="598" customWidth="1"/>
    <col min="6166" max="6166" width="4" style="598"/>
    <col min="6167" max="6167" width="2.25" style="598" customWidth="1"/>
    <col min="6168" max="6168" width="4" style="598"/>
    <col min="6169" max="6169" width="2.375" style="598" customWidth="1"/>
    <col min="6170" max="6170" width="1.5" style="598" customWidth="1"/>
    <col min="6171" max="6400" width="4" style="598"/>
    <col min="6401" max="6401" width="1.5" style="598" customWidth="1"/>
    <col min="6402" max="6402" width="2.375" style="598" customWidth="1"/>
    <col min="6403" max="6403" width="1.125" style="598" customWidth="1"/>
    <col min="6404" max="6420" width="4" style="598"/>
    <col min="6421" max="6421" width="2.375" style="598" customWidth="1"/>
    <col min="6422" max="6422" width="4" style="598"/>
    <col min="6423" max="6423" width="2.25" style="598" customWidth="1"/>
    <col min="6424" max="6424" width="4" style="598"/>
    <col min="6425" max="6425" width="2.375" style="598" customWidth="1"/>
    <col min="6426" max="6426" width="1.5" style="598" customWidth="1"/>
    <col min="6427" max="6656" width="4" style="598"/>
    <col min="6657" max="6657" width="1.5" style="598" customWidth="1"/>
    <col min="6658" max="6658" width="2.375" style="598" customWidth="1"/>
    <col min="6659" max="6659" width="1.125" style="598" customWidth="1"/>
    <col min="6660" max="6676" width="4" style="598"/>
    <col min="6677" max="6677" width="2.375" style="598" customWidth="1"/>
    <col min="6678" max="6678" width="4" style="598"/>
    <col min="6679" max="6679" width="2.25" style="598" customWidth="1"/>
    <col min="6680" max="6680" width="4" style="598"/>
    <col min="6681" max="6681" width="2.375" style="598" customWidth="1"/>
    <col min="6682" max="6682" width="1.5" style="598" customWidth="1"/>
    <col min="6683" max="6912" width="4" style="598"/>
    <col min="6913" max="6913" width="1.5" style="598" customWidth="1"/>
    <col min="6914" max="6914" width="2.375" style="598" customWidth="1"/>
    <col min="6915" max="6915" width="1.125" style="598" customWidth="1"/>
    <col min="6916" max="6932" width="4" style="598"/>
    <col min="6933" max="6933" width="2.375" style="598" customWidth="1"/>
    <col min="6934" max="6934" width="4" style="598"/>
    <col min="6935" max="6935" width="2.25" style="598" customWidth="1"/>
    <col min="6936" max="6936" width="4" style="598"/>
    <col min="6937" max="6937" width="2.375" style="598" customWidth="1"/>
    <col min="6938" max="6938" width="1.5" style="598" customWidth="1"/>
    <col min="6939" max="7168" width="4" style="598"/>
    <col min="7169" max="7169" width="1.5" style="598" customWidth="1"/>
    <col min="7170" max="7170" width="2.375" style="598" customWidth="1"/>
    <col min="7171" max="7171" width="1.125" style="598" customWidth="1"/>
    <col min="7172" max="7188" width="4" style="598"/>
    <col min="7189" max="7189" width="2.375" style="598" customWidth="1"/>
    <col min="7190" max="7190" width="4" style="598"/>
    <col min="7191" max="7191" width="2.25" style="598" customWidth="1"/>
    <col min="7192" max="7192" width="4" style="598"/>
    <col min="7193" max="7193" width="2.375" style="598" customWidth="1"/>
    <col min="7194" max="7194" width="1.5" style="598" customWidth="1"/>
    <col min="7195" max="7424" width="4" style="598"/>
    <col min="7425" max="7425" width="1.5" style="598" customWidth="1"/>
    <col min="7426" max="7426" width="2.375" style="598" customWidth="1"/>
    <col min="7427" max="7427" width="1.125" style="598" customWidth="1"/>
    <col min="7428" max="7444" width="4" style="598"/>
    <col min="7445" max="7445" width="2.375" style="598" customWidth="1"/>
    <col min="7446" max="7446" width="4" style="598"/>
    <col min="7447" max="7447" width="2.25" style="598" customWidth="1"/>
    <col min="7448" max="7448" width="4" style="598"/>
    <col min="7449" max="7449" width="2.375" style="598" customWidth="1"/>
    <col min="7450" max="7450" width="1.5" style="598" customWidth="1"/>
    <col min="7451" max="7680" width="4" style="598"/>
    <col min="7681" max="7681" width="1.5" style="598" customWidth="1"/>
    <col min="7682" max="7682" width="2.375" style="598" customWidth="1"/>
    <col min="7683" max="7683" width="1.125" style="598" customWidth="1"/>
    <col min="7684" max="7700" width="4" style="598"/>
    <col min="7701" max="7701" width="2.375" style="598" customWidth="1"/>
    <col min="7702" max="7702" width="4" style="598"/>
    <col min="7703" max="7703" width="2.25" style="598" customWidth="1"/>
    <col min="7704" max="7704" width="4" style="598"/>
    <col min="7705" max="7705" width="2.375" style="598" customWidth="1"/>
    <col min="7706" max="7706" width="1.5" style="598" customWidth="1"/>
    <col min="7707" max="7936" width="4" style="598"/>
    <col min="7937" max="7937" width="1.5" style="598" customWidth="1"/>
    <col min="7938" max="7938" width="2.375" style="598" customWidth="1"/>
    <col min="7939" max="7939" width="1.125" style="598" customWidth="1"/>
    <col min="7940" max="7956" width="4" style="598"/>
    <col min="7957" max="7957" width="2.375" style="598" customWidth="1"/>
    <col min="7958" max="7958" width="4" style="598"/>
    <col min="7959" max="7959" width="2.25" style="598" customWidth="1"/>
    <col min="7960" max="7960" width="4" style="598"/>
    <col min="7961" max="7961" width="2.375" style="598" customWidth="1"/>
    <col min="7962" max="7962" width="1.5" style="598" customWidth="1"/>
    <col min="7963" max="8192" width="4" style="598"/>
    <col min="8193" max="8193" width="1.5" style="598" customWidth="1"/>
    <col min="8194" max="8194" width="2.375" style="598" customWidth="1"/>
    <col min="8195" max="8195" width="1.125" style="598" customWidth="1"/>
    <col min="8196" max="8212" width="4" style="598"/>
    <col min="8213" max="8213" width="2.375" style="598" customWidth="1"/>
    <col min="8214" max="8214" width="4" style="598"/>
    <col min="8215" max="8215" width="2.25" style="598" customWidth="1"/>
    <col min="8216" max="8216" width="4" style="598"/>
    <col min="8217" max="8217" width="2.375" style="598" customWidth="1"/>
    <col min="8218" max="8218" width="1.5" style="598" customWidth="1"/>
    <col min="8219" max="8448" width="4" style="598"/>
    <col min="8449" max="8449" width="1.5" style="598" customWidth="1"/>
    <col min="8450" max="8450" width="2.375" style="598" customWidth="1"/>
    <col min="8451" max="8451" width="1.125" style="598" customWidth="1"/>
    <col min="8452" max="8468" width="4" style="598"/>
    <col min="8469" max="8469" width="2.375" style="598" customWidth="1"/>
    <col min="8470" max="8470" width="4" style="598"/>
    <col min="8471" max="8471" width="2.25" style="598" customWidth="1"/>
    <col min="8472" max="8472" width="4" style="598"/>
    <col min="8473" max="8473" width="2.375" style="598" customWidth="1"/>
    <col min="8474" max="8474" width="1.5" style="598" customWidth="1"/>
    <col min="8475" max="8704" width="4" style="598"/>
    <col min="8705" max="8705" width="1.5" style="598" customWidth="1"/>
    <col min="8706" max="8706" width="2.375" style="598" customWidth="1"/>
    <col min="8707" max="8707" width="1.125" style="598" customWidth="1"/>
    <col min="8708" max="8724" width="4" style="598"/>
    <col min="8725" max="8725" width="2.375" style="598" customWidth="1"/>
    <col min="8726" max="8726" width="4" style="598"/>
    <col min="8727" max="8727" width="2.25" style="598" customWidth="1"/>
    <col min="8728" max="8728" width="4" style="598"/>
    <col min="8729" max="8729" width="2.375" style="598" customWidth="1"/>
    <col min="8730" max="8730" width="1.5" style="598" customWidth="1"/>
    <col min="8731" max="8960" width="4" style="598"/>
    <col min="8961" max="8961" width="1.5" style="598" customWidth="1"/>
    <col min="8962" max="8962" width="2.375" style="598" customWidth="1"/>
    <col min="8963" max="8963" width="1.125" style="598" customWidth="1"/>
    <col min="8964" max="8980" width="4" style="598"/>
    <col min="8981" max="8981" width="2.375" style="598" customWidth="1"/>
    <col min="8982" max="8982" width="4" style="598"/>
    <col min="8983" max="8983" width="2.25" style="598" customWidth="1"/>
    <col min="8984" max="8984" width="4" style="598"/>
    <col min="8985" max="8985" width="2.375" style="598" customWidth="1"/>
    <col min="8986" max="8986" width="1.5" style="598" customWidth="1"/>
    <col min="8987" max="9216" width="4" style="598"/>
    <col min="9217" max="9217" width="1.5" style="598" customWidth="1"/>
    <col min="9218" max="9218" width="2.375" style="598" customWidth="1"/>
    <col min="9219" max="9219" width="1.125" style="598" customWidth="1"/>
    <col min="9220" max="9236" width="4" style="598"/>
    <col min="9237" max="9237" width="2.375" style="598" customWidth="1"/>
    <col min="9238" max="9238" width="4" style="598"/>
    <col min="9239" max="9239" width="2.25" style="598" customWidth="1"/>
    <col min="9240" max="9240" width="4" style="598"/>
    <col min="9241" max="9241" width="2.375" style="598" customWidth="1"/>
    <col min="9242" max="9242" width="1.5" style="598" customWidth="1"/>
    <col min="9243" max="9472" width="4" style="598"/>
    <col min="9473" max="9473" width="1.5" style="598" customWidth="1"/>
    <col min="9474" max="9474" width="2.375" style="598" customWidth="1"/>
    <col min="9475" max="9475" width="1.125" style="598" customWidth="1"/>
    <col min="9476" max="9492" width="4" style="598"/>
    <col min="9493" max="9493" width="2.375" style="598" customWidth="1"/>
    <col min="9494" max="9494" width="4" style="598"/>
    <col min="9495" max="9495" width="2.25" style="598" customWidth="1"/>
    <col min="9496" max="9496" width="4" style="598"/>
    <col min="9497" max="9497" width="2.375" style="598" customWidth="1"/>
    <col min="9498" max="9498" width="1.5" style="598" customWidth="1"/>
    <col min="9499" max="9728" width="4" style="598"/>
    <col min="9729" max="9729" width="1.5" style="598" customWidth="1"/>
    <col min="9730" max="9730" width="2.375" style="598" customWidth="1"/>
    <col min="9731" max="9731" width="1.125" style="598" customWidth="1"/>
    <col min="9732" max="9748" width="4" style="598"/>
    <col min="9749" max="9749" width="2.375" style="598" customWidth="1"/>
    <col min="9750" max="9750" width="4" style="598"/>
    <col min="9751" max="9751" width="2.25" style="598" customWidth="1"/>
    <col min="9752" max="9752" width="4" style="598"/>
    <col min="9753" max="9753" width="2.375" style="598" customWidth="1"/>
    <col min="9754" max="9754" width="1.5" style="598" customWidth="1"/>
    <col min="9755" max="9984" width="4" style="598"/>
    <col min="9985" max="9985" width="1.5" style="598" customWidth="1"/>
    <col min="9986" max="9986" width="2.375" style="598" customWidth="1"/>
    <col min="9987" max="9987" width="1.125" style="598" customWidth="1"/>
    <col min="9988" max="10004" width="4" style="598"/>
    <col min="10005" max="10005" width="2.375" style="598" customWidth="1"/>
    <col min="10006" max="10006" width="4" style="598"/>
    <col min="10007" max="10007" width="2.25" style="598" customWidth="1"/>
    <col min="10008" max="10008" width="4" style="598"/>
    <col min="10009" max="10009" width="2.375" style="598" customWidth="1"/>
    <col min="10010" max="10010" width="1.5" style="598" customWidth="1"/>
    <col min="10011" max="10240" width="4" style="598"/>
    <col min="10241" max="10241" width="1.5" style="598" customWidth="1"/>
    <col min="10242" max="10242" width="2.375" style="598" customWidth="1"/>
    <col min="10243" max="10243" width="1.125" style="598" customWidth="1"/>
    <col min="10244" max="10260" width="4" style="598"/>
    <col min="10261" max="10261" width="2.375" style="598" customWidth="1"/>
    <col min="10262" max="10262" width="4" style="598"/>
    <col min="10263" max="10263" width="2.25" style="598" customWidth="1"/>
    <col min="10264" max="10264" width="4" style="598"/>
    <col min="10265" max="10265" width="2.375" style="598" customWidth="1"/>
    <col min="10266" max="10266" width="1.5" style="598" customWidth="1"/>
    <col min="10267" max="10496" width="4" style="598"/>
    <col min="10497" max="10497" width="1.5" style="598" customWidth="1"/>
    <col min="10498" max="10498" width="2.375" style="598" customWidth="1"/>
    <col min="10499" max="10499" width="1.125" style="598" customWidth="1"/>
    <col min="10500" max="10516" width="4" style="598"/>
    <col min="10517" max="10517" width="2.375" style="598" customWidth="1"/>
    <col min="10518" max="10518" width="4" style="598"/>
    <col min="10519" max="10519" width="2.25" style="598" customWidth="1"/>
    <col min="10520" max="10520" width="4" style="598"/>
    <col min="10521" max="10521" width="2.375" style="598" customWidth="1"/>
    <col min="10522" max="10522" width="1.5" style="598" customWidth="1"/>
    <col min="10523" max="10752" width="4" style="598"/>
    <col min="10753" max="10753" width="1.5" style="598" customWidth="1"/>
    <col min="10754" max="10754" width="2.375" style="598" customWidth="1"/>
    <col min="10755" max="10755" width="1.125" style="598" customWidth="1"/>
    <col min="10756" max="10772" width="4" style="598"/>
    <col min="10773" max="10773" width="2.375" style="598" customWidth="1"/>
    <col min="10774" max="10774" width="4" style="598"/>
    <col min="10775" max="10775" width="2.25" style="598" customWidth="1"/>
    <col min="10776" max="10776" width="4" style="598"/>
    <col min="10777" max="10777" width="2.375" style="598" customWidth="1"/>
    <col min="10778" max="10778" width="1.5" style="598" customWidth="1"/>
    <col min="10779" max="11008" width="4" style="598"/>
    <col min="11009" max="11009" width="1.5" style="598" customWidth="1"/>
    <col min="11010" max="11010" width="2.375" style="598" customWidth="1"/>
    <col min="11011" max="11011" width="1.125" style="598" customWidth="1"/>
    <col min="11012" max="11028" width="4" style="598"/>
    <col min="11029" max="11029" width="2.375" style="598" customWidth="1"/>
    <col min="11030" max="11030" width="4" style="598"/>
    <col min="11031" max="11031" width="2.25" style="598" customWidth="1"/>
    <col min="11032" max="11032" width="4" style="598"/>
    <col min="11033" max="11033" width="2.375" style="598" customWidth="1"/>
    <col min="11034" max="11034" width="1.5" style="598" customWidth="1"/>
    <col min="11035" max="11264" width="4" style="598"/>
    <col min="11265" max="11265" width="1.5" style="598" customWidth="1"/>
    <col min="11266" max="11266" width="2.375" style="598" customWidth="1"/>
    <col min="11267" max="11267" width="1.125" style="598" customWidth="1"/>
    <col min="11268" max="11284" width="4" style="598"/>
    <col min="11285" max="11285" width="2.375" style="598" customWidth="1"/>
    <col min="11286" max="11286" width="4" style="598"/>
    <col min="11287" max="11287" width="2.25" style="598" customWidth="1"/>
    <col min="11288" max="11288" width="4" style="598"/>
    <col min="11289" max="11289" width="2.375" style="598" customWidth="1"/>
    <col min="11290" max="11290" width="1.5" style="598" customWidth="1"/>
    <col min="11291" max="11520" width="4" style="598"/>
    <col min="11521" max="11521" width="1.5" style="598" customWidth="1"/>
    <col min="11522" max="11522" width="2.375" style="598" customWidth="1"/>
    <col min="11523" max="11523" width="1.125" style="598" customWidth="1"/>
    <col min="11524" max="11540" width="4" style="598"/>
    <col min="11541" max="11541" width="2.375" style="598" customWidth="1"/>
    <col min="11542" max="11542" width="4" style="598"/>
    <col min="11543" max="11543" width="2.25" style="598" customWidth="1"/>
    <col min="11544" max="11544" width="4" style="598"/>
    <col min="11545" max="11545" width="2.375" style="598" customWidth="1"/>
    <col min="11546" max="11546" width="1.5" style="598" customWidth="1"/>
    <col min="11547" max="11776" width="4" style="598"/>
    <col min="11777" max="11777" width="1.5" style="598" customWidth="1"/>
    <col min="11778" max="11778" width="2.375" style="598" customWidth="1"/>
    <col min="11779" max="11779" width="1.125" style="598" customWidth="1"/>
    <col min="11780" max="11796" width="4" style="598"/>
    <col min="11797" max="11797" width="2.375" style="598" customWidth="1"/>
    <col min="11798" max="11798" width="4" style="598"/>
    <col min="11799" max="11799" width="2.25" style="598" customWidth="1"/>
    <col min="11800" max="11800" width="4" style="598"/>
    <col min="11801" max="11801" width="2.375" style="598" customWidth="1"/>
    <col min="11802" max="11802" width="1.5" style="598" customWidth="1"/>
    <col min="11803" max="12032" width="4" style="598"/>
    <col min="12033" max="12033" width="1.5" style="598" customWidth="1"/>
    <col min="12034" max="12034" width="2.375" style="598" customWidth="1"/>
    <col min="12035" max="12035" width="1.125" style="598" customWidth="1"/>
    <col min="12036" max="12052" width="4" style="598"/>
    <col min="12053" max="12053" width="2.375" style="598" customWidth="1"/>
    <col min="12054" max="12054" width="4" style="598"/>
    <col min="12055" max="12055" width="2.25" style="598" customWidth="1"/>
    <col min="12056" max="12056" width="4" style="598"/>
    <col min="12057" max="12057" width="2.375" style="598" customWidth="1"/>
    <col min="12058" max="12058" width="1.5" style="598" customWidth="1"/>
    <col min="12059" max="12288" width="4" style="598"/>
    <col min="12289" max="12289" width="1.5" style="598" customWidth="1"/>
    <col min="12290" max="12290" width="2.375" style="598" customWidth="1"/>
    <col min="12291" max="12291" width="1.125" style="598" customWidth="1"/>
    <col min="12292" max="12308" width="4" style="598"/>
    <col min="12309" max="12309" width="2.375" style="598" customWidth="1"/>
    <col min="12310" max="12310" width="4" style="598"/>
    <col min="12311" max="12311" width="2.25" style="598" customWidth="1"/>
    <col min="12312" max="12312" width="4" style="598"/>
    <col min="12313" max="12313" width="2.375" style="598" customWidth="1"/>
    <col min="12314" max="12314" width="1.5" style="598" customWidth="1"/>
    <col min="12315" max="12544" width="4" style="598"/>
    <col min="12545" max="12545" width="1.5" style="598" customWidth="1"/>
    <col min="12546" max="12546" width="2.375" style="598" customWidth="1"/>
    <col min="12547" max="12547" width="1.125" style="598" customWidth="1"/>
    <col min="12548" max="12564" width="4" style="598"/>
    <col min="12565" max="12565" width="2.375" style="598" customWidth="1"/>
    <col min="12566" max="12566" width="4" style="598"/>
    <col min="12567" max="12567" width="2.25" style="598" customWidth="1"/>
    <col min="12568" max="12568" width="4" style="598"/>
    <col min="12569" max="12569" width="2.375" style="598" customWidth="1"/>
    <col min="12570" max="12570" width="1.5" style="598" customWidth="1"/>
    <col min="12571" max="12800" width="4" style="598"/>
    <col min="12801" max="12801" width="1.5" style="598" customWidth="1"/>
    <col min="12802" max="12802" width="2.375" style="598" customWidth="1"/>
    <col min="12803" max="12803" width="1.125" style="598" customWidth="1"/>
    <col min="12804" max="12820" width="4" style="598"/>
    <col min="12821" max="12821" width="2.375" style="598" customWidth="1"/>
    <col min="12822" max="12822" width="4" style="598"/>
    <col min="12823" max="12823" width="2.25" style="598" customWidth="1"/>
    <col min="12824" max="12824" width="4" style="598"/>
    <col min="12825" max="12825" width="2.375" style="598" customWidth="1"/>
    <col min="12826" max="12826" width="1.5" style="598" customWidth="1"/>
    <col min="12827" max="13056" width="4" style="598"/>
    <col min="13057" max="13057" width="1.5" style="598" customWidth="1"/>
    <col min="13058" max="13058" width="2.375" style="598" customWidth="1"/>
    <col min="13059" max="13059" width="1.125" style="598" customWidth="1"/>
    <col min="13060" max="13076" width="4" style="598"/>
    <col min="13077" max="13077" width="2.375" style="598" customWidth="1"/>
    <col min="13078" max="13078" width="4" style="598"/>
    <col min="13079" max="13079" width="2.25" style="598" customWidth="1"/>
    <col min="13080" max="13080" width="4" style="598"/>
    <col min="13081" max="13081" width="2.375" style="598" customWidth="1"/>
    <col min="13082" max="13082" width="1.5" style="598" customWidth="1"/>
    <col min="13083" max="13312" width="4" style="598"/>
    <col min="13313" max="13313" width="1.5" style="598" customWidth="1"/>
    <col min="13314" max="13314" width="2.375" style="598" customWidth="1"/>
    <col min="13315" max="13315" width="1.125" style="598" customWidth="1"/>
    <col min="13316" max="13332" width="4" style="598"/>
    <col min="13333" max="13333" width="2.375" style="598" customWidth="1"/>
    <col min="13334" max="13334" width="4" style="598"/>
    <col min="13335" max="13335" width="2.25" style="598" customWidth="1"/>
    <col min="13336" max="13336" width="4" style="598"/>
    <col min="13337" max="13337" width="2.375" style="598" customWidth="1"/>
    <col min="13338" max="13338" width="1.5" style="598" customWidth="1"/>
    <col min="13339" max="13568" width="4" style="598"/>
    <col min="13569" max="13569" width="1.5" style="598" customWidth="1"/>
    <col min="13570" max="13570" width="2.375" style="598" customWidth="1"/>
    <col min="13571" max="13571" width="1.125" style="598" customWidth="1"/>
    <col min="13572" max="13588" width="4" style="598"/>
    <col min="13589" max="13589" width="2.375" style="598" customWidth="1"/>
    <col min="13590" max="13590" width="4" style="598"/>
    <col min="13591" max="13591" width="2.25" style="598" customWidth="1"/>
    <col min="13592" max="13592" width="4" style="598"/>
    <col min="13593" max="13593" width="2.375" style="598" customWidth="1"/>
    <col min="13594" max="13594" width="1.5" style="598" customWidth="1"/>
    <col min="13595" max="13824" width="4" style="598"/>
    <col min="13825" max="13825" width="1.5" style="598" customWidth="1"/>
    <col min="13826" max="13826" width="2.375" style="598" customWidth="1"/>
    <col min="13827" max="13827" width="1.125" style="598" customWidth="1"/>
    <col min="13828" max="13844" width="4" style="598"/>
    <col min="13845" max="13845" width="2.375" style="598" customWidth="1"/>
    <col min="13846" max="13846" width="4" style="598"/>
    <col min="13847" max="13847" width="2.25" style="598" customWidth="1"/>
    <col min="13848" max="13848" width="4" style="598"/>
    <col min="13849" max="13849" width="2.375" style="598" customWidth="1"/>
    <col min="13850" max="13850" width="1.5" style="598" customWidth="1"/>
    <col min="13851" max="14080" width="4" style="598"/>
    <col min="14081" max="14081" width="1.5" style="598" customWidth="1"/>
    <col min="14082" max="14082" width="2.375" style="598" customWidth="1"/>
    <col min="14083" max="14083" width="1.125" style="598" customWidth="1"/>
    <col min="14084" max="14100" width="4" style="598"/>
    <col min="14101" max="14101" width="2.375" style="598" customWidth="1"/>
    <col min="14102" max="14102" width="4" style="598"/>
    <col min="14103" max="14103" width="2.25" style="598" customWidth="1"/>
    <col min="14104" max="14104" width="4" style="598"/>
    <col min="14105" max="14105" width="2.375" style="598" customWidth="1"/>
    <col min="14106" max="14106" width="1.5" style="598" customWidth="1"/>
    <col min="14107" max="14336" width="4" style="598"/>
    <col min="14337" max="14337" width="1.5" style="598" customWidth="1"/>
    <col min="14338" max="14338" width="2.375" style="598" customWidth="1"/>
    <col min="14339" max="14339" width="1.125" style="598" customWidth="1"/>
    <col min="14340" max="14356" width="4" style="598"/>
    <col min="14357" max="14357" width="2.375" style="598" customWidth="1"/>
    <col min="14358" max="14358" width="4" style="598"/>
    <col min="14359" max="14359" width="2.25" style="598" customWidth="1"/>
    <col min="14360" max="14360" width="4" style="598"/>
    <col min="14361" max="14361" width="2.375" style="598" customWidth="1"/>
    <col min="14362" max="14362" width="1.5" style="598" customWidth="1"/>
    <col min="14363" max="14592" width="4" style="598"/>
    <col min="14593" max="14593" width="1.5" style="598" customWidth="1"/>
    <col min="14594" max="14594" width="2.375" style="598" customWidth="1"/>
    <col min="14595" max="14595" width="1.125" style="598" customWidth="1"/>
    <col min="14596" max="14612" width="4" style="598"/>
    <col min="14613" max="14613" width="2.375" style="598" customWidth="1"/>
    <col min="14614" max="14614" width="4" style="598"/>
    <col min="14615" max="14615" width="2.25" style="598" customWidth="1"/>
    <col min="14616" max="14616" width="4" style="598"/>
    <col min="14617" max="14617" width="2.375" style="598" customWidth="1"/>
    <col min="14618" max="14618" width="1.5" style="598" customWidth="1"/>
    <col min="14619" max="14848" width="4" style="598"/>
    <col min="14849" max="14849" width="1.5" style="598" customWidth="1"/>
    <col min="14850" max="14850" width="2.375" style="598" customWidth="1"/>
    <col min="14851" max="14851" width="1.125" style="598" customWidth="1"/>
    <col min="14852" max="14868" width="4" style="598"/>
    <col min="14869" max="14869" width="2.375" style="598" customWidth="1"/>
    <col min="14870" max="14870" width="4" style="598"/>
    <col min="14871" max="14871" width="2.25" style="598" customWidth="1"/>
    <col min="14872" max="14872" width="4" style="598"/>
    <col min="14873" max="14873" width="2.375" style="598" customWidth="1"/>
    <col min="14874" max="14874" width="1.5" style="598" customWidth="1"/>
    <col min="14875" max="15104" width="4" style="598"/>
    <col min="15105" max="15105" width="1.5" style="598" customWidth="1"/>
    <col min="15106" max="15106" width="2.375" style="598" customWidth="1"/>
    <col min="15107" max="15107" width="1.125" style="598" customWidth="1"/>
    <col min="15108" max="15124" width="4" style="598"/>
    <col min="15125" max="15125" width="2.375" style="598" customWidth="1"/>
    <col min="15126" max="15126" width="4" style="598"/>
    <col min="15127" max="15127" width="2.25" style="598" customWidth="1"/>
    <col min="15128" max="15128" width="4" style="598"/>
    <col min="15129" max="15129" width="2.375" style="598" customWidth="1"/>
    <col min="15130" max="15130" width="1.5" style="598" customWidth="1"/>
    <col min="15131" max="15360" width="4" style="598"/>
    <col min="15361" max="15361" width="1.5" style="598" customWidth="1"/>
    <col min="15362" max="15362" width="2.375" style="598" customWidth="1"/>
    <col min="15363" max="15363" width="1.125" style="598" customWidth="1"/>
    <col min="15364" max="15380" width="4" style="598"/>
    <col min="15381" max="15381" width="2.375" style="598" customWidth="1"/>
    <col min="15382" max="15382" width="4" style="598"/>
    <col min="15383" max="15383" width="2.25" style="598" customWidth="1"/>
    <col min="15384" max="15384" width="4" style="598"/>
    <col min="15385" max="15385" width="2.375" style="598" customWidth="1"/>
    <col min="15386" max="15386" width="1.5" style="598" customWidth="1"/>
    <col min="15387" max="15616" width="4" style="598"/>
    <col min="15617" max="15617" width="1.5" style="598" customWidth="1"/>
    <col min="15618" max="15618" width="2.375" style="598" customWidth="1"/>
    <col min="15619" max="15619" width="1.125" style="598" customWidth="1"/>
    <col min="15620" max="15636" width="4" style="598"/>
    <col min="15637" max="15637" width="2.375" style="598" customWidth="1"/>
    <col min="15638" max="15638" width="4" style="598"/>
    <col min="15639" max="15639" width="2.25" style="598" customWidth="1"/>
    <col min="15640" max="15640" width="4" style="598"/>
    <col min="15641" max="15641" width="2.375" style="598" customWidth="1"/>
    <col min="15642" max="15642" width="1.5" style="598" customWidth="1"/>
    <col min="15643" max="15872" width="4" style="598"/>
    <col min="15873" max="15873" width="1.5" style="598" customWidth="1"/>
    <col min="15874" max="15874" width="2.375" style="598" customWidth="1"/>
    <col min="15875" max="15875" width="1.125" style="598" customWidth="1"/>
    <col min="15876" max="15892" width="4" style="598"/>
    <col min="15893" max="15893" width="2.375" style="598" customWidth="1"/>
    <col min="15894" max="15894" width="4" style="598"/>
    <col min="15895" max="15895" width="2.25" style="598" customWidth="1"/>
    <col min="15896" max="15896" width="4" style="598"/>
    <col min="15897" max="15897" width="2.375" style="598" customWidth="1"/>
    <col min="15898" max="15898" width="1.5" style="598" customWidth="1"/>
    <col min="15899" max="16128" width="4" style="598"/>
    <col min="16129" max="16129" width="1.5" style="598" customWidth="1"/>
    <col min="16130" max="16130" width="2.375" style="598" customWidth="1"/>
    <col min="16131" max="16131" width="1.125" style="598" customWidth="1"/>
    <col min="16132" max="16148" width="4" style="598"/>
    <col min="16149" max="16149" width="2.375" style="598" customWidth="1"/>
    <col min="16150" max="16150" width="4" style="598"/>
    <col min="16151" max="16151" width="2.25" style="598" customWidth="1"/>
    <col min="16152" max="16152" width="4" style="598"/>
    <col min="16153" max="16153" width="2.375" style="598" customWidth="1"/>
    <col min="16154" max="16154" width="1.5" style="598" customWidth="1"/>
    <col min="16155" max="16384" width="4" style="598"/>
  </cols>
  <sheetData>
    <row r="2" spans="2:28">
      <c r="B2" s="598" t="s">
        <v>1462</v>
      </c>
      <c r="C2" s="506"/>
      <c r="D2" s="679"/>
      <c r="E2" s="506"/>
      <c r="F2" s="506"/>
      <c r="G2" s="506"/>
      <c r="H2" s="506"/>
      <c r="I2" s="506"/>
      <c r="J2" s="506"/>
      <c r="K2" s="506"/>
      <c r="L2" s="506"/>
      <c r="M2" s="506"/>
      <c r="N2" s="506"/>
      <c r="O2" s="506"/>
      <c r="P2" s="506"/>
      <c r="Q2" s="506"/>
      <c r="R2" s="506"/>
      <c r="S2" s="506"/>
      <c r="T2" s="506"/>
      <c r="U2" s="506"/>
      <c r="V2" s="506"/>
      <c r="W2" s="506"/>
      <c r="X2" s="506"/>
      <c r="Y2" s="506"/>
    </row>
    <row r="4" spans="2:28">
      <c r="B4" s="1404" t="s">
        <v>1463</v>
      </c>
      <c r="C4" s="1404"/>
      <c r="D4" s="1404"/>
      <c r="E4" s="1404"/>
      <c r="F4" s="1404"/>
      <c r="G4" s="1404"/>
      <c r="H4" s="1404"/>
      <c r="I4" s="1404"/>
      <c r="J4" s="1404"/>
      <c r="K4" s="1404"/>
      <c r="L4" s="1404"/>
      <c r="M4" s="1404"/>
      <c r="N4" s="1404"/>
      <c r="O4" s="1404"/>
      <c r="P4" s="1404"/>
      <c r="Q4" s="1404"/>
      <c r="R4" s="1404"/>
      <c r="S4" s="1404"/>
      <c r="T4" s="1404"/>
      <c r="U4" s="1404"/>
      <c r="V4" s="1404"/>
      <c r="W4" s="1404"/>
      <c r="X4" s="1404"/>
      <c r="Y4" s="1404"/>
    </row>
    <row r="6" spans="2:28" ht="23.25" customHeight="1">
      <c r="B6" s="1405" t="s">
        <v>689</v>
      </c>
      <c r="C6" s="1405"/>
      <c r="D6" s="1405"/>
      <c r="E6" s="1405"/>
      <c r="F6" s="1405"/>
      <c r="G6" s="1406"/>
      <c r="H6" s="1407"/>
      <c r="I6" s="1407"/>
      <c r="J6" s="1407"/>
      <c r="K6" s="1407"/>
      <c r="L6" s="1407"/>
      <c r="M6" s="1407"/>
      <c r="N6" s="1407"/>
      <c r="O6" s="1407"/>
      <c r="P6" s="1407"/>
      <c r="Q6" s="1407"/>
      <c r="R6" s="1407"/>
      <c r="S6" s="1407"/>
      <c r="T6" s="1407"/>
      <c r="U6" s="1407"/>
      <c r="V6" s="1407"/>
      <c r="W6" s="1407"/>
      <c r="X6" s="1407"/>
      <c r="Y6" s="1408"/>
    </row>
    <row r="7" spans="2:28" ht="23.25" customHeight="1">
      <c r="B7" s="1405" t="s">
        <v>591</v>
      </c>
      <c r="C7" s="1405"/>
      <c r="D7" s="1405"/>
      <c r="E7" s="1405"/>
      <c r="F7" s="1405"/>
      <c r="G7" s="440" t="s">
        <v>10</v>
      </c>
      <c r="H7" s="589" t="s">
        <v>496</v>
      </c>
      <c r="I7" s="589"/>
      <c r="J7" s="589"/>
      <c r="K7" s="589"/>
      <c r="L7" s="440" t="s">
        <v>10</v>
      </c>
      <c r="M7" s="589" t="s">
        <v>497</v>
      </c>
      <c r="N7" s="589"/>
      <c r="O7" s="589"/>
      <c r="P7" s="589"/>
      <c r="Q7" s="440" t="s">
        <v>10</v>
      </c>
      <c r="R7" s="589" t="s">
        <v>498</v>
      </c>
      <c r="S7" s="589"/>
      <c r="T7" s="589"/>
      <c r="U7" s="589"/>
      <c r="V7" s="589"/>
      <c r="W7" s="441"/>
      <c r="X7" s="441"/>
      <c r="Y7" s="488"/>
    </row>
    <row r="9" spans="2:28">
      <c r="B9" s="473"/>
      <c r="C9" s="474"/>
      <c r="D9" s="489"/>
      <c r="E9" s="474"/>
      <c r="F9" s="474"/>
      <c r="G9" s="474"/>
      <c r="H9" s="474"/>
      <c r="I9" s="474"/>
      <c r="J9" s="474"/>
      <c r="K9" s="474"/>
      <c r="L9" s="474"/>
      <c r="M9" s="474"/>
      <c r="N9" s="474"/>
      <c r="O9" s="474"/>
      <c r="P9" s="474"/>
      <c r="Q9" s="474"/>
      <c r="R9" s="474"/>
      <c r="S9" s="474"/>
      <c r="T9" s="475"/>
      <c r="U9" s="474"/>
      <c r="V9" s="474"/>
      <c r="W9" s="474"/>
      <c r="X9" s="474"/>
      <c r="Y9" s="475"/>
      <c r="Z9" s="506"/>
      <c r="AA9" s="506"/>
      <c r="AB9" s="506"/>
    </row>
    <row r="10" spans="2:28">
      <c r="B10" s="597" t="s">
        <v>1464</v>
      </c>
      <c r="T10" s="599"/>
      <c r="V10" s="443" t="s">
        <v>503</v>
      </c>
      <c r="W10" s="443" t="s">
        <v>504</v>
      </c>
      <c r="X10" s="443" t="s">
        <v>505</v>
      </c>
      <c r="Y10" s="599"/>
      <c r="Z10" s="506"/>
      <c r="AA10" s="506"/>
      <c r="AB10" s="506"/>
    </row>
    <row r="11" spans="2:28">
      <c r="B11" s="597"/>
      <c r="T11" s="599"/>
      <c r="Y11" s="599"/>
      <c r="Z11" s="506"/>
      <c r="AA11" s="506"/>
      <c r="AB11" s="506"/>
    </row>
    <row r="12" spans="2:28" ht="17.25" customHeight="1">
      <c r="B12" s="597"/>
      <c r="D12" s="399" t="s">
        <v>696</v>
      </c>
      <c r="E12" s="1531" t="s">
        <v>1465</v>
      </c>
      <c r="F12" s="1531"/>
      <c r="G12" s="1531"/>
      <c r="H12" s="1531"/>
      <c r="I12" s="1531"/>
      <c r="J12" s="1531"/>
      <c r="K12" s="1531"/>
      <c r="L12" s="1531"/>
      <c r="M12" s="1531"/>
      <c r="N12" s="1531"/>
      <c r="O12" s="1531"/>
      <c r="P12" s="1531"/>
      <c r="Q12" s="1531"/>
      <c r="R12" s="1531"/>
      <c r="S12" s="1531"/>
      <c r="T12" s="1532"/>
      <c r="V12" s="399" t="s">
        <v>10</v>
      </c>
      <c r="W12" s="399" t="s">
        <v>504</v>
      </c>
      <c r="X12" s="399" t="s">
        <v>10</v>
      </c>
      <c r="Y12" s="426"/>
    </row>
    <row r="13" spans="2:28" ht="10.5" customHeight="1">
      <c r="B13" s="597"/>
      <c r="T13" s="599"/>
      <c r="V13" s="399"/>
      <c r="W13" s="399"/>
      <c r="X13" s="399"/>
      <c r="Y13" s="472"/>
    </row>
    <row r="14" spans="2:28" ht="30.75" customHeight="1">
      <c r="B14" s="597"/>
      <c r="D14" s="399" t="s">
        <v>698</v>
      </c>
      <c r="E14" s="1497" t="s">
        <v>1466</v>
      </c>
      <c r="F14" s="1497"/>
      <c r="G14" s="1497"/>
      <c r="H14" s="1497"/>
      <c r="I14" s="1497"/>
      <c r="J14" s="1497"/>
      <c r="K14" s="1497"/>
      <c r="L14" s="1497"/>
      <c r="M14" s="1497"/>
      <c r="N14" s="1497"/>
      <c r="O14" s="1497"/>
      <c r="P14" s="1497"/>
      <c r="Q14" s="1497"/>
      <c r="R14" s="1497"/>
      <c r="S14" s="1497"/>
      <c r="T14" s="1498"/>
      <c r="V14" s="399" t="s">
        <v>10</v>
      </c>
      <c r="W14" s="399" t="s">
        <v>504</v>
      </c>
      <c r="X14" s="399" t="s">
        <v>10</v>
      </c>
      <c r="Y14" s="426"/>
    </row>
    <row r="15" spans="2:28" ht="9" customHeight="1">
      <c r="B15" s="597"/>
      <c r="T15" s="599"/>
      <c r="V15" s="399"/>
      <c r="W15" s="399"/>
      <c r="X15" s="399"/>
      <c r="Y15" s="472"/>
    </row>
    <row r="16" spans="2:28" ht="41.25" customHeight="1">
      <c r="B16" s="597"/>
      <c r="D16" s="399" t="s">
        <v>700</v>
      </c>
      <c r="E16" s="1497" t="s">
        <v>1467</v>
      </c>
      <c r="F16" s="1497"/>
      <c r="G16" s="1497"/>
      <c r="H16" s="1497"/>
      <c r="I16" s="1497"/>
      <c r="J16" s="1497"/>
      <c r="K16" s="1497"/>
      <c r="L16" s="1497"/>
      <c r="M16" s="1497"/>
      <c r="N16" s="1497"/>
      <c r="O16" s="1497"/>
      <c r="P16" s="1497"/>
      <c r="Q16" s="1497"/>
      <c r="R16" s="1497"/>
      <c r="S16" s="1497"/>
      <c r="T16" s="1498"/>
      <c r="V16" s="399" t="s">
        <v>10</v>
      </c>
      <c r="W16" s="399" t="s">
        <v>504</v>
      </c>
      <c r="X16" s="399" t="s">
        <v>10</v>
      </c>
      <c r="Y16" s="426"/>
    </row>
    <row r="17" spans="2:28" ht="7.5" customHeight="1">
      <c r="B17" s="597"/>
      <c r="T17" s="599"/>
      <c r="V17" s="427"/>
      <c r="W17" s="427"/>
      <c r="X17" s="427"/>
      <c r="Y17" s="426"/>
    </row>
    <row r="18" spans="2:28" ht="17.25" customHeight="1">
      <c r="B18" s="597"/>
      <c r="D18" s="399" t="s">
        <v>702</v>
      </c>
      <c r="E18" s="1531" t="s">
        <v>701</v>
      </c>
      <c r="F18" s="1531"/>
      <c r="G18" s="1531"/>
      <c r="H18" s="1531"/>
      <c r="I18" s="1531"/>
      <c r="J18" s="1531"/>
      <c r="K18" s="1531"/>
      <c r="L18" s="1531"/>
      <c r="M18" s="1531"/>
      <c r="N18" s="1531"/>
      <c r="O18" s="1531"/>
      <c r="P18" s="1531"/>
      <c r="Q18" s="1531"/>
      <c r="R18" s="1531"/>
      <c r="S18" s="1531"/>
      <c r="T18" s="1532"/>
      <c r="V18" s="399" t="s">
        <v>10</v>
      </c>
      <c r="W18" s="399" t="s">
        <v>504</v>
      </c>
      <c r="X18" s="399" t="s">
        <v>10</v>
      </c>
      <c r="Y18" s="426"/>
    </row>
    <row r="19" spans="2:28" ht="6.75" customHeight="1">
      <c r="B19" s="597"/>
      <c r="T19" s="599"/>
      <c r="Y19" s="599"/>
    </row>
    <row r="20" spans="2:28" ht="36" customHeight="1">
      <c r="B20" s="597"/>
      <c r="D20" s="399" t="s">
        <v>709</v>
      </c>
      <c r="E20" s="1497" t="s">
        <v>1468</v>
      </c>
      <c r="F20" s="1497"/>
      <c r="G20" s="1497"/>
      <c r="H20" s="1497"/>
      <c r="I20" s="1497"/>
      <c r="J20" s="1497"/>
      <c r="K20" s="1497"/>
      <c r="L20" s="1497"/>
      <c r="M20" s="1497"/>
      <c r="N20" s="1497"/>
      <c r="O20" s="1497"/>
      <c r="P20" s="1497"/>
      <c r="Q20" s="1497"/>
      <c r="R20" s="1497"/>
      <c r="S20" s="1497"/>
      <c r="T20" s="1498"/>
      <c r="V20" s="399" t="s">
        <v>10</v>
      </c>
      <c r="W20" s="399" t="s">
        <v>504</v>
      </c>
      <c r="X20" s="399" t="s">
        <v>10</v>
      </c>
      <c r="Y20" s="426"/>
    </row>
    <row r="21" spans="2:28" ht="6.75" customHeight="1">
      <c r="B21" s="476"/>
      <c r="C21" s="477"/>
      <c r="D21" s="434"/>
      <c r="E21" s="477"/>
      <c r="F21" s="477"/>
      <c r="G21" s="477"/>
      <c r="H21" s="477"/>
      <c r="I21" s="477"/>
      <c r="J21" s="477"/>
      <c r="K21" s="477"/>
      <c r="L21" s="477"/>
      <c r="M21" s="477"/>
      <c r="N21" s="477"/>
      <c r="O21" s="477"/>
      <c r="P21" s="477"/>
      <c r="Q21" s="477"/>
      <c r="R21" s="477"/>
      <c r="S21" s="477"/>
      <c r="T21" s="478"/>
      <c r="U21" s="477"/>
      <c r="V21" s="477"/>
      <c r="W21" s="477"/>
      <c r="X21" s="477"/>
      <c r="Y21" s="478"/>
    </row>
    <row r="22" spans="2:28" ht="6.75" customHeight="1"/>
    <row r="23" spans="2:28" ht="35.25" customHeight="1">
      <c r="B23" s="1404" t="s">
        <v>1358</v>
      </c>
      <c r="C23" s="1404"/>
      <c r="D23" s="1404"/>
      <c r="E23" s="1497" t="s">
        <v>1469</v>
      </c>
      <c r="F23" s="1497"/>
      <c r="G23" s="1497"/>
      <c r="H23" s="1497"/>
      <c r="I23" s="1497"/>
      <c r="J23" s="1497"/>
      <c r="K23" s="1497"/>
      <c r="L23" s="1497"/>
      <c r="M23" s="1497"/>
      <c r="N23" s="1497"/>
      <c r="O23" s="1497"/>
      <c r="P23" s="1497"/>
      <c r="Q23" s="1497"/>
      <c r="R23" s="1497"/>
      <c r="S23" s="1497"/>
      <c r="T23" s="1497"/>
      <c r="U23" s="1497"/>
      <c r="V23" s="1497"/>
      <c r="W23" s="1497"/>
      <c r="X23" s="1497"/>
      <c r="Y23" s="1497"/>
    </row>
    <row r="24" spans="2:28" ht="24.75" customHeight="1">
      <c r="B24" s="1404" t="s">
        <v>1470</v>
      </c>
      <c r="C24" s="1404"/>
      <c r="D24" s="1404"/>
      <c r="E24" s="1497" t="s">
        <v>922</v>
      </c>
      <c r="F24" s="1497"/>
      <c r="G24" s="1497"/>
      <c r="H24" s="1497"/>
      <c r="I24" s="1497"/>
      <c r="J24" s="1497"/>
      <c r="K24" s="1497"/>
      <c r="L24" s="1497"/>
      <c r="M24" s="1497"/>
      <c r="N24" s="1497"/>
      <c r="O24" s="1497"/>
      <c r="P24" s="1497"/>
      <c r="Q24" s="1497"/>
      <c r="R24" s="1497"/>
      <c r="S24" s="1497"/>
      <c r="T24" s="1497"/>
      <c r="U24" s="1497"/>
      <c r="V24" s="1497"/>
      <c r="W24" s="1497"/>
      <c r="X24" s="1497"/>
      <c r="Y24" s="1497"/>
      <c r="Z24" s="503"/>
    </row>
    <row r="25" spans="2:28" ht="7.5" customHeight="1">
      <c r="K25" s="506"/>
      <c r="L25" s="506"/>
      <c r="M25" s="506"/>
      <c r="N25" s="506"/>
      <c r="O25" s="506"/>
      <c r="P25" s="506"/>
      <c r="Q25" s="506"/>
      <c r="R25" s="506"/>
      <c r="S25" s="506"/>
      <c r="T25" s="506"/>
      <c r="U25" s="506"/>
      <c r="V25" s="506"/>
      <c r="W25" s="506"/>
      <c r="X25" s="506"/>
      <c r="Y25" s="506"/>
      <c r="Z25" s="506"/>
      <c r="AA25" s="506"/>
      <c r="AB25" s="506"/>
    </row>
    <row r="122" spans="3:7">
      <c r="C122" s="477"/>
      <c r="D122" s="434"/>
      <c r="E122" s="477"/>
      <c r="F122" s="477"/>
      <c r="G122" s="477"/>
    </row>
    <row r="123" spans="3:7">
      <c r="C123" s="474"/>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1"/>
  <printOptions horizontalCentered="1"/>
  <pageMargins left="0.70866141732283472" right="0.39370078740157483" top="0.51181102362204722" bottom="0.35433070866141736"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79278FE-B4E4-4A5D-BEE4-AFA3FA25075D}">
          <x14:formula1>
            <xm:f>"□,■"</xm:f>
          </x14:formula1>
          <xm: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V65550 JR65550 TN65550 ADJ65550 ANF65550 AXB65550 BGX65550 BQT65550 CAP65550 CKL65550 CUH65550 DED65550 DNZ65550 DXV65550 EHR65550 ERN65550 FBJ65550 FLF65550 FVB65550 GEX65550 GOT65550 GYP65550 HIL65550 HSH65550 ICD65550 ILZ65550 IVV65550 JFR65550 JPN65550 JZJ65550 KJF65550 KTB65550 LCX65550 LMT65550 LWP65550 MGL65550 MQH65550 NAD65550 NJZ65550 NTV65550 ODR65550 ONN65550 OXJ65550 PHF65550 PRB65550 QAX65550 QKT65550 QUP65550 REL65550 ROH65550 RYD65550 SHZ65550 SRV65550 TBR65550 TLN65550 TVJ65550 UFF65550 UPB65550 UYX65550 VIT65550 VSP65550 WCL65550 WMH65550 WWD65550 V131086 JR131086 TN131086 ADJ131086 ANF131086 AXB131086 BGX131086 BQT131086 CAP131086 CKL131086 CUH131086 DED131086 DNZ131086 DXV131086 EHR131086 ERN131086 FBJ131086 FLF131086 FVB131086 GEX131086 GOT131086 GYP131086 HIL131086 HSH131086 ICD131086 ILZ131086 IVV131086 JFR131086 JPN131086 JZJ131086 KJF131086 KTB131086 LCX131086 LMT131086 LWP131086 MGL131086 MQH131086 NAD131086 NJZ131086 NTV131086 ODR131086 ONN131086 OXJ131086 PHF131086 PRB131086 QAX131086 QKT131086 QUP131086 REL131086 ROH131086 RYD131086 SHZ131086 SRV131086 TBR131086 TLN131086 TVJ131086 UFF131086 UPB131086 UYX131086 VIT131086 VSP131086 WCL131086 WMH131086 WWD131086 V196622 JR196622 TN196622 ADJ196622 ANF196622 AXB196622 BGX196622 BQT196622 CAP196622 CKL196622 CUH196622 DED196622 DNZ196622 DXV196622 EHR196622 ERN196622 FBJ196622 FLF196622 FVB196622 GEX196622 GOT196622 GYP196622 HIL196622 HSH196622 ICD196622 ILZ196622 IVV196622 JFR196622 JPN196622 JZJ196622 KJF196622 KTB196622 LCX196622 LMT196622 LWP196622 MGL196622 MQH196622 NAD196622 NJZ196622 NTV196622 ODR196622 ONN196622 OXJ196622 PHF196622 PRB196622 QAX196622 QKT196622 QUP196622 REL196622 ROH196622 RYD196622 SHZ196622 SRV196622 TBR196622 TLN196622 TVJ196622 UFF196622 UPB196622 UYX196622 VIT196622 VSP196622 WCL196622 WMH196622 WWD196622 V262158 JR262158 TN262158 ADJ262158 ANF262158 AXB262158 BGX262158 BQT262158 CAP262158 CKL262158 CUH262158 DED262158 DNZ262158 DXV262158 EHR262158 ERN262158 FBJ262158 FLF262158 FVB262158 GEX262158 GOT262158 GYP262158 HIL262158 HSH262158 ICD262158 ILZ262158 IVV262158 JFR262158 JPN262158 JZJ262158 KJF262158 KTB262158 LCX262158 LMT262158 LWP262158 MGL262158 MQH262158 NAD262158 NJZ262158 NTV262158 ODR262158 ONN262158 OXJ262158 PHF262158 PRB262158 QAX262158 QKT262158 QUP262158 REL262158 ROH262158 RYD262158 SHZ262158 SRV262158 TBR262158 TLN262158 TVJ262158 UFF262158 UPB262158 UYX262158 VIT262158 VSP262158 WCL262158 WMH262158 WWD262158 V327694 JR327694 TN327694 ADJ327694 ANF327694 AXB327694 BGX327694 BQT327694 CAP327694 CKL327694 CUH327694 DED327694 DNZ327694 DXV327694 EHR327694 ERN327694 FBJ327694 FLF327694 FVB327694 GEX327694 GOT327694 GYP327694 HIL327694 HSH327694 ICD327694 ILZ327694 IVV327694 JFR327694 JPN327694 JZJ327694 KJF327694 KTB327694 LCX327694 LMT327694 LWP327694 MGL327694 MQH327694 NAD327694 NJZ327694 NTV327694 ODR327694 ONN327694 OXJ327694 PHF327694 PRB327694 QAX327694 QKT327694 QUP327694 REL327694 ROH327694 RYD327694 SHZ327694 SRV327694 TBR327694 TLN327694 TVJ327694 UFF327694 UPB327694 UYX327694 VIT327694 VSP327694 WCL327694 WMH327694 WWD327694 V393230 JR393230 TN393230 ADJ393230 ANF393230 AXB393230 BGX393230 BQT393230 CAP393230 CKL393230 CUH393230 DED393230 DNZ393230 DXV393230 EHR393230 ERN393230 FBJ393230 FLF393230 FVB393230 GEX393230 GOT393230 GYP393230 HIL393230 HSH393230 ICD393230 ILZ393230 IVV393230 JFR393230 JPN393230 JZJ393230 KJF393230 KTB393230 LCX393230 LMT393230 LWP393230 MGL393230 MQH393230 NAD393230 NJZ393230 NTV393230 ODR393230 ONN393230 OXJ393230 PHF393230 PRB393230 QAX393230 QKT393230 QUP393230 REL393230 ROH393230 RYD393230 SHZ393230 SRV393230 TBR393230 TLN393230 TVJ393230 UFF393230 UPB393230 UYX393230 VIT393230 VSP393230 WCL393230 WMH393230 WWD393230 V458766 JR458766 TN458766 ADJ458766 ANF458766 AXB458766 BGX458766 BQT458766 CAP458766 CKL458766 CUH458766 DED458766 DNZ458766 DXV458766 EHR458766 ERN458766 FBJ458766 FLF458766 FVB458766 GEX458766 GOT458766 GYP458766 HIL458766 HSH458766 ICD458766 ILZ458766 IVV458766 JFR458766 JPN458766 JZJ458766 KJF458766 KTB458766 LCX458766 LMT458766 LWP458766 MGL458766 MQH458766 NAD458766 NJZ458766 NTV458766 ODR458766 ONN458766 OXJ458766 PHF458766 PRB458766 QAX458766 QKT458766 QUP458766 REL458766 ROH458766 RYD458766 SHZ458766 SRV458766 TBR458766 TLN458766 TVJ458766 UFF458766 UPB458766 UYX458766 VIT458766 VSP458766 WCL458766 WMH458766 WWD458766 V524302 JR524302 TN524302 ADJ524302 ANF524302 AXB524302 BGX524302 BQT524302 CAP524302 CKL524302 CUH524302 DED524302 DNZ524302 DXV524302 EHR524302 ERN524302 FBJ524302 FLF524302 FVB524302 GEX524302 GOT524302 GYP524302 HIL524302 HSH524302 ICD524302 ILZ524302 IVV524302 JFR524302 JPN524302 JZJ524302 KJF524302 KTB524302 LCX524302 LMT524302 LWP524302 MGL524302 MQH524302 NAD524302 NJZ524302 NTV524302 ODR524302 ONN524302 OXJ524302 PHF524302 PRB524302 QAX524302 QKT524302 QUP524302 REL524302 ROH524302 RYD524302 SHZ524302 SRV524302 TBR524302 TLN524302 TVJ524302 UFF524302 UPB524302 UYX524302 VIT524302 VSP524302 WCL524302 WMH524302 WWD524302 V589838 JR589838 TN589838 ADJ589838 ANF589838 AXB589838 BGX589838 BQT589838 CAP589838 CKL589838 CUH589838 DED589838 DNZ589838 DXV589838 EHR589838 ERN589838 FBJ589838 FLF589838 FVB589838 GEX589838 GOT589838 GYP589838 HIL589838 HSH589838 ICD589838 ILZ589838 IVV589838 JFR589838 JPN589838 JZJ589838 KJF589838 KTB589838 LCX589838 LMT589838 LWP589838 MGL589838 MQH589838 NAD589838 NJZ589838 NTV589838 ODR589838 ONN589838 OXJ589838 PHF589838 PRB589838 QAX589838 QKT589838 QUP589838 REL589838 ROH589838 RYD589838 SHZ589838 SRV589838 TBR589838 TLN589838 TVJ589838 UFF589838 UPB589838 UYX589838 VIT589838 VSP589838 WCL589838 WMH589838 WWD589838 V655374 JR655374 TN655374 ADJ655374 ANF655374 AXB655374 BGX655374 BQT655374 CAP655374 CKL655374 CUH655374 DED655374 DNZ655374 DXV655374 EHR655374 ERN655374 FBJ655374 FLF655374 FVB655374 GEX655374 GOT655374 GYP655374 HIL655374 HSH655374 ICD655374 ILZ655374 IVV655374 JFR655374 JPN655374 JZJ655374 KJF655374 KTB655374 LCX655374 LMT655374 LWP655374 MGL655374 MQH655374 NAD655374 NJZ655374 NTV655374 ODR655374 ONN655374 OXJ655374 PHF655374 PRB655374 QAX655374 QKT655374 QUP655374 REL655374 ROH655374 RYD655374 SHZ655374 SRV655374 TBR655374 TLN655374 TVJ655374 UFF655374 UPB655374 UYX655374 VIT655374 VSP655374 WCL655374 WMH655374 WWD655374 V720910 JR720910 TN720910 ADJ720910 ANF720910 AXB720910 BGX720910 BQT720910 CAP720910 CKL720910 CUH720910 DED720910 DNZ720910 DXV720910 EHR720910 ERN720910 FBJ720910 FLF720910 FVB720910 GEX720910 GOT720910 GYP720910 HIL720910 HSH720910 ICD720910 ILZ720910 IVV720910 JFR720910 JPN720910 JZJ720910 KJF720910 KTB720910 LCX720910 LMT720910 LWP720910 MGL720910 MQH720910 NAD720910 NJZ720910 NTV720910 ODR720910 ONN720910 OXJ720910 PHF720910 PRB720910 QAX720910 QKT720910 QUP720910 REL720910 ROH720910 RYD720910 SHZ720910 SRV720910 TBR720910 TLN720910 TVJ720910 UFF720910 UPB720910 UYX720910 VIT720910 VSP720910 WCL720910 WMH720910 WWD720910 V786446 JR786446 TN786446 ADJ786446 ANF786446 AXB786446 BGX786446 BQT786446 CAP786446 CKL786446 CUH786446 DED786446 DNZ786446 DXV786446 EHR786446 ERN786446 FBJ786446 FLF786446 FVB786446 GEX786446 GOT786446 GYP786446 HIL786446 HSH786446 ICD786446 ILZ786446 IVV786446 JFR786446 JPN786446 JZJ786446 KJF786446 KTB786446 LCX786446 LMT786446 LWP786446 MGL786446 MQH786446 NAD786446 NJZ786446 NTV786446 ODR786446 ONN786446 OXJ786446 PHF786446 PRB786446 QAX786446 QKT786446 QUP786446 REL786446 ROH786446 RYD786446 SHZ786446 SRV786446 TBR786446 TLN786446 TVJ786446 UFF786446 UPB786446 UYX786446 VIT786446 VSP786446 WCL786446 WMH786446 WWD786446 V851982 JR851982 TN851982 ADJ851982 ANF851982 AXB851982 BGX851982 BQT851982 CAP851982 CKL851982 CUH851982 DED851982 DNZ851982 DXV851982 EHR851982 ERN851982 FBJ851982 FLF851982 FVB851982 GEX851982 GOT851982 GYP851982 HIL851982 HSH851982 ICD851982 ILZ851982 IVV851982 JFR851982 JPN851982 JZJ851982 KJF851982 KTB851982 LCX851982 LMT851982 LWP851982 MGL851982 MQH851982 NAD851982 NJZ851982 NTV851982 ODR851982 ONN851982 OXJ851982 PHF851982 PRB851982 QAX851982 QKT851982 QUP851982 REL851982 ROH851982 RYD851982 SHZ851982 SRV851982 TBR851982 TLN851982 TVJ851982 UFF851982 UPB851982 UYX851982 VIT851982 VSP851982 WCL851982 WMH851982 WWD851982 V917518 JR917518 TN917518 ADJ917518 ANF917518 AXB917518 BGX917518 BQT917518 CAP917518 CKL917518 CUH917518 DED917518 DNZ917518 DXV917518 EHR917518 ERN917518 FBJ917518 FLF917518 FVB917518 GEX917518 GOT917518 GYP917518 HIL917518 HSH917518 ICD917518 ILZ917518 IVV917518 JFR917518 JPN917518 JZJ917518 KJF917518 KTB917518 LCX917518 LMT917518 LWP917518 MGL917518 MQH917518 NAD917518 NJZ917518 NTV917518 ODR917518 ONN917518 OXJ917518 PHF917518 PRB917518 QAX917518 QKT917518 QUP917518 REL917518 ROH917518 RYD917518 SHZ917518 SRV917518 TBR917518 TLN917518 TVJ917518 UFF917518 UPB917518 UYX917518 VIT917518 VSP917518 WCL917518 WMH917518 WWD917518 V983054 JR983054 TN983054 ADJ983054 ANF983054 AXB983054 BGX983054 BQT983054 CAP983054 CKL983054 CUH983054 DED983054 DNZ983054 DXV983054 EHR983054 ERN983054 FBJ983054 FLF983054 FVB983054 GEX983054 GOT983054 GYP983054 HIL983054 HSH983054 ICD983054 ILZ983054 IVV983054 JFR983054 JPN983054 JZJ983054 KJF983054 KTB983054 LCX983054 LMT983054 LWP983054 MGL983054 MQH983054 NAD983054 NJZ983054 NTV983054 ODR983054 ONN983054 OXJ983054 PHF983054 PRB983054 QAX983054 QKT983054 QUP983054 REL983054 ROH983054 RYD983054 SHZ983054 SRV983054 TBR983054 TLN983054 TVJ983054 UFF983054 UPB983054 UYX983054 VIT983054 VSP983054 WCL983054 WMH983054 WWD983054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V16 JR16 TN16 ADJ16 ANF16 AXB16 BGX16 BQT16 CAP16 CKL16 CUH16 DED16 DNZ16 DXV16 EHR16 ERN16 FBJ16 FLF16 FVB16 GEX16 GOT16 GYP16 HIL16 HSH16 ICD16 ILZ16 IVV16 JFR16 JPN16 JZJ16 KJF16 KTB16 LCX16 LMT16 LWP16 MGL16 MQH16 NAD16 NJZ16 NTV16 ODR16 ONN16 OXJ16 PHF16 PRB16 QAX16 QKT16 QUP16 REL16 ROH16 RYD16 SHZ16 SRV16 TBR16 TLN16 TVJ16 UFF16 UPB16 UYX16 VIT16 VSP16 WCL16 WMH16 WWD16 V65552 JR65552 TN65552 ADJ65552 ANF65552 AXB65552 BGX65552 BQT65552 CAP65552 CKL65552 CUH65552 DED65552 DNZ65552 DXV65552 EHR65552 ERN65552 FBJ65552 FLF65552 FVB65552 GEX65552 GOT65552 GYP65552 HIL65552 HSH65552 ICD65552 ILZ65552 IVV65552 JFR65552 JPN65552 JZJ65552 KJF65552 KTB65552 LCX65552 LMT65552 LWP65552 MGL65552 MQH65552 NAD65552 NJZ65552 NTV65552 ODR65552 ONN65552 OXJ65552 PHF65552 PRB65552 QAX65552 QKT65552 QUP65552 REL65552 ROH65552 RYD65552 SHZ65552 SRV65552 TBR65552 TLN65552 TVJ65552 UFF65552 UPB65552 UYX65552 VIT65552 VSP65552 WCL65552 WMH65552 WWD65552 V131088 JR131088 TN131088 ADJ131088 ANF131088 AXB131088 BGX131088 BQT131088 CAP131088 CKL131088 CUH131088 DED131088 DNZ131088 DXV131088 EHR131088 ERN131088 FBJ131088 FLF131088 FVB131088 GEX131088 GOT131088 GYP131088 HIL131088 HSH131088 ICD131088 ILZ131088 IVV131088 JFR131088 JPN131088 JZJ131088 KJF131088 KTB131088 LCX131088 LMT131088 LWP131088 MGL131088 MQH131088 NAD131088 NJZ131088 NTV131088 ODR131088 ONN131088 OXJ131088 PHF131088 PRB131088 QAX131088 QKT131088 QUP131088 REL131088 ROH131088 RYD131088 SHZ131088 SRV131088 TBR131088 TLN131088 TVJ131088 UFF131088 UPB131088 UYX131088 VIT131088 VSP131088 WCL131088 WMH131088 WWD131088 V196624 JR196624 TN196624 ADJ196624 ANF196624 AXB196624 BGX196624 BQT196624 CAP196624 CKL196624 CUH196624 DED196624 DNZ196624 DXV196624 EHR196624 ERN196624 FBJ196624 FLF196624 FVB196624 GEX196624 GOT196624 GYP196624 HIL196624 HSH196624 ICD196624 ILZ196624 IVV196624 JFR196624 JPN196624 JZJ196624 KJF196624 KTB196624 LCX196624 LMT196624 LWP196624 MGL196624 MQH196624 NAD196624 NJZ196624 NTV196624 ODR196624 ONN196624 OXJ196624 PHF196624 PRB196624 QAX196624 QKT196624 QUP196624 REL196624 ROH196624 RYD196624 SHZ196624 SRV196624 TBR196624 TLN196624 TVJ196624 UFF196624 UPB196624 UYX196624 VIT196624 VSP196624 WCL196624 WMH196624 WWD196624 V262160 JR262160 TN262160 ADJ262160 ANF262160 AXB262160 BGX262160 BQT262160 CAP262160 CKL262160 CUH262160 DED262160 DNZ262160 DXV262160 EHR262160 ERN262160 FBJ262160 FLF262160 FVB262160 GEX262160 GOT262160 GYP262160 HIL262160 HSH262160 ICD262160 ILZ262160 IVV262160 JFR262160 JPN262160 JZJ262160 KJF262160 KTB262160 LCX262160 LMT262160 LWP262160 MGL262160 MQH262160 NAD262160 NJZ262160 NTV262160 ODR262160 ONN262160 OXJ262160 PHF262160 PRB262160 QAX262160 QKT262160 QUP262160 REL262160 ROH262160 RYD262160 SHZ262160 SRV262160 TBR262160 TLN262160 TVJ262160 UFF262160 UPB262160 UYX262160 VIT262160 VSP262160 WCL262160 WMH262160 WWD262160 V327696 JR327696 TN327696 ADJ327696 ANF327696 AXB327696 BGX327696 BQT327696 CAP327696 CKL327696 CUH327696 DED327696 DNZ327696 DXV327696 EHR327696 ERN327696 FBJ327696 FLF327696 FVB327696 GEX327696 GOT327696 GYP327696 HIL327696 HSH327696 ICD327696 ILZ327696 IVV327696 JFR327696 JPN327696 JZJ327696 KJF327696 KTB327696 LCX327696 LMT327696 LWP327696 MGL327696 MQH327696 NAD327696 NJZ327696 NTV327696 ODR327696 ONN327696 OXJ327696 PHF327696 PRB327696 QAX327696 QKT327696 QUP327696 REL327696 ROH327696 RYD327696 SHZ327696 SRV327696 TBR327696 TLN327696 TVJ327696 UFF327696 UPB327696 UYX327696 VIT327696 VSP327696 WCL327696 WMH327696 WWD327696 V393232 JR393232 TN393232 ADJ393232 ANF393232 AXB393232 BGX393232 BQT393232 CAP393232 CKL393232 CUH393232 DED393232 DNZ393232 DXV393232 EHR393232 ERN393232 FBJ393232 FLF393232 FVB393232 GEX393232 GOT393232 GYP393232 HIL393232 HSH393232 ICD393232 ILZ393232 IVV393232 JFR393232 JPN393232 JZJ393232 KJF393232 KTB393232 LCX393232 LMT393232 LWP393232 MGL393232 MQH393232 NAD393232 NJZ393232 NTV393232 ODR393232 ONN393232 OXJ393232 PHF393232 PRB393232 QAX393232 QKT393232 QUP393232 REL393232 ROH393232 RYD393232 SHZ393232 SRV393232 TBR393232 TLN393232 TVJ393232 UFF393232 UPB393232 UYX393232 VIT393232 VSP393232 WCL393232 WMH393232 WWD393232 V458768 JR458768 TN458768 ADJ458768 ANF458768 AXB458768 BGX458768 BQT458768 CAP458768 CKL458768 CUH458768 DED458768 DNZ458768 DXV458768 EHR458768 ERN458768 FBJ458768 FLF458768 FVB458768 GEX458768 GOT458768 GYP458768 HIL458768 HSH458768 ICD458768 ILZ458768 IVV458768 JFR458768 JPN458768 JZJ458768 KJF458768 KTB458768 LCX458768 LMT458768 LWP458768 MGL458768 MQH458768 NAD458768 NJZ458768 NTV458768 ODR458768 ONN458768 OXJ458768 PHF458768 PRB458768 QAX458768 QKT458768 QUP458768 REL458768 ROH458768 RYD458768 SHZ458768 SRV458768 TBR458768 TLN458768 TVJ458768 UFF458768 UPB458768 UYX458768 VIT458768 VSP458768 WCL458768 WMH458768 WWD458768 V524304 JR524304 TN524304 ADJ524304 ANF524304 AXB524304 BGX524304 BQT524304 CAP524304 CKL524304 CUH524304 DED524304 DNZ524304 DXV524304 EHR524304 ERN524304 FBJ524304 FLF524304 FVB524304 GEX524304 GOT524304 GYP524304 HIL524304 HSH524304 ICD524304 ILZ524304 IVV524304 JFR524304 JPN524304 JZJ524304 KJF524304 KTB524304 LCX524304 LMT524304 LWP524304 MGL524304 MQH524304 NAD524304 NJZ524304 NTV524304 ODR524304 ONN524304 OXJ524304 PHF524304 PRB524304 QAX524304 QKT524304 QUP524304 REL524304 ROH524304 RYD524304 SHZ524304 SRV524304 TBR524304 TLN524304 TVJ524304 UFF524304 UPB524304 UYX524304 VIT524304 VSP524304 WCL524304 WMH524304 WWD524304 V589840 JR589840 TN589840 ADJ589840 ANF589840 AXB589840 BGX589840 BQT589840 CAP589840 CKL589840 CUH589840 DED589840 DNZ589840 DXV589840 EHR589840 ERN589840 FBJ589840 FLF589840 FVB589840 GEX589840 GOT589840 GYP589840 HIL589840 HSH589840 ICD589840 ILZ589840 IVV589840 JFR589840 JPN589840 JZJ589840 KJF589840 KTB589840 LCX589840 LMT589840 LWP589840 MGL589840 MQH589840 NAD589840 NJZ589840 NTV589840 ODR589840 ONN589840 OXJ589840 PHF589840 PRB589840 QAX589840 QKT589840 QUP589840 REL589840 ROH589840 RYD589840 SHZ589840 SRV589840 TBR589840 TLN589840 TVJ589840 UFF589840 UPB589840 UYX589840 VIT589840 VSP589840 WCL589840 WMH589840 WWD589840 V655376 JR655376 TN655376 ADJ655376 ANF655376 AXB655376 BGX655376 BQT655376 CAP655376 CKL655376 CUH655376 DED655376 DNZ655376 DXV655376 EHR655376 ERN655376 FBJ655376 FLF655376 FVB655376 GEX655376 GOT655376 GYP655376 HIL655376 HSH655376 ICD655376 ILZ655376 IVV655376 JFR655376 JPN655376 JZJ655376 KJF655376 KTB655376 LCX655376 LMT655376 LWP655376 MGL655376 MQH655376 NAD655376 NJZ655376 NTV655376 ODR655376 ONN655376 OXJ655376 PHF655376 PRB655376 QAX655376 QKT655376 QUP655376 REL655376 ROH655376 RYD655376 SHZ655376 SRV655376 TBR655376 TLN655376 TVJ655376 UFF655376 UPB655376 UYX655376 VIT655376 VSP655376 WCL655376 WMH655376 WWD655376 V720912 JR720912 TN720912 ADJ720912 ANF720912 AXB720912 BGX720912 BQT720912 CAP720912 CKL720912 CUH720912 DED720912 DNZ720912 DXV720912 EHR720912 ERN720912 FBJ720912 FLF720912 FVB720912 GEX720912 GOT720912 GYP720912 HIL720912 HSH720912 ICD720912 ILZ720912 IVV720912 JFR720912 JPN720912 JZJ720912 KJF720912 KTB720912 LCX720912 LMT720912 LWP720912 MGL720912 MQH720912 NAD720912 NJZ720912 NTV720912 ODR720912 ONN720912 OXJ720912 PHF720912 PRB720912 QAX720912 QKT720912 QUP720912 REL720912 ROH720912 RYD720912 SHZ720912 SRV720912 TBR720912 TLN720912 TVJ720912 UFF720912 UPB720912 UYX720912 VIT720912 VSP720912 WCL720912 WMH720912 WWD720912 V786448 JR786448 TN786448 ADJ786448 ANF786448 AXB786448 BGX786448 BQT786448 CAP786448 CKL786448 CUH786448 DED786448 DNZ786448 DXV786448 EHR786448 ERN786448 FBJ786448 FLF786448 FVB786448 GEX786448 GOT786448 GYP786448 HIL786448 HSH786448 ICD786448 ILZ786448 IVV786448 JFR786448 JPN786448 JZJ786448 KJF786448 KTB786448 LCX786448 LMT786448 LWP786448 MGL786448 MQH786448 NAD786448 NJZ786448 NTV786448 ODR786448 ONN786448 OXJ786448 PHF786448 PRB786448 QAX786448 QKT786448 QUP786448 REL786448 ROH786448 RYD786448 SHZ786448 SRV786448 TBR786448 TLN786448 TVJ786448 UFF786448 UPB786448 UYX786448 VIT786448 VSP786448 WCL786448 WMH786448 WWD786448 V851984 JR851984 TN851984 ADJ851984 ANF851984 AXB851984 BGX851984 BQT851984 CAP851984 CKL851984 CUH851984 DED851984 DNZ851984 DXV851984 EHR851984 ERN851984 FBJ851984 FLF851984 FVB851984 GEX851984 GOT851984 GYP851984 HIL851984 HSH851984 ICD851984 ILZ851984 IVV851984 JFR851984 JPN851984 JZJ851984 KJF851984 KTB851984 LCX851984 LMT851984 LWP851984 MGL851984 MQH851984 NAD851984 NJZ851984 NTV851984 ODR851984 ONN851984 OXJ851984 PHF851984 PRB851984 QAX851984 QKT851984 QUP851984 REL851984 ROH851984 RYD851984 SHZ851984 SRV851984 TBR851984 TLN851984 TVJ851984 UFF851984 UPB851984 UYX851984 VIT851984 VSP851984 WCL851984 WMH851984 WWD851984 V917520 JR917520 TN917520 ADJ917520 ANF917520 AXB917520 BGX917520 BQT917520 CAP917520 CKL917520 CUH917520 DED917520 DNZ917520 DXV917520 EHR917520 ERN917520 FBJ917520 FLF917520 FVB917520 GEX917520 GOT917520 GYP917520 HIL917520 HSH917520 ICD917520 ILZ917520 IVV917520 JFR917520 JPN917520 JZJ917520 KJF917520 KTB917520 LCX917520 LMT917520 LWP917520 MGL917520 MQH917520 NAD917520 NJZ917520 NTV917520 ODR917520 ONN917520 OXJ917520 PHF917520 PRB917520 QAX917520 QKT917520 QUP917520 REL917520 ROH917520 RYD917520 SHZ917520 SRV917520 TBR917520 TLN917520 TVJ917520 UFF917520 UPB917520 UYX917520 VIT917520 VSP917520 WCL917520 WMH917520 WWD917520 V983056 JR983056 TN983056 ADJ983056 ANF983056 AXB983056 BGX983056 BQT983056 CAP983056 CKL983056 CUH983056 DED983056 DNZ983056 DXV983056 EHR983056 ERN983056 FBJ983056 FLF983056 FVB983056 GEX983056 GOT983056 GYP983056 HIL983056 HSH983056 ICD983056 ILZ983056 IVV983056 JFR983056 JPN983056 JZJ983056 KJF983056 KTB983056 LCX983056 LMT983056 LWP983056 MGL983056 MQH983056 NAD983056 NJZ983056 NTV983056 ODR983056 ONN983056 OXJ983056 PHF983056 PRB983056 QAX983056 QKT983056 QUP983056 REL983056 ROH983056 RYD983056 SHZ983056 SRV983056 TBR983056 TLN983056 TVJ983056 UFF983056 UPB983056 UYX983056 VIT983056 VSP983056 WCL983056 WMH983056 WWD983056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V18 JR18 TN18 ADJ18 ANF18 AXB18 BGX18 BQT18 CAP18 CKL18 CUH18 DED18 DNZ18 DXV18 EHR18 ERN18 FBJ18 FLF18 FVB18 GEX18 GOT18 GYP18 HIL18 HSH18 ICD18 ILZ18 IVV18 JFR18 JPN18 JZJ18 KJF18 KTB18 LCX18 LMT18 LWP18 MGL18 MQH18 NAD18 NJZ18 NTV18 ODR18 ONN18 OXJ18 PHF18 PRB18 QAX18 QKT18 QUP18 REL18 ROH18 RYD18 SHZ18 SRV18 TBR18 TLN18 TVJ18 UFF18 UPB18 UYX18 VIT18 VSP18 WCL18 WMH18 WWD18 V65554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V131090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V196626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V262162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V327698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V393234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V458770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V524306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V589842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V655378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V720914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V786450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V851986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V917522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V983058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X18 JT18 TP18 ADL18 ANH18 AXD18 BGZ18 BQV18 CAR18 CKN18 CUJ18 DEF18 DOB18 DXX18 EHT18 ERP18 FBL18 FLH18 FVD18 GEZ18 GOV18 GYR18 HIN18 HSJ18 ICF18 IMB18 IVX18 JFT18 JPP18 JZL18 KJH18 KTD18 LCZ18 LMV18 LWR18 MGN18 MQJ18 NAF18 NKB18 NTX18 ODT18 ONP18 OXL18 PHH18 PRD18 QAZ18 QKV18 QUR18 REN18 ROJ18 RYF18 SIB18 SRX18 TBT18 TLP18 TVL18 UFH18 UPD18 UYZ18 VIV18 VSR18 WCN18 WMJ18 WWF18 X65554 JT65554 TP65554 ADL65554 ANH65554 AXD65554 BGZ65554 BQV65554 CAR65554 CKN65554 CUJ65554 DEF65554 DOB65554 DXX65554 EHT65554 ERP65554 FBL65554 FLH65554 FVD65554 GEZ65554 GOV65554 GYR65554 HIN65554 HSJ65554 ICF65554 IMB65554 IVX65554 JFT65554 JPP65554 JZL65554 KJH65554 KTD65554 LCZ65554 LMV65554 LWR65554 MGN65554 MQJ65554 NAF65554 NKB65554 NTX65554 ODT65554 ONP65554 OXL65554 PHH65554 PRD65554 QAZ65554 QKV65554 QUR65554 REN65554 ROJ65554 RYF65554 SIB65554 SRX65554 TBT65554 TLP65554 TVL65554 UFH65554 UPD65554 UYZ65554 VIV65554 VSR65554 WCN65554 WMJ65554 WWF65554 X131090 JT131090 TP131090 ADL131090 ANH131090 AXD131090 BGZ131090 BQV131090 CAR131090 CKN131090 CUJ131090 DEF131090 DOB131090 DXX131090 EHT131090 ERP131090 FBL131090 FLH131090 FVD131090 GEZ131090 GOV131090 GYR131090 HIN131090 HSJ131090 ICF131090 IMB131090 IVX131090 JFT131090 JPP131090 JZL131090 KJH131090 KTD131090 LCZ131090 LMV131090 LWR131090 MGN131090 MQJ131090 NAF131090 NKB131090 NTX131090 ODT131090 ONP131090 OXL131090 PHH131090 PRD131090 QAZ131090 QKV131090 QUR131090 REN131090 ROJ131090 RYF131090 SIB131090 SRX131090 TBT131090 TLP131090 TVL131090 UFH131090 UPD131090 UYZ131090 VIV131090 VSR131090 WCN131090 WMJ131090 WWF131090 X196626 JT196626 TP196626 ADL196626 ANH196626 AXD196626 BGZ196626 BQV196626 CAR196626 CKN196626 CUJ196626 DEF196626 DOB196626 DXX196626 EHT196626 ERP196626 FBL196626 FLH196626 FVD196626 GEZ196626 GOV196626 GYR196626 HIN196626 HSJ196626 ICF196626 IMB196626 IVX196626 JFT196626 JPP196626 JZL196626 KJH196626 KTD196626 LCZ196626 LMV196626 LWR196626 MGN196626 MQJ196626 NAF196626 NKB196626 NTX196626 ODT196626 ONP196626 OXL196626 PHH196626 PRD196626 QAZ196626 QKV196626 QUR196626 REN196626 ROJ196626 RYF196626 SIB196626 SRX196626 TBT196626 TLP196626 TVL196626 UFH196626 UPD196626 UYZ196626 VIV196626 VSR196626 WCN196626 WMJ196626 WWF196626 X262162 JT262162 TP262162 ADL262162 ANH262162 AXD262162 BGZ262162 BQV262162 CAR262162 CKN262162 CUJ262162 DEF262162 DOB262162 DXX262162 EHT262162 ERP262162 FBL262162 FLH262162 FVD262162 GEZ262162 GOV262162 GYR262162 HIN262162 HSJ262162 ICF262162 IMB262162 IVX262162 JFT262162 JPP262162 JZL262162 KJH262162 KTD262162 LCZ262162 LMV262162 LWR262162 MGN262162 MQJ262162 NAF262162 NKB262162 NTX262162 ODT262162 ONP262162 OXL262162 PHH262162 PRD262162 QAZ262162 QKV262162 QUR262162 REN262162 ROJ262162 RYF262162 SIB262162 SRX262162 TBT262162 TLP262162 TVL262162 UFH262162 UPD262162 UYZ262162 VIV262162 VSR262162 WCN262162 WMJ262162 WWF262162 X327698 JT327698 TP327698 ADL327698 ANH327698 AXD327698 BGZ327698 BQV327698 CAR327698 CKN327698 CUJ327698 DEF327698 DOB327698 DXX327698 EHT327698 ERP327698 FBL327698 FLH327698 FVD327698 GEZ327698 GOV327698 GYR327698 HIN327698 HSJ327698 ICF327698 IMB327698 IVX327698 JFT327698 JPP327698 JZL327698 KJH327698 KTD327698 LCZ327698 LMV327698 LWR327698 MGN327698 MQJ327698 NAF327698 NKB327698 NTX327698 ODT327698 ONP327698 OXL327698 PHH327698 PRD327698 QAZ327698 QKV327698 QUR327698 REN327698 ROJ327698 RYF327698 SIB327698 SRX327698 TBT327698 TLP327698 TVL327698 UFH327698 UPD327698 UYZ327698 VIV327698 VSR327698 WCN327698 WMJ327698 WWF327698 X393234 JT393234 TP393234 ADL393234 ANH393234 AXD393234 BGZ393234 BQV393234 CAR393234 CKN393234 CUJ393234 DEF393234 DOB393234 DXX393234 EHT393234 ERP393234 FBL393234 FLH393234 FVD393234 GEZ393234 GOV393234 GYR393234 HIN393234 HSJ393234 ICF393234 IMB393234 IVX393234 JFT393234 JPP393234 JZL393234 KJH393234 KTD393234 LCZ393234 LMV393234 LWR393234 MGN393234 MQJ393234 NAF393234 NKB393234 NTX393234 ODT393234 ONP393234 OXL393234 PHH393234 PRD393234 QAZ393234 QKV393234 QUR393234 REN393234 ROJ393234 RYF393234 SIB393234 SRX393234 TBT393234 TLP393234 TVL393234 UFH393234 UPD393234 UYZ393234 VIV393234 VSR393234 WCN393234 WMJ393234 WWF393234 X458770 JT458770 TP458770 ADL458770 ANH458770 AXD458770 BGZ458770 BQV458770 CAR458770 CKN458770 CUJ458770 DEF458770 DOB458770 DXX458770 EHT458770 ERP458770 FBL458770 FLH458770 FVD458770 GEZ458770 GOV458770 GYR458770 HIN458770 HSJ458770 ICF458770 IMB458770 IVX458770 JFT458770 JPP458770 JZL458770 KJH458770 KTD458770 LCZ458770 LMV458770 LWR458770 MGN458770 MQJ458770 NAF458770 NKB458770 NTX458770 ODT458770 ONP458770 OXL458770 PHH458770 PRD458770 QAZ458770 QKV458770 QUR458770 REN458770 ROJ458770 RYF458770 SIB458770 SRX458770 TBT458770 TLP458770 TVL458770 UFH458770 UPD458770 UYZ458770 VIV458770 VSR458770 WCN458770 WMJ458770 WWF458770 X524306 JT524306 TP524306 ADL524306 ANH524306 AXD524306 BGZ524306 BQV524306 CAR524306 CKN524306 CUJ524306 DEF524306 DOB524306 DXX524306 EHT524306 ERP524306 FBL524306 FLH524306 FVD524306 GEZ524306 GOV524306 GYR524306 HIN524306 HSJ524306 ICF524306 IMB524306 IVX524306 JFT524306 JPP524306 JZL524306 KJH524306 KTD524306 LCZ524306 LMV524306 LWR524306 MGN524306 MQJ524306 NAF524306 NKB524306 NTX524306 ODT524306 ONP524306 OXL524306 PHH524306 PRD524306 QAZ524306 QKV524306 QUR524306 REN524306 ROJ524306 RYF524306 SIB524306 SRX524306 TBT524306 TLP524306 TVL524306 UFH524306 UPD524306 UYZ524306 VIV524306 VSR524306 WCN524306 WMJ524306 WWF524306 X589842 JT589842 TP589842 ADL589842 ANH589842 AXD589842 BGZ589842 BQV589842 CAR589842 CKN589842 CUJ589842 DEF589842 DOB589842 DXX589842 EHT589842 ERP589842 FBL589842 FLH589842 FVD589842 GEZ589842 GOV589842 GYR589842 HIN589842 HSJ589842 ICF589842 IMB589842 IVX589842 JFT589842 JPP589842 JZL589842 KJH589842 KTD589842 LCZ589842 LMV589842 LWR589842 MGN589842 MQJ589842 NAF589842 NKB589842 NTX589842 ODT589842 ONP589842 OXL589842 PHH589842 PRD589842 QAZ589842 QKV589842 QUR589842 REN589842 ROJ589842 RYF589842 SIB589842 SRX589842 TBT589842 TLP589842 TVL589842 UFH589842 UPD589842 UYZ589842 VIV589842 VSR589842 WCN589842 WMJ589842 WWF589842 X655378 JT655378 TP655378 ADL655378 ANH655378 AXD655378 BGZ655378 BQV655378 CAR655378 CKN655378 CUJ655378 DEF655378 DOB655378 DXX655378 EHT655378 ERP655378 FBL655378 FLH655378 FVD655378 GEZ655378 GOV655378 GYR655378 HIN655378 HSJ655378 ICF655378 IMB655378 IVX655378 JFT655378 JPP655378 JZL655378 KJH655378 KTD655378 LCZ655378 LMV655378 LWR655378 MGN655378 MQJ655378 NAF655378 NKB655378 NTX655378 ODT655378 ONP655378 OXL655378 PHH655378 PRD655378 QAZ655378 QKV655378 QUR655378 REN655378 ROJ655378 RYF655378 SIB655378 SRX655378 TBT655378 TLP655378 TVL655378 UFH655378 UPD655378 UYZ655378 VIV655378 VSR655378 WCN655378 WMJ655378 WWF655378 X720914 JT720914 TP720914 ADL720914 ANH720914 AXD720914 BGZ720914 BQV720914 CAR720914 CKN720914 CUJ720914 DEF720914 DOB720914 DXX720914 EHT720914 ERP720914 FBL720914 FLH720914 FVD720914 GEZ720914 GOV720914 GYR720914 HIN720914 HSJ720914 ICF720914 IMB720914 IVX720914 JFT720914 JPP720914 JZL720914 KJH720914 KTD720914 LCZ720914 LMV720914 LWR720914 MGN720914 MQJ720914 NAF720914 NKB720914 NTX720914 ODT720914 ONP720914 OXL720914 PHH720914 PRD720914 QAZ720914 QKV720914 QUR720914 REN720914 ROJ720914 RYF720914 SIB720914 SRX720914 TBT720914 TLP720914 TVL720914 UFH720914 UPD720914 UYZ720914 VIV720914 VSR720914 WCN720914 WMJ720914 WWF720914 X786450 JT786450 TP786450 ADL786450 ANH786450 AXD786450 BGZ786450 BQV786450 CAR786450 CKN786450 CUJ786450 DEF786450 DOB786450 DXX786450 EHT786450 ERP786450 FBL786450 FLH786450 FVD786450 GEZ786450 GOV786450 GYR786450 HIN786450 HSJ786450 ICF786450 IMB786450 IVX786450 JFT786450 JPP786450 JZL786450 KJH786450 KTD786450 LCZ786450 LMV786450 LWR786450 MGN786450 MQJ786450 NAF786450 NKB786450 NTX786450 ODT786450 ONP786450 OXL786450 PHH786450 PRD786450 QAZ786450 QKV786450 QUR786450 REN786450 ROJ786450 RYF786450 SIB786450 SRX786450 TBT786450 TLP786450 TVL786450 UFH786450 UPD786450 UYZ786450 VIV786450 VSR786450 WCN786450 WMJ786450 WWF786450 X851986 JT851986 TP851986 ADL851986 ANH851986 AXD851986 BGZ851986 BQV851986 CAR851986 CKN851986 CUJ851986 DEF851986 DOB851986 DXX851986 EHT851986 ERP851986 FBL851986 FLH851986 FVD851986 GEZ851986 GOV851986 GYR851986 HIN851986 HSJ851986 ICF851986 IMB851986 IVX851986 JFT851986 JPP851986 JZL851986 KJH851986 KTD851986 LCZ851986 LMV851986 LWR851986 MGN851986 MQJ851986 NAF851986 NKB851986 NTX851986 ODT851986 ONP851986 OXL851986 PHH851986 PRD851986 QAZ851986 QKV851986 QUR851986 REN851986 ROJ851986 RYF851986 SIB851986 SRX851986 TBT851986 TLP851986 TVL851986 UFH851986 UPD851986 UYZ851986 VIV851986 VSR851986 WCN851986 WMJ851986 WWF851986 X917522 JT917522 TP917522 ADL917522 ANH917522 AXD917522 BGZ917522 BQV917522 CAR917522 CKN917522 CUJ917522 DEF917522 DOB917522 DXX917522 EHT917522 ERP917522 FBL917522 FLH917522 FVD917522 GEZ917522 GOV917522 GYR917522 HIN917522 HSJ917522 ICF917522 IMB917522 IVX917522 JFT917522 JPP917522 JZL917522 KJH917522 KTD917522 LCZ917522 LMV917522 LWR917522 MGN917522 MQJ917522 NAF917522 NKB917522 NTX917522 ODT917522 ONP917522 OXL917522 PHH917522 PRD917522 QAZ917522 QKV917522 QUR917522 REN917522 ROJ917522 RYF917522 SIB917522 SRX917522 TBT917522 TLP917522 TVL917522 UFH917522 UPD917522 UYZ917522 VIV917522 VSR917522 WCN917522 WMJ917522 WWF917522 X983058 JT983058 TP983058 ADL983058 ANH983058 AXD983058 BGZ983058 BQV983058 CAR983058 CKN983058 CUJ983058 DEF983058 DOB983058 DXX983058 EHT983058 ERP983058 FBL983058 FLH983058 FVD983058 GEZ983058 GOV983058 GYR983058 HIN983058 HSJ983058 ICF983058 IMB983058 IVX983058 JFT983058 JPP983058 JZL983058 KJH983058 KTD983058 LCZ983058 LMV983058 LWR983058 MGN983058 MQJ983058 NAF983058 NKB983058 NTX983058 ODT983058 ONP983058 OXL983058 PHH983058 PRD983058 QAZ983058 QKV983058 QUR983058 REN983058 ROJ983058 RYF983058 SIB983058 SRX983058 TBT983058 TLP983058 TVL983058 UFH983058 UPD983058 UYZ983058 VIV983058 VSR983058 WCN983058 WMJ983058 WWF983058 V20 JR20 TN20 ADJ20 ANF20 AXB20 BGX20 BQT20 CAP20 CKL20 CUH20 DED20 DNZ20 DXV20 EHR20 ERN20 FBJ20 FLF20 FVB20 GEX20 GOT20 GYP20 HIL20 HSH20 ICD20 ILZ20 IVV20 JFR20 JPN20 JZJ20 KJF20 KTB20 LCX20 LMT20 LWP20 MGL20 MQH20 NAD20 NJZ20 NTV20 ODR20 ONN20 OXJ20 PHF20 PRB20 QAX20 QKT20 QUP20 REL20 ROH20 RYD20 SHZ20 SRV20 TBR20 TLN20 TVJ20 UFF20 UPB20 UYX20 VIT20 VSP20 WCL20 WMH20 WWD20 V65556 JR65556 TN65556 ADJ65556 ANF65556 AXB65556 BGX65556 BQT65556 CAP65556 CKL65556 CUH65556 DED65556 DNZ65556 DXV65556 EHR65556 ERN65556 FBJ65556 FLF65556 FVB65556 GEX65556 GOT65556 GYP65556 HIL65556 HSH65556 ICD65556 ILZ65556 IVV65556 JFR65556 JPN65556 JZJ65556 KJF65556 KTB65556 LCX65556 LMT65556 LWP65556 MGL65556 MQH65556 NAD65556 NJZ65556 NTV65556 ODR65556 ONN65556 OXJ65556 PHF65556 PRB65556 QAX65556 QKT65556 QUP65556 REL65556 ROH65556 RYD65556 SHZ65556 SRV65556 TBR65556 TLN65556 TVJ65556 UFF65556 UPB65556 UYX65556 VIT65556 VSP65556 WCL65556 WMH65556 WWD65556 V131092 JR131092 TN131092 ADJ131092 ANF131092 AXB131092 BGX131092 BQT131092 CAP131092 CKL131092 CUH131092 DED131092 DNZ131092 DXV131092 EHR131092 ERN131092 FBJ131092 FLF131092 FVB131092 GEX131092 GOT131092 GYP131092 HIL131092 HSH131092 ICD131092 ILZ131092 IVV131092 JFR131092 JPN131092 JZJ131092 KJF131092 KTB131092 LCX131092 LMT131092 LWP131092 MGL131092 MQH131092 NAD131092 NJZ131092 NTV131092 ODR131092 ONN131092 OXJ131092 PHF131092 PRB131092 QAX131092 QKT131092 QUP131092 REL131092 ROH131092 RYD131092 SHZ131092 SRV131092 TBR131092 TLN131092 TVJ131092 UFF131092 UPB131092 UYX131092 VIT131092 VSP131092 WCL131092 WMH131092 WWD131092 V196628 JR196628 TN196628 ADJ196628 ANF196628 AXB196628 BGX196628 BQT196628 CAP196628 CKL196628 CUH196628 DED196628 DNZ196628 DXV196628 EHR196628 ERN196628 FBJ196628 FLF196628 FVB196628 GEX196628 GOT196628 GYP196628 HIL196628 HSH196628 ICD196628 ILZ196628 IVV196628 JFR196628 JPN196628 JZJ196628 KJF196628 KTB196628 LCX196628 LMT196628 LWP196628 MGL196628 MQH196628 NAD196628 NJZ196628 NTV196628 ODR196628 ONN196628 OXJ196628 PHF196628 PRB196628 QAX196628 QKT196628 QUP196628 REL196628 ROH196628 RYD196628 SHZ196628 SRV196628 TBR196628 TLN196628 TVJ196628 UFF196628 UPB196628 UYX196628 VIT196628 VSP196628 WCL196628 WMH196628 WWD196628 V262164 JR262164 TN262164 ADJ262164 ANF262164 AXB262164 BGX262164 BQT262164 CAP262164 CKL262164 CUH262164 DED262164 DNZ262164 DXV262164 EHR262164 ERN262164 FBJ262164 FLF262164 FVB262164 GEX262164 GOT262164 GYP262164 HIL262164 HSH262164 ICD262164 ILZ262164 IVV262164 JFR262164 JPN262164 JZJ262164 KJF262164 KTB262164 LCX262164 LMT262164 LWP262164 MGL262164 MQH262164 NAD262164 NJZ262164 NTV262164 ODR262164 ONN262164 OXJ262164 PHF262164 PRB262164 QAX262164 QKT262164 QUP262164 REL262164 ROH262164 RYD262164 SHZ262164 SRV262164 TBR262164 TLN262164 TVJ262164 UFF262164 UPB262164 UYX262164 VIT262164 VSP262164 WCL262164 WMH262164 WWD262164 V327700 JR327700 TN327700 ADJ327700 ANF327700 AXB327700 BGX327700 BQT327700 CAP327700 CKL327700 CUH327700 DED327700 DNZ327700 DXV327700 EHR327700 ERN327700 FBJ327700 FLF327700 FVB327700 GEX327700 GOT327700 GYP327700 HIL327700 HSH327700 ICD327700 ILZ327700 IVV327700 JFR327700 JPN327700 JZJ327700 KJF327700 KTB327700 LCX327700 LMT327700 LWP327700 MGL327700 MQH327700 NAD327700 NJZ327700 NTV327700 ODR327700 ONN327700 OXJ327700 PHF327700 PRB327700 QAX327700 QKT327700 QUP327700 REL327700 ROH327700 RYD327700 SHZ327700 SRV327700 TBR327700 TLN327700 TVJ327700 UFF327700 UPB327700 UYX327700 VIT327700 VSP327700 WCL327700 WMH327700 WWD327700 V393236 JR393236 TN393236 ADJ393236 ANF393236 AXB393236 BGX393236 BQT393236 CAP393236 CKL393236 CUH393236 DED393236 DNZ393236 DXV393236 EHR393236 ERN393236 FBJ393236 FLF393236 FVB393236 GEX393236 GOT393236 GYP393236 HIL393236 HSH393236 ICD393236 ILZ393236 IVV393236 JFR393236 JPN393236 JZJ393236 KJF393236 KTB393236 LCX393236 LMT393236 LWP393236 MGL393236 MQH393236 NAD393236 NJZ393236 NTV393236 ODR393236 ONN393236 OXJ393236 PHF393236 PRB393236 QAX393236 QKT393236 QUP393236 REL393236 ROH393236 RYD393236 SHZ393236 SRV393236 TBR393236 TLN393236 TVJ393236 UFF393236 UPB393236 UYX393236 VIT393236 VSP393236 WCL393236 WMH393236 WWD393236 V458772 JR458772 TN458772 ADJ458772 ANF458772 AXB458772 BGX458772 BQT458772 CAP458772 CKL458772 CUH458772 DED458772 DNZ458772 DXV458772 EHR458772 ERN458772 FBJ458772 FLF458772 FVB458772 GEX458772 GOT458772 GYP458772 HIL458772 HSH458772 ICD458772 ILZ458772 IVV458772 JFR458772 JPN458772 JZJ458772 KJF458772 KTB458772 LCX458772 LMT458772 LWP458772 MGL458772 MQH458772 NAD458772 NJZ458772 NTV458772 ODR458772 ONN458772 OXJ458772 PHF458772 PRB458772 QAX458772 QKT458772 QUP458772 REL458772 ROH458772 RYD458772 SHZ458772 SRV458772 TBR458772 TLN458772 TVJ458772 UFF458772 UPB458772 UYX458772 VIT458772 VSP458772 WCL458772 WMH458772 WWD458772 V524308 JR524308 TN524308 ADJ524308 ANF524308 AXB524308 BGX524308 BQT524308 CAP524308 CKL524308 CUH524308 DED524308 DNZ524308 DXV524308 EHR524308 ERN524308 FBJ524308 FLF524308 FVB524308 GEX524308 GOT524308 GYP524308 HIL524308 HSH524308 ICD524308 ILZ524308 IVV524308 JFR524308 JPN524308 JZJ524308 KJF524308 KTB524308 LCX524308 LMT524308 LWP524308 MGL524308 MQH524308 NAD524308 NJZ524308 NTV524308 ODR524308 ONN524308 OXJ524308 PHF524308 PRB524308 QAX524308 QKT524308 QUP524308 REL524308 ROH524308 RYD524308 SHZ524308 SRV524308 TBR524308 TLN524308 TVJ524308 UFF524308 UPB524308 UYX524308 VIT524308 VSP524308 WCL524308 WMH524308 WWD524308 V589844 JR589844 TN589844 ADJ589844 ANF589844 AXB589844 BGX589844 BQT589844 CAP589844 CKL589844 CUH589844 DED589844 DNZ589844 DXV589844 EHR589844 ERN589844 FBJ589844 FLF589844 FVB589844 GEX589844 GOT589844 GYP589844 HIL589844 HSH589844 ICD589844 ILZ589844 IVV589844 JFR589844 JPN589844 JZJ589844 KJF589844 KTB589844 LCX589844 LMT589844 LWP589844 MGL589844 MQH589844 NAD589844 NJZ589844 NTV589844 ODR589844 ONN589844 OXJ589844 PHF589844 PRB589844 QAX589844 QKT589844 QUP589844 REL589844 ROH589844 RYD589844 SHZ589844 SRV589844 TBR589844 TLN589844 TVJ589844 UFF589844 UPB589844 UYX589844 VIT589844 VSP589844 WCL589844 WMH589844 WWD589844 V655380 JR655380 TN655380 ADJ655380 ANF655380 AXB655380 BGX655380 BQT655380 CAP655380 CKL655380 CUH655380 DED655380 DNZ655380 DXV655380 EHR655380 ERN655380 FBJ655380 FLF655380 FVB655380 GEX655380 GOT655380 GYP655380 HIL655380 HSH655380 ICD655380 ILZ655380 IVV655380 JFR655380 JPN655380 JZJ655380 KJF655380 KTB655380 LCX655380 LMT655380 LWP655380 MGL655380 MQH655380 NAD655380 NJZ655380 NTV655380 ODR655380 ONN655380 OXJ655380 PHF655380 PRB655380 QAX655380 QKT655380 QUP655380 REL655380 ROH655380 RYD655380 SHZ655380 SRV655380 TBR655380 TLN655380 TVJ655380 UFF655380 UPB655380 UYX655380 VIT655380 VSP655380 WCL655380 WMH655380 WWD655380 V720916 JR720916 TN720916 ADJ720916 ANF720916 AXB720916 BGX720916 BQT720916 CAP720916 CKL720916 CUH720916 DED720916 DNZ720916 DXV720916 EHR720916 ERN720916 FBJ720916 FLF720916 FVB720916 GEX720916 GOT720916 GYP720916 HIL720916 HSH720916 ICD720916 ILZ720916 IVV720916 JFR720916 JPN720916 JZJ720916 KJF720916 KTB720916 LCX720916 LMT720916 LWP720916 MGL720916 MQH720916 NAD720916 NJZ720916 NTV720916 ODR720916 ONN720916 OXJ720916 PHF720916 PRB720916 QAX720916 QKT720916 QUP720916 REL720916 ROH720916 RYD720916 SHZ720916 SRV720916 TBR720916 TLN720916 TVJ720916 UFF720916 UPB720916 UYX720916 VIT720916 VSP720916 WCL720916 WMH720916 WWD720916 V786452 JR786452 TN786452 ADJ786452 ANF786452 AXB786452 BGX786452 BQT786452 CAP786452 CKL786452 CUH786452 DED786452 DNZ786452 DXV786452 EHR786452 ERN786452 FBJ786452 FLF786452 FVB786452 GEX786452 GOT786452 GYP786452 HIL786452 HSH786452 ICD786452 ILZ786452 IVV786452 JFR786452 JPN786452 JZJ786452 KJF786452 KTB786452 LCX786452 LMT786452 LWP786452 MGL786452 MQH786452 NAD786452 NJZ786452 NTV786452 ODR786452 ONN786452 OXJ786452 PHF786452 PRB786452 QAX786452 QKT786452 QUP786452 REL786452 ROH786452 RYD786452 SHZ786452 SRV786452 TBR786452 TLN786452 TVJ786452 UFF786452 UPB786452 UYX786452 VIT786452 VSP786452 WCL786452 WMH786452 WWD786452 V851988 JR851988 TN851988 ADJ851988 ANF851988 AXB851988 BGX851988 BQT851988 CAP851988 CKL851988 CUH851988 DED851988 DNZ851988 DXV851988 EHR851988 ERN851988 FBJ851988 FLF851988 FVB851988 GEX851988 GOT851988 GYP851988 HIL851988 HSH851988 ICD851988 ILZ851988 IVV851988 JFR851988 JPN851988 JZJ851988 KJF851988 KTB851988 LCX851988 LMT851988 LWP851988 MGL851988 MQH851988 NAD851988 NJZ851988 NTV851988 ODR851988 ONN851988 OXJ851988 PHF851988 PRB851988 QAX851988 QKT851988 QUP851988 REL851988 ROH851988 RYD851988 SHZ851988 SRV851988 TBR851988 TLN851988 TVJ851988 UFF851988 UPB851988 UYX851988 VIT851988 VSP851988 WCL851988 WMH851988 WWD851988 V917524 JR917524 TN917524 ADJ917524 ANF917524 AXB917524 BGX917524 BQT917524 CAP917524 CKL917524 CUH917524 DED917524 DNZ917524 DXV917524 EHR917524 ERN917524 FBJ917524 FLF917524 FVB917524 GEX917524 GOT917524 GYP917524 HIL917524 HSH917524 ICD917524 ILZ917524 IVV917524 JFR917524 JPN917524 JZJ917524 KJF917524 KTB917524 LCX917524 LMT917524 LWP917524 MGL917524 MQH917524 NAD917524 NJZ917524 NTV917524 ODR917524 ONN917524 OXJ917524 PHF917524 PRB917524 QAX917524 QKT917524 QUP917524 REL917524 ROH917524 RYD917524 SHZ917524 SRV917524 TBR917524 TLN917524 TVJ917524 UFF917524 UPB917524 UYX917524 VIT917524 VSP917524 WCL917524 WMH917524 WWD917524 V983060 JR983060 TN983060 ADJ983060 ANF983060 AXB983060 BGX983060 BQT983060 CAP983060 CKL983060 CUH983060 DED983060 DNZ983060 DXV983060 EHR983060 ERN983060 FBJ983060 FLF983060 FVB983060 GEX983060 GOT983060 GYP983060 HIL983060 HSH983060 ICD983060 ILZ983060 IVV983060 JFR983060 JPN983060 JZJ983060 KJF983060 KTB983060 LCX983060 LMT983060 LWP983060 MGL983060 MQH983060 NAD983060 NJZ983060 NTV983060 ODR983060 ONN983060 OXJ983060 PHF983060 PRB983060 QAX983060 QKT983060 QUP983060 REL983060 ROH983060 RYD983060 SHZ983060 SRV983060 TBR983060 TLN983060 TVJ983060 UFF983060 UPB983060 UYX983060 VIT983060 VSP983060 WCL983060 WMH983060 WWD983060 X20 JT20 TP20 ADL20 ANH20 AXD20 BGZ20 BQV20 CAR20 CKN20 CUJ20 DEF20 DOB20 DXX20 EHT20 ERP20 FBL20 FLH20 FVD20 GEZ20 GOV20 GYR20 HIN20 HSJ20 ICF20 IMB20 IVX20 JFT20 JPP20 JZL20 KJH20 KTD20 LCZ20 LMV20 LWR20 MGN20 MQJ20 NAF20 NKB20 NTX20 ODT20 ONP20 OXL20 PHH20 PRD20 QAZ20 QKV20 QUR20 REN20 ROJ20 RYF20 SIB20 SRX20 TBT20 TLP20 TVL20 UFH20 UPD20 UYZ20 VIV20 VSR20 WCN20 WMJ20 WWF20 X65556 JT65556 TP65556 ADL65556 ANH65556 AXD65556 BGZ65556 BQV65556 CAR65556 CKN65556 CUJ65556 DEF65556 DOB65556 DXX65556 EHT65556 ERP65556 FBL65556 FLH65556 FVD65556 GEZ65556 GOV65556 GYR65556 HIN65556 HSJ65556 ICF65556 IMB65556 IVX65556 JFT65556 JPP65556 JZL65556 KJH65556 KTD65556 LCZ65556 LMV65556 LWR65556 MGN65556 MQJ65556 NAF65556 NKB65556 NTX65556 ODT65556 ONP65556 OXL65556 PHH65556 PRD65556 QAZ65556 QKV65556 QUR65556 REN65556 ROJ65556 RYF65556 SIB65556 SRX65556 TBT65556 TLP65556 TVL65556 UFH65556 UPD65556 UYZ65556 VIV65556 VSR65556 WCN65556 WMJ65556 WWF65556 X131092 JT131092 TP131092 ADL131092 ANH131092 AXD131092 BGZ131092 BQV131092 CAR131092 CKN131092 CUJ131092 DEF131092 DOB131092 DXX131092 EHT131092 ERP131092 FBL131092 FLH131092 FVD131092 GEZ131092 GOV131092 GYR131092 HIN131092 HSJ131092 ICF131092 IMB131092 IVX131092 JFT131092 JPP131092 JZL131092 KJH131092 KTD131092 LCZ131092 LMV131092 LWR131092 MGN131092 MQJ131092 NAF131092 NKB131092 NTX131092 ODT131092 ONP131092 OXL131092 PHH131092 PRD131092 QAZ131092 QKV131092 QUR131092 REN131092 ROJ131092 RYF131092 SIB131092 SRX131092 TBT131092 TLP131092 TVL131092 UFH131092 UPD131092 UYZ131092 VIV131092 VSR131092 WCN131092 WMJ131092 WWF131092 X196628 JT196628 TP196628 ADL196628 ANH196628 AXD196628 BGZ196628 BQV196628 CAR196628 CKN196628 CUJ196628 DEF196628 DOB196628 DXX196628 EHT196628 ERP196628 FBL196628 FLH196628 FVD196628 GEZ196628 GOV196628 GYR196628 HIN196628 HSJ196628 ICF196628 IMB196628 IVX196628 JFT196628 JPP196628 JZL196628 KJH196628 KTD196628 LCZ196628 LMV196628 LWR196628 MGN196628 MQJ196628 NAF196628 NKB196628 NTX196628 ODT196628 ONP196628 OXL196628 PHH196628 PRD196628 QAZ196628 QKV196628 QUR196628 REN196628 ROJ196628 RYF196628 SIB196628 SRX196628 TBT196628 TLP196628 TVL196628 UFH196628 UPD196628 UYZ196628 VIV196628 VSR196628 WCN196628 WMJ196628 WWF196628 X262164 JT262164 TP262164 ADL262164 ANH262164 AXD262164 BGZ262164 BQV262164 CAR262164 CKN262164 CUJ262164 DEF262164 DOB262164 DXX262164 EHT262164 ERP262164 FBL262164 FLH262164 FVD262164 GEZ262164 GOV262164 GYR262164 HIN262164 HSJ262164 ICF262164 IMB262164 IVX262164 JFT262164 JPP262164 JZL262164 KJH262164 KTD262164 LCZ262164 LMV262164 LWR262164 MGN262164 MQJ262164 NAF262164 NKB262164 NTX262164 ODT262164 ONP262164 OXL262164 PHH262164 PRD262164 QAZ262164 QKV262164 QUR262164 REN262164 ROJ262164 RYF262164 SIB262164 SRX262164 TBT262164 TLP262164 TVL262164 UFH262164 UPD262164 UYZ262164 VIV262164 VSR262164 WCN262164 WMJ262164 WWF262164 X327700 JT327700 TP327700 ADL327700 ANH327700 AXD327700 BGZ327700 BQV327700 CAR327700 CKN327700 CUJ327700 DEF327700 DOB327700 DXX327700 EHT327700 ERP327700 FBL327700 FLH327700 FVD327700 GEZ327700 GOV327700 GYR327700 HIN327700 HSJ327700 ICF327700 IMB327700 IVX327700 JFT327700 JPP327700 JZL327700 KJH327700 KTD327700 LCZ327700 LMV327700 LWR327700 MGN327700 MQJ327700 NAF327700 NKB327700 NTX327700 ODT327700 ONP327700 OXL327700 PHH327700 PRD327700 QAZ327700 QKV327700 QUR327700 REN327700 ROJ327700 RYF327700 SIB327700 SRX327700 TBT327700 TLP327700 TVL327700 UFH327700 UPD327700 UYZ327700 VIV327700 VSR327700 WCN327700 WMJ327700 WWF327700 X393236 JT393236 TP393236 ADL393236 ANH393236 AXD393236 BGZ393236 BQV393236 CAR393236 CKN393236 CUJ393236 DEF393236 DOB393236 DXX393236 EHT393236 ERP393236 FBL393236 FLH393236 FVD393236 GEZ393236 GOV393236 GYR393236 HIN393236 HSJ393236 ICF393236 IMB393236 IVX393236 JFT393236 JPP393236 JZL393236 KJH393236 KTD393236 LCZ393236 LMV393236 LWR393236 MGN393236 MQJ393236 NAF393236 NKB393236 NTX393236 ODT393236 ONP393236 OXL393236 PHH393236 PRD393236 QAZ393236 QKV393236 QUR393236 REN393236 ROJ393236 RYF393236 SIB393236 SRX393236 TBT393236 TLP393236 TVL393236 UFH393236 UPD393236 UYZ393236 VIV393236 VSR393236 WCN393236 WMJ393236 WWF393236 X458772 JT458772 TP458772 ADL458772 ANH458772 AXD458772 BGZ458772 BQV458772 CAR458772 CKN458772 CUJ458772 DEF458772 DOB458772 DXX458772 EHT458772 ERP458772 FBL458772 FLH458772 FVD458772 GEZ458772 GOV458772 GYR458772 HIN458772 HSJ458772 ICF458772 IMB458772 IVX458772 JFT458772 JPP458772 JZL458772 KJH458772 KTD458772 LCZ458772 LMV458772 LWR458772 MGN458772 MQJ458772 NAF458772 NKB458772 NTX458772 ODT458772 ONP458772 OXL458772 PHH458772 PRD458772 QAZ458772 QKV458772 QUR458772 REN458772 ROJ458772 RYF458772 SIB458772 SRX458772 TBT458772 TLP458772 TVL458772 UFH458772 UPD458772 UYZ458772 VIV458772 VSR458772 WCN458772 WMJ458772 WWF458772 X524308 JT524308 TP524308 ADL524308 ANH524308 AXD524308 BGZ524308 BQV524308 CAR524308 CKN524308 CUJ524308 DEF524308 DOB524308 DXX524308 EHT524308 ERP524308 FBL524308 FLH524308 FVD524308 GEZ524308 GOV524308 GYR524308 HIN524308 HSJ524308 ICF524308 IMB524308 IVX524308 JFT524308 JPP524308 JZL524308 KJH524308 KTD524308 LCZ524308 LMV524308 LWR524308 MGN524308 MQJ524308 NAF524308 NKB524308 NTX524308 ODT524308 ONP524308 OXL524308 PHH524308 PRD524308 QAZ524308 QKV524308 QUR524308 REN524308 ROJ524308 RYF524308 SIB524308 SRX524308 TBT524308 TLP524308 TVL524308 UFH524308 UPD524308 UYZ524308 VIV524308 VSR524308 WCN524308 WMJ524308 WWF524308 X589844 JT589844 TP589844 ADL589844 ANH589844 AXD589844 BGZ589844 BQV589844 CAR589844 CKN589844 CUJ589844 DEF589844 DOB589844 DXX589844 EHT589844 ERP589844 FBL589844 FLH589844 FVD589844 GEZ589844 GOV589844 GYR589844 HIN589844 HSJ589844 ICF589844 IMB589844 IVX589844 JFT589844 JPP589844 JZL589844 KJH589844 KTD589844 LCZ589844 LMV589844 LWR589844 MGN589844 MQJ589844 NAF589844 NKB589844 NTX589844 ODT589844 ONP589844 OXL589844 PHH589844 PRD589844 QAZ589844 QKV589844 QUR589844 REN589844 ROJ589844 RYF589844 SIB589844 SRX589844 TBT589844 TLP589844 TVL589844 UFH589844 UPD589844 UYZ589844 VIV589844 VSR589844 WCN589844 WMJ589844 WWF589844 X655380 JT655380 TP655380 ADL655380 ANH655380 AXD655380 BGZ655380 BQV655380 CAR655380 CKN655380 CUJ655380 DEF655380 DOB655380 DXX655380 EHT655380 ERP655380 FBL655380 FLH655380 FVD655380 GEZ655380 GOV655380 GYR655380 HIN655380 HSJ655380 ICF655380 IMB655380 IVX655380 JFT655380 JPP655380 JZL655380 KJH655380 KTD655380 LCZ655380 LMV655380 LWR655380 MGN655380 MQJ655380 NAF655380 NKB655380 NTX655380 ODT655380 ONP655380 OXL655380 PHH655380 PRD655380 QAZ655380 QKV655380 QUR655380 REN655380 ROJ655380 RYF655380 SIB655380 SRX655380 TBT655380 TLP655380 TVL655380 UFH655380 UPD655380 UYZ655380 VIV655380 VSR655380 WCN655380 WMJ655380 WWF655380 X720916 JT720916 TP720916 ADL720916 ANH720916 AXD720916 BGZ720916 BQV720916 CAR720916 CKN720916 CUJ720916 DEF720916 DOB720916 DXX720916 EHT720916 ERP720916 FBL720916 FLH720916 FVD720916 GEZ720916 GOV720916 GYR720916 HIN720916 HSJ720916 ICF720916 IMB720916 IVX720916 JFT720916 JPP720916 JZL720916 KJH720916 KTD720916 LCZ720916 LMV720916 LWR720916 MGN720916 MQJ720916 NAF720916 NKB720916 NTX720916 ODT720916 ONP720916 OXL720916 PHH720916 PRD720916 QAZ720916 QKV720916 QUR720916 REN720916 ROJ720916 RYF720916 SIB720916 SRX720916 TBT720916 TLP720916 TVL720916 UFH720916 UPD720916 UYZ720916 VIV720916 VSR720916 WCN720916 WMJ720916 WWF720916 X786452 JT786452 TP786452 ADL786452 ANH786452 AXD786452 BGZ786452 BQV786452 CAR786452 CKN786452 CUJ786452 DEF786452 DOB786452 DXX786452 EHT786452 ERP786452 FBL786452 FLH786452 FVD786452 GEZ786452 GOV786452 GYR786452 HIN786452 HSJ786452 ICF786452 IMB786452 IVX786452 JFT786452 JPP786452 JZL786452 KJH786452 KTD786452 LCZ786452 LMV786452 LWR786452 MGN786452 MQJ786452 NAF786452 NKB786452 NTX786452 ODT786452 ONP786452 OXL786452 PHH786452 PRD786452 QAZ786452 QKV786452 QUR786452 REN786452 ROJ786452 RYF786452 SIB786452 SRX786452 TBT786452 TLP786452 TVL786452 UFH786452 UPD786452 UYZ786452 VIV786452 VSR786452 WCN786452 WMJ786452 WWF786452 X851988 JT851988 TP851988 ADL851988 ANH851988 AXD851988 BGZ851988 BQV851988 CAR851988 CKN851988 CUJ851988 DEF851988 DOB851988 DXX851988 EHT851988 ERP851988 FBL851988 FLH851988 FVD851988 GEZ851988 GOV851988 GYR851988 HIN851988 HSJ851988 ICF851988 IMB851988 IVX851988 JFT851988 JPP851988 JZL851988 KJH851988 KTD851988 LCZ851988 LMV851988 LWR851988 MGN851988 MQJ851988 NAF851988 NKB851988 NTX851988 ODT851988 ONP851988 OXL851988 PHH851988 PRD851988 QAZ851988 QKV851988 QUR851988 REN851988 ROJ851988 RYF851988 SIB851988 SRX851988 TBT851988 TLP851988 TVL851988 UFH851988 UPD851988 UYZ851988 VIV851988 VSR851988 WCN851988 WMJ851988 WWF851988 X917524 JT917524 TP917524 ADL917524 ANH917524 AXD917524 BGZ917524 BQV917524 CAR917524 CKN917524 CUJ917524 DEF917524 DOB917524 DXX917524 EHT917524 ERP917524 FBL917524 FLH917524 FVD917524 GEZ917524 GOV917524 GYR917524 HIN917524 HSJ917524 ICF917524 IMB917524 IVX917524 JFT917524 JPP917524 JZL917524 KJH917524 KTD917524 LCZ917524 LMV917524 LWR917524 MGN917524 MQJ917524 NAF917524 NKB917524 NTX917524 ODT917524 ONP917524 OXL917524 PHH917524 PRD917524 QAZ917524 QKV917524 QUR917524 REN917524 ROJ917524 RYF917524 SIB917524 SRX917524 TBT917524 TLP917524 TVL917524 UFH917524 UPD917524 UYZ917524 VIV917524 VSR917524 WCN917524 WMJ917524 WWF917524 X983060 JT983060 TP983060 ADL983060 ANH983060 AXD983060 BGZ983060 BQV983060 CAR983060 CKN983060 CUJ983060 DEF983060 DOB983060 DXX983060 EHT983060 ERP983060 FBL983060 FLH983060 FVD983060 GEZ983060 GOV983060 GYR983060 HIN983060 HSJ983060 ICF983060 IMB983060 IVX983060 JFT983060 JPP983060 JZL983060 KJH983060 KTD983060 LCZ983060 LMV983060 LWR983060 MGN983060 MQJ983060 NAF983060 NKB983060 NTX983060 ODT983060 ONP983060 OXL983060 PHH983060 PRD983060 QAZ983060 QKV983060 QUR983060 REN983060 ROJ983060 RYF983060 SIB983060 SRX983060 TBT983060 TLP983060 TVL983060 UFH983060 UPD983060 UYZ983060 VIV983060 VSR983060 WCN983060 WMJ983060 WWF983060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V12 JR12 TN12 ADJ12 ANF12 AXB12 BGX12 BQT12 CAP12 CKL12 CUH12 DED12 DNZ12 DXV12 EHR12 ERN12 FBJ12 FLF12 FVB12 GEX12 GOT12 GYP12 HIL12 HSH12 ICD12 ILZ12 IVV12 JFR12 JPN12 JZJ12 KJF12 KTB12 LCX12 LMT12 LWP12 MGL12 MQH12 NAD12 NJZ12 NTV12 ODR12 ONN12 OXJ12 PHF12 PRB12 QAX12 QKT12 QUP12 REL12 ROH12 RYD12 SHZ12 SRV12 TBR12 TLN12 TVJ12 UFF12 UPB12 UYX12 VIT12 VSP12 WCL12 WMH12 WWD12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B8F9D-A49D-4764-922C-2D4E376E9678}">
  <sheetPr>
    <pageSetUpPr fitToPage="1"/>
  </sheetPr>
  <dimension ref="B2:AB123"/>
  <sheetViews>
    <sheetView view="pageBreakPreview" zoomScale="70" zoomScaleNormal="100" zoomScaleSheetLayoutView="70" workbookViewId="0">
      <selection activeCell="F33" sqref="F33"/>
    </sheetView>
  </sheetViews>
  <sheetFormatPr defaultColWidth="4" defaultRowHeight="13.5"/>
  <cols>
    <col min="1" max="1" width="1.5" style="598" customWidth="1"/>
    <col min="2" max="2" width="2.375" style="598" customWidth="1"/>
    <col min="3" max="3" width="1.125" style="598" customWidth="1"/>
    <col min="4" max="17" width="4" style="598"/>
    <col min="18" max="18" width="5.125" style="598" customWidth="1"/>
    <col min="19" max="19" width="8.125" style="598" customWidth="1"/>
    <col min="20" max="20" width="4" style="598"/>
    <col min="21" max="21" width="2.375" style="598" customWidth="1"/>
    <col min="22" max="22" width="4" style="598"/>
    <col min="23" max="23" width="2.25" style="598" customWidth="1"/>
    <col min="24" max="24" width="4" style="598"/>
    <col min="25" max="25" width="2.375" style="598" customWidth="1"/>
    <col min="26" max="26" width="1.5" style="598" customWidth="1"/>
    <col min="27" max="256" width="4" style="598"/>
    <col min="257" max="257" width="1.5" style="598" customWidth="1"/>
    <col min="258" max="258" width="2.375" style="598" customWidth="1"/>
    <col min="259" max="259" width="1.125" style="598" customWidth="1"/>
    <col min="260" max="273" width="4" style="598"/>
    <col min="274" max="274" width="5.125" style="598" customWidth="1"/>
    <col min="275" max="275" width="8.125" style="598" customWidth="1"/>
    <col min="276" max="276" width="4" style="598"/>
    <col min="277" max="277" width="2.375" style="598" customWidth="1"/>
    <col min="278" max="278" width="4" style="598"/>
    <col min="279" max="279" width="2.25" style="598" customWidth="1"/>
    <col min="280" max="280" width="4" style="598"/>
    <col min="281" max="281" width="2.375" style="598" customWidth="1"/>
    <col min="282" max="282" width="1.5" style="598" customWidth="1"/>
    <col min="283" max="512" width="4" style="598"/>
    <col min="513" max="513" width="1.5" style="598" customWidth="1"/>
    <col min="514" max="514" width="2.375" style="598" customWidth="1"/>
    <col min="515" max="515" width="1.125" style="598" customWidth="1"/>
    <col min="516" max="529" width="4" style="598"/>
    <col min="530" max="530" width="5.125" style="598" customWidth="1"/>
    <col min="531" max="531" width="8.125" style="598" customWidth="1"/>
    <col min="532" max="532" width="4" style="598"/>
    <col min="533" max="533" width="2.375" style="598" customWidth="1"/>
    <col min="534" max="534" width="4" style="598"/>
    <col min="535" max="535" width="2.25" style="598" customWidth="1"/>
    <col min="536" max="536" width="4" style="598"/>
    <col min="537" max="537" width="2.375" style="598" customWidth="1"/>
    <col min="538" max="538" width="1.5" style="598" customWidth="1"/>
    <col min="539" max="768" width="4" style="598"/>
    <col min="769" max="769" width="1.5" style="598" customWidth="1"/>
    <col min="770" max="770" width="2.375" style="598" customWidth="1"/>
    <col min="771" max="771" width="1.125" style="598" customWidth="1"/>
    <col min="772" max="785" width="4" style="598"/>
    <col min="786" max="786" width="5.125" style="598" customWidth="1"/>
    <col min="787" max="787" width="8.125" style="598" customWidth="1"/>
    <col min="788" max="788" width="4" style="598"/>
    <col min="789" max="789" width="2.375" style="598" customWidth="1"/>
    <col min="790" max="790" width="4" style="598"/>
    <col min="791" max="791" width="2.25" style="598" customWidth="1"/>
    <col min="792" max="792" width="4" style="598"/>
    <col min="793" max="793" width="2.375" style="598" customWidth="1"/>
    <col min="794" max="794" width="1.5" style="598" customWidth="1"/>
    <col min="795" max="1024" width="4" style="598"/>
    <col min="1025" max="1025" width="1.5" style="598" customWidth="1"/>
    <col min="1026" max="1026" width="2.375" style="598" customWidth="1"/>
    <col min="1027" max="1027" width="1.125" style="598" customWidth="1"/>
    <col min="1028" max="1041" width="4" style="598"/>
    <col min="1042" max="1042" width="5.125" style="598" customWidth="1"/>
    <col min="1043" max="1043" width="8.125" style="598" customWidth="1"/>
    <col min="1044" max="1044" width="4" style="598"/>
    <col min="1045" max="1045" width="2.375" style="598" customWidth="1"/>
    <col min="1046" max="1046" width="4" style="598"/>
    <col min="1047" max="1047" width="2.25" style="598" customWidth="1"/>
    <col min="1048" max="1048" width="4" style="598"/>
    <col min="1049" max="1049" width="2.375" style="598" customWidth="1"/>
    <col min="1050" max="1050" width="1.5" style="598" customWidth="1"/>
    <col min="1051" max="1280" width="4" style="598"/>
    <col min="1281" max="1281" width="1.5" style="598" customWidth="1"/>
    <col min="1282" max="1282" width="2.375" style="598" customWidth="1"/>
    <col min="1283" max="1283" width="1.125" style="598" customWidth="1"/>
    <col min="1284" max="1297" width="4" style="598"/>
    <col min="1298" max="1298" width="5.125" style="598" customWidth="1"/>
    <col min="1299" max="1299" width="8.125" style="598" customWidth="1"/>
    <col min="1300" max="1300" width="4" style="598"/>
    <col min="1301" max="1301" width="2.375" style="598" customWidth="1"/>
    <col min="1302" max="1302" width="4" style="598"/>
    <col min="1303" max="1303" width="2.25" style="598" customWidth="1"/>
    <col min="1304" max="1304" width="4" style="598"/>
    <col min="1305" max="1305" width="2.375" style="598" customWidth="1"/>
    <col min="1306" max="1306" width="1.5" style="598" customWidth="1"/>
    <col min="1307" max="1536" width="4" style="598"/>
    <col min="1537" max="1537" width="1.5" style="598" customWidth="1"/>
    <col min="1538" max="1538" width="2.375" style="598" customWidth="1"/>
    <col min="1539" max="1539" width="1.125" style="598" customWidth="1"/>
    <col min="1540" max="1553" width="4" style="598"/>
    <col min="1554" max="1554" width="5.125" style="598" customWidth="1"/>
    <col min="1555" max="1555" width="8.125" style="598" customWidth="1"/>
    <col min="1556" max="1556" width="4" style="598"/>
    <col min="1557" max="1557" width="2.375" style="598" customWidth="1"/>
    <col min="1558" max="1558" width="4" style="598"/>
    <col min="1559" max="1559" width="2.25" style="598" customWidth="1"/>
    <col min="1560" max="1560" width="4" style="598"/>
    <col min="1561" max="1561" width="2.375" style="598" customWidth="1"/>
    <col min="1562" max="1562" width="1.5" style="598" customWidth="1"/>
    <col min="1563" max="1792" width="4" style="598"/>
    <col min="1793" max="1793" width="1.5" style="598" customWidth="1"/>
    <col min="1794" max="1794" width="2.375" style="598" customWidth="1"/>
    <col min="1795" max="1795" width="1.125" style="598" customWidth="1"/>
    <col min="1796" max="1809" width="4" style="598"/>
    <col min="1810" max="1810" width="5.125" style="598" customWidth="1"/>
    <col min="1811" max="1811" width="8.125" style="598" customWidth="1"/>
    <col min="1812" max="1812" width="4" style="598"/>
    <col min="1813" max="1813" width="2.375" style="598" customWidth="1"/>
    <col min="1814" max="1814" width="4" style="598"/>
    <col min="1815" max="1815" width="2.25" style="598" customWidth="1"/>
    <col min="1816" max="1816" width="4" style="598"/>
    <col min="1817" max="1817" width="2.375" style="598" customWidth="1"/>
    <col min="1818" max="1818" width="1.5" style="598" customWidth="1"/>
    <col min="1819" max="2048" width="4" style="598"/>
    <col min="2049" max="2049" width="1.5" style="598" customWidth="1"/>
    <col min="2050" max="2050" width="2.375" style="598" customWidth="1"/>
    <col min="2051" max="2051" width="1.125" style="598" customWidth="1"/>
    <col min="2052" max="2065" width="4" style="598"/>
    <col min="2066" max="2066" width="5.125" style="598" customWidth="1"/>
    <col min="2067" max="2067" width="8.125" style="598" customWidth="1"/>
    <col min="2068" max="2068" width="4" style="598"/>
    <col min="2069" max="2069" width="2.375" style="598" customWidth="1"/>
    <col min="2070" max="2070" width="4" style="598"/>
    <col min="2071" max="2071" width="2.25" style="598" customWidth="1"/>
    <col min="2072" max="2072" width="4" style="598"/>
    <col min="2073" max="2073" width="2.375" style="598" customWidth="1"/>
    <col min="2074" max="2074" width="1.5" style="598" customWidth="1"/>
    <col min="2075" max="2304" width="4" style="598"/>
    <col min="2305" max="2305" width="1.5" style="598" customWidth="1"/>
    <col min="2306" max="2306" width="2.375" style="598" customWidth="1"/>
    <col min="2307" max="2307" width="1.125" style="598" customWidth="1"/>
    <col min="2308" max="2321" width="4" style="598"/>
    <col min="2322" max="2322" width="5.125" style="598" customWidth="1"/>
    <col min="2323" max="2323" width="8.125" style="598" customWidth="1"/>
    <col min="2324" max="2324" width="4" style="598"/>
    <col min="2325" max="2325" width="2.375" style="598" customWidth="1"/>
    <col min="2326" max="2326" width="4" style="598"/>
    <col min="2327" max="2327" width="2.25" style="598" customWidth="1"/>
    <col min="2328" max="2328" width="4" style="598"/>
    <col min="2329" max="2329" width="2.375" style="598" customWidth="1"/>
    <col min="2330" max="2330" width="1.5" style="598" customWidth="1"/>
    <col min="2331" max="2560" width="4" style="598"/>
    <col min="2561" max="2561" width="1.5" style="598" customWidth="1"/>
    <col min="2562" max="2562" width="2.375" style="598" customWidth="1"/>
    <col min="2563" max="2563" width="1.125" style="598" customWidth="1"/>
    <col min="2564" max="2577" width="4" style="598"/>
    <col min="2578" max="2578" width="5.125" style="598" customWidth="1"/>
    <col min="2579" max="2579" width="8.125" style="598" customWidth="1"/>
    <col min="2580" max="2580" width="4" style="598"/>
    <col min="2581" max="2581" width="2.375" style="598" customWidth="1"/>
    <col min="2582" max="2582" width="4" style="598"/>
    <col min="2583" max="2583" width="2.25" style="598" customWidth="1"/>
    <col min="2584" max="2584" width="4" style="598"/>
    <col min="2585" max="2585" width="2.375" style="598" customWidth="1"/>
    <col min="2586" max="2586" width="1.5" style="598" customWidth="1"/>
    <col min="2587" max="2816" width="4" style="598"/>
    <col min="2817" max="2817" width="1.5" style="598" customWidth="1"/>
    <col min="2818" max="2818" width="2.375" style="598" customWidth="1"/>
    <col min="2819" max="2819" width="1.125" style="598" customWidth="1"/>
    <col min="2820" max="2833" width="4" style="598"/>
    <col min="2834" max="2834" width="5.125" style="598" customWidth="1"/>
    <col min="2835" max="2835" width="8.125" style="598" customWidth="1"/>
    <col min="2836" max="2836" width="4" style="598"/>
    <col min="2837" max="2837" width="2.375" style="598" customWidth="1"/>
    <col min="2838" max="2838" width="4" style="598"/>
    <col min="2839" max="2839" width="2.25" style="598" customWidth="1"/>
    <col min="2840" max="2840" width="4" style="598"/>
    <col min="2841" max="2841" width="2.375" style="598" customWidth="1"/>
    <col min="2842" max="2842" width="1.5" style="598" customWidth="1"/>
    <col min="2843" max="3072" width="4" style="598"/>
    <col min="3073" max="3073" width="1.5" style="598" customWidth="1"/>
    <col min="3074" max="3074" width="2.375" style="598" customWidth="1"/>
    <col min="3075" max="3075" width="1.125" style="598" customWidth="1"/>
    <col min="3076" max="3089" width="4" style="598"/>
    <col min="3090" max="3090" width="5.125" style="598" customWidth="1"/>
    <col min="3091" max="3091" width="8.125" style="598" customWidth="1"/>
    <col min="3092" max="3092" width="4" style="598"/>
    <col min="3093" max="3093" width="2.375" style="598" customWidth="1"/>
    <col min="3094" max="3094" width="4" style="598"/>
    <col min="3095" max="3095" width="2.25" style="598" customWidth="1"/>
    <col min="3096" max="3096" width="4" style="598"/>
    <col min="3097" max="3097" width="2.375" style="598" customWidth="1"/>
    <col min="3098" max="3098" width="1.5" style="598" customWidth="1"/>
    <col min="3099" max="3328" width="4" style="598"/>
    <col min="3329" max="3329" width="1.5" style="598" customWidth="1"/>
    <col min="3330" max="3330" width="2.375" style="598" customWidth="1"/>
    <col min="3331" max="3331" width="1.125" style="598" customWidth="1"/>
    <col min="3332" max="3345" width="4" style="598"/>
    <col min="3346" max="3346" width="5.125" style="598" customWidth="1"/>
    <col min="3347" max="3347" width="8.125" style="598" customWidth="1"/>
    <col min="3348" max="3348" width="4" style="598"/>
    <col min="3349" max="3349" width="2.375" style="598" customWidth="1"/>
    <col min="3350" max="3350" width="4" style="598"/>
    <col min="3351" max="3351" width="2.25" style="598" customWidth="1"/>
    <col min="3352" max="3352" width="4" style="598"/>
    <col min="3353" max="3353" width="2.375" style="598" customWidth="1"/>
    <col min="3354" max="3354" width="1.5" style="598" customWidth="1"/>
    <col min="3355" max="3584" width="4" style="598"/>
    <col min="3585" max="3585" width="1.5" style="598" customWidth="1"/>
    <col min="3586" max="3586" width="2.375" style="598" customWidth="1"/>
    <col min="3587" max="3587" width="1.125" style="598" customWidth="1"/>
    <col min="3588" max="3601" width="4" style="598"/>
    <col min="3602" max="3602" width="5.125" style="598" customWidth="1"/>
    <col min="3603" max="3603" width="8.125" style="598" customWidth="1"/>
    <col min="3604" max="3604" width="4" style="598"/>
    <col min="3605" max="3605" width="2.375" style="598" customWidth="1"/>
    <col min="3606" max="3606" width="4" style="598"/>
    <col min="3607" max="3607" width="2.25" style="598" customWidth="1"/>
    <col min="3608" max="3608" width="4" style="598"/>
    <col min="3609" max="3609" width="2.375" style="598" customWidth="1"/>
    <col min="3610" max="3610" width="1.5" style="598" customWidth="1"/>
    <col min="3611" max="3840" width="4" style="598"/>
    <col min="3841" max="3841" width="1.5" style="598" customWidth="1"/>
    <col min="3842" max="3842" width="2.375" style="598" customWidth="1"/>
    <col min="3843" max="3843" width="1.125" style="598" customWidth="1"/>
    <col min="3844" max="3857" width="4" style="598"/>
    <col min="3858" max="3858" width="5.125" style="598" customWidth="1"/>
    <col min="3859" max="3859" width="8.125" style="598" customWidth="1"/>
    <col min="3860" max="3860" width="4" style="598"/>
    <col min="3861" max="3861" width="2.375" style="598" customWidth="1"/>
    <col min="3862" max="3862" width="4" style="598"/>
    <col min="3863" max="3863" width="2.25" style="598" customWidth="1"/>
    <col min="3864" max="3864" width="4" style="598"/>
    <col min="3865" max="3865" width="2.375" style="598" customWidth="1"/>
    <col min="3866" max="3866" width="1.5" style="598" customWidth="1"/>
    <col min="3867" max="4096" width="4" style="598"/>
    <col min="4097" max="4097" width="1.5" style="598" customWidth="1"/>
    <col min="4098" max="4098" width="2.375" style="598" customWidth="1"/>
    <col min="4099" max="4099" width="1.125" style="598" customWidth="1"/>
    <col min="4100" max="4113" width="4" style="598"/>
    <col min="4114" max="4114" width="5.125" style="598" customWidth="1"/>
    <col min="4115" max="4115" width="8.125" style="598" customWidth="1"/>
    <col min="4116" max="4116" width="4" style="598"/>
    <col min="4117" max="4117" width="2.375" style="598" customWidth="1"/>
    <col min="4118" max="4118" width="4" style="598"/>
    <col min="4119" max="4119" width="2.25" style="598" customWidth="1"/>
    <col min="4120" max="4120" width="4" style="598"/>
    <col min="4121" max="4121" width="2.375" style="598" customWidth="1"/>
    <col min="4122" max="4122" width="1.5" style="598" customWidth="1"/>
    <col min="4123" max="4352" width="4" style="598"/>
    <col min="4353" max="4353" width="1.5" style="598" customWidth="1"/>
    <col min="4354" max="4354" width="2.375" style="598" customWidth="1"/>
    <col min="4355" max="4355" width="1.125" style="598" customWidth="1"/>
    <col min="4356" max="4369" width="4" style="598"/>
    <col min="4370" max="4370" width="5.125" style="598" customWidth="1"/>
    <col min="4371" max="4371" width="8.125" style="598" customWidth="1"/>
    <col min="4372" max="4372" width="4" style="598"/>
    <col min="4373" max="4373" width="2.375" style="598" customWidth="1"/>
    <col min="4374" max="4374" width="4" style="598"/>
    <col min="4375" max="4375" width="2.25" style="598" customWidth="1"/>
    <col min="4376" max="4376" width="4" style="598"/>
    <col min="4377" max="4377" width="2.375" style="598" customWidth="1"/>
    <col min="4378" max="4378" width="1.5" style="598" customWidth="1"/>
    <col min="4379" max="4608" width="4" style="598"/>
    <col min="4609" max="4609" width="1.5" style="598" customWidth="1"/>
    <col min="4610" max="4610" width="2.375" style="598" customWidth="1"/>
    <col min="4611" max="4611" width="1.125" style="598" customWidth="1"/>
    <col min="4612" max="4625" width="4" style="598"/>
    <col min="4626" max="4626" width="5.125" style="598" customWidth="1"/>
    <col min="4627" max="4627" width="8.125" style="598" customWidth="1"/>
    <col min="4628" max="4628" width="4" style="598"/>
    <col min="4629" max="4629" width="2.375" style="598" customWidth="1"/>
    <col min="4630" max="4630" width="4" style="598"/>
    <col min="4631" max="4631" width="2.25" style="598" customWidth="1"/>
    <col min="4632" max="4632" width="4" style="598"/>
    <col min="4633" max="4633" width="2.375" style="598" customWidth="1"/>
    <col min="4634" max="4634" width="1.5" style="598" customWidth="1"/>
    <col min="4635" max="4864" width="4" style="598"/>
    <col min="4865" max="4865" width="1.5" style="598" customWidth="1"/>
    <col min="4866" max="4866" width="2.375" style="598" customWidth="1"/>
    <col min="4867" max="4867" width="1.125" style="598" customWidth="1"/>
    <col min="4868" max="4881" width="4" style="598"/>
    <col min="4882" max="4882" width="5.125" style="598" customWidth="1"/>
    <col min="4883" max="4883" width="8.125" style="598" customWidth="1"/>
    <col min="4884" max="4884" width="4" style="598"/>
    <col min="4885" max="4885" width="2.375" style="598" customWidth="1"/>
    <col min="4886" max="4886" width="4" style="598"/>
    <col min="4887" max="4887" width="2.25" style="598" customWidth="1"/>
    <col min="4888" max="4888" width="4" style="598"/>
    <col min="4889" max="4889" width="2.375" style="598" customWidth="1"/>
    <col min="4890" max="4890" width="1.5" style="598" customWidth="1"/>
    <col min="4891" max="5120" width="4" style="598"/>
    <col min="5121" max="5121" width="1.5" style="598" customWidth="1"/>
    <col min="5122" max="5122" width="2.375" style="598" customWidth="1"/>
    <col min="5123" max="5123" width="1.125" style="598" customWidth="1"/>
    <col min="5124" max="5137" width="4" style="598"/>
    <col min="5138" max="5138" width="5.125" style="598" customWidth="1"/>
    <col min="5139" max="5139" width="8.125" style="598" customWidth="1"/>
    <col min="5140" max="5140" width="4" style="598"/>
    <col min="5141" max="5141" width="2.375" style="598" customWidth="1"/>
    <col min="5142" max="5142" width="4" style="598"/>
    <col min="5143" max="5143" width="2.25" style="598" customWidth="1"/>
    <col min="5144" max="5144" width="4" style="598"/>
    <col min="5145" max="5145" width="2.375" style="598" customWidth="1"/>
    <col min="5146" max="5146" width="1.5" style="598" customWidth="1"/>
    <col min="5147" max="5376" width="4" style="598"/>
    <col min="5377" max="5377" width="1.5" style="598" customWidth="1"/>
    <col min="5378" max="5378" width="2.375" style="598" customWidth="1"/>
    <col min="5379" max="5379" width="1.125" style="598" customWidth="1"/>
    <col min="5380" max="5393" width="4" style="598"/>
    <col min="5394" max="5394" width="5.125" style="598" customWidth="1"/>
    <col min="5395" max="5395" width="8.125" style="598" customWidth="1"/>
    <col min="5396" max="5396" width="4" style="598"/>
    <col min="5397" max="5397" width="2.375" style="598" customWidth="1"/>
    <col min="5398" max="5398" width="4" style="598"/>
    <col min="5399" max="5399" width="2.25" style="598" customWidth="1"/>
    <col min="5400" max="5400" width="4" style="598"/>
    <col min="5401" max="5401" width="2.375" style="598" customWidth="1"/>
    <col min="5402" max="5402" width="1.5" style="598" customWidth="1"/>
    <col min="5403" max="5632" width="4" style="598"/>
    <col min="5633" max="5633" width="1.5" style="598" customWidth="1"/>
    <col min="5634" max="5634" width="2.375" style="598" customWidth="1"/>
    <col min="5635" max="5635" width="1.125" style="598" customWidth="1"/>
    <col min="5636" max="5649" width="4" style="598"/>
    <col min="5650" max="5650" width="5.125" style="598" customWidth="1"/>
    <col min="5651" max="5651" width="8.125" style="598" customWidth="1"/>
    <col min="5652" max="5652" width="4" style="598"/>
    <col min="5653" max="5653" width="2.375" style="598" customWidth="1"/>
    <col min="5654" max="5654" width="4" style="598"/>
    <col min="5655" max="5655" width="2.25" style="598" customWidth="1"/>
    <col min="5656" max="5656" width="4" style="598"/>
    <col min="5657" max="5657" width="2.375" style="598" customWidth="1"/>
    <col min="5658" max="5658" width="1.5" style="598" customWidth="1"/>
    <col min="5659" max="5888" width="4" style="598"/>
    <col min="5889" max="5889" width="1.5" style="598" customWidth="1"/>
    <col min="5890" max="5890" width="2.375" style="598" customWidth="1"/>
    <col min="5891" max="5891" width="1.125" style="598" customWidth="1"/>
    <col min="5892" max="5905" width="4" style="598"/>
    <col min="5906" max="5906" width="5.125" style="598" customWidth="1"/>
    <col min="5907" max="5907" width="8.125" style="598" customWidth="1"/>
    <col min="5908" max="5908" width="4" style="598"/>
    <col min="5909" max="5909" width="2.375" style="598" customWidth="1"/>
    <col min="5910" max="5910" width="4" style="598"/>
    <col min="5911" max="5911" width="2.25" style="598" customWidth="1"/>
    <col min="5912" max="5912" width="4" style="598"/>
    <col min="5913" max="5913" width="2.375" style="598" customWidth="1"/>
    <col min="5914" max="5914" width="1.5" style="598" customWidth="1"/>
    <col min="5915" max="6144" width="4" style="598"/>
    <col min="6145" max="6145" width="1.5" style="598" customWidth="1"/>
    <col min="6146" max="6146" width="2.375" style="598" customWidth="1"/>
    <col min="6147" max="6147" width="1.125" style="598" customWidth="1"/>
    <col min="6148" max="6161" width="4" style="598"/>
    <col min="6162" max="6162" width="5.125" style="598" customWidth="1"/>
    <col min="6163" max="6163" width="8.125" style="598" customWidth="1"/>
    <col min="6164" max="6164" width="4" style="598"/>
    <col min="6165" max="6165" width="2.375" style="598" customWidth="1"/>
    <col min="6166" max="6166" width="4" style="598"/>
    <col min="6167" max="6167" width="2.25" style="598" customWidth="1"/>
    <col min="6168" max="6168" width="4" style="598"/>
    <col min="6169" max="6169" width="2.375" style="598" customWidth="1"/>
    <col min="6170" max="6170" width="1.5" style="598" customWidth="1"/>
    <col min="6171" max="6400" width="4" style="598"/>
    <col min="6401" max="6401" width="1.5" style="598" customWidth="1"/>
    <col min="6402" max="6402" width="2.375" style="598" customWidth="1"/>
    <col min="6403" max="6403" width="1.125" style="598" customWidth="1"/>
    <col min="6404" max="6417" width="4" style="598"/>
    <col min="6418" max="6418" width="5.125" style="598" customWidth="1"/>
    <col min="6419" max="6419" width="8.125" style="598" customWidth="1"/>
    <col min="6420" max="6420" width="4" style="598"/>
    <col min="6421" max="6421" width="2.375" style="598" customWidth="1"/>
    <col min="6422" max="6422" width="4" style="598"/>
    <col min="6423" max="6423" width="2.25" style="598" customWidth="1"/>
    <col min="6424" max="6424" width="4" style="598"/>
    <col min="6425" max="6425" width="2.375" style="598" customWidth="1"/>
    <col min="6426" max="6426" width="1.5" style="598" customWidth="1"/>
    <col min="6427" max="6656" width="4" style="598"/>
    <col min="6657" max="6657" width="1.5" style="598" customWidth="1"/>
    <col min="6658" max="6658" width="2.375" style="598" customWidth="1"/>
    <col min="6659" max="6659" width="1.125" style="598" customWidth="1"/>
    <col min="6660" max="6673" width="4" style="598"/>
    <col min="6674" max="6674" width="5.125" style="598" customWidth="1"/>
    <col min="6675" max="6675" width="8.125" style="598" customWidth="1"/>
    <col min="6676" max="6676" width="4" style="598"/>
    <col min="6677" max="6677" width="2.375" style="598" customWidth="1"/>
    <col min="6678" max="6678" width="4" style="598"/>
    <col min="6679" max="6679" width="2.25" style="598" customWidth="1"/>
    <col min="6680" max="6680" width="4" style="598"/>
    <col min="6681" max="6681" width="2.375" style="598" customWidth="1"/>
    <col min="6682" max="6682" width="1.5" style="598" customWidth="1"/>
    <col min="6683" max="6912" width="4" style="598"/>
    <col min="6913" max="6913" width="1.5" style="598" customWidth="1"/>
    <col min="6914" max="6914" width="2.375" style="598" customWidth="1"/>
    <col min="6915" max="6915" width="1.125" style="598" customWidth="1"/>
    <col min="6916" max="6929" width="4" style="598"/>
    <col min="6930" max="6930" width="5.125" style="598" customWidth="1"/>
    <col min="6931" max="6931" width="8.125" style="598" customWidth="1"/>
    <col min="6932" max="6932" width="4" style="598"/>
    <col min="6933" max="6933" width="2.375" style="598" customWidth="1"/>
    <col min="6934" max="6934" width="4" style="598"/>
    <col min="6935" max="6935" width="2.25" style="598" customWidth="1"/>
    <col min="6936" max="6936" width="4" style="598"/>
    <col min="6937" max="6937" width="2.375" style="598" customWidth="1"/>
    <col min="6938" max="6938" width="1.5" style="598" customWidth="1"/>
    <col min="6939" max="7168" width="4" style="598"/>
    <col min="7169" max="7169" width="1.5" style="598" customWidth="1"/>
    <col min="7170" max="7170" width="2.375" style="598" customWidth="1"/>
    <col min="7171" max="7171" width="1.125" style="598" customWidth="1"/>
    <col min="7172" max="7185" width="4" style="598"/>
    <col min="7186" max="7186" width="5.125" style="598" customWidth="1"/>
    <col min="7187" max="7187" width="8.125" style="598" customWidth="1"/>
    <col min="7188" max="7188" width="4" style="598"/>
    <col min="7189" max="7189" width="2.375" style="598" customWidth="1"/>
    <col min="7190" max="7190" width="4" style="598"/>
    <col min="7191" max="7191" width="2.25" style="598" customWidth="1"/>
    <col min="7192" max="7192" width="4" style="598"/>
    <col min="7193" max="7193" width="2.375" style="598" customWidth="1"/>
    <col min="7194" max="7194" width="1.5" style="598" customWidth="1"/>
    <col min="7195" max="7424" width="4" style="598"/>
    <col min="7425" max="7425" width="1.5" style="598" customWidth="1"/>
    <col min="7426" max="7426" width="2.375" style="598" customWidth="1"/>
    <col min="7427" max="7427" width="1.125" style="598" customWidth="1"/>
    <col min="7428" max="7441" width="4" style="598"/>
    <col min="7442" max="7442" width="5.125" style="598" customWidth="1"/>
    <col min="7443" max="7443" width="8.125" style="598" customWidth="1"/>
    <col min="7444" max="7444" width="4" style="598"/>
    <col min="7445" max="7445" width="2.375" style="598" customWidth="1"/>
    <col min="7446" max="7446" width="4" style="598"/>
    <col min="7447" max="7447" width="2.25" style="598" customWidth="1"/>
    <col min="7448" max="7448" width="4" style="598"/>
    <col min="7449" max="7449" width="2.375" style="598" customWidth="1"/>
    <col min="7450" max="7450" width="1.5" style="598" customWidth="1"/>
    <col min="7451" max="7680" width="4" style="598"/>
    <col min="7681" max="7681" width="1.5" style="598" customWidth="1"/>
    <col min="7682" max="7682" width="2.375" style="598" customWidth="1"/>
    <col min="7683" max="7683" width="1.125" style="598" customWidth="1"/>
    <col min="7684" max="7697" width="4" style="598"/>
    <col min="7698" max="7698" width="5.125" style="598" customWidth="1"/>
    <col min="7699" max="7699" width="8.125" style="598" customWidth="1"/>
    <col min="7700" max="7700" width="4" style="598"/>
    <col min="7701" max="7701" width="2.375" style="598" customWidth="1"/>
    <col min="7702" max="7702" width="4" style="598"/>
    <col min="7703" max="7703" width="2.25" style="598" customWidth="1"/>
    <col min="7704" max="7704" width="4" style="598"/>
    <col min="7705" max="7705" width="2.375" style="598" customWidth="1"/>
    <col min="7706" max="7706" width="1.5" style="598" customWidth="1"/>
    <col min="7707" max="7936" width="4" style="598"/>
    <col min="7937" max="7937" width="1.5" style="598" customWidth="1"/>
    <col min="7938" max="7938" width="2.375" style="598" customWidth="1"/>
    <col min="7939" max="7939" width="1.125" style="598" customWidth="1"/>
    <col min="7940" max="7953" width="4" style="598"/>
    <col min="7954" max="7954" width="5.125" style="598" customWidth="1"/>
    <col min="7955" max="7955" width="8.125" style="598" customWidth="1"/>
    <col min="7956" max="7956" width="4" style="598"/>
    <col min="7957" max="7957" width="2.375" style="598" customWidth="1"/>
    <col min="7958" max="7958" width="4" style="598"/>
    <col min="7959" max="7959" width="2.25" style="598" customWidth="1"/>
    <col min="7960" max="7960" width="4" style="598"/>
    <col min="7961" max="7961" width="2.375" style="598" customWidth="1"/>
    <col min="7962" max="7962" width="1.5" style="598" customWidth="1"/>
    <col min="7963" max="8192" width="4" style="598"/>
    <col min="8193" max="8193" width="1.5" style="598" customWidth="1"/>
    <col min="8194" max="8194" width="2.375" style="598" customWidth="1"/>
    <col min="8195" max="8195" width="1.125" style="598" customWidth="1"/>
    <col min="8196" max="8209" width="4" style="598"/>
    <col min="8210" max="8210" width="5.125" style="598" customWidth="1"/>
    <col min="8211" max="8211" width="8.125" style="598" customWidth="1"/>
    <col min="8212" max="8212" width="4" style="598"/>
    <col min="8213" max="8213" width="2.375" style="598" customWidth="1"/>
    <col min="8214" max="8214" width="4" style="598"/>
    <col min="8215" max="8215" width="2.25" style="598" customWidth="1"/>
    <col min="8216" max="8216" width="4" style="598"/>
    <col min="8217" max="8217" width="2.375" style="598" customWidth="1"/>
    <col min="8218" max="8218" width="1.5" style="598" customWidth="1"/>
    <col min="8219" max="8448" width="4" style="598"/>
    <col min="8449" max="8449" width="1.5" style="598" customWidth="1"/>
    <col min="8450" max="8450" width="2.375" style="598" customWidth="1"/>
    <col min="8451" max="8451" width="1.125" style="598" customWidth="1"/>
    <col min="8452" max="8465" width="4" style="598"/>
    <col min="8466" max="8466" width="5.125" style="598" customWidth="1"/>
    <col min="8467" max="8467" width="8.125" style="598" customWidth="1"/>
    <col min="8468" max="8468" width="4" style="598"/>
    <col min="8469" max="8469" width="2.375" style="598" customWidth="1"/>
    <col min="8470" max="8470" width="4" style="598"/>
    <col min="8471" max="8471" width="2.25" style="598" customWidth="1"/>
    <col min="8472" max="8472" width="4" style="598"/>
    <col min="8473" max="8473" width="2.375" style="598" customWidth="1"/>
    <col min="8474" max="8474" width="1.5" style="598" customWidth="1"/>
    <col min="8475" max="8704" width="4" style="598"/>
    <col min="8705" max="8705" width="1.5" style="598" customWidth="1"/>
    <col min="8706" max="8706" width="2.375" style="598" customWidth="1"/>
    <col min="8707" max="8707" width="1.125" style="598" customWidth="1"/>
    <col min="8708" max="8721" width="4" style="598"/>
    <col min="8722" max="8722" width="5.125" style="598" customWidth="1"/>
    <col min="8723" max="8723" width="8.125" style="598" customWidth="1"/>
    <col min="8724" max="8724" width="4" style="598"/>
    <col min="8725" max="8725" width="2.375" style="598" customWidth="1"/>
    <col min="8726" max="8726" width="4" style="598"/>
    <col min="8727" max="8727" width="2.25" style="598" customWidth="1"/>
    <col min="8728" max="8728" width="4" style="598"/>
    <col min="8729" max="8729" width="2.375" style="598" customWidth="1"/>
    <col min="8730" max="8730" width="1.5" style="598" customWidth="1"/>
    <col min="8731" max="8960" width="4" style="598"/>
    <col min="8961" max="8961" width="1.5" style="598" customWidth="1"/>
    <col min="8962" max="8962" width="2.375" style="598" customWidth="1"/>
    <col min="8963" max="8963" width="1.125" style="598" customWidth="1"/>
    <col min="8964" max="8977" width="4" style="598"/>
    <col min="8978" max="8978" width="5.125" style="598" customWidth="1"/>
    <col min="8979" max="8979" width="8.125" style="598" customWidth="1"/>
    <col min="8980" max="8980" width="4" style="598"/>
    <col min="8981" max="8981" width="2.375" style="598" customWidth="1"/>
    <col min="8982" max="8982" width="4" style="598"/>
    <col min="8983" max="8983" width="2.25" style="598" customWidth="1"/>
    <col min="8984" max="8984" width="4" style="598"/>
    <col min="8985" max="8985" width="2.375" style="598" customWidth="1"/>
    <col min="8986" max="8986" width="1.5" style="598" customWidth="1"/>
    <col min="8987" max="9216" width="4" style="598"/>
    <col min="9217" max="9217" width="1.5" style="598" customWidth="1"/>
    <col min="9218" max="9218" width="2.375" style="598" customWidth="1"/>
    <col min="9219" max="9219" width="1.125" style="598" customWidth="1"/>
    <col min="9220" max="9233" width="4" style="598"/>
    <col min="9234" max="9234" width="5.125" style="598" customWidth="1"/>
    <col min="9235" max="9235" width="8.125" style="598" customWidth="1"/>
    <col min="9236" max="9236" width="4" style="598"/>
    <col min="9237" max="9237" width="2.375" style="598" customWidth="1"/>
    <col min="9238" max="9238" width="4" style="598"/>
    <col min="9239" max="9239" width="2.25" style="598" customWidth="1"/>
    <col min="9240" max="9240" width="4" style="598"/>
    <col min="9241" max="9241" width="2.375" style="598" customWidth="1"/>
    <col min="9242" max="9242" width="1.5" style="598" customWidth="1"/>
    <col min="9243" max="9472" width="4" style="598"/>
    <col min="9473" max="9473" width="1.5" style="598" customWidth="1"/>
    <col min="9474" max="9474" width="2.375" style="598" customWidth="1"/>
    <col min="9475" max="9475" width="1.125" style="598" customWidth="1"/>
    <col min="9476" max="9489" width="4" style="598"/>
    <col min="9490" max="9490" width="5.125" style="598" customWidth="1"/>
    <col min="9491" max="9491" width="8.125" style="598" customWidth="1"/>
    <col min="9492" max="9492" width="4" style="598"/>
    <col min="9493" max="9493" width="2.375" style="598" customWidth="1"/>
    <col min="9494" max="9494" width="4" style="598"/>
    <col min="9495" max="9495" width="2.25" style="598" customWidth="1"/>
    <col min="9496" max="9496" width="4" style="598"/>
    <col min="9497" max="9497" width="2.375" style="598" customWidth="1"/>
    <col min="9498" max="9498" width="1.5" style="598" customWidth="1"/>
    <col min="9499" max="9728" width="4" style="598"/>
    <col min="9729" max="9729" width="1.5" style="598" customWidth="1"/>
    <col min="9730" max="9730" width="2.375" style="598" customWidth="1"/>
    <col min="9731" max="9731" width="1.125" style="598" customWidth="1"/>
    <col min="9732" max="9745" width="4" style="598"/>
    <col min="9746" max="9746" width="5.125" style="598" customWidth="1"/>
    <col min="9747" max="9747" width="8.125" style="598" customWidth="1"/>
    <col min="9748" max="9748" width="4" style="598"/>
    <col min="9749" max="9749" width="2.375" style="598" customWidth="1"/>
    <col min="9750" max="9750" width="4" style="598"/>
    <col min="9751" max="9751" width="2.25" style="598" customWidth="1"/>
    <col min="9752" max="9752" width="4" style="598"/>
    <col min="9753" max="9753" width="2.375" style="598" customWidth="1"/>
    <col min="9754" max="9754" width="1.5" style="598" customWidth="1"/>
    <col min="9755" max="9984" width="4" style="598"/>
    <col min="9985" max="9985" width="1.5" style="598" customWidth="1"/>
    <col min="9986" max="9986" width="2.375" style="598" customWidth="1"/>
    <col min="9987" max="9987" width="1.125" style="598" customWidth="1"/>
    <col min="9988" max="10001" width="4" style="598"/>
    <col min="10002" max="10002" width="5.125" style="598" customWidth="1"/>
    <col min="10003" max="10003" width="8.125" style="598" customWidth="1"/>
    <col min="10004" max="10004" width="4" style="598"/>
    <col min="10005" max="10005" width="2.375" style="598" customWidth="1"/>
    <col min="10006" max="10006" width="4" style="598"/>
    <col min="10007" max="10007" width="2.25" style="598" customWidth="1"/>
    <col min="10008" max="10008" width="4" style="598"/>
    <col min="10009" max="10009" width="2.375" style="598" customWidth="1"/>
    <col min="10010" max="10010" width="1.5" style="598" customWidth="1"/>
    <col min="10011" max="10240" width="4" style="598"/>
    <col min="10241" max="10241" width="1.5" style="598" customWidth="1"/>
    <col min="10242" max="10242" width="2.375" style="598" customWidth="1"/>
    <col min="10243" max="10243" width="1.125" style="598" customWidth="1"/>
    <col min="10244" max="10257" width="4" style="598"/>
    <col min="10258" max="10258" width="5.125" style="598" customWidth="1"/>
    <col min="10259" max="10259" width="8.125" style="598" customWidth="1"/>
    <col min="10260" max="10260" width="4" style="598"/>
    <col min="10261" max="10261" width="2.375" style="598" customWidth="1"/>
    <col min="10262" max="10262" width="4" style="598"/>
    <col min="10263" max="10263" width="2.25" style="598" customWidth="1"/>
    <col min="10264" max="10264" width="4" style="598"/>
    <col min="10265" max="10265" width="2.375" style="598" customWidth="1"/>
    <col min="10266" max="10266" width="1.5" style="598" customWidth="1"/>
    <col min="10267" max="10496" width="4" style="598"/>
    <col min="10497" max="10497" width="1.5" style="598" customWidth="1"/>
    <col min="10498" max="10498" width="2.375" style="598" customWidth="1"/>
    <col min="10499" max="10499" width="1.125" style="598" customWidth="1"/>
    <col min="10500" max="10513" width="4" style="598"/>
    <col min="10514" max="10514" width="5.125" style="598" customWidth="1"/>
    <col min="10515" max="10515" width="8.125" style="598" customWidth="1"/>
    <col min="10516" max="10516" width="4" style="598"/>
    <col min="10517" max="10517" width="2.375" style="598" customWidth="1"/>
    <col min="10518" max="10518" width="4" style="598"/>
    <col min="10519" max="10519" width="2.25" style="598" customWidth="1"/>
    <col min="10520" max="10520" width="4" style="598"/>
    <col min="10521" max="10521" width="2.375" style="598" customWidth="1"/>
    <col min="10522" max="10522" width="1.5" style="598" customWidth="1"/>
    <col min="10523" max="10752" width="4" style="598"/>
    <col min="10753" max="10753" width="1.5" style="598" customWidth="1"/>
    <col min="10754" max="10754" width="2.375" style="598" customWidth="1"/>
    <col min="10755" max="10755" width="1.125" style="598" customWidth="1"/>
    <col min="10756" max="10769" width="4" style="598"/>
    <col min="10770" max="10770" width="5.125" style="598" customWidth="1"/>
    <col min="10771" max="10771" width="8.125" style="598" customWidth="1"/>
    <col min="10772" max="10772" width="4" style="598"/>
    <col min="10773" max="10773" width="2.375" style="598" customWidth="1"/>
    <col min="10774" max="10774" width="4" style="598"/>
    <col min="10775" max="10775" width="2.25" style="598" customWidth="1"/>
    <col min="10776" max="10776" width="4" style="598"/>
    <col min="10777" max="10777" width="2.375" style="598" customWidth="1"/>
    <col min="10778" max="10778" width="1.5" style="598" customWidth="1"/>
    <col min="10779" max="11008" width="4" style="598"/>
    <col min="11009" max="11009" width="1.5" style="598" customWidth="1"/>
    <col min="11010" max="11010" width="2.375" style="598" customWidth="1"/>
    <col min="11011" max="11011" width="1.125" style="598" customWidth="1"/>
    <col min="11012" max="11025" width="4" style="598"/>
    <col min="11026" max="11026" width="5.125" style="598" customWidth="1"/>
    <col min="11027" max="11027" width="8.125" style="598" customWidth="1"/>
    <col min="11028" max="11028" width="4" style="598"/>
    <col min="11029" max="11029" width="2.375" style="598" customWidth="1"/>
    <col min="11030" max="11030" width="4" style="598"/>
    <col min="11031" max="11031" width="2.25" style="598" customWidth="1"/>
    <col min="11032" max="11032" width="4" style="598"/>
    <col min="11033" max="11033" width="2.375" style="598" customWidth="1"/>
    <col min="11034" max="11034" width="1.5" style="598" customWidth="1"/>
    <col min="11035" max="11264" width="4" style="598"/>
    <col min="11265" max="11265" width="1.5" style="598" customWidth="1"/>
    <col min="11266" max="11266" width="2.375" style="598" customWidth="1"/>
    <col min="11267" max="11267" width="1.125" style="598" customWidth="1"/>
    <col min="11268" max="11281" width="4" style="598"/>
    <col min="11282" max="11282" width="5.125" style="598" customWidth="1"/>
    <col min="11283" max="11283" width="8.125" style="598" customWidth="1"/>
    <col min="11284" max="11284" width="4" style="598"/>
    <col min="11285" max="11285" width="2.375" style="598" customWidth="1"/>
    <col min="11286" max="11286" width="4" style="598"/>
    <col min="11287" max="11287" width="2.25" style="598" customWidth="1"/>
    <col min="11288" max="11288" width="4" style="598"/>
    <col min="11289" max="11289" width="2.375" style="598" customWidth="1"/>
    <col min="11290" max="11290" width="1.5" style="598" customWidth="1"/>
    <col min="11291" max="11520" width="4" style="598"/>
    <col min="11521" max="11521" width="1.5" style="598" customWidth="1"/>
    <col min="11522" max="11522" width="2.375" style="598" customWidth="1"/>
    <col min="11523" max="11523" width="1.125" style="598" customWidth="1"/>
    <col min="11524" max="11537" width="4" style="598"/>
    <col min="11538" max="11538" width="5.125" style="598" customWidth="1"/>
    <col min="11539" max="11539" width="8.125" style="598" customWidth="1"/>
    <col min="11540" max="11540" width="4" style="598"/>
    <col min="11541" max="11541" width="2.375" style="598" customWidth="1"/>
    <col min="11542" max="11542" width="4" style="598"/>
    <col min="11543" max="11543" width="2.25" style="598" customWidth="1"/>
    <col min="11544" max="11544" width="4" style="598"/>
    <col min="11545" max="11545" width="2.375" style="598" customWidth="1"/>
    <col min="11546" max="11546" width="1.5" style="598" customWidth="1"/>
    <col min="11547" max="11776" width="4" style="598"/>
    <col min="11777" max="11777" width="1.5" style="598" customWidth="1"/>
    <col min="11778" max="11778" width="2.375" style="598" customWidth="1"/>
    <col min="11779" max="11779" width="1.125" style="598" customWidth="1"/>
    <col min="11780" max="11793" width="4" style="598"/>
    <col min="11794" max="11794" width="5.125" style="598" customWidth="1"/>
    <col min="11795" max="11795" width="8.125" style="598" customWidth="1"/>
    <col min="11796" max="11796" width="4" style="598"/>
    <col min="11797" max="11797" width="2.375" style="598" customWidth="1"/>
    <col min="11798" max="11798" width="4" style="598"/>
    <col min="11799" max="11799" width="2.25" style="598" customWidth="1"/>
    <col min="11800" max="11800" width="4" style="598"/>
    <col min="11801" max="11801" width="2.375" style="598" customWidth="1"/>
    <col min="11802" max="11802" width="1.5" style="598" customWidth="1"/>
    <col min="11803" max="12032" width="4" style="598"/>
    <col min="12033" max="12033" width="1.5" style="598" customWidth="1"/>
    <col min="12034" max="12034" width="2.375" style="598" customWidth="1"/>
    <col min="12035" max="12035" width="1.125" style="598" customWidth="1"/>
    <col min="12036" max="12049" width="4" style="598"/>
    <col min="12050" max="12050" width="5.125" style="598" customWidth="1"/>
    <col min="12051" max="12051" width="8.125" style="598" customWidth="1"/>
    <col min="12052" max="12052" width="4" style="598"/>
    <col min="12053" max="12053" width="2.375" style="598" customWidth="1"/>
    <col min="12054" max="12054" width="4" style="598"/>
    <col min="12055" max="12055" width="2.25" style="598" customWidth="1"/>
    <col min="12056" max="12056" width="4" style="598"/>
    <col min="12057" max="12057" width="2.375" style="598" customWidth="1"/>
    <col min="12058" max="12058" width="1.5" style="598" customWidth="1"/>
    <col min="12059" max="12288" width="4" style="598"/>
    <col min="12289" max="12289" width="1.5" style="598" customWidth="1"/>
    <col min="12290" max="12290" width="2.375" style="598" customWidth="1"/>
    <col min="12291" max="12291" width="1.125" style="598" customWidth="1"/>
    <col min="12292" max="12305" width="4" style="598"/>
    <col min="12306" max="12306" width="5.125" style="598" customWidth="1"/>
    <col min="12307" max="12307" width="8.125" style="598" customWidth="1"/>
    <col min="12308" max="12308" width="4" style="598"/>
    <col min="12309" max="12309" width="2.375" style="598" customWidth="1"/>
    <col min="12310" max="12310" width="4" style="598"/>
    <col min="12311" max="12311" width="2.25" style="598" customWidth="1"/>
    <col min="12312" max="12312" width="4" style="598"/>
    <col min="12313" max="12313" width="2.375" style="598" customWidth="1"/>
    <col min="12314" max="12314" width="1.5" style="598" customWidth="1"/>
    <col min="12315" max="12544" width="4" style="598"/>
    <col min="12545" max="12545" width="1.5" style="598" customWidth="1"/>
    <col min="12546" max="12546" width="2.375" style="598" customWidth="1"/>
    <col min="12547" max="12547" width="1.125" style="598" customWidth="1"/>
    <col min="12548" max="12561" width="4" style="598"/>
    <col min="12562" max="12562" width="5.125" style="598" customWidth="1"/>
    <col min="12563" max="12563" width="8.125" style="598" customWidth="1"/>
    <col min="12564" max="12564" width="4" style="598"/>
    <col min="12565" max="12565" width="2.375" style="598" customWidth="1"/>
    <col min="12566" max="12566" width="4" style="598"/>
    <col min="12567" max="12567" width="2.25" style="598" customWidth="1"/>
    <col min="12568" max="12568" width="4" style="598"/>
    <col min="12569" max="12569" width="2.375" style="598" customWidth="1"/>
    <col min="12570" max="12570" width="1.5" style="598" customWidth="1"/>
    <col min="12571" max="12800" width="4" style="598"/>
    <col min="12801" max="12801" width="1.5" style="598" customWidth="1"/>
    <col min="12802" max="12802" width="2.375" style="598" customWidth="1"/>
    <col min="12803" max="12803" width="1.125" style="598" customWidth="1"/>
    <col min="12804" max="12817" width="4" style="598"/>
    <col min="12818" max="12818" width="5.125" style="598" customWidth="1"/>
    <col min="12819" max="12819" width="8.125" style="598" customWidth="1"/>
    <col min="12820" max="12820" width="4" style="598"/>
    <col min="12821" max="12821" width="2.375" style="598" customWidth="1"/>
    <col min="12822" max="12822" width="4" style="598"/>
    <col min="12823" max="12823" width="2.25" style="598" customWidth="1"/>
    <col min="12824" max="12824" width="4" style="598"/>
    <col min="12825" max="12825" width="2.375" style="598" customWidth="1"/>
    <col min="12826" max="12826" width="1.5" style="598" customWidth="1"/>
    <col min="12827" max="13056" width="4" style="598"/>
    <col min="13057" max="13057" width="1.5" style="598" customWidth="1"/>
    <col min="13058" max="13058" width="2.375" style="598" customWidth="1"/>
    <col min="13059" max="13059" width="1.125" style="598" customWidth="1"/>
    <col min="13060" max="13073" width="4" style="598"/>
    <col min="13074" max="13074" width="5.125" style="598" customWidth="1"/>
    <col min="13075" max="13075" width="8.125" style="598" customWidth="1"/>
    <col min="13076" max="13076" width="4" style="598"/>
    <col min="13077" max="13077" width="2.375" style="598" customWidth="1"/>
    <col min="13078" max="13078" width="4" style="598"/>
    <col min="13079" max="13079" width="2.25" style="598" customWidth="1"/>
    <col min="13080" max="13080" width="4" style="598"/>
    <col min="13081" max="13081" width="2.375" style="598" customWidth="1"/>
    <col min="13082" max="13082" width="1.5" style="598" customWidth="1"/>
    <col min="13083" max="13312" width="4" style="598"/>
    <col min="13313" max="13313" width="1.5" style="598" customWidth="1"/>
    <col min="13314" max="13314" width="2.375" style="598" customWidth="1"/>
    <col min="13315" max="13315" width="1.125" style="598" customWidth="1"/>
    <col min="13316" max="13329" width="4" style="598"/>
    <col min="13330" max="13330" width="5.125" style="598" customWidth="1"/>
    <col min="13331" max="13331" width="8.125" style="598" customWidth="1"/>
    <col min="13332" max="13332" width="4" style="598"/>
    <col min="13333" max="13333" width="2.375" style="598" customWidth="1"/>
    <col min="13334" max="13334" width="4" style="598"/>
    <col min="13335" max="13335" width="2.25" style="598" customWidth="1"/>
    <col min="13336" max="13336" width="4" style="598"/>
    <col min="13337" max="13337" width="2.375" style="598" customWidth="1"/>
    <col min="13338" max="13338" width="1.5" style="598" customWidth="1"/>
    <col min="13339" max="13568" width="4" style="598"/>
    <col min="13569" max="13569" width="1.5" style="598" customWidth="1"/>
    <col min="13570" max="13570" width="2.375" style="598" customWidth="1"/>
    <col min="13571" max="13571" width="1.125" style="598" customWidth="1"/>
    <col min="13572" max="13585" width="4" style="598"/>
    <col min="13586" max="13586" width="5.125" style="598" customWidth="1"/>
    <col min="13587" max="13587" width="8.125" style="598" customWidth="1"/>
    <col min="13588" max="13588" width="4" style="598"/>
    <col min="13589" max="13589" width="2.375" style="598" customWidth="1"/>
    <col min="13590" max="13590" width="4" style="598"/>
    <col min="13591" max="13591" width="2.25" style="598" customWidth="1"/>
    <col min="13592" max="13592" width="4" style="598"/>
    <col min="13593" max="13593" width="2.375" style="598" customWidth="1"/>
    <col min="13594" max="13594" width="1.5" style="598" customWidth="1"/>
    <col min="13595" max="13824" width="4" style="598"/>
    <col min="13825" max="13825" width="1.5" style="598" customWidth="1"/>
    <col min="13826" max="13826" width="2.375" style="598" customWidth="1"/>
    <col min="13827" max="13827" width="1.125" style="598" customWidth="1"/>
    <col min="13828" max="13841" width="4" style="598"/>
    <col min="13842" max="13842" width="5.125" style="598" customWidth="1"/>
    <col min="13843" max="13843" width="8.125" style="598" customWidth="1"/>
    <col min="13844" max="13844" width="4" style="598"/>
    <col min="13845" max="13845" width="2.375" style="598" customWidth="1"/>
    <col min="13846" max="13846" width="4" style="598"/>
    <col min="13847" max="13847" width="2.25" style="598" customWidth="1"/>
    <col min="13848" max="13848" width="4" style="598"/>
    <col min="13849" max="13849" width="2.375" style="598" customWidth="1"/>
    <col min="13850" max="13850" width="1.5" style="598" customWidth="1"/>
    <col min="13851" max="14080" width="4" style="598"/>
    <col min="14081" max="14081" width="1.5" style="598" customWidth="1"/>
    <col min="14082" max="14082" width="2.375" style="598" customWidth="1"/>
    <col min="14083" max="14083" width="1.125" style="598" customWidth="1"/>
    <col min="14084" max="14097" width="4" style="598"/>
    <col min="14098" max="14098" width="5.125" style="598" customWidth="1"/>
    <col min="14099" max="14099" width="8.125" style="598" customWidth="1"/>
    <col min="14100" max="14100" width="4" style="598"/>
    <col min="14101" max="14101" width="2.375" style="598" customWidth="1"/>
    <col min="14102" max="14102" width="4" style="598"/>
    <col min="14103" max="14103" width="2.25" style="598" customWidth="1"/>
    <col min="14104" max="14104" width="4" style="598"/>
    <col min="14105" max="14105" width="2.375" style="598" customWidth="1"/>
    <col min="14106" max="14106" width="1.5" style="598" customWidth="1"/>
    <col min="14107" max="14336" width="4" style="598"/>
    <col min="14337" max="14337" width="1.5" style="598" customWidth="1"/>
    <col min="14338" max="14338" width="2.375" style="598" customWidth="1"/>
    <col min="14339" max="14339" width="1.125" style="598" customWidth="1"/>
    <col min="14340" max="14353" width="4" style="598"/>
    <col min="14354" max="14354" width="5.125" style="598" customWidth="1"/>
    <col min="14355" max="14355" width="8.125" style="598" customWidth="1"/>
    <col min="14356" max="14356" width="4" style="598"/>
    <col min="14357" max="14357" width="2.375" style="598" customWidth="1"/>
    <col min="14358" max="14358" width="4" style="598"/>
    <col min="14359" max="14359" width="2.25" style="598" customWidth="1"/>
    <col min="14360" max="14360" width="4" style="598"/>
    <col min="14361" max="14361" width="2.375" style="598" customWidth="1"/>
    <col min="14362" max="14362" width="1.5" style="598" customWidth="1"/>
    <col min="14363" max="14592" width="4" style="598"/>
    <col min="14593" max="14593" width="1.5" style="598" customWidth="1"/>
    <col min="14594" max="14594" width="2.375" style="598" customWidth="1"/>
    <col min="14595" max="14595" width="1.125" style="598" customWidth="1"/>
    <col min="14596" max="14609" width="4" style="598"/>
    <col min="14610" max="14610" width="5.125" style="598" customWidth="1"/>
    <col min="14611" max="14611" width="8.125" style="598" customWidth="1"/>
    <col min="14612" max="14612" width="4" style="598"/>
    <col min="14613" max="14613" width="2.375" style="598" customWidth="1"/>
    <col min="14614" max="14614" width="4" style="598"/>
    <col min="14615" max="14615" width="2.25" style="598" customWidth="1"/>
    <col min="14616" max="14616" width="4" style="598"/>
    <col min="14617" max="14617" width="2.375" style="598" customWidth="1"/>
    <col min="14618" max="14618" width="1.5" style="598" customWidth="1"/>
    <col min="14619" max="14848" width="4" style="598"/>
    <col min="14849" max="14849" width="1.5" style="598" customWidth="1"/>
    <col min="14850" max="14850" width="2.375" style="598" customWidth="1"/>
    <col min="14851" max="14851" width="1.125" style="598" customWidth="1"/>
    <col min="14852" max="14865" width="4" style="598"/>
    <col min="14866" max="14866" width="5.125" style="598" customWidth="1"/>
    <col min="14867" max="14867" width="8.125" style="598" customWidth="1"/>
    <col min="14868" max="14868" width="4" style="598"/>
    <col min="14869" max="14869" width="2.375" style="598" customWidth="1"/>
    <col min="14870" max="14870" width="4" style="598"/>
    <col min="14871" max="14871" width="2.25" style="598" customWidth="1"/>
    <col min="14872" max="14872" width="4" style="598"/>
    <col min="14873" max="14873" width="2.375" style="598" customWidth="1"/>
    <col min="14874" max="14874" width="1.5" style="598" customWidth="1"/>
    <col min="14875" max="15104" width="4" style="598"/>
    <col min="15105" max="15105" width="1.5" style="598" customWidth="1"/>
    <col min="15106" max="15106" width="2.375" style="598" customWidth="1"/>
    <col min="15107" max="15107" width="1.125" style="598" customWidth="1"/>
    <col min="15108" max="15121" width="4" style="598"/>
    <col min="15122" max="15122" width="5.125" style="598" customWidth="1"/>
    <col min="15123" max="15123" width="8.125" style="598" customWidth="1"/>
    <col min="15124" max="15124" width="4" style="598"/>
    <col min="15125" max="15125" width="2.375" style="598" customWidth="1"/>
    <col min="15126" max="15126" width="4" style="598"/>
    <col min="15127" max="15127" width="2.25" style="598" customWidth="1"/>
    <col min="15128" max="15128" width="4" style="598"/>
    <col min="15129" max="15129" width="2.375" style="598" customWidth="1"/>
    <col min="15130" max="15130" width="1.5" style="598" customWidth="1"/>
    <col min="15131" max="15360" width="4" style="598"/>
    <col min="15361" max="15361" width="1.5" style="598" customWidth="1"/>
    <col min="15362" max="15362" width="2.375" style="598" customWidth="1"/>
    <col min="15363" max="15363" width="1.125" style="598" customWidth="1"/>
    <col min="15364" max="15377" width="4" style="598"/>
    <col min="15378" max="15378" width="5.125" style="598" customWidth="1"/>
    <col min="15379" max="15379" width="8.125" style="598" customWidth="1"/>
    <col min="15380" max="15380" width="4" style="598"/>
    <col min="15381" max="15381" width="2.375" style="598" customWidth="1"/>
    <col min="15382" max="15382" width="4" style="598"/>
    <col min="15383" max="15383" width="2.25" style="598" customWidth="1"/>
    <col min="15384" max="15384" width="4" style="598"/>
    <col min="15385" max="15385" width="2.375" style="598" customWidth="1"/>
    <col min="15386" max="15386" width="1.5" style="598" customWidth="1"/>
    <col min="15387" max="15616" width="4" style="598"/>
    <col min="15617" max="15617" width="1.5" style="598" customWidth="1"/>
    <col min="15618" max="15618" width="2.375" style="598" customWidth="1"/>
    <col min="15619" max="15619" width="1.125" style="598" customWidth="1"/>
    <col min="15620" max="15633" width="4" style="598"/>
    <col min="15634" max="15634" width="5.125" style="598" customWidth="1"/>
    <col min="15635" max="15635" width="8.125" style="598" customWidth="1"/>
    <col min="15636" max="15636" width="4" style="598"/>
    <col min="15637" max="15637" width="2.375" style="598" customWidth="1"/>
    <col min="15638" max="15638" width="4" style="598"/>
    <col min="15639" max="15639" width="2.25" style="598" customWidth="1"/>
    <col min="15640" max="15640" width="4" style="598"/>
    <col min="15641" max="15641" width="2.375" style="598" customWidth="1"/>
    <col min="15642" max="15642" width="1.5" style="598" customWidth="1"/>
    <col min="15643" max="15872" width="4" style="598"/>
    <col min="15873" max="15873" width="1.5" style="598" customWidth="1"/>
    <col min="15874" max="15874" width="2.375" style="598" customWidth="1"/>
    <col min="15875" max="15875" width="1.125" style="598" customWidth="1"/>
    <col min="15876" max="15889" width="4" style="598"/>
    <col min="15890" max="15890" width="5.125" style="598" customWidth="1"/>
    <col min="15891" max="15891" width="8.125" style="598" customWidth="1"/>
    <col min="15892" max="15892" width="4" style="598"/>
    <col min="15893" max="15893" width="2.375" style="598" customWidth="1"/>
    <col min="15894" max="15894" width="4" style="598"/>
    <col min="15895" max="15895" width="2.25" style="598" customWidth="1"/>
    <col min="15896" max="15896" width="4" style="598"/>
    <col min="15897" max="15897" width="2.375" style="598" customWidth="1"/>
    <col min="15898" max="15898" width="1.5" style="598" customWidth="1"/>
    <col min="15899" max="16128" width="4" style="598"/>
    <col min="16129" max="16129" width="1.5" style="598" customWidth="1"/>
    <col min="16130" max="16130" width="2.375" style="598" customWidth="1"/>
    <col min="16131" max="16131" width="1.125" style="598" customWidth="1"/>
    <col min="16132" max="16145" width="4" style="598"/>
    <col min="16146" max="16146" width="5.125" style="598" customWidth="1"/>
    <col min="16147" max="16147" width="8.125" style="598" customWidth="1"/>
    <col min="16148" max="16148" width="4" style="598"/>
    <col min="16149" max="16149" width="2.375" style="598" customWidth="1"/>
    <col min="16150" max="16150" width="4" style="598"/>
    <col min="16151" max="16151" width="2.25" style="598" customWidth="1"/>
    <col min="16152" max="16152" width="4" style="598"/>
    <col min="16153" max="16153" width="2.375" style="598" customWidth="1"/>
    <col min="16154" max="16154" width="1.5" style="598" customWidth="1"/>
    <col min="16155" max="16384" width="4" style="598"/>
  </cols>
  <sheetData>
    <row r="2" spans="2:25">
      <c r="B2" s="598" t="s">
        <v>1472</v>
      </c>
      <c r="C2" s="506"/>
      <c r="D2" s="506"/>
      <c r="E2" s="506"/>
      <c r="F2" s="506"/>
      <c r="G2" s="506"/>
      <c r="H2" s="506"/>
      <c r="I2" s="506"/>
      <c r="J2" s="506"/>
      <c r="K2" s="506"/>
      <c r="L2" s="506"/>
      <c r="M2" s="506"/>
      <c r="N2" s="506"/>
      <c r="O2" s="506"/>
      <c r="P2" s="506"/>
      <c r="Q2" s="506"/>
      <c r="R2" s="506"/>
      <c r="S2" s="506"/>
      <c r="T2" s="506"/>
      <c r="U2" s="506"/>
      <c r="V2" s="506"/>
      <c r="W2" s="506"/>
      <c r="X2" s="506"/>
      <c r="Y2" s="506"/>
    </row>
    <row r="4" spans="2:25">
      <c r="B4" s="1404" t="s">
        <v>1473</v>
      </c>
      <c r="C4" s="1404"/>
      <c r="D4" s="1404"/>
      <c r="E4" s="1404"/>
      <c r="F4" s="1404"/>
      <c r="G4" s="1404"/>
      <c r="H4" s="1404"/>
      <c r="I4" s="1404"/>
      <c r="J4" s="1404"/>
      <c r="K4" s="1404"/>
      <c r="L4" s="1404"/>
      <c r="M4" s="1404"/>
      <c r="N4" s="1404"/>
      <c r="O4" s="1404"/>
      <c r="P4" s="1404"/>
      <c r="Q4" s="1404"/>
      <c r="R4" s="1404"/>
      <c r="S4" s="1404"/>
      <c r="T4" s="1404"/>
      <c r="U4" s="1404"/>
      <c r="V4" s="1404"/>
      <c r="W4" s="1404"/>
      <c r="X4" s="1404"/>
      <c r="Y4" s="1404"/>
    </row>
    <row r="6" spans="2:25" ht="23.25" customHeight="1">
      <c r="B6" s="1405" t="s">
        <v>689</v>
      </c>
      <c r="C6" s="1405"/>
      <c r="D6" s="1405"/>
      <c r="E6" s="1405"/>
      <c r="F6" s="1405"/>
      <c r="G6" s="1406"/>
      <c r="H6" s="1407"/>
      <c r="I6" s="1407"/>
      <c r="J6" s="1407"/>
      <c r="K6" s="1407"/>
      <c r="L6" s="1407"/>
      <c r="M6" s="1407"/>
      <c r="N6" s="1407"/>
      <c r="O6" s="1407"/>
      <c r="P6" s="1407"/>
      <c r="Q6" s="1407"/>
      <c r="R6" s="1407"/>
      <c r="S6" s="1407"/>
      <c r="T6" s="1407"/>
      <c r="U6" s="1407"/>
      <c r="V6" s="1407"/>
      <c r="W6" s="1407"/>
      <c r="X6" s="1407"/>
      <c r="Y6" s="1408"/>
    </row>
    <row r="7" spans="2:25" ht="23.25" customHeight="1">
      <c r="B7" s="1405" t="s">
        <v>591</v>
      </c>
      <c r="C7" s="1405"/>
      <c r="D7" s="1405"/>
      <c r="E7" s="1405"/>
      <c r="F7" s="1405"/>
      <c r="G7" s="440" t="s">
        <v>10</v>
      </c>
      <c r="H7" s="589" t="s">
        <v>496</v>
      </c>
      <c r="I7" s="589"/>
      <c r="J7" s="589"/>
      <c r="K7" s="589"/>
      <c r="L7" s="440" t="s">
        <v>10</v>
      </c>
      <c r="M7" s="589" t="s">
        <v>497</v>
      </c>
      <c r="N7" s="589"/>
      <c r="O7" s="589"/>
      <c r="P7" s="589"/>
      <c r="Q7" s="440" t="s">
        <v>10</v>
      </c>
      <c r="R7" s="589" t="s">
        <v>498</v>
      </c>
      <c r="S7" s="589"/>
      <c r="T7" s="589"/>
      <c r="U7" s="589"/>
      <c r="V7" s="589"/>
      <c r="W7" s="441"/>
      <c r="X7" s="441"/>
      <c r="Y7" s="488"/>
    </row>
    <row r="8" spans="2:25" ht="20.100000000000001" customHeight="1">
      <c r="B8" s="1397" t="s">
        <v>600</v>
      </c>
      <c r="C8" s="1398"/>
      <c r="D8" s="1398"/>
      <c r="E8" s="1398"/>
      <c r="F8" s="1399"/>
      <c r="G8" s="493" t="s">
        <v>10</v>
      </c>
      <c r="H8" s="1454" t="s">
        <v>1474</v>
      </c>
      <c r="I8" s="1454"/>
      <c r="J8" s="1454"/>
      <c r="K8" s="1454"/>
      <c r="L8" s="1454"/>
      <c r="M8" s="1454"/>
      <c r="N8" s="1454"/>
      <c r="O8" s="1454"/>
      <c r="P8" s="1454"/>
      <c r="Q8" s="1454"/>
      <c r="R8" s="1454"/>
      <c r="S8" s="1454"/>
      <c r="T8" s="1454"/>
      <c r="U8" s="1454"/>
      <c r="V8" s="1454"/>
      <c r="W8" s="1454"/>
      <c r="X8" s="1454"/>
      <c r="Y8" s="1455"/>
    </row>
    <row r="9" spans="2:25" ht="20.100000000000001" customHeight="1">
      <c r="B9" s="1461"/>
      <c r="C9" s="1404"/>
      <c r="D9" s="1404"/>
      <c r="E9" s="1404"/>
      <c r="F9" s="1462"/>
      <c r="G9" s="471" t="s">
        <v>10</v>
      </c>
      <c r="H9" s="1531" t="s">
        <v>1475</v>
      </c>
      <c r="I9" s="1531"/>
      <c r="J9" s="1531"/>
      <c r="K9" s="1531"/>
      <c r="L9" s="1531"/>
      <c r="M9" s="1531"/>
      <c r="N9" s="1531"/>
      <c r="O9" s="1531"/>
      <c r="P9" s="1531"/>
      <c r="Q9" s="1531"/>
      <c r="R9" s="1531"/>
      <c r="S9" s="1531"/>
      <c r="T9" s="1531"/>
      <c r="U9" s="1531"/>
      <c r="V9" s="1531"/>
      <c r="W9" s="1531"/>
      <c r="X9" s="1531"/>
      <c r="Y9" s="1532"/>
    </row>
    <row r="10" spans="2:25" ht="20.100000000000001" customHeight="1">
      <c r="B10" s="1400"/>
      <c r="C10" s="1401"/>
      <c r="D10" s="1401"/>
      <c r="E10" s="1401"/>
      <c r="F10" s="1402"/>
      <c r="G10" s="406" t="s">
        <v>10</v>
      </c>
      <c r="H10" s="1457" t="s">
        <v>1476</v>
      </c>
      <c r="I10" s="1457"/>
      <c r="J10" s="1457"/>
      <c r="K10" s="1457"/>
      <c r="L10" s="1457"/>
      <c r="M10" s="1457"/>
      <c r="N10" s="1457"/>
      <c r="O10" s="1457"/>
      <c r="P10" s="1457"/>
      <c r="Q10" s="1457"/>
      <c r="R10" s="1457"/>
      <c r="S10" s="1457"/>
      <c r="T10" s="1457"/>
      <c r="U10" s="1457"/>
      <c r="V10" s="1457"/>
      <c r="W10" s="1457"/>
      <c r="X10" s="1457"/>
      <c r="Y10" s="1458"/>
    </row>
    <row r="11" spans="2:25" ht="10.5" customHeight="1">
      <c r="B11" s="399"/>
      <c r="C11" s="399"/>
      <c r="D11" s="399"/>
      <c r="E11" s="399"/>
      <c r="F11" s="399"/>
      <c r="G11" s="427"/>
      <c r="I11" s="527"/>
      <c r="J11" s="527"/>
      <c r="K11" s="527"/>
      <c r="L11" s="527"/>
      <c r="M11" s="527"/>
      <c r="N11" s="527"/>
      <c r="O11" s="527"/>
      <c r="P11" s="527"/>
      <c r="Q11" s="527"/>
      <c r="R11" s="527"/>
      <c r="S11" s="527"/>
      <c r="T11" s="527"/>
      <c r="U11" s="527"/>
      <c r="V11" s="527"/>
      <c r="W11" s="527"/>
      <c r="X11" s="527"/>
      <c r="Y11" s="527"/>
    </row>
    <row r="12" spans="2:25" ht="15.75" customHeight="1">
      <c r="B12" s="473"/>
      <c r="C12" s="489"/>
      <c r="D12" s="489"/>
      <c r="E12" s="489"/>
      <c r="F12" s="489"/>
      <c r="G12" s="403"/>
      <c r="H12" s="474"/>
      <c r="I12" s="523"/>
      <c r="J12" s="523"/>
      <c r="K12" s="523"/>
      <c r="L12" s="523"/>
      <c r="M12" s="523"/>
      <c r="N12" s="523"/>
      <c r="O12" s="523"/>
      <c r="P12" s="523"/>
      <c r="Q12" s="523"/>
      <c r="R12" s="523"/>
      <c r="S12" s="523"/>
      <c r="T12" s="524"/>
      <c r="U12" s="473"/>
      <c r="V12" s="526"/>
      <c r="W12" s="526"/>
      <c r="X12" s="526"/>
      <c r="Y12" s="475"/>
    </row>
    <row r="13" spans="2:25" ht="15.75" customHeight="1">
      <c r="B13" s="597" t="s">
        <v>1477</v>
      </c>
      <c r="C13" s="399"/>
      <c r="D13" s="399"/>
      <c r="E13" s="399"/>
      <c r="F13" s="399"/>
      <c r="G13" s="427"/>
      <c r="I13" s="527"/>
      <c r="J13" s="527"/>
      <c r="K13" s="527"/>
      <c r="L13" s="527"/>
      <c r="M13" s="527"/>
      <c r="N13" s="527"/>
      <c r="O13" s="527"/>
      <c r="P13" s="527"/>
      <c r="Q13" s="527"/>
      <c r="R13" s="527"/>
      <c r="S13" s="527"/>
      <c r="T13" s="527"/>
      <c r="U13" s="597"/>
      <c r="V13" s="443" t="s">
        <v>503</v>
      </c>
      <c r="W13" s="443" t="s">
        <v>504</v>
      </c>
      <c r="X13" s="443" t="s">
        <v>505</v>
      </c>
      <c r="Y13" s="599"/>
    </row>
    <row r="14" spans="2:25" ht="9.75" customHeight="1">
      <c r="B14" s="597"/>
      <c r="C14" s="399"/>
      <c r="D14" s="399"/>
      <c r="E14" s="399"/>
      <c r="F14" s="399"/>
      <c r="G14" s="427"/>
      <c r="I14" s="527"/>
      <c r="J14" s="527"/>
      <c r="K14" s="527"/>
      <c r="L14" s="527"/>
      <c r="M14" s="527"/>
      <c r="N14" s="527"/>
      <c r="O14" s="527"/>
      <c r="P14" s="527"/>
      <c r="Q14" s="527"/>
      <c r="R14" s="527"/>
      <c r="S14" s="527"/>
      <c r="T14" s="527"/>
      <c r="U14" s="597"/>
      <c r="V14" s="443"/>
      <c r="W14" s="443"/>
      <c r="X14" s="443"/>
      <c r="Y14" s="599"/>
    </row>
    <row r="15" spans="2:25" ht="15.75" customHeight="1">
      <c r="B15" s="597"/>
      <c r="C15" s="598" t="s">
        <v>1478</v>
      </c>
      <c r="D15" s="399"/>
      <c r="E15" s="399"/>
      <c r="F15" s="399"/>
      <c r="G15" s="427"/>
      <c r="I15" s="527"/>
      <c r="J15" s="527"/>
      <c r="K15" s="527"/>
      <c r="L15" s="527"/>
      <c r="M15" s="527"/>
      <c r="N15" s="527"/>
      <c r="O15" s="527"/>
      <c r="P15" s="527"/>
      <c r="Q15" s="527"/>
      <c r="R15" s="527"/>
      <c r="S15" s="527"/>
      <c r="T15" s="527"/>
      <c r="U15" s="597"/>
      <c r="Y15" s="599"/>
    </row>
    <row r="16" spans="2:25" ht="31.5" customHeight="1">
      <c r="B16" s="597"/>
      <c r="C16" s="1616" t="s">
        <v>1479</v>
      </c>
      <c r="D16" s="1616"/>
      <c r="E16" s="1616"/>
      <c r="F16" s="1673"/>
      <c r="G16" s="493" t="s">
        <v>696</v>
      </c>
      <c r="H16" s="1454" t="s">
        <v>1480</v>
      </c>
      <c r="I16" s="1454"/>
      <c r="J16" s="1454"/>
      <c r="K16" s="1454"/>
      <c r="L16" s="1454"/>
      <c r="M16" s="1454"/>
      <c r="N16" s="1454"/>
      <c r="O16" s="1454"/>
      <c r="P16" s="1454"/>
      <c r="Q16" s="1454"/>
      <c r="R16" s="1454"/>
      <c r="S16" s="1455"/>
      <c r="T16" s="427"/>
      <c r="U16" s="597"/>
      <c r="V16" s="399" t="s">
        <v>10</v>
      </c>
      <c r="W16" s="399" t="s">
        <v>504</v>
      </c>
      <c r="X16" s="399" t="s">
        <v>10</v>
      </c>
      <c r="Y16" s="426"/>
    </row>
    <row r="17" spans="2:25" ht="32.25" customHeight="1">
      <c r="B17" s="422"/>
      <c r="C17" s="1616"/>
      <c r="D17" s="1616"/>
      <c r="E17" s="1616"/>
      <c r="F17" s="1673"/>
      <c r="G17" s="607" t="s">
        <v>698</v>
      </c>
      <c r="H17" s="1393" t="s">
        <v>1481</v>
      </c>
      <c r="I17" s="1393"/>
      <c r="J17" s="1393"/>
      <c r="K17" s="1393"/>
      <c r="L17" s="1393"/>
      <c r="M17" s="1393"/>
      <c r="N17" s="1393"/>
      <c r="O17" s="1393"/>
      <c r="P17" s="1393"/>
      <c r="Q17" s="1393"/>
      <c r="R17" s="1393"/>
      <c r="S17" s="1500"/>
      <c r="T17" s="503"/>
      <c r="U17" s="597"/>
      <c r="V17" s="399" t="s">
        <v>10</v>
      </c>
      <c r="W17" s="399" t="s">
        <v>504</v>
      </c>
      <c r="X17" s="399" t="s">
        <v>10</v>
      </c>
      <c r="Y17" s="472"/>
    </row>
    <row r="18" spans="2:25" ht="5.25" customHeight="1">
      <c r="B18" s="422"/>
      <c r="C18" s="427"/>
      <c r="D18" s="427"/>
      <c r="E18" s="427"/>
      <c r="F18" s="427"/>
      <c r="U18" s="597"/>
      <c r="Y18" s="599"/>
    </row>
    <row r="19" spans="2:25" ht="17.25" customHeight="1">
      <c r="B19" s="422"/>
      <c r="C19" s="427" t="s">
        <v>1482</v>
      </c>
      <c r="D19" s="427"/>
      <c r="E19" s="427"/>
      <c r="F19" s="427"/>
      <c r="U19" s="597"/>
      <c r="Y19" s="599"/>
    </row>
    <row r="20" spans="2:25" ht="32.25" customHeight="1">
      <c r="B20" s="422"/>
      <c r="C20" s="1616" t="s">
        <v>1483</v>
      </c>
      <c r="D20" s="1405"/>
      <c r="E20" s="1405"/>
      <c r="F20" s="1394"/>
      <c r="G20" s="493" t="s">
        <v>696</v>
      </c>
      <c r="H20" s="1494" t="s">
        <v>1484</v>
      </c>
      <c r="I20" s="1494"/>
      <c r="J20" s="1494"/>
      <c r="K20" s="1494"/>
      <c r="L20" s="1494"/>
      <c r="M20" s="1494"/>
      <c r="N20" s="1494"/>
      <c r="O20" s="1494"/>
      <c r="P20" s="1494"/>
      <c r="Q20" s="1494"/>
      <c r="R20" s="1494"/>
      <c r="S20" s="1495"/>
      <c r="U20" s="597"/>
      <c r="V20" s="399" t="s">
        <v>10</v>
      </c>
      <c r="W20" s="399" t="s">
        <v>504</v>
      </c>
      <c r="X20" s="399" t="s">
        <v>10</v>
      </c>
      <c r="Y20" s="426"/>
    </row>
    <row r="21" spans="2:25" ht="31.5" customHeight="1">
      <c r="B21" s="422"/>
      <c r="C21" s="1405"/>
      <c r="D21" s="1405"/>
      <c r="E21" s="1405"/>
      <c r="F21" s="1394"/>
      <c r="G21" s="406" t="s">
        <v>698</v>
      </c>
      <c r="H21" s="1393" t="s">
        <v>1485</v>
      </c>
      <c r="I21" s="1393"/>
      <c r="J21" s="1393"/>
      <c r="K21" s="1393"/>
      <c r="L21" s="1393"/>
      <c r="M21" s="1393"/>
      <c r="N21" s="1393"/>
      <c r="O21" s="1393"/>
      <c r="P21" s="1393"/>
      <c r="Q21" s="1393"/>
      <c r="R21" s="1393"/>
      <c r="S21" s="1500"/>
      <c r="U21" s="597"/>
      <c r="V21" s="399" t="s">
        <v>10</v>
      </c>
      <c r="W21" s="399" t="s">
        <v>504</v>
      </c>
      <c r="X21" s="399" t="s">
        <v>10</v>
      </c>
      <c r="Y21" s="426"/>
    </row>
    <row r="22" spans="2:25" ht="4.5" customHeight="1">
      <c r="B22" s="422"/>
      <c r="C22" s="427"/>
      <c r="D22" s="427"/>
      <c r="E22" s="427"/>
      <c r="F22" s="427"/>
      <c r="U22" s="597"/>
      <c r="Y22" s="599"/>
    </row>
    <row r="23" spans="2:25" ht="17.25" customHeight="1">
      <c r="B23" s="422"/>
      <c r="C23" s="427" t="s">
        <v>1486</v>
      </c>
      <c r="D23" s="427"/>
      <c r="E23" s="427"/>
      <c r="F23" s="427"/>
      <c r="U23" s="597"/>
      <c r="Y23" s="599"/>
    </row>
    <row r="24" spans="2:25" ht="31.5" customHeight="1">
      <c r="B24" s="422"/>
      <c r="C24" s="1616" t="s">
        <v>1483</v>
      </c>
      <c r="D24" s="1405"/>
      <c r="E24" s="1405"/>
      <c r="F24" s="1394"/>
      <c r="G24" s="493" t="s">
        <v>696</v>
      </c>
      <c r="H24" s="1494" t="s">
        <v>1487</v>
      </c>
      <c r="I24" s="1494"/>
      <c r="J24" s="1494"/>
      <c r="K24" s="1494"/>
      <c r="L24" s="1494"/>
      <c r="M24" s="1494"/>
      <c r="N24" s="1494"/>
      <c r="O24" s="1494"/>
      <c r="P24" s="1494"/>
      <c r="Q24" s="1494"/>
      <c r="R24" s="1494"/>
      <c r="S24" s="1495"/>
      <c r="U24" s="597"/>
      <c r="V24" s="399" t="s">
        <v>10</v>
      </c>
      <c r="W24" s="399" t="s">
        <v>504</v>
      </c>
      <c r="X24" s="399" t="s">
        <v>10</v>
      </c>
      <c r="Y24" s="426"/>
    </row>
    <row r="25" spans="2:25" ht="44.25" customHeight="1">
      <c r="B25" s="422"/>
      <c r="C25" s="1405"/>
      <c r="D25" s="1405"/>
      <c r="E25" s="1405"/>
      <c r="F25" s="1394"/>
      <c r="G25" s="406" t="s">
        <v>698</v>
      </c>
      <c r="H25" s="1393" t="s">
        <v>1488</v>
      </c>
      <c r="I25" s="1393"/>
      <c r="J25" s="1393"/>
      <c r="K25" s="1393"/>
      <c r="L25" s="1393"/>
      <c r="M25" s="1393"/>
      <c r="N25" s="1393"/>
      <c r="O25" s="1393"/>
      <c r="P25" s="1393"/>
      <c r="Q25" s="1393"/>
      <c r="R25" s="1393"/>
      <c r="S25" s="1500"/>
      <c r="U25" s="597"/>
      <c r="V25" s="399" t="s">
        <v>10</v>
      </c>
      <c r="W25" s="399" t="s">
        <v>504</v>
      </c>
      <c r="X25" s="399" t="s">
        <v>10</v>
      </c>
      <c r="Y25" s="426"/>
    </row>
    <row r="26" spans="2:25" ht="6.75" customHeight="1">
      <c r="B26" s="422"/>
      <c r="C26" s="427"/>
      <c r="D26" s="427"/>
      <c r="E26" s="427"/>
      <c r="F26" s="427"/>
      <c r="G26" s="680"/>
      <c r="U26" s="597"/>
      <c r="Y26" s="599"/>
    </row>
    <row r="27" spans="2:25" ht="18" customHeight="1">
      <c r="B27" s="422"/>
      <c r="C27" s="427" t="s">
        <v>1489</v>
      </c>
      <c r="E27" s="427"/>
      <c r="F27" s="427"/>
      <c r="U27" s="597"/>
      <c r="Y27" s="599"/>
    </row>
    <row r="28" spans="2:25" ht="31.5" customHeight="1">
      <c r="B28" s="422"/>
      <c r="C28" s="1616" t="s">
        <v>1483</v>
      </c>
      <c r="D28" s="1405"/>
      <c r="E28" s="1405"/>
      <c r="F28" s="1394"/>
      <c r="G28" s="493" t="s">
        <v>696</v>
      </c>
      <c r="H28" s="1494" t="s">
        <v>1490</v>
      </c>
      <c r="I28" s="1494"/>
      <c r="J28" s="1494"/>
      <c r="K28" s="1494"/>
      <c r="L28" s="1494"/>
      <c r="M28" s="1494"/>
      <c r="N28" s="1494"/>
      <c r="O28" s="1494"/>
      <c r="P28" s="1494"/>
      <c r="Q28" s="1494"/>
      <c r="R28" s="1494"/>
      <c r="S28" s="1495"/>
      <c r="U28" s="597"/>
      <c r="V28" s="399" t="s">
        <v>10</v>
      </c>
      <c r="W28" s="399" t="s">
        <v>504</v>
      </c>
      <c r="X28" s="399" t="s">
        <v>10</v>
      </c>
      <c r="Y28" s="426"/>
    </row>
    <row r="29" spans="2:25" ht="29.25" customHeight="1">
      <c r="B29" s="422"/>
      <c r="C29" s="1405"/>
      <c r="D29" s="1405"/>
      <c r="E29" s="1405"/>
      <c r="F29" s="1394"/>
      <c r="G29" s="406" t="s">
        <v>698</v>
      </c>
      <c r="H29" s="1457" t="s">
        <v>1491</v>
      </c>
      <c r="I29" s="1457"/>
      <c r="J29" s="1457"/>
      <c r="K29" s="1457"/>
      <c r="L29" s="1457"/>
      <c r="M29" s="1457"/>
      <c r="N29" s="1457"/>
      <c r="O29" s="1457"/>
      <c r="P29" s="1457"/>
      <c r="Q29" s="1457"/>
      <c r="R29" s="1457"/>
      <c r="S29" s="1458"/>
      <c r="U29" s="597"/>
      <c r="V29" s="399" t="s">
        <v>10</v>
      </c>
      <c r="W29" s="399" t="s">
        <v>504</v>
      </c>
      <c r="X29" s="399" t="s">
        <v>10</v>
      </c>
      <c r="Y29" s="426"/>
    </row>
    <row r="30" spans="2:25" ht="6.75" customHeight="1">
      <c r="B30" s="422"/>
      <c r="C30" s="399"/>
      <c r="D30" s="399"/>
      <c r="E30" s="399"/>
      <c r="F30" s="399"/>
      <c r="U30" s="597"/>
      <c r="V30" s="584"/>
      <c r="W30" s="399"/>
      <c r="X30" s="584"/>
      <c r="Y30" s="426"/>
    </row>
    <row r="31" spans="2:25" ht="29.25" customHeight="1">
      <c r="B31" s="422"/>
      <c r="C31" s="1674" t="s">
        <v>1492</v>
      </c>
      <c r="D31" s="1674"/>
      <c r="E31" s="1539" t="s">
        <v>1493</v>
      </c>
      <c r="F31" s="1539"/>
      <c r="G31" s="1539"/>
      <c r="H31" s="1539"/>
      <c r="I31" s="1539"/>
      <c r="J31" s="1539"/>
      <c r="K31" s="1539"/>
      <c r="L31" s="1539"/>
      <c r="M31" s="1539"/>
      <c r="N31" s="1539"/>
      <c r="O31" s="1539"/>
      <c r="P31" s="1539"/>
      <c r="Q31" s="1539"/>
      <c r="R31" s="1539"/>
      <c r="S31" s="1539"/>
      <c r="T31" s="1540"/>
      <c r="U31" s="597"/>
      <c r="Y31" s="599"/>
    </row>
    <row r="32" spans="2:25" ht="19.5" customHeight="1">
      <c r="B32" s="590"/>
      <c r="C32" s="1675" t="s">
        <v>1494</v>
      </c>
      <c r="D32" s="1675"/>
      <c r="E32" s="1676" t="s">
        <v>1495</v>
      </c>
      <c r="F32" s="1676"/>
      <c r="G32" s="1676"/>
      <c r="H32" s="1676"/>
      <c r="I32" s="1676"/>
      <c r="J32" s="1676"/>
      <c r="K32" s="1676"/>
      <c r="L32" s="1676"/>
      <c r="M32" s="1676"/>
      <c r="N32" s="1676"/>
      <c r="O32" s="1676"/>
      <c r="P32" s="1676"/>
      <c r="Q32" s="1676"/>
      <c r="R32" s="1676"/>
      <c r="S32" s="1676"/>
      <c r="T32" s="1677"/>
      <c r="U32" s="476"/>
      <c r="V32" s="635"/>
      <c r="W32" s="434"/>
      <c r="X32" s="635"/>
      <c r="Y32" s="540"/>
    </row>
    <row r="33" spans="2:28" ht="15" customHeight="1">
      <c r="B33" s="598" t="s">
        <v>716</v>
      </c>
    </row>
    <row r="34" spans="2:28" ht="15" customHeight="1">
      <c r="B34" s="598" t="s">
        <v>717</v>
      </c>
      <c r="K34" s="506"/>
      <c r="L34" s="506"/>
      <c r="M34" s="506"/>
      <c r="N34" s="506"/>
      <c r="O34" s="506"/>
      <c r="P34" s="506"/>
      <c r="Q34" s="506"/>
      <c r="R34" s="506"/>
      <c r="S34" s="506"/>
      <c r="T34" s="506"/>
      <c r="U34" s="506"/>
      <c r="V34" s="506"/>
      <c r="W34" s="506"/>
      <c r="X34" s="506"/>
      <c r="Y34" s="506"/>
      <c r="Z34" s="506"/>
      <c r="AA34" s="506"/>
      <c r="AB34" s="506"/>
    </row>
    <row r="35" spans="2:28" ht="15" customHeight="1"/>
    <row r="36" spans="2:28" ht="4.5" customHeight="1"/>
    <row r="122" spans="3:7">
      <c r="C122" s="477"/>
      <c r="D122" s="477"/>
      <c r="E122" s="477"/>
      <c r="F122" s="477"/>
      <c r="G122" s="477"/>
    </row>
    <row r="123" spans="3:7">
      <c r="C123" s="474"/>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1"/>
  <printOptions horizontalCentered="1"/>
  <pageMargins left="0.70866141732283472" right="0.39370078740157483" top="0.51181102362204722" bottom="0.35433070866141736"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70F18A4-2EDE-49BE-BCCC-6DAF0BDA138A}">
          <x14:formula1>
            <xm:f>"□,■"</xm:f>
          </x14:formula1>
          <xm:sqref>V16:V17 JR16:JR17 TN16:TN17 ADJ16:ADJ17 ANF16:ANF17 AXB16:AXB17 BGX16:BGX17 BQT16:BQT17 CAP16:CAP17 CKL16:CKL17 CUH16:CUH17 DED16:DED17 DNZ16:DNZ17 DXV16:DXV17 EHR16:EHR17 ERN16:ERN17 FBJ16:FBJ17 FLF16:FLF17 FVB16:FVB17 GEX16:GEX17 GOT16:GOT17 GYP16:GYP17 HIL16:HIL17 HSH16:HSH17 ICD16:ICD17 ILZ16:ILZ17 IVV16:IVV17 JFR16:JFR17 JPN16:JPN17 JZJ16:JZJ17 KJF16:KJF17 KTB16:KTB17 LCX16:LCX17 LMT16:LMT17 LWP16:LWP17 MGL16:MGL17 MQH16:MQH17 NAD16:NAD17 NJZ16:NJZ17 NTV16:NTV17 ODR16:ODR17 ONN16:ONN17 OXJ16:OXJ17 PHF16:PHF17 PRB16:PRB17 QAX16:QAX17 QKT16:QKT17 QUP16:QUP17 REL16:REL17 ROH16:ROH17 RYD16:RYD17 SHZ16:SHZ17 SRV16:SRV17 TBR16:TBR17 TLN16:TLN17 TVJ16:TVJ17 UFF16:UFF17 UPB16:UPB17 UYX16:UYX17 VIT16:VIT17 VSP16:VSP17 WCL16:WCL17 WMH16:WMH17 WWD16:WWD17 V65552:V65553 JR65552:JR65553 TN65552:TN65553 ADJ65552:ADJ65553 ANF65552:ANF65553 AXB65552:AXB65553 BGX65552:BGX65553 BQT65552:BQT65553 CAP65552:CAP65553 CKL65552:CKL65553 CUH65552:CUH65553 DED65552:DED65553 DNZ65552:DNZ65553 DXV65552:DXV65553 EHR65552:EHR65553 ERN65552:ERN65553 FBJ65552:FBJ65553 FLF65552:FLF65553 FVB65552:FVB65553 GEX65552:GEX65553 GOT65552:GOT65553 GYP65552:GYP65553 HIL65552:HIL65553 HSH65552:HSH65553 ICD65552:ICD65553 ILZ65552:ILZ65553 IVV65552:IVV65553 JFR65552:JFR65553 JPN65552:JPN65553 JZJ65552:JZJ65553 KJF65552:KJF65553 KTB65552:KTB65553 LCX65552:LCX65553 LMT65552:LMT65553 LWP65552:LWP65553 MGL65552:MGL65553 MQH65552:MQH65553 NAD65552:NAD65553 NJZ65552:NJZ65553 NTV65552:NTV65553 ODR65552:ODR65553 ONN65552:ONN65553 OXJ65552:OXJ65553 PHF65552:PHF65553 PRB65552:PRB65553 QAX65552:QAX65553 QKT65552:QKT65553 QUP65552:QUP65553 REL65552:REL65553 ROH65552:ROH65553 RYD65552:RYD65553 SHZ65552:SHZ65553 SRV65552:SRV65553 TBR65552:TBR65553 TLN65552:TLN65553 TVJ65552:TVJ65553 UFF65552:UFF65553 UPB65552:UPB65553 UYX65552:UYX65553 VIT65552:VIT65553 VSP65552:VSP65553 WCL65552:WCL65553 WMH65552:WMH65553 WWD65552:WWD65553 V131088:V131089 JR131088:JR131089 TN131088:TN131089 ADJ131088:ADJ131089 ANF131088:ANF131089 AXB131088:AXB131089 BGX131088:BGX131089 BQT131088:BQT131089 CAP131088:CAP131089 CKL131088:CKL131089 CUH131088:CUH131089 DED131088:DED131089 DNZ131088:DNZ131089 DXV131088:DXV131089 EHR131088:EHR131089 ERN131088:ERN131089 FBJ131088:FBJ131089 FLF131088:FLF131089 FVB131088:FVB131089 GEX131088:GEX131089 GOT131088:GOT131089 GYP131088:GYP131089 HIL131088:HIL131089 HSH131088:HSH131089 ICD131088:ICD131089 ILZ131088:ILZ131089 IVV131088:IVV131089 JFR131088:JFR131089 JPN131088:JPN131089 JZJ131088:JZJ131089 KJF131088:KJF131089 KTB131088:KTB131089 LCX131088:LCX131089 LMT131088:LMT131089 LWP131088:LWP131089 MGL131088:MGL131089 MQH131088:MQH131089 NAD131088:NAD131089 NJZ131088:NJZ131089 NTV131088:NTV131089 ODR131088:ODR131089 ONN131088:ONN131089 OXJ131088:OXJ131089 PHF131088:PHF131089 PRB131088:PRB131089 QAX131088:QAX131089 QKT131088:QKT131089 QUP131088:QUP131089 REL131088:REL131089 ROH131088:ROH131089 RYD131088:RYD131089 SHZ131088:SHZ131089 SRV131088:SRV131089 TBR131088:TBR131089 TLN131088:TLN131089 TVJ131088:TVJ131089 UFF131088:UFF131089 UPB131088:UPB131089 UYX131088:UYX131089 VIT131088:VIT131089 VSP131088:VSP131089 WCL131088:WCL131089 WMH131088:WMH131089 WWD131088:WWD131089 V196624:V196625 JR196624:JR196625 TN196624:TN196625 ADJ196624:ADJ196625 ANF196624:ANF196625 AXB196624:AXB196625 BGX196624:BGX196625 BQT196624:BQT196625 CAP196624:CAP196625 CKL196624:CKL196625 CUH196624:CUH196625 DED196624:DED196625 DNZ196624:DNZ196625 DXV196624:DXV196625 EHR196624:EHR196625 ERN196624:ERN196625 FBJ196624:FBJ196625 FLF196624:FLF196625 FVB196624:FVB196625 GEX196624:GEX196625 GOT196624:GOT196625 GYP196624:GYP196625 HIL196624:HIL196625 HSH196624:HSH196625 ICD196624:ICD196625 ILZ196624:ILZ196625 IVV196624:IVV196625 JFR196624:JFR196625 JPN196624:JPN196625 JZJ196624:JZJ196625 KJF196624:KJF196625 KTB196624:KTB196625 LCX196624:LCX196625 LMT196624:LMT196625 LWP196624:LWP196625 MGL196624:MGL196625 MQH196624:MQH196625 NAD196624:NAD196625 NJZ196624:NJZ196625 NTV196624:NTV196625 ODR196624:ODR196625 ONN196624:ONN196625 OXJ196624:OXJ196625 PHF196624:PHF196625 PRB196624:PRB196625 QAX196624:QAX196625 QKT196624:QKT196625 QUP196624:QUP196625 REL196624:REL196625 ROH196624:ROH196625 RYD196624:RYD196625 SHZ196624:SHZ196625 SRV196624:SRV196625 TBR196624:TBR196625 TLN196624:TLN196625 TVJ196624:TVJ196625 UFF196624:UFF196625 UPB196624:UPB196625 UYX196624:UYX196625 VIT196624:VIT196625 VSP196624:VSP196625 WCL196624:WCL196625 WMH196624:WMH196625 WWD196624:WWD196625 V262160:V262161 JR262160:JR262161 TN262160:TN262161 ADJ262160:ADJ262161 ANF262160:ANF262161 AXB262160:AXB262161 BGX262160:BGX262161 BQT262160:BQT262161 CAP262160:CAP262161 CKL262160:CKL262161 CUH262160:CUH262161 DED262160:DED262161 DNZ262160:DNZ262161 DXV262160:DXV262161 EHR262160:EHR262161 ERN262160:ERN262161 FBJ262160:FBJ262161 FLF262160:FLF262161 FVB262160:FVB262161 GEX262160:GEX262161 GOT262160:GOT262161 GYP262160:GYP262161 HIL262160:HIL262161 HSH262160:HSH262161 ICD262160:ICD262161 ILZ262160:ILZ262161 IVV262160:IVV262161 JFR262160:JFR262161 JPN262160:JPN262161 JZJ262160:JZJ262161 KJF262160:KJF262161 KTB262160:KTB262161 LCX262160:LCX262161 LMT262160:LMT262161 LWP262160:LWP262161 MGL262160:MGL262161 MQH262160:MQH262161 NAD262160:NAD262161 NJZ262160:NJZ262161 NTV262160:NTV262161 ODR262160:ODR262161 ONN262160:ONN262161 OXJ262160:OXJ262161 PHF262160:PHF262161 PRB262160:PRB262161 QAX262160:QAX262161 QKT262160:QKT262161 QUP262160:QUP262161 REL262160:REL262161 ROH262160:ROH262161 RYD262160:RYD262161 SHZ262160:SHZ262161 SRV262160:SRV262161 TBR262160:TBR262161 TLN262160:TLN262161 TVJ262160:TVJ262161 UFF262160:UFF262161 UPB262160:UPB262161 UYX262160:UYX262161 VIT262160:VIT262161 VSP262160:VSP262161 WCL262160:WCL262161 WMH262160:WMH262161 WWD262160:WWD262161 V327696:V327697 JR327696:JR327697 TN327696:TN327697 ADJ327696:ADJ327697 ANF327696:ANF327697 AXB327696:AXB327697 BGX327696:BGX327697 BQT327696:BQT327697 CAP327696:CAP327697 CKL327696:CKL327697 CUH327696:CUH327697 DED327696:DED327697 DNZ327696:DNZ327697 DXV327696:DXV327697 EHR327696:EHR327697 ERN327696:ERN327697 FBJ327696:FBJ327697 FLF327696:FLF327697 FVB327696:FVB327697 GEX327696:GEX327697 GOT327696:GOT327697 GYP327696:GYP327697 HIL327696:HIL327697 HSH327696:HSH327697 ICD327696:ICD327697 ILZ327696:ILZ327697 IVV327696:IVV327697 JFR327696:JFR327697 JPN327696:JPN327697 JZJ327696:JZJ327697 KJF327696:KJF327697 KTB327696:KTB327697 LCX327696:LCX327697 LMT327696:LMT327697 LWP327696:LWP327697 MGL327696:MGL327697 MQH327696:MQH327697 NAD327696:NAD327697 NJZ327696:NJZ327697 NTV327696:NTV327697 ODR327696:ODR327697 ONN327696:ONN327697 OXJ327696:OXJ327697 PHF327696:PHF327697 PRB327696:PRB327697 QAX327696:QAX327697 QKT327696:QKT327697 QUP327696:QUP327697 REL327696:REL327697 ROH327696:ROH327697 RYD327696:RYD327697 SHZ327696:SHZ327697 SRV327696:SRV327697 TBR327696:TBR327697 TLN327696:TLN327697 TVJ327696:TVJ327697 UFF327696:UFF327697 UPB327696:UPB327697 UYX327696:UYX327697 VIT327696:VIT327697 VSP327696:VSP327697 WCL327696:WCL327697 WMH327696:WMH327697 WWD327696:WWD327697 V393232:V393233 JR393232:JR393233 TN393232:TN393233 ADJ393232:ADJ393233 ANF393232:ANF393233 AXB393232:AXB393233 BGX393232:BGX393233 BQT393232:BQT393233 CAP393232:CAP393233 CKL393232:CKL393233 CUH393232:CUH393233 DED393232:DED393233 DNZ393232:DNZ393233 DXV393232:DXV393233 EHR393232:EHR393233 ERN393232:ERN393233 FBJ393232:FBJ393233 FLF393232:FLF393233 FVB393232:FVB393233 GEX393232:GEX393233 GOT393232:GOT393233 GYP393232:GYP393233 HIL393232:HIL393233 HSH393232:HSH393233 ICD393232:ICD393233 ILZ393232:ILZ393233 IVV393232:IVV393233 JFR393232:JFR393233 JPN393232:JPN393233 JZJ393232:JZJ393233 KJF393232:KJF393233 KTB393232:KTB393233 LCX393232:LCX393233 LMT393232:LMT393233 LWP393232:LWP393233 MGL393232:MGL393233 MQH393232:MQH393233 NAD393232:NAD393233 NJZ393232:NJZ393233 NTV393232:NTV393233 ODR393232:ODR393233 ONN393232:ONN393233 OXJ393232:OXJ393233 PHF393232:PHF393233 PRB393232:PRB393233 QAX393232:QAX393233 QKT393232:QKT393233 QUP393232:QUP393233 REL393232:REL393233 ROH393232:ROH393233 RYD393232:RYD393233 SHZ393232:SHZ393233 SRV393232:SRV393233 TBR393232:TBR393233 TLN393232:TLN393233 TVJ393232:TVJ393233 UFF393232:UFF393233 UPB393232:UPB393233 UYX393232:UYX393233 VIT393232:VIT393233 VSP393232:VSP393233 WCL393232:WCL393233 WMH393232:WMH393233 WWD393232:WWD393233 V458768:V458769 JR458768:JR458769 TN458768:TN458769 ADJ458768:ADJ458769 ANF458768:ANF458769 AXB458768:AXB458769 BGX458768:BGX458769 BQT458768:BQT458769 CAP458768:CAP458769 CKL458768:CKL458769 CUH458768:CUH458769 DED458768:DED458769 DNZ458768:DNZ458769 DXV458768:DXV458769 EHR458768:EHR458769 ERN458768:ERN458769 FBJ458768:FBJ458769 FLF458768:FLF458769 FVB458768:FVB458769 GEX458768:GEX458769 GOT458768:GOT458769 GYP458768:GYP458769 HIL458768:HIL458769 HSH458768:HSH458769 ICD458768:ICD458769 ILZ458768:ILZ458769 IVV458768:IVV458769 JFR458768:JFR458769 JPN458768:JPN458769 JZJ458768:JZJ458769 KJF458768:KJF458769 KTB458768:KTB458769 LCX458768:LCX458769 LMT458768:LMT458769 LWP458768:LWP458769 MGL458768:MGL458769 MQH458768:MQH458769 NAD458768:NAD458769 NJZ458768:NJZ458769 NTV458768:NTV458769 ODR458768:ODR458769 ONN458768:ONN458769 OXJ458768:OXJ458769 PHF458768:PHF458769 PRB458768:PRB458769 QAX458768:QAX458769 QKT458768:QKT458769 QUP458768:QUP458769 REL458768:REL458769 ROH458768:ROH458769 RYD458768:RYD458769 SHZ458768:SHZ458769 SRV458768:SRV458769 TBR458768:TBR458769 TLN458768:TLN458769 TVJ458768:TVJ458769 UFF458768:UFF458769 UPB458768:UPB458769 UYX458768:UYX458769 VIT458768:VIT458769 VSP458768:VSP458769 WCL458768:WCL458769 WMH458768:WMH458769 WWD458768:WWD458769 V524304:V524305 JR524304:JR524305 TN524304:TN524305 ADJ524304:ADJ524305 ANF524304:ANF524305 AXB524304:AXB524305 BGX524304:BGX524305 BQT524304:BQT524305 CAP524304:CAP524305 CKL524304:CKL524305 CUH524304:CUH524305 DED524304:DED524305 DNZ524304:DNZ524305 DXV524304:DXV524305 EHR524304:EHR524305 ERN524304:ERN524305 FBJ524304:FBJ524305 FLF524304:FLF524305 FVB524304:FVB524305 GEX524304:GEX524305 GOT524304:GOT524305 GYP524304:GYP524305 HIL524304:HIL524305 HSH524304:HSH524305 ICD524304:ICD524305 ILZ524304:ILZ524305 IVV524304:IVV524305 JFR524304:JFR524305 JPN524304:JPN524305 JZJ524304:JZJ524305 KJF524304:KJF524305 KTB524304:KTB524305 LCX524304:LCX524305 LMT524304:LMT524305 LWP524304:LWP524305 MGL524304:MGL524305 MQH524304:MQH524305 NAD524304:NAD524305 NJZ524304:NJZ524305 NTV524304:NTV524305 ODR524304:ODR524305 ONN524304:ONN524305 OXJ524304:OXJ524305 PHF524304:PHF524305 PRB524304:PRB524305 QAX524304:QAX524305 QKT524304:QKT524305 QUP524304:QUP524305 REL524304:REL524305 ROH524304:ROH524305 RYD524304:RYD524305 SHZ524304:SHZ524305 SRV524304:SRV524305 TBR524304:TBR524305 TLN524304:TLN524305 TVJ524304:TVJ524305 UFF524304:UFF524305 UPB524304:UPB524305 UYX524304:UYX524305 VIT524304:VIT524305 VSP524304:VSP524305 WCL524304:WCL524305 WMH524304:WMH524305 WWD524304:WWD524305 V589840:V589841 JR589840:JR589841 TN589840:TN589841 ADJ589840:ADJ589841 ANF589840:ANF589841 AXB589840:AXB589841 BGX589840:BGX589841 BQT589840:BQT589841 CAP589840:CAP589841 CKL589840:CKL589841 CUH589840:CUH589841 DED589840:DED589841 DNZ589840:DNZ589841 DXV589840:DXV589841 EHR589840:EHR589841 ERN589840:ERN589841 FBJ589840:FBJ589841 FLF589840:FLF589841 FVB589840:FVB589841 GEX589840:GEX589841 GOT589840:GOT589841 GYP589840:GYP589841 HIL589840:HIL589841 HSH589840:HSH589841 ICD589840:ICD589841 ILZ589840:ILZ589841 IVV589840:IVV589841 JFR589840:JFR589841 JPN589840:JPN589841 JZJ589840:JZJ589841 KJF589840:KJF589841 KTB589840:KTB589841 LCX589840:LCX589841 LMT589840:LMT589841 LWP589840:LWP589841 MGL589840:MGL589841 MQH589840:MQH589841 NAD589840:NAD589841 NJZ589840:NJZ589841 NTV589840:NTV589841 ODR589840:ODR589841 ONN589840:ONN589841 OXJ589840:OXJ589841 PHF589840:PHF589841 PRB589840:PRB589841 QAX589840:QAX589841 QKT589840:QKT589841 QUP589840:QUP589841 REL589840:REL589841 ROH589840:ROH589841 RYD589840:RYD589841 SHZ589840:SHZ589841 SRV589840:SRV589841 TBR589840:TBR589841 TLN589840:TLN589841 TVJ589840:TVJ589841 UFF589840:UFF589841 UPB589840:UPB589841 UYX589840:UYX589841 VIT589840:VIT589841 VSP589840:VSP589841 WCL589840:WCL589841 WMH589840:WMH589841 WWD589840:WWD589841 V655376:V655377 JR655376:JR655377 TN655376:TN655377 ADJ655376:ADJ655377 ANF655376:ANF655377 AXB655376:AXB655377 BGX655376:BGX655377 BQT655376:BQT655377 CAP655376:CAP655377 CKL655376:CKL655377 CUH655376:CUH655377 DED655376:DED655377 DNZ655376:DNZ655377 DXV655376:DXV655377 EHR655376:EHR655377 ERN655376:ERN655377 FBJ655376:FBJ655377 FLF655376:FLF655377 FVB655376:FVB655377 GEX655376:GEX655377 GOT655376:GOT655377 GYP655376:GYP655377 HIL655376:HIL655377 HSH655376:HSH655377 ICD655376:ICD655377 ILZ655376:ILZ655377 IVV655376:IVV655377 JFR655376:JFR655377 JPN655376:JPN655377 JZJ655376:JZJ655377 KJF655376:KJF655377 KTB655376:KTB655377 LCX655376:LCX655377 LMT655376:LMT655377 LWP655376:LWP655377 MGL655376:MGL655377 MQH655376:MQH655377 NAD655376:NAD655377 NJZ655376:NJZ655377 NTV655376:NTV655377 ODR655376:ODR655377 ONN655376:ONN655377 OXJ655376:OXJ655377 PHF655376:PHF655377 PRB655376:PRB655377 QAX655376:QAX655377 QKT655376:QKT655377 QUP655376:QUP655377 REL655376:REL655377 ROH655376:ROH655377 RYD655376:RYD655377 SHZ655376:SHZ655377 SRV655376:SRV655377 TBR655376:TBR655377 TLN655376:TLN655377 TVJ655376:TVJ655377 UFF655376:UFF655377 UPB655376:UPB655377 UYX655376:UYX655377 VIT655376:VIT655377 VSP655376:VSP655377 WCL655376:WCL655377 WMH655376:WMH655377 WWD655376:WWD655377 V720912:V720913 JR720912:JR720913 TN720912:TN720913 ADJ720912:ADJ720913 ANF720912:ANF720913 AXB720912:AXB720913 BGX720912:BGX720913 BQT720912:BQT720913 CAP720912:CAP720913 CKL720912:CKL720913 CUH720912:CUH720913 DED720912:DED720913 DNZ720912:DNZ720913 DXV720912:DXV720913 EHR720912:EHR720913 ERN720912:ERN720913 FBJ720912:FBJ720913 FLF720912:FLF720913 FVB720912:FVB720913 GEX720912:GEX720913 GOT720912:GOT720913 GYP720912:GYP720913 HIL720912:HIL720913 HSH720912:HSH720913 ICD720912:ICD720913 ILZ720912:ILZ720913 IVV720912:IVV720913 JFR720912:JFR720913 JPN720912:JPN720913 JZJ720912:JZJ720913 KJF720912:KJF720913 KTB720912:KTB720913 LCX720912:LCX720913 LMT720912:LMT720913 LWP720912:LWP720913 MGL720912:MGL720913 MQH720912:MQH720913 NAD720912:NAD720913 NJZ720912:NJZ720913 NTV720912:NTV720913 ODR720912:ODR720913 ONN720912:ONN720913 OXJ720912:OXJ720913 PHF720912:PHF720913 PRB720912:PRB720913 QAX720912:QAX720913 QKT720912:QKT720913 QUP720912:QUP720913 REL720912:REL720913 ROH720912:ROH720913 RYD720912:RYD720913 SHZ720912:SHZ720913 SRV720912:SRV720913 TBR720912:TBR720913 TLN720912:TLN720913 TVJ720912:TVJ720913 UFF720912:UFF720913 UPB720912:UPB720913 UYX720912:UYX720913 VIT720912:VIT720913 VSP720912:VSP720913 WCL720912:WCL720913 WMH720912:WMH720913 WWD720912:WWD720913 V786448:V786449 JR786448:JR786449 TN786448:TN786449 ADJ786448:ADJ786449 ANF786448:ANF786449 AXB786448:AXB786449 BGX786448:BGX786449 BQT786448:BQT786449 CAP786448:CAP786449 CKL786448:CKL786449 CUH786448:CUH786449 DED786448:DED786449 DNZ786448:DNZ786449 DXV786448:DXV786449 EHR786448:EHR786449 ERN786448:ERN786449 FBJ786448:FBJ786449 FLF786448:FLF786449 FVB786448:FVB786449 GEX786448:GEX786449 GOT786448:GOT786449 GYP786448:GYP786449 HIL786448:HIL786449 HSH786448:HSH786449 ICD786448:ICD786449 ILZ786448:ILZ786449 IVV786448:IVV786449 JFR786448:JFR786449 JPN786448:JPN786449 JZJ786448:JZJ786449 KJF786448:KJF786449 KTB786448:KTB786449 LCX786448:LCX786449 LMT786448:LMT786449 LWP786448:LWP786449 MGL786448:MGL786449 MQH786448:MQH786449 NAD786448:NAD786449 NJZ786448:NJZ786449 NTV786448:NTV786449 ODR786448:ODR786449 ONN786448:ONN786449 OXJ786448:OXJ786449 PHF786448:PHF786449 PRB786448:PRB786449 QAX786448:QAX786449 QKT786448:QKT786449 QUP786448:QUP786449 REL786448:REL786449 ROH786448:ROH786449 RYD786448:RYD786449 SHZ786448:SHZ786449 SRV786448:SRV786449 TBR786448:TBR786449 TLN786448:TLN786449 TVJ786448:TVJ786449 UFF786448:UFF786449 UPB786448:UPB786449 UYX786448:UYX786449 VIT786448:VIT786449 VSP786448:VSP786449 WCL786448:WCL786449 WMH786448:WMH786449 WWD786448:WWD786449 V851984:V851985 JR851984:JR851985 TN851984:TN851985 ADJ851984:ADJ851985 ANF851984:ANF851985 AXB851984:AXB851985 BGX851984:BGX851985 BQT851984:BQT851985 CAP851984:CAP851985 CKL851984:CKL851985 CUH851984:CUH851985 DED851984:DED851985 DNZ851984:DNZ851985 DXV851984:DXV851985 EHR851984:EHR851985 ERN851984:ERN851985 FBJ851984:FBJ851985 FLF851984:FLF851985 FVB851984:FVB851985 GEX851984:GEX851985 GOT851984:GOT851985 GYP851984:GYP851985 HIL851984:HIL851985 HSH851984:HSH851985 ICD851984:ICD851985 ILZ851984:ILZ851985 IVV851984:IVV851985 JFR851984:JFR851985 JPN851984:JPN851985 JZJ851984:JZJ851985 KJF851984:KJF851985 KTB851984:KTB851985 LCX851984:LCX851985 LMT851984:LMT851985 LWP851984:LWP851985 MGL851984:MGL851985 MQH851984:MQH851985 NAD851984:NAD851985 NJZ851984:NJZ851985 NTV851984:NTV851985 ODR851984:ODR851985 ONN851984:ONN851985 OXJ851984:OXJ851985 PHF851984:PHF851985 PRB851984:PRB851985 QAX851984:QAX851985 QKT851984:QKT851985 QUP851984:QUP851985 REL851984:REL851985 ROH851984:ROH851985 RYD851984:RYD851985 SHZ851984:SHZ851985 SRV851984:SRV851985 TBR851984:TBR851985 TLN851984:TLN851985 TVJ851984:TVJ851985 UFF851984:UFF851985 UPB851984:UPB851985 UYX851984:UYX851985 VIT851984:VIT851985 VSP851984:VSP851985 WCL851984:WCL851985 WMH851984:WMH851985 WWD851984:WWD851985 V917520:V917521 JR917520:JR917521 TN917520:TN917521 ADJ917520:ADJ917521 ANF917520:ANF917521 AXB917520:AXB917521 BGX917520:BGX917521 BQT917520:BQT917521 CAP917520:CAP917521 CKL917520:CKL917521 CUH917520:CUH917521 DED917520:DED917521 DNZ917520:DNZ917521 DXV917520:DXV917521 EHR917520:EHR917521 ERN917520:ERN917521 FBJ917520:FBJ917521 FLF917520:FLF917521 FVB917520:FVB917521 GEX917520:GEX917521 GOT917520:GOT917521 GYP917520:GYP917521 HIL917520:HIL917521 HSH917520:HSH917521 ICD917520:ICD917521 ILZ917520:ILZ917521 IVV917520:IVV917521 JFR917520:JFR917521 JPN917520:JPN917521 JZJ917520:JZJ917521 KJF917520:KJF917521 KTB917520:KTB917521 LCX917520:LCX917521 LMT917520:LMT917521 LWP917520:LWP917521 MGL917520:MGL917521 MQH917520:MQH917521 NAD917520:NAD917521 NJZ917520:NJZ917521 NTV917520:NTV917521 ODR917520:ODR917521 ONN917520:ONN917521 OXJ917520:OXJ917521 PHF917520:PHF917521 PRB917520:PRB917521 QAX917520:QAX917521 QKT917520:QKT917521 QUP917520:QUP917521 REL917520:REL917521 ROH917520:ROH917521 RYD917520:RYD917521 SHZ917520:SHZ917521 SRV917520:SRV917521 TBR917520:TBR917521 TLN917520:TLN917521 TVJ917520:TVJ917521 UFF917520:UFF917521 UPB917520:UPB917521 UYX917520:UYX917521 VIT917520:VIT917521 VSP917520:VSP917521 WCL917520:WCL917521 WMH917520:WMH917521 WWD917520:WWD917521 V983056:V983057 JR983056:JR983057 TN983056:TN983057 ADJ983056:ADJ983057 ANF983056:ANF983057 AXB983056:AXB983057 BGX983056:BGX983057 BQT983056:BQT983057 CAP983056:CAP983057 CKL983056:CKL983057 CUH983056:CUH983057 DED983056:DED983057 DNZ983056:DNZ983057 DXV983056:DXV983057 EHR983056:EHR983057 ERN983056:ERN983057 FBJ983056:FBJ983057 FLF983056:FLF983057 FVB983056:FVB983057 GEX983056:GEX983057 GOT983056:GOT983057 GYP983056:GYP983057 HIL983056:HIL983057 HSH983056:HSH983057 ICD983056:ICD983057 ILZ983056:ILZ983057 IVV983056:IVV983057 JFR983056:JFR983057 JPN983056:JPN983057 JZJ983056:JZJ983057 KJF983056:KJF983057 KTB983056:KTB983057 LCX983056:LCX983057 LMT983056:LMT983057 LWP983056:LWP983057 MGL983056:MGL983057 MQH983056:MQH983057 NAD983056:NAD983057 NJZ983056:NJZ983057 NTV983056:NTV983057 ODR983056:ODR983057 ONN983056:ONN983057 OXJ983056:OXJ983057 PHF983056:PHF983057 PRB983056:PRB983057 QAX983056:QAX983057 QKT983056:QKT983057 QUP983056:QUP983057 REL983056:REL983057 ROH983056:ROH983057 RYD983056:RYD983057 SHZ983056:SHZ983057 SRV983056:SRV983057 TBR983056:TBR983057 TLN983056:TLN983057 TVJ983056:TVJ983057 UFF983056:UFF983057 UPB983056:UPB983057 UYX983056:UYX983057 VIT983056:VIT983057 VSP983056:VSP983057 WCL983056:WCL983057 WMH983056:WMH983057 WWD983056:WWD983057 X16:X17 JT16:JT17 TP16:TP17 ADL16:ADL17 ANH16:ANH17 AXD16:AXD17 BGZ16:BGZ17 BQV16:BQV17 CAR16:CAR17 CKN16:CKN17 CUJ16:CUJ17 DEF16:DEF17 DOB16:DOB17 DXX16:DXX17 EHT16:EHT17 ERP16:ERP17 FBL16:FBL17 FLH16:FLH17 FVD16:FVD17 GEZ16:GEZ17 GOV16:GOV17 GYR16:GYR17 HIN16:HIN17 HSJ16:HSJ17 ICF16:ICF17 IMB16:IMB17 IVX16:IVX17 JFT16:JFT17 JPP16:JPP17 JZL16:JZL17 KJH16:KJH17 KTD16:KTD17 LCZ16:LCZ17 LMV16:LMV17 LWR16:LWR17 MGN16:MGN17 MQJ16:MQJ17 NAF16:NAF17 NKB16:NKB17 NTX16:NTX17 ODT16:ODT17 ONP16:ONP17 OXL16:OXL17 PHH16:PHH17 PRD16:PRD17 QAZ16:QAZ17 QKV16:QKV17 QUR16:QUR17 REN16:REN17 ROJ16:ROJ17 RYF16:RYF17 SIB16:SIB17 SRX16:SRX17 TBT16:TBT17 TLP16:TLP17 TVL16:TVL17 UFH16:UFH17 UPD16:UPD17 UYZ16:UYZ17 VIV16:VIV17 VSR16:VSR17 WCN16:WCN17 WMJ16:WMJ17 WWF16:WWF17 X65552:X65553 JT65552:JT65553 TP65552:TP65553 ADL65552:ADL65553 ANH65552:ANH65553 AXD65552:AXD65553 BGZ65552:BGZ65553 BQV65552:BQV65553 CAR65552:CAR65553 CKN65552:CKN65553 CUJ65552:CUJ65553 DEF65552:DEF65553 DOB65552:DOB65553 DXX65552:DXX65553 EHT65552:EHT65553 ERP65552:ERP65553 FBL65552:FBL65553 FLH65552:FLH65553 FVD65552:FVD65553 GEZ65552:GEZ65553 GOV65552:GOV65553 GYR65552:GYR65553 HIN65552:HIN65553 HSJ65552:HSJ65553 ICF65552:ICF65553 IMB65552:IMB65553 IVX65552:IVX65553 JFT65552:JFT65553 JPP65552:JPP65553 JZL65552:JZL65553 KJH65552:KJH65553 KTD65552:KTD65553 LCZ65552:LCZ65553 LMV65552:LMV65553 LWR65552:LWR65553 MGN65552:MGN65553 MQJ65552:MQJ65553 NAF65552:NAF65553 NKB65552:NKB65553 NTX65552:NTX65553 ODT65552:ODT65553 ONP65552:ONP65553 OXL65552:OXL65553 PHH65552:PHH65553 PRD65552:PRD65553 QAZ65552:QAZ65553 QKV65552:QKV65553 QUR65552:QUR65553 REN65552:REN65553 ROJ65552:ROJ65553 RYF65552:RYF65553 SIB65552:SIB65553 SRX65552:SRX65553 TBT65552:TBT65553 TLP65552:TLP65553 TVL65552:TVL65553 UFH65552:UFH65553 UPD65552:UPD65553 UYZ65552:UYZ65553 VIV65552:VIV65553 VSR65552:VSR65553 WCN65552:WCN65553 WMJ65552:WMJ65553 WWF65552:WWF65553 X131088:X131089 JT131088:JT131089 TP131088:TP131089 ADL131088:ADL131089 ANH131088:ANH131089 AXD131088:AXD131089 BGZ131088:BGZ131089 BQV131088:BQV131089 CAR131088:CAR131089 CKN131088:CKN131089 CUJ131088:CUJ131089 DEF131088:DEF131089 DOB131088:DOB131089 DXX131088:DXX131089 EHT131088:EHT131089 ERP131088:ERP131089 FBL131088:FBL131089 FLH131088:FLH131089 FVD131088:FVD131089 GEZ131088:GEZ131089 GOV131088:GOV131089 GYR131088:GYR131089 HIN131088:HIN131089 HSJ131088:HSJ131089 ICF131088:ICF131089 IMB131088:IMB131089 IVX131088:IVX131089 JFT131088:JFT131089 JPP131088:JPP131089 JZL131088:JZL131089 KJH131088:KJH131089 KTD131088:KTD131089 LCZ131088:LCZ131089 LMV131088:LMV131089 LWR131088:LWR131089 MGN131088:MGN131089 MQJ131088:MQJ131089 NAF131088:NAF131089 NKB131088:NKB131089 NTX131088:NTX131089 ODT131088:ODT131089 ONP131088:ONP131089 OXL131088:OXL131089 PHH131088:PHH131089 PRD131088:PRD131089 QAZ131088:QAZ131089 QKV131088:QKV131089 QUR131088:QUR131089 REN131088:REN131089 ROJ131088:ROJ131089 RYF131088:RYF131089 SIB131088:SIB131089 SRX131088:SRX131089 TBT131088:TBT131089 TLP131088:TLP131089 TVL131088:TVL131089 UFH131088:UFH131089 UPD131088:UPD131089 UYZ131088:UYZ131089 VIV131088:VIV131089 VSR131088:VSR131089 WCN131088:WCN131089 WMJ131088:WMJ131089 WWF131088:WWF131089 X196624:X196625 JT196624:JT196625 TP196624:TP196625 ADL196624:ADL196625 ANH196624:ANH196625 AXD196624:AXD196625 BGZ196624:BGZ196625 BQV196624:BQV196625 CAR196624:CAR196625 CKN196624:CKN196625 CUJ196624:CUJ196625 DEF196624:DEF196625 DOB196624:DOB196625 DXX196624:DXX196625 EHT196624:EHT196625 ERP196624:ERP196625 FBL196624:FBL196625 FLH196624:FLH196625 FVD196624:FVD196625 GEZ196624:GEZ196625 GOV196624:GOV196625 GYR196624:GYR196625 HIN196624:HIN196625 HSJ196624:HSJ196625 ICF196624:ICF196625 IMB196624:IMB196625 IVX196624:IVX196625 JFT196624:JFT196625 JPP196624:JPP196625 JZL196624:JZL196625 KJH196624:KJH196625 KTD196624:KTD196625 LCZ196624:LCZ196625 LMV196624:LMV196625 LWR196624:LWR196625 MGN196624:MGN196625 MQJ196624:MQJ196625 NAF196624:NAF196625 NKB196624:NKB196625 NTX196624:NTX196625 ODT196624:ODT196625 ONP196624:ONP196625 OXL196624:OXL196625 PHH196624:PHH196625 PRD196624:PRD196625 QAZ196624:QAZ196625 QKV196624:QKV196625 QUR196624:QUR196625 REN196624:REN196625 ROJ196624:ROJ196625 RYF196624:RYF196625 SIB196624:SIB196625 SRX196624:SRX196625 TBT196624:TBT196625 TLP196624:TLP196625 TVL196624:TVL196625 UFH196624:UFH196625 UPD196624:UPD196625 UYZ196624:UYZ196625 VIV196624:VIV196625 VSR196624:VSR196625 WCN196624:WCN196625 WMJ196624:WMJ196625 WWF196624:WWF196625 X262160:X262161 JT262160:JT262161 TP262160:TP262161 ADL262160:ADL262161 ANH262160:ANH262161 AXD262160:AXD262161 BGZ262160:BGZ262161 BQV262160:BQV262161 CAR262160:CAR262161 CKN262160:CKN262161 CUJ262160:CUJ262161 DEF262160:DEF262161 DOB262160:DOB262161 DXX262160:DXX262161 EHT262160:EHT262161 ERP262160:ERP262161 FBL262160:FBL262161 FLH262160:FLH262161 FVD262160:FVD262161 GEZ262160:GEZ262161 GOV262160:GOV262161 GYR262160:GYR262161 HIN262160:HIN262161 HSJ262160:HSJ262161 ICF262160:ICF262161 IMB262160:IMB262161 IVX262160:IVX262161 JFT262160:JFT262161 JPP262160:JPP262161 JZL262160:JZL262161 KJH262160:KJH262161 KTD262160:KTD262161 LCZ262160:LCZ262161 LMV262160:LMV262161 LWR262160:LWR262161 MGN262160:MGN262161 MQJ262160:MQJ262161 NAF262160:NAF262161 NKB262160:NKB262161 NTX262160:NTX262161 ODT262160:ODT262161 ONP262160:ONP262161 OXL262160:OXL262161 PHH262160:PHH262161 PRD262160:PRD262161 QAZ262160:QAZ262161 QKV262160:QKV262161 QUR262160:QUR262161 REN262160:REN262161 ROJ262160:ROJ262161 RYF262160:RYF262161 SIB262160:SIB262161 SRX262160:SRX262161 TBT262160:TBT262161 TLP262160:TLP262161 TVL262160:TVL262161 UFH262160:UFH262161 UPD262160:UPD262161 UYZ262160:UYZ262161 VIV262160:VIV262161 VSR262160:VSR262161 WCN262160:WCN262161 WMJ262160:WMJ262161 WWF262160:WWF262161 X327696:X327697 JT327696:JT327697 TP327696:TP327697 ADL327696:ADL327697 ANH327696:ANH327697 AXD327696:AXD327697 BGZ327696:BGZ327697 BQV327696:BQV327697 CAR327696:CAR327697 CKN327696:CKN327697 CUJ327696:CUJ327697 DEF327696:DEF327697 DOB327696:DOB327697 DXX327696:DXX327697 EHT327696:EHT327697 ERP327696:ERP327697 FBL327696:FBL327697 FLH327696:FLH327697 FVD327696:FVD327697 GEZ327696:GEZ327697 GOV327696:GOV327697 GYR327696:GYR327697 HIN327696:HIN327697 HSJ327696:HSJ327697 ICF327696:ICF327697 IMB327696:IMB327697 IVX327696:IVX327697 JFT327696:JFT327697 JPP327696:JPP327697 JZL327696:JZL327697 KJH327696:KJH327697 KTD327696:KTD327697 LCZ327696:LCZ327697 LMV327696:LMV327697 LWR327696:LWR327697 MGN327696:MGN327697 MQJ327696:MQJ327697 NAF327696:NAF327697 NKB327696:NKB327697 NTX327696:NTX327697 ODT327696:ODT327697 ONP327696:ONP327697 OXL327696:OXL327697 PHH327696:PHH327697 PRD327696:PRD327697 QAZ327696:QAZ327697 QKV327696:QKV327697 QUR327696:QUR327697 REN327696:REN327697 ROJ327696:ROJ327697 RYF327696:RYF327697 SIB327696:SIB327697 SRX327696:SRX327697 TBT327696:TBT327697 TLP327696:TLP327697 TVL327696:TVL327697 UFH327696:UFH327697 UPD327696:UPD327697 UYZ327696:UYZ327697 VIV327696:VIV327697 VSR327696:VSR327697 WCN327696:WCN327697 WMJ327696:WMJ327697 WWF327696:WWF327697 X393232:X393233 JT393232:JT393233 TP393232:TP393233 ADL393232:ADL393233 ANH393232:ANH393233 AXD393232:AXD393233 BGZ393232:BGZ393233 BQV393232:BQV393233 CAR393232:CAR393233 CKN393232:CKN393233 CUJ393232:CUJ393233 DEF393232:DEF393233 DOB393232:DOB393233 DXX393232:DXX393233 EHT393232:EHT393233 ERP393232:ERP393233 FBL393232:FBL393233 FLH393232:FLH393233 FVD393232:FVD393233 GEZ393232:GEZ393233 GOV393232:GOV393233 GYR393232:GYR393233 HIN393232:HIN393233 HSJ393232:HSJ393233 ICF393232:ICF393233 IMB393232:IMB393233 IVX393232:IVX393233 JFT393232:JFT393233 JPP393232:JPP393233 JZL393232:JZL393233 KJH393232:KJH393233 KTD393232:KTD393233 LCZ393232:LCZ393233 LMV393232:LMV393233 LWR393232:LWR393233 MGN393232:MGN393233 MQJ393232:MQJ393233 NAF393232:NAF393233 NKB393232:NKB393233 NTX393232:NTX393233 ODT393232:ODT393233 ONP393232:ONP393233 OXL393232:OXL393233 PHH393232:PHH393233 PRD393232:PRD393233 QAZ393232:QAZ393233 QKV393232:QKV393233 QUR393232:QUR393233 REN393232:REN393233 ROJ393232:ROJ393233 RYF393232:RYF393233 SIB393232:SIB393233 SRX393232:SRX393233 TBT393232:TBT393233 TLP393232:TLP393233 TVL393232:TVL393233 UFH393232:UFH393233 UPD393232:UPD393233 UYZ393232:UYZ393233 VIV393232:VIV393233 VSR393232:VSR393233 WCN393232:WCN393233 WMJ393232:WMJ393233 WWF393232:WWF393233 X458768:X458769 JT458768:JT458769 TP458768:TP458769 ADL458768:ADL458769 ANH458768:ANH458769 AXD458768:AXD458769 BGZ458768:BGZ458769 BQV458768:BQV458769 CAR458768:CAR458769 CKN458768:CKN458769 CUJ458768:CUJ458769 DEF458768:DEF458769 DOB458768:DOB458769 DXX458768:DXX458769 EHT458768:EHT458769 ERP458768:ERP458769 FBL458768:FBL458769 FLH458768:FLH458769 FVD458768:FVD458769 GEZ458768:GEZ458769 GOV458768:GOV458769 GYR458768:GYR458769 HIN458768:HIN458769 HSJ458768:HSJ458769 ICF458768:ICF458769 IMB458768:IMB458769 IVX458768:IVX458769 JFT458768:JFT458769 JPP458768:JPP458769 JZL458768:JZL458769 KJH458768:KJH458769 KTD458768:KTD458769 LCZ458768:LCZ458769 LMV458768:LMV458769 LWR458768:LWR458769 MGN458768:MGN458769 MQJ458768:MQJ458769 NAF458768:NAF458769 NKB458768:NKB458769 NTX458768:NTX458769 ODT458768:ODT458769 ONP458768:ONP458769 OXL458768:OXL458769 PHH458768:PHH458769 PRD458768:PRD458769 QAZ458768:QAZ458769 QKV458768:QKV458769 QUR458768:QUR458769 REN458768:REN458769 ROJ458768:ROJ458769 RYF458768:RYF458769 SIB458768:SIB458769 SRX458768:SRX458769 TBT458768:TBT458769 TLP458768:TLP458769 TVL458768:TVL458769 UFH458768:UFH458769 UPD458768:UPD458769 UYZ458768:UYZ458769 VIV458768:VIV458769 VSR458768:VSR458769 WCN458768:WCN458769 WMJ458768:WMJ458769 WWF458768:WWF458769 X524304:X524305 JT524304:JT524305 TP524304:TP524305 ADL524304:ADL524305 ANH524304:ANH524305 AXD524304:AXD524305 BGZ524304:BGZ524305 BQV524304:BQV524305 CAR524304:CAR524305 CKN524304:CKN524305 CUJ524304:CUJ524305 DEF524304:DEF524305 DOB524304:DOB524305 DXX524304:DXX524305 EHT524304:EHT524305 ERP524304:ERP524305 FBL524304:FBL524305 FLH524304:FLH524305 FVD524304:FVD524305 GEZ524304:GEZ524305 GOV524304:GOV524305 GYR524304:GYR524305 HIN524304:HIN524305 HSJ524304:HSJ524305 ICF524304:ICF524305 IMB524304:IMB524305 IVX524304:IVX524305 JFT524304:JFT524305 JPP524304:JPP524305 JZL524304:JZL524305 KJH524304:KJH524305 KTD524304:KTD524305 LCZ524304:LCZ524305 LMV524304:LMV524305 LWR524304:LWR524305 MGN524304:MGN524305 MQJ524304:MQJ524305 NAF524304:NAF524305 NKB524304:NKB524305 NTX524304:NTX524305 ODT524304:ODT524305 ONP524304:ONP524305 OXL524304:OXL524305 PHH524304:PHH524305 PRD524304:PRD524305 QAZ524304:QAZ524305 QKV524304:QKV524305 QUR524304:QUR524305 REN524304:REN524305 ROJ524304:ROJ524305 RYF524304:RYF524305 SIB524304:SIB524305 SRX524304:SRX524305 TBT524304:TBT524305 TLP524304:TLP524305 TVL524304:TVL524305 UFH524304:UFH524305 UPD524304:UPD524305 UYZ524304:UYZ524305 VIV524304:VIV524305 VSR524304:VSR524305 WCN524304:WCN524305 WMJ524304:WMJ524305 WWF524304:WWF524305 X589840:X589841 JT589840:JT589841 TP589840:TP589841 ADL589840:ADL589841 ANH589840:ANH589841 AXD589840:AXD589841 BGZ589840:BGZ589841 BQV589840:BQV589841 CAR589840:CAR589841 CKN589840:CKN589841 CUJ589840:CUJ589841 DEF589840:DEF589841 DOB589840:DOB589841 DXX589840:DXX589841 EHT589840:EHT589841 ERP589840:ERP589841 FBL589840:FBL589841 FLH589840:FLH589841 FVD589840:FVD589841 GEZ589840:GEZ589841 GOV589840:GOV589841 GYR589840:GYR589841 HIN589840:HIN589841 HSJ589840:HSJ589841 ICF589840:ICF589841 IMB589840:IMB589841 IVX589840:IVX589841 JFT589840:JFT589841 JPP589840:JPP589841 JZL589840:JZL589841 KJH589840:KJH589841 KTD589840:KTD589841 LCZ589840:LCZ589841 LMV589840:LMV589841 LWR589840:LWR589841 MGN589840:MGN589841 MQJ589840:MQJ589841 NAF589840:NAF589841 NKB589840:NKB589841 NTX589840:NTX589841 ODT589840:ODT589841 ONP589840:ONP589841 OXL589840:OXL589841 PHH589840:PHH589841 PRD589840:PRD589841 QAZ589840:QAZ589841 QKV589840:QKV589841 QUR589840:QUR589841 REN589840:REN589841 ROJ589840:ROJ589841 RYF589840:RYF589841 SIB589840:SIB589841 SRX589840:SRX589841 TBT589840:TBT589841 TLP589840:TLP589841 TVL589840:TVL589841 UFH589840:UFH589841 UPD589840:UPD589841 UYZ589840:UYZ589841 VIV589840:VIV589841 VSR589840:VSR589841 WCN589840:WCN589841 WMJ589840:WMJ589841 WWF589840:WWF589841 X655376:X655377 JT655376:JT655377 TP655376:TP655377 ADL655376:ADL655377 ANH655376:ANH655377 AXD655376:AXD655377 BGZ655376:BGZ655377 BQV655376:BQV655377 CAR655376:CAR655377 CKN655376:CKN655377 CUJ655376:CUJ655377 DEF655376:DEF655377 DOB655376:DOB655377 DXX655376:DXX655377 EHT655376:EHT655377 ERP655376:ERP655377 FBL655376:FBL655377 FLH655376:FLH655377 FVD655376:FVD655377 GEZ655376:GEZ655377 GOV655376:GOV655377 GYR655376:GYR655377 HIN655376:HIN655377 HSJ655376:HSJ655377 ICF655376:ICF655377 IMB655376:IMB655377 IVX655376:IVX655377 JFT655376:JFT655377 JPP655376:JPP655377 JZL655376:JZL655377 KJH655376:KJH655377 KTD655376:KTD655377 LCZ655376:LCZ655377 LMV655376:LMV655377 LWR655376:LWR655377 MGN655376:MGN655377 MQJ655376:MQJ655377 NAF655376:NAF655377 NKB655376:NKB655377 NTX655376:NTX655377 ODT655376:ODT655377 ONP655376:ONP655377 OXL655376:OXL655377 PHH655376:PHH655377 PRD655376:PRD655377 QAZ655376:QAZ655377 QKV655376:QKV655377 QUR655376:QUR655377 REN655376:REN655377 ROJ655376:ROJ655377 RYF655376:RYF655377 SIB655376:SIB655377 SRX655376:SRX655377 TBT655376:TBT655377 TLP655376:TLP655377 TVL655376:TVL655377 UFH655376:UFH655377 UPD655376:UPD655377 UYZ655376:UYZ655377 VIV655376:VIV655377 VSR655376:VSR655377 WCN655376:WCN655377 WMJ655376:WMJ655377 WWF655376:WWF655377 X720912:X720913 JT720912:JT720913 TP720912:TP720913 ADL720912:ADL720913 ANH720912:ANH720913 AXD720912:AXD720913 BGZ720912:BGZ720913 BQV720912:BQV720913 CAR720912:CAR720913 CKN720912:CKN720913 CUJ720912:CUJ720913 DEF720912:DEF720913 DOB720912:DOB720913 DXX720912:DXX720913 EHT720912:EHT720913 ERP720912:ERP720913 FBL720912:FBL720913 FLH720912:FLH720913 FVD720912:FVD720913 GEZ720912:GEZ720913 GOV720912:GOV720913 GYR720912:GYR720913 HIN720912:HIN720913 HSJ720912:HSJ720913 ICF720912:ICF720913 IMB720912:IMB720913 IVX720912:IVX720913 JFT720912:JFT720913 JPP720912:JPP720913 JZL720912:JZL720913 KJH720912:KJH720913 KTD720912:KTD720913 LCZ720912:LCZ720913 LMV720912:LMV720913 LWR720912:LWR720913 MGN720912:MGN720913 MQJ720912:MQJ720913 NAF720912:NAF720913 NKB720912:NKB720913 NTX720912:NTX720913 ODT720912:ODT720913 ONP720912:ONP720913 OXL720912:OXL720913 PHH720912:PHH720913 PRD720912:PRD720913 QAZ720912:QAZ720913 QKV720912:QKV720913 QUR720912:QUR720913 REN720912:REN720913 ROJ720912:ROJ720913 RYF720912:RYF720913 SIB720912:SIB720913 SRX720912:SRX720913 TBT720912:TBT720913 TLP720912:TLP720913 TVL720912:TVL720913 UFH720912:UFH720913 UPD720912:UPD720913 UYZ720912:UYZ720913 VIV720912:VIV720913 VSR720912:VSR720913 WCN720912:WCN720913 WMJ720912:WMJ720913 WWF720912:WWF720913 X786448:X786449 JT786448:JT786449 TP786448:TP786449 ADL786448:ADL786449 ANH786448:ANH786449 AXD786448:AXD786449 BGZ786448:BGZ786449 BQV786448:BQV786449 CAR786448:CAR786449 CKN786448:CKN786449 CUJ786448:CUJ786449 DEF786448:DEF786449 DOB786448:DOB786449 DXX786448:DXX786449 EHT786448:EHT786449 ERP786448:ERP786449 FBL786448:FBL786449 FLH786448:FLH786449 FVD786448:FVD786449 GEZ786448:GEZ786449 GOV786448:GOV786449 GYR786448:GYR786449 HIN786448:HIN786449 HSJ786448:HSJ786449 ICF786448:ICF786449 IMB786448:IMB786449 IVX786448:IVX786449 JFT786448:JFT786449 JPP786448:JPP786449 JZL786448:JZL786449 KJH786448:KJH786449 KTD786448:KTD786449 LCZ786448:LCZ786449 LMV786448:LMV786449 LWR786448:LWR786449 MGN786448:MGN786449 MQJ786448:MQJ786449 NAF786448:NAF786449 NKB786448:NKB786449 NTX786448:NTX786449 ODT786448:ODT786449 ONP786448:ONP786449 OXL786448:OXL786449 PHH786448:PHH786449 PRD786448:PRD786449 QAZ786448:QAZ786449 QKV786448:QKV786449 QUR786448:QUR786449 REN786448:REN786449 ROJ786448:ROJ786449 RYF786448:RYF786449 SIB786448:SIB786449 SRX786448:SRX786449 TBT786448:TBT786449 TLP786448:TLP786449 TVL786448:TVL786449 UFH786448:UFH786449 UPD786448:UPD786449 UYZ786448:UYZ786449 VIV786448:VIV786449 VSR786448:VSR786449 WCN786448:WCN786449 WMJ786448:WMJ786449 WWF786448:WWF786449 X851984:X851985 JT851984:JT851985 TP851984:TP851985 ADL851984:ADL851985 ANH851984:ANH851985 AXD851984:AXD851985 BGZ851984:BGZ851985 BQV851984:BQV851985 CAR851984:CAR851985 CKN851984:CKN851985 CUJ851984:CUJ851985 DEF851984:DEF851985 DOB851984:DOB851985 DXX851984:DXX851985 EHT851984:EHT851985 ERP851984:ERP851985 FBL851984:FBL851985 FLH851984:FLH851985 FVD851984:FVD851985 GEZ851984:GEZ851985 GOV851984:GOV851985 GYR851984:GYR851985 HIN851984:HIN851985 HSJ851984:HSJ851985 ICF851984:ICF851985 IMB851984:IMB851985 IVX851984:IVX851985 JFT851984:JFT851985 JPP851984:JPP851985 JZL851984:JZL851985 KJH851984:KJH851985 KTD851984:KTD851985 LCZ851984:LCZ851985 LMV851984:LMV851985 LWR851984:LWR851985 MGN851984:MGN851985 MQJ851984:MQJ851985 NAF851984:NAF851985 NKB851984:NKB851985 NTX851984:NTX851985 ODT851984:ODT851985 ONP851984:ONP851985 OXL851984:OXL851985 PHH851984:PHH851985 PRD851984:PRD851985 QAZ851984:QAZ851985 QKV851984:QKV851985 QUR851984:QUR851985 REN851984:REN851985 ROJ851984:ROJ851985 RYF851984:RYF851985 SIB851984:SIB851985 SRX851984:SRX851985 TBT851984:TBT851985 TLP851984:TLP851985 TVL851984:TVL851985 UFH851984:UFH851985 UPD851984:UPD851985 UYZ851984:UYZ851985 VIV851984:VIV851985 VSR851984:VSR851985 WCN851984:WCN851985 WMJ851984:WMJ851985 WWF851984:WWF851985 X917520:X917521 JT917520:JT917521 TP917520:TP917521 ADL917520:ADL917521 ANH917520:ANH917521 AXD917520:AXD917521 BGZ917520:BGZ917521 BQV917520:BQV917521 CAR917520:CAR917521 CKN917520:CKN917521 CUJ917520:CUJ917521 DEF917520:DEF917521 DOB917520:DOB917521 DXX917520:DXX917521 EHT917520:EHT917521 ERP917520:ERP917521 FBL917520:FBL917521 FLH917520:FLH917521 FVD917520:FVD917521 GEZ917520:GEZ917521 GOV917520:GOV917521 GYR917520:GYR917521 HIN917520:HIN917521 HSJ917520:HSJ917521 ICF917520:ICF917521 IMB917520:IMB917521 IVX917520:IVX917521 JFT917520:JFT917521 JPP917520:JPP917521 JZL917520:JZL917521 KJH917520:KJH917521 KTD917520:KTD917521 LCZ917520:LCZ917521 LMV917520:LMV917521 LWR917520:LWR917521 MGN917520:MGN917521 MQJ917520:MQJ917521 NAF917520:NAF917521 NKB917520:NKB917521 NTX917520:NTX917521 ODT917520:ODT917521 ONP917520:ONP917521 OXL917520:OXL917521 PHH917520:PHH917521 PRD917520:PRD917521 QAZ917520:QAZ917521 QKV917520:QKV917521 QUR917520:QUR917521 REN917520:REN917521 ROJ917520:ROJ917521 RYF917520:RYF917521 SIB917520:SIB917521 SRX917520:SRX917521 TBT917520:TBT917521 TLP917520:TLP917521 TVL917520:TVL917521 UFH917520:UFH917521 UPD917520:UPD917521 UYZ917520:UYZ917521 VIV917520:VIV917521 VSR917520:VSR917521 WCN917520:WCN917521 WMJ917520:WMJ917521 WWF917520:WWF917521 X983056:X983057 JT983056:JT983057 TP983056:TP983057 ADL983056:ADL983057 ANH983056:ANH983057 AXD983056:AXD983057 BGZ983056:BGZ983057 BQV983056:BQV983057 CAR983056:CAR983057 CKN983056:CKN983057 CUJ983056:CUJ983057 DEF983056:DEF983057 DOB983056:DOB983057 DXX983056:DXX983057 EHT983056:EHT983057 ERP983056:ERP983057 FBL983056:FBL983057 FLH983056:FLH983057 FVD983056:FVD983057 GEZ983056:GEZ983057 GOV983056:GOV983057 GYR983056:GYR983057 HIN983056:HIN983057 HSJ983056:HSJ983057 ICF983056:ICF983057 IMB983056:IMB983057 IVX983056:IVX983057 JFT983056:JFT983057 JPP983056:JPP983057 JZL983056:JZL983057 KJH983056:KJH983057 KTD983056:KTD983057 LCZ983056:LCZ983057 LMV983056:LMV983057 LWR983056:LWR983057 MGN983056:MGN983057 MQJ983056:MQJ983057 NAF983056:NAF983057 NKB983056:NKB983057 NTX983056:NTX983057 ODT983056:ODT983057 ONP983056:ONP983057 OXL983056:OXL983057 PHH983056:PHH983057 PRD983056:PRD983057 QAZ983056:QAZ983057 QKV983056:QKV983057 QUR983056:QUR983057 REN983056:REN983057 ROJ983056:ROJ983057 RYF983056:RYF983057 SIB983056:SIB983057 SRX983056:SRX983057 TBT983056:TBT983057 TLP983056:TLP983057 TVL983056:TVL983057 UFH983056:UFH983057 UPD983056:UPD983057 UYZ983056:UYZ983057 VIV983056:VIV983057 VSR983056:VSR983057 WCN983056:WCN983057 WMJ983056:WMJ983057 WWF983056:WWF983057 V28:V29 JR28:JR29 TN28:TN29 ADJ28:ADJ29 ANF28:ANF29 AXB28:AXB29 BGX28:BGX29 BQT28:BQT29 CAP28:CAP29 CKL28:CKL29 CUH28:CUH29 DED28:DED29 DNZ28:DNZ29 DXV28:DXV29 EHR28:EHR29 ERN28:ERN29 FBJ28:FBJ29 FLF28:FLF29 FVB28:FVB29 GEX28:GEX29 GOT28:GOT29 GYP28:GYP29 HIL28:HIL29 HSH28:HSH29 ICD28:ICD29 ILZ28:ILZ29 IVV28:IVV29 JFR28:JFR29 JPN28:JPN29 JZJ28:JZJ29 KJF28:KJF29 KTB28:KTB29 LCX28:LCX29 LMT28:LMT29 LWP28:LWP29 MGL28:MGL29 MQH28:MQH29 NAD28:NAD29 NJZ28:NJZ29 NTV28:NTV29 ODR28:ODR29 ONN28:ONN29 OXJ28:OXJ29 PHF28:PHF29 PRB28:PRB29 QAX28:QAX29 QKT28:QKT29 QUP28:QUP29 REL28:REL29 ROH28:ROH29 RYD28:RYD29 SHZ28:SHZ29 SRV28:SRV29 TBR28:TBR29 TLN28:TLN29 TVJ28:TVJ29 UFF28:UFF29 UPB28:UPB29 UYX28:UYX29 VIT28:VIT29 VSP28:VSP29 WCL28:WCL29 WMH28:WMH29 WWD28:WWD29 V65564:V65565 JR65564:JR65565 TN65564:TN65565 ADJ65564:ADJ65565 ANF65564:ANF65565 AXB65564:AXB65565 BGX65564:BGX65565 BQT65564:BQT65565 CAP65564:CAP65565 CKL65564:CKL65565 CUH65564:CUH65565 DED65564:DED65565 DNZ65564:DNZ65565 DXV65564:DXV65565 EHR65564:EHR65565 ERN65564:ERN65565 FBJ65564:FBJ65565 FLF65564:FLF65565 FVB65564:FVB65565 GEX65564:GEX65565 GOT65564:GOT65565 GYP65564:GYP65565 HIL65564:HIL65565 HSH65564:HSH65565 ICD65564:ICD65565 ILZ65564:ILZ65565 IVV65564:IVV65565 JFR65564:JFR65565 JPN65564:JPN65565 JZJ65564:JZJ65565 KJF65564:KJF65565 KTB65564:KTB65565 LCX65564:LCX65565 LMT65564:LMT65565 LWP65564:LWP65565 MGL65564:MGL65565 MQH65564:MQH65565 NAD65564:NAD65565 NJZ65564:NJZ65565 NTV65564:NTV65565 ODR65564:ODR65565 ONN65564:ONN65565 OXJ65564:OXJ65565 PHF65564:PHF65565 PRB65564:PRB65565 QAX65564:QAX65565 QKT65564:QKT65565 QUP65564:QUP65565 REL65564:REL65565 ROH65564:ROH65565 RYD65564:RYD65565 SHZ65564:SHZ65565 SRV65564:SRV65565 TBR65564:TBR65565 TLN65564:TLN65565 TVJ65564:TVJ65565 UFF65564:UFF65565 UPB65564:UPB65565 UYX65564:UYX65565 VIT65564:VIT65565 VSP65564:VSP65565 WCL65564:WCL65565 WMH65564:WMH65565 WWD65564:WWD65565 V131100:V131101 JR131100:JR131101 TN131100:TN131101 ADJ131100:ADJ131101 ANF131100:ANF131101 AXB131100:AXB131101 BGX131100:BGX131101 BQT131100:BQT131101 CAP131100:CAP131101 CKL131100:CKL131101 CUH131100:CUH131101 DED131100:DED131101 DNZ131100:DNZ131101 DXV131100:DXV131101 EHR131100:EHR131101 ERN131100:ERN131101 FBJ131100:FBJ131101 FLF131100:FLF131101 FVB131100:FVB131101 GEX131100:GEX131101 GOT131100:GOT131101 GYP131100:GYP131101 HIL131100:HIL131101 HSH131100:HSH131101 ICD131100:ICD131101 ILZ131100:ILZ131101 IVV131100:IVV131101 JFR131100:JFR131101 JPN131100:JPN131101 JZJ131100:JZJ131101 KJF131100:KJF131101 KTB131100:KTB131101 LCX131100:LCX131101 LMT131100:LMT131101 LWP131100:LWP131101 MGL131100:MGL131101 MQH131100:MQH131101 NAD131100:NAD131101 NJZ131100:NJZ131101 NTV131100:NTV131101 ODR131100:ODR131101 ONN131100:ONN131101 OXJ131100:OXJ131101 PHF131100:PHF131101 PRB131100:PRB131101 QAX131100:QAX131101 QKT131100:QKT131101 QUP131100:QUP131101 REL131100:REL131101 ROH131100:ROH131101 RYD131100:RYD131101 SHZ131100:SHZ131101 SRV131100:SRV131101 TBR131100:TBR131101 TLN131100:TLN131101 TVJ131100:TVJ131101 UFF131100:UFF131101 UPB131100:UPB131101 UYX131100:UYX131101 VIT131100:VIT131101 VSP131100:VSP131101 WCL131100:WCL131101 WMH131100:WMH131101 WWD131100:WWD131101 V196636:V196637 JR196636:JR196637 TN196636:TN196637 ADJ196636:ADJ196637 ANF196636:ANF196637 AXB196636:AXB196637 BGX196636:BGX196637 BQT196636:BQT196637 CAP196636:CAP196637 CKL196636:CKL196637 CUH196636:CUH196637 DED196636:DED196637 DNZ196636:DNZ196637 DXV196636:DXV196637 EHR196636:EHR196637 ERN196636:ERN196637 FBJ196636:FBJ196637 FLF196636:FLF196637 FVB196636:FVB196637 GEX196636:GEX196637 GOT196636:GOT196637 GYP196636:GYP196637 HIL196636:HIL196637 HSH196636:HSH196637 ICD196636:ICD196637 ILZ196636:ILZ196637 IVV196636:IVV196637 JFR196636:JFR196637 JPN196636:JPN196637 JZJ196636:JZJ196637 KJF196636:KJF196637 KTB196636:KTB196637 LCX196636:LCX196637 LMT196636:LMT196637 LWP196636:LWP196637 MGL196636:MGL196637 MQH196636:MQH196637 NAD196636:NAD196637 NJZ196636:NJZ196637 NTV196636:NTV196637 ODR196636:ODR196637 ONN196636:ONN196637 OXJ196636:OXJ196637 PHF196636:PHF196637 PRB196636:PRB196637 QAX196636:QAX196637 QKT196636:QKT196637 QUP196636:QUP196637 REL196636:REL196637 ROH196636:ROH196637 RYD196636:RYD196637 SHZ196636:SHZ196637 SRV196636:SRV196637 TBR196636:TBR196637 TLN196636:TLN196637 TVJ196636:TVJ196637 UFF196636:UFF196637 UPB196636:UPB196637 UYX196636:UYX196637 VIT196636:VIT196637 VSP196636:VSP196637 WCL196636:WCL196637 WMH196636:WMH196637 WWD196636:WWD196637 V262172:V262173 JR262172:JR262173 TN262172:TN262173 ADJ262172:ADJ262173 ANF262172:ANF262173 AXB262172:AXB262173 BGX262172:BGX262173 BQT262172:BQT262173 CAP262172:CAP262173 CKL262172:CKL262173 CUH262172:CUH262173 DED262172:DED262173 DNZ262172:DNZ262173 DXV262172:DXV262173 EHR262172:EHR262173 ERN262172:ERN262173 FBJ262172:FBJ262173 FLF262172:FLF262173 FVB262172:FVB262173 GEX262172:GEX262173 GOT262172:GOT262173 GYP262172:GYP262173 HIL262172:HIL262173 HSH262172:HSH262173 ICD262172:ICD262173 ILZ262172:ILZ262173 IVV262172:IVV262173 JFR262172:JFR262173 JPN262172:JPN262173 JZJ262172:JZJ262173 KJF262172:KJF262173 KTB262172:KTB262173 LCX262172:LCX262173 LMT262172:LMT262173 LWP262172:LWP262173 MGL262172:MGL262173 MQH262172:MQH262173 NAD262172:NAD262173 NJZ262172:NJZ262173 NTV262172:NTV262173 ODR262172:ODR262173 ONN262172:ONN262173 OXJ262172:OXJ262173 PHF262172:PHF262173 PRB262172:PRB262173 QAX262172:QAX262173 QKT262172:QKT262173 QUP262172:QUP262173 REL262172:REL262173 ROH262172:ROH262173 RYD262172:RYD262173 SHZ262172:SHZ262173 SRV262172:SRV262173 TBR262172:TBR262173 TLN262172:TLN262173 TVJ262172:TVJ262173 UFF262172:UFF262173 UPB262172:UPB262173 UYX262172:UYX262173 VIT262172:VIT262173 VSP262172:VSP262173 WCL262172:WCL262173 WMH262172:WMH262173 WWD262172:WWD262173 V327708:V327709 JR327708:JR327709 TN327708:TN327709 ADJ327708:ADJ327709 ANF327708:ANF327709 AXB327708:AXB327709 BGX327708:BGX327709 BQT327708:BQT327709 CAP327708:CAP327709 CKL327708:CKL327709 CUH327708:CUH327709 DED327708:DED327709 DNZ327708:DNZ327709 DXV327708:DXV327709 EHR327708:EHR327709 ERN327708:ERN327709 FBJ327708:FBJ327709 FLF327708:FLF327709 FVB327708:FVB327709 GEX327708:GEX327709 GOT327708:GOT327709 GYP327708:GYP327709 HIL327708:HIL327709 HSH327708:HSH327709 ICD327708:ICD327709 ILZ327708:ILZ327709 IVV327708:IVV327709 JFR327708:JFR327709 JPN327708:JPN327709 JZJ327708:JZJ327709 KJF327708:KJF327709 KTB327708:KTB327709 LCX327708:LCX327709 LMT327708:LMT327709 LWP327708:LWP327709 MGL327708:MGL327709 MQH327708:MQH327709 NAD327708:NAD327709 NJZ327708:NJZ327709 NTV327708:NTV327709 ODR327708:ODR327709 ONN327708:ONN327709 OXJ327708:OXJ327709 PHF327708:PHF327709 PRB327708:PRB327709 QAX327708:QAX327709 QKT327708:QKT327709 QUP327708:QUP327709 REL327708:REL327709 ROH327708:ROH327709 RYD327708:RYD327709 SHZ327708:SHZ327709 SRV327708:SRV327709 TBR327708:TBR327709 TLN327708:TLN327709 TVJ327708:TVJ327709 UFF327708:UFF327709 UPB327708:UPB327709 UYX327708:UYX327709 VIT327708:VIT327709 VSP327708:VSP327709 WCL327708:WCL327709 WMH327708:WMH327709 WWD327708:WWD327709 V393244:V393245 JR393244:JR393245 TN393244:TN393245 ADJ393244:ADJ393245 ANF393244:ANF393245 AXB393244:AXB393245 BGX393244:BGX393245 BQT393244:BQT393245 CAP393244:CAP393245 CKL393244:CKL393245 CUH393244:CUH393245 DED393244:DED393245 DNZ393244:DNZ393245 DXV393244:DXV393245 EHR393244:EHR393245 ERN393244:ERN393245 FBJ393244:FBJ393245 FLF393244:FLF393245 FVB393244:FVB393245 GEX393244:GEX393245 GOT393244:GOT393245 GYP393244:GYP393245 HIL393244:HIL393245 HSH393244:HSH393245 ICD393244:ICD393245 ILZ393244:ILZ393245 IVV393244:IVV393245 JFR393244:JFR393245 JPN393244:JPN393245 JZJ393244:JZJ393245 KJF393244:KJF393245 KTB393244:KTB393245 LCX393244:LCX393245 LMT393244:LMT393245 LWP393244:LWP393245 MGL393244:MGL393245 MQH393244:MQH393245 NAD393244:NAD393245 NJZ393244:NJZ393245 NTV393244:NTV393245 ODR393244:ODR393245 ONN393244:ONN393245 OXJ393244:OXJ393245 PHF393244:PHF393245 PRB393244:PRB393245 QAX393244:QAX393245 QKT393244:QKT393245 QUP393244:QUP393245 REL393244:REL393245 ROH393244:ROH393245 RYD393244:RYD393245 SHZ393244:SHZ393245 SRV393244:SRV393245 TBR393244:TBR393245 TLN393244:TLN393245 TVJ393244:TVJ393245 UFF393244:UFF393245 UPB393244:UPB393245 UYX393244:UYX393245 VIT393244:VIT393245 VSP393244:VSP393245 WCL393244:WCL393245 WMH393244:WMH393245 WWD393244:WWD393245 V458780:V458781 JR458780:JR458781 TN458780:TN458781 ADJ458780:ADJ458781 ANF458780:ANF458781 AXB458780:AXB458781 BGX458780:BGX458781 BQT458780:BQT458781 CAP458780:CAP458781 CKL458780:CKL458781 CUH458780:CUH458781 DED458780:DED458781 DNZ458780:DNZ458781 DXV458780:DXV458781 EHR458780:EHR458781 ERN458780:ERN458781 FBJ458780:FBJ458781 FLF458780:FLF458781 FVB458780:FVB458781 GEX458780:GEX458781 GOT458780:GOT458781 GYP458780:GYP458781 HIL458780:HIL458781 HSH458780:HSH458781 ICD458780:ICD458781 ILZ458780:ILZ458781 IVV458780:IVV458781 JFR458780:JFR458781 JPN458780:JPN458781 JZJ458780:JZJ458781 KJF458780:KJF458781 KTB458780:KTB458781 LCX458780:LCX458781 LMT458780:LMT458781 LWP458780:LWP458781 MGL458780:MGL458781 MQH458780:MQH458781 NAD458780:NAD458781 NJZ458780:NJZ458781 NTV458780:NTV458781 ODR458780:ODR458781 ONN458780:ONN458781 OXJ458780:OXJ458781 PHF458780:PHF458781 PRB458780:PRB458781 QAX458780:QAX458781 QKT458780:QKT458781 QUP458780:QUP458781 REL458780:REL458781 ROH458780:ROH458781 RYD458780:RYD458781 SHZ458780:SHZ458781 SRV458780:SRV458781 TBR458780:TBR458781 TLN458780:TLN458781 TVJ458780:TVJ458781 UFF458780:UFF458781 UPB458780:UPB458781 UYX458780:UYX458781 VIT458780:VIT458781 VSP458780:VSP458781 WCL458780:WCL458781 WMH458780:WMH458781 WWD458780:WWD458781 V524316:V524317 JR524316:JR524317 TN524316:TN524317 ADJ524316:ADJ524317 ANF524316:ANF524317 AXB524316:AXB524317 BGX524316:BGX524317 BQT524316:BQT524317 CAP524316:CAP524317 CKL524316:CKL524317 CUH524316:CUH524317 DED524316:DED524317 DNZ524316:DNZ524317 DXV524316:DXV524317 EHR524316:EHR524317 ERN524316:ERN524317 FBJ524316:FBJ524317 FLF524316:FLF524317 FVB524316:FVB524317 GEX524316:GEX524317 GOT524316:GOT524317 GYP524316:GYP524317 HIL524316:HIL524317 HSH524316:HSH524317 ICD524316:ICD524317 ILZ524316:ILZ524317 IVV524316:IVV524317 JFR524316:JFR524317 JPN524316:JPN524317 JZJ524316:JZJ524317 KJF524316:KJF524317 KTB524316:KTB524317 LCX524316:LCX524317 LMT524316:LMT524317 LWP524316:LWP524317 MGL524316:MGL524317 MQH524316:MQH524317 NAD524316:NAD524317 NJZ524316:NJZ524317 NTV524316:NTV524317 ODR524316:ODR524317 ONN524316:ONN524317 OXJ524316:OXJ524317 PHF524316:PHF524317 PRB524316:PRB524317 QAX524316:QAX524317 QKT524316:QKT524317 QUP524316:QUP524317 REL524316:REL524317 ROH524316:ROH524317 RYD524316:RYD524317 SHZ524316:SHZ524317 SRV524316:SRV524317 TBR524316:TBR524317 TLN524316:TLN524317 TVJ524316:TVJ524317 UFF524316:UFF524317 UPB524316:UPB524317 UYX524316:UYX524317 VIT524316:VIT524317 VSP524316:VSP524317 WCL524316:WCL524317 WMH524316:WMH524317 WWD524316:WWD524317 V589852:V589853 JR589852:JR589853 TN589852:TN589853 ADJ589852:ADJ589853 ANF589852:ANF589853 AXB589852:AXB589853 BGX589852:BGX589853 BQT589852:BQT589853 CAP589852:CAP589853 CKL589852:CKL589853 CUH589852:CUH589853 DED589852:DED589853 DNZ589852:DNZ589853 DXV589852:DXV589853 EHR589852:EHR589853 ERN589852:ERN589853 FBJ589852:FBJ589853 FLF589852:FLF589853 FVB589852:FVB589853 GEX589852:GEX589853 GOT589852:GOT589853 GYP589852:GYP589853 HIL589852:HIL589853 HSH589852:HSH589853 ICD589852:ICD589853 ILZ589852:ILZ589853 IVV589852:IVV589853 JFR589852:JFR589853 JPN589852:JPN589853 JZJ589852:JZJ589853 KJF589852:KJF589853 KTB589852:KTB589853 LCX589852:LCX589853 LMT589852:LMT589853 LWP589852:LWP589853 MGL589852:MGL589853 MQH589852:MQH589853 NAD589852:NAD589853 NJZ589852:NJZ589853 NTV589852:NTV589853 ODR589852:ODR589853 ONN589852:ONN589853 OXJ589852:OXJ589853 PHF589852:PHF589853 PRB589852:PRB589853 QAX589852:QAX589853 QKT589852:QKT589853 QUP589852:QUP589853 REL589852:REL589853 ROH589852:ROH589853 RYD589852:RYD589853 SHZ589852:SHZ589853 SRV589852:SRV589853 TBR589852:TBR589853 TLN589852:TLN589853 TVJ589852:TVJ589853 UFF589852:UFF589853 UPB589852:UPB589853 UYX589852:UYX589853 VIT589852:VIT589853 VSP589852:VSP589853 WCL589852:WCL589853 WMH589852:WMH589853 WWD589852:WWD589853 V655388:V655389 JR655388:JR655389 TN655388:TN655389 ADJ655388:ADJ655389 ANF655388:ANF655389 AXB655388:AXB655389 BGX655388:BGX655389 BQT655388:BQT655389 CAP655388:CAP655389 CKL655388:CKL655389 CUH655388:CUH655389 DED655388:DED655389 DNZ655388:DNZ655389 DXV655388:DXV655389 EHR655388:EHR655389 ERN655388:ERN655389 FBJ655388:FBJ655389 FLF655388:FLF655389 FVB655388:FVB655389 GEX655388:GEX655389 GOT655388:GOT655389 GYP655388:GYP655389 HIL655388:HIL655389 HSH655388:HSH655389 ICD655388:ICD655389 ILZ655388:ILZ655389 IVV655388:IVV655389 JFR655388:JFR655389 JPN655388:JPN655389 JZJ655388:JZJ655389 KJF655388:KJF655389 KTB655388:KTB655389 LCX655388:LCX655389 LMT655388:LMT655389 LWP655388:LWP655389 MGL655388:MGL655389 MQH655388:MQH655389 NAD655388:NAD655389 NJZ655388:NJZ655389 NTV655388:NTV655389 ODR655388:ODR655389 ONN655388:ONN655389 OXJ655388:OXJ655389 PHF655388:PHF655389 PRB655388:PRB655389 QAX655388:QAX655389 QKT655388:QKT655389 QUP655388:QUP655389 REL655388:REL655389 ROH655388:ROH655389 RYD655388:RYD655389 SHZ655388:SHZ655389 SRV655388:SRV655389 TBR655388:TBR655389 TLN655388:TLN655389 TVJ655388:TVJ655389 UFF655388:UFF655389 UPB655388:UPB655389 UYX655388:UYX655389 VIT655388:VIT655389 VSP655388:VSP655389 WCL655388:WCL655389 WMH655388:WMH655389 WWD655388:WWD655389 V720924:V720925 JR720924:JR720925 TN720924:TN720925 ADJ720924:ADJ720925 ANF720924:ANF720925 AXB720924:AXB720925 BGX720924:BGX720925 BQT720924:BQT720925 CAP720924:CAP720925 CKL720924:CKL720925 CUH720924:CUH720925 DED720924:DED720925 DNZ720924:DNZ720925 DXV720924:DXV720925 EHR720924:EHR720925 ERN720924:ERN720925 FBJ720924:FBJ720925 FLF720924:FLF720925 FVB720924:FVB720925 GEX720924:GEX720925 GOT720924:GOT720925 GYP720924:GYP720925 HIL720924:HIL720925 HSH720924:HSH720925 ICD720924:ICD720925 ILZ720924:ILZ720925 IVV720924:IVV720925 JFR720924:JFR720925 JPN720924:JPN720925 JZJ720924:JZJ720925 KJF720924:KJF720925 KTB720924:KTB720925 LCX720924:LCX720925 LMT720924:LMT720925 LWP720924:LWP720925 MGL720924:MGL720925 MQH720924:MQH720925 NAD720924:NAD720925 NJZ720924:NJZ720925 NTV720924:NTV720925 ODR720924:ODR720925 ONN720924:ONN720925 OXJ720924:OXJ720925 PHF720924:PHF720925 PRB720924:PRB720925 QAX720924:QAX720925 QKT720924:QKT720925 QUP720924:QUP720925 REL720924:REL720925 ROH720924:ROH720925 RYD720924:RYD720925 SHZ720924:SHZ720925 SRV720924:SRV720925 TBR720924:TBR720925 TLN720924:TLN720925 TVJ720924:TVJ720925 UFF720924:UFF720925 UPB720924:UPB720925 UYX720924:UYX720925 VIT720924:VIT720925 VSP720924:VSP720925 WCL720924:WCL720925 WMH720924:WMH720925 WWD720924:WWD720925 V786460:V786461 JR786460:JR786461 TN786460:TN786461 ADJ786460:ADJ786461 ANF786460:ANF786461 AXB786460:AXB786461 BGX786460:BGX786461 BQT786460:BQT786461 CAP786460:CAP786461 CKL786460:CKL786461 CUH786460:CUH786461 DED786460:DED786461 DNZ786460:DNZ786461 DXV786460:DXV786461 EHR786460:EHR786461 ERN786460:ERN786461 FBJ786460:FBJ786461 FLF786460:FLF786461 FVB786460:FVB786461 GEX786460:GEX786461 GOT786460:GOT786461 GYP786460:GYP786461 HIL786460:HIL786461 HSH786460:HSH786461 ICD786460:ICD786461 ILZ786460:ILZ786461 IVV786460:IVV786461 JFR786460:JFR786461 JPN786460:JPN786461 JZJ786460:JZJ786461 KJF786460:KJF786461 KTB786460:KTB786461 LCX786460:LCX786461 LMT786460:LMT786461 LWP786460:LWP786461 MGL786460:MGL786461 MQH786460:MQH786461 NAD786460:NAD786461 NJZ786460:NJZ786461 NTV786460:NTV786461 ODR786460:ODR786461 ONN786460:ONN786461 OXJ786460:OXJ786461 PHF786460:PHF786461 PRB786460:PRB786461 QAX786460:QAX786461 QKT786460:QKT786461 QUP786460:QUP786461 REL786460:REL786461 ROH786460:ROH786461 RYD786460:RYD786461 SHZ786460:SHZ786461 SRV786460:SRV786461 TBR786460:TBR786461 TLN786460:TLN786461 TVJ786460:TVJ786461 UFF786460:UFF786461 UPB786460:UPB786461 UYX786460:UYX786461 VIT786460:VIT786461 VSP786460:VSP786461 WCL786460:WCL786461 WMH786460:WMH786461 WWD786460:WWD786461 V851996:V851997 JR851996:JR851997 TN851996:TN851997 ADJ851996:ADJ851997 ANF851996:ANF851997 AXB851996:AXB851997 BGX851996:BGX851997 BQT851996:BQT851997 CAP851996:CAP851997 CKL851996:CKL851997 CUH851996:CUH851997 DED851996:DED851997 DNZ851996:DNZ851997 DXV851996:DXV851997 EHR851996:EHR851997 ERN851996:ERN851997 FBJ851996:FBJ851997 FLF851996:FLF851997 FVB851996:FVB851997 GEX851996:GEX851997 GOT851996:GOT851997 GYP851996:GYP851997 HIL851996:HIL851997 HSH851996:HSH851997 ICD851996:ICD851997 ILZ851996:ILZ851997 IVV851996:IVV851997 JFR851996:JFR851997 JPN851996:JPN851997 JZJ851996:JZJ851997 KJF851996:KJF851997 KTB851996:KTB851997 LCX851996:LCX851997 LMT851996:LMT851997 LWP851996:LWP851997 MGL851996:MGL851997 MQH851996:MQH851997 NAD851996:NAD851997 NJZ851996:NJZ851997 NTV851996:NTV851997 ODR851996:ODR851997 ONN851996:ONN851997 OXJ851996:OXJ851997 PHF851996:PHF851997 PRB851996:PRB851997 QAX851996:QAX851997 QKT851996:QKT851997 QUP851996:QUP851997 REL851996:REL851997 ROH851996:ROH851997 RYD851996:RYD851997 SHZ851996:SHZ851997 SRV851996:SRV851997 TBR851996:TBR851997 TLN851996:TLN851997 TVJ851996:TVJ851997 UFF851996:UFF851997 UPB851996:UPB851997 UYX851996:UYX851997 VIT851996:VIT851997 VSP851996:VSP851997 WCL851996:WCL851997 WMH851996:WMH851997 WWD851996:WWD851997 V917532:V917533 JR917532:JR917533 TN917532:TN917533 ADJ917532:ADJ917533 ANF917532:ANF917533 AXB917532:AXB917533 BGX917532:BGX917533 BQT917532:BQT917533 CAP917532:CAP917533 CKL917532:CKL917533 CUH917532:CUH917533 DED917532:DED917533 DNZ917532:DNZ917533 DXV917532:DXV917533 EHR917532:EHR917533 ERN917532:ERN917533 FBJ917532:FBJ917533 FLF917532:FLF917533 FVB917532:FVB917533 GEX917532:GEX917533 GOT917532:GOT917533 GYP917532:GYP917533 HIL917532:HIL917533 HSH917532:HSH917533 ICD917532:ICD917533 ILZ917532:ILZ917533 IVV917532:IVV917533 JFR917532:JFR917533 JPN917532:JPN917533 JZJ917532:JZJ917533 KJF917532:KJF917533 KTB917532:KTB917533 LCX917532:LCX917533 LMT917532:LMT917533 LWP917532:LWP917533 MGL917532:MGL917533 MQH917532:MQH917533 NAD917532:NAD917533 NJZ917532:NJZ917533 NTV917532:NTV917533 ODR917532:ODR917533 ONN917532:ONN917533 OXJ917532:OXJ917533 PHF917532:PHF917533 PRB917532:PRB917533 QAX917532:QAX917533 QKT917532:QKT917533 QUP917532:QUP917533 REL917532:REL917533 ROH917532:ROH917533 RYD917532:RYD917533 SHZ917532:SHZ917533 SRV917532:SRV917533 TBR917532:TBR917533 TLN917532:TLN917533 TVJ917532:TVJ917533 UFF917532:UFF917533 UPB917532:UPB917533 UYX917532:UYX917533 VIT917532:VIT917533 VSP917532:VSP917533 WCL917532:WCL917533 WMH917532:WMH917533 WWD917532:WWD917533 V983068:V983069 JR983068:JR983069 TN983068:TN983069 ADJ983068:ADJ983069 ANF983068:ANF983069 AXB983068:AXB983069 BGX983068:BGX983069 BQT983068:BQT983069 CAP983068:CAP983069 CKL983068:CKL983069 CUH983068:CUH983069 DED983068:DED983069 DNZ983068:DNZ983069 DXV983068:DXV983069 EHR983068:EHR983069 ERN983068:ERN983069 FBJ983068:FBJ983069 FLF983068:FLF983069 FVB983068:FVB983069 GEX983068:GEX983069 GOT983068:GOT983069 GYP983068:GYP983069 HIL983068:HIL983069 HSH983068:HSH983069 ICD983068:ICD983069 ILZ983068:ILZ983069 IVV983068:IVV983069 JFR983068:JFR983069 JPN983068:JPN983069 JZJ983068:JZJ983069 KJF983068:KJF983069 KTB983068:KTB983069 LCX983068:LCX983069 LMT983068:LMT983069 LWP983068:LWP983069 MGL983068:MGL983069 MQH983068:MQH983069 NAD983068:NAD983069 NJZ983068:NJZ983069 NTV983068:NTV983069 ODR983068:ODR983069 ONN983068:ONN983069 OXJ983068:OXJ983069 PHF983068:PHF983069 PRB983068:PRB983069 QAX983068:QAX983069 QKT983068:QKT983069 QUP983068:QUP983069 REL983068:REL983069 ROH983068:ROH983069 RYD983068:RYD983069 SHZ983068:SHZ983069 SRV983068:SRV983069 TBR983068:TBR983069 TLN983068:TLN983069 TVJ983068:TVJ983069 UFF983068:UFF983069 UPB983068:UPB983069 UYX983068:UYX983069 VIT983068:VIT983069 VSP983068:VSP983069 WCL983068:WCL983069 WMH983068:WMH983069 WWD983068:WWD983069 X28:X29 JT28:JT29 TP28:TP29 ADL28:ADL29 ANH28:ANH29 AXD28:AXD29 BGZ28:BGZ29 BQV28:BQV29 CAR28:CAR29 CKN28:CKN29 CUJ28:CUJ29 DEF28:DEF29 DOB28:DOB29 DXX28:DXX29 EHT28:EHT29 ERP28:ERP29 FBL28:FBL29 FLH28:FLH29 FVD28:FVD29 GEZ28:GEZ29 GOV28:GOV29 GYR28:GYR29 HIN28:HIN29 HSJ28:HSJ29 ICF28:ICF29 IMB28:IMB29 IVX28:IVX29 JFT28:JFT29 JPP28:JPP29 JZL28:JZL29 KJH28:KJH29 KTD28:KTD29 LCZ28:LCZ29 LMV28:LMV29 LWR28:LWR29 MGN28:MGN29 MQJ28:MQJ29 NAF28:NAF29 NKB28:NKB29 NTX28:NTX29 ODT28:ODT29 ONP28:ONP29 OXL28:OXL29 PHH28:PHH29 PRD28:PRD29 QAZ28:QAZ29 QKV28:QKV29 QUR28:QUR29 REN28:REN29 ROJ28:ROJ29 RYF28:RYF29 SIB28:SIB29 SRX28:SRX29 TBT28:TBT29 TLP28:TLP29 TVL28:TVL29 UFH28:UFH29 UPD28:UPD29 UYZ28:UYZ29 VIV28:VIV29 VSR28:VSR29 WCN28:WCN29 WMJ28:WMJ29 WWF28:WWF29 X65564:X65565 JT65564:JT65565 TP65564:TP65565 ADL65564:ADL65565 ANH65564:ANH65565 AXD65564:AXD65565 BGZ65564:BGZ65565 BQV65564:BQV65565 CAR65564:CAR65565 CKN65564:CKN65565 CUJ65564:CUJ65565 DEF65564:DEF65565 DOB65564:DOB65565 DXX65564:DXX65565 EHT65564:EHT65565 ERP65564:ERP65565 FBL65564:FBL65565 FLH65564:FLH65565 FVD65564:FVD65565 GEZ65564:GEZ65565 GOV65564:GOV65565 GYR65564:GYR65565 HIN65564:HIN65565 HSJ65564:HSJ65565 ICF65564:ICF65565 IMB65564:IMB65565 IVX65564:IVX65565 JFT65564:JFT65565 JPP65564:JPP65565 JZL65564:JZL65565 KJH65564:KJH65565 KTD65564:KTD65565 LCZ65564:LCZ65565 LMV65564:LMV65565 LWR65564:LWR65565 MGN65564:MGN65565 MQJ65564:MQJ65565 NAF65564:NAF65565 NKB65564:NKB65565 NTX65564:NTX65565 ODT65564:ODT65565 ONP65564:ONP65565 OXL65564:OXL65565 PHH65564:PHH65565 PRD65564:PRD65565 QAZ65564:QAZ65565 QKV65564:QKV65565 QUR65564:QUR65565 REN65564:REN65565 ROJ65564:ROJ65565 RYF65564:RYF65565 SIB65564:SIB65565 SRX65564:SRX65565 TBT65564:TBT65565 TLP65564:TLP65565 TVL65564:TVL65565 UFH65564:UFH65565 UPD65564:UPD65565 UYZ65564:UYZ65565 VIV65564:VIV65565 VSR65564:VSR65565 WCN65564:WCN65565 WMJ65564:WMJ65565 WWF65564:WWF65565 X131100:X131101 JT131100:JT131101 TP131100:TP131101 ADL131100:ADL131101 ANH131100:ANH131101 AXD131100:AXD131101 BGZ131100:BGZ131101 BQV131100:BQV131101 CAR131100:CAR131101 CKN131100:CKN131101 CUJ131100:CUJ131101 DEF131100:DEF131101 DOB131100:DOB131101 DXX131100:DXX131101 EHT131100:EHT131101 ERP131100:ERP131101 FBL131100:FBL131101 FLH131100:FLH131101 FVD131100:FVD131101 GEZ131100:GEZ131101 GOV131100:GOV131101 GYR131100:GYR131101 HIN131100:HIN131101 HSJ131100:HSJ131101 ICF131100:ICF131101 IMB131100:IMB131101 IVX131100:IVX131101 JFT131100:JFT131101 JPP131100:JPP131101 JZL131100:JZL131101 KJH131100:KJH131101 KTD131100:KTD131101 LCZ131100:LCZ131101 LMV131100:LMV131101 LWR131100:LWR131101 MGN131100:MGN131101 MQJ131100:MQJ131101 NAF131100:NAF131101 NKB131100:NKB131101 NTX131100:NTX131101 ODT131100:ODT131101 ONP131100:ONP131101 OXL131100:OXL131101 PHH131100:PHH131101 PRD131100:PRD131101 QAZ131100:QAZ131101 QKV131100:QKV131101 QUR131100:QUR131101 REN131100:REN131101 ROJ131100:ROJ131101 RYF131100:RYF131101 SIB131100:SIB131101 SRX131100:SRX131101 TBT131100:TBT131101 TLP131100:TLP131101 TVL131100:TVL131101 UFH131100:UFH131101 UPD131100:UPD131101 UYZ131100:UYZ131101 VIV131100:VIV131101 VSR131100:VSR131101 WCN131100:WCN131101 WMJ131100:WMJ131101 WWF131100:WWF131101 X196636:X196637 JT196636:JT196637 TP196636:TP196637 ADL196636:ADL196637 ANH196636:ANH196637 AXD196636:AXD196637 BGZ196636:BGZ196637 BQV196636:BQV196637 CAR196636:CAR196637 CKN196636:CKN196637 CUJ196636:CUJ196637 DEF196636:DEF196637 DOB196636:DOB196637 DXX196636:DXX196637 EHT196636:EHT196637 ERP196636:ERP196637 FBL196636:FBL196637 FLH196636:FLH196637 FVD196636:FVD196637 GEZ196636:GEZ196637 GOV196636:GOV196637 GYR196636:GYR196637 HIN196636:HIN196637 HSJ196636:HSJ196637 ICF196636:ICF196637 IMB196636:IMB196637 IVX196636:IVX196637 JFT196636:JFT196637 JPP196636:JPP196637 JZL196636:JZL196637 KJH196636:KJH196637 KTD196636:KTD196637 LCZ196636:LCZ196637 LMV196636:LMV196637 LWR196636:LWR196637 MGN196636:MGN196637 MQJ196636:MQJ196637 NAF196636:NAF196637 NKB196636:NKB196637 NTX196636:NTX196637 ODT196636:ODT196637 ONP196636:ONP196637 OXL196636:OXL196637 PHH196636:PHH196637 PRD196636:PRD196637 QAZ196636:QAZ196637 QKV196636:QKV196637 QUR196636:QUR196637 REN196636:REN196637 ROJ196636:ROJ196637 RYF196636:RYF196637 SIB196636:SIB196637 SRX196636:SRX196637 TBT196636:TBT196637 TLP196636:TLP196637 TVL196636:TVL196637 UFH196636:UFH196637 UPD196636:UPD196637 UYZ196636:UYZ196637 VIV196636:VIV196637 VSR196636:VSR196637 WCN196636:WCN196637 WMJ196636:WMJ196637 WWF196636:WWF196637 X262172:X262173 JT262172:JT262173 TP262172:TP262173 ADL262172:ADL262173 ANH262172:ANH262173 AXD262172:AXD262173 BGZ262172:BGZ262173 BQV262172:BQV262173 CAR262172:CAR262173 CKN262172:CKN262173 CUJ262172:CUJ262173 DEF262172:DEF262173 DOB262172:DOB262173 DXX262172:DXX262173 EHT262172:EHT262173 ERP262172:ERP262173 FBL262172:FBL262173 FLH262172:FLH262173 FVD262172:FVD262173 GEZ262172:GEZ262173 GOV262172:GOV262173 GYR262172:GYR262173 HIN262172:HIN262173 HSJ262172:HSJ262173 ICF262172:ICF262173 IMB262172:IMB262173 IVX262172:IVX262173 JFT262172:JFT262173 JPP262172:JPP262173 JZL262172:JZL262173 KJH262172:KJH262173 KTD262172:KTD262173 LCZ262172:LCZ262173 LMV262172:LMV262173 LWR262172:LWR262173 MGN262172:MGN262173 MQJ262172:MQJ262173 NAF262172:NAF262173 NKB262172:NKB262173 NTX262172:NTX262173 ODT262172:ODT262173 ONP262172:ONP262173 OXL262172:OXL262173 PHH262172:PHH262173 PRD262172:PRD262173 QAZ262172:QAZ262173 QKV262172:QKV262173 QUR262172:QUR262173 REN262172:REN262173 ROJ262172:ROJ262173 RYF262172:RYF262173 SIB262172:SIB262173 SRX262172:SRX262173 TBT262172:TBT262173 TLP262172:TLP262173 TVL262172:TVL262173 UFH262172:UFH262173 UPD262172:UPD262173 UYZ262172:UYZ262173 VIV262172:VIV262173 VSR262172:VSR262173 WCN262172:WCN262173 WMJ262172:WMJ262173 WWF262172:WWF262173 X327708:X327709 JT327708:JT327709 TP327708:TP327709 ADL327708:ADL327709 ANH327708:ANH327709 AXD327708:AXD327709 BGZ327708:BGZ327709 BQV327708:BQV327709 CAR327708:CAR327709 CKN327708:CKN327709 CUJ327708:CUJ327709 DEF327708:DEF327709 DOB327708:DOB327709 DXX327708:DXX327709 EHT327708:EHT327709 ERP327708:ERP327709 FBL327708:FBL327709 FLH327708:FLH327709 FVD327708:FVD327709 GEZ327708:GEZ327709 GOV327708:GOV327709 GYR327708:GYR327709 HIN327708:HIN327709 HSJ327708:HSJ327709 ICF327708:ICF327709 IMB327708:IMB327709 IVX327708:IVX327709 JFT327708:JFT327709 JPP327708:JPP327709 JZL327708:JZL327709 KJH327708:KJH327709 KTD327708:KTD327709 LCZ327708:LCZ327709 LMV327708:LMV327709 LWR327708:LWR327709 MGN327708:MGN327709 MQJ327708:MQJ327709 NAF327708:NAF327709 NKB327708:NKB327709 NTX327708:NTX327709 ODT327708:ODT327709 ONP327708:ONP327709 OXL327708:OXL327709 PHH327708:PHH327709 PRD327708:PRD327709 QAZ327708:QAZ327709 QKV327708:QKV327709 QUR327708:QUR327709 REN327708:REN327709 ROJ327708:ROJ327709 RYF327708:RYF327709 SIB327708:SIB327709 SRX327708:SRX327709 TBT327708:TBT327709 TLP327708:TLP327709 TVL327708:TVL327709 UFH327708:UFH327709 UPD327708:UPD327709 UYZ327708:UYZ327709 VIV327708:VIV327709 VSR327708:VSR327709 WCN327708:WCN327709 WMJ327708:WMJ327709 WWF327708:WWF327709 X393244:X393245 JT393244:JT393245 TP393244:TP393245 ADL393244:ADL393245 ANH393244:ANH393245 AXD393244:AXD393245 BGZ393244:BGZ393245 BQV393244:BQV393245 CAR393244:CAR393245 CKN393244:CKN393245 CUJ393244:CUJ393245 DEF393244:DEF393245 DOB393244:DOB393245 DXX393244:DXX393245 EHT393244:EHT393245 ERP393244:ERP393245 FBL393244:FBL393245 FLH393244:FLH393245 FVD393244:FVD393245 GEZ393244:GEZ393245 GOV393244:GOV393245 GYR393244:GYR393245 HIN393244:HIN393245 HSJ393244:HSJ393245 ICF393244:ICF393245 IMB393244:IMB393245 IVX393244:IVX393245 JFT393244:JFT393245 JPP393244:JPP393245 JZL393244:JZL393245 KJH393244:KJH393245 KTD393244:KTD393245 LCZ393244:LCZ393245 LMV393244:LMV393245 LWR393244:LWR393245 MGN393244:MGN393245 MQJ393244:MQJ393245 NAF393244:NAF393245 NKB393244:NKB393245 NTX393244:NTX393245 ODT393244:ODT393245 ONP393244:ONP393245 OXL393244:OXL393245 PHH393244:PHH393245 PRD393244:PRD393245 QAZ393244:QAZ393245 QKV393244:QKV393245 QUR393244:QUR393245 REN393244:REN393245 ROJ393244:ROJ393245 RYF393244:RYF393245 SIB393244:SIB393245 SRX393244:SRX393245 TBT393244:TBT393245 TLP393244:TLP393245 TVL393244:TVL393245 UFH393244:UFH393245 UPD393244:UPD393245 UYZ393244:UYZ393245 VIV393244:VIV393245 VSR393244:VSR393245 WCN393244:WCN393245 WMJ393244:WMJ393245 WWF393244:WWF393245 X458780:X458781 JT458780:JT458781 TP458780:TP458781 ADL458780:ADL458781 ANH458780:ANH458781 AXD458780:AXD458781 BGZ458780:BGZ458781 BQV458780:BQV458781 CAR458780:CAR458781 CKN458780:CKN458781 CUJ458780:CUJ458781 DEF458780:DEF458781 DOB458780:DOB458781 DXX458780:DXX458781 EHT458780:EHT458781 ERP458780:ERP458781 FBL458780:FBL458781 FLH458780:FLH458781 FVD458780:FVD458781 GEZ458780:GEZ458781 GOV458780:GOV458781 GYR458780:GYR458781 HIN458780:HIN458781 HSJ458780:HSJ458781 ICF458780:ICF458781 IMB458780:IMB458781 IVX458780:IVX458781 JFT458780:JFT458781 JPP458780:JPP458781 JZL458780:JZL458781 KJH458780:KJH458781 KTD458780:KTD458781 LCZ458780:LCZ458781 LMV458780:LMV458781 LWR458780:LWR458781 MGN458780:MGN458781 MQJ458780:MQJ458781 NAF458780:NAF458781 NKB458780:NKB458781 NTX458780:NTX458781 ODT458780:ODT458781 ONP458780:ONP458781 OXL458780:OXL458781 PHH458780:PHH458781 PRD458780:PRD458781 QAZ458780:QAZ458781 QKV458780:QKV458781 QUR458780:QUR458781 REN458780:REN458781 ROJ458780:ROJ458781 RYF458780:RYF458781 SIB458780:SIB458781 SRX458780:SRX458781 TBT458780:TBT458781 TLP458780:TLP458781 TVL458780:TVL458781 UFH458780:UFH458781 UPD458780:UPD458781 UYZ458780:UYZ458781 VIV458780:VIV458781 VSR458780:VSR458781 WCN458780:WCN458781 WMJ458780:WMJ458781 WWF458780:WWF458781 X524316:X524317 JT524316:JT524317 TP524316:TP524317 ADL524316:ADL524317 ANH524316:ANH524317 AXD524316:AXD524317 BGZ524316:BGZ524317 BQV524316:BQV524317 CAR524316:CAR524317 CKN524316:CKN524317 CUJ524316:CUJ524317 DEF524316:DEF524317 DOB524316:DOB524317 DXX524316:DXX524317 EHT524316:EHT524317 ERP524316:ERP524317 FBL524316:FBL524317 FLH524316:FLH524317 FVD524316:FVD524317 GEZ524316:GEZ524317 GOV524316:GOV524317 GYR524316:GYR524317 HIN524316:HIN524317 HSJ524316:HSJ524317 ICF524316:ICF524317 IMB524316:IMB524317 IVX524316:IVX524317 JFT524316:JFT524317 JPP524316:JPP524317 JZL524316:JZL524317 KJH524316:KJH524317 KTD524316:KTD524317 LCZ524316:LCZ524317 LMV524316:LMV524317 LWR524316:LWR524317 MGN524316:MGN524317 MQJ524316:MQJ524317 NAF524316:NAF524317 NKB524316:NKB524317 NTX524316:NTX524317 ODT524316:ODT524317 ONP524316:ONP524317 OXL524316:OXL524317 PHH524316:PHH524317 PRD524316:PRD524317 QAZ524316:QAZ524317 QKV524316:QKV524317 QUR524316:QUR524317 REN524316:REN524317 ROJ524316:ROJ524317 RYF524316:RYF524317 SIB524316:SIB524317 SRX524316:SRX524317 TBT524316:TBT524317 TLP524316:TLP524317 TVL524316:TVL524317 UFH524316:UFH524317 UPD524316:UPD524317 UYZ524316:UYZ524317 VIV524316:VIV524317 VSR524316:VSR524317 WCN524316:WCN524317 WMJ524316:WMJ524317 WWF524316:WWF524317 X589852:X589853 JT589852:JT589853 TP589852:TP589853 ADL589852:ADL589853 ANH589852:ANH589853 AXD589852:AXD589853 BGZ589852:BGZ589853 BQV589852:BQV589853 CAR589852:CAR589853 CKN589852:CKN589853 CUJ589852:CUJ589853 DEF589852:DEF589853 DOB589852:DOB589853 DXX589852:DXX589853 EHT589852:EHT589853 ERP589852:ERP589853 FBL589852:FBL589853 FLH589852:FLH589853 FVD589852:FVD589853 GEZ589852:GEZ589853 GOV589852:GOV589853 GYR589852:GYR589853 HIN589852:HIN589853 HSJ589852:HSJ589853 ICF589852:ICF589853 IMB589852:IMB589853 IVX589852:IVX589853 JFT589852:JFT589853 JPP589852:JPP589853 JZL589852:JZL589853 KJH589852:KJH589853 KTD589852:KTD589853 LCZ589852:LCZ589853 LMV589852:LMV589853 LWR589852:LWR589853 MGN589852:MGN589853 MQJ589852:MQJ589853 NAF589852:NAF589853 NKB589852:NKB589853 NTX589852:NTX589853 ODT589852:ODT589853 ONP589852:ONP589853 OXL589852:OXL589853 PHH589852:PHH589853 PRD589852:PRD589853 QAZ589852:QAZ589853 QKV589852:QKV589853 QUR589852:QUR589853 REN589852:REN589853 ROJ589852:ROJ589853 RYF589852:RYF589853 SIB589852:SIB589853 SRX589852:SRX589853 TBT589852:TBT589853 TLP589852:TLP589853 TVL589852:TVL589853 UFH589852:UFH589853 UPD589852:UPD589853 UYZ589852:UYZ589853 VIV589852:VIV589853 VSR589852:VSR589853 WCN589852:WCN589853 WMJ589852:WMJ589853 WWF589852:WWF589853 X655388:X655389 JT655388:JT655389 TP655388:TP655389 ADL655388:ADL655389 ANH655388:ANH655389 AXD655388:AXD655389 BGZ655388:BGZ655389 BQV655388:BQV655389 CAR655388:CAR655389 CKN655388:CKN655389 CUJ655388:CUJ655389 DEF655388:DEF655389 DOB655388:DOB655389 DXX655388:DXX655389 EHT655388:EHT655389 ERP655388:ERP655389 FBL655388:FBL655389 FLH655388:FLH655389 FVD655388:FVD655389 GEZ655388:GEZ655389 GOV655388:GOV655389 GYR655388:GYR655389 HIN655388:HIN655389 HSJ655388:HSJ655389 ICF655388:ICF655389 IMB655388:IMB655389 IVX655388:IVX655389 JFT655388:JFT655389 JPP655388:JPP655389 JZL655388:JZL655389 KJH655388:KJH655389 KTD655388:KTD655389 LCZ655388:LCZ655389 LMV655388:LMV655389 LWR655388:LWR655389 MGN655388:MGN655389 MQJ655388:MQJ655389 NAF655388:NAF655389 NKB655388:NKB655389 NTX655388:NTX655389 ODT655388:ODT655389 ONP655388:ONP655389 OXL655388:OXL655389 PHH655388:PHH655389 PRD655388:PRD655389 QAZ655388:QAZ655389 QKV655388:QKV655389 QUR655388:QUR655389 REN655388:REN655389 ROJ655388:ROJ655389 RYF655388:RYF655389 SIB655388:SIB655389 SRX655388:SRX655389 TBT655388:TBT655389 TLP655388:TLP655389 TVL655388:TVL655389 UFH655388:UFH655389 UPD655388:UPD655389 UYZ655388:UYZ655389 VIV655388:VIV655389 VSR655388:VSR655389 WCN655388:WCN655389 WMJ655388:WMJ655389 WWF655388:WWF655389 X720924:X720925 JT720924:JT720925 TP720924:TP720925 ADL720924:ADL720925 ANH720924:ANH720925 AXD720924:AXD720925 BGZ720924:BGZ720925 BQV720924:BQV720925 CAR720924:CAR720925 CKN720924:CKN720925 CUJ720924:CUJ720925 DEF720924:DEF720925 DOB720924:DOB720925 DXX720924:DXX720925 EHT720924:EHT720925 ERP720924:ERP720925 FBL720924:FBL720925 FLH720924:FLH720925 FVD720924:FVD720925 GEZ720924:GEZ720925 GOV720924:GOV720925 GYR720924:GYR720925 HIN720924:HIN720925 HSJ720924:HSJ720925 ICF720924:ICF720925 IMB720924:IMB720925 IVX720924:IVX720925 JFT720924:JFT720925 JPP720924:JPP720925 JZL720924:JZL720925 KJH720924:KJH720925 KTD720924:KTD720925 LCZ720924:LCZ720925 LMV720924:LMV720925 LWR720924:LWR720925 MGN720924:MGN720925 MQJ720924:MQJ720925 NAF720924:NAF720925 NKB720924:NKB720925 NTX720924:NTX720925 ODT720924:ODT720925 ONP720924:ONP720925 OXL720924:OXL720925 PHH720924:PHH720925 PRD720924:PRD720925 QAZ720924:QAZ720925 QKV720924:QKV720925 QUR720924:QUR720925 REN720924:REN720925 ROJ720924:ROJ720925 RYF720924:RYF720925 SIB720924:SIB720925 SRX720924:SRX720925 TBT720924:TBT720925 TLP720924:TLP720925 TVL720924:TVL720925 UFH720924:UFH720925 UPD720924:UPD720925 UYZ720924:UYZ720925 VIV720924:VIV720925 VSR720924:VSR720925 WCN720924:WCN720925 WMJ720924:WMJ720925 WWF720924:WWF720925 X786460:X786461 JT786460:JT786461 TP786460:TP786461 ADL786460:ADL786461 ANH786460:ANH786461 AXD786460:AXD786461 BGZ786460:BGZ786461 BQV786460:BQV786461 CAR786460:CAR786461 CKN786460:CKN786461 CUJ786460:CUJ786461 DEF786460:DEF786461 DOB786460:DOB786461 DXX786460:DXX786461 EHT786460:EHT786461 ERP786460:ERP786461 FBL786460:FBL786461 FLH786460:FLH786461 FVD786460:FVD786461 GEZ786460:GEZ786461 GOV786460:GOV786461 GYR786460:GYR786461 HIN786460:HIN786461 HSJ786460:HSJ786461 ICF786460:ICF786461 IMB786460:IMB786461 IVX786460:IVX786461 JFT786460:JFT786461 JPP786460:JPP786461 JZL786460:JZL786461 KJH786460:KJH786461 KTD786460:KTD786461 LCZ786460:LCZ786461 LMV786460:LMV786461 LWR786460:LWR786461 MGN786460:MGN786461 MQJ786460:MQJ786461 NAF786460:NAF786461 NKB786460:NKB786461 NTX786460:NTX786461 ODT786460:ODT786461 ONP786460:ONP786461 OXL786460:OXL786461 PHH786460:PHH786461 PRD786460:PRD786461 QAZ786460:QAZ786461 QKV786460:QKV786461 QUR786460:QUR786461 REN786460:REN786461 ROJ786460:ROJ786461 RYF786460:RYF786461 SIB786460:SIB786461 SRX786460:SRX786461 TBT786460:TBT786461 TLP786460:TLP786461 TVL786460:TVL786461 UFH786460:UFH786461 UPD786460:UPD786461 UYZ786460:UYZ786461 VIV786460:VIV786461 VSR786460:VSR786461 WCN786460:WCN786461 WMJ786460:WMJ786461 WWF786460:WWF786461 X851996:X851997 JT851996:JT851997 TP851996:TP851997 ADL851996:ADL851997 ANH851996:ANH851997 AXD851996:AXD851997 BGZ851996:BGZ851997 BQV851996:BQV851997 CAR851996:CAR851997 CKN851996:CKN851997 CUJ851996:CUJ851997 DEF851996:DEF851997 DOB851996:DOB851997 DXX851996:DXX851997 EHT851996:EHT851997 ERP851996:ERP851997 FBL851996:FBL851997 FLH851996:FLH851997 FVD851996:FVD851997 GEZ851996:GEZ851997 GOV851996:GOV851997 GYR851996:GYR851997 HIN851996:HIN851997 HSJ851996:HSJ851997 ICF851996:ICF851997 IMB851996:IMB851997 IVX851996:IVX851997 JFT851996:JFT851997 JPP851996:JPP851997 JZL851996:JZL851997 KJH851996:KJH851997 KTD851996:KTD851997 LCZ851996:LCZ851997 LMV851996:LMV851997 LWR851996:LWR851997 MGN851996:MGN851997 MQJ851996:MQJ851997 NAF851996:NAF851997 NKB851996:NKB851997 NTX851996:NTX851997 ODT851996:ODT851997 ONP851996:ONP851997 OXL851996:OXL851997 PHH851996:PHH851997 PRD851996:PRD851997 QAZ851996:QAZ851997 QKV851996:QKV851997 QUR851996:QUR851997 REN851996:REN851997 ROJ851996:ROJ851997 RYF851996:RYF851997 SIB851996:SIB851997 SRX851996:SRX851997 TBT851996:TBT851997 TLP851996:TLP851997 TVL851996:TVL851997 UFH851996:UFH851997 UPD851996:UPD851997 UYZ851996:UYZ851997 VIV851996:VIV851997 VSR851996:VSR851997 WCN851996:WCN851997 WMJ851996:WMJ851997 WWF851996:WWF851997 X917532:X917533 JT917532:JT917533 TP917532:TP917533 ADL917532:ADL917533 ANH917532:ANH917533 AXD917532:AXD917533 BGZ917532:BGZ917533 BQV917532:BQV917533 CAR917532:CAR917533 CKN917532:CKN917533 CUJ917532:CUJ917533 DEF917532:DEF917533 DOB917532:DOB917533 DXX917532:DXX917533 EHT917532:EHT917533 ERP917532:ERP917533 FBL917532:FBL917533 FLH917532:FLH917533 FVD917532:FVD917533 GEZ917532:GEZ917533 GOV917532:GOV917533 GYR917532:GYR917533 HIN917532:HIN917533 HSJ917532:HSJ917533 ICF917532:ICF917533 IMB917532:IMB917533 IVX917532:IVX917533 JFT917532:JFT917533 JPP917532:JPP917533 JZL917532:JZL917533 KJH917532:KJH917533 KTD917532:KTD917533 LCZ917532:LCZ917533 LMV917532:LMV917533 LWR917532:LWR917533 MGN917532:MGN917533 MQJ917532:MQJ917533 NAF917532:NAF917533 NKB917532:NKB917533 NTX917532:NTX917533 ODT917532:ODT917533 ONP917532:ONP917533 OXL917532:OXL917533 PHH917532:PHH917533 PRD917532:PRD917533 QAZ917532:QAZ917533 QKV917532:QKV917533 QUR917532:QUR917533 REN917532:REN917533 ROJ917532:ROJ917533 RYF917532:RYF917533 SIB917532:SIB917533 SRX917532:SRX917533 TBT917532:TBT917533 TLP917532:TLP917533 TVL917532:TVL917533 UFH917532:UFH917533 UPD917532:UPD917533 UYZ917532:UYZ917533 VIV917532:VIV917533 VSR917532:VSR917533 WCN917532:WCN917533 WMJ917532:WMJ917533 WWF917532:WWF917533 X983068:X983069 JT983068:JT983069 TP983068:TP983069 ADL983068:ADL983069 ANH983068:ANH983069 AXD983068:AXD983069 BGZ983068:BGZ983069 BQV983068:BQV983069 CAR983068:CAR983069 CKN983068:CKN983069 CUJ983068:CUJ983069 DEF983068:DEF983069 DOB983068:DOB983069 DXX983068:DXX983069 EHT983068:EHT983069 ERP983068:ERP983069 FBL983068:FBL983069 FLH983068:FLH983069 FVD983068:FVD983069 GEZ983068:GEZ983069 GOV983068:GOV983069 GYR983068:GYR983069 HIN983068:HIN983069 HSJ983068:HSJ983069 ICF983068:ICF983069 IMB983068:IMB983069 IVX983068:IVX983069 JFT983068:JFT983069 JPP983068:JPP983069 JZL983068:JZL983069 KJH983068:KJH983069 KTD983068:KTD983069 LCZ983068:LCZ983069 LMV983068:LMV983069 LWR983068:LWR983069 MGN983068:MGN983069 MQJ983068:MQJ983069 NAF983068:NAF983069 NKB983068:NKB983069 NTX983068:NTX983069 ODT983068:ODT983069 ONP983068:ONP983069 OXL983068:OXL983069 PHH983068:PHH983069 PRD983068:PRD983069 QAZ983068:QAZ983069 QKV983068:QKV983069 QUR983068:QUR983069 REN983068:REN983069 ROJ983068:ROJ983069 RYF983068:RYF983069 SIB983068:SIB983069 SRX983068:SRX983069 TBT983068:TBT983069 TLP983068:TLP983069 TVL983068:TVL983069 UFH983068:UFH983069 UPD983068:UPD983069 UYZ983068:UYZ983069 VIV983068:VIV983069 VSR983068:VSR983069 WCN983068:WCN983069 WMJ983068:WMJ983069 WWF983068:WWF983069 V24:V25 JR24:JR25 TN24:TN25 ADJ24:ADJ25 ANF24:ANF25 AXB24:AXB25 BGX24:BGX25 BQT24:BQT25 CAP24:CAP25 CKL24:CKL25 CUH24:CUH25 DED24:DED25 DNZ24:DNZ25 DXV24:DXV25 EHR24:EHR25 ERN24:ERN25 FBJ24:FBJ25 FLF24:FLF25 FVB24:FVB25 GEX24:GEX25 GOT24:GOT25 GYP24:GYP25 HIL24:HIL25 HSH24:HSH25 ICD24:ICD25 ILZ24:ILZ25 IVV24:IVV25 JFR24:JFR25 JPN24:JPN25 JZJ24:JZJ25 KJF24:KJF25 KTB24:KTB25 LCX24:LCX25 LMT24:LMT25 LWP24:LWP25 MGL24:MGL25 MQH24:MQH25 NAD24:NAD25 NJZ24:NJZ25 NTV24:NTV25 ODR24:ODR25 ONN24:ONN25 OXJ24:OXJ25 PHF24:PHF25 PRB24:PRB25 QAX24:QAX25 QKT24:QKT25 QUP24:QUP25 REL24:REL25 ROH24:ROH25 RYD24:RYD25 SHZ24:SHZ25 SRV24:SRV25 TBR24:TBR25 TLN24:TLN25 TVJ24:TVJ25 UFF24:UFF25 UPB24:UPB25 UYX24:UYX25 VIT24:VIT25 VSP24:VSP25 WCL24:WCL25 WMH24:WMH25 WWD24:WWD25 V65560:V65561 JR65560:JR65561 TN65560:TN65561 ADJ65560:ADJ65561 ANF65560:ANF65561 AXB65560:AXB65561 BGX65560:BGX65561 BQT65560:BQT65561 CAP65560:CAP65561 CKL65560:CKL65561 CUH65560:CUH65561 DED65560:DED65561 DNZ65560:DNZ65561 DXV65560:DXV65561 EHR65560:EHR65561 ERN65560:ERN65561 FBJ65560:FBJ65561 FLF65560:FLF65561 FVB65560:FVB65561 GEX65560:GEX65561 GOT65560:GOT65561 GYP65560:GYP65561 HIL65560:HIL65561 HSH65560:HSH65561 ICD65560:ICD65561 ILZ65560:ILZ65561 IVV65560:IVV65561 JFR65560:JFR65561 JPN65560:JPN65561 JZJ65560:JZJ65561 KJF65560:KJF65561 KTB65560:KTB65561 LCX65560:LCX65561 LMT65560:LMT65561 LWP65560:LWP65561 MGL65560:MGL65561 MQH65560:MQH65561 NAD65560:NAD65561 NJZ65560:NJZ65561 NTV65560:NTV65561 ODR65560:ODR65561 ONN65560:ONN65561 OXJ65560:OXJ65561 PHF65560:PHF65561 PRB65560:PRB65561 QAX65560:QAX65561 QKT65560:QKT65561 QUP65560:QUP65561 REL65560:REL65561 ROH65560:ROH65561 RYD65560:RYD65561 SHZ65560:SHZ65561 SRV65560:SRV65561 TBR65560:TBR65561 TLN65560:TLN65561 TVJ65560:TVJ65561 UFF65560:UFF65561 UPB65560:UPB65561 UYX65560:UYX65561 VIT65560:VIT65561 VSP65560:VSP65561 WCL65560:WCL65561 WMH65560:WMH65561 WWD65560:WWD65561 V131096:V131097 JR131096:JR131097 TN131096:TN131097 ADJ131096:ADJ131097 ANF131096:ANF131097 AXB131096:AXB131097 BGX131096:BGX131097 BQT131096:BQT131097 CAP131096:CAP131097 CKL131096:CKL131097 CUH131096:CUH131097 DED131096:DED131097 DNZ131096:DNZ131097 DXV131096:DXV131097 EHR131096:EHR131097 ERN131096:ERN131097 FBJ131096:FBJ131097 FLF131096:FLF131097 FVB131096:FVB131097 GEX131096:GEX131097 GOT131096:GOT131097 GYP131096:GYP131097 HIL131096:HIL131097 HSH131096:HSH131097 ICD131096:ICD131097 ILZ131096:ILZ131097 IVV131096:IVV131097 JFR131096:JFR131097 JPN131096:JPN131097 JZJ131096:JZJ131097 KJF131096:KJF131097 KTB131096:KTB131097 LCX131096:LCX131097 LMT131096:LMT131097 LWP131096:LWP131097 MGL131096:MGL131097 MQH131096:MQH131097 NAD131096:NAD131097 NJZ131096:NJZ131097 NTV131096:NTV131097 ODR131096:ODR131097 ONN131096:ONN131097 OXJ131096:OXJ131097 PHF131096:PHF131097 PRB131096:PRB131097 QAX131096:QAX131097 QKT131096:QKT131097 QUP131096:QUP131097 REL131096:REL131097 ROH131096:ROH131097 RYD131096:RYD131097 SHZ131096:SHZ131097 SRV131096:SRV131097 TBR131096:TBR131097 TLN131096:TLN131097 TVJ131096:TVJ131097 UFF131096:UFF131097 UPB131096:UPB131097 UYX131096:UYX131097 VIT131096:VIT131097 VSP131096:VSP131097 WCL131096:WCL131097 WMH131096:WMH131097 WWD131096:WWD131097 V196632:V196633 JR196632:JR196633 TN196632:TN196633 ADJ196632:ADJ196633 ANF196632:ANF196633 AXB196632:AXB196633 BGX196632:BGX196633 BQT196632:BQT196633 CAP196632:CAP196633 CKL196632:CKL196633 CUH196632:CUH196633 DED196632:DED196633 DNZ196632:DNZ196633 DXV196632:DXV196633 EHR196632:EHR196633 ERN196632:ERN196633 FBJ196632:FBJ196633 FLF196632:FLF196633 FVB196632:FVB196633 GEX196632:GEX196633 GOT196632:GOT196633 GYP196632:GYP196633 HIL196632:HIL196633 HSH196632:HSH196633 ICD196632:ICD196633 ILZ196632:ILZ196633 IVV196632:IVV196633 JFR196632:JFR196633 JPN196632:JPN196633 JZJ196632:JZJ196633 KJF196632:KJF196633 KTB196632:KTB196633 LCX196632:LCX196633 LMT196632:LMT196633 LWP196632:LWP196633 MGL196632:MGL196633 MQH196632:MQH196633 NAD196632:NAD196633 NJZ196632:NJZ196633 NTV196632:NTV196633 ODR196632:ODR196633 ONN196632:ONN196633 OXJ196632:OXJ196633 PHF196632:PHF196633 PRB196632:PRB196633 QAX196632:QAX196633 QKT196632:QKT196633 QUP196632:QUP196633 REL196632:REL196633 ROH196632:ROH196633 RYD196632:RYD196633 SHZ196632:SHZ196633 SRV196632:SRV196633 TBR196632:TBR196633 TLN196632:TLN196633 TVJ196632:TVJ196633 UFF196632:UFF196633 UPB196632:UPB196633 UYX196632:UYX196633 VIT196632:VIT196633 VSP196632:VSP196633 WCL196632:WCL196633 WMH196632:WMH196633 WWD196632:WWD196633 V262168:V262169 JR262168:JR262169 TN262168:TN262169 ADJ262168:ADJ262169 ANF262168:ANF262169 AXB262168:AXB262169 BGX262168:BGX262169 BQT262168:BQT262169 CAP262168:CAP262169 CKL262168:CKL262169 CUH262168:CUH262169 DED262168:DED262169 DNZ262168:DNZ262169 DXV262168:DXV262169 EHR262168:EHR262169 ERN262168:ERN262169 FBJ262168:FBJ262169 FLF262168:FLF262169 FVB262168:FVB262169 GEX262168:GEX262169 GOT262168:GOT262169 GYP262168:GYP262169 HIL262168:HIL262169 HSH262168:HSH262169 ICD262168:ICD262169 ILZ262168:ILZ262169 IVV262168:IVV262169 JFR262168:JFR262169 JPN262168:JPN262169 JZJ262168:JZJ262169 KJF262168:KJF262169 KTB262168:KTB262169 LCX262168:LCX262169 LMT262168:LMT262169 LWP262168:LWP262169 MGL262168:MGL262169 MQH262168:MQH262169 NAD262168:NAD262169 NJZ262168:NJZ262169 NTV262168:NTV262169 ODR262168:ODR262169 ONN262168:ONN262169 OXJ262168:OXJ262169 PHF262168:PHF262169 PRB262168:PRB262169 QAX262168:QAX262169 QKT262168:QKT262169 QUP262168:QUP262169 REL262168:REL262169 ROH262168:ROH262169 RYD262168:RYD262169 SHZ262168:SHZ262169 SRV262168:SRV262169 TBR262168:TBR262169 TLN262168:TLN262169 TVJ262168:TVJ262169 UFF262168:UFF262169 UPB262168:UPB262169 UYX262168:UYX262169 VIT262168:VIT262169 VSP262168:VSP262169 WCL262168:WCL262169 WMH262168:WMH262169 WWD262168:WWD262169 V327704:V327705 JR327704:JR327705 TN327704:TN327705 ADJ327704:ADJ327705 ANF327704:ANF327705 AXB327704:AXB327705 BGX327704:BGX327705 BQT327704:BQT327705 CAP327704:CAP327705 CKL327704:CKL327705 CUH327704:CUH327705 DED327704:DED327705 DNZ327704:DNZ327705 DXV327704:DXV327705 EHR327704:EHR327705 ERN327704:ERN327705 FBJ327704:FBJ327705 FLF327704:FLF327705 FVB327704:FVB327705 GEX327704:GEX327705 GOT327704:GOT327705 GYP327704:GYP327705 HIL327704:HIL327705 HSH327704:HSH327705 ICD327704:ICD327705 ILZ327704:ILZ327705 IVV327704:IVV327705 JFR327704:JFR327705 JPN327704:JPN327705 JZJ327704:JZJ327705 KJF327704:KJF327705 KTB327704:KTB327705 LCX327704:LCX327705 LMT327704:LMT327705 LWP327704:LWP327705 MGL327704:MGL327705 MQH327704:MQH327705 NAD327704:NAD327705 NJZ327704:NJZ327705 NTV327704:NTV327705 ODR327704:ODR327705 ONN327704:ONN327705 OXJ327704:OXJ327705 PHF327704:PHF327705 PRB327704:PRB327705 QAX327704:QAX327705 QKT327704:QKT327705 QUP327704:QUP327705 REL327704:REL327705 ROH327704:ROH327705 RYD327704:RYD327705 SHZ327704:SHZ327705 SRV327704:SRV327705 TBR327704:TBR327705 TLN327704:TLN327705 TVJ327704:TVJ327705 UFF327704:UFF327705 UPB327704:UPB327705 UYX327704:UYX327705 VIT327704:VIT327705 VSP327704:VSP327705 WCL327704:WCL327705 WMH327704:WMH327705 WWD327704:WWD327705 V393240:V393241 JR393240:JR393241 TN393240:TN393241 ADJ393240:ADJ393241 ANF393240:ANF393241 AXB393240:AXB393241 BGX393240:BGX393241 BQT393240:BQT393241 CAP393240:CAP393241 CKL393240:CKL393241 CUH393240:CUH393241 DED393240:DED393241 DNZ393240:DNZ393241 DXV393240:DXV393241 EHR393240:EHR393241 ERN393240:ERN393241 FBJ393240:FBJ393241 FLF393240:FLF393241 FVB393240:FVB393241 GEX393240:GEX393241 GOT393240:GOT393241 GYP393240:GYP393241 HIL393240:HIL393241 HSH393240:HSH393241 ICD393240:ICD393241 ILZ393240:ILZ393241 IVV393240:IVV393241 JFR393240:JFR393241 JPN393240:JPN393241 JZJ393240:JZJ393241 KJF393240:KJF393241 KTB393240:KTB393241 LCX393240:LCX393241 LMT393240:LMT393241 LWP393240:LWP393241 MGL393240:MGL393241 MQH393240:MQH393241 NAD393240:NAD393241 NJZ393240:NJZ393241 NTV393240:NTV393241 ODR393240:ODR393241 ONN393240:ONN393241 OXJ393240:OXJ393241 PHF393240:PHF393241 PRB393240:PRB393241 QAX393240:QAX393241 QKT393240:QKT393241 QUP393240:QUP393241 REL393240:REL393241 ROH393240:ROH393241 RYD393240:RYD393241 SHZ393240:SHZ393241 SRV393240:SRV393241 TBR393240:TBR393241 TLN393240:TLN393241 TVJ393240:TVJ393241 UFF393240:UFF393241 UPB393240:UPB393241 UYX393240:UYX393241 VIT393240:VIT393241 VSP393240:VSP393241 WCL393240:WCL393241 WMH393240:WMH393241 WWD393240:WWD393241 V458776:V458777 JR458776:JR458777 TN458776:TN458777 ADJ458776:ADJ458777 ANF458776:ANF458777 AXB458776:AXB458777 BGX458776:BGX458777 BQT458776:BQT458777 CAP458776:CAP458777 CKL458776:CKL458777 CUH458776:CUH458777 DED458776:DED458777 DNZ458776:DNZ458777 DXV458776:DXV458777 EHR458776:EHR458777 ERN458776:ERN458777 FBJ458776:FBJ458777 FLF458776:FLF458777 FVB458776:FVB458777 GEX458776:GEX458777 GOT458776:GOT458777 GYP458776:GYP458777 HIL458776:HIL458777 HSH458776:HSH458777 ICD458776:ICD458777 ILZ458776:ILZ458777 IVV458776:IVV458777 JFR458776:JFR458777 JPN458776:JPN458777 JZJ458776:JZJ458777 KJF458776:KJF458777 KTB458776:KTB458777 LCX458776:LCX458777 LMT458776:LMT458777 LWP458776:LWP458777 MGL458776:MGL458777 MQH458776:MQH458777 NAD458776:NAD458777 NJZ458776:NJZ458777 NTV458776:NTV458777 ODR458776:ODR458777 ONN458776:ONN458777 OXJ458776:OXJ458777 PHF458776:PHF458777 PRB458776:PRB458777 QAX458776:QAX458777 QKT458776:QKT458777 QUP458776:QUP458777 REL458776:REL458777 ROH458776:ROH458777 RYD458776:RYD458777 SHZ458776:SHZ458777 SRV458776:SRV458777 TBR458776:TBR458777 TLN458776:TLN458777 TVJ458776:TVJ458777 UFF458776:UFF458777 UPB458776:UPB458777 UYX458776:UYX458777 VIT458776:VIT458777 VSP458776:VSP458777 WCL458776:WCL458777 WMH458776:WMH458777 WWD458776:WWD458777 V524312:V524313 JR524312:JR524313 TN524312:TN524313 ADJ524312:ADJ524313 ANF524312:ANF524313 AXB524312:AXB524313 BGX524312:BGX524313 BQT524312:BQT524313 CAP524312:CAP524313 CKL524312:CKL524313 CUH524312:CUH524313 DED524312:DED524313 DNZ524312:DNZ524313 DXV524312:DXV524313 EHR524312:EHR524313 ERN524312:ERN524313 FBJ524312:FBJ524313 FLF524312:FLF524313 FVB524312:FVB524313 GEX524312:GEX524313 GOT524312:GOT524313 GYP524312:GYP524313 HIL524312:HIL524313 HSH524312:HSH524313 ICD524312:ICD524313 ILZ524312:ILZ524313 IVV524312:IVV524313 JFR524312:JFR524313 JPN524312:JPN524313 JZJ524312:JZJ524313 KJF524312:KJF524313 KTB524312:KTB524313 LCX524312:LCX524313 LMT524312:LMT524313 LWP524312:LWP524313 MGL524312:MGL524313 MQH524312:MQH524313 NAD524312:NAD524313 NJZ524312:NJZ524313 NTV524312:NTV524313 ODR524312:ODR524313 ONN524312:ONN524313 OXJ524312:OXJ524313 PHF524312:PHF524313 PRB524312:PRB524313 QAX524312:QAX524313 QKT524312:QKT524313 QUP524312:QUP524313 REL524312:REL524313 ROH524312:ROH524313 RYD524312:RYD524313 SHZ524312:SHZ524313 SRV524312:SRV524313 TBR524312:TBR524313 TLN524312:TLN524313 TVJ524312:TVJ524313 UFF524312:UFF524313 UPB524312:UPB524313 UYX524312:UYX524313 VIT524312:VIT524313 VSP524312:VSP524313 WCL524312:WCL524313 WMH524312:WMH524313 WWD524312:WWD524313 V589848:V589849 JR589848:JR589849 TN589848:TN589849 ADJ589848:ADJ589849 ANF589848:ANF589849 AXB589848:AXB589849 BGX589848:BGX589849 BQT589848:BQT589849 CAP589848:CAP589849 CKL589848:CKL589849 CUH589848:CUH589849 DED589848:DED589849 DNZ589848:DNZ589849 DXV589848:DXV589849 EHR589848:EHR589849 ERN589848:ERN589849 FBJ589848:FBJ589849 FLF589848:FLF589849 FVB589848:FVB589849 GEX589848:GEX589849 GOT589848:GOT589849 GYP589848:GYP589849 HIL589848:HIL589849 HSH589848:HSH589849 ICD589848:ICD589849 ILZ589848:ILZ589849 IVV589848:IVV589849 JFR589848:JFR589849 JPN589848:JPN589849 JZJ589848:JZJ589849 KJF589848:KJF589849 KTB589848:KTB589849 LCX589848:LCX589849 LMT589848:LMT589849 LWP589848:LWP589849 MGL589848:MGL589849 MQH589848:MQH589849 NAD589848:NAD589849 NJZ589848:NJZ589849 NTV589848:NTV589849 ODR589848:ODR589849 ONN589848:ONN589849 OXJ589848:OXJ589849 PHF589848:PHF589849 PRB589848:PRB589849 QAX589848:QAX589849 QKT589848:QKT589849 QUP589848:QUP589849 REL589848:REL589849 ROH589848:ROH589849 RYD589848:RYD589849 SHZ589848:SHZ589849 SRV589848:SRV589849 TBR589848:TBR589849 TLN589848:TLN589849 TVJ589848:TVJ589849 UFF589848:UFF589849 UPB589848:UPB589849 UYX589848:UYX589849 VIT589848:VIT589849 VSP589848:VSP589849 WCL589848:WCL589849 WMH589848:WMH589849 WWD589848:WWD589849 V655384:V655385 JR655384:JR655385 TN655384:TN655385 ADJ655384:ADJ655385 ANF655384:ANF655385 AXB655384:AXB655385 BGX655384:BGX655385 BQT655384:BQT655385 CAP655384:CAP655385 CKL655384:CKL655385 CUH655384:CUH655385 DED655384:DED655385 DNZ655384:DNZ655385 DXV655384:DXV655385 EHR655384:EHR655385 ERN655384:ERN655385 FBJ655384:FBJ655385 FLF655384:FLF655385 FVB655384:FVB655385 GEX655384:GEX655385 GOT655384:GOT655385 GYP655384:GYP655385 HIL655384:HIL655385 HSH655384:HSH655385 ICD655384:ICD655385 ILZ655384:ILZ655385 IVV655384:IVV655385 JFR655384:JFR655385 JPN655384:JPN655385 JZJ655384:JZJ655385 KJF655384:KJF655385 KTB655384:KTB655385 LCX655384:LCX655385 LMT655384:LMT655385 LWP655384:LWP655385 MGL655384:MGL655385 MQH655384:MQH655385 NAD655384:NAD655385 NJZ655384:NJZ655385 NTV655384:NTV655385 ODR655384:ODR655385 ONN655384:ONN655385 OXJ655384:OXJ655385 PHF655384:PHF655385 PRB655384:PRB655385 QAX655384:QAX655385 QKT655384:QKT655385 QUP655384:QUP655385 REL655384:REL655385 ROH655384:ROH655385 RYD655384:RYD655385 SHZ655384:SHZ655385 SRV655384:SRV655385 TBR655384:TBR655385 TLN655384:TLN655385 TVJ655384:TVJ655385 UFF655384:UFF655385 UPB655384:UPB655385 UYX655384:UYX655385 VIT655384:VIT655385 VSP655384:VSP655385 WCL655384:WCL655385 WMH655384:WMH655385 WWD655384:WWD655385 V720920:V720921 JR720920:JR720921 TN720920:TN720921 ADJ720920:ADJ720921 ANF720920:ANF720921 AXB720920:AXB720921 BGX720920:BGX720921 BQT720920:BQT720921 CAP720920:CAP720921 CKL720920:CKL720921 CUH720920:CUH720921 DED720920:DED720921 DNZ720920:DNZ720921 DXV720920:DXV720921 EHR720920:EHR720921 ERN720920:ERN720921 FBJ720920:FBJ720921 FLF720920:FLF720921 FVB720920:FVB720921 GEX720920:GEX720921 GOT720920:GOT720921 GYP720920:GYP720921 HIL720920:HIL720921 HSH720920:HSH720921 ICD720920:ICD720921 ILZ720920:ILZ720921 IVV720920:IVV720921 JFR720920:JFR720921 JPN720920:JPN720921 JZJ720920:JZJ720921 KJF720920:KJF720921 KTB720920:KTB720921 LCX720920:LCX720921 LMT720920:LMT720921 LWP720920:LWP720921 MGL720920:MGL720921 MQH720920:MQH720921 NAD720920:NAD720921 NJZ720920:NJZ720921 NTV720920:NTV720921 ODR720920:ODR720921 ONN720920:ONN720921 OXJ720920:OXJ720921 PHF720920:PHF720921 PRB720920:PRB720921 QAX720920:QAX720921 QKT720920:QKT720921 QUP720920:QUP720921 REL720920:REL720921 ROH720920:ROH720921 RYD720920:RYD720921 SHZ720920:SHZ720921 SRV720920:SRV720921 TBR720920:TBR720921 TLN720920:TLN720921 TVJ720920:TVJ720921 UFF720920:UFF720921 UPB720920:UPB720921 UYX720920:UYX720921 VIT720920:VIT720921 VSP720920:VSP720921 WCL720920:WCL720921 WMH720920:WMH720921 WWD720920:WWD720921 V786456:V786457 JR786456:JR786457 TN786456:TN786457 ADJ786456:ADJ786457 ANF786456:ANF786457 AXB786456:AXB786457 BGX786456:BGX786457 BQT786456:BQT786457 CAP786456:CAP786457 CKL786456:CKL786457 CUH786456:CUH786457 DED786456:DED786457 DNZ786456:DNZ786457 DXV786456:DXV786457 EHR786456:EHR786457 ERN786456:ERN786457 FBJ786456:FBJ786457 FLF786456:FLF786457 FVB786456:FVB786457 GEX786456:GEX786457 GOT786456:GOT786457 GYP786456:GYP786457 HIL786456:HIL786457 HSH786456:HSH786457 ICD786456:ICD786457 ILZ786456:ILZ786457 IVV786456:IVV786457 JFR786456:JFR786457 JPN786456:JPN786457 JZJ786456:JZJ786457 KJF786456:KJF786457 KTB786456:KTB786457 LCX786456:LCX786457 LMT786456:LMT786457 LWP786456:LWP786457 MGL786456:MGL786457 MQH786456:MQH786457 NAD786456:NAD786457 NJZ786456:NJZ786457 NTV786456:NTV786457 ODR786456:ODR786457 ONN786456:ONN786457 OXJ786456:OXJ786457 PHF786456:PHF786457 PRB786456:PRB786457 QAX786456:QAX786457 QKT786456:QKT786457 QUP786456:QUP786457 REL786456:REL786457 ROH786456:ROH786457 RYD786456:RYD786457 SHZ786456:SHZ786457 SRV786456:SRV786457 TBR786456:TBR786457 TLN786456:TLN786457 TVJ786456:TVJ786457 UFF786456:UFF786457 UPB786456:UPB786457 UYX786456:UYX786457 VIT786456:VIT786457 VSP786456:VSP786457 WCL786456:WCL786457 WMH786456:WMH786457 WWD786456:WWD786457 V851992:V851993 JR851992:JR851993 TN851992:TN851993 ADJ851992:ADJ851993 ANF851992:ANF851993 AXB851992:AXB851993 BGX851992:BGX851993 BQT851992:BQT851993 CAP851992:CAP851993 CKL851992:CKL851993 CUH851992:CUH851993 DED851992:DED851993 DNZ851992:DNZ851993 DXV851992:DXV851993 EHR851992:EHR851993 ERN851992:ERN851993 FBJ851992:FBJ851993 FLF851992:FLF851993 FVB851992:FVB851993 GEX851992:GEX851993 GOT851992:GOT851993 GYP851992:GYP851993 HIL851992:HIL851993 HSH851992:HSH851993 ICD851992:ICD851993 ILZ851992:ILZ851993 IVV851992:IVV851993 JFR851992:JFR851993 JPN851992:JPN851993 JZJ851992:JZJ851993 KJF851992:KJF851993 KTB851992:KTB851993 LCX851992:LCX851993 LMT851992:LMT851993 LWP851992:LWP851993 MGL851992:MGL851993 MQH851992:MQH851993 NAD851992:NAD851993 NJZ851992:NJZ851993 NTV851992:NTV851993 ODR851992:ODR851993 ONN851992:ONN851993 OXJ851992:OXJ851993 PHF851992:PHF851993 PRB851992:PRB851993 QAX851992:QAX851993 QKT851992:QKT851993 QUP851992:QUP851993 REL851992:REL851993 ROH851992:ROH851993 RYD851992:RYD851993 SHZ851992:SHZ851993 SRV851992:SRV851993 TBR851992:TBR851993 TLN851992:TLN851993 TVJ851992:TVJ851993 UFF851992:UFF851993 UPB851992:UPB851993 UYX851992:UYX851993 VIT851992:VIT851993 VSP851992:VSP851993 WCL851992:WCL851993 WMH851992:WMH851993 WWD851992:WWD851993 V917528:V917529 JR917528:JR917529 TN917528:TN917529 ADJ917528:ADJ917529 ANF917528:ANF917529 AXB917528:AXB917529 BGX917528:BGX917529 BQT917528:BQT917529 CAP917528:CAP917529 CKL917528:CKL917529 CUH917528:CUH917529 DED917528:DED917529 DNZ917528:DNZ917529 DXV917528:DXV917529 EHR917528:EHR917529 ERN917528:ERN917529 FBJ917528:FBJ917529 FLF917528:FLF917529 FVB917528:FVB917529 GEX917528:GEX917529 GOT917528:GOT917529 GYP917528:GYP917529 HIL917528:HIL917529 HSH917528:HSH917529 ICD917528:ICD917529 ILZ917528:ILZ917529 IVV917528:IVV917529 JFR917528:JFR917529 JPN917528:JPN917529 JZJ917528:JZJ917529 KJF917528:KJF917529 KTB917528:KTB917529 LCX917528:LCX917529 LMT917528:LMT917529 LWP917528:LWP917529 MGL917528:MGL917529 MQH917528:MQH917529 NAD917528:NAD917529 NJZ917528:NJZ917529 NTV917528:NTV917529 ODR917528:ODR917529 ONN917528:ONN917529 OXJ917528:OXJ917529 PHF917528:PHF917529 PRB917528:PRB917529 QAX917528:QAX917529 QKT917528:QKT917529 QUP917528:QUP917529 REL917528:REL917529 ROH917528:ROH917529 RYD917528:RYD917529 SHZ917528:SHZ917529 SRV917528:SRV917529 TBR917528:TBR917529 TLN917528:TLN917529 TVJ917528:TVJ917529 UFF917528:UFF917529 UPB917528:UPB917529 UYX917528:UYX917529 VIT917528:VIT917529 VSP917528:VSP917529 WCL917528:WCL917529 WMH917528:WMH917529 WWD917528:WWD917529 V983064:V983065 JR983064:JR983065 TN983064:TN983065 ADJ983064:ADJ983065 ANF983064:ANF983065 AXB983064:AXB983065 BGX983064:BGX983065 BQT983064:BQT983065 CAP983064:CAP983065 CKL983064:CKL983065 CUH983064:CUH983065 DED983064:DED983065 DNZ983064:DNZ983065 DXV983064:DXV983065 EHR983064:EHR983065 ERN983064:ERN983065 FBJ983064:FBJ983065 FLF983064:FLF983065 FVB983064:FVB983065 GEX983064:GEX983065 GOT983064:GOT983065 GYP983064:GYP983065 HIL983064:HIL983065 HSH983064:HSH983065 ICD983064:ICD983065 ILZ983064:ILZ983065 IVV983064:IVV983065 JFR983064:JFR983065 JPN983064:JPN983065 JZJ983064:JZJ983065 KJF983064:KJF983065 KTB983064:KTB983065 LCX983064:LCX983065 LMT983064:LMT983065 LWP983064:LWP983065 MGL983064:MGL983065 MQH983064:MQH983065 NAD983064:NAD983065 NJZ983064:NJZ983065 NTV983064:NTV983065 ODR983064:ODR983065 ONN983064:ONN983065 OXJ983064:OXJ983065 PHF983064:PHF983065 PRB983064:PRB983065 QAX983064:QAX983065 QKT983064:QKT983065 QUP983064:QUP983065 REL983064:REL983065 ROH983064:ROH983065 RYD983064:RYD983065 SHZ983064:SHZ983065 SRV983064:SRV983065 TBR983064:TBR983065 TLN983064:TLN983065 TVJ983064:TVJ983065 UFF983064:UFF983065 UPB983064:UPB983065 UYX983064:UYX983065 VIT983064:VIT983065 VSP983064:VSP983065 WCL983064:WCL983065 WMH983064:WMH983065 WWD983064:WWD983065 X24:X25 JT24:JT25 TP24:TP25 ADL24:ADL25 ANH24:ANH25 AXD24:AXD25 BGZ24:BGZ25 BQV24:BQV25 CAR24:CAR25 CKN24:CKN25 CUJ24:CUJ25 DEF24:DEF25 DOB24:DOB25 DXX24:DXX25 EHT24:EHT25 ERP24:ERP25 FBL24:FBL25 FLH24:FLH25 FVD24:FVD25 GEZ24:GEZ25 GOV24:GOV25 GYR24:GYR25 HIN24:HIN25 HSJ24:HSJ25 ICF24:ICF25 IMB24:IMB25 IVX24:IVX25 JFT24:JFT25 JPP24:JPP25 JZL24:JZL25 KJH24:KJH25 KTD24:KTD25 LCZ24:LCZ25 LMV24:LMV25 LWR24:LWR25 MGN24:MGN25 MQJ24:MQJ25 NAF24:NAF25 NKB24:NKB25 NTX24:NTX25 ODT24:ODT25 ONP24:ONP25 OXL24:OXL25 PHH24:PHH25 PRD24:PRD25 QAZ24:QAZ25 QKV24:QKV25 QUR24:QUR25 REN24:REN25 ROJ24:ROJ25 RYF24:RYF25 SIB24:SIB25 SRX24:SRX25 TBT24:TBT25 TLP24:TLP25 TVL24:TVL25 UFH24:UFH25 UPD24:UPD25 UYZ24:UYZ25 VIV24:VIV25 VSR24:VSR25 WCN24:WCN25 WMJ24:WMJ25 WWF24:WWF25 X65560:X65561 JT65560:JT65561 TP65560:TP65561 ADL65560:ADL65561 ANH65560:ANH65561 AXD65560:AXD65561 BGZ65560:BGZ65561 BQV65560:BQV65561 CAR65560:CAR65561 CKN65560:CKN65561 CUJ65560:CUJ65561 DEF65560:DEF65561 DOB65560:DOB65561 DXX65560:DXX65561 EHT65560:EHT65561 ERP65560:ERP65561 FBL65560:FBL65561 FLH65560:FLH65561 FVD65560:FVD65561 GEZ65560:GEZ65561 GOV65560:GOV65561 GYR65560:GYR65561 HIN65560:HIN65561 HSJ65560:HSJ65561 ICF65560:ICF65561 IMB65560:IMB65561 IVX65560:IVX65561 JFT65560:JFT65561 JPP65560:JPP65561 JZL65560:JZL65561 KJH65560:KJH65561 KTD65560:KTD65561 LCZ65560:LCZ65561 LMV65560:LMV65561 LWR65560:LWR65561 MGN65560:MGN65561 MQJ65560:MQJ65561 NAF65560:NAF65561 NKB65560:NKB65561 NTX65560:NTX65561 ODT65560:ODT65561 ONP65560:ONP65561 OXL65560:OXL65561 PHH65560:PHH65561 PRD65560:PRD65561 QAZ65560:QAZ65561 QKV65560:QKV65561 QUR65560:QUR65561 REN65560:REN65561 ROJ65560:ROJ65561 RYF65560:RYF65561 SIB65560:SIB65561 SRX65560:SRX65561 TBT65560:TBT65561 TLP65560:TLP65561 TVL65560:TVL65561 UFH65560:UFH65561 UPD65560:UPD65561 UYZ65560:UYZ65561 VIV65560:VIV65561 VSR65560:VSR65561 WCN65560:WCN65561 WMJ65560:WMJ65561 WWF65560:WWF65561 X131096:X131097 JT131096:JT131097 TP131096:TP131097 ADL131096:ADL131097 ANH131096:ANH131097 AXD131096:AXD131097 BGZ131096:BGZ131097 BQV131096:BQV131097 CAR131096:CAR131097 CKN131096:CKN131097 CUJ131096:CUJ131097 DEF131096:DEF131097 DOB131096:DOB131097 DXX131096:DXX131097 EHT131096:EHT131097 ERP131096:ERP131097 FBL131096:FBL131097 FLH131096:FLH131097 FVD131096:FVD131097 GEZ131096:GEZ131097 GOV131096:GOV131097 GYR131096:GYR131097 HIN131096:HIN131097 HSJ131096:HSJ131097 ICF131096:ICF131097 IMB131096:IMB131097 IVX131096:IVX131097 JFT131096:JFT131097 JPP131096:JPP131097 JZL131096:JZL131097 KJH131096:KJH131097 KTD131096:KTD131097 LCZ131096:LCZ131097 LMV131096:LMV131097 LWR131096:LWR131097 MGN131096:MGN131097 MQJ131096:MQJ131097 NAF131096:NAF131097 NKB131096:NKB131097 NTX131096:NTX131097 ODT131096:ODT131097 ONP131096:ONP131097 OXL131096:OXL131097 PHH131096:PHH131097 PRD131096:PRD131097 QAZ131096:QAZ131097 QKV131096:QKV131097 QUR131096:QUR131097 REN131096:REN131097 ROJ131096:ROJ131097 RYF131096:RYF131097 SIB131096:SIB131097 SRX131096:SRX131097 TBT131096:TBT131097 TLP131096:TLP131097 TVL131096:TVL131097 UFH131096:UFH131097 UPD131096:UPD131097 UYZ131096:UYZ131097 VIV131096:VIV131097 VSR131096:VSR131097 WCN131096:WCN131097 WMJ131096:WMJ131097 WWF131096:WWF131097 X196632:X196633 JT196632:JT196633 TP196632:TP196633 ADL196632:ADL196633 ANH196632:ANH196633 AXD196632:AXD196633 BGZ196632:BGZ196633 BQV196632:BQV196633 CAR196632:CAR196633 CKN196632:CKN196633 CUJ196632:CUJ196633 DEF196632:DEF196633 DOB196632:DOB196633 DXX196632:DXX196633 EHT196632:EHT196633 ERP196632:ERP196633 FBL196632:FBL196633 FLH196632:FLH196633 FVD196632:FVD196633 GEZ196632:GEZ196633 GOV196632:GOV196633 GYR196632:GYR196633 HIN196632:HIN196633 HSJ196632:HSJ196633 ICF196632:ICF196633 IMB196632:IMB196633 IVX196632:IVX196633 JFT196632:JFT196633 JPP196632:JPP196633 JZL196632:JZL196633 KJH196632:KJH196633 KTD196632:KTD196633 LCZ196632:LCZ196633 LMV196632:LMV196633 LWR196632:LWR196633 MGN196632:MGN196633 MQJ196632:MQJ196633 NAF196632:NAF196633 NKB196632:NKB196633 NTX196632:NTX196633 ODT196632:ODT196633 ONP196632:ONP196633 OXL196632:OXL196633 PHH196632:PHH196633 PRD196632:PRD196633 QAZ196632:QAZ196633 QKV196632:QKV196633 QUR196632:QUR196633 REN196632:REN196633 ROJ196632:ROJ196633 RYF196632:RYF196633 SIB196632:SIB196633 SRX196632:SRX196633 TBT196632:TBT196633 TLP196632:TLP196633 TVL196632:TVL196633 UFH196632:UFH196633 UPD196632:UPD196633 UYZ196632:UYZ196633 VIV196632:VIV196633 VSR196632:VSR196633 WCN196632:WCN196633 WMJ196632:WMJ196633 WWF196632:WWF196633 X262168:X262169 JT262168:JT262169 TP262168:TP262169 ADL262168:ADL262169 ANH262168:ANH262169 AXD262168:AXD262169 BGZ262168:BGZ262169 BQV262168:BQV262169 CAR262168:CAR262169 CKN262168:CKN262169 CUJ262168:CUJ262169 DEF262168:DEF262169 DOB262168:DOB262169 DXX262168:DXX262169 EHT262168:EHT262169 ERP262168:ERP262169 FBL262168:FBL262169 FLH262168:FLH262169 FVD262168:FVD262169 GEZ262168:GEZ262169 GOV262168:GOV262169 GYR262168:GYR262169 HIN262168:HIN262169 HSJ262168:HSJ262169 ICF262168:ICF262169 IMB262168:IMB262169 IVX262168:IVX262169 JFT262168:JFT262169 JPP262168:JPP262169 JZL262168:JZL262169 KJH262168:KJH262169 KTD262168:KTD262169 LCZ262168:LCZ262169 LMV262168:LMV262169 LWR262168:LWR262169 MGN262168:MGN262169 MQJ262168:MQJ262169 NAF262168:NAF262169 NKB262168:NKB262169 NTX262168:NTX262169 ODT262168:ODT262169 ONP262168:ONP262169 OXL262168:OXL262169 PHH262168:PHH262169 PRD262168:PRD262169 QAZ262168:QAZ262169 QKV262168:QKV262169 QUR262168:QUR262169 REN262168:REN262169 ROJ262168:ROJ262169 RYF262168:RYF262169 SIB262168:SIB262169 SRX262168:SRX262169 TBT262168:TBT262169 TLP262168:TLP262169 TVL262168:TVL262169 UFH262168:UFH262169 UPD262168:UPD262169 UYZ262168:UYZ262169 VIV262168:VIV262169 VSR262168:VSR262169 WCN262168:WCN262169 WMJ262168:WMJ262169 WWF262168:WWF262169 X327704:X327705 JT327704:JT327705 TP327704:TP327705 ADL327704:ADL327705 ANH327704:ANH327705 AXD327704:AXD327705 BGZ327704:BGZ327705 BQV327704:BQV327705 CAR327704:CAR327705 CKN327704:CKN327705 CUJ327704:CUJ327705 DEF327704:DEF327705 DOB327704:DOB327705 DXX327704:DXX327705 EHT327704:EHT327705 ERP327704:ERP327705 FBL327704:FBL327705 FLH327704:FLH327705 FVD327704:FVD327705 GEZ327704:GEZ327705 GOV327704:GOV327705 GYR327704:GYR327705 HIN327704:HIN327705 HSJ327704:HSJ327705 ICF327704:ICF327705 IMB327704:IMB327705 IVX327704:IVX327705 JFT327704:JFT327705 JPP327704:JPP327705 JZL327704:JZL327705 KJH327704:KJH327705 KTD327704:KTD327705 LCZ327704:LCZ327705 LMV327704:LMV327705 LWR327704:LWR327705 MGN327704:MGN327705 MQJ327704:MQJ327705 NAF327704:NAF327705 NKB327704:NKB327705 NTX327704:NTX327705 ODT327704:ODT327705 ONP327704:ONP327705 OXL327704:OXL327705 PHH327704:PHH327705 PRD327704:PRD327705 QAZ327704:QAZ327705 QKV327704:QKV327705 QUR327704:QUR327705 REN327704:REN327705 ROJ327704:ROJ327705 RYF327704:RYF327705 SIB327704:SIB327705 SRX327704:SRX327705 TBT327704:TBT327705 TLP327704:TLP327705 TVL327704:TVL327705 UFH327704:UFH327705 UPD327704:UPD327705 UYZ327704:UYZ327705 VIV327704:VIV327705 VSR327704:VSR327705 WCN327704:WCN327705 WMJ327704:WMJ327705 WWF327704:WWF327705 X393240:X393241 JT393240:JT393241 TP393240:TP393241 ADL393240:ADL393241 ANH393240:ANH393241 AXD393240:AXD393241 BGZ393240:BGZ393241 BQV393240:BQV393241 CAR393240:CAR393241 CKN393240:CKN393241 CUJ393240:CUJ393241 DEF393240:DEF393241 DOB393240:DOB393241 DXX393240:DXX393241 EHT393240:EHT393241 ERP393240:ERP393241 FBL393240:FBL393241 FLH393240:FLH393241 FVD393240:FVD393241 GEZ393240:GEZ393241 GOV393240:GOV393241 GYR393240:GYR393241 HIN393240:HIN393241 HSJ393240:HSJ393241 ICF393240:ICF393241 IMB393240:IMB393241 IVX393240:IVX393241 JFT393240:JFT393241 JPP393240:JPP393241 JZL393240:JZL393241 KJH393240:KJH393241 KTD393240:KTD393241 LCZ393240:LCZ393241 LMV393240:LMV393241 LWR393240:LWR393241 MGN393240:MGN393241 MQJ393240:MQJ393241 NAF393240:NAF393241 NKB393240:NKB393241 NTX393240:NTX393241 ODT393240:ODT393241 ONP393240:ONP393241 OXL393240:OXL393241 PHH393240:PHH393241 PRD393240:PRD393241 QAZ393240:QAZ393241 QKV393240:QKV393241 QUR393240:QUR393241 REN393240:REN393241 ROJ393240:ROJ393241 RYF393240:RYF393241 SIB393240:SIB393241 SRX393240:SRX393241 TBT393240:TBT393241 TLP393240:TLP393241 TVL393240:TVL393241 UFH393240:UFH393241 UPD393240:UPD393241 UYZ393240:UYZ393241 VIV393240:VIV393241 VSR393240:VSR393241 WCN393240:WCN393241 WMJ393240:WMJ393241 WWF393240:WWF393241 X458776:X458777 JT458776:JT458777 TP458776:TP458777 ADL458776:ADL458777 ANH458776:ANH458777 AXD458776:AXD458777 BGZ458776:BGZ458777 BQV458776:BQV458777 CAR458776:CAR458777 CKN458776:CKN458777 CUJ458776:CUJ458777 DEF458776:DEF458777 DOB458776:DOB458777 DXX458776:DXX458777 EHT458776:EHT458777 ERP458776:ERP458777 FBL458776:FBL458777 FLH458776:FLH458777 FVD458776:FVD458777 GEZ458776:GEZ458777 GOV458776:GOV458777 GYR458776:GYR458777 HIN458776:HIN458777 HSJ458776:HSJ458777 ICF458776:ICF458777 IMB458776:IMB458777 IVX458776:IVX458777 JFT458776:JFT458777 JPP458776:JPP458777 JZL458776:JZL458777 KJH458776:KJH458777 KTD458776:KTD458777 LCZ458776:LCZ458777 LMV458776:LMV458777 LWR458776:LWR458777 MGN458776:MGN458777 MQJ458776:MQJ458777 NAF458776:NAF458777 NKB458776:NKB458777 NTX458776:NTX458777 ODT458776:ODT458777 ONP458776:ONP458777 OXL458776:OXL458777 PHH458776:PHH458777 PRD458776:PRD458777 QAZ458776:QAZ458777 QKV458776:QKV458777 QUR458776:QUR458777 REN458776:REN458777 ROJ458776:ROJ458777 RYF458776:RYF458777 SIB458776:SIB458777 SRX458776:SRX458777 TBT458776:TBT458777 TLP458776:TLP458777 TVL458776:TVL458777 UFH458776:UFH458777 UPD458776:UPD458777 UYZ458776:UYZ458777 VIV458776:VIV458777 VSR458776:VSR458777 WCN458776:WCN458777 WMJ458776:WMJ458777 WWF458776:WWF458777 X524312:X524313 JT524312:JT524313 TP524312:TP524313 ADL524312:ADL524313 ANH524312:ANH524313 AXD524312:AXD524313 BGZ524312:BGZ524313 BQV524312:BQV524313 CAR524312:CAR524313 CKN524312:CKN524313 CUJ524312:CUJ524313 DEF524312:DEF524313 DOB524312:DOB524313 DXX524312:DXX524313 EHT524312:EHT524313 ERP524312:ERP524313 FBL524312:FBL524313 FLH524312:FLH524313 FVD524312:FVD524313 GEZ524312:GEZ524313 GOV524312:GOV524313 GYR524312:GYR524313 HIN524312:HIN524313 HSJ524312:HSJ524313 ICF524312:ICF524313 IMB524312:IMB524313 IVX524312:IVX524313 JFT524312:JFT524313 JPP524312:JPP524313 JZL524312:JZL524313 KJH524312:KJH524313 KTD524312:KTD524313 LCZ524312:LCZ524313 LMV524312:LMV524313 LWR524312:LWR524313 MGN524312:MGN524313 MQJ524312:MQJ524313 NAF524312:NAF524313 NKB524312:NKB524313 NTX524312:NTX524313 ODT524312:ODT524313 ONP524312:ONP524313 OXL524312:OXL524313 PHH524312:PHH524313 PRD524312:PRD524313 QAZ524312:QAZ524313 QKV524312:QKV524313 QUR524312:QUR524313 REN524312:REN524313 ROJ524312:ROJ524313 RYF524312:RYF524313 SIB524312:SIB524313 SRX524312:SRX524313 TBT524312:TBT524313 TLP524312:TLP524313 TVL524312:TVL524313 UFH524312:UFH524313 UPD524312:UPD524313 UYZ524312:UYZ524313 VIV524312:VIV524313 VSR524312:VSR524313 WCN524312:WCN524313 WMJ524312:WMJ524313 WWF524312:WWF524313 X589848:X589849 JT589848:JT589849 TP589848:TP589849 ADL589848:ADL589849 ANH589848:ANH589849 AXD589848:AXD589849 BGZ589848:BGZ589849 BQV589848:BQV589849 CAR589848:CAR589849 CKN589848:CKN589849 CUJ589848:CUJ589849 DEF589848:DEF589849 DOB589848:DOB589849 DXX589848:DXX589849 EHT589848:EHT589849 ERP589848:ERP589849 FBL589848:FBL589849 FLH589848:FLH589849 FVD589848:FVD589849 GEZ589848:GEZ589849 GOV589848:GOV589849 GYR589848:GYR589849 HIN589848:HIN589849 HSJ589848:HSJ589849 ICF589848:ICF589849 IMB589848:IMB589849 IVX589848:IVX589849 JFT589848:JFT589849 JPP589848:JPP589849 JZL589848:JZL589849 KJH589848:KJH589849 KTD589848:KTD589849 LCZ589848:LCZ589849 LMV589848:LMV589849 LWR589848:LWR589849 MGN589848:MGN589849 MQJ589848:MQJ589849 NAF589848:NAF589849 NKB589848:NKB589849 NTX589848:NTX589849 ODT589848:ODT589849 ONP589848:ONP589849 OXL589848:OXL589849 PHH589848:PHH589849 PRD589848:PRD589849 QAZ589848:QAZ589849 QKV589848:QKV589849 QUR589848:QUR589849 REN589848:REN589849 ROJ589848:ROJ589849 RYF589848:RYF589849 SIB589848:SIB589849 SRX589848:SRX589849 TBT589848:TBT589849 TLP589848:TLP589849 TVL589848:TVL589849 UFH589848:UFH589849 UPD589848:UPD589849 UYZ589848:UYZ589849 VIV589848:VIV589849 VSR589848:VSR589849 WCN589848:WCN589849 WMJ589848:WMJ589849 WWF589848:WWF589849 X655384:X655385 JT655384:JT655385 TP655384:TP655385 ADL655384:ADL655385 ANH655384:ANH655385 AXD655384:AXD655385 BGZ655384:BGZ655385 BQV655384:BQV655385 CAR655384:CAR655385 CKN655384:CKN655385 CUJ655384:CUJ655385 DEF655384:DEF655385 DOB655384:DOB655385 DXX655384:DXX655385 EHT655384:EHT655385 ERP655384:ERP655385 FBL655384:FBL655385 FLH655384:FLH655385 FVD655384:FVD655385 GEZ655384:GEZ655385 GOV655384:GOV655385 GYR655384:GYR655385 HIN655384:HIN655385 HSJ655384:HSJ655385 ICF655384:ICF655385 IMB655384:IMB655385 IVX655384:IVX655385 JFT655384:JFT655385 JPP655384:JPP655385 JZL655384:JZL655385 KJH655384:KJH655385 KTD655384:KTD655385 LCZ655384:LCZ655385 LMV655384:LMV655385 LWR655384:LWR655385 MGN655384:MGN655385 MQJ655384:MQJ655385 NAF655384:NAF655385 NKB655384:NKB655385 NTX655384:NTX655385 ODT655384:ODT655385 ONP655384:ONP655385 OXL655384:OXL655385 PHH655384:PHH655385 PRD655384:PRD655385 QAZ655384:QAZ655385 QKV655384:QKV655385 QUR655384:QUR655385 REN655384:REN655385 ROJ655384:ROJ655385 RYF655384:RYF655385 SIB655384:SIB655385 SRX655384:SRX655385 TBT655384:TBT655385 TLP655384:TLP655385 TVL655384:TVL655385 UFH655384:UFH655385 UPD655384:UPD655385 UYZ655384:UYZ655385 VIV655384:VIV655385 VSR655384:VSR655385 WCN655384:WCN655385 WMJ655384:WMJ655385 WWF655384:WWF655385 X720920:X720921 JT720920:JT720921 TP720920:TP720921 ADL720920:ADL720921 ANH720920:ANH720921 AXD720920:AXD720921 BGZ720920:BGZ720921 BQV720920:BQV720921 CAR720920:CAR720921 CKN720920:CKN720921 CUJ720920:CUJ720921 DEF720920:DEF720921 DOB720920:DOB720921 DXX720920:DXX720921 EHT720920:EHT720921 ERP720920:ERP720921 FBL720920:FBL720921 FLH720920:FLH720921 FVD720920:FVD720921 GEZ720920:GEZ720921 GOV720920:GOV720921 GYR720920:GYR720921 HIN720920:HIN720921 HSJ720920:HSJ720921 ICF720920:ICF720921 IMB720920:IMB720921 IVX720920:IVX720921 JFT720920:JFT720921 JPP720920:JPP720921 JZL720920:JZL720921 KJH720920:KJH720921 KTD720920:KTD720921 LCZ720920:LCZ720921 LMV720920:LMV720921 LWR720920:LWR720921 MGN720920:MGN720921 MQJ720920:MQJ720921 NAF720920:NAF720921 NKB720920:NKB720921 NTX720920:NTX720921 ODT720920:ODT720921 ONP720920:ONP720921 OXL720920:OXL720921 PHH720920:PHH720921 PRD720920:PRD720921 QAZ720920:QAZ720921 QKV720920:QKV720921 QUR720920:QUR720921 REN720920:REN720921 ROJ720920:ROJ720921 RYF720920:RYF720921 SIB720920:SIB720921 SRX720920:SRX720921 TBT720920:TBT720921 TLP720920:TLP720921 TVL720920:TVL720921 UFH720920:UFH720921 UPD720920:UPD720921 UYZ720920:UYZ720921 VIV720920:VIV720921 VSR720920:VSR720921 WCN720920:WCN720921 WMJ720920:WMJ720921 WWF720920:WWF720921 X786456:X786457 JT786456:JT786457 TP786456:TP786457 ADL786456:ADL786457 ANH786456:ANH786457 AXD786456:AXD786457 BGZ786456:BGZ786457 BQV786456:BQV786457 CAR786456:CAR786457 CKN786456:CKN786457 CUJ786456:CUJ786457 DEF786456:DEF786457 DOB786456:DOB786457 DXX786456:DXX786457 EHT786456:EHT786457 ERP786456:ERP786457 FBL786456:FBL786457 FLH786456:FLH786457 FVD786456:FVD786457 GEZ786456:GEZ786457 GOV786456:GOV786457 GYR786456:GYR786457 HIN786456:HIN786457 HSJ786456:HSJ786457 ICF786456:ICF786457 IMB786456:IMB786457 IVX786456:IVX786457 JFT786456:JFT786457 JPP786456:JPP786457 JZL786456:JZL786457 KJH786456:KJH786457 KTD786456:KTD786457 LCZ786456:LCZ786457 LMV786456:LMV786457 LWR786456:LWR786457 MGN786456:MGN786457 MQJ786456:MQJ786457 NAF786456:NAF786457 NKB786456:NKB786457 NTX786456:NTX786457 ODT786456:ODT786457 ONP786456:ONP786457 OXL786456:OXL786457 PHH786456:PHH786457 PRD786456:PRD786457 QAZ786456:QAZ786457 QKV786456:QKV786457 QUR786456:QUR786457 REN786456:REN786457 ROJ786456:ROJ786457 RYF786456:RYF786457 SIB786456:SIB786457 SRX786456:SRX786457 TBT786456:TBT786457 TLP786456:TLP786457 TVL786456:TVL786457 UFH786456:UFH786457 UPD786456:UPD786457 UYZ786456:UYZ786457 VIV786456:VIV786457 VSR786456:VSR786457 WCN786456:WCN786457 WMJ786456:WMJ786457 WWF786456:WWF786457 X851992:X851993 JT851992:JT851993 TP851992:TP851993 ADL851992:ADL851993 ANH851992:ANH851993 AXD851992:AXD851993 BGZ851992:BGZ851993 BQV851992:BQV851993 CAR851992:CAR851993 CKN851992:CKN851993 CUJ851992:CUJ851993 DEF851992:DEF851993 DOB851992:DOB851993 DXX851992:DXX851993 EHT851992:EHT851993 ERP851992:ERP851993 FBL851992:FBL851993 FLH851992:FLH851993 FVD851992:FVD851993 GEZ851992:GEZ851993 GOV851992:GOV851993 GYR851992:GYR851993 HIN851992:HIN851993 HSJ851992:HSJ851993 ICF851992:ICF851993 IMB851992:IMB851993 IVX851992:IVX851993 JFT851992:JFT851993 JPP851992:JPP851993 JZL851992:JZL851993 KJH851992:KJH851993 KTD851992:KTD851993 LCZ851992:LCZ851993 LMV851992:LMV851993 LWR851992:LWR851993 MGN851992:MGN851993 MQJ851992:MQJ851993 NAF851992:NAF851993 NKB851992:NKB851993 NTX851992:NTX851993 ODT851992:ODT851993 ONP851992:ONP851993 OXL851992:OXL851993 PHH851992:PHH851993 PRD851992:PRD851993 QAZ851992:QAZ851993 QKV851992:QKV851993 QUR851992:QUR851993 REN851992:REN851993 ROJ851992:ROJ851993 RYF851992:RYF851993 SIB851992:SIB851993 SRX851992:SRX851993 TBT851992:TBT851993 TLP851992:TLP851993 TVL851992:TVL851993 UFH851992:UFH851993 UPD851992:UPD851993 UYZ851992:UYZ851993 VIV851992:VIV851993 VSR851992:VSR851993 WCN851992:WCN851993 WMJ851992:WMJ851993 WWF851992:WWF851993 X917528:X917529 JT917528:JT917529 TP917528:TP917529 ADL917528:ADL917529 ANH917528:ANH917529 AXD917528:AXD917529 BGZ917528:BGZ917529 BQV917528:BQV917529 CAR917528:CAR917529 CKN917528:CKN917529 CUJ917528:CUJ917529 DEF917528:DEF917529 DOB917528:DOB917529 DXX917528:DXX917529 EHT917528:EHT917529 ERP917528:ERP917529 FBL917528:FBL917529 FLH917528:FLH917529 FVD917528:FVD917529 GEZ917528:GEZ917529 GOV917528:GOV917529 GYR917528:GYR917529 HIN917528:HIN917529 HSJ917528:HSJ917529 ICF917528:ICF917529 IMB917528:IMB917529 IVX917528:IVX917529 JFT917528:JFT917529 JPP917528:JPP917529 JZL917528:JZL917529 KJH917528:KJH917529 KTD917528:KTD917529 LCZ917528:LCZ917529 LMV917528:LMV917529 LWR917528:LWR917529 MGN917528:MGN917529 MQJ917528:MQJ917529 NAF917528:NAF917529 NKB917528:NKB917529 NTX917528:NTX917529 ODT917528:ODT917529 ONP917528:ONP917529 OXL917528:OXL917529 PHH917528:PHH917529 PRD917528:PRD917529 QAZ917528:QAZ917529 QKV917528:QKV917529 QUR917528:QUR917529 REN917528:REN917529 ROJ917528:ROJ917529 RYF917528:RYF917529 SIB917528:SIB917529 SRX917528:SRX917529 TBT917528:TBT917529 TLP917528:TLP917529 TVL917528:TVL917529 UFH917528:UFH917529 UPD917528:UPD917529 UYZ917528:UYZ917529 VIV917528:VIV917529 VSR917528:VSR917529 WCN917528:WCN917529 WMJ917528:WMJ917529 WWF917528:WWF917529 X983064:X983065 JT983064:JT983065 TP983064:TP983065 ADL983064:ADL983065 ANH983064:ANH983065 AXD983064:AXD983065 BGZ983064:BGZ983065 BQV983064:BQV983065 CAR983064:CAR983065 CKN983064:CKN983065 CUJ983064:CUJ983065 DEF983064:DEF983065 DOB983064:DOB983065 DXX983064:DXX983065 EHT983064:EHT983065 ERP983064:ERP983065 FBL983064:FBL983065 FLH983064:FLH983065 FVD983064:FVD983065 GEZ983064:GEZ983065 GOV983064:GOV983065 GYR983064:GYR983065 HIN983064:HIN983065 HSJ983064:HSJ983065 ICF983064:ICF983065 IMB983064:IMB983065 IVX983064:IVX983065 JFT983064:JFT983065 JPP983064:JPP983065 JZL983064:JZL983065 KJH983064:KJH983065 KTD983064:KTD983065 LCZ983064:LCZ983065 LMV983064:LMV983065 LWR983064:LWR983065 MGN983064:MGN983065 MQJ983064:MQJ983065 NAF983064:NAF983065 NKB983064:NKB983065 NTX983064:NTX983065 ODT983064:ODT983065 ONP983064:ONP983065 OXL983064:OXL983065 PHH983064:PHH983065 PRD983064:PRD983065 QAZ983064:QAZ983065 QKV983064:QKV983065 QUR983064:QUR983065 REN983064:REN983065 ROJ983064:ROJ983065 RYF983064:RYF983065 SIB983064:SIB983065 SRX983064:SRX983065 TBT983064:TBT983065 TLP983064:TLP983065 TVL983064:TVL983065 UFH983064:UFH983065 UPD983064:UPD983065 UYZ983064:UYZ983065 VIV983064:VIV983065 VSR983064:VSR983065 WCN983064:WCN983065 WMJ983064:WMJ983065 WWF983064:WWF983065 V20:V21 JR20:JR21 TN20:TN21 ADJ20:ADJ21 ANF20:ANF21 AXB20:AXB21 BGX20:BGX21 BQT20:BQT21 CAP20:CAP21 CKL20:CKL21 CUH20:CUH21 DED20:DED21 DNZ20:DNZ21 DXV20:DXV21 EHR20:EHR21 ERN20:ERN21 FBJ20:FBJ21 FLF20:FLF21 FVB20:FVB21 GEX20:GEX21 GOT20:GOT21 GYP20:GYP21 HIL20:HIL21 HSH20:HSH21 ICD20:ICD21 ILZ20:ILZ21 IVV20:IVV21 JFR20:JFR21 JPN20:JPN21 JZJ20:JZJ21 KJF20:KJF21 KTB20:KTB21 LCX20:LCX21 LMT20:LMT21 LWP20:LWP21 MGL20:MGL21 MQH20:MQH21 NAD20:NAD21 NJZ20:NJZ21 NTV20:NTV21 ODR20:ODR21 ONN20:ONN21 OXJ20:OXJ21 PHF20:PHF21 PRB20:PRB21 QAX20:QAX21 QKT20:QKT21 QUP20:QUP21 REL20:REL21 ROH20:ROH21 RYD20:RYD21 SHZ20:SHZ21 SRV20:SRV21 TBR20:TBR21 TLN20:TLN21 TVJ20:TVJ21 UFF20:UFF21 UPB20:UPB21 UYX20:UYX21 VIT20:VIT21 VSP20:VSP21 WCL20:WCL21 WMH20:WMH21 WWD20:WWD21 V65556:V65557 JR65556:JR65557 TN65556:TN65557 ADJ65556:ADJ65557 ANF65556:ANF65557 AXB65556:AXB65557 BGX65556:BGX65557 BQT65556:BQT65557 CAP65556:CAP65557 CKL65556:CKL65557 CUH65556:CUH65557 DED65556:DED65557 DNZ65556:DNZ65557 DXV65556:DXV65557 EHR65556:EHR65557 ERN65556:ERN65557 FBJ65556:FBJ65557 FLF65556:FLF65557 FVB65556:FVB65557 GEX65556:GEX65557 GOT65556:GOT65557 GYP65556:GYP65557 HIL65556:HIL65557 HSH65556:HSH65557 ICD65556:ICD65557 ILZ65556:ILZ65557 IVV65556:IVV65557 JFR65556:JFR65557 JPN65556:JPN65557 JZJ65556:JZJ65557 KJF65556:KJF65557 KTB65556:KTB65557 LCX65556:LCX65557 LMT65556:LMT65557 LWP65556:LWP65557 MGL65556:MGL65557 MQH65556:MQH65557 NAD65556:NAD65557 NJZ65556:NJZ65557 NTV65556:NTV65557 ODR65556:ODR65557 ONN65556:ONN65557 OXJ65556:OXJ65557 PHF65556:PHF65557 PRB65556:PRB65557 QAX65556:QAX65557 QKT65556:QKT65557 QUP65556:QUP65557 REL65556:REL65557 ROH65556:ROH65557 RYD65556:RYD65557 SHZ65556:SHZ65557 SRV65556:SRV65557 TBR65556:TBR65557 TLN65556:TLN65557 TVJ65556:TVJ65557 UFF65556:UFF65557 UPB65556:UPB65557 UYX65556:UYX65557 VIT65556:VIT65557 VSP65556:VSP65557 WCL65556:WCL65557 WMH65556:WMH65557 WWD65556:WWD65557 V131092:V131093 JR131092:JR131093 TN131092:TN131093 ADJ131092:ADJ131093 ANF131092:ANF131093 AXB131092:AXB131093 BGX131092:BGX131093 BQT131092:BQT131093 CAP131092:CAP131093 CKL131092:CKL131093 CUH131092:CUH131093 DED131092:DED131093 DNZ131092:DNZ131093 DXV131092:DXV131093 EHR131092:EHR131093 ERN131092:ERN131093 FBJ131092:FBJ131093 FLF131092:FLF131093 FVB131092:FVB131093 GEX131092:GEX131093 GOT131092:GOT131093 GYP131092:GYP131093 HIL131092:HIL131093 HSH131092:HSH131093 ICD131092:ICD131093 ILZ131092:ILZ131093 IVV131092:IVV131093 JFR131092:JFR131093 JPN131092:JPN131093 JZJ131092:JZJ131093 KJF131092:KJF131093 KTB131092:KTB131093 LCX131092:LCX131093 LMT131092:LMT131093 LWP131092:LWP131093 MGL131092:MGL131093 MQH131092:MQH131093 NAD131092:NAD131093 NJZ131092:NJZ131093 NTV131092:NTV131093 ODR131092:ODR131093 ONN131092:ONN131093 OXJ131092:OXJ131093 PHF131092:PHF131093 PRB131092:PRB131093 QAX131092:QAX131093 QKT131092:QKT131093 QUP131092:QUP131093 REL131092:REL131093 ROH131092:ROH131093 RYD131092:RYD131093 SHZ131092:SHZ131093 SRV131092:SRV131093 TBR131092:TBR131093 TLN131092:TLN131093 TVJ131092:TVJ131093 UFF131092:UFF131093 UPB131092:UPB131093 UYX131092:UYX131093 VIT131092:VIT131093 VSP131092:VSP131093 WCL131092:WCL131093 WMH131092:WMH131093 WWD131092:WWD131093 V196628:V196629 JR196628:JR196629 TN196628:TN196629 ADJ196628:ADJ196629 ANF196628:ANF196629 AXB196628:AXB196629 BGX196628:BGX196629 BQT196628:BQT196629 CAP196628:CAP196629 CKL196628:CKL196629 CUH196628:CUH196629 DED196628:DED196629 DNZ196628:DNZ196629 DXV196628:DXV196629 EHR196628:EHR196629 ERN196628:ERN196629 FBJ196628:FBJ196629 FLF196628:FLF196629 FVB196628:FVB196629 GEX196628:GEX196629 GOT196628:GOT196629 GYP196628:GYP196629 HIL196628:HIL196629 HSH196628:HSH196629 ICD196628:ICD196629 ILZ196628:ILZ196629 IVV196628:IVV196629 JFR196628:JFR196629 JPN196628:JPN196629 JZJ196628:JZJ196629 KJF196628:KJF196629 KTB196628:KTB196629 LCX196628:LCX196629 LMT196628:LMT196629 LWP196628:LWP196629 MGL196628:MGL196629 MQH196628:MQH196629 NAD196628:NAD196629 NJZ196628:NJZ196629 NTV196628:NTV196629 ODR196628:ODR196629 ONN196628:ONN196629 OXJ196628:OXJ196629 PHF196628:PHF196629 PRB196628:PRB196629 QAX196628:QAX196629 QKT196628:QKT196629 QUP196628:QUP196629 REL196628:REL196629 ROH196628:ROH196629 RYD196628:RYD196629 SHZ196628:SHZ196629 SRV196628:SRV196629 TBR196628:TBR196629 TLN196628:TLN196629 TVJ196628:TVJ196629 UFF196628:UFF196629 UPB196628:UPB196629 UYX196628:UYX196629 VIT196628:VIT196629 VSP196628:VSP196629 WCL196628:WCL196629 WMH196628:WMH196629 WWD196628:WWD196629 V262164:V262165 JR262164:JR262165 TN262164:TN262165 ADJ262164:ADJ262165 ANF262164:ANF262165 AXB262164:AXB262165 BGX262164:BGX262165 BQT262164:BQT262165 CAP262164:CAP262165 CKL262164:CKL262165 CUH262164:CUH262165 DED262164:DED262165 DNZ262164:DNZ262165 DXV262164:DXV262165 EHR262164:EHR262165 ERN262164:ERN262165 FBJ262164:FBJ262165 FLF262164:FLF262165 FVB262164:FVB262165 GEX262164:GEX262165 GOT262164:GOT262165 GYP262164:GYP262165 HIL262164:HIL262165 HSH262164:HSH262165 ICD262164:ICD262165 ILZ262164:ILZ262165 IVV262164:IVV262165 JFR262164:JFR262165 JPN262164:JPN262165 JZJ262164:JZJ262165 KJF262164:KJF262165 KTB262164:KTB262165 LCX262164:LCX262165 LMT262164:LMT262165 LWP262164:LWP262165 MGL262164:MGL262165 MQH262164:MQH262165 NAD262164:NAD262165 NJZ262164:NJZ262165 NTV262164:NTV262165 ODR262164:ODR262165 ONN262164:ONN262165 OXJ262164:OXJ262165 PHF262164:PHF262165 PRB262164:PRB262165 QAX262164:QAX262165 QKT262164:QKT262165 QUP262164:QUP262165 REL262164:REL262165 ROH262164:ROH262165 RYD262164:RYD262165 SHZ262164:SHZ262165 SRV262164:SRV262165 TBR262164:TBR262165 TLN262164:TLN262165 TVJ262164:TVJ262165 UFF262164:UFF262165 UPB262164:UPB262165 UYX262164:UYX262165 VIT262164:VIT262165 VSP262164:VSP262165 WCL262164:WCL262165 WMH262164:WMH262165 WWD262164:WWD262165 V327700:V327701 JR327700:JR327701 TN327700:TN327701 ADJ327700:ADJ327701 ANF327700:ANF327701 AXB327700:AXB327701 BGX327700:BGX327701 BQT327700:BQT327701 CAP327700:CAP327701 CKL327700:CKL327701 CUH327700:CUH327701 DED327700:DED327701 DNZ327700:DNZ327701 DXV327700:DXV327701 EHR327700:EHR327701 ERN327700:ERN327701 FBJ327700:FBJ327701 FLF327700:FLF327701 FVB327700:FVB327701 GEX327700:GEX327701 GOT327700:GOT327701 GYP327700:GYP327701 HIL327700:HIL327701 HSH327700:HSH327701 ICD327700:ICD327701 ILZ327700:ILZ327701 IVV327700:IVV327701 JFR327700:JFR327701 JPN327700:JPN327701 JZJ327700:JZJ327701 KJF327700:KJF327701 KTB327700:KTB327701 LCX327700:LCX327701 LMT327700:LMT327701 LWP327700:LWP327701 MGL327700:MGL327701 MQH327700:MQH327701 NAD327700:NAD327701 NJZ327700:NJZ327701 NTV327700:NTV327701 ODR327700:ODR327701 ONN327700:ONN327701 OXJ327700:OXJ327701 PHF327700:PHF327701 PRB327700:PRB327701 QAX327700:QAX327701 QKT327700:QKT327701 QUP327700:QUP327701 REL327700:REL327701 ROH327700:ROH327701 RYD327700:RYD327701 SHZ327700:SHZ327701 SRV327700:SRV327701 TBR327700:TBR327701 TLN327700:TLN327701 TVJ327700:TVJ327701 UFF327700:UFF327701 UPB327700:UPB327701 UYX327700:UYX327701 VIT327700:VIT327701 VSP327700:VSP327701 WCL327700:WCL327701 WMH327700:WMH327701 WWD327700:WWD327701 V393236:V393237 JR393236:JR393237 TN393236:TN393237 ADJ393236:ADJ393237 ANF393236:ANF393237 AXB393236:AXB393237 BGX393236:BGX393237 BQT393236:BQT393237 CAP393236:CAP393237 CKL393236:CKL393237 CUH393236:CUH393237 DED393236:DED393237 DNZ393236:DNZ393237 DXV393236:DXV393237 EHR393236:EHR393237 ERN393236:ERN393237 FBJ393236:FBJ393237 FLF393236:FLF393237 FVB393236:FVB393237 GEX393236:GEX393237 GOT393236:GOT393237 GYP393236:GYP393237 HIL393236:HIL393237 HSH393236:HSH393237 ICD393236:ICD393237 ILZ393236:ILZ393237 IVV393236:IVV393237 JFR393236:JFR393237 JPN393236:JPN393237 JZJ393236:JZJ393237 KJF393236:KJF393237 KTB393236:KTB393237 LCX393236:LCX393237 LMT393236:LMT393237 LWP393236:LWP393237 MGL393236:MGL393237 MQH393236:MQH393237 NAD393236:NAD393237 NJZ393236:NJZ393237 NTV393236:NTV393237 ODR393236:ODR393237 ONN393236:ONN393237 OXJ393236:OXJ393237 PHF393236:PHF393237 PRB393236:PRB393237 QAX393236:QAX393237 QKT393236:QKT393237 QUP393236:QUP393237 REL393236:REL393237 ROH393236:ROH393237 RYD393236:RYD393237 SHZ393236:SHZ393237 SRV393236:SRV393237 TBR393236:TBR393237 TLN393236:TLN393237 TVJ393236:TVJ393237 UFF393236:UFF393237 UPB393236:UPB393237 UYX393236:UYX393237 VIT393236:VIT393237 VSP393236:VSP393237 WCL393236:WCL393237 WMH393236:WMH393237 WWD393236:WWD393237 V458772:V458773 JR458772:JR458773 TN458772:TN458773 ADJ458772:ADJ458773 ANF458772:ANF458773 AXB458772:AXB458773 BGX458772:BGX458773 BQT458772:BQT458773 CAP458772:CAP458773 CKL458772:CKL458773 CUH458772:CUH458773 DED458772:DED458773 DNZ458772:DNZ458773 DXV458772:DXV458773 EHR458772:EHR458773 ERN458772:ERN458773 FBJ458772:FBJ458773 FLF458772:FLF458773 FVB458772:FVB458773 GEX458772:GEX458773 GOT458772:GOT458773 GYP458772:GYP458773 HIL458772:HIL458773 HSH458772:HSH458773 ICD458772:ICD458773 ILZ458772:ILZ458773 IVV458772:IVV458773 JFR458772:JFR458773 JPN458772:JPN458773 JZJ458772:JZJ458773 KJF458772:KJF458773 KTB458772:KTB458773 LCX458772:LCX458773 LMT458772:LMT458773 LWP458772:LWP458773 MGL458772:MGL458773 MQH458772:MQH458773 NAD458772:NAD458773 NJZ458772:NJZ458773 NTV458772:NTV458773 ODR458772:ODR458773 ONN458772:ONN458773 OXJ458772:OXJ458773 PHF458772:PHF458773 PRB458772:PRB458773 QAX458772:QAX458773 QKT458772:QKT458773 QUP458772:QUP458773 REL458772:REL458773 ROH458772:ROH458773 RYD458772:RYD458773 SHZ458772:SHZ458773 SRV458772:SRV458773 TBR458772:TBR458773 TLN458772:TLN458773 TVJ458772:TVJ458773 UFF458772:UFF458773 UPB458772:UPB458773 UYX458772:UYX458773 VIT458772:VIT458773 VSP458772:VSP458773 WCL458772:WCL458773 WMH458772:WMH458773 WWD458772:WWD458773 V524308:V524309 JR524308:JR524309 TN524308:TN524309 ADJ524308:ADJ524309 ANF524308:ANF524309 AXB524308:AXB524309 BGX524308:BGX524309 BQT524308:BQT524309 CAP524308:CAP524309 CKL524308:CKL524309 CUH524308:CUH524309 DED524308:DED524309 DNZ524308:DNZ524309 DXV524308:DXV524309 EHR524308:EHR524309 ERN524308:ERN524309 FBJ524308:FBJ524309 FLF524308:FLF524309 FVB524308:FVB524309 GEX524308:GEX524309 GOT524308:GOT524309 GYP524308:GYP524309 HIL524308:HIL524309 HSH524308:HSH524309 ICD524308:ICD524309 ILZ524308:ILZ524309 IVV524308:IVV524309 JFR524308:JFR524309 JPN524308:JPN524309 JZJ524308:JZJ524309 KJF524308:KJF524309 KTB524308:KTB524309 LCX524308:LCX524309 LMT524308:LMT524309 LWP524308:LWP524309 MGL524308:MGL524309 MQH524308:MQH524309 NAD524308:NAD524309 NJZ524308:NJZ524309 NTV524308:NTV524309 ODR524308:ODR524309 ONN524308:ONN524309 OXJ524308:OXJ524309 PHF524308:PHF524309 PRB524308:PRB524309 QAX524308:QAX524309 QKT524308:QKT524309 QUP524308:QUP524309 REL524308:REL524309 ROH524308:ROH524309 RYD524308:RYD524309 SHZ524308:SHZ524309 SRV524308:SRV524309 TBR524308:TBR524309 TLN524308:TLN524309 TVJ524308:TVJ524309 UFF524308:UFF524309 UPB524308:UPB524309 UYX524308:UYX524309 VIT524308:VIT524309 VSP524308:VSP524309 WCL524308:WCL524309 WMH524308:WMH524309 WWD524308:WWD524309 V589844:V589845 JR589844:JR589845 TN589844:TN589845 ADJ589844:ADJ589845 ANF589844:ANF589845 AXB589844:AXB589845 BGX589844:BGX589845 BQT589844:BQT589845 CAP589844:CAP589845 CKL589844:CKL589845 CUH589844:CUH589845 DED589844:DED589845 DNZ589844:DNZ589845 DXV589844:DXV589845 EHR589844:EHR589845 ERN589844:ERN589845 FBJ589844:FBJ589845 FLF589844:FLF589845 FVB589844:FVB589845 GEX589844:GEX589845 GOT589844:GOT589845 GYP589844:GYP589845 HIL589844:HIL589845 HSH589844:HSH589845 ICD589844:ICD589845 ILZ589844:ILZ589845 IVV589844:IVV589845 JFR589844:JFR589845 JPN589844:JPN589845 JZJ589844:JZJ589845 KJF589844:KJF589845 KTB589844:KTB589845 LCX589844:LCX589845 LMT589844:LMT589845 LWP589844:LWP589845 MGL589844:MGL589845 MQH589844:MQH589845 NAD589844:NAD589845 NJZ589844:NJZ589845 NTV589844:NTV589845 ODR589844:ODR589845 ONN589844:ONN589845 OXJ589844:OXJ589845 PHF589844:PHF589845 PRB589844:PRB589845 QAX589844:QAX589845 QKT589844:QKT589845 QUP589844:QUP589845 REL589844:REL589845 ROH589844:ROH589845 RYD589844:RYD589845 SHZ589844:SHZ589845 SRV589844:SRV589845 TBR589844:TBR589845 TLN589844:TLN589845 TVJ589844:TVJ589845 UFF589844:UFF589845 UPB589844:UPB589845 UYX589844:UYX589845 VIT589844:VIT589845 VSP589844:VSP589845 WCL589844:WCL589845 WMH589844:WMH589845 WWD589844:WWD589845 V655380:V655381 JR655380:JR655381 TN655380:TN655381 ADJ655380:ADJ655381 ANF655380:ANF655381 AXB655380:AXB655381 BGX655380:BGX655381 BQT655380:BQT655381 CAP655380:CAP655381 CKL655380:CKL655381 CUH655380:CUH655381 DED655380:DED655381 DNZ655380:DNZ655381 DXV655380:DXV655381 EHR655380:EHR655381 ERN655380:ERN655381 FBJ655380:FBJ655381 FLF655380:FLF655381 FVB655380:FVB655381 GEX655380:GEX655381 GOT655380:GOT655381 GYP655380:GYP655381 HIL655380:HIL655381 HSH655380:HSH655381 ICD655380:ICD655381 ILZ655380:ILZ655381 IVV655380:IVV655381 JFR655380:JFR655381 JPN655380:JPN655381 JZJ655380:JZJ655381 KJF655380:KJF655381 KTB655380:KTB655381 LCX655380:LCX655381 LMT655380:LMT655381 LWP655380:LWP655381 MGL655380:MGL655381 MQH655380:MQH655381 NAD655380:NAD655381 NJZ655380:NJZ655381 NTV655380:NTV655381 ODR655380:ODR655381 ONN655380:ONN655381 OXJ655380:OXJ655381 PHF655380:PHF655381 PRB655380:PRB655381 QAX655380:QAX655381 QKT655380:QKT655381 QUP655380:QUP655381 REL655380:REL655381 ROH655380:ROH655381 RYD655380:RYD655381 SHZ655380:SHZ655381 SRV655380:SRV655381 TBR655380:TBR655381 TLN655380:TLN655381 TVJ655380:TVJ655381 UFF655380:UFF655381 UPB655380:UPB655381 UYX655380:UYX655381 VIT655380:VIT655381 VSP655380:VSP655381 WCL655380:WCL655381 WMH655380:WMH655381 WWD655380:WWD655381 V720916:V720917 JR720916:JR720917 TN720916:TN720917 ADJ720916:ADJ720917 ANF720916:ANF720917 AXB720916:AXB720917 BGX720916:BGX720917 BQT720916:BQT720917 CAP720916:CAP720917 CKL720916:CKL720917 CUH720916:CUH720917 DED720916:DED720917 DNZ720916:DNZ720917 DXV720916:DXV720917 EHR720916:EHR720917 ERN720916:ERN720917 FBJ720916:FBJ720917 FLF720916:FLF720917 FVB720916:FVB720917 GEX720916:GEX720917 GOT720916:GOT720917 GYP720916:GYP720917 HIL720916:HIL720917 HSH720916:HSH720917 ICD720916:ICD720917 ILZ720916:ILZ720917 IVV720916:IVV720917 JFR720916:JFR720917 JPN720916:JPN720917 JZJ720916:JZJ720917 KJF720916:KJF720917 KTB720916:KTB720917 LCX720916:LCX720917 LMT720916:LMT720917 LWP720916:LWP720917 MGL720916:MGL720917 MQH720916:MQH720917 NAD720916:NAD720917 NJZ720916:NJZ720917 NTV720916:NTV720917 ODR720916:ODR720917 ONN720916:ONN720917 OXJ720916:OXJ720917 PHF720916:PHF720917 PRB720916:PRB720917 QAX720916:QAX720917 QKT720916:QKT720917 QUP720916:QUP720917 REL720916:REL720917 ROH720916:ROH720917 RYD720916:RYD720917 SHZ720916:SHZ720917 SRV720916:SRV720917 TBR720916:TBR720917 TLN720916:TLN720917 TVJ720916:TVJ720917 UFF720916:UFF720917 UPB720916:UPB720917 UYX720916:UYX720917 VIT720916:VIT720917 VSP720916:VSP720917 WCL720916:WCL720917 WMH720916:WMH720917 WWD720916:WWD720917 V786452:V786453 JR786452:JR786453 TN786452:TN786453 ADJ786452:ADJ786453 ANF786452:ANF786453 AXB786452:AXB786453 BGX786452:BGX786453 BQT786452:BQT786453 CAP786452:CAP786453 CKL786452:CKL786453 CUH786452:CUH786453 DED786452:DED786453 DNZ786452:DNZ786453 DXV786452:DXV786453 EHR786452:EHR786453 ERN786452:ERN786453 FBJ786452:FBJ786453 FLF786452:FLF786453 FVB786452:FVB786453 GEX786452:GEX786453 GOT786452:GOT786453 GYP786452:GYP786453 HIL786452:HIL786453 HSH786452:HSH786453 ICD786452:ICD786453 ILZ786452:ILZ786453 IVV786452:IVV786453 JFR786452:JFR786453 JPN786452:JPN786453 JZJ786452:JZJ786453 KJF786452:KJF786453 KTB786452:KTB786453 LCX786452:LCX786453 LMT786452:LMT786453 LWP786452:LWP786453 MGL786452:MGL786453 MQH786452:MQH786453 NAD786452:NAD786453 NJZ786452:NJZ786453 NTV786452:NTV786453 ODR786452:ODR786453 ONN786452:ONN786453 OXJ786452:OXJ786453 PHF786452:PHF786453 PRB786452:PRB786453 QAX786452:QAX786453 QKT786452:QKT786453 QUP786452:QUP786453 REL786452:REL786453 ROH786452:ROH786453 RYD786452:RYD786453 SHZ786452:SHZ786453 SRV786452:SRV786453 TBR786452:TBR786453 TLN786452:TLN786453 TVJ786452:TVJ786453 UFF786452:UFF786453 UPB786452:UPB786453 UYX786452:UYX786453 VIT786452:VIT786453 VSP786452:VSP786453 WCL786452:WCL786453 WMH786452:WMH786453 WWD786452:WWD786453 V851988:V851989 JR851988:JR851989 TN851988:TN851989 ADJ851988:ADJ851989 ANF851988:ANF851989 AXB851988:AXB851989 BGX851988:BGX851989 BQT851988:BQT851989 CAP851988:CAP851989 CKL851988:CKL851989 CUH851988:CUH851989 DED851988:DED851989 DNZ851988:DNZ851989 DXV851988:DXV851989 EHR851988:EHR851989 ERN851988:ERN851989 FBJ851988:FBJ851989 FLF851988:FLF851989 FVB851988:FVB851989 GEX851988:GEX851989 GOT851988:GOT851989 GYP851988:GYP851989 HIL851988:HIL851989 HSH851988:HSH851989 ICD851988:ICD851989 ILZ851988:ILZ851989 IVV851988:IVV851989 JFR851988:JFR851989 JPN851988:JPN851989 JZJ851988:JZJ851989 KJF851988:KJF851989 KTB851988:KTB851989 LCX851988:LCX851989 LMT851988:LMT851989 LWP851988:LWP851989 MGL851988:MGL851989 MQH851988:MQH851989 NAD851988:NAD851989 NJZ851988:NJZ851989 NTV851988:NTV851989 ODR851988:ODR851989 ONN851988:ONN851989 OXJ851988:OXJ851989 PHF851988:PHF851989 PRB851988:PRB851989 QAX851988:QAX851989 QKT851988:QKT851989 QUP851988:QUP851989 REL851988:REL851989 ROH851988:ROH851989 RYD851988:RYD851989 SHZ851988:SHZ851989 SRV851988:SRV851989 TBR851988:TBR851989 TLN851988:TLN851989 TVJ851988:TVJ851989 UFF851988:UFF851989 UPB851988:UPB851989 UYX851988:UYX851989 VIT851988:VIT851989 VSP851988:VSP851989 WCL851988:WCL851989 WMH851988:WMH851989 WWD851988:WWD851989 V917524:V917525 JR917524:JR917525 TN917524:TN917525 ADJ917524:ADJ917525 ANF917524:ANF917525 AXB917524:AXB917525 BGX917524:BGX917525 BQT917524:BQT917525 CAP917524:CAP917525 CKL917524:CKL917525 CUH917524:CUH917525 DED917524:DED917525 DNZ917524:DNZ917525 DXV917524:DXV917525 EHR917524:EHR917525 ERN917524:ERN917525 FBJ917524:FBJ917525 FLF917524:FLF917525 FVB917524:FVB917525 GEX917524:GEX917525 GOT917524:GOT917525 GYP917524:GYP917525 HIL917524:HIL917525 HSH917524:HSH917525 ICD917524:ICD917525 ILZ917524:ILZ917525 IVV917524:IVV917525 JFR917524:JFR917525 JPN917524:JPN917525 JZJ917524:JZJ917525 KJF917524:KJF917525 KTB917524:KTB917525 LCX917524:LCX917525 LMT917524:LMT917525 LWP917524:LWP917525 MGL917524:MGL917525 MQH917524:MQH917525 NAD917524:NAD917525 NJZ917524:NJZ917525 NTV917524:NTV917525 ODR917524:ODR917525 ONN917524:ONN917525 OXJ917524:OXJ917525 PHF917524:PHF917525 PRB917524:PRB917525 QAX917524:QAX917525 QKT917524:QKT917525 QUP917524:QUP917525 REL917524:REL917525 ROH917524:ROH917525 RYD917524:RYD917525 SHZ917524:SHZ917525 SRV917524:SRV917525 TBR917524:TBR917525 TLN917524:TLN917525 TVJ917524:TVJ917525 UFF917524:UFF917525 UPB917524:UPB917525 UYX917524:UYX917525 VIT917524:VIT917525 VSP917524:VSP917525 WCL917524:WCL917525 WMH917524:WMH917525 WWD917524:WWD917525 V983060:V983061 JR983060:JR983061 TN983060:TN983061 ADJ983060:ADJ983061 ANF983060:ANF983061 AXB983060:AXB983061 BGX983060:BGX983061 BQT983060:BQT983061 CAP983060:CAP983061 CKL983060:CKL983061 CUH983060:CUH983061 DED983060:DED983061 DNZ983060:DNZ983061 DXV983060:DXV983061 EHR983060:EHR983061 ERN983060:ERN983061 FBJ983060:FBJ983061 FLF983060:FLF983061 FVB983060:FVB983061 GEX983060:GEX983061 GOT983060:GOT983061 GYP983060:GYP983061 HIL983060:HIL983061 HSH983060:HSH983061 ICD983060:ICD983061 ILZ983060:ILZ983061 IVV983060:IVV983061 JFR983060:JFR983061 JPN983060:JPN983061 JZJ983060:JZJ983061 KJF983060:KJF983061 KTB983060:KTB983061 LCX983060:LCX983061 LMT983060:LMT983061 LWP983060:LWP983061 MGL983060:MGL983061 MQH983060:MQH983061 NAD983060:NAD983061 NJZ983060:NJZ983061 NTV983060:NTV983061 ODR983060:ODR983061 ONN983060:ONN983061 OXJ983060:OXJ983061 PHF983060:PHF983061 PRB983060:PRB983061 QAX983060:QAX983061 QKT983060:QKT983061 QUP983060:QUP983061 REL983060:REL983061 ROH983060:ROH983061 RYD983060:RYD983061 SHZ983060:SHZ983061 SRV983060:SRV983061 TBR983060:TBR983061 TLN983060:TLN983061 TVJ983060:TVJ983061 UFF983060:UFF983061 UPB983060:UPB983061 UYX983060:UYX983061 VIT983060:VIT983061 VSP983060:VSP983061 WCL983060:WCL983061 WMH983060:WMH983061 WWD983060:WWD983061 X20:X21 JT20:JT21 TP20:TP21 ADL20:ADL21 ANH20:ANH21 AXD20:AXD21 BGZ20:BGZ21 BQV20:BQV21 CAR20:CAR21 CKN20:CKN21 CUJ20:CUJ21 DEF20:DEF21 DOB20:DOB21 DXX20:DXX21 EHT20:EHT21 ERP20:ERP21 FBL20:FBL21 FLH20:FLH21 FVD20:FVD21 GEZ20:GEZ21 GOV20:GOV21 GYR20:GYR21 HIN20:HIN21 HSJ20:HSJ21 ICF20:ICF21 IMB20:IMB21 IVX20:IVX21 JFT20:JFT21 JPP20:JPP21 JZL20:JZL21 KJH20:KJH21 KTD20:KTD21 LCZ20:LCZ21 LMV20:LMV21 LWR20:LWR21 MGN20:MGN21 MQJ20:MQJ21 NAF20:NAF21 NKB20:NKB21 NTX20:NTX21 ODT20:ODT21 ONP20:ONP21 OXL20:OXL21 PHH20:PHH21 PRD20:PRD21 QAZ20:QAZ21 QKV20:QKV21 QUR20:QUR21 REN20:REN21 ROJ20:ROJ21 RYF20:RYF21 SIB20:SIB21 SRX20:SRX21 TBT20:TBT21 TLP20:TLP21 TVL20:TVL21 UFH20:UFH21 UPD20:UPD21 UYZ20:UYZ21 VIV20:VIV21 VSR20:VSR21 WCN20:WCN21 WMJ20:WMJ21 WWF20:WWF21 X65556:X65557 JT65556:JT65557 TP65556:TP65557 ADL65556:ADL65557 ANH65556:ANH65557 AXD65556:AXD65557 BGZ65556:BGZ65557 BQV65556:BQV65557 CAR65556:CAR65557 CKN65556:CKN65557 CUJ65556:CUJ65557 DEF65556:DEF65557 DOB65556:DOB65557 DXX65556:DXX65557 EHT65556:EHT65557 ERP65556:ERP65557 FBL65556:FBL65557 FLH65556:FLH65557 FVD65556:FVD65557 GEZ65556:GEZ65557 GOV65556:GOV65557 GYR65556:GYR65557 HIN65556:HIN65557 HSJ65556:HSJ65557 ICF65556:ICF65557 IMB65556:IMB65557 IVX65556:IVX65557 JFT65556:JFT65557 JPP65556:JPP65557 JZL65556:JZL65557 KJH65556:KJH65557 KTD65556:KTD65557 LCZ65556:LCZ65557 LMV65556:LMV65557 LWR65556:LWR65557 MGN65556:MGN65557 MQJ65556:MQJ65557 NAF65556:NAF65557 NKB65556:NKB65557 NTX65556:NTX65557 ODT65556:ODT65557 ONP65556:ONP65557 OXL65556:OXL65557 PHH65556:PHH65557 PRD65556:PRD65557 QAZ65556:QAZ65557 QKV65556:QKV65557 QUR65556:QUR65557 REN65556:REN65557 ROJ65556:ROJ65557 RYF65556:RYF65557 SIB65556:SIB65557 SRX65556:SRX65557 TBT65556:TBT65557 TLP65556:TLP65557 TVL65556:TVL65557 UFH65556:UFH65557 UPD65556:UPD65557 UYZ65556:UYZ65557 VIV65556:VIV65557 VSR65556:VSR65557 WCN65556:WCN65557 WMJ65556:WMJ65557 WWF65556:WWF65557 X131092:X131093 JT131092:JT131093 TP131092:TP131093 ADL131092:ADL131093 ANH131092:ANH131093 AXD131092:AXD131093 BGZ131092:BGZ131093 BQV131092:BQV131093 CAR131092:CAR131093 CKN131092:CKN131093 CUJ131092:CUJ131093 DEF131092:DEF131093 DOB131092:DOB131093 DXX131092:DXX131093 EHT131092:EHT131093 ERP131092:ERP131093 FBL131092:FBL131093 FLH131092:FLH131093 FVD131092:FVD131093 GEZ131092:GEZ131093 GOV131092:GOV131093 GYR131092:GYR131093 HIN131092:HIN131093 HSJ131092:HSJ131093 ICF131092:ICF131093 IMB131092:IMB131093 IVX131092:IVX131093 JFT131092:JFT131093 JPP131092:JPP131093 JZL131092:JZL131093 KJH131092:KJH131093 KTD131092:KTD131093 LCZ131092:LCZ131093 LMV131092:LMV131093 LWR131092:LWR131093 MGN131092:MGN131093 MQJ131092:MQJ131093 NAF131092:NAF131093 NKB131092:NKB131093 NTX131092:NTX131093 ODT131092:ODT131093 ONP131092:ONP131093 OXL131092:OXL131093 PHH131092:PHH131093 PRD131092:PRD131093 QAZ131092:QAZ131093 QKV131092:QKV131093 QUR131092:QUR131093 REN131092:REN131093 ROJ131092:ROJ131093 RYF131092:RYF131093 SIB131092:SIB131093 SRX131092:SRX131093 TBT131092:TBT131093 TLP131092:TLP131093 TVL131092:TVL131093 UFH131092:UFH131093 UPD131092:UPD131093 UYZ131092:UYZ131093 VIV131092:VIV131093 VSR131092:VSR131093 WCN131092:WCN131093 WMJ131092:WMJ131093 WWF131092:WWF131093 X196628:X196629 JT196628:JT196629 TP196628:TP196629 ADL196628:ADL196629 ANH196628:ANH196629 AXD196628:AXD196629 BGZ196628:BGZ196629 BQV196628:BQV196629 CAR196628:CAR196629 CKN196628:CKN196629 CUJ196628:CUJ196629 DEF196628:DEF196629 DOB196628:DOB196629 DXX196628:DXX196629 EHT196628:EHT196629 ERP196628:ERP196629 FBL196628:FBL196629 FLH196628:FLH196629 FVD196628:FVD196629 GEZ196628:GEZ196629 GOV196628:GOV196629 GYR196628:GYR196629 HIN196628:HIN196629 HSJ196628:HSJ196629 ICF196628:ICF196629 IMB196628:IMB196629 IVX196628:IVX196629 JFT196628:JFT196629 JPP196628:JPP196629 JZL196628:JZL196629 KJH196628:KJH196629 KTD196628:KTD196629 LCZ196628:LCZ196629 LMV196628:LMV196629 LWR196628:LWR196629 MGN196628:MGN196629 MQJ196628:MQJ196629 NAF196628:NAF196629 NKB196628:NKB196629 NTX196628:NTX196629 ODT196628:ODT196629 ONP196628:ONP196629 OXL196628:OXL196629 PHH196628:PHH196629 PRD196628:PRD196629 QAZ196628:QAZ196629 QKV196628:QKV196629 QUR196628:QUR196629 REN196628:REN196629 ROJ196628:ROJ196629 RYF196628:RYF196629 SIB196628:SIB196629 SRX196628:SRX196629 TBT196628:TBT196629 TLP196628:TLP196629 TVL196628:TVL196629 UFH196628:UFH196629 UPD196628:UPD196629 UYZ196628:UYZ196629 VIV196628:VIV196629 VSR196628:VSR196629 WCN196628:WCN196629 WMJ196628:WMJ196629 WWF196628:WWF196629 X262164:X262165 JT262164:JT262165 TP262164:TP262165 ADL262164:ADL262165 ANH262164:ANH262165 AXD262164:AXD262165 BGZ262164:BGZ262165 BQV262164:BQV262165 CAR262164:CAR262165 CKN262164:CKN262165 CUJ262164:CUJ262165 DEF262164:DEF262165 DOB262164:DOB262165 DXX262164:DXX262165 EHT262164:EHT262165 ERP262164:ERP262165 FBL262164:FBL262165 FLH262164:FLH262165 FVD262164:FVD262165 GEZ262164:GEZ262165 GOV262164:GOV262165 GYR262164:GYR262165 HIN262164:HIN262165 HSJ262164:HSJ262165 ICF262164:ICF262165 IMB262164:IMB262165 IVX262164:IVX262165 JFT262164:JFT262165 JPP262164:JPP262165 JZL262164:JZL262165 KJH262164:KJH262165 KTD262164:KTD262165 LCZ262164:LCZ262165 LMV262164:LMV262165 LWR262164:LWR262165 MGN262164:MGN262165 MQJ262164:MQJ262165 NAF262164:NAF262165 NKB262164:NKB262165 NTX262164:NTX262165 ODT262164:ODT262165 ONP262164:ONP262165 OXL262164:OXL262165 PHH262164:PHH262165 PRD262164:PRD262165 QAZ262164:QAZ262165 QKV262164:QKV262165 QUR262164:QUR262165 REN262164:REN262165 ROJ262164:ROJ262165 RYF262164:RYF262165 SIB262164:SIB262165 SRX262164:SRX262165 TBT262164:TBT262165 TLP262164:TLP262165 TVL262164:TVL262165 UFH262164:UFH262165 UPD262164:UPD262165 UYZ262164:UYZ262165 VIV262164:VIV262165 VSR262164:VSR262165 WCN262164:WCN262165 WMJ262164:WMJ262165 WWF262164:WWF262165 X327700:X327701 JT327700:JT327701 TP327700:TP327701 ADL327700:ADL327701 ANH327700:ANH327701 AXD327700:AXD327701 BGZ327700:BGZ327701 BQV327700:BQV327701 CAR327700:CAR327701 CKN327700:CKN327701 CUJ327700:CUJ327701 DEF327700:DEF327701 DOB327700:DOB327701 DXX327700:DXX327701 EHT327700:EHT327701 ERP327700:ERP327701 FBL327700:FBL327701 FLH327700:FLH327701 FVD327700:FVD327701 GEZ327700:GEZ327701 GOV327700:GOV327701 GYR327700:GYR327701 HIN327700:HIN327701 HSJ327700:HSJ327701 ICF327700:ICF327701 IMB327700:IMB327701 IVX327700:IVX327701 JFT327700:JFT327701 JPP327700:JPP327701 JZL327700:JZL327701 KJH327700:KJH327701 KTD327700:KTD327701 LCZ327700:LCZ327701 LMV327700:LMV327701 LWR327700:LWR327701 MGN327700:MGN327701 MQJ327700:MQJ327701 NAF327700:NAF327701 NKB327700:NKB327701 NTX327700:NTX327701 ODT327700:ODT327701 ONP327700:ONP327701 OXL327700:OXL327701 PHH327700:PHH327701 PRD327700:PRD327701 QAZ327700:QAZ327701 QKV327700:QKV327701 QUR327700:QUR327701 REN327700:REN327701 ROJ327700:ROJ327701 RYF327700:RYF327701 SIB327700:SIB327701 SRX327700:SRX327701 TBT327700:TBT327701 TLP327700:TLP327701 TVL327700:TVL327701 UFH327700:UFH327701 UPD327700:UPD327701 UYZ327700:UYZ327701 VIV327700:VIV327701 VSR327700:VSR327701 WCN327700:WCN327701 WMJ327700:WMJ327701 WWF327700:WWF327701 X393236:X393237 JT393236:JT393237 TP393236:TP393237 ADL393236:ADL393237 ANH393236:ANH393237 AXD393236:AXD393237 BGZ393236:BGZ393237 BQV393236:BQV393237 CAR393236:CAR393237 CKN393236:CKN393237 CUJ393236:CUJ393237 DEF393236:DEF393237 DOB393236:DOB393237 DXX393236:DXX393237 EHT393236:EHT393237 ERP393236:ERP393237 FBL393236:FBL393237 FLH393236:FLH393237 FVD393236:FVD393237 GEZ393236:GEZ393237 GOV393236:GOV393237 GYR393236:GYR393237 HIN393236:HIN393237 HSJ393236:HSJ393237 ICF393236:ICF393237 IMB393236:IMB393237 IVX393236:IVX393237 JFT393236:JFT393237 JPP393236:JPP393237 JZL393236:JZL393237 KJH393236:KJH393237 KTD393236:KTD393237 LCZ393236:LCZ393237 LMV393236:LMV393237 LWR393236:LWR393237 MGN393236:MGN393237 MQJ393236:MQJ393237 NAF393236:NAF393237 NKB393236:NKB393237 NTX393236:NTX393237 ODT393236:ODT393237 ONP393236:ONP393237 OXL393236:OXL393237 PHH393236:PHH393237 PRD393236:PRD393237 QAZ393236:QAZ393237 QKV393236:QKV393237 QUR393236:QUR393237 REN393236:REN393237 ROJ393236:ROJ393237 RYF393236:RYF393237 SIB393236:SIB393237 SRX393236:SRX393237 TBT393236:TBT393237 TLP393236:TLP393237 TVL393236:TVL393237 UFH393236:UFH393237 UPD393236:UPD393237 UYZ393236:UYZ393237 VIV393236:VIV393237 VSR393236:VSR393237 WCN393236:WCN393237 WMJ393236:WMJ393237 WWF393236:WWF393237 X458772:X458773 JT458772:JT458773 TP458772:TP458773 ADL458772:ADL458773 ANH458772:ANH458773 AXD458772:AXD458773 BGZ458772:BGZ458773 BQV458772:BQV458773 CAR458772:CAR458773 CKN458772:CKN458773 CUJ458772:CUJ458773 DEF458772:DEF458773 DOB458772:DOB458773 DXX458772:DXX458773 EHT458772:EHT458773 ERP458772:ERP458773 FBL458772:FBL458773 FLH458772:FLH458773 FVD458772:FVD458773 GEZ458772:GEZ458773 GOV458772:GOV458773 GYR458772:GYR458773 HIN458772:HIN458773 HSJ458772:HSJ458773 ICF458772:ICF458773 IMB458772:IMB458773 IVX458772:IVX458773 JFT458772:JFT458773 JPP458772:JPP458773 JZL458772:JZL458773 KJH458772:KJH458773 KTD458772:KTD458773 LCZ458772:LCZ458773 LMV458772:LMV458773 LWR458772:LWR458773 MGN458772:MGN458773 MQJ458772:MQJ458773 NAF458772:NAF458773 NKB458772:NKB458773 NTX458772:NTX458773 ODT458772:ODT458773 ONP458772:ONP458773 OXL458772:OXL458773 PHH458772:PHH458773 PRD458772:PRD458773 QAZ458772:QAZ458773 QKV458772:QKV458773 QUR458772:QUR458773 REN458772:REN458773 ROJ458772:ROJ458773 RYF458772:RYF458773 SIB458772:SIB458773 SRX458772:SRX458773 TBT458772:TBT458773 TLP458772:TLP458773 TVL458772:TVL458773 UFH458772:UFH458773 UPD458772:UPD458773 UYZ458772:UYZ458773 VIV458772:VIV458773 VSR458772:VSR458773 WCN458772:WCN458773 WMJ458772:WMJ458773 WWF458772:WWF458773 X524308:X524309 JT524308:JT524309 TP524308:TP524309 ADL524308:ADL524309 ANH524308:ANH524309 AXD524308:AXD524309 BGZ524308:BGZ524309 BQV524308:BQV524309 CAR524308:CAR524309 CKN524308:CKN524309 CUJ524308:CUJ524309 DEF524308:DEF524309 DOB524308:DOB524309 DXX524308:DXX524309 EHT524308:EHT524309 ERP524308:ERP524309 FBL524308:FBL524309 FLH524308:FLH524309 FVD524308:FVD524309 GEZ524308:GEZ524309 GOV524308:GOV524309 GYR524308:GYR524309 HIN524308:HIN524309 HSJ524308:HSJ524309 ICF524308:ICF524309 IMB524308:IMB524309 IVX524308:IVX524309 JFT524308:JFT524309 JPP524308:JPP524309 JZL524308:JZL524309 KJH524308:KJH524309 KTD524308:KTD524309 LCZ524308:LCZ524309 LMV524308:LMV524309 LWR524308:LWR524309 MGN524308:MGN524309 MQJ524308:MQJ524309 NAF524308:NAF524309 NKB524308:NKB524309 NTX524308:NTX524309 ODT524308:ODT524309 ONP524308:ONP524309 OXL524308:OXL524309 PHH524308:PHH524309 PRD524308:PRD524309 QAZ524308:QAZ524309 QKV524308:QKV524309 QUR524308:QUR524309 REN524308:REN524309 ROJ524308:ROJ524309 RYF524308:RYF524309 SIB524308:SIB524309 SRX524308:SRX524309 TBT524308:TBT524309 TLP524308:TLP524309 TVL524308:TVL524309 UFH524308:UFH524309 UPD524308:UPD524309 UYZ524308:UYZ524309 VIV524308:VIV524309 VSR524308:VSR524309 WCN524308:WCN524309 WMJ524308:WMJ524309 WWF524308:WWF524309 X589844:X589845 JT589844:JT589845 TP589844:TP589845 ADL589844:ADL589845 ANH589844:ANH589845 AXD589844:AXD589845 BGZ589844:BGZ589845 BQV589844:BQV589845 CAR589844:CAR589845 CKN589844:CKN589845 CUJ589844:CUJ589845 DEF589844:DEF589845 DOB589844:DOB589845 DXX589844:DXX589845 EHT589844:EHT589845 ERP589844:ERP589845 FBL589844:FBL589845 FLH589844:FLH589845 FVD589844:FVD589845 GEZ589844:GEZ589845 GOV589844:GOV589845 GYR589844:GYR589845 HIN589844:HIN589845 HSJ589844:HSJ589845 ICF589844:ICF589845 IMB589844:IMB589845 IVX589844:IVX589845 JFT589844:JFT589845 JPP589844:JPP589845 JZL589844:JZL589845 KJH589844:KJH589845 KTD589844:KTD589845 LCZ589844:LCZ589845 LMV589844:LMV589845 LWR589844:LWR589845 MGN589844:MGN589845 MQJ589844:MQJ589845 NAF589844:NAF589845 NKB589844:NKB589845 NTX589844:NTX589845 ODT589844:ODT589845 ONP589844:ONP589845 OXL589844:OXL589845 PHH589844:PHH589845 PRD589844:PRD589845 QAZ589844:QAZ589845 QKV589844:QKV589845 QUR589844:QUR589845 REN589844:REN589845 ROJ589844:ROJ589845 RYF589844:RYF589845 SIB589844:SIB589845 SRX589844:SRX589845 TBT589844:TBT589845 TLP589844:TLP589845 TVL589844:TVL589845 UFH589844:UFH589845 UPD589844:UPD589845 UYZ589844:UYZ589845 VIV589844:VIV589845 VSR589844:VSR589845 WCN589844:WCN589845 WMJ589844:WMJ589845 WWF589844:WWF589845 X655380:X655381 JT655380:JT655381 TP655380:TP655381 ADL655380:ADL655381 ANH655380:ANH655381 AXD655380:AXD655381 BGZ655380:BGZ655381 BQV655380:BQV655381 CAR655380:CAR655381 CKN655380:CKN655381 CUJ655380:CUJ655381 DEF655380:DEF655381 DOB655380:DOB655381 DXX655380:DXX655381 EHT655380:EHT655381 ERP655380:ERP655381 FBL655380:FBL655381 FLH655380:FLH655381 FVD655380:FVD655381 GEZ655380:GEZ655381 GOV655380:GOV655381 GYR655380:GYR655381 HIN655380:HIN655381 HSJ655380:HSJ655381 ICF655380:ICF655381 IMB655380:IMB655381 IVX655380:IVX655381 JFT655380:JFT655381 JPP655380:JPP655381 JZL655380:JZL655381 KJH655380:KJH655381 KTD655380:KTD655381 LCZ655380:LCZ655381 LMV655380:LMV655381 LWR655380:LWR655381 MGN655380:MGN655381 MQJ655380:MQJ655381 NAF655380:NAF655381 NKB655380:NKB655381 NTX655380:NTX655381 ODT655380:ODT655381 ONP655380:ONP655381 OXL655380:OXL655381 PHH655380:PHH655381 PRD655380:PRD655381 QAZ655380:QAZ655381 QKV655380:QKV655381 QUR655380:QUR655381 REN655380:REN655381 ROJ655380:ROJ655381 RYF655380:RYF655381 SIB655380:SIB655381 SRX655380:SRX655381 TBT655380:TBT655381 TLP655380:TLP655381 TVL655380:TVL655381 UFH655380:UFH655381 UPD655380:UPD655381 UYZ655380:UYZ655381 VIV655380:VIV655381 VSR655380:VSR655381 WCN655380:WCN655381 WMJ655380:WMJ655381 WWF655380:WWF655381 X720916:X720917 JT720916:JT720917 TP720916:TP720917 ADL720916:ADL720917 ANH720916:ANH720917 AXD720916:AXD720917 BGZ720916:BGZ720917 BQV720916:BQV720917 CAR720916:CAR720917 CKN720916:CKN720917 CUJ720916:CUJ720917 DEF720916:DEF720917 DOB720916:DOB720917 DXX720916:DXX720917 EHT720916:EHT720917 ERP720916:ERP720917 FBL720916:FBL720917 FLH720916:FLH720917 FVD720916:FVD720917 GEZ720916:GEZ720917 GOV720916:GOV720917 GYR720916:GYR720917 HIN720916:HIN720917 HSJ720916:HSJ720917 ICF720916:ICF720917 IMB720916:IMB720917 IVX720916:IVX720917 JFT720916:JFT720917 JPP720916:JPP720917 JZL720916:JZL720917 KJH720916:KJH720917 KTD720916:KTD720917 LCZ720916:LCZ720917 LMV720916:LMV720917 LWR720916:LWR720917 MGN720916:MGN720917 MQJ720916:MQJ720917 NAF720916:NAF720917 NKB720916:NKB720917 NTX720916:NTX720917 ODT720916:ODT720917 ONP720916:ONP720917 OXL720916:OXL720917 PHH720916:PHH720917 PRD720916:PRD720917 QAZ720916:QAZ720917 QKV720916:QKV720917 QUR720916:QUR720917 REN720916:REN720917 ROJ720916:ROJ720917 RYF720916:RYF720917 SIB720916:SIB720917 SRX720916:SRX720917 TBT720916:TBT720917 TLP720916:TLP720917 TVL720916:TVL720917 UFH720916:UFH720917 UPD720916:UPD720917 UYZ720916:UYZ720917 VIV720916:VIV720917 VSR720916:VSR720917 WCN720916:WCN720917 WMJ720916:WMJ720917 WWF720916:WWF720917 X786452:X786453 JT786452:JT786453 TP786452:TP786453 ADL786452:ADL786453 ANH786452:ANH786453 AXD786452:AXD786453 BGZ786452:BGZ786453 BQV786452:BQV786453 CAR786452:CAR786453 CKN786452:CKN786453 CUJ786452:CUJ786453 DEF786452:DEF786453 DOB786452:DOB786453 DXX786452:DXX786453 EHT786452:EHT786453 ERP786452:ERP786453 FBL786452:FBL786453 FLH786452:FLH786453 FVD786452:FVD786453 GEZ786452:GEZ786453 GOV786452:GOV786453 GYR786452:GYR786453 HIN786452:HIN786453 HSJ786452:HSJ786453 ICF786452:ICF786453 IMB786452:IMB786453 IVX786452:IVX786453 JFT786452:JFT786453 JPP786452:JPP786453 JZL786452:JZL786453 KJH786452:KJH786453 KTD786452:KTD786453 LCZ786452:LCZ786453 LMV786452:LMV786453 LWR786452:LWR786453 MGN786452:MGN786453 MQJ786452:MQJ786453 NAF786452:NAF786453 NKB786452:NKB786453 NTX786452:NTX786453 ODT786452:ODT786453 ONP786452:ONP786453 OXL786452:OXL786453 PHH786452:PHH786453 PRD786452:PRD786453 QAZ786452:QAZ786453 QKV786452:QKV786453 QUR786452:QUR786453 REN786452:REN786453 ROJ786452:ROJ786453 RYF786452:RYF786453 SIB786452:SIB786453 SRX786452:SRX786453 TBT786452:TBT786453 TLP786452:TLP786453 TVL786452:TVL786453 UFH786452:UFH786453 UPD786452:UPD786453 UYZ786452:UYZ786453 VIV786452:VIV786453 VSR786452:VSR786453 WCN786452:WCN786453 WMJ786452:WMJ786453 WWF786452:WWF786453 X851988:X851989 JT851988:JT851989 TP851988:TP851989 ADL851988:ADL851989 ANH851988:ANH851989 AXD851988:AXD851989 BGZ851988:BGZ851989 BQV851988:BQV851989 CAR851988:CAR851989 CKN851988:CKN851989 CUJ851988:CUJ851989 DEF851988:DEF851989 DOB851988:DOB851989 DXX851988:DXX851989 EHT851988:EHT851989 ERP851988:ERP851989 FBL851988:FBL851989 FLH851988:FLH851989 FVD851988:FVD851989 GEZ851988:GEZ851989 GOV851988:GOV851989 GYR851988:GYR851989 HIN851988:HIN851989 HSJ851988:HSJ851989 ICF851988:ICF851989 IMB851988:IMB851989 IVX851988:IVX851989 JFT851988:JFT851989 JPP851988:JPP851989 JZL851988:JZL851989 KJH851988:KJH851989 KTD851988:KTD851989 LCZ851988:LCZ851989 LMV851988:LMV851989 LWR851988:LWR851989 MGN851988:MGN851989 MQJ851988:MQJ851989 NAF851988:NAF851989 NKB851988:NKB851989 NTX851988:NTX851989 ODT851988:ODT851989 ONP851988:ONP851989 OXL851988:OXL851989 PHH851988:PHH851989 PRD851988:PRD851989 QAZ851988:QAZ851989 QKV851988:QKV851989 QUR851988:QUR851989 REN851988:REN851989 ROJ851988:ROJ851989 RYF851988:RYF851989 SIB851988:SIB851989 SRX851988:SRX851989 TBT851988:TBT851989 TLP851988:TLP851989 TVL851988:TVL851989 UFH851988:UFH851989 UPD851988:UPD851989 UYZ851988:UYZ851989 VIV851988:VIV851989 VSR851988:VSR851989 WCN851988:WCN851989 WMJ851988:WMJ851989 WWF851988:WWF851989 X917524:X917525 JT917524:JT917525 TP917524:TP917525 ADL917524:ADL917525 ANH917524:ANH917525 AXD917524:AXD917525 BGZ917524:BGZ917525 BQV917524:BQV917525 CAR917524:CAR917525 CKN917524:CKN917525 CUJ917524:CUJ917525 DEF917524:DEF917525 DOB917524:DOB917525 DXX917524:DXX917525 EHT917524:EHT917525 ERP917524:ERP917525 FBL917524:FBL917525 FLH917524:FLH917525 FVD917524:FVD917525 GEZ917524:GEZ917525 GOV917524:GOV917525 GYR917524:GYR917525 HIN917524:HIN917525 HSJ917524:HSJ917525 ICF917524:ICF917525 IMB917524:IMB917525 IVX917524:IVX917525 JFT917524:JFT917525 JPP917524:JPP917525 JZL917524:JZL917525 KJH917524:KJH917525 KTD917524:KTD917525 LCZ917524:LCZ917525 LMV917524:LMV917525 LWR917524:LWR917525 MGN917524:MGN917525 MQJ917524:MQJ917525 NAF917524:NAF917525 NKB917524:NKB917525 NTX917524:NTX917525 ODT917524:ODT917525 ONP917524:ONP917525 OXL917524:OXL917525 PHH917524:PHH917525 PRD917524:PRD917525 QAZ917524:QAZ917525 QKV917524:QKV917525 QUR917524:QUR917525 REN917524:REN917525 ROJ917524:ROJ917525 RYF917524:RYF917525 SIB917524:SIB917525 SRX917524:SRX917525 TBT917524:TBT917525 TLP917524:TLP917525 TVL917524:TVL917525 UFH917524:UFH917525 UPD917524:UPD917525 UYZ917524:UYZ917525 VIV917524:VIV917525 VSR917524:VSR917525 WCN917524:WCN917525 WMJ917524:WMJ917525 WWF917524:WWF917525 X983060:X983061 JT983060:JT983061 TP983060:TP983061 ADL983060:ADL983061 ANH983060:ANH983061 AXD983060:AXD983061 BGZ983060:BGZ983061 BQV983060:BQV983061 CAR983060:CAR983061 CKN983060:CKN983061 CUJ983060:CUJ983061 DEF983060:DEF983061 DOB983060:DOB983061 DXX983060:DXX983061 EHT983060:EHT983061 ERP983060:ERP983061 FBL983060:FBL983061 FLH983060:FLH983061 FVD983060:FVD983061 GEZ983060:GEZ983061 GOV983060:GOV983061 GYR983060:GYR983061 HIN983060:HIN983061 HSJ983060:HSJ983061 ICF983060:ICF983061 IMB983060:IMB983061 IVX983060:IVX983061 JFT983060:JFT983061 JPP983060:JPP983061 JZL983060:JZL983061 KJH983060:KJH983061 KTD983060:KTD983061 LCZ983060:LCZ983061 LMV983060:LMV983061 LWR983060:LWR983061 MGN983060:MGN983061 MQJ983060:MQJ983061 NAF983060:NAF983061 NKB983060:NKB983061 NTX983060:NTX983061 ODT983060:ODT983061 ONP983060:ONP983061 OXL983060:OXL983061 PHH983060:PHH983061 PRD983060:PRD983061 QAZ983060:QAZ983061 QKV983060:QKV983061 QUR983060:QUR983061 REN983060:REN983061 ROJ983060:ROJ983061 RYF983060:RYF983061 SIB983060:SIB983061 SRX983060:SRX983061 TBT983060:TBT983061 TLP983060:TLP983061 TVL983060:TVL983061 UFH983060:UFH983061 UPD983060:UPD983061 UYZ983060:UYZ983061 VIV983060:VIV983061 VSR983060:VSR983061 WCN983060:WCN983061 WMJ983060:WMJ983061 WWF983060:WWF983061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42D8D-7CEC-4311-A813-70EC646472C8}">
  <sheetPr>
    <pageSetUpPr fitToPage="1"/>
  </sheetPr>
  <dimension ref="B2:AB123"/>
  <sheetViews>
    <sheetView view="pageBreakPreview" zoomScale="70" zoomScaleNormal="100" zoomScaleSheetLayoutView="70" workbookViewId="0">
      <selection activeCell="B4" sqref="B4:Y4"/>
    </sheetView>
  </sheetViews>
  <sheetFormatPr defaultColWidth="4" defaultRowHeight="13.5"/>
  <cols>
    <col min="1" max="1" width="1.5" style="598" customWidth="1"/>
    <col min="2" max="2" width="2.375" style="598" customWidth="1"/>
    <col min="3" max="3" width="1.125" style="598" customWidth="1"/>
    <col min="4" max="17" width="4" style="598"/>
    <col min="18" max="18" width="5.125" style="598" customWidth="1"/>
    <col min="19" max="19" width="8.125" style="598" customWidth="1"/>
    <col min="20" max="20" width="4" style="598"/>
    <col min="21" max="21" width="2.375" style="598" customWidth="1"/>
    <col min="22" max="22" width="4" style="598"/>
    <col min="23" max="23" width="2.25" style="598" customWidth="1"/>
    <col min="24" max="24" width="4" style="598"/>
    <col min="25" max="25" width="2.375" style="598" customWidth="1"/>
    <col min="26" max="26" width="1.5" style="598" customWidth="1"/>
    <col min="27" max="256" width="4" style="598"/>
    <col min="257" max="257" width="1.5" style="598" customWidth="1"/>
    <col min="258" max="258" width="2.375" style="598" customWidth="1"/>
    <col min="259" max="259" width="1.125" style="598" customWidth="1"/>
    <col min="260" max="273" width="4" style="598"/>
    <col min="274" max="274" width="5.125" style="598" customWidth="1"/>
    <col min="275" max="275" width="8.125" style="598" customWidth="1"/>
    <col min="276" max="276" width="4" style="598"/>
    <col min="277" max="277" width="2.375" style="598" customWidth="1"/>
    <col min="278" max="278" width="4" style="598"/>
    <col min="279" max="279" width="2.25" style="598" customWidth="1"/>
    <col min="280" max="280" width="4" style="598"/>
    <col min="281" max="281" width="2.375" style="598" customWidth="1"/>
    <col min="282" max="282" width="1.5" style="598" customWidth="1"/>
    <col min="283" max="512" width="4" style="598"/>
    <col min="513" max="513" width="1.5" style="598" customWidth="1"/>
    <col min="514" max="514" width="2.375" style="598" customWidth="1"/>
    <col min="515" max="515" width="1.125" style="598" customWidth="1"/>
    <col min="516" max="529" width="4" style="598"/>
    <col min="530" max="530" width="5.125" style="598" customWidth="1"/>
    <col min="531" max="531" width="8.125" style="598" customWidth="1"/>
    <col min="532" max="532" width="4" style="598"/>
    <col min="533" max="533" width="2.375" style="598" customWidth="1"/>
    <col min="534" max="534" width="4" style="598"/>
    <col min="535" max="535" width="2.25" style="598" customWidth="1"/>
    <col min="536" max="536" width="4" style="598"/>
    <col min="537" max="537" width="2.375" style="598" customWidth="1"/>
    <col min="538" max="538" width="1.5" style="598" customWidth="1"/>
    <col min="539" max="768" width="4" style="598"/>
    <col min="769" max="769" width="1.5" style="598" customWidth="1"/>
    <col min="770" max="770" width="2.375" style="598" customWidth="1"/>
    <col min="771" max="771" width="1.125" style="598" customWidth="1"/>
    <col min="772" max="785" width="4" style="598"/>
    <col min="786" max="786" width="5.125" style="598" customWidth="1"/>
    <col min="787" max="787" width="8.125" style="598" customWidth="1"/>
    <col min="788" max="788" width="4" style="598"/>
    <col min="789" max="789" width="2.375" style="598" customWidth="1"/>
    <col min="790" max="790" width="4" style="598"/>
    <col min="791" max="791" width="2.25" style="598" customWidth="1"/>
    <col min="792" max="792" width="4" style="598"/>
    <col min="793" max="793" width="2.375" style="598" customWidth="1"/>
    <col min="794" max="794" width="1.5" style="598" customWidth="1"/>
    <col min="795" max="1024" width="4" style="598"/>
    <col min="1025" max="1025" width="1.5" style="598" customWidth="1"/>
    <col min="1026" max="1026" width="2.375" style="598" customWidth="1"/>
    <col min="1027" max="1027" width="1.125" style="598" customWidth="1"/>
    <col min="1028" max="1041" width="4" style="598"/>
    <col min="1042" max="1042" width="5.125" style="598" customWidth="1"/>
    <col min="1043" max="1043" width="8.125" style="598" customWidth="1"/>
    <col min="1044" max="1044" width="4" style="598"/>
    <col min="1045" max="1045" width="2.375" style="598" customWidth="1"/>
    <col min="1046" max="1046" width="4" style="598"/>
    <col min="1047" max="1047" width="2.25" style="598" customWidth="1"/>
    <col min="1048" max="1048" width="4" style="598"/>
    <col min="1049" max="1049" width="2.375" style="598" customWidth="1"/>
    <col min="1050" max="1050" width="1.5" style="598" customWidth="1"/>
    <col min="1051" max="1280" width="4" style="598"/>
    <col min="1281" max="1281" width="1.5" style="598" customWidth="1"/>
    <col min="1282" max="1282" width="2.375" style="598" customWidth="1"/>
    <col min="1283" max="1283" width="1.125" style="598" customWidth="1"/>
    <col min="1284" max="1297" width="4" style="598"/>
    <col min="1298" max="1298" width="5.125" style="598" customWidth="1"/>
    <col min="1299" max="1299" width="8.125" style="598" customWidth="1"/>
    <col min="1300" max="1300" width="4" style="598"/>
    <col min="1301" max="1301" width="2.375" style="598" customWidth="1"/>
    <col min="1302" max="1302" width="4" style="598"/>
    <col min="1303" max="1303" width="2.25" style="598" customWidth="1"/>
    <col min="1304" max="1304" width="4" style="598"/>
    <col min="1305" max="1305" width="2.375" style="598" customWidth="1"/>
    <col min="1306" max="1306" width="1.5" style="598" customWidth="1"/>
    <col min="1307" max="1536" width="4" style="598"/>
    <col min="1537" max="1537" width="1.5" style="598" customWidth="1"/>
    <col min="1538" max="1538" width="2.375" style="598" customWidth="1"/>
    <col min="1539" max="1539" width="1.125" style="598" customWidth="1"/>
    <col min="1540" max="1553" width="4" style="598"/>
    <col min="1554" max="1554" width="5.125" style="598" customWidth="1"/>
    <col min="1555" max="1555" width="8.125" style="598" customWidth="1"/>
    <col min="1556" max="1556" width="4" style="598"/>
    <col min="1557" max="1557" width="2.375" style="598" customWidth="1"/>
    <col min="1558" max="1558" width="4" style="598"/>
    <col min="1559" max="1559" width="2.25" style="598" customWidth="1"/>
    <col min="1560" max="1560" width="4" style="598"/>
    <col min="1561" max="1561" width="2.375" style="598" customWidth="1"/>
    <col min="1562" max="1562" width="1.5" style="598" customWidth="1"/>
    <col min="1563" max="1792" width="4" style="598"/>
    <col min="1793" max="1793" width="1.5" style="598" customWidth="1"/>
    <col min="1794" max="1794" width="2.375" style="598" customWidth="1"/>
    <col min="1795" max="1795" width="1.125" style="598" customWidth="1"/>
    <col min="1796" max="1809" width="4" style="598"/>
    <col min="1810" max="1810" width="5.125" style="598" customWidth="1"/>
    <col min="1811" max="1811" width="8.125" style="598" customWidth="1"/>
    <col min="1812" max="1812" width="4" style="598"/>
    <col min="1813" max="1813" width="2.375" style="598" customWidth="1"/>
    <col min="1814" max="1814" width="4" style="598"/>
    <col min="1815" max="1815" width="2.25" style="598" customWidth="1"/>
    <col min="1816" max="1816" width="4" style="598"/>
    <col min="1817" max="1817" width="2.375" style="598" customWidth="1"/>
    <col min="1818" max="1818" width="1.5" style="598" customWidth="1"/>
    <col min="1819" max="2048" width="4" style="598"/>
    <col min="2049" max="2049" width="1.5" style="598" customWidth="1"/>
    <col min="2050" max="2050" width="2.375" style="598" customWidth="1"/>
    <col min="2051" max="2051" width="1.125" style="598" customWidth="1"/>
    <col min="2052" max="2065" width="4" style="598"/>
    <col min="2066" max="2066" width="5.125" style="598" customWidth="1"/>
    <col min="2067" max="2067" width="8.125" style="598" customWidth="1"/>
    <col min="2068" max="2068" width="4" style="598"/>
    <col min="2069" max="2069" width="2.375" style="598" customWidth="1"/>
    <col min="2070" max="2070" width="4" style="598"/>
    <col min="2071" max="2071" width="2.25" style="598" customWidth="1"/>
    <col min="2072" max="2072" width="4" style="598"/>
    <col min="2073" max="2073" width="2.375" style="598" customWidth="1"/>
    <col min="2074" max="2074" width="1.5" style="598" customWidth="1"/>
    <col min="2075" max="2304" width="4" style="598"/>
    <col min="2305" max="2305" width="1.5" style="598" customWidth="1"/>
    <col min="2306" max="2306" width="2.375" style="598" customWidth="1"/>
    <col min="2307" max="2307" width="1.125" style="598" customWidth="1"/>
    <col min="2308" max="2321" width="4" style="598"/>
    <col min="2322" max="2322" width="5.125" style="598" customWidth="1"/>
    <col min="2323" max="2323" width="8.125" style="598" customWidth="1"/>
    <col min="2324" max="2324" width="4" style="598"/>
    <col min="2325" max="2325" width="2.375" style="598" customWidth="1"/>
    <col min="2326" max="2326" width="4" style="598"/>
    <col min="2327" max="2327" width="2.25" style="598" customWidth="1"/>
    <col min="2328" max="2328" width="4" style="598"/>
    <col min="2329" max="2329" width="2.375" style="598" customWidth="1"/>
    <col min="2330" max="2330" width="1.5" style="598" customWidth="1"/>
    <col min="2331" max="2560" width="4" style="598"/>
    <col min="2561" max="2561" width="1.5" style="598" customWidth="1"/>
    <col min="2562" max="2562" width="2.375" style="598" customWidth="1"/>
    <col min="2563" max="2563" width="1.125" style="598" customWidth="1"/>
    <col min="2564" max="2577" width="4" style="598"/>
    <col min="2578" max="2578" width="5.125" style="598" customWidth="1"/>
    <col min="2579" max="2579" width="8.125" style="598" customWidth="1"/>
    <col min="2580" max="2580" width="4" style="598"/>
    <col min="2581" max="2581" width="2.375" style="598" customWidth="1"/>
    <col min="2582" max="2582" width="4" style="598"/>
    <col min="2583" max="2583" width="2.25" style="598" customWidth="1"/>
    <col min="2584" max="2584" width="4" style="598"/>
    <col min="2585" max="2585" width="2.375" style="598" customWidth="1"/>
    <col min="2586" max="2586" width="1.5" style="598" customWidth="1"/>
    <col min="2587" max="2816" width="4" style="598"/>
    <col min="2817" max="2817" width="1.5" style="598" customWidth="1"/>
    <col min="2818" max="2818" width="2.375" style="598" customWidth="1"/>
    <col min="2819" max="2819" width="1.125" style="598" customWidth="1"/>
    <col min="2820" max="2833" width="4" style="598"/>
    <col min="2834" max="2834" width="5.125" style="598" customWidth="1"/>
    <col min="2835" max="2835" width="8.125" style="598" customWidth="1"/>
    <col min="2836" max="2836" width="4" style="598"/>
    <col min="2837" max="2837" width="2.375" style="598" customWidth="1"/>
    <col min="2838" max="2838" width="4" style="598"/>
    <col min="2839" max="2839" width="2.25" style="598" customWidth="1"/>
    <col min="2840" max="2840" width="4" style="598"/>
    <col min="2841" max="2841" width="2.375" style="598" customWidth="1"/>
    <col min="2842" max="2842" width="1.5" style="598" customWidth="1"/>
    <col min="2843" max="3072" width="4" style="598"/>
    <col min="3073" max="3073" width="1.5" style="598" customWidth="1"/>
    <col min="3074" max="3074" width="2.375" style="598" customWidth="1"/>
    <col min="3075" max="3075" width="1.125" style="598" customWidth="1"/>
    <col min="3076" max="3089" width="4" style="598"/>
    <col min="3090" max="3090" width="5.125" style="598" customWidth="1"/>
    <col min="3091" max="3091" width="8.125" style="598" customWidth="1"/>
    <col min="3092" max="3092" width="4" style="598"/>
    <col min="3093" max="3093" width="2.375" style="598" customWidth="1"/>
    <col min="3094" max="3094" width="4" style="598"/>
    <col min="3095" max="3095" width="2.25" style="598" customWidth="1"/>
    <col min="3096" max="3096" width="4" style="598"/>
    <col min="3097" max="3097" width="2.375" style="598" customWidth="1"/>
    <col min="3098" max="3098" width="1.5" style="598" customWidth="1"/>
    <col min="3099" max="3328" width="4" style="598"/>
    <col min="3329" max="3329" width="1.5" style="598" customWidth="1"/>
    <col min="3330" max="3330" width="2.375" style="598" customWidth="1"/>
    <col min="3331" max="3331" width="1.125" style="598" customWidth="1"/>
    <col min="3332" max="3345" width="4" style="598"/>
    <col min="3346" max="3346" width="5.125" style="598" customWidth="1"/>
    <col min="3347" max="3347" width="8.125" style="598" customWidth="1"/>
    <col min="3348" max="3348" width="4" style="598"/>
    <col min="3349" max="3349" width="2.375" style="598" customWidth="1"/>
    <col min="3350" max="3350" width="4" style="598"/>
    <col min="3351" max="3351" width="2.25" style="598" customWidth="1"/>
    <col min="3352" max="3352" width="4" style="598"/>
    <col min="3353" max="3353" width="2.375" style="598" customWidth="1"/>
    <col min="3354" max="3354" width="1.5" style="598" customWidth="1"/>
    <col min="3355" max="3584" width="4" style="598"/>
    <col min="3585" max="3585" width="1.5" style="598" customWidth="1"/>
    <col min="3586" max="3586" width="2.375" style="598" customWidth="1"/>
    <col min="3587" max="3587" width="1.125" style="598" customWidth="1"/>
    <col min="3588" max="3601" width="4" style="598"/>
    <col min="3602" max="3602" width="5.125" style="598" customWidth="1"/>
    <col min="3603" max="3603" width="8.125" style="598" customWidth="1"/>
    <col min="3604" max="3604" width="4" style="598"/>
    <col min="3605" max="3605" width="2.375" style="598" customWidth="1"/>
    <col min="3606" max="3606" width="4" style="598"/>
    <col min="3607" max="3607" width="2.25" style="598" customWidth="1"/>
    <col min="3608" max="3608" width="4" style="598"/>
    <col min="3609" max="3609" width="2.375" style="598" customWidth="1"/>
    <col min="3610" max="3610" width="1.5" style="598" customWidth="1"/>
    <col min="3611" max="3840" width="4" style="598"/>
    <col min="3841" max="3841" width="1.5" style="598" customWidth="1"/>
    <col min="3842" max="3842" width="2.375" style="598" customWidth="1"/>
    <col min="3843" max="3843" width="1.125" style="598" customWidth="1"/>
    <col min="3844" max="3857" width="4" style="598"/>
    <col min="3858" max="3858" width="5.125" style="598" customWidth="1"/>
    <col min="3859" max="3859" width="8.125" style="598" customWidth="1"/>
    <col min="3860" max="3860" width="4" style="598"/>
    <col min="3861" max="3861" width="2.375" style="598" customWidth="1"/>
    <col min="3862" max="3862" width="4" style="598"/>
    <col min="3863" max="3863" width="2.25" style="598" customWidth="1"/>
    <col min="3864" max="3864" width="4" style="598"/>
    <col min="3865" max="3865" width="2.375" style="598" customWidth="1"/>
    <col min="3866" max="3866" width="1.5" style="598" customWidth="1"/>
    <col min="3867" max="4096" width="4" style="598"/>
    <col min="4097" max="4097" width="1.5" style="598" customWidth="1"/>
    <col min="4098" max="4098" width="2.375" style="598" customWidth="1"/>
    <col min="4099" max="4099" width="1.125" style="598" customWidth="1"/>
    <col min="4100" max="4113" width="4" style="598"/>
    <col min="4114" max="4114" width="5.125" style="598" customWidth="1"/>
    <col min="4115" max="4115" width="8.125" style="598" customWidth="1"/>
    <col min="4116" max="4116" width="4" style="598"/>
    <col min="4117" max="4117" width="2.375" style="598" customWidth="1"/>
    <col min="4118" max="4118" width="4" style="598"/>
    <col min="4119" max="4119" width="2.25" style="598" customWidth="1"/>
    <col min="4120" max="4120" width="4" style="598"/>
    <col min="4121" max="4121" width="2.375" style="598" customWidth="1"/>
    <col min="4122" max="4122" width="1.5" style="598" customWidth="1"/>
    <col min="4123" max="4352" width="4" style="598"/>
    <col min="4353" max="4353" width="1.5" style="598" customWidth="1"/>
    <col min="4354" max="4354" width="2.375" style="598" customWidth="1"/>
    <col min="4355" max="4355" width="1.125" style="598" customWidth="1"/>
    <col min="4356" max="4369" width="4" style="598"/>
    <col min="4370" max="4370" width="5.125" style="598" customWidth="1"/>
    <col min="4371" max="4371" width="8.125" style="598" customWidth="1"/>
    <col min="4372" max="4372" width="4" style="598"/>
    <col min="4373" max="4373" width="2.375" style="598" customWidth="1"/>
    <col min="4374" max="4374" width="4" style="598"/>
    <col min="4375" max="4375" width="2.25" style="598" customWidth="1"/>
    <col min="4376" max="4376" width="4" style="598"/>
    <col min="4377" max="4377" width="2.375" style="598" customWidth="1"/>
    <col min="4378" max="4378" width="1.5" style="598" customWidth="1"/>
    <col min="4379" max="4608" width="4" style="598"/>
    <col min="4609" max="4609" width="1.5" style="598" customWidth="1"/>
    <col min="4610" max="4610" width="2.375" style="598" customWidth="1"/>
    <col min="4611" max="4611" width="1.125" style="598" customWidth="1"/>
    <col min="4612" max="4625" width="4" style="598"/>
    <col min="4626" max="4626" width="5.125" style="598" customWidth="1"/>
    <col min="4627" max="4627" width="8.125" style="598" customWidth="1"/>
    <col min="4628" max="4628" width="4" style="598"/>
    <col min="4629" max="4629" width="2.375" style="598" customWidth="1"/>
    <col min="4630" max="4630" width="4" style="598"/>
    <col min="4631" max="4631" width="2.25" style="598" customWidth="1"/>
    <col min="4632" max="4632" width="4" style="598"/>
    <col min="4633" max="4633" width="2.375" style="598" customWidth="1"/>
    <col min="4634" max="4634" width="1.5" style="598" customWidth="1"/>
    <col min="4635" max="4864" width="4" style="598"/>
    <col min="4865" max="4865" width="1.5" style="598" customWidth="1"/>
    <col min="4866" max="4866" width="2.375" style="598" customWidth="1"/>
    <col min="4867" max="4867" width="1.125" style="598" customWidth="1"/>
    <col min="4868" max="4881" width="4" style="598"/>
    <col min="4882" max="4882" width="5.125" style="598" customWidth="1"/>
    <col min="4883" max="4883" width="8.125" style="598" customWidth="1"/>
    <col min="4884" max="4884" width="4" style="598"/>
    <col min="4885" max="4885" width="2.375" style="598" customWidth="1"/>
    <col min="4886" max="4886" width="4" style="598"/>
    <col min="4887" max="4887" width="2.25" style="598" customWidth="1"/>
    <col min="4888" max="4888" width="4" style="598"/>
    <col min="4889" max="4889" width="2.375" style="598" customWidth="1"/>
    <col min="4890" max="4890" width="1.5" style="598" customWidth="1"/>
    <col min="4891" max="5120" width="4" style="598"/>
    <col min="5121" max="5121" width="1.5" style="598" customWidth="1"/>
    <col min="5122" max="5122" width="2.375" style="598" customWidth="1"/>
    <col min="5123" max="5123" width="1.125" style="598" customWidth="1"/>
    <col min="5124" max="5137" width="4" style="598"/>
    <col min="5138" max="5138" width="5.125" style="598" customWidth="1"/>
    <col min="5139" max="5139" width="8.125" style="598" customWidth="1"/>
    <col min="5140" max="5140" width="4" style="598"/>
    <col min="5141" max="5141" width="2.375" style="598" customWidth="1"/>
    <col min="5142" max="5142" width="4" style="598"/>
    <col min="5143" max="5143" width="2.25" style="598" customWidth="1"/>
    <col min="5144" max="5144" width="4" style="598"/>
    <col min="5145" max="5145" width="2.375" style="598" customWidth="1"/>
    <col min="5146" max="5146" width="1.5" style="598" customWidth="1"/>
    <col min="5147" max="5376" width="4" style="598"/>
    <col min="5377" max="5377" width="1.5" style="598" customWidth="1"/>
    <col min="5378" max="5378" width="2.375" style="598" customWidth="1"/>
    <col min="5379" max="5379" width="1.125" style="598" customWidth="1"/>
    <col min="5380" max="5393" width="4" style="598"/>
    <col min="5394" max="5394" width="5.125" style="598" customWidth="1"/>
    <col min="5395" max="5395" width="8.125" style="598" customWidth="1"/>
    <col min="5396" max="5396" width="4" style="598"/>
    <col min="5397" max="5397" width="2.375" style="598" customWidth="1"/>
    <col min="5398" max="5398" width="4" style="598"/>
    <col min="5399" max="5399" width="2.25" style="598" customWidth="1"/>
    <col min="5400" max="5400" width="4" style="598"/>
    <col min="5401" max="5401" width="2.375" style="598" customWidth="1"/>
    <col min="5402" max="5402" width="1.5" style="598" customWidth="1"/>
    <col min="5403" max="5632" width="4" style="598"/>
    <col min="5633" max="5633" width="1.5" style="598" customWidth="1"/>
    <col min="5634" max="5634" width="2.375" style="598" customWidth="1"/>
    <col min="5635" max="5635" width="1.125" style="598" customWidth="1"/>
    <col min="5636" max="5649" width="4" style="598"/>
    <col min="5650" max="5650" width="5.125" style="598" customWidth="1"/>
    <col min="5651" max="5651" width="8.125" style="598" customWidth="1"/>
    <col min="5652" max="5652" width="4" style="598"/>
    <col min="5653" max="5653" width="2.375" style="598" customWidth="1"/>
    <col min="5654" max="5654" width="4" style="598"/>
    <col min="5655" max="5655" width="2.25" style="598" customWidth="1"/>
    <col min="5656" max="5656" width="4" style="598"/>
    <col min="5657" max="5657" width="2.375" style="598" customWidth="1"/>
    <col min="5658" max="5658" width="1.5" style="598" customWidth="1"/>
    <col min="5659" max="5888" width="4" style="598"/>
    <col min="5889" max="5889" width="1.5" style="598" customWidth="1"/>
    <col min="5890" max="5890" width="2.375" style="598" customWidth="1"/>
    <col min="5891" max="5891" width="1.125" style="598" customWidth="1"/>
    <col min="5892" max="5905" width="4" style="598"/>
    <col min="5906" max="5906" width="5.125" style="598" customWidth="1"/>
    <col min="5907" max="5907" width="8.125" style="598" customWidth="1"/>
    <col min="5908" max="5908" width="4" style="598"/>
    <col min="5909" max="5909" width="2.375" style="598" customWidth="1"/>
    <col min="5910" max="5910" width="4" style="598"/>
    <col min="5911" max="5911" width="2.25" style="598" customWidth="1"/>
    <col min="5912" max="5912" width="4" style="598"/>
    <col min="5913" max="5913" width="2.375" style="598" customWidth="1"/>
    <col min="5914" max="5914" width="1.5" style="598" customWidth="1"/>
    <col min="5915" max="6144" width="4" style="598"/>
    <col min="6145" max="6145" width="1.5" style="598" customWidth="1"/>
    <col min="6146" max="6146" width="2.375" style="598" customWidth="1"/>
    <col min="6147" max="6147" width="1.125" style="598" customWidth="1"/>
    <col min="6148" max="6161" width="4" style="598"/>
    <col min="6162" max="6162" width="5.125" style="598" customWidth="1"/>
    <col min="6163" max="6163" width="8.125" style="598" customWidth="1"/>
    <col min="6164" max="6164" width="4" style="598"/>
    <col min="6165" max="6165" width="2.375" style="598" customWidth="1"/>
    <col min="6166" max="6166" width="4" style="598"/>
    <col min="6167" max="6167" width="2.25" style="598" customWidth="1"/>
    <col min="6168" max="6168" width="4" style="598"/>
    <col min="6169" max="6169" width="2.375" style="598" customWidth="1"/>
    <col min="6170" max="6170" width="1.5" style="598" customWidth="1"/>
    <col min="6171" max="6400" width="4" style="598"/>
    <col min="6401" max="6401" width="1.5" style="598" customWidth="1"/>
    <col min="6402" max="6402" width="2.375" style="598" customWidth="1"/>
    <col min="6403" max="6403" width="1.125" style="598" customWidth="1"/>
    <col min="6404" max="6417" width="4" style="598"/>
    <col min="6418" max="6418" width="5.125" style="598" customWidth="1"/>
    <col min="6419" max="6419" width="8.125" style="598" customWidth="1"/>
    <col min="6420" max="6420" width="4" style="598"/>
    <col min="6421" max="6421" width="2.375" style="598" customWidth="1"/>
    <col min="6422" max="6422" width="4" style="598"/>
    <col min="6423" max="6423" width="2.25" style="598" customWidth="1"/>
    <col min="6424" max="6424" width="4" style="598"/>
    <col min="6425" max="6425" width="2.375" style="598" customWidth="1"/>
    <col min="6426" max="6426" width="1.5" style="598" customWidth="1"/>
    <col min="6427" max="6656" width="4" style="598"/>
    <col min="6657" max="6657" width="1.5" style="598" customWidth="1"/>
    <col min="6658" max="6658" width="2.375" style="598" customWidth="1"/>
    <col min="6659" max="6659" width="1.125" style="598" customWidth="1"/>
    <col min="6660" max="6673" width="4" style="598"/>
    <col min="6674" max="6674" width="5.125" style="598" customWidth="1"/>
    <col min="6675" max="6675" width="8.125" style="598" customWidth="1"/>
    <col min="6676" max="6676" width="4" style="598"/>
    <col min="6677" max="6677" width="2.375" style="598" customWidth="1"/>
    <col min="6678" max="6678" width="4" style="598"/>
    <col min="6679" max="6679" width="2.25" style="598" customWidth="1"/>
    <col min="6680" max="6680" width="4" style="598"/>
    <col min="6681" max="6681" width="2.375" style="598" customWidth="1"/>
    <col min="6682" max="6682" width="1.5" style="598" customWidth="1"/>
    <col min="6683" max="6912" width="4" style="598"/>
    <col min="6913" max="6913" width="1.5" style="598" customWidth="1"/>
    <col min="6914" max="6914" width="2.375" style="598" customWidth="1"/>
    <col min="6915" max="6915" width="1.125" style="598" customWidth="1"/>
    <col min="6916" max="6929" width="4" style="598"/>
    <col min="6930" max="6930" width="5.125" style="598" customWidth="1"/>
    <col min="6931" max="6931" width="8.125" style="598" customWidth="1"/>
    <col min="6932" max="6932" width="4" style="598"/>
    <col min="6933" max="6933" width="2.375" style="598" customWidth="1"/>
    <col min="6934" max="6934" width="4" style="598"/>
    <col min="6935" max="6935" width="2.25" style="598" customWidth="1"/>
    <col min="6936" max="6936" width="4" style="598"/>
    <col min="6937" max="6937" width="2.375" style="598" customWidth="1"/>
    <col min="6938" max="6938" width="1.5" style="598" customWidth="1"/>
    <col min="6939" max="7168" width="4" style="598"/>
    <col min="7169" max="7169" width="1.5" style="598" customWidth="1"/>
    <col min="7170" max="7170" width="2.375" style="598" customWidth="1"/>
    <col min="7171" max="7171" width="1.125" style="598" customWidth="1"/>
    <col min="7172" max="7185" width="4" style="598"/>
    <col min="7186" max="7186" width="5.125" style="598" customWidth="1"/>
    <col min="7187" max="7187" width="8.125" style="598" customWidth="1"/>
    <col min="7188" max="7188" width="4" style="598"/>
    <col min="7189" max="7189" width="2.375" style="598" customWidth="1"/>
    <col min="7190" max="7190" width="4" style="598"/>
    <col min="7191" max="7191" width="2.25" style="598" customWidth="1"/>
    <col min="7192" max="7192" width="4" style="598"/>
    <col min="7193" max="7193" width="2.375" style="598" customWidth="1"/>
    <col min="7194" max="7194" width="1.5" style="598" customWidth="1"/>
    <col min="7195" max="7424" width="4" style="598"/>
    <col min="7425" max="7425" width="1.5" style="598" customWidth="1"/>
    <col min="7426" max="7426" width="2.375" style="598" customWidth="1"/>
    <col min="7427" max="7427" width="1.125" style="598" customWidth="1"/>
    <col min="7428" max="7441" width="4" style="598"/>
    <col min="7442" max="7442" width="5.125" style="598" customWidth="1"/>
    <col min="7443" max="7443" width="8.125" style="598" customWidth="1"/>
    <col min="7444" max="7444" width="4" style="598"/>
    <col min="7445" max="7445" width="2.375" style="598" customWidth="1"/>
    <col min="7446" max="7446" width="4" style="598"/>
    <col min="7447" max="7447" width="2.25" style="598" customWidth="1"/>
    <col min="7448" max="7448" width="4" style="598"/>
    <col min="7449" max="7449" width="2.375" style="598" customWidth="1"/>
    <col min="7450" max="7450" width="1.5" style="598" customWidth="1"/>
    <col min="7451" max="7680" width="4" style="598"/>
    <col min="7681" max="7681" width="1.5" style="598" customWidth="1"/>
    <col min="7682" max="7682" width="2.375" style="598" customWidth="1"/>
    <col min="7683" max="7683" width="1.125" style="598" customWidth="1"/>
    <col min="7684" max="7697" width="4" style="598"/>
    <col min="7698" max="7698" width="5.125" style="598" customWidth="1"/>
    <col min="7699" max="7699" width="8.125" style="598" customWidth="1"/>
    <col min="7700" max="7700" width="4" style="598"/>
    <col min="7701" max="7701" width="2.375" style="598" customWidth="1"/>
    <col min="7702" max="7702" width="4" style="598"/>
    <col min="7703" max="7703" width="2.25" style="598" customWidth="1"/>
    <col min="7704" max="7704" width="4" style="598"/>
    <col min="7705" max="7705" width="2.375" style="598" customWidth="1"/>
    <col min="7706" max="7706" width="1.5" style="598" customWidth="1"/>
    <col min="7707" max="7936" width="4" style="598"/>
    <col min="7937" max="7937" width="1.5" style="598" customWidth="1"/>
    <col min="7938" max="7938" width="2.375" style="598" customWidth="1"/>
    <col min="7939" max="7939" width="1.125" style="598" customWidth="1"/>
    <col min="7940" max="7953" width="4" style="598"/>
    <col min="7954" max="7954" width="5.125" style="598" customWidth="1"/>
    <col min="7955" max="7955" width="8.125" style="598" customWidth="1"/>
    <col min="7956" max="7956" width="4" style="598"/>
    <col min="7957" max="7957" width="2.375" style="598" customWidth="1"/>
    <col min="7958" max="7958" width="4" style="598"/>
    <col min="7959" max="7959" width="2.25" style="598" customWidth="1"/>
    <col min="7960" max="7960" width="4" style="598"/>
    <col min="7961" max="7961" width="2.375" style="598" customWidth="1"/>
    <col min="7962" max="7962" width="1.5" style="598" customWidth="1"/>
    <col min="7963" max="8192" width="4" style="598"/>
    <col min="8193" max="8193" width="1.5" style="598" customWidth="1"/>
    <col min="8194" max="8194" width="2.375" style="598" customWidth="1"/>
    <col min="8195" max="8195" width="1.125" style="598" customWidth="1"/>
    <col min="8196" max="8209" width="4" style="598"/>
    <col min="8210" max="8210" width="5.125" style="598" customWidth="1"/>
    <col min="8211" max="8211" width="8.125" style="598" customWidth="1"/>
    <col min="8212" max="8212" width="4" style="598"/>
    <col min="8213" max="8213" width="2.375" style="598" customWidth="1"/>
    <col min="8214" max="8214" width="4" style="598"/>
    <col min="8215" max="8215" width="2.25" style="598" customWidth="1"/>
    <col min="8216" max="8216" width="4" style="598"/>
    <col min="8217" max="8217" width="2.375" style="598" customWidth="1"/>
    <col min="8218" max="8218" width="1.5" style="598" customWidth="1"/>
    <col min="8219" max="8448" width="4" style="598"/>
    <col min="8449" max="8449" width="1.5" style="598" customWidth="1"/>
    <col min="8450" max="8450" width="2.375" style="598" customWidth="1"/>
    <col min="8451" max="8451" width="1.125" style="598" customWidth="1"/>
    <col min="8452" max="8465" width="4" style="598"/>
    <col min="8466" max="8466" width="5.125" style="598" customWidth="1"/>
    <col min="8467" max="8467" width="8.125" style="598" customWidth="1"/>
    <col min="8468" max="8468" width="4" style="598"/>
    <col min="8469" max="8469" width="2.375" style="598" customWidth="1"/>
    <col min="8470" max="8470" width="4" style="598"/>
    <col min="8471" max="8471" width="2.25" style="598" customWidth="1"/>
    <col min="8472" max="8472" width="4" style="598"/>
    <col min="8473" max="8473" width="2.375" style="598" customWidth="1"/>
    <col min="8474" max="8474" width="1.5" style="598" customWidth="1"/>
    <col min="8475" max="8704" width="4" style="598"/>
    <col min="8705" max="8705" width="1.5" style="598" customWidth="1"/>
    <col min="8706" max="8706" width="2.375" style="598" customWidth="1"/>
    <col min="8707" max="8707" width="1.125" style="598" customWidth="1"/>
    <col min="8708" max="8721" width="4" style="598"/>
    <col min="8722" max="8722" width="5.125" style="598" customWidth="1"/>
    <col min="8723" max="8723" width="8.125" style="598" customWidth="1"/>
    <col min="8724" max="8724" width="4" style="598"/>
    <col min="8725" max="8725" width="2.375" style="598" customWidth="1"/>
    <col min="8726" max="8726" width="4" style="598"/>
    <col min="8727" max="8727" width="2.25" style="598" customWidth="1"/>
    <col min="8728" max="8728" width="4" style="598"/>
    <col min="8729" max="8729" width="2.375" style="598" customWidth="1"/>
    <col min="8730" max="8730" width="1.5" style="598" customWidth="1"/>
    <col min="8731" max="8960" width="4" style="598"/>
    <col min="8961" max="8961" width="1.5" style="598" customWidth="1"/>
    <col min="8962" max="8962" width="2.375" style="598" customWidth="1"/>
    <col min="8963" max="8963" width="1.125" style="598" customWidth="1"/>
    <col min="8964" max="8977" width="4" style="598"/>
    <col min="8978" max="8978" width="5.125" style="598" customWidth="1"/>
    <col min="8979" max="8979" width="8.125" style="598" customWidth="1"/>
    <col min="8980" max="8980" width="4" style="598"/>
    <col min="8981" max="8981" width="2.375" style="598" customWidth="1"/>
    <col min="8982" max="8982" width="4" style="598"/>
    <col min="8983" max="8983" width="2.25" style="598" customWidth="1"/>
    <col min="8984" max="8984" width="4" style="598"/>
    <col min="8985" max="8985" width="2.375" style="598" customWidth="1"/>
    <col min="8986" max="8986" width="1.5" style="598" customWidth="1"/>
    <col min="8987" max="9216" width="4" style="598"/>
    <col min="9217" max="9217" width="1.5" style="598" customWidth="1"/>
    <col min="9218" max="9218" width="2.375" style="598" customWidth="1"/>
    <col min="9219" max="9219" width="1.125" style="598" customWidth="1"/>
    <col min="9220" max="9233" width="4" style="598"/>
    <col min="9234" max="9234" width="5.125" style="598" customWidth="1"/>
    <col min="9235" max="9235" width="8.125" style="598" customWidth="1"/>
    <col min="9236" max="9236" width="4" style="598"/>
    <col min="9237" max="9237" width="2.375" style="598" customWidth="1"/>
    <col min="9238" max="9238" width="4" style="598"/>
    <col min="9239" max="9239" width="2.25" style="598" customWidth="1"/>
    <col min="9240" max="9240" width="4" style="598"/>
    <col min="9241" max="9241" width="2.375" style="598" customWidth="1"/>
    <col min="9242" max="9242" width="1.5" style="598" customWidth="1"/>
    <col min="9243" max="9472" width="4" style="598"/>
    <col min="9473" max="9473" width="1.5" style="598" customWidth="1"/>
    <col min="9474" max="9474" width="2.375" style="598" customWidth="1"/>
    <col min="9475" max="9475" width="1.125" style="598" customWidth="1"/>
    <col min="9476" max="9489" width="4" style="598"/>
    <col min="9490" max="9490" width="5.125" style="598" customWidth="1"/>
    <col min="9491" max="9491" width="8.125" style="598" customWidth="1"/>
    <col min="9492" max="9492" width="4" style="598"/>
    <col min="9493" max="9493" width="2.375" style="598" customWidth="1"/>
    <col min="9494" max="9494" width="4" style="598"/>
    <col min="9495" max="9495" width="2.25" style="598" customWidth="1"/>
    <col min="9496" max="9496" width="4" style="598"/>
    <col min="9497" max="9497" width="2.375" style="598" customWidth="1"/>
    <col min="9498" max="9498" width="1.5" style="598" customWidth="1"/>
    <col min="9499" max="9728" width="4" style="598"/>
    <col min="9729" max="9729" width="1.5" style="598" customWidth="1"/>
    <col min="9730" max="9730" width="2.375" style="598" customWidth="1"/>
    <col min="9731" max="9731" width="1.125" style="598" customWidth="1"/>
    <col min="9732" max="9745" width="4" style="598"/>
    <col min="9746" max="9746" width="5.125" style="598" customWidth="1"/>
    <col min="9747" max="9747" width="8.125" style="598" customWidth="1"/>
    <col min="9748" max="9748" width="4" style="598"/>
    <col min="9749" max="9749" width="2.375" style="598" customWidth="1"/>
    <col min="9750" max="9750" width="4" style="598"/>
    <col min="9751" max="9751" width="2.25" style="598" customWidth="1"/>
    <col min="9752" max="9752" width="4" style="598"/>
    <col min="9753" max="9753" width="2.375" style="598" customWidth="1"/>
    <col min="9754" max="9754" width="1.5" style="598" customWidth="1"/>
    <col min="9755" max="9984" width="4" style="598"/>
    <col min="9985" max="9985" width="1.5" style="598" customWidth="1"/>
    <col min="9986" max="9986" width="2.375" style="598" customWidth="1"/>
    <col min="9987" max="9987" width="1.125" style="598" customWidth="1"/>
    <col min="9988" max="10001" width="4" style="598"/>
    <col min="10002" max="10002" width="5.125" style="598" customWidth="1"/>
    <col min="10003" max="10003" width="8.125" style="598" customWidth="1"/>
    <col min="10004" max="10004" width="4" style="598"/>
    <col min="10005" max="10005" width="2.375" style="598" customWidth="1"/>
    <col min="10006" max="10006" width="4" style="598"/>
    <col min="10007" max="10007" width="2.25" style="598" customWidth="1"/>
    <col min="10008" max="10008" width="4" style="598"/>
    <col min="10009" max="10009" width="2.375" style="598" customWidth="1"/>
    <col min="10010" max="10010" width="1.5" style="598" customWidth="1"/>
    <col min="10011" max="10240" width="4" style="598"/>
    <col min="10241" max="10241" width="1.5" style="598" customWidth="1"/>
    <col min="10242" max="10242" width="2.375" style="598" customWidth="1"/>
    <col min="10243" max="10243" width="1.125" style="598" customWidth="1"/>
    <col min="10244" max="10257" width="4" style="598"/>
    <col min="10258" max="10258" width="5.125" style="598" customWidth="1"/>
    <col min="10259" max="10259" width="8.125" style="598" customWidth="1"/>
    <col min="10260" max="10260" width="4" style="598"/>
    <col min="10261" max="10261" width="2.375" style="598" customWidth="1"/>
    <col min="10262" max="10262" width="4" style="598"/>
    <col min="10263" max="10263" width="2.25" style="598" customWidth="1"/>
    <col min="10264" max="10264" width="4" style="598"/>
    <col min="10265" max="10265" width="2.375" style="598" customWidth="1"/>
    <col min="10266" max="10266" width="1.5" style="598" customWidth="1"/>
    <col min="10267" max="10496" width="4" style="598"/>
    <col min="10497" max="10497" width="1.5" style="598" customWidth="1"/>
    <col min="10498" max="10498" width="2.375" style="598" customWidth="1"/>
    <col min="10499" max="10499" width="1.125" style="598" customWidth="1"/>
    <col min="10500" max="10513" width="4" style="598"/>
    <col min="10514" max="10514" width="5.125" style="598" customWidth="1"/>
    <col min="10515" max="10515" width="8.125" style="598" customWidth="1"/>
    <col min="10516" max="10516" width="4" style="598"/>
    <col min="10517" max="10517" width="2.375" style="598" customWidth="1"/>
    <col min="10518" max="10518" width="4" style="598"/>
    <col min="10519" max="10519" width="2.25" style="598" customWidth="1"/>
    <col min="10520" max="10520" width="4" style="598"/>
    <col min="10521" max="10521" width="2.375" style="598" customWidth="1"/>
    <col min="10522" max="10522" width="1.5" style="598" customWidth="1"/>
    <col min="10523" max="10752" width="4" style="598"/>
    <col min="10753" max="10753" width="1.5" style="598" customWidth="1"/>
    <col min="10754" max="10754" width="2.375" style="598" customWidth="1"/>
    <col min="10755" max="10755" width="1.125" style="598" customWidth="1"/>
    <col min="10756" max="10769" width="4" style="598"/>
    <col min="10770" max="10770" width="5.125" style="598" customWidth="1"/>
    <col min="10771" max="10771" width="8.125" style="598" customWidth="1"/>
    <col min="10772" max="10772" width="4" style="598"/>
    <col min="10773" max="10773" width="2.375" style="598" customWidth="1"/>
    <col min="10774" max="10774" width="4" style="598"/>
    <col min="10775" max="10775" width="2.25" style="598" customWidth="1"/>
    <col min="10776" max="10776" width="4" style="598"/>
    <col min="10777" max="10777" width="2.375" style="598" customWidth="1"/>
    <col min="10778" max="10778" width="1.5" style="598" customWidth="1"/>
    <col min="10779" max="11008" width="4" style="598"/>
    <col min="11009" max="11009" width="1.5" style="598" customWidth="1"/>
    <col min="11010" max="11010" width="2.375" style="598" customWidth="1"/>
    <col min="11011" max="11011" width="1.125" style="598" customWidth="1"/>
    <col min="11012" max="11025" width="4" style="598"/>
    <col min="11026" max="11026" width="5.125" style="598" customWidth="1"/>
    <col min="11027" max="11027" width="8.125" style="598" customWidth="1"/>
    <col min="11028" max="11028" width="4" style="598"/>
    <col min="11029" max="11029" width="2.375" style="598" customWidth="1"/>
    <col min="11030" max="11030" width="4" style="598"/>
    <col min="11031" max="11031" width="2.25" style="598" customWidth="1"/>
    <col min="11032" max="11032" width="4" style="598"/>
    <col min="11033" max="11033" width="2.375" style="598" customWidth="1"/>
    <col min="11034" max="11034" width="1.5" style="598" customWidth="1"/>
    <col min="11035" max="11264" width="4" style="598"/>
    <col min="11265" max="11265" width="1.5" style="598" customWidth="1"/>
    <col min="11266" max="11266" width="2.375" style="598" customWidth="1"/>
    <col min="11267" max="11267" width="1.125" style="598" customWidth="1"/>
    <col min="11268" max="11281" width="4" style="598"/>
    <col min="11282" max="11282" width="5.125" style="598" customWidth="1"/>
    <col min="11283" max="11283" width="8.125" style="598" customWidth="1"/>
    <col min="11284" max="11284" width="4" style="598"/>
    <col min="11285" max="11285" width="2.375" style="598" customWidth="1"/>
    <col min="11286" max="11286" width="4" style="598"/>
    <col min="11287" max="11287" width="2.25" style="598" customWidth="1"/>
    <col min="11288" max="11288" width="4" style="598"/>
    <col min="11289" max="11289" width="2.375" style="598" customWidth="1"/>
    <col min="11290" max="11290" width="1.5" style="598" customWidth="1"/>
    <col min="11291" max="11520" width="4" style="598"/>
    <col min="11521" max="11521" width="1.5" style="598" customWidth="1"/>
    <col min="11522" max="11522" width="2.375" style="598" customWidth="1"/>
    <col min="11523" max="11523" width="1.125" style="598" customWidth="1"/>
    <col min="11524" max="11537" width="4" style="598"/>
    <col min="11538" max="11538" width="5.125" style="598" customWidth="1"/>
    <col min="11539" max="11539" width="8.125" style="598" customWidth="1"/>
    <col min="11540" max="11540" width="4" style="598"/>
    <col min="11541" max="11541" width="2.375" style="598" customWidth="1"/>
    <col min="11542" max="11542" width="4" style="598"/>
    <col min="11543" max="11543" width="2.25" style="598" customWidth="1"/>
    <col min="11544" max="11544" width="4" style="598"/>
    <col min="11545" max="11545" width="2.375" style="598" customWidth="1"/>
    <col min="11546" max="11546" width="1.5" style="598" customWidth="1"/>
    <col min="11547" max="11776" width="4" style="598"/>
    <col min="11777" max="11777" width="1.5" style="598" customWidth="1"/>
    <col min="11778" max="11778" width="2.375" style="598" customWidth="1"/>
    <col min="11779" max="11779" width="1.125" style="598" customWidth="1"/>
    <col min="11780" max="11793" width="4" style="598"/>
    <col min="11794" max="11794" width="5.125" style="598" customWidth="1"/>
    <col min="11795" max="11795" width="8.125" style="598" customWidth="1"/>
    <col min="11796" max="11796" width="4" style="598"/>
    <col min="11797" max="11797" width="2.375" style="598" customWidth="1"/>
    <col min="11798" max="11798" width="4" style="598"/>
    <col min="11799" max="11799" width="2.25" style="598" customWidth="1"/>
    <col min="11800" max="11800" width="4" style="598"/>
    <col min="11801" max="11801" width="2.375" style="598" customWidth="1"/>
    <col min="11802" max="11802" width="1.5" style="598" customWidth="1"/>
    <col min="11803" max="12032" width="4" style="598"/>
    <col min="12033" max="12033" width="1.5" style="598" customWidth="1"/>
    <col min="12034" max="12034" width="2.375" style="598" customWidth="1"/>
    <col min="12035" max="12035" width="1.125" style="598" customWidth="1"/>
    <col min="12036" max="12049" width="4" style="598"/>
    <col min="12050" max="12050" width="5.125" style="598" customWidth="1"/>
    <col min="12051" max="12051" width="8.125" style="598" customWidth="1"/>
    <col min="12052" max="12052" width="4" style="598"/>
    <col min="12053" max="12053" width="2.375" style="598" customWidth="1"/>
    <col min="12054" max="12054" width="4" style="598"/>
    <col min="12055" max="12055" width="2.25" style="598" customWidth="1"/>
    <col min="12056" max="12056" width="4" style="598"/>
    <col min="12057" max="12057" width="2.375" style="598" customWidth="1"/>
    <col min="12058" max="12058" width="1.5" style="598" customWidth="1"/>
    <col min="12059" max="12288" width="4" style="598"/>
    <col min="12289" max="12289" width="1.5" style="598" customWidth="1"/>
    <col min="12290" max="12290" width="2.375" style="598" customWidth="1"/>
    <col min="12291" max="12291" width="1.125" style="598" customWidth="1"/>
    <col min="12292" max="12305" width="4" style="598"/>
    <col min="12306" max="12306" width="5.125" style="598" customWidth="1"/>
    <col min="12307" max="12307" width="8.125" style="598" customWidth="1"/>
    <col min="12308" max="12308" width="4" style="598"/>
    <col min="12309" max="12309" width="2.375" style="598" customWidth="1"/>
    <col min="12310" max="12310" width="4" style="598"/>
    <col min="12311" max="12311" width="2.25" style="598" customWidth="1"/>
    <col min="12312" max="12312" width="4" style="598"/>
    <col min="12313" max="12313" width="2.375" style="598" customWidth="1"/>
    <col min="12314" max="12314" width="1.5" style="598" customWidth="1"/>
    <col min="12315" max="12544" width="4" style="598"/>
    <col min="12545" max="12545" width="1.5" style="598" customWidth="1"/>
    <col min="12546" max="12546" width="2.375" style="598" customWidth="1"/>
    <col min="12547" max="12547" width="1.125" style="598" customWidth="1"/>
    <col min="12548" max="12561" width="4" style="598"/>
    <col min="12562" max="12562" width="5.125" style="598" customWidth="1"/>
    <col min="12563" max="12563" width="8.125" style="598" customWidth="1"/>
    <col min="12564" max="12564" width="4" style="598"/>
    <col min="12565" max="12565" width="2.375" style="598" customWidth="1"/>
    <col min="12566" max="12566" width="4" style="598"/>
    <col min="12567" max="12567" width="2.25" style="598" customWidth="1"/>
    <col min="12568" max="12568" width="4" style="598"/>
    <col min="12569" max="12569" width="2.375" style="598" customWidth="1"/>
    <col min="12570" max="12570" width="1.5" style="598" customWidth="1"/>
    <col min="12571" max="12800" width="4" style="598"/>
    <col min="12801" max="12801" width="1.5" style="598" customWidth="1"/>
    <col min="12802" max="12802" width="2.375" style="598" customWidth="1"/>
    <col min="12803" max="12803" width="1.125" style="598" customWidth="1"/>
    <col min="12804" max="12817" width="4" style="598"/>
    <col min="12818" max="12818" width="5.125" style="598" customWidth="1"/>
    <col min="12819" max="12819" width="8.125" style="598" customWidth="1"/>
    <col min="12820" max="12820" width="4" style="598"/>
    <col min="12821" max="12821" width="2.375" style="598" customWidth="1"/>
    <col min="12822" max="12822" width="4" style="598"/>
    <col min="12823" max="12823" width="2.25" style="598" customWidth="1"/>
    <col min="12824" max="12824" width="4" style="598"/>
    <col min="12825" max="12825" width="2.375" style="598" customWidth="1"/>
    <col min="12826" max="12826" width="1.5" style="598" customWidth="1"/>
    <col min="12827" max="13056" width="4" style="598"/>
    <col min="13057" max="13057" width="1.5" style="598" customWidth="1"/>
    <col min="13058" max="13058" width="2.375" style="598" customWidth="1"/>
    <col min="13059" max="13059" width="1.125" style="598" customWidth="1"/>
    <col min="13060" max="13073" width="4" style="598"/>
    <col min="13074" max="13074" width="5.125" style="598" customWidth="1"/>
    <col min="13075" max="13075" width="8.125" style="598" customWidth="1"/>
    <col min="13076" max="13076" width="4" style="598"/>
    <col min="13077" max="13077" width="2.375" style="598" customWidth="1"/>
    <col min="13078" max="13078" width="4" style="598"/>
    <col min="13079" max="13079" width="2.25" style="598" customWidth="1"/>
    <col min="13080" max="13080" width="4" style="598"/>
    <col min="13081" max="13081" width="2.375" style="598" customWidth="1"/>
    <col min="13082" max="13082" width="1.5" style="598" customWidth="1"/>
    <col min="13083" max="13312" width="4" style="598"/>
    <col min="13313" max="13313" width="1.5" style="598" customWidth="1"/>
    <col min="13314" max="13314" width="2.375" style="598" customWidth="1"/>
    <col min="13315" max="13315" width="1.125" style="598" customWidth="1"/>
    <col min="13316" max="13329" width="4" style="598"/>
    <col min="13330" max="13330" width="5.125" style="598" customWidth="1"/>
    <col min="13331" max="13331" width="8.125" style="598" customWidth="1"/>
    <col min="13332" max="13332" width="4" style="598"/>
    <col min="13333" max="13333" width="2.375" style="598" customWidth="1"/>
    <col min="13334" max="13334" width="4" style="598"/>
    <col min="13335" max="13335" width="2.25" style="598" customWidth="1"/>
    <col min="13336" max="13336" width="4" style="598"/>
    <col min="13337" max="13337" width="2.375" style="598" customWidth="1"/>
    <col min="13338" max="13338" width="1.5" style="598" customWidth="1"/>
    <col min="13339" max="13568" width="4" style="598"/>
    <col min="13569" max="13569" width="1.5" style="598" customWidth="1"/>
    <col min="13570" max="13570" width="2.375" style="598" customWidth="1"/>
    <col min="13571" max="13571" width="1.125" style="598" customWidth="1"/>
    <col min="13572" max="13585" width="4" style="598"/>
    <col min="13586" max="13586" width="5.125" style="598" customWidth="1"/>
    <col min="13587" max="13587" width="8.125" style="598" customWidth="1"/>
    <col min="13588" max="13588" width="4" style="598"/>
    <col min="13589" max="13589" width="2.375" style="598" customWidth="1"/>
    <col min="13590" max="13590" width="4" style="598"/>
    <col min="13591" max="13591" width="2.25" style="598" customWidth="1"/>
    <col min="13592" max="13592" width="4" style="598"/>
    <col min="13593" max="13593" width="2.375" style="598" customWidth="1"/>
    <col min="13594" max="13594" width="1.5" style="598" customWidth="1"/>
    <col min="13595" max="13824" width="4" style="598"/>
    <col min="13825" max="13825" width="1.5" style="598" customWidth="1"/>
    <col min="13826" max="13826" width="2.375" style="598" customWidth="1"/>
    <col min="13827" max="13827" width="1.125" style="598" customWidth="1"/>
    <col min="13828" max="13841" width="4" style="598"/>
    <col min="13842" max="13842" width="5.125" style="598" customWidth="1"/>
    <col min="13843" max="13843" width="8.125" style="598" customWidth="1"/>
    <col min="13844" max="13844" width="4" style="598"/>
    <col min="13845" max="13845" width="2.375" style="598" customWidth="1"/>
    <col min="13846" max="13846" width="4" style="598"/>
    <col min="13847" max="13847" width="2.25" style="598" customWidth="1"/>
    <col min="13848" max="13848" width="4" style="598"/>
    <col min="13849" max="13849" width="2.375" style="598" customWidth="1"/>
    <col min="13850" max="13850" width="1.5" style="598" customWidth="1"/>
    <col min="13851" max="14080" width="4" style="598"/>
    <col min="14081" max="14081" width="1.5" style="598" customWidth="1"/>
    <col min="14082" max="14082" width="2.375" style="598" customWidth="1"/>
    <col min="14083" max="14083" width="1.125" style="598" customWidth="1"/>
    <col min="14084" max="14097" width="4" style="598"/>
    <col min="14098" max="14098" width="5.125" style="598" customWidth="1"/>
    <col min="14099" max="14099" width="8.125" style="598" customWidth="1"/>
    <col min="14100" max="14100" width="4" style="598"/>
    <col min="14101" max="14101" width="2.375" style="598" customWidth="1"/>
    <col min="14102" max="14102" width="4" style="598"/>
    <col min="14103" max="14103" width="2.25" style="598" customWidth="1"/>
    <col min="14104" max="14104" width="4" style="598"/>
    <col min="14105" max="14105" width="2.375" style="598" customWidth="1"/>
    <col min="14106" max="14106" width="1.5" style="598" customWidth="1"/>
    <col min="14107" max="14336" width="4" style="598"/>
    <col min="14337" max="14337" width="1.5" style="598" customWidth="1"/>
    <col min="14338" max="14338" width="2.375" style="598" customWidth="1"/>
    <col min="14339" max="14339" width="1.125" style="598" customWidth="1"/>
    <col min="14340" max="14353" width="4" style="598"/>
    <col min="14354" max="14354" width="5.125" style="598" customWidth="1"/>
    <col min="14355" max="14355" width="8.125" style="598" customWidth="1"/>
    <col min="14356" max="14356" width="4" style="598"/>
    <col min="14357" max="14357" width="2.375" style="598" customWidth="1"/>
    <col min="14358" max="14358" width="4" style="598"/>
    <col min="14359" max="14359" width="2.25" style="598" customWidth="1"/>
    <col min="14360" max="14360" width="4" style="598"/>
    <col min="14361" max="14361" width="2.375" style="598" customWidth="1"/>
    <col min="14362" max="14362" width="1.5" style="598" customWidth="1"/>
    <col min="14363" max="14592" width="4" style="598"/>
    <col min="14593" max="14593" width="1.5" style="598" customWidth="1"/>
    <col min="14594" max="14594" width="2.375" style="598" customWidth="1"/>
    <col min="14595" max="14595" width="1.125" style="598" customWidth="1"/>
    <col min="14596" max="14609" width="4" style="598"/>
    <col min="14610" max="14610" width="5.125" style="598" customWidth="1"/>
    <col min="14611" max="14611" width="8.125" style="598" customWidth="1"/>
    <col min="14612" max="14612" width="4" style="598"/>
    <col min="14613" max="14613" width="2.375" style="598" customWidth="1"/>
    <col min="14614" max="14614" width="4" style="598"/>
    <col min="14615" max="14615" width="2.25" style="598" customWidth="1"/>
    <col min="14616" max="14616" width="4" style="598"/>
    <col min="14617" max="14617" width="2.375" style="598" customWidth="1"/>
    <col min="14618" max="14618" width="1.5" style="598" customWidth="1"/>
    <col min="14619" max="14848" width="4" style="598"/>
    <col min="14849" max="14849" width="1.5" style="598" customWidth="1"/>
    <col min="14850" max="14850" width="2.375" style="598" customWidth="1"/>
    <col min="14851" max="14851" width="1.125" style="598" customWidth="1"/>
    <col min="14852" max="14865" width="4" style="598"/>
    <col min="14866" max="14866" width="5.125" style="598" customWidth="1"/>
    <col min="14867" max="14867" width="8.125" style="598" customWidth="1"/>
    <col min="14868" max="14868" width="4" style="598"/>
    <col min="14869" max="14869" width="2.375" style="598" customWidth="1"/>
    <col min="14870" max="14870" width="4" style="598"/>
    <col min="14871" max="14871" width="2.25" style="598" customWidth="1"/>
    <col min="14872" max="14872" width="4" style="598"/>
    <col min="14873" max="14873" width="2.375" style="598" customWidth="1"/>
    <col min="14874" max="14874" width="1.5" style="598" customWidth="1"/>
    <col min="14875" max="15104" width="4" style="598"/>
    <col min="15105" max="15105" width="1.5" style="598" customWidth="1"/>
    <col min="15106" max="15106" width="2.375" style="598" customWidth="1"/>
    <col min="15107" max="15107" width="1.125" style="598" customWidth="1"/>
    <col min="15108" max="15121" width="4" style="598"/>
    <col min="15122" max="15122" width="5.125" style="598" customWidth="1"/>
    <col min="15123" max="15123" width="8.125" style="598" customWidth="1"/>
    <col min="15124" max="15124" width="4" style="598"/>
    <col min="15125" max="15125" width="2.375" style="598" customWidth="1"/>
    <col min="15126" max="15126" width="4" style="598"/>
    <col min="15127" max="15127" width="2.25" style="598" customWidth="1"/>
    <col min="15128" max="15128" width="4" style="598"/>
    <col min="15129" max="15129" width="2.375" style="598" customWidth="1"/>
    <col min="15130" max="15130" width="1.5" style="598" customWidth="1"/>
    <col min="15131" max="15360" width="4" style="598"/>
    <col min="15361" max="15361" width="1.5" style="598" customWidth="1"/>
    <col min="15362" max="15362" width="2.375" style="598" customWidth="1"/>
    <col min="15363" max="15363" width="1.125" style="598" customWidth="1"/>
    <col min="15364" max="15377" width="4" style="598"/>
    <col min="15378" max="15378" width="5.125" style="598" customWidth="1"/>
    <col min="15379" max="15379" width="8.125" style="598" customWidth="1"/>
    <col min="15380" max="15380" width="4" style="598"/>
    <col min="15381" max="15381" width="2.375" style="598" customWidth="1"/>
    <col min="15382" max="15382" width="4" style="598"/>
    <col min="15383" max="15383" width="2.25" style="598" customWidth="1"/>
    <col min="15384" max="15384" width="4" style="598"/>
    <col min="15385" max="15385" width="2.375" style="598" customWidth="1"/>
    <col min="15386" max="15386" width="1.5" style="598" customWidth="1"/>
    <col min="15387" max="15616" width="4" style="598"/>
    <col min="15617" max="15617" width="1.5" style="598" customWidth="1"/>
    <col min="15618" max="15618" width="2.375" style="598" customWidth="1"/>
    <col min="15619" max="15619" width="1.125" style="598" customWidth="1"/>
    <col min="15620" max="15633" width="4" style="598"/>
    <col min="15634" max="15634" width="5.125" style="598" customWidth="1"/>
    <col min="15635" max="15635" width="8.125" style="598" customWidth="1"/>
    <col min="15636" max="15636" width="4" style="598"/>
    <col min="15637" max="15637" width="2.375" style="598" customWidth="1"/>
    <col min="15638" max="15638" width="4" style="598"/>
    <col min="15639" max="15639" width="2.25" style="598" customWidth="1"/>
    <col min="15640" max="15640" width="4" style="598"/>
    <col min="15641" max="15641" width="2.375" style="598" customWidth="1"/>
    <col min="15642" max="15642" width="1.5" style="598" customWidth="1"/>
    <col min="15643" max="15872" width="4" style="598"/>
    <col min="15873" max="15873" width="1.5" style="598" customWidth="1"/>
    <col min="15874" max="15874" width="2.375" style="598" customWidth="1"/>
    <col min="15875" max="15875" width="1.125" style="598" customWidth="1"/>
    <col min="15876" max="15889" width="4" style="598"/>
    <col min="15890" max="15890" width="5.125" style="598" customWidth="1"/>
    <col min="15891" max="15891" width="8.125" style="598" customWidth="1"/>
    <col min="15892" max="15892" width="4" style="598"/>
    <col min="15893" max="15893" width="2.375" style="598" customWidth="1"/>
    <col min="15894" max="15894" width="4" style="598"/>
    <col min="15895" max="15895" width="2.25" style="598" customWidth="1"/>
    <col min="15896" max="15896" width="4" style="598"/>
    <col min="15897" max="15897" width="2.375" style="598" customWidth="1"/>
    <col min="15898" max="15898" width="1.5" style="598" customWidth="1"/>
    <col min="15899" max="16128" width="4" style="598"/>
    <col min="16129" max="16129" width="1.5" style="598" customWidth="1"/>
    <col min="16130" max="16130" width="2.375" style="598" customWidth="1"/>
    <col min="16131" max="16131" width="1.125" style="598" customWidth="1"/>
    <col min="16132" max="16145" width="4" style="598"/>
    <col min="16146" max="16146" width="5.125" style="598" customWidth="1"/>
    <col min="16147" max="16147" width="8.125" style="598" customWidth="1"/>
    <col min="16148" max="16148" width="4" style="598"/>
    <col min="16149" max="16149" width="2.375" style="598" customWidth="1"/>
    <col min="16150" max="16150" width="4" style="598"/>
    <col min="16151" max="16151" width="2.25" style="598" customWidth="1"/>
    <col min="16152" max="16152" width="4" style="598"/>
    <col min="16153" max="16153" width="2.375" style="598" customWidth="1"/>
    <col min="16154" max="16154" width="1.5" style="598" customWidth="1"/>
    <col min="16155" max="16384" width="4" style="598"/>
  </cols>
  <sheetData>
    <row r="2" spans="2:28">
      <c r="B2" s="598" t="s">
        <v>1497</v>
      </c>
      <c r="C2" s="506"/>
      <c r="D2" s="506"/>
      <c r="E2" s="506"/>
      <c r="F2" s="506"/>
      <c r="G2" s="506"/>
      <c r="H2" s="506"/>
      <c r="I2" s="506"/>
      <c r="J2" s="506"/>
      <c r="K2" s="506"/>
      <c r="L2" s="506"/>
      <c r="M2" s="506"/>
      <c r="N2" s="506"/>
      <c r="O2" s="506"/>
      <c r="P2" s="506"/>
      <c r="Q2" s="506"/>
      <c r="R2" s="506"/>
      <c r="S2" s="506"/>
      <c r="T2" s="506"/>
      <c r="U2" s="506"/>
      <c r="V2" s="506"/>
      <c r="W2" s="506"/>
      <c r="X2" s="506"/>
      <c r="Y2" s="506"/>
    </row>
    <row r="4" spans="2:28">
      <c r="B4" s="1404" t="s">
        <v>1498</v>
      </c>
      <c r="C4" s="1404"/>
      <c r="D4" s="1404"/>
      <c r="E4" s="1404"/>
      <c r="F4" s="1404"/>
      <c r="G4" s="1404"/>
      <c r="H4" s="1404"/>
      <c r="I4" s="1404"/>
      <c r="J4" s="1404"/>
      <c r="K4" s="1404"/>
      <c r="L4" s="1404"/>
      <c r="M4" s="1404"/>
      <c r="N4" s="1404"/>
      <c r="O4" s="1404"/>
      <c r="P4" s="1404"/>
      <c r="Q4" s="1404"/>
      <c r="R4" s="1404"/>
      <c r="S4" s="1404"/>
      <c r="T4" s="1404"/>
      <c r="U4" s="1404"/>
      <c r="V4" s="1404"/>
      <c r="W4" s="1404"/>
      <c r="X4" s="1404"/>
      <c r="Y4" s="1404"/>
    </row>
    <row r="6" spans="2:28" ht="23.25" customHeight="1">
      <c r="B6" s="1405" t="s">
        <v>689</v>
      </c>
      <c r="C6" s="1405"/>
      <c r="D6" s="1405"/>
      <c r="E6" s="1405"/>
      <c r="F6" s="1405"/>
      <c r="G6" s="1406"/>
      <c r="H6" s="1407"/>
      <c r="I6" s="1407"/>
      <c r="J6" s="1407"/>
      <c r="K6" s="1407"/>
      <c r="L6" s="1407"/>
      <c r="M6" s="1407"/>
      <c r="N6" s="1407"/>
      <c r="O6" s="1407"/>
      <c r="P6" s="1407"/>
      <c r="Q6" s="1407"/>
      <c r="R6" s="1407"/>
      <c r="S6" s="1407"/>
      <c r="T6" s="1407"/>
      <c r="U6" s="1407"/>
      <c r="V6" s="1407"/>
      <c r="W6" s="1407"/>
      <c r="X6" s="1407"/>
      <c r="Y6" s="1408"/>
    </row>
    <row r="7" spans="2:28" ht="23.25" customHeight="1">
      <c r="B7" s="1405" t="s">
        <v>591</v>
      </c>
      <c r="C7" s="1405"/>
      <c r="D7" s="1405"/>
      <c r="E7" s="1405"/>
      <c r="F7" s="1405"/>
      <c r="G7" s="440" t="s">
        <v>10</v>
      </c>
      <c r="H7" s="589" t="s">
        <v>496</v>
      </c>
      <c r="I7" s="589"/>
      <c r="J7" s="589"/>
      <c r="K7" s="589"/>
      <c r="L7" s="440" t="s">
        <v>10</v>
      </c>
      <c r="M7" s="589" t="s">
        <v>497</v>
      </c>
      <c r="N7" s="589"/>
      <c r="O7" s="589"/>
      <c r="P7" s="589"/>
      <c r="Q7" s="440" t="s">
        <v>10</v>
      </c>
      <c r="R7" s="589" t="s">
        <v>498</v>
      </c>
      <c r="S7" s="589"/>
      <c r="T7" s="589"/>
      <c r="U7" s="589"/>
      <c r="V7" s="589"/>
      <c r="W7" s="441"/>
      <c r="X7" s="441"/>
      <c r="Y7" s="488"/>
    </row>
    <row r="8" spans="2:28" ht="9.75" customHeight="1">
      <c r="B8" s="399"/>
      <c r="C8" s="399"/>
      <c r="D8" s="399"/>
      <c r="E8" s="399"/>
      <c r="F8" s="399"/>
      <c r="G8" s="427"/>
      <c r="I8" s="527"/>
      <c r="J8" s="527"/>
      <c r="K8" s="527"/>
      <c r="L8" s="527"/>
      <c r="M8" s="527"/>
      <c r="N8" s="527"/>
      <c r="O8" s="527"/>
      <c r="P8" s="527"/>
      <c r="Q8" s="527"/>
      <c r="R8" s="527"/>
      <c r="S8" s="527"/>
      <c r="T8" s="527"/>
      <c r="U8" s="527"/>
      <c r="V8" s="527"/>
      <c r="W8" s="527"/>
      <c r="X8" s="527"/>
      <c r="Y8" s="527"/>
    </row>
    <row r="9" spans="2:28" ht="16.5" customHeight="1">
      <c r="B9" s="473"/>
      <c r="C9" s="474"/>
      <c r="D9" s="489"/>
      <c r="E9" s="474"/>
      <c r="F9" s="474"/>
      <c r="G9" s="474"/>
      <c r="H9" s="474"/>
      <c r="I9" s="474"/>
      <c r="J9" s="474"/>
      <c r="K9" s="474"/>
      <c r="L9" s="474"/>
      <c r="M9" s="474"/>
      <c r="N9" s="474"/>
      <c r="O9" s="474"/>
      <c r="P9" s="474"/>
      <c r="Q9" s="474"/>
      <c r="R9" s="474"/>
      <c r="S9" s="474"/>
      <c r="T9" s="475"/>
      <c r="U9" s="474"/>
      <c r="V9" s="474"/>
      <c r="W9" s="474"/>
      <c r="X9" s="474"/>
      <c r="Y9" s="475"/>
      <c r="Z9" s="506"/>
      <c r="AA9" s="506"/>
      <c r="AB9" s="506"/>
    </row>
    <row r="10" spans="2:28" ht="20.100000000000001" customHeight="1">
      <c r="B10" s="597" t="s">
        <v>1499</v>
      </c>
      <c r="D10" s="399"/>
      <c r="T10" s="599"/>
      <c r="V10" s="443" t="s">
        <v>503</v>
      </c>
      <c r="W10" s="443" t="s">
        <v>504</v>
      </c>
      <c r="X10" s="443" t="s">
        <v>505</v>
      </c>
      <c r="Y10" s="599"/>
      <c r="Z10" s="506"/>
      <c r="AA10" s="506"/>
      <c r="AB10" s="506"/>
    </row>
    <row r="11" spans="2:28" ht="10.5" customHeight="1">
      <c r="B11" s="597"/>
      <c r="D11" s="399"/>
      <c r="T11" s="599"/>
      <c r="Y11" s="599"/>
      <c r="Z11" s="506"/>
      <c r="AA11" s="506"/>
      <c r="AB11" s="506"/>
    </row>
    <row r="12" spans="2:28" ht="21" customHeight="1">
      <c r="B12" s="597"/>
      <c r="D12" s="399" t="s">
        <v>696</v>
      </c>
      <c r="E12" s="1531" t="s">
        <v>1465</v>
      </c>
      <c r="F12" s="1531"/>
      <c r="G12" s="1531"/>
      <c r="H12" s="1531"/>
      <c r="I12" s="1531"/>
      <c r="J12" s="1531"/>
      <c r="K12" s="1531"/>
      <c r="L12" s="1531"/>
      <c r="M12" s="1531"/>
      <c r="N12" s="1531"/>
      <c r="O12" s="1531"/>
      <c r="P12" s="1531"/>
      <c r="Q12" s="1531"/>
      <c r="R12" s="1531"/>
      <c r="S12" s="1531"/>
      <c r="T12" s="1532"/>
      <c r="V12" s="399" t="s">
        <v>10</v>
      </c>
      <c r="W12" s="399" t="s">
        <v>504</v>
      </c>
      <c r="X12" s="399" t="s">
        <v>10</v>
      </c>
      <c r="Y12" s="426"/>
    </row>
    <row r="13" spans="2:28" ht="15.75" customHeight="1">
      <c r="B13" s="597"/>
      <c r="D13" s="399"/>
      <c r="T13" s="599"/>
      <c r="V13" s="399"/>
      <c r="W13" s="399"/>
      <c r="X13" s="399"/>
      <c r="Y13" s="472"/>
    </row>
    <row r="14" spans="2:28" ht="27.75" customHeight="1">
      <c r="B14" s="597"/>
      <c r="D14" s="399" t="s">
        <v>698</v>
      </c>
      <c r="E14" s="1497" t="s">
        <v>1500</v>
      </c>
      <c r="F14" s="1497"/>
      <c r="G14" s="1497"/>
      <c r="H14" s="1497"/>
      <c r="I14" s="1497"/>
      <c r="J14" s="1497"/>
      <c r="K14" s="1497"/>
      <c r="L14" s="1497"/>
      <c r="M14" s="1497"/>
      <c r="N14" s="1497"/>
      <c r="O14" s="1497"/>
      <c r="P14" s="1497"/>
      <c r="Q14" s="1497"/>
      <c r="R14" s="1497"/>
      <c r="S14" s="1497"/>
      <c r="T14" s="1498"/>
      <c r="V14" s="399" t="s">
        <v>10</v>
      </c>
      <c r="W14" s="399" t="s">
        <v>504</v>
      </c>
      <c r="X14" s="399" t="s">
        <v>10</v>
      </c>
      <c r="Y14" s="426"/>
    </row>
    <row r="15" spans="2:28" ht="20.25" customHeight="1">
      <c r="B15" s="422"/>
      <c r="D15" s="399"/>
      <c r="E15" s="681" t="s">
        <v>1501</v>
      </c>
      <c r="F15" s="527"/>
      <c r="H15" s="681"/>
      <c r="I15" s="681"/>
      <c r="J15" s="681"/>
      <c r="K15" s="681"/>
      <c r="L15" s="681"/>
      <c r="M15" s="681"/>
      <c r="N15" s="681"/>
      <c r="O15" s="681"/>
      <c r="P15" s="681"/>
      <c r="Q15" s="681"/>
      <c r="R15" s="681"/>
      <c r="S15" s="681"/>
      <c r="U15" s="597"/>
      <c r="Y15" s="599"/>
    </row>
    <row r="16" spans="2:28" ht="18" customHeight="1">
      <c r="B16" s="422"/>
      <c r="D16" s="399"/>
      <c r="E16" s="681" t="s">
        <v>1502</v>
      </c>
      <c r="F16" s="527"/>
      <c r="H16" s="681"/>
      <c r="I16" s="681"/>
      <c r="J16" s="681"/>
      <c r="K16" s="681"/>
      <c r="L16" s="681"/>
      <c r="M16" s="681"/>
      <c r="N16" s="681"/>
      <c r="O16" s="681"/>
      <c r="P16" s="681"/>
      <c r="Q16" s="681"/>
      <c r="R16" s="681"/>
      <c r="S16" s="681"/>
      <c r="U16" s="597"/>
      <c r="Y16" s="599"/>
    </row>
    <row r="17" spans="2:28" ht="20.25" customHeight="1">
      <c r="B17" s="422"/>
      <c r="D17" s="399"/>
      <c r="E17" s="681" t="s">
        <v>1503</v>
      </c>
      <c r="F17" s="527"/>
      <c r="H17" s="681"/>
      <c r="I17" s="681"/>
      <c r="J17" s="681"/>
      <c r="K17" s="681"/>
      <c r="L17" s="681"/>
      <c r="M17" s="681"/>
      <c r="N17" s="681"/>
      <c r="O17" s="681"/>
      <c r="P17" s="681"/>
      <c r="Q17" s="681"/>
      <c r="R17" s="681"/>
      <c r="S17" s="681"/>
      <c r="U17" s="597"/>
      <c r="Y17" s="599"/>
    </row>
    <row r="18" spans="2:28" ht="18.75" customHeight="1">
      <c r="B18" s="422"/>
      <c r="D18" s="399"/>
      <c r="E18" s="681" t="s">
        <v>1504</v>
      </c>
      <c r="F18" s="527"/>
      <c r="H18" s="681"/>
      <c r="I18" s="681"/>
      <c r="J18" s="681"/>
      <c r="K18" s="681"/>
      <c r="L18" s="681"/>
      <c r="M18" s="681"/>
      <c r="N18" s="681"/>
      <c r="O18" s="681"/>
      <c r="P18" s="681"/>
      <c r="Q18" s="681"/>
      <c r="R18" s="681"/>
      <c r="S18" s="681"/>
      <c r="U18" s="597"/>
      <c r="Y18" s="599"/>
    </row>
    <row r="19" spans="2:28" ht="18.75" customHeight="1">
      <c r="B19" s="422"/>
      <c r="D19" s="399"/>
      <c r="E19" s="681" t="s">
        <v>1505</v>
      </c>
      <c r="F19" s="527"/>
      <c r="H19" s="681"/>
      <c r="I19" s="681"/>
      <c r="J19" s="681"/>
      <c r="K19" s="681"/>
      <c r="L19" s="681"/>
      <c r="M19" s="681"/>
      <c r="N19" s="681"/>
      <c r="O19" s="681"/>
      <c r="P19" s="681"/>
      <c r="Q19" s="681"/>
      <c r="R19" s="681"/>
      <c r="S19" s="681"/>
      <c r="U19" s="597"/>
      <c r="Y19" s="599"/>
    </row>
    <row r="20" spans="2:28" ht="18.75" customHeight="1">
      <c r="B20" s="422"/>
      <c r="D20" s="399"/>
      <c r="E20" s="681" t="s">
        <v>1506</v>
      </c>
      <c r="F20" s="527"/>
      <c r="H20" s="681"/>
      <c r="I20" s="681"/>
      <c r="J20" s="681"/>
      <c r="K20" s="681"/>
      <c r="L20" s="681"/>
      <c r="M20" s="681"/>
      <c r="N20" s="681"/>
      <c r="O20" s="681"/>
      <c r="P20" s="681"/>
      <c r="Q20" s="681"/>
      <c r="R20" s="681"/>
      <c r="S20" s="681"/>
      <c r="U20" s="597"/>
      <c r="Y20" s="599"/>
    </row>
    <row r="21" spans="2:28" ht="19.5" customHeight="1">
      <c r="B21" s="422"/>
      <c r="D21" s="399"/>
      <c r="E21" s="681" t="s">
        <v>1507</v>
      </c>
      <c r="F21" s="527"/>
      <c r="H21" s="681"/>
      <c r="I21" s="681"/>
      <c r="J21" s="681"/>
      <c r="K21" s="681"/>
      <c r="L21" s="681"/>
      <c r="M21" s="681"/>
      <c r="N21" s="681"/>
      <c r="O21" s="681"/>
      <c r="P21" s="681"/>
      <c r="Q21" s="681"/>
      <c r="R21" s="681"/>
      <c r="S21" s="681"/>
      <c r="U21" s="597"/>
      <c r="Y21" s="599"/>
    </row>
    <row r="22" spans="2:28" ht="17.25" customHeight="1">
      <c r="B22" s="422"/>
      <c r="D22" s="399"/>
      <c r="E22" s="681" t="s">
        <v>1508</v>
      </c>
      <c r="F22" s="527"/>
      <c r="H22" s="681"/>
      <c r="I22" s="681"/>
      <c r="J22" s="681"/>
      <c r="K22" s="681"/>
      <c r="L22" s="681"/>
      <c r="M22" s="681"/>
      <c r="N22" s="681"/>
      <c r="O22" s="681"/>
      <c r="P22" s="681"/>
      <c r="Q22" s="681"/>
      <c r="R22" s="681"/>
      <c r="S22" s="681"/>
      <c r="U22" s="597"/>
      <c r="Y22" s="599"/>
    </row>
    <row r="23" spans="2:28" ht="20.25" customHeight="1">
      <c r="B23" s="422"/>
      <c r="D23" s="399"/>
      <c r="E23" s="681" t="s">
        <v>1509</v>
      </c>
      <c r="F23" s="527"/>
      <c r="H23" s="681"/>
      <c r="I23" s="681"/>
      <c r="J23" s="681"/>
      <c r="K23" s="681"/>
      <c r="L23" s="681"/>
      <c r="M23" s="681"/>
      <c r="N23" s="681"/>
      <c r="O23" s="681"/>
      <c r="P23" s="681"/>
      <c r="Q23" s="681"/>
      <c r="R23" s="681"/>
      <c r="S23" s="681"/>
      <c r="U23" s="597"/>
      <c r="Y23" s="599"/>
    </row>
    <row r="24" spans="2:28" ht="18" customHeight="1">
      <c r="B24" s="422"/>
      <c r="D24" s="399"/>
      <c r="E24" s="681" t="s">
        <v>1510</v>
      </c>
      <c r="F24" s="527"/>
      <c r="H24" s="681"/>
      <c r="I24" s="681"/>
      <c r="J24" s="681"/>
      <c r="K24" s="681"/>
      <c r="L24" s="681"/>
      <c r="M24" s="681"/>
      <c r="N24" s="681"/>
      <c r="O24" s="681"/>
      <c r="P24" s="681"/>
      <c r="Q24" s="681"/>
      <c r="R24" s="681"/>
      <c r="S24" s="681"/>
      <c r="U24" s="597"/>
      <c r="Y24" s="599"/>
    </row>
    <row r="25" spans="2:28" ht="18.75" customHeight="1">
      <c r="B25" s="422"/>
      <c r="D25" s="399"/>
      <c r="E25" s="681" t="s">
        <v>1511</v>
      </c>
      <c r="F25" s="527"/>
      <c r="H25" s="681"/>
      <c r="I25" s="681"/>
      <c r="J25" s="681"/>
      <c r="K25" s="681"/>
      <c r="L25" s="681"/>
      <c r="M25" s="681"/>
      <c r="N25" s="681"/>
      <c r="O25" s="681"/>
      <c r="P25" s="681"/>
      <c r="Q25" s="681"/>
      <c r="R25" s="681"/>
      <c r="S25" s="681"/>
      <c r="U25" s="597"/>
      <c r="Y25" s="599"/>
    </row>
    <row r="26" spans="2:28" ht="6.75" customHeight="1">
      <c r="B26" s="476"/>
      <c r="C26" s="477"/>
      <c r="D26" s="434"/>
      <c r="E26" s="477"/>
      <c r="F26" s="477"/>
      <c r="G26" s="477"/>
      <c r="H26" s="477"/>
      <c r="I26" s="477"/>
      <c r="J26" s="477"/>
      <c r="K26" s="477"/>
      <c r="L26" s="477"/>
      <c r="M26" s="477"/>
      <c r="N26" s="477"/>
      <c r="O26" s="477"/>
      <c r="P26" s="477"/>
      <c r="Q26" s="477"/>
      <c r="R26" s="477"/>
      <c r="S26" s="477"/>
      <c r="T26" s="478"/>
      <c r="U26" s="477"/>
      <c r="V26" s="477"/>
      <c r="W26" s="477"/>
      <c r="X26" s="477"/>
      <c r="Y26" s="478"/>
    </row>
    <row r="27" spans="2:28" ht="5.25" customHeight="1">
      <c r="D27" s="399"/>
    </row>
    <row r="28" spans="2:28" ht="18.75" customHeight="1">
      <c r="B28" s="598" t="s">
        <v>716</v>
      </c>
    </row>
    <row r="29" spans="2:28" ht="18.75" customHeight="1">
      <c r="B29" s="598" t="s">
        <v>717</v>
      </c>
      <c r="K29" s="506"/>
      <c r="L29" s="506"/>
      <c r="M29" s="506"/>
      <c r="N29" s="506"/>
      <c r="O29" s="506"/>
      <c r="P29" s="506"/>
      <c r="Q29" s="506"/>
      <c r="R29" s="506"/>
      <c r="S29" s="506"/>
      <c r="T29" s="506"/>
      <c r="U29" s="506"/>
      <c r="V29" s="506"/>
      <c r="W29" s="506"/>
      <c r="X29" s="506"/>
      <c r="Y29" s="506"/>
      <c r="Z29" s="506"/>
      <c r="AA29" s="506"/>
      <c r="AB29" s="506"/>
    </row>
    <row r="30" spans="2:28" ht="6.75" customHeight="1"/>
    <row r="122" spans="3:7">
      <c r="C122" s="477"/>
      <c r="D122" s="477"/>
      <c r="E122" s="477"/>
      <c r="F122" s="477"/>
      <c r="G122" s="477"/>
    </row>
    <row r="123" spans="3:7">
      <c r="C123" s="474"/>
    </row>
  </sheetData>
  <mergeCells count="6">
    <mergeCell ref="E14:T14"/>
    <mergeCell ref="B4:Y4"/>
    <mergeCell ref="B6:F6"/>
    <mergeCell ref="G6:Y6"/>
    <mergeCell ref="B7:F7"/>
    <mergeCell ref="E12:T12"/>
  </mergeCells>
  <phoneticPr fontId="1"/>
  <dataValidations count="1">
    <dataValidation type="list" allowBlank="1" showInputMessage="1" showErrorMessage="1" sqref="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V12 JR12 TN12 ADJ12 ANF12 AXB12 BGX12 BQT12 CAP12 CKL12 CUH12 DED12 DNZ12 DXV12 EHR12 ERN12 FBJ12 FLF12 FVB12 GEX12 GOT12 GYP12 HIL12 HSH12 ICD12 ILZ12 IVV12 JFR12 JPN12 JZJ12 KJF12 KTB12 LCX12 LMT12 LWP12 MGL12 MQH12 NAD12 NJZ12 NTV12 ODR12 ONN12 OXJ12 PHF12 PRB12 QAX12 QKT12 QUP12 REL12 ROH12 RYD12 SHZ12 SRV12 TBR12 TLN12 TVJ12 UFF12 UPB12 UYX12 VIT12 VSP12 WCL12 WMH12 WWD12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0 JR65550 TN65550 ADJ65550 ANF65550 AXB65550 BGX65550 BQT65550 CAP65550 CKL65550 CUH65550 DED65550 DNZ65550 DXV65550 EHR65550 ERN65550 FBJ65550 FLF65550 FVB65550 GEX65550 GOT65550 GYP65550 HIL65550 HSH65550 ICD65550 ILZ65550 IVV65550 JFR65550 JPN65550 JZJ65550 KJF65550 KTB65550 LCX65550 LMT65550 LWP65550 MGL65550 MQH65550 NAD65550 NJZ65550 NTV65550 ODR65550 ONN65550 OXJ65550 PHF65550 PRB65550 QAX65550 QKT65550 QUP65550 REL65550 ROH65550 RYD65550 SHZ65550 SRV65550 TBR65550 TLN65550 TVJ65550 UFF65550 UPB65550 UYX65550 VIT65550 VSP65550 WCL65550 WMH65550 WWD65550 V131086 JR131086 TN131086 ADJ131086 ANF131086 AXB131086 BGX131086 BQT131086 CAP131086 CKL131086 CUH131086 DED131086 DNZ131086 DXV131086 EHR131086 ERN131086 FBJ131086 FLF131086 FVB131086 GEX131086 GOT131086 GYP131086 HIL131086 HSH131086 ICD131086 ILZ131086 IVV131086 JFR131086 JPN131086 JZJ131086 KJF131086 KTB131086 LCX131086 LMT131086 LWP131086 MGL131086 MQH131086 NAD131086 NJZ131086 NTV131086 ODR131086 ONN131086 OXJ131086 PHF131086 PRB131086 QAX131086 QKT131086 QUP131086 REL131086 ROH131086 RYD131086 SHZ131086 SRV131086 TBR131086 TLN131086 TVJ131086 UFF131086 UPB131086 UYX131086 VIT131086 VSP131086 WCL131086 WMH131086 WWD131086 V196622 JR196622 TN196622 ADJ196622 ANF196622 AXB196622 BGX196622 BQT196622 CAP196622 CKL196622 CUH196622 DED196622 DNZ196622 DXV196622 EHR196622 ERN196622 FBJ196622 FLF196622 FVB196622 GEX196622 GOT196622 GYP196622 HIL196622 HSH196622 ICD196622 ILZ196622 IVV196622 JFR196622 JPN196622 JZJ196622 KJF196622 KTB196622 LCX196622 LMT196622 LWP196622 MGL196622 MQH196622 NAD196622 NJZ196622 NTV196622 ODR196622 ONN196622 OXJ196622 PHF196622 PRB196622 QAX196622 QKT196622 QUP196622 REL196622 ROH196622 RYD196622 SHZ196622 SRV196622 TBR196622 TLN196622 TVJ196622 UFF196622 UPB196622 UYX196622 VIT196622 VSP196622 WCL196622 WMH196622 WWD196622 V262158 JR262158 TN262158 ADJ262158 ANF262158 AXB262158 BGX262158 BQT262158 CAP262158 CKL262158 CUH262158 DED262158 DNZ262158 DXV262158 EHR262158 ERN262158 FBJ262158 FLF262158 FVB262158 GEX262158 GOT262158 GYP262158 HIL262158 HSH262158 ICD262158 ILZ262158 IVV262158 JFR262158 JPN262158 JZJ262158 KJF262158 KTB262158 LCX262158 LMT262158 LWP262158 MGL262158 MQH262158 NAD262158 NJZ262158 NTV262158 ODR262158 ONN262158 OXJ262158 PHF262158 PRB262158 QAX262158 QKT262158 QUP262158 REL262158 ROH262158 RYD262158 SHZ262158 SRV262158 TBR262158 TLN262158 TVJ262158 UFF262158 UPB262158 UYX262158 VIT262158 VSP262158 WCL262158 WMH262158 WWD262158 V327694 JR327694 TN327694 ADJ327694 ANF327694 AXB327694 BGX327694 BQT327694 CAP327694 CKL327694 CUH327694 DED327694 DNZ327694 DXV327694 EHR327694 ERN327694 FBJ327694 FLF327694 FVB327694 GEX327694 GOT327694 GYP327694 HIL327694 HSH327694 ICD327694 ILZ327694 IVV327694 JFR327694 JPN327694 JZJ327694 KJF327694 KTB327694 LCX327694 LMT327694 LWP327694 MGL327694 MQH327694 NAD327694 NJZ327694 NTV327694 ODR327694 ONN327694 OXJ327694 PHF327694 PRB327694 QAX327694 QKT327694 QUP327694 REL327694 ROH327694 RYD327694 SHZ327694 SRV327694 TBR327694 TLN327694 TVJ327694 UFF327694 UPB327694 UYX327694 VIT327694 VSP327694 WCL327694 WMH327694 WWD327694 V393230 JR393230 TN393230 ADJ393230 ANF393230 AXB393230 BGX393230 BQT393230 CAP393230 CKL393230 CUH393230 DED393230 DNZ393230 DXV393230 EHR393230 ERN393230 FBJ393230 FLF393230 FVB393230 GEX393230 GOT393230 GYP393230 HIL393230 HSH393230 ICD393230 ILZ393230 IVV393230 JFR393230 JPN393230 JZJ393230 KJF393230 KTB393230 LCX393230 LMT393230 LWP393230 MGL393230 MQH393230 NAD393230 NJZ393230 NTV393230 ODR393230 ONN393230 OXJ393230 PHF393230 PRB393230 QAX393230 QKT393230 QUP393230 REL393230 ROH393230 RYD393230 SHZ393230 SRV393230 TBR393230 TLN393230 TVJ393230 UFF393230 UPB393230 UYX393230 VIT393230 VSP393230 WCL393230 WMH393230 WWD393230 V458766 JR458766 TN458766 ADJ458766 ANF458766 AXB458766 BGX458766 BQT458766 CAP458766 CKL458766 CUH458766 DED458766 DNZ458766 DXV458766 EHR458766 ERN458766 FBJ458766 FLF458766 FVB458766 GEX458766 GOT458766 GYP458766 HIL458766 HSH458766 ICD458766 ILZ458766 IVV458766 JFR458766 JPN458766 JZJ458766 KJF458766 KTB458766 LCX458766 LMT458766 LWP458766 MGL458766 MQH458766 NAD458766 NJZ458766 NTV458766 ODR458766 ONN458766 OXJ458766 PHF458766 PRB458766 QAX458766 QKT458766 QUP458766 REL458766 ROH458766 RYD458766 SHZ458766 SRV458766 TBR458766 TLN458766 TVJ458766 UFF458766 UPB458766 UYX458766 VIT458766 VSP458766 WCL458766 WMH458766 WWD458766 V524302 JR524302 TN524302 ADJ524302 ANF524302 AXB524302 BGX524302 BQT524302 CAP524302 CKL524302 CUH524302 DED524302 DNZ524302 DXV524302 EHR524302 ERN524302 FBJ524302 FLF524302 FVB524302 GEX524302 GOT524302 GYP524302 HIL524302 HSH524302 ICD524302 ILZ524302 IVV524302 JFR524302 JPN524302 JZJ524302 KJF524302 KTB524302 LCX524302 LMT524302 LWP524302 MGL524302 MQH524302 NAD524302 NJZ524302 NTV524302 ODR524302 ONN524302 OXJ524302 PHF524302 PRB524302 QAX524302 QKT524302 QUP524302 REL524302 ROH524302 RYD524302 SHZ524302 SRV524302 TBR524302 TLN524302 TVJ524302 UFF524302 UPB524302 UYX524302 VIT524302 VSP524302 WCL524302 WMH524302 WWD524302 V589838 JR589838 TN589838 ADJ589838 ANF589838 AXB589838 BGX589838 BQT589838 CAP589838 CKL589838 CUH589838 DED589838 DNZ589838 DXV589838 EHR589838 ERN589838 FBJ589838 FLF589838 FVB589838 GEX589838 GOT589838 GYP589838 HIL589838 HSH589838 ICD589838 ILZ589838 IVV589838 JFR589838 JPN589838 JZJ589838 KJF589838 KTB589838 LCX589838 LMT589838 LWP589838 MGL589838 MQH589838 NAD589838 NJZ589838 NTV589838 ODR589838 ONN589838 OXJ589838 PHF589838 PRB589838 QAX589838 QKT589838 QUP589838 REL589838 ROH589838 RYD589838 SHZ589838 SRV589838 TBR589838 TLN589838 TVJ589838 UFF589838 UPB589838 UYX589838 VIT589838 VSP589838 WCL589838 WMH589838 WWD589838 V655374 JR655374 TN655374 ADJ655374 ANF655374 AXB655374 BGX655374 BQT655374 CAP655374 CKL655374 CUH655374 DED655374 DNZ655374 DXV655374 EHR655374 ERN655374 FBJ655374 FLF655374 FVB655374 GEX655374 GOT655374 GYP655374 HIL655374 HSH655374 ICD655374 ILZ655374 IVV655374 JFR655374 JPN655374 JZJ655374 KJF655374 KTB655374 LCX655374 LMT655374 LWP655374 MGL655374 MQH655374 NAD655374 NJZ655374 NTV655374 ODR655374 ONN655374 OXJ655374 PHF655374 PRB655374 QAX655374 QKT655374 QUP655374 REL655374 ROH655374 RYD655374 SHZ655374 SRV655374 TBR655374 TLN655374 TVJ655374 UFF655374 UPB655374 UYX655374 VIT655374 VSP655374 WCL655374 WMH655374 WWD655374 V720910 JR720910 TN720910 ADJ720910 ANF720910 AXB720910 BGX720910 BQT720910 CAP720910 CKL720910 CUH720910 DED720910 DNZ720910 DXV720910 EHR720910 ERN720910 FBJ720910 FLF720910 FVB720910 GEX720910 GOT720910 GYP720910 HIL720910 HSH720910 ICD720910 ILZ720910 IVV720910 JFR720910 JPN720910 JZJ720910 KJF720910 KTB720910 LCX720910 LMT720910 LWP720910 MGL720910 MQH720910 NAD720910 NJZ720910 NTV720910 ODR720910 ONN720910 OXJ720910 PHF720910 PRB720910 QAX720910 QKT720910 QUP720910 REL720910 ROH720910 RYD720910 SHZ720910 SRV720910 TBR720910 TLN720910 TVJ720910 UFF720910 UPB720910 UYX720910 VIT720910 VSP720910 WCL720910 WMH720910 WWD720910 V786446 JR786446 TN786446 ADJ786446 ANF786446 AXB786446 BGX786446 BQT786446 CAP786446 CKL786446 CUH786446 DED786446 DNZ786446 DXV786446 EHR786446 ERN786446 FBJ786446 FLF786446 FVB786446 GEX786446 GOT786446 GYP786446 HIL786446 HSH786446 ICD786446 ILZ786446 IVV786446 JFR786446 JPN786446 JZJ786446 KJF786446 KTB786446 LCX786446 LMT786446 LWP786446 MGL786446 MQH786446 NAD786446 NJZ786446 NTV786446 ODR786446 ONN786446 OXJ786446 PHF786446 PRB786446 QAX786446 QKT786446 QUP786446 REL786446 ROH786446 RYD786446 SHZ786446 SRV786446 TBR786446 TLN786446 TVJ786446 UFF786446 UPB786446 UYX786446 VIT786446 VSP786446 WCL786446 WMH786446 WWD786446 V851982 JR851982 TN851982 ADJ851982 ANF851982 AXB851982 BGX851982 BQT851982 CAP851982 CKL851982 CUH851982 DED851982 DNZ851982 DXV851982 EHR851982 ERN851982 FBJ851982 FLF851982 FVB851982 GEX851982 GOT851982 GYP851982 HIL851982 HSH851982 ICD851982 ILZ851982 IVV851982 JFR851982 JPN851982 JZJ851982 KJF851982 KTB851982 LCX851982 LMT851982 LWP851982 MGL851982 MQH851982 NAD851982 NJZ851982 NTV851982 ODR851982 ONN851982 OXJ851982 PHF851982 PRB851982 QAX851982 QKT851982 QUP851982 REL851982 ROH851982 RYD851982 SHZ851982 SRV851982 TBR851982 TLN851982 TVJ851982 UFF851982 UPB851982 UYX851982 VIT851982 VSP851982 WCL851982 WMH851982 WWD851982 V917518 JR917518 TN917518 ADJ917518 ANF917518 AXB917518 BGX917518 BQT917518 CAP917518 CKL917518 CUH917518 DED917518 DNZ917518 DXV917518 EHR917518 ERN917518 FBJ917518 FLF917518 FVB917518 GEX917518 GOT917518 GYP917518 HIL917518 HSH917518 ICD917518 ILZ917518 IVV917518 JFR917518 JPN917518 JZJ917518 KJF917518 KTB917518 LCX917518 LMT917518 LWP917518 MGL917518 MQH917518 NAD917518 NJZ917518 NTV917518 ODR917518 ONN917518 OXJ917518 PHF917518 PRB917518 QAX917518 QKT917518 QUP917518 REL917518 ROH917518 RYD917518 SHZ917518 SRV917518 TBR917518 TLN917518 TVJ917518 UFF917518 UPB917518 UYX917518 VIT917518 VSP917518 WCL917518 WMH917518 WWD917518 V983054 JR983054 TN983054 ADJ983054 ANF983054 AXB983054 BGX983054 BQT983054 CAP983054 CKL983054 CUH983054 DED983054 DNZ983054 DXV983054 EHR983054 ERN983054 FBJ983054 FLF983054 FVB983054 GEX983054 GOT983054 GYP983054 HIL983054 HSH983054 ICD983054 ILZ983054 IVV983054 JFR983054 JPN983054 JZJ983054 KJF983054 KTB983054 LCX983054 LMT983054 LWP983054 MGL983054 MQH983054 NAD983054 NJZ983054 NTV983054 ODR983054 ONN983054 OXJ983054 PHF983054 PRB983054 QAX983054 QKT983054 QUP983054 REL983054 ROH983054 RYD983054 SHZ983054 SRV983054 TBR983054 TLN983054 TVJ983054 UFF983054 UPB983054 UYX983054 VIT983054 VSP983054 WCL983054 WMH983054 WWD983054" xr:uid="{499CC71E-975F-4B8C-991E-AB48AA37C75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B70B4-892C-4956-A2FD-F83317B0DE9F}">
  <sheetPr>
    <pageSetUpPr fitToPage="1"/>
  </sheetPr>
  <dimension ref="B1:AK123"/>
  <sheetViews>
    <sheetView view="pageBreakPreview" zoomScale="70" zoomScaleNormal="120" zoomScaleSheetLayoutView="70" workbookViewId="0">
      <selection activeCell="B3" sqref="B3:AC3"/>
    </sheetView>
  </sheetViews>
  <sheetFormatPr defaultColWidth="3.5" defaultRowHeight="13.5"/>
  <cols>
    <col min="1" max="1" width="1.25" style="330" customWidth="1"/>
    <col min="2" max="2" width="4.125" style="465" customWidth="1"/>
    <col min="3" max="6" width="4.125" style="330" customWidth="1"/>
    <col min="7" max="7" width="1.5" style="330" customWidth="1"/>
    <col min="8" max="25" width="3.5" style="330"/>
    <col min="26" max="26" width="1" style="330" customWidth="1"/>
    <col min="27" max="27" width="4" style="330" customWidth="1"/>
    <col min="28" max="28" width="2.375" style="330" customWidth="1"/>
    <col min="29" max="29" width="4" style="330" customWidth="1"/>
    <col min="30" max="30" width="1.25" style="330" customWidth="1"/>
    <col min="31" max="256" width="3.5" style="330"/>
    <col min="257" max="257" width="1.25" style="330" customWidth="1"/>
    <col min="258" max="262" width="4.125" style="330" customWidth="1"/>
    <col min="263" max="263" width="1.5" style="330" customWidth="1"/>
    <col min="264" max="281" width="3.5" style="330"/>
    <col min="282" max="282" width="1" style="330" customWidth="1"/>
    <col min="283" max="283" width="4" style="330" customWidth="1"/>
    <col min="284" max="284" width="2.375" style="330" customWidth="1"/>
    <col min="285" max="285" width="4" style="330" customWidth="1"/>
    <col min="286" max="286" width="1.25" style="330" customWidth="1"/>
    <col min="287" max="512" width="3.5" style="330"/>
    <col min="513" max="513" width="1.25" style="330" customWidth="1"/>
    <col min="514" max="518" width="4.125" style="330" customWidth="1"/>
    <col min="519" max="519" width="1.5" style="330" customWidth="1"/>
    <col min="520" max="537" width="3.5" style="330"/>
    <col min="538" max="538" width="1" style="330" customWidth="1"/>
    <col min="539" max="539" width="4" style="330" customWidth="1"/>
    <col min="540" max="540" width="2.375" style="330" customWidth="1"/>
    <col min="541" max="541" width="4" style="330" customWidth="1"/>
    <col min="542" max="542" width="1.25" style="330" customWidth="1"/>
    <col min="543" max="768" width="3.5" style="330"/>
    <col min="769" max="769" width="1.25" style="330" customWidth="1"/>
    <col min="770" max="774" width="4.125" style="330" customWidth="1"/>
    <col min="775" max="775" width="1.5" style="330" customWidth="1"/>
    <col min="776" max="793" width="3.5" style="330"/>
    <col min="794" max="794" width="1" style="330" customWidth="1"/>
    <col min="795" max="795" width="4" style="330" customWidth="1"/>
    <col min="796" max="796" width="2.375" style="330" customWidth="1"/>
    <col min="797" max="797" width="4" style="330" customWidth="1"/>
    <col min="798" max="798" width="1.25" style="330" customWidth="1"/>
    <col min="799" max="1024" width="3.5" style="330"/>
    <col min="1025" max="1025" width="1.25" style="330" customWidth="1"/>
    <col min="1026" max="1030" width="4.125" style="330" customWidth="1"/>
    <col min="1031" max="1031" width="1.5" style="330" customWidth="1"/>
    <col min="1032" max="1049" width="3.5" style="330"/>
    <col min="1050" max="1050" width="1" style="330" customWidth="1"/>
    <col min="1051" max="1051" width="4" style="330" customWidth="1"/>
    <col min="1052" max="1052" width="2.375" style="330" customWidth="1"/>
    <col min="1053" max="1053" width="4" style="330" customWidth="1"/>
    <col min="1054" max="1054" width="1.25" style="330" customWidth="1"/>
    <col min="1055" max="1280" width="3.5" style="330"/>
    <col min="1281" max="1281" width="1.25" style="330" customWidth="1"/>
    <col min="1282" max="1286" width="4.125" style="330" customWidth="1"/>
    <col min="1287" max="1287" width="1.5" style="330" customWidth="1"/>
    <col min="1288" max="1305" width="3.5" style="330"/>
    <col min="1306" max="1306" width="1" style="330" customWidth="1"/>
    <col min="1307" max="1307" width="4" style="330" customWidth="1"/>
    <col min="1308" max="1308" width="2.375" style="330" customWidth="1"/>
    <col min="1309" max="1309" width="4" style="330" customWidth="1"/>
    <col min="1310" max="1310" width="1.25" style="330" customWidth="1"/>
    <col min="1311" max="1536" width="3.5" style="330"/>
    <col min="1537" max="1537" width="1.25" style="330" customWidth="1"/>
    <col min="1538" max="1542" width="4.125" style="330" customWidth="1"/>
    <col min="1543" max="1543" width="1.5" style="330" customWidth="1"/>
    <col min="1544" max="1561" width="3.5" style="330"/>
    <col min="1562" max="1562" width="1" style="330" customWidth="1"/>
    <col min="1563" max="1563" width="4" style="330" customWidth="1"/>
    <col min="1564" max="1564" width="2.375" style="330" customWidth="1"/>
    <col min="1565" max="1565" width="4" style="330" customWidth="1"/>
    <col min="1566" max="1566" width="1.25" style="330" customWidth="1"/>
    <col min="1567" max="1792" width="3.5" style="330"/>
    <col min="1793" max="1793" width="1.25" style="330" customWidth="1"/>
    <col min="1794" max="1798" width="4.125" style="330" customWidth="1"/>
    <col min="1799" max="1799" width="1.5" style="330" customWidth="1"/>
    <col min="1800" max="1817" width="3.5" style="330"/>
    <col min="1818" max="1818" width="1" style="330" customWidth="1"/>
    <col min="1819" max="1819" width="4" style="330" customWidth="1"/>
    <col min="1820" max="1820" width="2.375" style="330" customWidth="1"/>
    <col min="1821" max="1821" width="4" style="330" customWidth="1"/>
    <col min="1822" max="1822" width="1.25" style="330" customWidth="1"/>
    <col min="1823" max="2048" width="3.5" style="330"/>
    <col min="2049" max="2049" width="1.25" style="330" customWidth="1"/>
    <col min="2050" max="2054" width="4.125" style="330" customWidth="1"/>
    <col min="2055" max="2055" width="1.5" style="330" customWidth="1"/>
    <col min="2056" max="2073" width="3.5" style="330"/>
    <col min="2074" max="2074" width="1" style="330" customWidth="1"/>
    <col min="2075" max="2075" width="4" style="330" customWidth="1"/>
    <col min="2076" max="2076" width="2.375" style="330" customWidth="1"/>
    <col min="2077" max="2077" width="4" style="330" customWidth="1"/>
    <col min="2078" max="2078" width="1.25" style="330" customWidth="1"/>
    <col min="2079" max="2304" width="3.5" style="330"/>
    <col min="2305" max="2305" width="1.25" style="330" customWidth="1"/>
    <col min="2306" max="2310" width="4.125" style="330" customWidth="1"/>
    <col min="2311" max="2311" width="1.5" style="330" customWidth="1"/>
    <col min="2312" max="2329" width="3.5" style="330"/>
    <col min="2330" max="2330" width="1" style="330" customWidth="1"/>
    <col min="2331" max="2331" width="4" style="330" customWidth="1"/>
    <col min="2332" max="2332" width="2.375" style="330" customWidth="1"/>
    <col min="2333" max="2333" width="4" style="330" customWidth="1"/>
    <col min="2334" max="2334" width="1.25" style="330" customWidth="1"/>
    <col min="2335" max="2560" width="3.5" style="330"/>
    <col min="2561" max="2561" width="1.25" style="330" customWidth="1"/>
    <col min="2562" max="2566" width="4.125" style="330" customWidth="1"/>
    <col min="2567" max="2567" width="1.5" style="330" customWidth="1"/>
    <col min="2568" max="2585" width="3.5" style="330"/>
    <col min="2586" max="2586" width="1" style="330" customWidth="1"/>
    <col min="2587" max="2587" width="4" style="330" customWidth="1"/>
    <col min="2588" max="2588" width="2.375" style="330" customWidth="1"/>
    <col min="2589" max="2589" width="4" style="330" customWidth="1"/>
    <col min="2590" max="2590" width="1.25" style="330" customWidth="1"/>
    <col min="2591" max="2816" width="3.5" style="330"/>
    <col min="2817" max="2817" width="1.25" style="330" customWidth="1"/>
    <col min="2818" max="2822" width="4.125" style="330" customWidth="1"/>
    <col min="2823" max="2823" width="1.5" style="330" customWidth="1"/>
    <col min="2824" max="2841" width="3.5" style="330"/>
    <col min="2842" max="2842" width="1" style="330" customWidth="1"/>
    <col min="2843" max="2843" width="4" style="330" customWidth="1"/>
    <col min="2844" max="2844" width="2.375" style="330" customWidth="1"/>
    <col min="2845" max="2845" width="4" style="330" customWidth="1"/>
    <col min="2846" max="2846" width="1.25" style="330" customWidth="1"/>
    <col min="2847" max="3072" width="3.5" style="330"/>
    <col min="3073" max="3073" width="1.25" style="330" customWidth="1"/>
    <col min="3074" max="3078" width="4.125" style="330" customWidth="1"/>
    <col min="3079" max="3079" width="1.5" style="330" customWidth="1"/>
    <col min="3080" max="3097" width="3.5" style="330"/>
    <col min="3098" max="3098" width="1" style="330" customWidth="1"/>
    <col min="3099" max="3099" width="4" style="330" customWidth="1"/>
    <col min="3100" max="3100" width="2.375" style="330" customWidth="1"/>
    <col min="3101" max="3101" width="4" style="330" customWidth="1"/>
    <col min="3102" max="3102" width="1.25" style="330" customWidth="1"/>
    <col min="3103" max="3328" width="3.5" style="330"/>
    <col min="3329" max="3329" width="1.25" style="330" customWidth="1"/>
    <col min="3330" max="3334" width="4.125" style="330" customWidth="1"/>
    <col min="3335" max="3335" width="1.5" style="330" customWidth="1"/>
    <col min="3336" max="3353" width="3.5" style="330"/>
    <col min="3354" max="3354" width="1" style="330" customWidth="1"/>
    <col min="3355" max="3355" width="4" style="330" customWidth="1"/>
    <col min="3356" max="3356" width="2.375" style="330" customWidth="1"/>
    <col min="3357" max="3357" width="4" style="330" customWidth="1"/>
    <col min="3358" max="3358" width="1.25" style="330" customWidth="1"/>
    <col min="3359" max="3584" width="3.5" style="330"/>
    <col min="3585" max="3585" width="1.25" style="330" customWidth="1"/>
    <col min="3586" max="3590" width="4.125" style="330" customWidth="1"/>
    <col min="3591" max="3591" width="1.5" style="330" customWidth="1"/>
    <col min="3592" max="3609" width="3.5" style="330"/>
    <col min="3610" max="3610" width="1" style="330" customWidth="1"/>
    <col min="3611" max="3611" width="4" style="330" customWidth="1"/>
    <col min="3612" max="3612" width="2.375" style="330" customWidth="1"/>
    <col min="3613" max="3613" width="4" style="330" customWidth="1"/>
    <col min="3614" max="3614" width="1.25" style="330" customWidth="1"/>
    <col min="3615" max="3840" width="3.5" style="330"/>
    <col min="3841" max="3841" width="1.25" style="330" customWidth="1"/>
    <col min="3842" max="3846" width="4.125" style="330" customWidth="1"/>
    <col min="3847" max="3847" width="1.5" style="330" customWidth="1"/>
    <col min="3848" max="3865" width="3.5" style="330"/>
    <col min="3866" max="3866" width="1" style="330" customWidth="1"/>
    <col min="3867" max="3867" width="4" style="330" customWidth="1"/>
    <col min="3868" max="3868" width="2.375" style="330" customWidth="1"/>
    <col min="3869" max="3869" width="4" style="330" customWidth="1"/>
    <col min="3870" max="3870" width="1.25" style="330" customWidth="1"/>
    <col min="3871" max="4096" width="3.5" style="330"/>
    <col min="4097" max="4097" width="1.25" style="330" customWidth="1"/>
    <col min="4098" max="4102" width="4.125" style="330" customWidth="1"/>
    <col min="4103" max="4103" width="1.5" style="330" customWidth="1"/>
    <col min="4104" max="4121" width="3.5" style="330"/>
    <col min="4122" max="4122" width="1" style="330" customWidth="1"/>
    <col min="4123" max="4123" width="4" style="330" customWidth="1"/>
    <col min="4124" max="4124" width="2.375" style="330" customWidth="1"/>
    <col min="4125" max="4125" width="4" style="330" customWidth="1"/>
    <col min="4126" max="4126" width="1.25" style="330" customWidth="1"/>
    <col min="4127" max="4352" width="3.5" style="330"/>
    <col min="4353" max="4353" width="1.25" style="330" customWidth="1"/>
    <col min="4354" max="4358" width="4.125" style="330" customWidth="1"/>
    <col min="4359" max="4359" width="1.5" style="330" customWidth="1"/>
    <col min="4360" max="4377" width="3.5" style="330"/>
    <col min="4378" max="4378" width="1" style="330" customWidth="1"/>
    <col min="4379" max="4379" width="4" style="330" customWidth="1"/>
    <col min="4380" max="4380" width="2.375" style="330" customWidth="1"/>
    <col min="4381" max="4381" width="4" style="330" customWidth="1"/>
    <col min="4382" max="4382" width="1.25" style="330" customWidth="1"/>
    <col min="4383" max="4608" width="3.5" style="330"/>
    <col min="4609" max="4609" width="1.25" style="330" customWidth="1"/>
    <col min="4610" max="4614" width="4.125" style="330" customWidth="1"/>
    <col min="4615" max="4615" width="1.5" style="330" customWidth="1"/>
    <col min="4616" max="4633" width="3.5" style="330"/>
    <col min="4634" max="4634" width="1" style="330" customWidth="1"/>
    <col min="4635" max="4635" width="4" style="330" customWidth="1"/>
    <col min="4636" max="4636" width="2.375" style="330" customWidth="1"/>
    <col min="4637" max="4637" width="4" style="330" customWidth="1"/>
    <col min="4638" max="4638" width="1.25" style="330" customWidth="1"/>
    <col min="4639" max="4864" width="3.5" style="330"/>
    <col min="4865" max="4865" width="1.25" style="330" customWidth="1"/>
    <col min="4866" max="4870" width="4.125" style="330" customWidth="1"/>
    <col min="4871" max="4871" width="1.5" style="330" customWidth="1"/>
    <col min="4872" max="4889" width="3.5" style="330"/>
    <col min="4890" max="4890" width="1" style="330" customWidth="1"/>
    <col min="4891" max="4891" width="4" style="330" customWidth="1"/>
    <col min="4892" max="4892" width="2.375" style="330" customWidth="1"/>
    <col min="4893" max="4893" width="4" style="330" customWidth="1"/>
    <col min="4894" max="4894" width="1.25" style="330" customWidth="1"/>
    <col min="4895" max="5120" width="3.5" style="330"/>
    <col min="5121" max="5121" width="1.25" style="330" customWidth="1"/>
    <col min="5122" max="5126" width="4.125" style="330" customWidth="1"/>
    <col min="5127" max="5127" width="1.5" style="330" customWidth="1"/>
    <col min="5128" max="5145" width="3.5" style="330"/>
    <col min="5146" max="5146" width="1" style="330" customWidth="1"/>
    <col min="5147" max="5147" width="4" style="330" customWidth="1"/>
    <col min="5148" max="5148" width="2.375" style="330" customWidth="1"/>
    <col min="5149" max="5149" width="4" style="330" customWidth="1"/>
    <col min="5150" max="5150" width="1.25" style="330" customWidth="1"/>
    <col min="5151" max="5376" width="3.5" style="330"/>
    <col min="5377" max="5377" width="1.25" style="330" customWidth="1"/>
    <col min="5378" max="5382" width="4.125" style="330" customWidth="1"/>
    <col min="5383" max="5383" width="1.5" style="330" customWidth="1"/>
    <col min="5384" max="5401" width="3.5" style="330"/>
    <col min="5402" max="5402" width="1" style="330" customWidth="1"/>
    <col min="5403" max="5403" width="4" style="330" customWidth="1"/>
    <col min="5404" max="5404" width="2.375" style="330" customWidth="1"/>
    <col min="5405" max="5405" width="4" style="330" customWidth="1"/>
    <col min="5406" max="5406" width="1.25" style="330" customWidth="1"/>
    <col min="5407" max="5632" width="3.5" style="330"/>
    <col min="5633" max="5633" width="1.25" style="330" customWidth="1"/>
    <col min="5634" max="5638" width="4.125" style="330" customWidth="1"/>
    <col min="5639" max="5639" width="1.5" style="330" customWidth="1"/>
    <col min="5640" max="5657" width="3.5" style="330"/>
    <col min="5658" max="5658" width="1" style="330" customWidth="1"/>
    <col min="5659" max="5659" width="4" style="330" customWidth="1"/>
    <col min="5660" max="5660" width="2.375" style="330" customWidth="1"/>
    <col min="5661" max="5661" width="4" style="330" customWidth="1"/>
    <col min="5662" max="5662" width="1.25" style="330" customWidth="1"/>
    <col min="5663" max="5888" width="3.5" style="330"/>
    <col min="5889" max="5889" width="1.25" style="330" customWidth="1"/>
    <col min="5890" max="5894" width="4.125" style="330" customWidth="1"/>
    <col min="5895" max="5895" width="1.5" style="330" customWidth="1"/>
    <col min="5896" max="5913" width="3.5" style="330"/>
    <col min="5914" max="5914" width="1" style="330" customWidth="1"/>
    <col min="5915" max="5915" width="4" style="330" customWidth="1"/>
    <col min="5916" max="5916" width="2.375" style="330" customWidth="1"/>
    <col min="5917" max="5917" width="4" style="330" customWidth="1"/>
    <col min="5918" max="5918" width="1.25" style="330" customWidth="1"/>
    <col min="5919" max="6144" width="3.5" style="330"/>
    <col min="6145" max="6145" width="1.25" style="330" customWidth="1"/>
    <col min="6146" max="6150" width="4.125" style="330" customWidth="1"/>
    <col min="6151" max="6151" width="1.5" style="330" customWidth="1"/>
    <col min="6152" max="6169" width="3.5" style="330"/>
    <col min="6170" max="6170" width="1" style="330" customWidth="1"/>
    <col min="6171" max="6171" width="4" style="330" customWidth="1"/>
    <col min="6172" max="6172" width="2.375" style="330" customWidth="1"/>
    <col min="6173" max="6173" width="4" style="330" customWidth="1"/>
    <col min="6174" max="6174" width="1.25" style="330" customWidth="1"/>
    <col min="6175" max="6400" width="3.5" style="330"/>
    <col min="6401" max="6401" width="1.25" style="330" customWidth="1"/>
    <col min="6402" max="6406" width="4.125" style="330" customWidth="1"/>
    <col min="6407" max="6407" width="1.5" style="330" customWidth="1"/>
    <col min="6408" max="6425" width="3.5" style="330"/>
    <col min="6426" max="6426" width="1" style="330" customWidth="1"/>
    <col min="6427" max="6427" width="4" style="330" customWidth="1"/>
    <col min="6428" max="6428" width="2.375" style="330" customWidth="1"/>
    <col min="6429" max="6429" width="4" style="330" customWidth="1"/>
    <col min="6430" max="6430" width="1.25" style="330" customWidth="1"/>
    <col min="6431" max="6656" width="3.5" style="330"/>
    <col min="6657" max="6657" width="1.25" style="330" customWidth="1"/>
    <col min="6658" max="6662" width="4.125" style="330" customWidth="1"/>
    <col min="6663" max="6663" width="1.5" style="330" customWidth="1"/>
    <col min="6664" max="6681" width="3.5" style="330"/>
    <col min="6682" max="6682" width="1" style="330" customWidth="1"/>
    <col min="6683" max="6683" width="4" style="330" customWidth="1"/>
    <col min="6684" max="6684" width="2.375" style="330" customWidth="1"/>
    <col min="6685" max="6685" width="4" style="330" customWidth="1"/>
    <col min="6686" max="6686" width="1.25" style="330" customWidth="1"/>
    <col min="6687" max="6912" width="3.5" style="330"/>
    <col min="6913" max="6913" width="1.25" style="330" customWidth="1"/>
    <col min="6914" max="6918" width="4.125" style="330" customWidth="1"/>
    <col min="6919" max="6919" width="1.5" style="330" customWidth="1"/>
    <col min="6920" max="6937" width="3.5" style="330"/>
    <col min="6938" max="6938" width="1" style="330" customWidth="1"/>
    <col min="6939" max="6939" width="4" style="330" customWidth="1"/>
    <col min="6940" max="6940" width="2.375" style="330" customWidth="1"/>
    <col min="6941" max="6941" width="4" style="330" customWidth="1"/>
    <col min="6942" max="6942" width="1.25" style="330" customWidth="1"/>
    <col min="6943" max="7168" width="3.5" style="330"/>
    <col min="7169" max="7169" width="1.25" style="330" customWidth="1"/>
    <col min="7170" max="7174" width="4.125" style="330" customWidth="1"/>
    <col min="7175" max="7175" width="1.5" style="330" customWidth="1"/>
    <col min="7176" max="7193" width="3.5" style="330"/>
    <col min="7194" max="7194" width="1" style="330" customWidth="1"/>
    <col min="7195" max="7195" width="4" style="330" customWidth="1"/>
    <col min="7196" max="7196" width="2.375" style="330" customWidth="1"/>
    <col min="7197" max="7197" width="4" style="330" customWidth="1"/>
    <col min="7198" max="7198" width="1.25" style="330" customWidth="1"/>
    <col min="7199" max="7424" width="3.5" style="330"/>
    <col min="7425" max="7425" width="1.25" style="330" customWidth="1"/>
    <col min="7426" max="7430" width="4.125" style="330" customWidth="1"/>
    <col min="7431" max="7431" width="1.5" style="330" customWidth="1"/>
    <col min="7432" max="7449" width="3.5" style="330"/>
    <col min="7450" max="7450" width="1" style="330" customWidth="1"/>
    <col min="7451" max="7451" width="4" style="330" customWidth="1"/>
    <col min="7452" max="7452" width="2.375" style="330" customWidth="1"/>
    <col min="7453" max="7453" width="4" style="330" customWidth="1"/>
    <col min="7454" max="7454" width="1.25" style="330" customWidth="1"/>
    <col min="7455" max="7680" width="3.5" style="330"/>
    <col min="7681" max="7681" width="1.25" style="330" customWidth="1"/>
    <col min="7682" max="7686" width="4.125" style="330" customWidth="1"/>
    <col min="7687" max="7687" width="1.5" style="330" customWidth="1"/>
    <col min="7688" max="7705" width="3.5" style="330"/>
    <col min="7706" max="7706" width="1" style="330" customWidth="1"/>
    <col min="7707" max="7707" width="4" style="330" customWidth="1"/>
    <col min="7708" max="7708" width="2.375" style="330" customWidth="1"/>
    <col min="7709" max="7709" width="4" style="330" customWidth="1"/>
    <col min="7710" max="7710" width="1.25" style="330" customWidth="1"/>
    <col min="7711" max="7936" width="3.5" style="330"/>
    <col min="7937" max="7937" width="1.25" style="330" customWidth="1"/>
    <col min="7938" max="7942" width="4.125" style="330" customWidth="1"/>
    <col min="7943" max="7943" width="1.5" style="330" customWidth="1"/>
    <col min="7944" max="7961" width="3.5" style="330"/>
    <col min="7962" max="7962" width="1" style="330" customWidth="1"/>
    <col min="7963" max="7963" width="4" style="330" customWidth="1"/>
    <col min="7964" max="7964" width="2.375" style="330" customWidth="1"/>
    <col min="7965" max="7965" width="4" style="330" customWidth="1"/>
    <col min="7966" max="7966" width="1.25" style="330" customWidth="1"/>
    <col min="7967" max="8192" width="3.5" style="330"/>
    <col min="8193" max="8193" width="1.25" style="330" customWidth="1"/>
    <col min="8194" max="8198" width="4.125" style="330" customWidth="1"/>
    <col min="8199" max="8199" width="1.5" style="330" customWidth="1"/>
    <col min="8200" max="8217" width="3.5" style="330"/>
    <col min="8218" max="8218" width="1" style="330" customWidth="1"/>
    <col min="8219" max="8219" width="4" style="330" customWidth="1"/>
    <col min="8220" max="8220" width="2.375" style="330" customWidth="1"/>
    <col min="8221" max="8221" width="4" style="330" customWidth="1"/>
    <col min="8222" max="8222" width="1.25" style="330" customWidth="1"/>
    <col min="8223" max="8448" width="3.5" style="330"/>
    <col min="8449" max="8449" width="1.25" style="330" customWidth="1"/>
    <col min="8450" max="8454" width="4.125" style="330" customWidth="1"/>
    <col min="8455" max="8455" width="1.5" style="330" customWidth="1"/>
    <col min="8456" max="8473" width="3.5" style="330"/>
    <col min="8474" max="8474" width="1" style="330" customWidth="1"/>
    <col min="8475" max="8475" width="4" style="330" customWidth="1"/>
    <col min="8476" max="8476" width="2.375" style="330" customWidth="1"/>
    <col min="8477" max="8477" width="4" style="330" customWidth="1"/>
    <col min="8478" max="8478" width="1.25" style="330" customWidth="1"/>
    <col min="8479" max="8704" width="3.5" style="330"/>
    <col min="8705" max="8705" width="1.25" style="330" customWidth="1"/>
    <col min="8706" max="8710" width="4.125" style="330" customWidth="1"/>
    <col min="8711" max="8711" width="1.5" style="330" customWidth="1"/>
    <col min="8712" max="8729" width="3.5" style="330"/>
    <col min="8730" max="8730" width="1" style="330" customWidth="1"/>
    <col min="8731" max="8731" width="4" style="330" customWidth="1"/>
    <col min="8732" max="8732" width="2.375" style="330" customWidth="1"/>
    <col min="8733" max="8733" width="4" style="330" customWidth="1"/>
    <col min="8734" max="8734" width="1.25" style="330" customWidth="1"/>
    <col min="8735" max="8960" width="3.5" style="330"/>
    <col min="8961" max="8961" width="1.25" style="330" customWidth="1"/>
    <col min="8962" max="8966" width="4.125" style="330" customWidth="1"/>
    <col min="8967" max="8967" width="1.5" style="330" customWidth="1"/>
    <col min="8968" max="8985" width="3.5" style="330"/>
    <col min="8986" max="8986" width="1" style="330" customWidth="1"/>
    <col min="8987" max="8987" width="4" style="330" customWidth="1"/>
    <col min="8988" max="8988" width="2.375" style="330" customWidth="1"/>
    <col min="8989" max="8989" width="4" style="330" customWidth="1"/>
    <col min="8990" max="8990" width="1.25" style="330" customWidth="1"/>
    <col min="8991" max="9216" width="3.5" style="330"/>
    <col min="9217" max="9217" width="1.25" style="330" customWidth="1"/>
    <col min="9218" max="9222" width="4.125" style="330" customWidth="1"/>
    <col min="9223" max="9223" width="1.5" style="330" customWidth="1"/>
    <col min="9224" max="9241" width="3.5" style="330"/>
    <col min="9242" max="9242" width="1" style="330" customWidth="1"/>
    <col min="9243" max="9243" width="4" style="330" customWidth="1"/>
    <col min="9244" max="9244" width="2.375" style="330" customWidth="1"/>
    <col min="9245" max="9245" width="4" style="330" customWidth="1"/>
    <col min="9246" max="9246" width="1.25" style="330" customWidth="1"/>
    <col min="9247" max="9472" width="3.5" style="330"/>
    <col min="9473" max="9473" width="1.25" style="330" customWidth="1"/>
    <col min="9474" max="9478" width="4.125" style="330" customWidth="1"/>
    <col min="9479" max="9479" width="1.5" style="330" customWidth="1"/>
    <col min="9480" max="9497" width="3.5" style="330"/>
    <col min="9498" max="9498" width="1" style="330" customWidth="1"/>
    <col min="9499" max="9499" width="4" style="330" customWidth="1"/>
    <col min="9500" max="9500" width="2.375" style="330" customWidth="1"/>
    <col min="9501" max="9501" width="4" style="330" customWidth="1"/>
    <col min="9502" max="9502" width="1.25" style="330" customWidth="1"/>
    <col min="9503" max="9728" width="3.5" style="330"/>
    <col min="9729" max="9729" width="1.25" style="330" customWidth="1"/>
    <col min="9730" max="9734" width="4.125" style="330" customWidth="1"/>
    <col min="9735" max="9735" width="1.5" style="330" customWidth="1"/>
    <col min="9736" max="9753" width="3.5" style="330"/>
    <col min="9754" max="9754" width="1" style="330" customWidth="1"/>
    <col min="9755" max="9755" width="4" style="330" customWidth="1"/>
    <col min="9756" max="9756" width="2.375" style="330" customWidth="1"/>
    <col min="9757" max="9757" width="4" style="330" customWidth="1"/>
    <col min="9758" max="9758" width="1.25" style="330" customWidth="1"/>
    <col min="9759" max="9984" width="3.5" style="330"/>
    <col min="9985" max="9985" width="1.25" style="330" customWidth="1"/>
    <col min="9986" max="9990" width="4.125" style="330" customWidth="1"/>
    <col min="9991" max="9991" width="1.5" style="330" customWidth="1"/>
    <col min="9992" max="10009" width="3.5" style="330"/>
    <col min="10010" max="10010" width="1" style="330" customWidth="1"/>
    <col min="10011" max="10011" width="4" style="330" customWidth="1"/>
    <col min="10012" max="10012" width="2.375" style="330" customWidth="1"/>
    <col min="10013" max="10013" width="4" style="330" customWidth="1"/>
    <col min="10014" max="10014" width="1.25" style="330" customWidth="1"/>
    <col min="10015" max="10240" width="3.5" style="330"/>
    <col min="10241" max="10241" width="1.25" style="330" customWidth="1"/>
    <col min="10242" max="10246" width="4.125" style="330" customWidth="1"/>
    <col min="10247" max="10247" width="1.5" style="330" customWidth="1"/>
    <col min="10248" max="10265" width="3.5" style="330"/>
    <col min="10266" max="10266" width="1" style="330" customWidth="1"/>
    <col min="10267" max="10267" width="4" style="330" customWidth="1"/>
    <col min="10268" max="10268" width="2.375" style="330" customWidth="1"/>
    <col min="10269" max="10269" width="4" style="330" customWidth="1"/>
    <col min="10270" max="10270" width="1.25" style="330" customWidth="1"/>
    <col min="10271" max="10496" width="3.5" style="330"/>
    <col min="10497" max="10497" width="1.25" style="330" customWidth="1"/>
    <col min="10498" max="10502" width="4.125" style="330" customWidth="1"/>
    <col min="10503" max="10503" width="1.5" style="330" customWidth="1"/>
    <col min="10504" max="10521" width="3.5" style="330"/>
    <col min="10522" max="10522" width="1" style="330" customWidth="1"/>
    <col min="10523" max="10523" width="4" style="330" customWidth="1"/>
    <col min="10524" max="10524" width="2.375" style="330" customWidth="1"/>
    <col min="10525" max="10525" width="4" style="330" customWidth="1"/>
    <col min="10526" max="10526" width="1.25" style="330" customWidth="1"/>
    <col min="10527" max="10752" width="3.5" style="330"/>
    <col min="10753" max="10753" width="1.25" style="330" customWidth="1"/>
    <col min="10754" max="10758" width="4.125" style="330" customWidth="1"/>
    <col min="10759" max="10759" width="1.5" style="330" customWidth="1"/>
    <col min="10760" max="10777" width="3.5" style="330"/>
    <col min="10778" max="10778" width="1" style="330" customWidth="1"/>
    <col min="10779" max="10779" width="4" style="330" customWidth="1"/>
    <col min="10780" max="10780" width="2.375" style="330" customWidth="1"/>
    <col min="10781" max="10781" width="4" style="330" customWidth="1"/>
    <col min="10782" max="10782" width="1.25" style="330" customWidth="1"/>
    <col min="10783" max="11008" width="3.5" style="330"/>
    <col min="11009" max="11009" width="1.25" style="330" customWidth="1"/>
    <col min="11010" max="11014" width="4.125" style="330" customWidth="1"/>
    <col min="11015" max="11015" width="1.5" style="330" customWidth="1"/>
    <col min="11016" max="11033" width="3.5" style="330"/>
    <col min="11034" max="11034" width="1" style="330" customWidth="1"/>
    <col min="11035" max="11035" width="4" style="330" customWidth="1"/>
    <col min="11036" max="11036" width="2.375" style="330" customWidth="1"/>
    <col min="11037" max="11037" width="4" style="330" customWidth="1"/>
    <col min="11038" max="11038" width="1.25" style="330" customWidth="1"/>
    <col min="11039" max="11264" width="3.5" style="330"/>
    <col min="11265" max="11265" width="1.25" style="330" customWidth="1"/>
    <col min="11266" max="11270" width="4.125" style="330" customWidth="1"/>
    <col min="11271" max="11271" width="1.5" style="330" customWidth="1"/>
    <col min="11272" max="11289" width="3.5" style="330"/>
    <col min="11290" max="11290" width="1" style="330" customWidth="1"/>
    <col min="11291" max="11291" width="4" style="330" customWidth="1"/>
    <col min="11292" max="11292" width="2.375" style="330" customWidth="1"/>
    <col min="11293" max="11293" width="4" style="330" customWidth="1"/>
    <col min="11294" max="11294" width="1.25" style="330" customWidth="1"/>
    <col min="11295" max="11520" width="3.5" style="330"/>
    <col min="11521" max="11521" width="1.25" style="330" customWidth="1"/>
    <col min="11522" max="11526" width="4.125" style="330" customWidth="1"/>
    <col min="11527" max="11527" width="1.5" style="330" customWidth="1"/>
    <col min="11528" max="11545" width="3.5" style="330"/>
    <col min="11546" max="11546" width="1" style="330" customWidth="1"/>
    <col min="11547" max="11547" width="4" style="330" customWidth="1"/>
    <col min="11548" max="11548" width="2.375" style="330" customWidth="1"/>
    <col min="11549" max="11549" width="4" style="330" customWidth="1"/>
    <col min="11550" max="11550" width="1.25" style="330" customWidth="1"/>
    <col min="11551" max="11776" width="3.5" style="330"/>
    <col min="11777" max="11777" width="1.25" style="330" customWidth="1"/>
    <col min="11778" max="11782" width="4.125" style="330" customWidth="1"/>
    <col min="11783" max="11783" width="1.5" style="330" customWidth="1"/>
    <col min="11784" max="11801" width="3.5" style="330"/>
    <col min="11802" max="11802" width="1" style="330" customWidth="1"/>
    <col min="11803" max="11803" width="4" style="330" customWidth="1"/>
    <col min="11804" max="11804" width="2.375" style="330" customWidth="1"/>
    <col min="11805" max="11805" width="4" style="330" customWidth="1"/>
    <col min="11806" max="11806" width="1.25" style="330" customWidth="1"/>
    <col min="11807" max="12032" width="3.5" style="330"/>
    <col min="12033" max="12033" width="1.25" style="330" customWidth="1"/>
    <col min="12034" max="12038" width="4.125" style="330" customWidth="1"/>
    <col min="12039" max="12039" width="1.5" style="330" customWidth="1"/>
    <col min="12040" max="12057" width="3.5" style="330"/>
    <col min="12058" max="12058" width="1" style="330" customWidth="1"/>
    <col min="12059" max="12059" width="4" style="330" customWidth="1"/>
    <col min="12060" max="12060" width="2.375" style="330" customWidth="1"/>
    <col min="12061" max="12061" width="4" style="330" customWidth="1"/>
    <col min="12062" max="12062" width="1.25" style="330" customWidth="1"/>
    <col min="12063" max="12288" width="3.5" style="330"/>
    <col min="12289" max="12289" width="1.25" style="330" customWidth="1"/>
    <col min="12290" max="12294" width="4.125" style="330" customWidth="1"/>
    <col min="12295" max="12295" width="1.5" style="330" customWidth="1"/>
    <col min="12296" max="12313" width="3.5" style="330"/>
    <col min="12314" max="12314" width="1" style="330" customWidth="1"/>
    <col min="12315" max="12315" width="4" style="330" customWidth="1"/>
    <col min="12316" max="12316" width="2.375" style="330" customWidth="1"/>
    <col min="12317" max="12317" width="4" style="330" customWidth="1"/>
    <col min="12318" max="12318" width="1.25" style="330" customWidth="1"/>
    <col min="12319" max="12544" width="3.5" style="330"/>
    <col min="12545" max="12545" width="1.25" style="330" customWidth="1"/>
    <col min="12546" max="12550" width="4.125" style="330" customWidth="1"/>
    <col min="12551" max="12551" width="1.5" style="330" customWidth="1"/>
    <col min="12552" max="12569" width="3.5" style="330"/>
    <col min="12570" max="12570" width="1" style="330" customWidth="1"/>
    <col min="12571" max="12571" width="4" style="330" customWidth="1"/>
    <col min="12572" max="12572" width="2.375" style="330" customWidth="1"/>
    <col min="12573" max="12573" width="4" style="330" customWidth="1"/>
    <col min="12574" max="12574" width="1.25" style="330" customWidth="1"/>
    <col min="12575" max="12800" width="3.5" style="330"/>
    <col min="12801" max="12801" width="1.25" style="330" customWidth="1"/>
    <col min="12802" max="12806" width="4.125" style="330" customWidth="1"/>
    <col min="12807" max="12807" width="1.5" style="330" customWidth="1"/>
    <col min="12808" max="12825" width="3.5" style="330"/>
    <col min="12826" max="12826" width="1" style="330" customWidth="1"/>
    <col min="12827" max="12827" width="4" style="330" customWidth="1"/>
    <col min="12828" max="12828" width="2.375" style="330" customWidth="1"/>
    <col min="12829" max="12829" width="4" style="330" customWidth="1"/>
    <col min="12830" max="12830" width="1.25" style="330" customWidth="1"/>
    <col min="12831" max="13056" width="3.5" style="330"/>
    <col min="13057" max="13057" width="1.25" style="330" customWidth="1"/>
    <col min="13058" max="13062" width="4.125" style="330" customWidth="1"/>
    <col min="13063" max="13063" width="1.5" style="330" customWidth="1"/>
    <col min="13064" max="13081" width="3.5" style="330"/>
    <col min="13082" max="13082" width="1" style="330" customWidth="1"/>
    <col min="13083" max="13083" width="4" style="330" customWidth="1"/>
    <col min="13084" max="13084" width="2.375" style="330" customWidth="1"/>
    <col min="13085" max="13085" width="4" style="330" customWidth="1"/>
    <col min="13086" max="13086" width="1.25" style="330" customWidth="1"/>
    <col min="13087" max="13312" width="3.5" style="330"/>
    <col min="13313" max="13313" width="1.25" style="330" customWidth="1"/>
    <col min="13314" max="13318" width="4.125" style="330" customWidth="1"/>
    <col min="13319" max="13319" width="1.5" style="330" customWidth="1"/>
    <col min="13320" max="13337" width="3.5" style="330"/>
    <col min="13338" max="13338" width="1" style="330" customWidth="1"/>
    <col min="13339" max="13339" width="4" style="330" customWidth="1"/>
    <col min="13340" max="13340" width="2.375" style="330" customWidth="1"/>
    <col min="13341" max="13341" width="4" style="330" customWidth="1"/>
    <col min="13342" max="13342" width="1.25" style="330" customWidth="1"/>
    <col min="13343" max="13568" width="3.5" style="330"/>
    <col min="13569" max="13569" width="1.25" style="330" customWidth="1"/>
    <col min="13570" max="13574" width="4.125" style="330" customWidth="1"/>
    <col min="13575" max="13575" width="1.5" style="330" customWidth="1"/>
    <col min="13576" max="13593" width="3.5" style="330"/>
    <col min="13594" max="13594" width="1" style="330" customWidth="1"/>
    <col min="13595" max="13595" width="4" style="330" customWidth="1"/>
    <col min="13596" max="13596" width="2.375" style="330" customWidth="1"/>
    <col min="13597" max="13597" width="4" style="330" customWidth="1"/>
    <col min="13598" max="13598" width="1.25" style="330" customWidth="1"/>
    <col min="13599" max="13824" width="3.5" style="330"/>
    <col min="13825" max="13825" width="1.25" style="330" customWidth="1"/>
    <col min="13826" max="13830" width="4.125" style="330" customWidth="1"/>
    <col min="13831" max="13831" width="1.5" style="330" customWidth="1"/>
    <col min="13832" max="13849" width="3.5" style="330"/>
    <col min="13850" max="13850" width="1" style="330" customWidth="1"/>
    <col min="13851" max="13851" width="4" style="330" customWidth="1"/>
    <col min="13852" max="13852" width="2.375" style="330" customWidth="1"/>
    <col min="13853" max="13853" width="4" style="330" customWidth="1"/>
    <col min="13854" max="13854" width="1.25" style="330" customWidth="1"/>
    <col min="13855" max="14080" width="3.5" style="330"/>
    <col min="14081" max="14081" width="1.25" style="330" customWidth="1"/>
    <col min="14082" max="14086" width="4.125" style="330" customWidth="1"/>
    <col min="14087" max="14087" width="1.5" style="330" customWidth="1"/>
    <col min="14088" max="14105" width="3.5" style="330"/>
    <col min="14106" max="14106" width="1" style="330" customWidth="1"/>
    <col min="14107" max="14107" width="4" style="330" customWidth="1"/>
    <col min="14108" max="14108" width="2.375" style="330" customWidth="1"/>
    <col min="14109" max="14109" width="4" style="330" customWidth="1"/>
    <col min="14110" max="14110" width="1.25" style="330" customWidth="1"/>
    <col min="14111" max="14336" width="3.5" style="330"/>
    <col min="14337" max="14337" width="1.25" style="330" customWidth="1"/>
    <col min="14338" max="14342" width="4.125" style="330" customWidth="1"/>
    <col min="14343" max="14343" width="1.5" style="330" customWidth="1"/>
    <col min="14344" max="14361" width="3.5" style="330"/>
    <col min="14362" max="14362" width="1" style="330" customWidth="1"/>
    <col min="14363" max="14363" width="4" style="330" customWidth="1"/>
    <col min="14364" max="14364" width="2.375" style="330" customWidth="1"/>
    <col min="14365" max="14365" width="4" style="330" customWidth="1"/>
    <col min="14366" max="14366" width="1.25" style="330" customWidth="1"/>
    <col min="14367" max="14592" width="3.5" style="330"/>
    <col min="14593" max="14593" width="1.25" style="330" customWidth="1"/>
    <col min="14594" max="14598" width="4.125" style="330" customWidth="1"/>
    <col min="14599" max="14599" width="1.5" style="330" customWidth="1"/>
    <col min="14600" max="14617" width="3.5" style="330"/>
    <col min="14618" max="14618" width="1" style="330" customWidth="1"/>
    <col min="14619" max="14619" width="4" style="330" customWidth="1"/>
    <col min="14620" max="14620" width="2.375" style="330" customWidth="1"/>
    <col min="14621" max="14621" width="4" style="330" customWidth="1"/>
    <col min="14622" max="14622" width="1.25" style="330" customWidth="1"/>
    <col min="14623" max="14848" width="3.5" style="330"/>
    <col min="14849" max="14849" width="1.25" style="330" customWidth="1"/>
    <col min="14850" max="14854" width="4.125" style="330" customWidth="1"/>
    <col min="14855" max="14855" width="1.5" style="330" customWidth="1"/>
    <col min="14856" max="14873" width="3.5" style="330"/>
    <col min="14874" max="14874" width="1" style="330" customWidth="1"/>
    <col min="14875" max="14875" width="4" style="330" customWidth="1"/>
    <col min="14876" max="14876" width="2.375" style="330" customWidth="1"/>
    <col min="14877" max="14877" width="4" style="330" customWidth="1"/>
    <col min="14878" max="14878" width="1.25" style="330" customWidth="1"/>
    <col min="14879" max="15104" width="3.5" style="330"/>
    <col min="15105" max="15105" width="1.25" style="330" customWidth="1"/>
    <col min="15106" max="15110" width="4.125" style="330" customWidth="1"/>
    <col min="15111" max="15111" width="1.5" style="330" customWidth="1"/>
    <col min="15112" max="15129" width="3.5" style="330"/>
    <col min="15130" max="15130" width="1" style="330" customWidth="1"/>
    <col min="15131" max="15131" width="4" style="330" customWidth="1"/>
    <col min="15132" max="15132" width="2.375" style="330" customWidth="1"/>
    <col min="15133" max="15133" width="4" style="330" customWidth="1"/>
    <col min="15134" max="15134" width="1.25" style="330" customWidth="1"/>
    <col min="15135" max="15360" width="3.5" style="330"/>
    <col min="15361" max="15361" width="1.25" style="330" customWidth="1"/>
    <col min="15362" max="15366" width="4.125" style="330" customWidth="1"/>
    <col min="15367" max="15367" width="1.5" style="330" customWidth="1"/>
    <col min="15368" max="15385" width="3.5" style="330"/>
    <col min="15386" max="15386" width="1" style="330" customWidth="1"/>
    <col min="15387" max="15387" width="4" style="330" customWidth="1"/>
    <col min="15388" max="15388" width="2.375" style="330" customWidth="1"/>
    <col min="15389" max="15389" width="4" style="330" customWidth="1"/>
    <col min="15390" max="15390" width="1.25" style="330" customWidth="1"/>
    <col min="15391" max="15616" width="3.5" style="330"/>
    <col min="15617" max="15617" width="1.25" style="330" customWidth="1"/>
    <col min="15618" max="15622" width="4.125" style="330" customWidth="1"/>
    <col min="15623" max="15623" width="1.5" style="330" customWidth="1"/>
    <col min="15624" max="15641" width="3.5" style="330"/>
    <col min="15642" max="15642" width="1" style="330" customWidth="1"/>
    <col min="15643" max="15643" width="4" style="330" customWidth="1"/>
    <col min="15644" max="15644" width="2.375" style="330" customWidth="1"/>
    <col min="15645" max="15645" width="4" style="330" customWidth="1"/>
    <col min="15646" max="15646" width="1.25" style="330" customWidth="1"/>
    <col min="15647" max="15872" width="3.5" style="330"/>
    <col min="15873" max="15873" width="1.25" style="330" customWidth="1"/>
    <col min="15874" max="15878" width="4.125" style="330" customWidth="1"/>
    <col min="15879" max="15879" width="1.5" style="330" customWidth="1"/>
    <col min="15880" max="15897" width="3.5" style="330"/>
    <col min="15898" max="15898" width="1" style="330" customWidth="1"/>
    <col min="15899" max="15899" width="4" style="330" customWidth="1"/>
    <col min="15900" max="15900" width="2.375" style="330" customWidth="1"/>
    <col min="15901" max="15901" width="4" style="330" customWidth="1"/>
    <col min="15902" max="15902" width="1.25" style="330" customWidth="1"/>
    <col min="15903" max="16128" width="3.5" style="330"/>
    <col min="16129" max="16129" width="1.25" style="330" customWidth="1"/>
    <col min="16130" max="16134" width="4.125" style="330" customWidth="1"/>
    <col min="16135" max="16135" width="1.5" style="330" customWidth="1"/>
    <col min="16136" max="16153" width="3.5" style="330"/>
    <col min="16154" max="16154" width="1" style="330" customWidth="1"/>
    <col min="16155" max="16155" width="4" style="330" customWidth="1"/>
    <col min="16156" max="16156" width="2.375" style="330" customWidth="1"/>
    <col min="16157" max="16157" width="4" style="330" customWidth="1"/>
    <col min="16158" max="16158" width="1.25" style="330" customWidth="1"/>
    <col min="16159" max="16384" width="3.5" style="330"/>
  </cols>
  <sheetData>
    <row r="1" spans="2:37" s="598" customFormat="1"/>
    <row r="2" spans="2:37" s="598" customFormat="1">
      <c r="B2" s="598" t="s">
        <v>1513</v>
      </c>
    </row>
    <row r="3" spans="2:37" s="598" customFormat="1" ht="47.25" customHeight="1">
      <c r="B3" s="1476" t="s">
        <v>1514</v>
      </c>
      <c r="C3" s="1404"/>
      <c r="D3" s="1404"/>
      <c r="E3" s="1404"/>
      <c r="F3" s="1404"/>
      <c r="G3" s="1404"/>
      <c r="H3" s="1404"/>
      <c r="I3" s="1404"/>
      <c r="J3" s="1404"/>
      <c r="K3" s="1404"/>
      <c r="L3" s="1404"/>
      <c r="M3" s="1404"/>
      <c r="N3" s="1404"/>
      <c r="O3" s="1404"/>
      <c r="P3" s="1404"/>
      <c r="Q3" s="1404"/>
      <c r="R3" s="1404"/>
      <c r="S3" s="1404"/>
      <c r="T3" s="1404"/>
      <c r="U3" s="1404"/>
      <c r="V3" s="1404"/>
      <c r="W3" s="1404"/>
      <c r="X3" s="1404"/>
      <c r="Y3" s="1404"/>
      <c r="Z3" s="1404"/>
      <c r="AA3" s="1404"/>
      <c r="AB3" s="1404"/>
      <c r="AC3" s="1404"/>
    </row>
    <row r="4" spans="2:37" s="598" customFormat="1" ht="23.25" customHeight="1">
      <c r="B4" s="1405" t="s">
        <v>494</v>
      </c>
      <c r="C4" s="1405"/>
      <c r="D4" s="1405"/>
      <c r="E4" s="1405"/>
      <c r="F4" s="1405"/>
      <c r="G4" s="1394"/>
      <c r="H4" s="1395"/>
      <c r="I4" s="1395"/>
      <c r="J4" s="1395"/>
      <c r="K4" s="1395"/>
      <c r="L4" s="1395"/>
      <c r="M4" s="1395"/>
      <c r="N4" s="1395"/>
      <c r="O4" s="1395"/>
      <c r="P4" s="1395"/>
      <c r="Q4" s="1395"/>
      <c r="R4" s="1395"/>
      <c r="S4" s="1395"/>
      <c r="T4" s="1395"/>
      <c r="U4" s="1395"/>
      <c r="V4" s="1395"/>
      <c r="W4" s="1395"/>
      <c r="X4" s="1395"/>
      <c r="Y4" s="1395"/>
      <c r="Z4" s="1395"/>
      <c r="AA4" s="1395"/>
      <c r="AB4" s="1395"/>
      <c r="AC4" s="1396"/>
    </row>
    <row r="5" spans="2:37" s="598" customFormat="1" ht="23.25" customHeight="1">
      <c r="B5" s="1394" t="s">
        <v>591</v>
      </c>
      <c r="C5" s="1395"/>
      <c r="D5" s="1395"/>
      <c r="E5" s="1395"/>
      <c r="F5" s="1396"/>
      <c r="G5" s="491"/>
      <c r="H5" s="440" t="s">
        <v>10</v>
      </c>
      <c r="I5" s="589" t="s">
        <v>496</v>
      </c>
      <c r="J5" s="589"/>
      <c r="K5" s="589"/>
      <c r="L5" s="589"/>
      <c r="M5" s="399" t="s">
        <v>10</v>
      </c>
      <c r="N5" s="589" t="s">
        <v>497</v>
      </c>
      <c r="O5" s="589"/>
      <c r="P5" s="589"/>
      <c r="Q5" s="589"/>
      <c r="R5" s="399" t="s">
        <v>10</v>
      </c>
      <c r="S5" s="589" t="s">
        <v>498</v>
      </c>
      <c r="T5" s="589"/>
      <c r="U5" s="589"/>
      <c r="V5" s="440"/>
      <c r="W5" s="440"/>
      <c r="X5" s="440"/>
      <c r="Y5" s="440"/>
      <c r="Z5" s="440"/>
      <c r="AA5" s="440"/>
      <c r="AB5" s="440"/>
      <c r="AC5" s="442"/>
    </row>
    <row r="6" spans="2:37" s="598" customFormat="1" ht="23.25" customHeight="1">
      <c r="B6" s="1397" t="s">
        <v>1515</v>
      </c>
      <c r="C6" s="1398"/>
      <c r="D6" s="1398"/>
      <c r="E6" s="1398"/>
      <c r="F6" s="1399"/>
      <c r="G6" s="473"/>
      <c r="H6" s="399" t="s">
        <v>10</v>
      </c>
      <c r="I6" s="474" t="s">
        <v>1516</v>
      </c>
      <c r="J6" s="403"/>
      <c r="K6" s="403"/>
      <c r="L6" s="403"/>
      <c r="M6" s="403"/>
      <c r="N6" s="403"/>
      <c r="O6" s="403"/>
      <c r="P6" s="403"/>
      <c r="Q6" s="399" t="s">
        <v>10</v>
      </c>
      <c r="R6" s="474" t="s">
        <v>1517</v>
      </c>
      <c r="S6" s="403"/>
      <c r="T6" s="403"/>
      <c r="U6" s="403"/>
      <c r="V6" s="489"/>
      <c r="W6" s="489"/>
      <c r="X6" s="489"/>
      <c r="Y6" s="489"/>
      <c r="Z6" s="489"/>
      <c r="AA6" s="489"/>
      <c r="AB6" s="489"/>
      <c r="AC6" s="556"/>
    </row>
    <row r="7" spans="2:37" s="598" customFormat="1" ht="23.25" customHeight="1">
      <c r="B7" s="1400"/>
      <c r="C7" s="1401"/>
      <c r="D7" s="1401"/>
      <c r="E7" s="1401"/>
      <c r="F7" s="1402"/>
      <c r="G7" s="476"/>
      <c r="H7" s="434" t="s">
        <v>10</v>
      </c>
      <c r="I7" s="477" t="s">
        <v>1518</v>
      </c>
      <c r="J7" s="591"/>
      <c r="K7" s="591"/>
      <c r="L7" s="591"/>
      <c r="M7" s="591"/>
      <c r="N7" s="591"/>
      <c r="O7" s="591"/>
      <c r="P7" s="591"/>
      <c r="Q7" s="434" t="s">
        <v>10</v>
      </c>
      <c r="R7" s="477" t="s">
        <v>1519</v>
      </c>
      <c r="S7" s="591"/>
      <c r="T7" s="591"/>
      <c r="U7" s="591"/>
      <c r="V7" s="434"/>
      <c r="W7" s="434"/>
      <c r="X7" s="434"/>
      <c r="Y7" s="434"/>
      <c r="Z7" s="434"/>
      <c r="AA7" s="434"/>
      <c r="AB7" s="434"/>
      <c r="AC7" s="449"/>
    </row>
    <row r="8" spans="2:37" s="598" customFormat="1"/>
    <row r="9" spans="2:37" s="598" customFormat="1">
      <c r="B9" s="598" t="s">
        <v>1520</v>
      </c>
    </row>
    <row r="10" spans="2:37" s="598" customFormat="1" ht="7.5" customHeight="1"/>
    <row r="11" spans="2:37" s="598" customFormat="1" ht="10.5" customHeight="1">
      <c r="B11" s="473"/>
      <c r="C11" s="474"/>
      <c r="D11" s="474"/>
      <c r="E11" s="474"/>
      <c r="F11" s="475"/>
      <c r="G11" s="474"/>
      <c r="H11" s="474"/>
      <c r="I11" s="474"/>
      <c r="J11" s="474"/>
      <c r="K11" s="474"/>
      <c r="L11" s="474"/>
      <c r="M11" s="474"/>
      <c r="N11" s="474"/>
      <c r="O11" s="474"/>
      <c r="P11" s="474"/>
      <c r="Q11" s="474"/>
      <c r="R11" s="474"/>
      <c r="S11" s="474"/>
      <c r="T11" s="474"/>
      <c r="U11" s="474"/>
      <c r="V11" s="474"/>
      <c r="W11" s="474"/>
      <c r="X11" s="474"/>
      <c r="Y11" s="474"/>
      <c r="Z11" s="474"/>
      <c r="AA11" s="473"/>
      <c r="AB11" s="474"/>
      <c r="AC11" s="475"/>
    </row>
    <row r="12" spans="2:37" s="598" customFormat="1" ht="30" customHeight="1">
      <c r="B12" s="1496" t="s">
        <v>1521</v>
      </c>
      <c r="C12" s="1497"/>
      <c r="D12" s="1497"/>
      <c r="E12" s="1497"/>
      <c r="F12" s="1498"/>
      <c r="H12" s="560" t="s">
        <v>696</v>
      </c>
      <c r="I12" s="1678" t="s">
        <v>1522</v>
      </c>
      <c r="J12" s="1679"/>
      <c r="K12" s="1679"/>
      <c r="L12" s="1679"/>
      <c r="M12" s="1679"/>
      <c r="N12" s="1679"/>
      <c r="O12" s="1679"/>
      <c r="P12" s="1679"/>
      <c r="Q12" s="1679"/>
      <c r="R12" s="1679"/>
      <c r="S12" s="1394"/>
      <c r="T12" s="1395"/>
      <c r="U12" s="442" t="s">
        <v>439</v>
      </c>
      <c r="V12" s="399"/>
      <c r="W12" s="399"/>
      <c r="X12" s="399"/>
      <c r="Y12" s="399"/>
      <c r="AA12" s="682" t="s">
        <v>503</v>
      </c>
      <c r="AB12" s="683" t="s">
        <v>504</v>
      </c>
      <c r="AC12" s="684" t="s">
        <v>505</v>
      </c>
      <c r="AK12" s="427"/>
    </row>
    <row r="13" spans="2:37" s="598" customFormat="1" ht="43.5" customHeight="1">
      <c r="B13" s="1496"/>
      <c r="C13" s="1497"/>
      <c r="D13" s="1497"/>
      <c r="E13" s="1497"/>
      <c r="F13" s="1498"/>
      <c r="H13" s="560" t="s">
        <v>698</v>
      </c>
      <c r="I13" s="1610" t="s">
        <v>1523</v>
      </c>
      <c r="J13" s="1611"/>
      <c r="K13" s="1611"/>
      <c r="L13" s="1611"/>
      <c r="M13" s="1611"/>
      <c r="N13" s="1611"/>
      <c r="O13" s="1611"/>
      <c r="P13" s="1611"/>
      <c r="Q13" s="1611"/>
      <c r="R13" s="1612"/>
      <c r="S13" s="1394"/>
      <c r="T13" s="1395"/>
      <c r="U13" s="442" t="s">
        <v>439</v>
      </c>
      <c r="V13" s="598" t="s">
        <v>826</v>
      </c>
      <c r="W13" s="1539" t="s">
        <v>1524</v>
      </c>
      <c r="X13" s="1539"/>
      <c r="Y13" s="1539"/>
      <c r="Z13" s="527"/>
      <c r="AA13" s="471" t="s">
        <v>10</v>
      </c>
      <c r="AB13" s="399" t="s">
        <v>504</v>
      </c>
      <c r="AC13" s="472" t="s">
        <v>10</v>
      </c>
      <c r="AK13" s="427"/>
    </row>
    <row r="14" spans="2:37" s="598" customFormat="1" ht="7.5" customHeight="1">
      <c r="B14" s="476"/>
      <c r="C14" s="477"/>
      <c r="D14" s="477"/>
      <c r="E14" s="477"/>
      <c r="F14" s="478"/>
      <c r="G14" s="477"/>
      <c r="H14" s="477"/>
      <c r="I14" s="477"/>
      <c r="J14" s="477"/>
      <c r="K14" s="477"/>
      <c r="L14" s="477"/>
      <c r="M14" s="477"/>
      <c r="N14" s="477"/>
      <c r="O14" s="477"/>
      <c r="P14" s="477"/>
      <c r="Q14" s="477"/>
      <c r="R14" s="477"/>
      <c r="S14" s="477"/>
      <c r="T14" s="477"/>
      <c r="U14" s="477"/>
      <c r="V14" s="477"/>
      <c r="W14" s="477"/>
      <c r="X14" s="477"/>
      <c r="Y14" s="477"/>
      <c r="Z14" s="477"/>
      <c r="AA14" s="476"/>
      <c r="AB14" s="477"/>
      <c r="AC14" s="478"/>
    </row>
    <row r="15" spans="2:37" s="598" customFormat="1">
      <c r="B15" s="473"/>
      <c r="C15" s="474"/>
      <c r="D15" s="474"/>
      <c r="E15" s="474"/>
      <c r="F15" s="475"/>
      <c r="G15" s="474"/>
      <c r="H15" s="474"/>
      <c r="I15" s="474"/>
      <c r="J15" s="474"/>
      <c r="K15" s="474"/>
      <c r="L15" s="474"/>
      <c r="M15" s="474"/>
      <c r="N15" s="474"/>
      <c r="O15" s="474"/>
      <c r="P15" s="474"/>
      <c r="Q15" s="474"/>
      <c r="R15" s="474"/>
      <c r="S15" s="474"/>
      <c r="T15" s="474"/>
      <c r="U15" s="474"/>
      <c r="V15" s="474"/>
      <c r="W15" s="474"/>
      <c r="X15" s="474"/>
      <c r="Y15" s="474"/>
      <c r="Z15" s="474"/>
      <c r="AA15" s="473"/>
      <c r="AB15" s="474"/>
      <c r="AC15" s="475"/>
    </row>
    <row r="16" spans="2:37" s="598" customFormat="1" ht="30" customHeight="1">
      <c r="B16" s="1496" t="s">
        <v>1525</v>
      </c>
      <c r="C16" s="1497"/>
      <c r="D16" s="1497"/>
      <c r="E16" s="1497"/>
      <c r="F16" s="1498"/>
      <c r="H16" s="560" t="s">
        <v>696</v>
      </c>
      <c r="I16" s="1610" t="s">
        <v>1522</v>
      </c>
      <c r="J16" s="1611"/>
      <c r="K16" s="1611"/>
      <c r="L16" s="1611"/>
      <c r="M16" s="1611"/>
      <c r="N16" s="1611"/>
      <c r="O16" s="1611"/>
      <c r="P16" s="1611"/>
      <c r="Q16" s="1611"/>
      <c r="R16" s="1612"/>
      <c r="S16" s="1394"/>
      <c r="T16" s="1395"/>
      <c r="U16" s="442" t="s">
        <v>439</v>
      </c>
      <c r="V16" s="399"/>
      <c r="W16" s="399"/>
      <c r="X16" s="399"/>
      <c r="Y16" s="399"/>
      <c r="AA16" s="682" t="s">
        <v>503</v>
      </c>
      <c r="AB16" s="683" t="s">
        <v>504</v>
      </c>
      <c r="AC16" s="684" t="s">
        <v>505</v>
      </c>
      <c r="AK16" s="427"/>
    </row>
    <row r="17" spans="2:37" s="598" customFormat="1" ht="36" customHeight="1">
      <c r="B17" s="1496"/>
      <c r="C17" s="1497"/>
      <c r="D17" s="1497"/>
      <c r="E17" s="1497"/>
      <c r="F17" s="1498"/>
      <c r="H17" s="560" t="s">
        <v>698</v>
      </c>
      <c r="I17" s="1610" t="s">
        <v>1526</v>
      </c>
      <c r="J17" s="1611"/>
      <c r="K17" s="1611"/>
      <c r="L17" s="1611"/>
      <c r="M17" s="1611"/>
      <c r="N17" s="1611"/>
      <c r="O17" s="1611"/>
      <c r="P17" s="1611"/>
      <c r="Q17" s="1611"/>
      <c r="R17" s="1612"/>
      <c r="S17" s="1394"/>
      <c r="T17" s="1395"/>
      <c r="U17" s="442" t="s">
        <v>439</v>
      </c>
      <c r="V17" s="598" t="s">
        <v>826</v>
      </c>
      <c r="W17" s="1539" t="s">
        <v>1527</v>
      </c>
      <c r="X17" s="1539"/>
      <c r="Y17" s="1539"/>
      <c r="Z17" s="527"/>
      <c r="AA17" s="471" t="s">
        <v>10</v>
      </c>
      <c r="AB17" s="399" t="s">
        <v>504</v>
      </c>
      <c r="AC17" s="472" t="s">
        <v>10</v>
      </c>
      <c r="AK17" s="427"/>
    </row>
    <row r="18" spans="2:37" s="598" customFormat="1" ht="7.5" customHeight="1">
      <c r="B18" s="476"/>
      <c r="C18" s="477"/>
      <c r="D18" s="477"/>
      <c r="E18" s="477"/>
      <c r="F18" s="478"/>
      <c r="G18" s="477"/>
      <c r="H18" s="477"/>
      <c r="I18" s="477"/>
      <c r="J18" s="477"/>
      <c r="K18" s="477"/>
      <c r="L18" s="477"/>
      <c r="M18" s="477"/>
      <c r="N18" s="477"/>
      <c r="O18" s="477"/>
      <c r="P18" s="477"/>
      <c r="Q18" s="477"/>
      <c r="R18" s="477"/>
      <c r="S18" s="477"/>
      <c r="T18" s="477"/>
      <c r="U18" s="477"/>
      <c r="V18" s="477"/>
      <c r="W18" s="477"/>
      <c r="X18" s="477"/>
      <c r="Y18" s="477"/>
      <c r="Z18" s="477"/>
      <c r="AA18" s="476"/>
      <c r="AB18" s="477"/>
      <c r="AC18" s="478"/>
    </row>
    <row r="19" spans="2:37" s="598" customFormat="1">
      <c r="B19" s="473"/>
      <c r="C19" s="474"/>
      <c r="D19" s="474"/>
      <c r="E19" s="474"/>
      <c r="F19" s="475"/>
      <c r="G19" s="474"/>
      <c r="H19" s="474"/>
      <c r="I19" s="474"/>
      <c r="J19" s="474"/>
      <c r="K19" s="474"/>
      <c r="L19" s="474"/>
      <c r="M19" s="474"/>
      <c r="N19" s="474"/>
      <c r="O19" s="474"/>
      <c r="P19" s="474"/>
      <c r="Q19" s="474"/>
      <c r="R19" s="474"/>
      <c r="S19" s="474"/>
      <c r="T19" s="474"/>
      <c r="U19" s="474"/>
      <c r="V19" s="474"/>
      <c r="W19" s="474"/>
      <c r="X19" s="474"/>
      <c r="Y19" s="474"/>
      <c r="Z19" s="474"/>
      <c r="AA19" s="473"/>
      <c r="AB19" s="474"/>
      <c r="AC19" s="475"/>
    </row>
    <row r="20" spans="2:37" s="598" customFormat="1" ht="30" customHeight="1">
      <c r="B20" s="1496" t="s">
        <v>1528</v>
      </c>
      <c r="C20" s="1497"/>
      <c r="D20" s="1497"/>
      <c r="E20" s="1497"/>
      <c r="F20" s="1498"/>
      <c r="H20" s="560" t="s">
        <v>696</v>
      </c>
      <c r="I20" s="1610" t="s">
        <v>1522</v>
      </c>
      <c r="J20" s="1611"/>
      <c r="K20" s="1611"/>
      <c r="L20" s="1611"/>
      <c r="M20" s="1611"/>
      <c r="N20" s="1611"/>
      <c r="O20" s="1611"/>
      <c r="P20" s="1611"/>
      <c r="Q20" s="1611"/>
      <c r="R20" s="1612"/>
      <c r="S20" s="1394"/>
      <c r="T20" s="1395"/>
      <c r="U20" s="442" t="s">
        <v>439</v>
      </c>
      <c r="V20" s="399"/>
      <c r="W20" s="399"/>
      <c r="X20" s="399"/>
      <c r="Y20" s="399"/>
      <c r="AA20" s="682" t="s">
        <v>503</v>
      </c>
      <c r="AB20" s="683" t="s">
        <v>504</v>
      </c>
      <c r="AC20" s="684" t="s">
        <v>505</v>
      </c>
      <c r="AK20" s="427"/>
    </row>
    <row r="21" spans="2:37" s="598" customFormat="1" ht="36" customHeight="1">
      <c r="B21" s="1496"/>
      <c r="C21" s="1497"/>
      <c r="D21" s="1497"/>
      <c r="E21" s="1497"/>
      <c r="F21" s="1498"/>
      <c r="H21" s="560" t="s">
        <v>698</v>
      </c>
      <c r="I21" s="1610" t="s">
        <v>1529</v>
      </c>
      <c r="J21" s="1611"/>
      <c r="K21" s="1611"/>
      <c r="L21" s="1611"/>
      <c r="M21" s="1611"/>
      <c r="N21" s="1611"/>
      <c r="O21" s="1611"/>
      <c r="P21" s="1611"/>
      <c r="Q21" s="1611"/>
      <c r="R21" s="1612"/>
      <c r="S21" s="1394"/>
      <c r="T21" s="1395"/>
      <c r="U21" s="442" t="s">
        <v>439</v>
      </c>
      <c r="V21" s="598" t="s">
        <v>826</v>
      </c>
      <c r="W21" s="1539" t="s">
        <v>1530</v>
      </c>
      <c r="X21" s="1539"/>
      <c r="Y21" s="1539"/>
      <c r="Z21" s="527"/>
      <c r="AA21" s="471" t="s">
        <v>10</v>
      </c>
      <c r="AB21" s="399" t="s">
        <v>504</v>
      </c>
      <c r="AC21" s="472" t="s">
        <v>10</v>
      </c>
      <c r="AK21" s="427"/>
    </row>
    <row r="22" spans="2:37" s="598" customFormat="1" ht="7.5" customHeight="1">
      <c r="B22" s="476"/>
      <c r="C22" s="477"/>
      <c r="D22" s="477"/>
      <c r="E22" s="477"/>
      <c r="F22" s="478"/>
      <c r="G22" s="477"/>
      <c r="V22" s="477"/>
      <c r="W22" s="477"/>
      <c r="X22" s="477"/>
      <c r="Y22" s="477"/>
      <c r="Z22" s="477"/>
      <c r="AA22" s="476"/>
      <c r="AB22" s="477"/>
      <c r="AC22" s="478"/>
    </row>
    <row r="23" spans="2:37" s="598" customFormat="1" ht="9.75" customHeight="1">
      <c r="B23" s="473"/>
      <c r="C23" s="474"/>
      <c r="D23" s="474"/>
      <c r="E23" s="474"/>
      <c r="F23" s="475"/>
      <c r="G23" s="474"/>
      <c r="H23" s="474"/>
      <c r="I23" s="474"/>
      <c r="J23" s="474"/>
      <c r="K23" s="474"/>
      <c r="L23" s="474"/>
      <c r="M23" s="474"/>
      <c r="N23" s="474"/>
      <c r="O23" s="474"/>
      <c r="P23" s="474"/>
      <c r="Q23" s="474"/>
      <c r="R23" s="474"/>
      <c r="S23" s="474"/>
      <c r="T23" s="474"/>
      <c r="U23" s="474"/>
      <c r="V23" s="474"/>
      <c r="W23" s="474"/>
      <c r="X23" s="474"/>
      <c r="Y23" s="474"/>
      <c r="Z23" s="474"/>
      <c r="AA23" s="473"/>
      <c r="AB23" s="474"/>
      <c r="AC23" s="475"/>
    </row>
    <row r="24" spans="2:37" s="598" customFormat="1" ht="13.5" customHeight="1">
      <c r="B24" s="424"/>
      <c r="C24" s="503"/>
      <c r="D24" s="503"/>
      <c r="E24" s="503"/>
      <c r="F24" s="479"/>
      <c r="AA24" s="682" t="s">
        <v>503</v>
      </c>
      <c r="AB24" s="683" t="s">
        <v>504</v>
      </c>
      <c r="AC24" s="684" t="s">
        <v>505</v>
      </c>
    </row>
    <row r="25" spans="2:37" s="598" customFormat="1" ht="36" customHeight="1">
      <c r="B25" s="1496" t="s">
        <v>1531</v>
      </c>
      <c r="C25" s="1497"/>
      <c r="D25" s="1497"/>
      <c r="E25" s="1497"/>
      <c r="F25" s="1498"/>
      <c r="H25" s="560" t="s">
        <v>696</v>
      </c>
      <c r="I25" s="1610" t="s">
        <v>1532</v>
      </c>
      <c r="J25" s="1611"/>
      <c r="K25" s="1611"/>
      <c r="L25" s="1611"/>
      <c r="M25" s="1611"/>
      <c r="N25" s="1611"/>
      <c r="O25" s="1611"/>
      <c r="P25" s="1611"/>
      <c r="Q25" s="1611"/>
      <c r="R25" s="1612"/>
      <c r="S25" s="1394"/>
      <c r="T25" s="1395"/>
      <c r="U25" s="442" t="s">
        <v>439</v>
      </c>
      <c r="V25" s="541" t="s">
        <v>826</v>
      </c>
      <c r="W25" s="1539" t="s">
        <v>1533</v>
      </c>
      <c r="X25" s="1539"/>
      <c r="Y25" s="1539"/>
      <c r="Z25" s="527"/>
      <c r="AA25" s="471" t="s">
        <v>10</v>
      </c>
      <c r="AB25" s="399" t="s">
        <v>504</v>
      </c>
      <c r="AC25" s="472" t="s">
        <v>10</v>
      </c>
      <c r="AK25" s="427"/>
    </row>
    <row r="26" spans="2:37" s="598" customFormat="1" ht="7.5" customHeight="1">
      <c r="B26" s="607"/>
      <c r="C26" s="608"/>
      <c r="D26" s="608"/>
      <c r="E26" s="608"/>
      <c r="F26" s="609"/>
      <c r="G26" s="477"/>
      <c r="H26" s="635"/>
      <c r="I26" s="1601"/>
      <c r="J26" s="1601"/>
      <c r="K26" s="1601"/>
      <c r="L26" s="1601"/>
      <c r="M26" s="580"/>
      <c r="N26" s="580"/>
      <c r="O26" s="580"/>
      <c r="P26" s="580"/>
      <c r="Q26" s="580"/>
      <c r="R26" s="580"/>
      <c r="S26" s="477"/>
      <c r="T26" s="477"/>
      <c r="U26" s="434"/>
      <c r="V26" s="608"/>
      <c r="W26" s="581"/>
      <c r="X26" s="581"/>
      <c r="Y26" s="581"/>
      <c r="Z26" s="432"/>
      <c r="AA26" s="1680"/>
      <c r="AB26" s="1675"/>
      <c r="AC26" s="1681"/>
      <c r="AK26" s="427"/>
    </row>
    <row r="27" spans="2:37" s="598" customFormat="1" ht="7.5" customHeight="1">
      <c r="B27" s="473"/>
      <c r="C27" s="474"/>
      <c r="D27" s="474"/>
      <c r="E27" s="474"/>
      <c r="F27" s="474"/>
      <c r="G27" s="474"/>
      <c r="H27" s="474"/>
      <c r="I27" s="474"/>
      <c r="J27" s="474"/>
      <c r="K27" s="474"/>
      <c r="L27" s="474"/>
      <c r="M27" s="474"/>
      <c r="N27" s="474"/>
      <c r="O27" s="474"/>
      <c r="P27" s="474"/>
      <c r="Q27" s="474"/>
      <c r="R27" s="474"/>
      <c r="S27" s="474"/>
      <c r="T27" s="474"/>
      <c r="U27" s="474"/>
      <c r="V27" s="474"/>
      <c r="W27" s="474"/>
      <c r="X27" s="474"/>
      <c r="Y27" s="474"/>
      <c r="Z27" s="474"/>
      <c r="AA27" s="473"/>
      <c r="AB27" s="474"/>
      <c r="AC27" s="475"/>
    </row>
    <row r="28" spans="2:37" s="598" customFormat="1">
      <c r="B28" s="597"/>
      <c r="AA28" s="682" t="s">
        <v>503</v>
      </c>
      <c r="AB28" s="683" t="s">
        <v>504</v>
      </c>
      <c r="AC28" s="684" t="s">
        <v>505</v>
      </c>
    </row>
    <row r="29" spans="2:37" s="598" customFormat="1" ht="21" customHeight="1">
      <c r="B29" s="1530" t="s">
        <v>1534</v>
      </c>
      <c r="C29" s="1531"/>
      <c r="D29" s="1531"/>
      <c r="E29" s="1531"/>
      <c r="F29" s="1531"/>
      <c r="G29" s="1531"/>
      <c r="H29" s="1531"/>
      <c r="I29" s="1531"/>
      <c r="J29" s="1531"/>
      <c r="K29" s="1531"/>
      <c r="L29" s="1531"/>
      <c r="M29" s="1531"/>
      <c r="N29" s="1531"/>
      <c r="O29" s="1531"/>
      <c r="P29" s="1531"/>
      <c r="Q29" s="1531"/>
      <c r="R29" s="1531"/>
      <c r="S29" s="1531"/>
      <c r="T29" s="1531"/>
      <c r="U29" s="1531"/>
      <c r="V29" s="1531"/>
      <c r="W29" s="1531"/>
      <c r="X29" s="1531"/>
      <c r="Y29" s="1531"/>
      <c r="Z29" s="1532"/>
      <c r="AA29" s="471" t="s">
        <v>10</v>
      </c>
      <c r="AB29" s="399" t="s">
        <v>504</v>
      </c>
      <c r="AC29" s="472" t="s">
        <v>10</v>
      </c>
    </row>
    <row r="30" spans="2:37" s="598" customFormat="1" ht="4.5" customHeight="1">
      <c r="B30" s="476"/>
      <c r="C30" s="477"/>
      <c r="D30" s="477"/>
      <c r="E30" s="477"/>
      <c r="F30" s="477"/>
      <c r="G30" s="477"/>
      <c r="H30" s="477"/>
      <c r="I30" s="477"/>
      <c r="J30" s="477"/>
      <c r="K30" s="477"/>
      <c r="L30" s="477"/>
      <c r="M30" s="477"/>
      <c r="N30" s="477"/>
      <c r="O30" s="477"/>
      <c r="P30" s="477"/>
      <c r="Q30" s="477"/>
      <c r="R30" s="477"/>
      <c r="S30" s="477"/>
      <c r="T30" s="477"/>
      <c r="U30" s="477"/>
      <c r="V30" s="477"/>
      <c r="W30" s="477"/>
      <c r="X30" s="477"/>
      <c r="Y30" s="477"/>
      <c r="Z30" s="477"/>
      <c r="AA30" s="476"/>
      <c r="AB30" s="477"/>
      <c r="AC30" s="478"/>
    </row>
    <row r="31" spans="2:37" s="598" customFormat="1"/>
    <row r="32" spans="2:37" s="598" customFormat="1">
      <c r="B32" s="598" t="s">
        <v>1535</v>
      </c>
    </row>
    <row r="33" spans="2:37" s="598" customFormat="1" ht="7.5" customHeight="1"/>
    <row r="34" spans="2:37" s="598" customFormat="1" ht="7.5" customHeight="1">
      <c r="B34" s="473"/>
      <c r="C34" s="474"/>
      <c r="D34" s="474"/>
      <c r="E34" s="474"/>
      <c r="F34" s="475"/>
      <c r="G34" s="474"/>
      <c r="H34" s="474"/>
      <c r="I34" s="474"/>
      <c r="J34" s="474"/>
      <c r="K34" s="474"/>
      <c r="L34" s="474"/>
      <c r="M34" s="474"/>
      <c r="N34" s="474"/>
      <c r="O34" s="474"/>
      <c r="P34" s="474"/>
      <c r="Q34" s="474"/>
      <c r="R34" s="474"/>
      <c r="S34" s="474"/>
      <c r="T34" s="474"/>
      <c r="U34" s="474"/>
      <c r="V34" s="474"/>
      <c r="W34" s="474"/>
      <c r="X34" s="474"/>
      <c r="Y34" s="474"/>
      <c r="Z34" s="474"/>
      <c r="AA34" s="473"/>
      <c r="AB34" s="474"/>
      <c r="AC34" s="475"/>
    </row>
    <row r="35" spans="2:37" s="598" customFormat="1" ht="30" customHeight="1">
      <c r="B35" s="1496" t="s">
        <v>1521</v>
      </c>
      <c r="C35" s="1497"/>
      <c r="D35" s="1497"/>
      <c r="E35" s="1497"/>
      <c r="F35" s="1498"/>
      <c r="H35" s="560" t="s">
        <v>696</v>
      </c>
      <c r="I35" s="1678" t="s">
        <v>1522</v>
      </c>
      <c r="J35" s="1679"/>
      <c r="K35" s="1679"/>
      <c r="L35" s="1679"/>
      <c r="M35" s="1679"/>
      <c r="N35" s="1679"/>
      <c r="O35" s="1679"/>
      <c r="P35" s="1679"/>
      <c r="Q35" s="1679"/>
      <c r="R35" s="1679"/>
      <c r="S35" s="1394"/>
      <c r="T35" s="1395"/>
      <c r="U35" s="442" t="s">
        <v>439</v>
      </c>
      <c r="V35" s="399"/>
      <c r="W35" s="399"/>
      <c r="X35" s="399"/>
      <c r="Y35" s="399"/>
      <c r="AA35" s="682" t="s">
        <v>503</v>
      </c>
      <c r="AB35" s="683" t="s">
        <v>504</v>
      </c>
      <c r="AC35" s="684" t="s">
        <v>505</v>
      </c>
      <c r="AK35" s="427"/>
    </row>
    <row r="36" spans="2:37" s="598" customFormat="1" ht="36" customHeight="1">
      <c r="B36" s="1496"/>
      <c r="C36" s="1497"/>
      <c r="D36" s="1497"/>
      <c r="E36" s="1497"/>
      <c r="F36" s="1498"/>
      <c r="H36" s="560" t="s">
        <v>698</v>
      </c>
      <c r="I36" s="1610" t="s">
        <v>1523</v>
      </c>
      <c r="J36" s="1611"/>
      <c r="K36" s="1611"/>
      <c r="L36" s="1611"/>
      <c r="M36" s="1611"/>
      <c r="N36" s="1611"/>
      <c r="O36" s="1611"/>
      <c r="P36" s="1611"/>
      <c r="Q36" s="1611"/>
      <c r="R36" s="1612"/>
      <c r="S36" s="1394"/>
      <c r="T36" s="1395"/>
      <c r="U36" s="442" t="s">
        <v>439</v>
      </c>
      <c r="V36" s="598" t="s">
        <v>826</v>
      </c>
      <c r="W36" s="1539" t="s">
        <v>1536</v>
      </c>
      <c r="X36" s="1539"/>
      <c r="Y36" s="1539"/>
      <c r="Z36" s="527"/>
      <c r="AA36" s="471" t="s">
        <v>10</v>
      </c>
      <c r="AB36" s="399" t="s">
        <v>504</v>
      </c>
      <c r="AC36" s="472" t="s">
        <v>10</v>
      </c>
      <c r="AK36" s="427"/>
    </row>
    <row r="37" spans="2:37" s="598" customFormat="1" ht="7.5" customHeight="1">
      <c r="B37" s="476"/>
      <c r="C37" s="477"/>
      <c r="D37" s="477"/>
      <c r="E37" s="477"/>
      <c r="F37" s="478"/>
      <c r="G37" s="477"/>
      <c r="H37" s="477"/>
      <c r="I37" s="477"/>
      <c r="J37" s="477"/>
      <c r="K37" s="477"/>
      <c r="L37" s="477"/>
      <c r="M37" s="477"/>
      <c r="N37" s="477"/>
      <c r="O37" s="477"/>
      <c r="P37" s="477"/>
      <c r="Q37" s="477"/>
      <c r="R37" s="477"/>
      <c r="S37" s="477"/>
      <c r="T37" s="477"/>
      <c r="U37" s="477"/>
      <c r="V37" s="477"/>
      <c r="W37" s="477"/>
      <c r="X37" s="477"/>
      <c r="Y37" s="477"/>
      <c r="Z37" s="477"/>
      <c r="AA37" s="476"/>
      <c r="AB37" s="477"/>
      <c r="AC37" s="478"/>
    </row>
    <row r="38" spans="2:37" s="598" customFormat="1" ht="7.5" customHeight="1">
      <c r="B38" s="473"/>
      <c r="C38" s="474"/>
      <c r="D38" s="474"/>
      <c r="E38" s="474"/>
      <c r="F38" s="475"/>
      <c r="G38" s="474"/>
      <c r="H38" s="441"/>
      <c r="I38" s="441"/>
      <c r="J38" s="441"/>
      <c r="K38" s="441"/>
      <c r="L38" s="441"/>
      <c r="M38" s="441"/>
      <c r="N38" s="441"/>
      <c r="O38" s="441"/>
      <c r="P38" s="441"/>
      <c r="Q38" s="441"/>
      <c r="R38" s="441"/>
      <c r="S38" s="441"/>
      <c r="T38" s="441"/>
      <c r="U38" s="441"/>
      <c r="V38" s="474"/>
      <c r="W38" s="474"/>
      <c r="X38" s="474"/>
      <c r="Y38" s="474"/>
      <c r="Z38" s="474"/>
      <c r="AA38" s="473"/>
      <c r="AB38" s="474"/>
      <c r="AC38" s="475"/>
    </row>
    <row r="39" spans="2:37" s="598" customFormat="1" ht="30" customHeight="1">
      <c r="B39" s="1496" t="s">
        <v>1537</v>
      </c>
      <c r="C39" s="1497"/>
      <c r="D39" s="1497"/>
      <c r="E39" s="1497"/>
      <c r="F39" s="1498"/>
      <c r="G39" s="569"/>
      <c r="H39" s="582" t="s">
        <v>696</v>
      </c>
      <c r="I39" s="1682" t="s">
        <v>1522</v>
      </c>
      <c r="J39" s="1683"/>
      <c r="K39" s="1683"/>
      <c r="L39" s="1683"/>
      <c r="M39" s="1683"/>
      <c r="N39" s="1683"/>
      <c r="O39" s="1683"/>
      <c r="P39" s="1683"/>
      <c r="Q39" s="1683"/>
      <c r="R39" s="1684"/>
      <c r="S39" s="1400"/>
      <c r="T39" s="1401"/>
      <c r="U39" s="449" t="s">
        <v>439</v>
      </c>
      <c r="V39" s="471"/>
      <c r="W39" s="399"/>
      <c r="X39" s="399"/>
      <c r="Y39" s="399"/>
      <c r="AA39" s="682" t="s">
        <v>503</v>
      </c>
      <c r="AB39" s="683" t="s">
        <v>504</v>
      </c>
      <c r="AC39" s="684" t="s">
        <v>505</v>
      </c>
      <c r="AK39" s="427"/>
    </row>
    <row r="40" spans="2:37" s="598" customFormat="1" ht="36" customHeight="1">
      <c r="B40" s="1496"/>
      <c r="C40" s="1497"/>
      <c r="D40" s="1497"/>
      <c r="E40" s="1497"/>
      <c r="F40" s="1498"/>
      <c r="H40" s="560" t="s">
        <v>698</v>
      </c>
      <c r="I40" s="1610" t="s">
        <v>1526</v>
      </c>
      <c r="J40" s="1611"/>
      <c r="K40" s="1611"/>
      <c r="L40" s="1611"/>
      <c r="M40" s="1611"/>
      <c r="N40" s="1611"/>
      <c r="O40" s="1611"/>
      <c r="P40" s="1611"/>
      <c r="Q40" s="1611"/>
      <c r="R40" s="1612"/>
      <c r="S40" s="1394"/>
      <c r="T40" s="1395"/>
      <c r="U40" s="442" t="s">
        <v>439</v>
      </c>
      <c r="V40" s="598" t="s">
        <v>826</v>
      </c>
      <c r="W40" s="1539" t="s">
        <v>1536</v>
      </c>
      <c r="X40" s="1539"/>
      <c r="Y40" s="1539"/>
      <c r="Z40" s="527"/>
      <c r="AA40" s="471" t="s">
        <v>10</v>
      </c>
      <c r="AB40" s="399" t="s">
        <v>504</v>
      </c>
      <c r="AC40" s="472" t="s">
        <v>10</v>
      </c>
      <c r="AK40" s="427"/>
    </row>
    <row r="41" spans="2:37" s="598" customFormat="1" ht="7.5" customHeight="1">
      <c r="B41" s="476"/>
      <c r="C41" s="477"/>
      <c r="D41" s="477"/>
      <c r="E41" s="477"/>
      <c r="F41" s="478"/>
      <c r="G41" s="477"/>
      <c r="H41" s="477"/>
      <c r="I41" s="477"/>
      <c r="J41" s="477"/>
      <c r="K41" s="477"/>
      <c r="L41" s="477"/>
      <c r="M41" s="477"/>
      <c r="N41" s="477"/>
      <c r="O41" s="477"/>
      <c r="P41" s="477"/>
      <c r="Q41" s="477"/>
      <c r="R41" s="477"/>
      <c r="S41" s="477"/>
      <c r="T41" s="477"/>
      <c r="U41" s="477"/>
      <c r="V41" s="477"/>
      <c r="W41" s="477"/>
      <c r="X41" s="477"/>
      <c r="Y41" s="477"/>
      <c r="Z41" s="477"/>
      <c r="AA41" s="476"/>
      <c r="AB41" s="477"/>
      <c r="AC41" s="478"/>
    </row>
    <row r="42" spans="2:37" s="598" customFormat="1" ht="7.5" customHeight="1">
      <c r="B42" s="473"/>
      <c r="C42" s="474"/>
      <c r="D42" s="474"/>
      <c r="E42" s="474"/>
      <c r="F42" s="475"/>
      <c r="G42" s="474"/>
      <c r="H42" s="474"/>
      <c r="I42" s="474"/>
      <c r="J42" s="474"/>
      <c r="K42" s="474"/>
      <c r="L42" s="474"/>
      <c r="M42" s="474"/>
      <c r="N42" s="474"/>
      <c r="O42" s="474"/>
      <c r="P42" s="474"/>
      <c r="Q42" s="474"/>
      <c r="R42" s="474"/>
      <c r="S42" s="474"/>
      <c r="T42" s="474"/>
      <c r="U42" s="474"/>
      <c r="V42" s="474"/>
      <c r="W42" s="474"/>
      <c r="X42" s="474"/>
      <c r="Y42" s="474"/>
      <c r="Z42" s="474"/>
      <c r="AA42" s="473"/>
      <c r="AB42" s="474"/>
      <c r="AC42" s="475"/>
    </row>
    <row r="43" spans="2:37" s="598" customFormat="1" ht="30" customHeight="1">
      <c r="B43" s="1496" t="s">
        <v>1528</v>
      </c>
      <c r="C43" s="1497"/>
      <c r="D43" s="1497"/>
      <c r="E43" s="1497"/>
      <c r="F43" s="1498"/>
      <c r="H43" s="560" t="s">
        <v>696</v>
      </c>
      <c r="I43" s="1610" t="s">
        <v>1522</v>
      </c>
      <c r="J43" s="1611"/>
      <c r="K43" s="1611"/>
      <c r="L43" s="1611"/>
      <c r="M43" s="1611"/>
      <c r="N43" s="1611"/>
      <c r="O43" s="1611"/>
      <c r="P43" s="1611"/>
      <c r="Q43" s="1611"/>
      <c r="R43" s="1612"/>
      <c r="S43" s="1394"/>
      <c r="T43" s="1395"/>
      <c r="U43" s="442" t="s">
        <v>439</v>
      </c>
      <c r="V43" s="399"/>
      <c r="W43" s="399"/>
      <c r="X43" s="399"/>
      <c r="Y43" s="399"/>
      <c r="AA43" s="682" t="s">
        <v>503</v>
      </c>
      <c r="AB43" s="683" t="s">
        <v>504</v>
      </c>
      <c r="AC43" s="684" t="s">
        <v>505</v>
      </c>
      <c r="AK43" s="427"/>
    </row>
    <row r="44" spans="2:37" s="598" customFormat="1" ht="36" customHeight="1">
      <c r="B44" s="1496"/>
      <c r="C44" s="1497"/>
      <c r="D44" s="1497"/>
      <c r="E44" s="1497"/>
      <c r="F44" s="1498"/>
      <c r="H44" s="560" t="s">
        <v>698</v>
      </c>
      <c r="I44" s="1610" t="s">
        <v>1529</v>
      </c>
      <c r="J44" s="1611"/>
      <c r="K44" s="1611"/>
      <c r="L44" s="1611"/>
      <c r="M44" s="1611"/>
      <c r="N44" s="1611"/>
      <c r="O44" s="1611"/>
      <c r="P44" s="1611"/>
      <c r="Q44" s="1611"/>
      <c r="R44" s="1612"/>
      <c r="S44" s="1394"/>
      <c r="T44" s="1395"/>
      <c r="U44" s="442" t="s">
        <v>439</v>
      </c>
      <c r="V44" s="598" t="s">
        <v>826</v>
      </c>
      <c r="W44" s="1539" t="s">
        <v>1538</v>
      </c>
      <c r="X44" s="1539"/>
      <c r="Y44" s="1539"/>
      <c r="Z44" s="527"/>
      <c r="AA44" s="471" t="s">
        <v>10</v>
      </c>
      <c r="AB44" s="399" t="s">
        <v>504</v>
      </c>
      <c r="AC44" s="472" t="s">
        <v>10</v>
      </c>
      <c r="AK44" s="427"/>
    </row>
    <row r="45" spans="2:37" s="598" customFormat="1" ht="7.5" customHeight="1">
      <c r="B45" s="476"/>
      <c r="C45" s="477"/>
      <c r="D45" s="477"/>
      <c r="E45" s="477"/>
      <c r="F45" s="478"/>
      <c r="G45" s="477"/>
      <c r="H45" s="477"/>
      <c r="I45" s="477"/>
      <c r="J45" s="477"/>
      <c r="K45" s="477"/>
      <c r="L45" s="477"/>
      <c r="M45" s="477"/>
      <c r="N45" s="477"/>
      <c r="O45" s="477"/>
      <c r="P45" s="477"/>
      <c r="Q45" s="477"/>
      <c r="R45" s="477"/>
      <c r="S45" s="477"/>
      <c r="T45" s="477"/>
      <c r="U45" s="477"/>
      <c r="V45" s="477"/>
      <c r="W45" s="477"/>
      <c r="X45" s="477"/>
      <c r="Y45" s="477"/>
      <c r="Z45" s="477"/>
      <c r="AA45" s="476"/>
      <c r="AB45" s="477"/>
      <c r="AC45" s="478"/>
    </row>
    <row r="46" spans="2:37" s="598" customFormat="1"/>
    <row r="47" spans="2:37" s="598" customFormat="1">
      <c r="B47" s="598" t="s">
        <v>1539</v>
      </c>
    </row>
    <row r="48" spans="2:37" s="598" customFormat="1" ht="7.5" customHeight="1"/>
    <row r="49" spans="2:29" s="598" customFormat="1" ht="7.5" customHeight="1">
      <c r="B49" s="473"/>
      <c r="C49" s="474"/>
      <c r="D49" s="474"/>
      <c r="E49" s="474"/>
      <c r="F49" s="475"/>
      <c r="G49" s="474"/>
      <c r="H49" s="474"/>
      <c r="I49" s="474"/>
      <c r="J49" s="474"/>
      <c r="K49" s="474"/>
      <c r="L49" s="474"/>
      <c r="M49" s="474"/>
      <c r="N49" s="474"/>
      <c r="O49" s="474"/>
      <c r="P49" s="474"/>
      <c r="Q49" s="474"/>
      <c r="R49" s="474"/>
      <c r="S49" s="474"/>
      <c r="T49" s="474"/>
      <c r="U49" s="474"/>
      <c r="V49" s="474"/>
      <c r="W49" s="474"/>
      <c r="X49" s="474"/>
      <c r="Y49" s="474"/>
      <c r="Z49" s="475"/>
      <c r="AA49" s="473"/>
      <c r="AB49" s="474"/>
      <c r="AC49" s="475"/>
    </row>
    <row r="50" spans="2:29" s="598" customFormat="1">
      <c r="B50" s="597"/>
      <c r="F50" s="599"/>
      <c r="H50" s="477"/>
      <c r="I50" s="477"/>
      <c r="J50" s="477"/>
      <c r="K50" s="477"/>
      <c r="L50" s="477"/>
      <c r="M50" s="477"/>
      <c r="N50" s="477"/>
      <c r="O50" s="477"/>
      <c r="P50" s="477"/>
      <c r="Q50" s="477"/>
      <c r="R50" s="477"/>
      <c r="S50" s="477"/>
      <c r="T50" s="477"/>
      <c r="U50" s="477"/>
      <c r="V50" s="477"/>
      <c r="W50" s="477"/>
      <c r="X50" s="477"/>
      <c r="Y50" s="477"/>
      <c r="Z50" s="478"/>
      <c r="AA50" s="685" t="s">
        <v>503</v>
      </c>
      <c r="AB50" s="650" t="s">
        <v>504</v>
      </c>
      <c r="AC50" s="686" t="s">
        <v>505</v>
      </c>
    </row>
    <row r="51" spans="2:29" ht="36" customHeight="1">
      <c r="B51" s="1496" t="s">
        <v>1540</v>
      </c>
      <c r="C51" s="1497"/>
      <c r="D51" s="1497"/>
      <c r="E51" s="1497"/>
      <c r="F51" s="1498"/>
      <c r="G51" s="598"/>
      <c r="H51" s="560" t="s">
        <v>696</v>
      </c>
      <c r="I51" s="1600" t="s">
        <v>1541</v>
      </c>
      <c r="J51" s="1601"/>
      <c r="K51" s="1601"/>
      <c r="L51" s="1601"/>
      <c r="M51" s="1601"/>
      <c r="N51" s="1601"/>
      <c r="O51" s="1601"/>
      <c r="P51" s="1601"/>
      <c r="Q51" s="1601"/>
      <c r="R51" s="1601"/>
      <c r="S51" s="1601"/>
      <c r="T51" s="1601"/>
      <c r="U51" s="1601"/>
      <c r="V51" s="1601"/>
      <c r="W51" s="1601"/>
      <c r="X51" s="1601"/>
      <c r="Y51" s="1601"/>
      <c r="Z51" s="1602"/>
      <c r="AA51" s="400" t="s">
        <v>10</v>
      </c>
      <c r="AB51" s="440" t="s">
        <v>504</v>
      </c>
      <c r="AC51" s="442" t="s">
        <v>10</v>
      </c>
    </row>
    <row r="52" spans="2:29" ht="36" customHeight="1">
      <c r="B52" s="1496"/>
      <c r="C52" s="1497"/>
      <c r="D52" s="1497"/>
      <c r="E52" s="1497"/>
      <c r="F52" s="1498"/>
      <c r="G52" s="598"/>
      <c r="H52" s="560" t="s">
        <v>698</v>
      </c>
      <c r="I52" s="1600" t="s">
        <v>1542</v>
      </c>
      <c r="J52" s="1601"/>
      <c r="K52" s="1601"/>
      <c r="L52" s="1601"/>
      <c r="M52" s="1601"/>
      <c r="N52" s="1601"/>
      <c r="O52" s="1601"/>
      <c r="P52" s="1601"/>
      <c r="Q52" s="1601"/>
      <c r="R52" s="1601"/>
      <c r="S52" s="1601"/>
      <c r="T52" s="1601"/>
      <c r="U52" s="1601"/>
      <c r="V52" s="1601"/>
      <c r="W52" s="1601"/>
      <c r="X52" s="1601"/>
      <c r="Y52" s="1601"/>
      <c r="Z52" s="1602"/>
      <c r="AA52" s="400" t="s">
        <v>10</v>
      </c>
      <c r="AB52" s="440" t="s">
        <v>504</v>
      </c>
      <c r="AC52" s="442" t="s">
        <v>10</v>
      </c>
    </row>
    <row r="53" spans="2:29" s="463" customFormat="1" ht="7.5" customHeight="1">
      <c r="B53" s="476"/>
      <c r="C53" s="477"/>
      <c r="D53" s="477"/>
      <c r="E53" s="477"/>
      <c r="F53" s="478"/>
      <c r="G53" s="477"/>
      <c r="H53" s="477"/>
      <c r="I53" s="477"/>
      <c r="J53" s="477"/>
      <c r="K53" s="477"/>
      <c r="L53" s="477"/>
      <c r="M53" s="477"/>
      <c r="N53" s="477"/>
      <c r="O53" s="477"/>
      <c r="P53" s="477"/>
      <c r="Q53" s="477"/>
      <c r="R53" s="477"/>
      <c r="S53" s="477"/>
      <c r="T53" s="477"/>
      <c r="U53" s="477"/>
      <c r="V53" s="477"/>
      <c r="W53" s="477"/>
      <c r="X53" s="477"/>
      <c r="Y53" s="477"/>
      <c r="Z53" s="488"/>
      <c r="AA53" s="476"/>
      <c r="AB53" s="477"/>
      <c r="AC53" s="478"/>
    </row>
    <row r="54" spans="2:29" s="463" customFormat="1">
      <c r="B54" s="465"/>
      <c r="C54" s="330"/>
      <c r="D54" s="330"/>
      <c r="E54" s="330"/>
      <c r="F54" s="330"/>
      <c r="G54" s="330"/>
      <c r="H54" s="330"/>
      <c r="I54" s="330"/>
      <c r="J54" s="330"/>
      <c r="K54" s="330"/>
      <c r="L54" s="330"/>
      <c r="M54" s="330"/>
      <c r="N54" s="330"/>
      <c r="O54" s="330"/>
      <c r="P54" s="330"/>
      <c r="Q54" s="330"/>
      <c r="R54" s="330"/>
      <c r="S54" s="330"/>
      <c r="T54" s="330"/>
      <c r="U54" s="330"/>
      <c r="V54" s="330"/>
      <c r="W54" s="330"/>
      <c r="X54" s="330"/>
      <c r="Y54" s="330"/>
      <c r="Z54" s="330"/>
      <c r="AA54" s="359"/>
      <c r="AB54" s="330"/>
      <c r="AC54" s="330"/>
    </row>
    <row r="55" spans="2:29" s="463" customFormat="1">
      <c r="B55" s="465"/>
      <c r="C55" s="330"/>
      <c r="D55" s="330"/>
      <c r="E55" s="330"/>
      <c r="F55" s="330"/>
      <c r="G55" s="330"/>
      <c r="H55" s="330"/>
      <c r="I55" s="330"/>
      <c r="J55" s="330"/>
      <c r="K55" s="330"/>
      <c r="L55" s="330"/>
      <c r="M55" s="330"/>
      <c r="N55" s="330"/>
      <c r="O55" s="330"/>
      <c r="P55" s="330"/>
      <c r="Q55" s="330"/>
      <c r="R55" s="330"/>
      <c r="S55" s="330"/>
      <c r="T55" s="330"/>
      <c r="U55" s="330"/>
      <c r="V55" s="330"/>
      <c r="W55" s="330"/>
      <c r="X55" s="330"/>
      <c r="Y55" s="330"/>
      <c r="Z55" s="330"/>
      <c r="AA55" s="330"/>
      <c r="AB55" s="330"/>
      <c r="AC55" s="330"/>
    </row>
    <row r="122" spans="3:7">
      <c r="C122" s="357"/>
      <c r="D122" s="357"/>
      <c r="E122" s="357"/>
      <c r="F122" s="357"/>
      <c r="G122" s="357"/>
    </row>
    <row r="123" spans="3:7">
      <c r="C123" s="359"/>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1"/>
  <printOptions horizontalCentered="1"/>
  <pageMargins left="0.70866141732283472" right="0.39370078740157483" top="0.51181102362204722" bottom="0.35433070866141736" header="0.31496062992125984" footer="0.31496062992125984"/>
  <pageSetup paperSize="9" scale="85" orientation="portrait" r:id="rId1"/>
  <rowBreaks count="1" manualBreakCount="1">
    <brk id="38" max="28" man="1"/>
  </rowBreaks>
  <extLst>
    <ext xmlns:x14="http://schemas.microsoft.com/office/spreadsheetml/2009/9/main" uri="{CCE6A557-97BC-4b89-ADB6-D9C93CAAB3DF}">
      <x14:dataValidations xmlns:xm="http://schemas.microsoft.com/office/excel/2006/main" count="1">
        <x14:dataValidation type="list" allowBlank="1" showInputMessage="1" showErrorMessage="1" xr:uid="{59D47812-4E74-4148-8366-6A5F3CA13028}">
          <x14:formula1>
            <xm:f>"□,■"</xm:f>
          </x14:formula1>
          <xm:sqref>H5:H7 JD5:JD7 SZ5:SZ7 ACV5:ACV7 AMR5:AMR7 AWN5:AWN7 BGJ5:BGJ7 BQF5:BQF7 CAB5:CAB7 CJX5:CJX7 CTT5:CTT7 DDP5:DDP7 DNL5:DNL7 DXH5:DXH7 EHD5:EHD7 EQZ5:EQZ7 FAV5:FAV7 FKR5:FKR7 FUN5:FUN7 GEJ5:GEJ7 GOF5:GOF7 GYB5:GYB7 HHX5:HHX7 HRT5:HRT7 IBP5:IBP7 ILL5:ILL7 IVH5:IVH7 JFD5:JFD7 JOZ5:JOZ7 JYV5:JYV7 KIR5:KIR7 KSN5:KSN7 LCJ5:LCJ7 LMF5:LMF7 LWB5:LWB7 MFX5:MFX7 MPT5:MPT7 MZP5:MZP7 NJL5:NJL7 NTH5:NTH7 ODD5:ODD7 OMZ5:OMZ7 OWV5:OWV7 PGR5:PGR7 PQN5:PQN7 QAJ5:QAJ7 QKF5:QKF7 QUB5:QUB7 RDX5:RDX7 RNT5:RNT7 RXP5:RXP7 SHL5:SHL7 SRH5:SRH7 TBD5:TBD7 TKZ5:TKZ7 TUV5:TUV7 UER5:UER7 UON5:UON7 UYJ5:UYJ7 VIF5:VIF7 VSB5:VSB7 WBX5:WBX7 WLT5:WLT7 WVP5:WVP7 H65541:H65543 JD65541:JD65543 SZ65541:SZ65543 ACV65541:ACV65543 AMR65541:AMR65543 AWN65541:AWN65543 BGJ65541:BGJ65543 BQF65541:BQF65543 CAB65541:CAB65543 CJX65541:CJX65543 CTT65541:CTT65543 DDP65541:DDP65543 DNL65541:DNL65543 DXH65541:DXH65543 EHD65541:EHD65543 EQZ65541:EQZ65543 FAV65541:FAV65543 FKR65541:FKR65543 FUN65541:FUN65543 GEJ65541:GEJ65543 GOF65541:GOF65543 GYB65541:GYB65543 HHX65541:HHX65543 HRT65541:HRT65543 IBP65541:IBP65543 ILL65541:ILL65543 IVH65541:IVH65543 JFD65541:JFD65543 JOZ65541:JOZ65543 JYV65541:JYV65543 KIR65541:KIR65543 KSN65541:KSN65543 LCJ65541:LCJ65543 LMF65541:LMF65543 LWB65541:LWB65543 MFX65541:MFX65543 MPT65541:MPT65543 MZP65541:MZP65543 NJL65541:NJL65543 NTH65541:NTH65543 ODD65541:ODD65543 OMZ65541:OMZ65543 OWV65541:OWV65543 PGR65541:PGR65543 PQN65541:PQN65543 QAJ65541:QAJ65543 QKF65541:QKF65543 QUB65541:QUB65543 RDX65541:RDX65543 RNT65541:RNT65543 RXP65541:RXP65543 SHL65541:SHL65543 SRH65541:SRH65543 TBD65541:TBD65543 TKZ65541:TKZ65543 TUV65541:TUV65543 UER65541:UER65543 UON65541:UON65543 UYJ65541:UYJ65543 VIF65541:VIF65543 VSB65541:VSB65543 WBX65541:WBX65543 WLT65541:WLT65543 WVP65541:WVP65543 H131077:H131079 JD131077:JD131079 SZ131077:SZ131079 ACV131077:ACV131079 AMR131077:AMR131079 AWN131077:AWN131079 BGJ131077:BGJ131079 BQF131077:BQF131079 CAB131077:CAB131079 CJX131077:CJX131079 CTT131077:CTT131079 DDP131077:DDP131079 DNL131077:DNL131079 DXH131077:DXH131079 EHD131077:EHD131079 EQZ131077:EQZ131079 FAV131077:FAV131079 FKR131077:FKR131079 FUN131077:FUN131079 GEJ131077:GEJ131079 GOF131077:GOF131079 GYB131077:GYB131079 HHX131077:HHX131079 HRT131077:HRT131079 IBP131077:IBP131079 ILL131077:ILL131079 IVH131077:IVH131079 JFD131077:JFD131079 JOZ131077:JOZ131079 JYV131077:JYV131079 KIR131077:KIR131079 KSN131077:KSN131079 LCJ131077:LCJ131079 LMF131077:LMF131079 LWB131077:LWB131079 MFX131077:MFX131079 MPT131077:MPT131079 MZP131077:MZP131079 NJL131077:NJL131079 NTH131077:NTH131079 ODD131077:ODD131079 OMZ131077:OMZ131079 OWV131077:OWV131079 PGR131077:PGR131079 PQN131077:PQN131079 QAJ131077:QAJ131079 QKF131077:QKF131079 QUB131077:QUB131079 RDX131077:RDX131079 RNT131077:RNT131079 RXP131077:RXP131079 SHL131077:SHL131079 SRH131077:SRH131079 TBD131077:TBD131079 TKZ131077:TKZ131079 TUV131077:TUV131079 UER131077:UER131079 UON131077:UON131079 UYJ131077:UYJ131079 VIF131077:VIF131079 VSB131077:VSB131079 WBX131077:WBX131079 WLT131077:WLT131079 WVP131077:WVP131079 H196613:H196615 JD196613:JD196615 SZ196613:SZ196615 ACV196613:ACV196615 AMR196613:AMR196615 AWN196613:AWN196615 BGJ196613:BGJ196615 BQF196613:BQF196615 CAB196613:CAB196615 CJX196613:CJX196615 CTT196613:CTT196615 DDP196613:DDP196615 DNL196613:DNL196615 DXH196613:DXH196615 EHD196613:EHD196615 EQZ196613:EQZ196615 FAV196613:FAV196615 FKR196613:FKR196615 FUN196613:FUN196615 GEJ196613:GEJ196615 GOF196613:GOF196615 GYB196613:GYB196615 HHX196613:HHX196615 HRT196613:HRT196615 IBP196613:IBP196615 ILL196613:ILL196615 IVH196613:IVH196615 JFD196613:JFD196615 JOZ196613:JOZ196615 JYV196613:JYV196615 KIR196613:KIR196615 KSN196613:KSN196615 LCJ196613:LCJ196615 LMF196613:LMF196615 LWB196613:LWB196615 MFX196613:MFX196615 MPT196613:MPT196615 MZP196613:MZP196615 NJL196613:NJL196615 NTH196613:NTH196615 ODD196613:ODD196615 OMZ196613:OMZ196615 OWV196613:OWV196615 PGR196613:PGR196615 PQN196613:PQN196615 QAJ196613:QAJ196615 QKF196613:QKF196615 QUB196613:QUB196615 RDX196613:RDX196615 RNT196613:RNT196615 RXP196613:RXP196615 SHL196613:SHL196615 SRH196613:SRH196615 TBD196613:TBD196615 TKZ196613:TKZ196615 TUV196613:TUV196615 UER196613:UER196615 UON196613:UON196615 UYJ196613:UYJ196615 VIF196613:VIF196615 VSB196613:VSB196615 WBX196613:WBX196615 WLT196613:WLT196615 WVP196613:WVP196615 H262149:H262151 JD262149:JD262151 SZ262149:SZ262151 ACV262149:ACV262151 AMR262149:AMR262151 AWN262149:AWN262151 BGJ262149:BGJ262151 BQF262149:BQF262151 CAB262149:CAB262151 CJX262149:CJX262151 CTT262149:CTT262151 DDP262149:DDP262151 DNL262149:DNL262151 DXH262149:DXH262151 EHD262149:EHD262151 EQZ262149:EQZ262151 FAV262149:FAV262151 FKR262149:FKR262151 FUN262149:FUN262151 GEJ262149:GEJ262151 GOF262149:GOF262151 GYB262149:GYB262151 HHX262149:HHX262151 HRT262149:HRT262151 IBP262149:IBP262151 ILL262149:ILL262151 IVH262149:IVH262151 JFD262149:JFD262151 JOZ262149:JOZ262151 JYV262149:JYV262151 KIR262149:KIR262151 KSN262149:KSN262151 LCJ262149:LCJ262151 LMF262149:LMF262151 LWB262149:LWB262151 MFX262149:MFX262151 MPT262149:MPT262151 MZP262149:MZP262151 NJL262149:NJL262151 NTH262149:NTH262151 ODD262149:ODD262151 OMZ262149:OMZ262151 OWV262149:OWV262151 PGR262149:PGR262151 PQN262149:PQN262151 QAJ262149:QAJ262151 QKF262149:QKF262151 QUB262149:QUB262151 RDX262149:RDX262151 RNT262149:RNT262151 RXP262149:RXP262151 SHL262149:SHL262151 SRH262149:SRH262151 TBD262149:TBD262151 TKZ262149:TKZ262151 TUV262149:TUV262151 UER262149:UER262151 UON262149:UON262151 UYJ262149:UYJ262151 VIF262149:VIF262151 VSB262149:VSB262151 WBX262149:WBX262151 WLT262149:WLT262151 WVP262149:WVP262151 H327685:H327687 JD327685:JD327687 SZ327685:SZ327687 ACV327685:ACV327687 AMR327685:AMR327687 AWN327685:AWN327687 BGJ327685:BGJ327687 BQF327685:BQF327687 CAB327685:CAB327687 CJX327685:CJX327687 CTT327685:CTT327687 DDP327685:DDP327687 DNL327685:DNL327687 DXH327685:DXH327687 EHD327685:EHD327687 EQZ327685:EQZ327687 FAV327685:FAV327687 FKR327685:FKR327687 FUN327685:FUN327687 GEJ327685:GEJ327687 GOF327685:GOF327687 GYB327685:GYB327687 HHX327685:HHX327687 HRT327685:HRT327687 IBP327685:IBP327687 ILL327685:ILL327687 IVH327685:IVH327687 JFD327685:JFD327687 JOZ327685:JOZ327687 JYV327685:JYV327687 KIR327685:KIR327687 KSN327685:KSN327687 LCJ327685:LCJ327687 LMF327685:LMF327687 LWB327685:LWB327687 MFX327685:MFX327687 MPT327685:MPT327687 MZP327685:MZP327687 NJL327685:NJL327687 NTH327685:NTH327687 ODD327685:ODD327687 OMZ327685:OMZ327687 OWV327685:OWV327687 PGR327685:PGR327687 PQN327685:PQN327687 QAJ327685:QAJ327687 QKF327685:QKF327687 QUB327685:QUB327687 RDX327685:RDX327687 RNT327685:RNT327687 RXP327685:RXP327687 SHL327685:SHL327687 SRH327685:SRH327687 TBD327685:TBD327687 TKZ327685:TKZ327687 TUV327685:TUV327687 UER327685:UER327687 UON327685:UON327687 UYJ327685:UYJ327687 VIF327685:VIF327687 VSB327685:VSB327687 WBX327685:WBX327687 WLT327685:WLT327687 WVP327685:WVP327687 H393221:H393223 JD393221:JD393223 SZ393221:SZ393223 ACV393221:ACV393223 AMR393221:AMR393223 AWN393221:AWN393223 BGJ393221:BGJ393223 BQF393221:BQF393223 CAB393221:CAB393223 CJX393221:CJX393223 CTT393221:CTT393223 DDP393221:DDP393223 DNL393221:DNL393223 DXH393221:DXH393223 EHD393221:EHD393223 EQZ393221:EQZ393223 FAV393221:FAV393223 FKR393221:FKR393223 FUN393221:FUN393223 GEJ393221:GEJ393223 GOF393221:GOF393223 GYB393221:GYB393223 HHX393221:HHX393223 HRT393221:HRT393223 IBP393221:IBP393223 ILL393221:ILL393223 IVH393221:IVH393223 JFD393221:JFD393223 JOZ393221:JOZ393223 JYV393221:JYV393223 KIR393221:KIR393223 KSN393221:KSN393223 LCJ393221:LCJ393223 LMF393221:LMF393223 LWB393221:LWB393223 MFX393221:MFX393223 MPT393221:MPT393223 MZP393221:MZP393223 NJL393221:NJL393223 NTH393221:NTH393223 ODD393221:ODD393223 OMZ393221:OMZ393223 OWV393221:OWV393223 PGR393221:PGR393223 PQN393221:PQN393223 QAJ393221:QAJ393223 QKF393221:QKF393223 QUB393221:QUB393223 RDX393221:RDX393223 RNT393221:RNT393223 RXP393221:RXP393223 SHL393221:SHL393223 SRH393221:SRH393223 TBD393221:TBD393223 TKZ393221:TKZ393223 TUV393221:TUV393223 UER393221:UER393223 UON393221:UON393223 UYJ393221:UYJ393223 VIF393221:VIF393223 VSB393221:VSB393223 WBX393221:WBX393223 WLT393221:WLT393223 WVP393221:WVP393223 H458757:H458759 JD458757:JD458759 SZ458757:SZ458759 ACV458757:ACV458759 AMR458757:AMR458759 AWN458757:AWN458759 BGJ458757:BGJ458759 BQF458757:BQF458759 CAB458757:CAB458759 CJX458757:CJX458759 CTT458757:CTT458759 DDP458757:DDP458759 DNL458757:DNL458759 DXH458757:DXH458759 EHD458757:EHD458759 EQZ458757:EQZ458759 FAV458757:FAV458759 FKR458757:FKR458759 FUN458757:FUN458759 GEJ458757:GEJ458759 GOF458757:GOF458759 GYB458757:GYB458759 HHX458757:HHX458759 HRT458757:HRT458759 IBP458757:IBP458759 ILL458757:ILL458759 IVH458757:IVH458759 JFD458757:JFD458759 JOZ458757:JOZ458759 JYV458757:JYV458759 KIR458757:KIR458759 KSN458757:KSN458759 LCJ458757:LCJ458759 LMF458757:LMF458759 LWB458757:LWB458759 MFX458757:MFX458759 MPT458757:MPT458759 MZP458757:MZP458759 NJL458757:NJL458759 NTH458757:NTH458759 ODD458757:ODD458759 OMZ458757:OMZ458759 OWV458757:OWV458759 PGR458757:PGR458759 PQN458757:PQN458759 QAJ458757:QAJ458759 QKF458757:QKF458759 QUB458757:QUB458759 RDX458757:RDX458759 RNT458757:RNT458759 RXP458757:RXP458759 SHL458757:SHL458759 SRH458757:SRH458759 TBD458757:TBD458759 TKZ458757:TKZ458759 TUV458757:TUV458759 UER458757:UER458759 UON458757:UON458759 UYJ458757:UYJ458759 VIF458757:VIF458759 VSB458757:VSB458759 WBX458757:WBX458759 WLT458757:WLT458759 WVP458757:WVP458759 H524293:H524295 JD524293:JD524295 SZ524293:SZ524295 ACV524293:ACV524295 AMR524293:AMR524295 AWN524293:AWN524295 BGJ524293:BGJ524295 BQF524293:BQF524295 CAB524293:CAB524295 CJX524293:CJX524295 CTT524293:CTT524295 DDP524293:DDP524295 DNL524293:DNL524295 DXH524293:DXH524295 EHD524293:EHD524295 EQZ524293:EQZ524295 FAV524293:FAV524295 FKR524293:FKR524295 FUN524293:FUN524295 GEJ524293:GEJ524295 GOF524293:GOF524295 GYB524293:GYB524295 HHX524293:HHX524295 HRT524293:HRT524295 IBP524293:IBP524295 ILL524293:ILL524295 IVH524293:IVH524295 JFD524293:JFD524295 JOZ524293:JOZ524295 JYV524293:JYV524295 KIR524293:KIR524295 KSN524293:KSN524295 LCJ524293:LCJ524295 LMF524293:LMF524295 LWB524293:LWB524295 MFX524293:MFX524295 MPT524293:MPT524295 MZP524293:MZP524295 NJL524293:NJL524295 NTH524293:NTH524295 ODD524293:ODD524295 OMZ524293:OMZ524295 OWV524293:OWV524295 PGR524293:PGR524295 PQN524293:PQN524295 QAJ524293:QAJ524295 QKF524293:QKF524295 QUB524293:QUB524295 RDX524293:RDX524295 RNT524293:RNT524295 RXP524293:RXP524295 SHL524293:SHL524295 SRH524293:SRH524295 TBD524293:TBD524295 TKZ524293:TKZ524295 TUV524293:TUV524295 UER524293:UER524295 UON524293:UON524295 UYJ524293:UYJ524295 VIF524293:VIF524295 VSB524293:VSB524295 WBX524293:WBX524295 WLT524293:WLT524295 WVP524293:WVP524295 H589829:H589831 JD589829:JD589831 SZ589829:SZ589831 ACV589829:ACV589831 AMR589829:AMR589831 AWN589829:AWN589831 BGJ589829:BGJ589831 BQF589829:BQF589831 CAB589829:CAB589831 CJX589829:CJX589831 CTT589829:CTT589831 DDP589829:DDP589831 DNL589829:DNL589831 DXH589829:DXH589831 EHD589829:EHD589831 EQZ589829:EQZ589831 FAV589829:FAV589831 FKR589829:FKR589831 FUN589829:FUN589831 GEJ589829:GEJ589831 GOF589829:GOF589831 GYB589829:GYB589831 HHX589829:HHX589831 HRT589829:HRT589831 IBP589829:IBP589831 ILL589829:ILL589831 IVH589829:IVH589831 JFD589829:JFD589831 JOZ589829:JOZ589831 JYV589829:JYV589831 KIR589829:KIR589831 KSN589829:KSN589831 LCJ589829:LCJ589831 LMF589829:LMF589831 LWB589829:LWB589831 MFX589829:MFX589831 MPT589829:MPT589831 MZP589829:MZP589831 NJL589829:NJL589831 NTH589829:NTH589831 ODD589829:ODD589831 OMZ589829:OMZ589831 OWV589829:OWV589831 PGR589829:PGR589831 PQN589829:PQN589831 QAJ589829:QAJ589831 QKF589829:QKF589831 QUB589829:QUB589831 RDX589829:RDX589831 RNT589829:RNT589831 RXP589829:RXP589831 SHL589829:SHL589831 SRH589829:SRH589831 TBD589829:TBD589831 TKZ589829:TKZ589831 TUV589829:TUV589831 UER589829:UER589831 UON589829:UON589831 UYJ589829:UYJ589831 VIF589829:VIF589831 VSB589829:VSB589831 WBX589829:WBX589831 WLT589829:WLT589831 WVP589829:WVP589831 H655365:H655367 JD655365:JD655367 SZ655365:SZ655367 ACV655365:ACV655367 AMR655365:AMR655367 AWN655365:AWN655367 BGJ655365:BGJ655367 BQF655365:BQF655367 CAB655365:CAB655367 CJX655365:CJX655367 CTT655365:CTT655367 DDP655365:DDP655367 DNL655365:DNL655367 DXH655365:DXH655367 EHD655365:EHD655367 EQZ655365:EQZ655367 FAV655365:FAV655367 FKR655365:FKR655367 FUN655365:FUN655367 GEJ655365:GEJ655367 GOF655365:GOF655367 GYB655365:GYB655367 HHX655365:HHX655367 HRT655365:HRT655367 IBP655365:IBP655367 ILL655365:ILL655367 IVH655365:IVH655367 JFD655365:JFD655367 JOZ655365:JOZ655367 JYV655365:JYV655367 KIR655365:KIR655367 KSN655365:KSN655367 LCJ655365:LCJ655367 LMF655365:LMF655367 LWB655365:LWB655367 MFX655365:MFX655367 MPT655365:MPT655367 MZP655365:MZP655367 NJL655365:NJL655367 NTH655365:NTH655367 ODD655365:ODD655367 OMZ655365:OMZ655367 OWV655365:OWV655367 PGR655365:PGR655367 PQN655365:PQN655367 QAJ655365:QAJ655367 QKF655365:QKF655367 QUB655365:QUB655367 RDX655365:RDX655367 RNT655365:RNT655367 RXP655365:RXP655367 SHL655365:SHL655367 SRH655365:SRH655367 TBD655365:TBD655367 TKZ655365:TKZ655367 TUV655365:TUV655367 UER655365:UER655367 UON655365:UON655367 UYJ655365:UYJ655367 VIF655365:VIF655367 VSB655365:VSB655367 WBX655365:WBX655367 WLT655365:WLT655367 WVP655365:WVP655367 H720901:H720903 JD720901:JD720903 SZ720901:SZ720903 ACV720901:ACV720903 AMR720901:AMR720903 AWN720901:AWN720903 BGJ720901:BGJ720903 BQF720901:BQF720903 CAB720901:CAB720903 CJX720901:CJX720903 CTT720901:CTT720903 DDP720901:DDP720903 DNL720901:DNL720903 DXH720901:DXH720903 EHD720901:EHD720903 EQZ720901:EQZ720903 FAV720901:FAV720903 FKR720901:FKR720903 FUN720901:FUN720903 GEJ720901:GEJ720903 GOF720901:GOF720903 GYB720901:GYB720903 HHX720901:HHX720903 HRT720901:HRT720903 IBP720901:IBP720903 ILL720901:ILL720903 IVH720901:IVH720903 JFD720901:JFD720903 JOZ720901:JOZ720903 JYV720901:JYV720903 KIR720901:KIR720903 KSN720901:KSN720903 LCJ720901:LCJ720903 LMF720901:LMF720903 LWB720901:LWB720903 MFX720901:MFX720903 MPT720901:MPT720903 MZP720901:MZP720903 NJL720901:NJL720903 NTH720901:NTH720903 ODD720901:ODD720903 OMZ720901:OMZ720903 OWV720901:OWV720903 PGR720901:PGR720903 PQN720901:PQN720903 QAJ720901:QAJ720903 QKF720901:QKF720903 QUB720901:QUB720903 RDX720901:RDX720903 RNT720901:RNT720903 RXP720901:RXP720903 SHL720901:SHL720903 SRH720901:SRH720903 TBD720901:TBD720903 TKZ720901:TKZ720903 TUV720901:TUV720903 UER720901:UER720903 UON720901:UON720903 UYJ720901:UYJ720903 VIF720901:VIF720903 VSB720901:VSB720903 WBX720901:WBX720903 WLT720901:WLT720903 WVP720901:WVP720903 H786437:H786439 JD786437:JD786439 SZ786437:SZ786439 ACV786437:ACV786439 AMR786437:AMR786439 AWN786437:AWN786439 BGJ786437:BGJ786439 BQF786437:BQF786439 CAB786437:CAB786439 CJX786437:CJX786439 CTT786437:CTT786439 DDP786437:DDP786439 DNL786437:DNL786439 DXH786437:DXH786439 EHD786437:EHD786439 EQZ786437:EQZ786439 FAV786437:FAV786439 FKR786437:FKR786439 FUN786437:FUN786439 GEJ786437:GEJ786439 GOF786437:GOF786439 GYB786437:GYB786439 HHX786437:HHX786439 HRT786437:HRT786439 IBP786437:IBP786439 ILL786437:ILL786439 IVH786437:IVH786439 JFD786437:JFD786439 JOZ786437:JOZ786439 JYV786437:JYV786439 KIR786437:KIR786439 KSN786437:KSN786439 LCJ786437:LCJ786439 LMF786437:LMF786439 LWB786437:LWB786439 MFX786437:MFX786439 MPT786437:MPT786439 MZP786437:MZP786439 NJL786437:NJL786439 NTH786437:NTH786439 ODD786437:ODD786439 OMZ786437:OMZ786439 OWV786437:OWV786439 PGR786437:PGR786439 PQN786437:PQN786439 QAJ786437:QAJ786439 QKF786437:QKF786439 QUB786437:QUB786439 RDX786437:RDX786439 RNT786437:RNT786439 RXP786437:RXP786439 SHL786437:SHL786439 SRH786437:SRH786439 TBD786437:TBD786439 TKZ786437:TKZ786439 TUV786437:TUV786439 UER786437:UER786439 UON786437:UON786439 UYJ786437:UYJ786439 VIF786437:VIF786439 VSB786437:VSB786439 WBX786437:WBX786439 WLT786437:WLT786439 WVP786437:WVP786439 H851973:H851975 JD851973:JD851975 SZ851973:SZ851975 ACV851973:ACV851975 AMR851973:AMR851975 AWN851973:AWN851975 BGJ851973:BGJ851975 BQF851973:BQF851975 CAB851973:CAB851975 CJX851973:CJX851975 CTT851973:CTT851975 DDP851973:DDP851975 DNL851973:DNL851975 DXH851973:DXH851975 EHD851973:EHD851975 EQZ851973:EQZ851975 FAV851973:FAV851975 FKR851973:FKR851975 FUN851973:FUN851975 GEJ851973:GEJ851975 GOF851973:GOF851975 GYB851973:GYB851975 HHX851973:HHX851975 HRT851973:HRT851975 IBP851973:IBP851975 ILL851973:ILL851975 IVH851973:IVH851975 JFD851973:JFD851975 JOZ851973:JOZ851975 JYV851973:JYV851975 KIR851973:KIR851975 KSN851973:KSN851975 LCJ851973:LCJ851975 LMF851973:LMF851975 LWB851973:LWB851975 MFX851973:MFX851975 MPT851973:MPT851975 MZP851973:MZP851975 NJL851973:NJL851975 NTH851973:NTH851975 ODD851973:ODD851975 OMZ851973:OMZ851975 OWV851973:OWV851975 PGR851973:PGR851975 PQN851973:PQN851975 QAJ851973:QAJ851975 QKF851973:QKF851975 QUB851973:QUB851975 RDX851973:RDX851975 RNT851973:RNT851975 RXP851973:RXP851975 SHL851973:SHL851975 SRH851973:SRH851975 TBD851973:TBD851975 TKZ851973:TKZ851975 TUV851973:TUV851975 UER851973:UER851975 UON851973:UON851975 UYJ851973:UYJ851975 VIF851973:VIF851975 VSB851973:VSB851975 WBX851973:WBX851975 WLT851973:WLT851975 WVP851973:WVP851975 H917509:H917511 JD917509:JD917511 SZ917509:SZ917511 ACV917509:ACV917511 AMR917509:AMR917511 AWN917509:AWN917511 BGJ917509:BGJ917511 BQF917509:BQF917511 CAB917509:CAB917511 CJX917509:CJX917511 CTT917509:CTT917511 DDP917509:DDP917511 DNL917509:DNL917511 DXH917509:DXH917511 EHD917509:EHD917511 EQZ917509:EQZ917511 FAV917509:FAV917511 FKR917509:FKR917511 FUN917509:FUN917511 GEJ917509:GEJ917511 GOF917509:GOF917511 GYB917509:GYB917511 HHX917509:HHX917511 HRT917509:HRT917511 IBP917509:IBP917511 ILL917509:ILL917511 IVH917509:IVH917511 JFD917509:JFD917511 JOZ917509:JOZ917511 JYV917509:JYV917511 KIR917509:KIR917511 KSN917509:KSN917511 LCJ917509:LCJ917511 LMF917509:LMF917511 LWB917509:LWB917511 MFX917509:MFX917511 MPT917509:MPT917511 MZP917509:MZP917511 NJL917509:NJL917511 NTH917509:NTH917511 ODD917509:ODD917511 OMZ917509:OMZ917511 OWV917509:OWV917511 PGR917509:PGR917511 PQN917509:PQN917511 QAJ917509:QAJ917511 QKF917509:QKF917511 QUB917509:QUB917511 RDX917509:RDX917511 RNT917509:RNT917511 RXP917509:RXP917511 SHL917509:SHL917511 SRH917509:SRH917511 TBD917509:TBD917511 TKZ917509:TKZ917511 TUV917509:TUV917511 UER917509:UER917511 UON917509:UON917511 UYJ917509:UYJ917511 VIF917509:VIF917511 VSB917509:VSB917511 WBX917509:WBX917511 WLT917509:WLT917511 WVP917509:WVP917511 H983045:H983047 JD983045:JD983047 SZ983045:SZ983047 ACV983045:ACV983047 AMR983045:AMR983047 AWN983045:AWN983047 BGJ983045:BGJ983047 BQF983045:BQF983047 CAB983045:CAB983047 CJX983045:CJX983047 CTT983045:CTT983047 DDP983045:DDP983047 DNL983045:DNL983047 DXH983045:DXH983047 EHD983045:EHD983047 EQZ983045:EQZ983047 FAV983045:FAV983047 FKR983045:FKR983047 FUN983045:FUN983047 GEJ983045:GEJ983047 GOF983045:GOF983047 GYB983045:GYB983047 HHX983045:HHX983047 HRT983045:HRT983047 IBP983045:IBP983047 ILL983045:ILL983047 IVH983045:IVH983047 JFD983045:JFD983047 JOZ983045:JOZ983047 JYV983045:JYV983047 KIR983045:KIR983047 KSN983045:KSN983047 LCJ983045:LCJ983047 LMF983045:LMF983047 LWB983045:LWB983047 MFX983045:MFX983047 MPT983045:MPT983047 MZP983045:MZP983047 NJL983045:NJL983047 NTH983045:NTH983047 ODD983045:ODD983047 OMZ983045:OMZ983047 OWV983045:OWV983047 PGR983045:PGR983047 PQN983045:PQN983047 QAJ983045:QAJ983047 QKF983045:QKF983047 QUB983045:QUB983047 RDX983045:RDX983047 RNT983045:RNT983047 RXP983045:RXP983047 SHL983045:SHL983047 SRH983045:SRH983047 TBD983045:TBD983047 TKZ983045:TKZ983047 TUV983045:TUV983047 UER983045:UER983047 UON983045:UON983047 UYJ983045:UYJ983047 VIF983045:VIF983047 VSB983045:VSB983047 WBX983045:WBX983047 WLT983045:WLT983047 WVP983045:WVP983047 M5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M65541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M131077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M196613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M262149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M327685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M393221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M458757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M524293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M589829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M655365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M720901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M786437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M851973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M917509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M983045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R5 JN5 TJ5 ADF5 ANB5 AWX5 BGT5 BQP5 CAL5 CKH5 CUD5 DDZ5 DNV5 DXR5 EHN5 ERJ5 FBF5 FLB5 FUX5 GET5 GOP5 GYL5 HIH5 HSD5 IBZ5 ILV5 IVR5 JFN5 JPJ5 JZF5 KJB5 KSX5 LCT5 LMP5 LWL5 MGH5 MQD5 MZZ5 NJV5 NTR5 ODN5 ONJ5 OXF5 PHB5 PQX5 QAT5 QKP5 QUL5 REH5 ROD5 RXZ5 SHV5 SRR5 TBN5 TLJ5 TVF5 UFB5 UOX5 UYT5 VIP5 VSL5 WCH5 WMD5 WVZ5 R65541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R131077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R196613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R262149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R327685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R393221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R458757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R524293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R589829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R655365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R720901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R786437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R851973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R917509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R983045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WVZ983045 Q6:Q7 JM6:JM7 TI6:TI7 ADE6:ADE7 ANA6:ANA7 AWW6:AWW7 BGS6:BGS7 BQO6:BQO7 CAK6:CAK7 CKG6:CKG7 CUC6:CUC7 DDY6:DDY7 DNU6:DNU7 DXQ6:DXQ7 EHM6:EHM7 ERI6:ERI7 FBE6:FBE7 FLA6:FLA7 FUW6:FUW7 GES6:GES7 GOO6:GOO7 GYK6:GYK7 HIG6:HIG7 HSC6:HSC7 IBY6:IBY7 ILU6:ILU7 IVQ6:IVQ7 JFM6:JFM7 JPI6:JPI7 JZE6:JZE7 KJA6:KJA7 KSW6:KSW7 LCS6:LCS7 LMO6:LMO7 LWK6:LWK7 MGG6:MGG7 MQC6:MQC7 MZY6:MZY7 NJU6:NJU7 NTQ6:NTQ7 ODM6:ODM7 ONI6:ONI7 OXE6:OXE7 PHA6:PHA7 PQW6:PQW7 QAS6:QAS7 QKO6:QKO7 QUK6:QUK7 REG6:REG7 ROC6:ROC7 RXY6:RXY7 SHU6:SHU7 SRQ6:SRQ7 TBM6:TBM7 TLI6:TLI7 TVE6:TVE7 UFA6:UFA7 UOW6:UOW7 UYS6:UYS7 VIO6:VIO7 VSK6:VSK7 WCG6:WCG7 WMC6:WMC7 WVY6:WVY7 Q65542:Q65543 JM65542:JM65543 TI65542:TI65543 ADE65542:ADE65543 ANA65542:ANA65543 AWW65542:AWW65543 BGS65542:BGS65543 BQO65542:BQO65543 CAK65542:CAK65543 CKG65542:CKG65543 CUC65542:CUC65543 DDY65542:DDY65543 DNU65542:DNU65543 DXQ65542:DXQ65543 EHM65542:EHM65543 ERI65542:ERI65543 FBE65542:FBE65543 FLA65542:FLA65543 FUW65542:FUW65543 GES65542:GES65543 GOO65542:GOO65543 GYK65542:GYK65543 HIG65542:HIG65543 HSC65542:HSC65543 IBY65542:IBY65543 ILU65542:ILU65543 IVQ65542:IVQ65543 JFM65542:JFM65543 JPI65542:JPI65543 JZE65542:JZE65543 KJA65542:KJA65543 KSW65542:KSW65543 LCS65542:LCS65543 LMO65542:LMO65543 LWK65542:LWK65543 MGG65542:MGG65543 MQC65542:MQC65543 MZY65542:MZY65543 NJU65542:NJU65543 NTQ65542:NTQ65543 ODM65542:ODM65543 ONI65542:ONI65543 OXE65542:OXE65543 PHA65542:PHA65543 PQW65542:PQW65543 QAS65542:QAS65543 QKO65542:QKO65543 QUK65542:QUK65543 REG65542:REG65543 ROC65542:ROC65543 RXY65542:RXY65543 SHU65542:SHU65543 SRQ65542:SRQ65543 TBM65542:TBM65543 TLI65542:TLI65543 TVE65542:TVE65543 UFA65542:UFA65543 UOW65542:UOW65543 UYS65542:UYS65543 VIO65542:VIO65543 VSK65542:VSK65543 WCG65542:WCG65543 WMC65542:WMC65543 WVY65542:WVY65543 Q131078:Q131079 JM131078:JM131079 TI131078:TI131079 ADE131078:ADE131079 ANA131078:ANA131079 AWW131078:AWW131079 BGS131078:BGS131079 BQO131078:BQO131079 CAK131078:CAK131079 CKG131078:CKG131079 CUC131078:CUC131079 DDY131078:DDY131079 DNU131078:DNU131079 DXQ131078:DXQ131079 EHM131078:EHM131079 ERI131078:ERI131079 FBE131078:FBE131079 FLA131078:FLA131079 FUW131078:FUW131079 GES131078:GES131079 GOO131078:GOO131079 GYK131078:GYK131079 HIG131078:HIG131079 HSC131078:HSC131079 IBY131078:IBY131079 ILU131078:ILU131079 IVQ131078:IVQ131079 JFM131078:JFM131079 JPI131078:JPI131079 JZE131078:JZE131079 KJA131078:KJA131079 KSW131078:KSW131079 LCS131078:LCS131079 LMO131078:LMO131079 LWK131078:LWK131079 MGG131078:MGG131079 MQC131078:MQC131079 MZY131078:MZY131079 NJU131078:NJU131079 NTQ131078:NTQ131079 ODM131078:ODM131079 ONI131078:ONI131079 OXE131078:OXE131079 PHA131078:PHA131079 PQW131078:PQW131079 QAS131078:QAS131079 QKO131078:QKO131079 QUK131078:QUK131079 REG131078:REG131079 ROC131078:ROC131079 RXY131078:RXY131079 SHU131078:SHU131079 SRQ131078:SRQ131079 TBM131078:TBM131079 TLI131078:TLI131079 TVE131078:TVE131079 UFA131078:UFA131079 UOW131078:UOW131079 UYS131078:UYS131079 VIO131078:VIO131079 VSK131078:VSK131079 WCG131078:WCG131079 WMC131078:WMC131079 WVY131078:WVY131079 Q196614:Q196615 JM196614:JM196615 TI196614:TI196615 ADE196614:ADE196615 ANA196614:ANA196615 AWW196614:AWW196615 BGS196614:BGS196615 BQO196614:BQO196615 CAK196614:CAK196615 CKG196614:CKG196615 CUC196614:CUC196615 DDY196614:DDY196615 DNU196614:DNU196615 DXQ196614:DXQ196615 EHM196614:EHM196615 ERI196614:ERI196615 FBE196614:FBE196615 FLA196614:FLA196615 FUW196614:FUW196615 GES196614:GES196615 GOO196614:GOO196615 GYK196614:GYK196615 HIG196614:HIG196615 HSC196614:HSC196615 IBY196614:IBY196615 ILU196614:ILU196615 IVQ196614:IVQ196615 JFM196614:JFM196615 JPI196614:JPI196615 JZE196614:JZE196615 KJA196614:KJA196615 KSW196614:KSW196615 LCS196614:LCS196615 LMO196614:LMO196615 LWK196614:LWK196615 MGG196614:MGG196615 MQC196614:MQC196615 MZY196614:MZY196615 NJU196614:NJU196615 NTQ196614:NTQ196615 ODM196614:ODM196615 ONI196614:ONI196615 OXE196614:OXE196615 PHA196614:PHA196615 PQW196614:PQW196615 QAS196614:QAS196615 QKO196614:QKO196615 QUK196614:QUK196615 REG196614:REG196615 ROC196614:ROC196615 RXY196614:RXY196615 SHU196614:SHU196615 SRQ196614:SRQ196615 TBM196614:TBM196615 TLI196614:TLI196615 TVE196614:TVE196615 UFA196614:UFA196615 UOW196614:UOW196615 UYS196614:UYS196615 VIO196614:VIO196615 VSK196614:VSK196615 WCG196614:WCG196615 WMC196614:WMC196615 WVY196614:WVY196615 Q262150:Q262151 JM262150:JM262151 TI262150:TI262151 ADE262150:ADE262151 ANA262150:ANA262151 AWW262150:AWW262151 BGS262150:BGS262151 BQO262150:BQO262151 CAK262150:CAK262151 CKG262150:CKG262151 CUC262150:CUC262151 DDY262150:DDY262151 DNU262150:DNU262151 DXQ262150:DXQ262151 EHM262150:EHM262151 ERI262150:ERI262151 FBE262150:FBE262151 FLA262150:FLA262151 FUW262150:FUW262151 GES262150:GES262151 GOO262150:GOO262151 GYK262150:GYK262151 HIG262150:HIG262151 HSC262150:HSC262151 IBY262150:IBY262151 ILU262150:ILU262151 IVQ262150:IVQ262151 JFM262150:JFM262151 JPI262150:JPI262151 JZE262150:JZE262151 KJA262150:KJA262151 KSW262150:KSW262151 LCS262150:LCS262151 LMO262150:LMO262151 LWK262150:LWK262151 MGG262150:MGG262151 MQC262150:MQC262151 MZY262150:MZY262151 NJU262150:NJU262151 NTQ262150:NTQ262151 ODM262150:ODM262151 ONI262150:ONI262151 OXE262150:OXE262151 PHA262150:PHA262151 PQW262150:PQW262151 QAS262150:QAS262151 QKO262150:QKO262151 QUK262150:QUK262151 REG262150:REG262151 ROC262150:ROC262151 RXY262150:RXY262151 SHU262150:SHU262151 SRQ262150:SRQ262151 TBM262150:TBM262151 TLI262150:TLI262151 TVE262150:TVE262151 UFA262150:UFA262151 UOW262150:UOW262151 UYS262150:UYS262151 VIO262150:VIO262151 VSK262150:VSK262151 WCG262150:WCG262151 WMC262150:WMC262151 WVY262150:WVY262151 Q327686:Q327687 JM327686:JM327687 TI327686:TI327687 ADE327686:ADE327687 ANA327686:ANA327687 AWW327686:AWW327687 BGS327686:BGS327687 BQO327686:BQO327687 CAK327686:CAK327687 CKG327686:CKG327687 CUC327686:CUC327687 DDY327686:DDY327687 DNU327686:DNU327687 DXQ327686:DXQ327687 EHM327686:EHM327687 ERI327686:ERI327687 FBE327686:FBE327687 FLA327686:FLA327687 FUW327686:FUW327687 GES327686:GES327687 GOO327686:GOO327687 GYK327686:GYK327687 HIG327686:HIG327687 HSC327686:HSC327687 IBY327686:IBY327687 ILU327686:ILU327687 IVQ327686:IVQ327687 JFM327686:JFM327687 JPI327686:JPI327687 JZE327686:JZE327687 KJA327686:KJA327687 KSW327686:KSW327687 LCS327686:LCS327687 LMO327686:LMO327687 LWK327686:LWK327687 MGG327686:MGG327687 MQC327686:MQC327687 MZY327686:MZY327687 NJU327686:NJU327687 NTQ327686:NTQ327687 ODM327686:ODM327687 ONI327686:ONI327687 OXE327686:OXE327687 PHA327686:PHA327687 PQW327686:PQW327687 QAS327686:QAS327687 QKO327686:QKO327687 QUK327686:QUK327687 REG327686:REG327687 ROC327686:ROC327687 RXY327686:RXY327687 SHU327686:SHU327687 SRQ327686:SRQ327687 TBM327686:TBM327687 TLI327686:TLI327687 TVE327686:TVE327687 UFA327686:UFA327687 UOW327686:UOW327687 UYS327686:UYS327687 VIO327686:VIO327687 VSK327686:VSK327687 WCG327686:WCG327687 WMC327686:WMC327687 WVY327686:WVY327687 Q393222:Q393223 JM393222:JM393223 TI393222:TI393223 ADE393222:ADE393223 ANA393222:ANA393223 AWW393222:AWW393223 BGS393222:BGS393223 BQO393222:BQO393223 CAK393222:CAK393223 CKG393222:CKG393223 CUC393222:CUC393223 DDY393222:DDY393223 DNU393222:DNU393223 DXQ393222:DXQ393223 EHM393222:EHM393223 ERI393222:ERI393223 FBE393222:FBE393223 FLA393222:FLA393223 FUW393222:FUW393223 GES393222:GES393223 GOO393222:GOO393223 GYK393222:GYK393223 HIG393222:HIG393223 HSC393222:HSC393223 IBY393222:IBY393223 ILU393222:ILU393223 IVQ393222:IVQ393223 JFM393222:JFM393223 JPI393222:JPI393223 JZE393222:JZE393223 KJA393222:KJA393223 KSW393222:KSW393223 LCS393222:LCS393223 LMO393222:LMO393223 LWK393222:LWK393223 MGG393222:MGG393223 MQC393222:MQC393223 MZY393222:MZY393223 NJU393222:NJU393223 NTQ393222:NTQ393223 ODM393222:ODM393223 ONI393222:ONI393223 OXE393222:OXE393223 PHA393222:PHA393223 PQW393222:PQW393223 QAS393222:QAS393223 QKO393222:QKO393223 QUK393222:QUK393223 REG393222:REG393223 ROC393222:ROC393223 RXY393222:RXY393223 SHU393222:SHU393223 SRQ393222:SRQ393223 TBM393222:TBM393223 TLI393222:TLI393223 TVE393222:TVE393223 UFA393222:UFA393223 UOW393222:UOW393223 UYS393222:UYS393223 VIO393222:VIO393223 VSK393222:VSK393223 WCG393222:WCG393223 WMC393222:WMC393223 WVY393222:WVY393223 Q458758:Q458759 JM458758:JM458759 TI458758:TI458759 ADE458758:ADE458759 ANA458758:ANA458759 AWW458758:AWW458759 BGS458758:BGS458759 BQO458758:BQO458759 CAK458758:CAK458759 CKG458758:CKG458759 CUC458758:CUC458759 DDY458758:DDY458759 DNU458758:DNU458759 DXQ458758:DXQ458759 EHM458758:EHM458759 ERI458758:ERI458759 FBE458758:FBE458759 FLA458758:FLA458759 FUW458758:FUW458759 GES458758:GES458759 GOO458758:GOO458759 GYK458758:GYK458759 HIG458758:HIG458759 HSC458758:HSC458759 IBY458758:IBY458759 ILU458758:ILU458759 IVQ458758:IVQ458759 JFM458758:JFM458759 JPI458758:JPI458759 JZE458758:JZE458759 KJA458758:KJA458759 KSW458758:KSW458759 LCS458758:LCS458759 LMO458758:LMO458759 LWK458758:LWK458759 MGG458758:MGG458759 MQC458758:MQC458759 MZY458758:MZY458759 NJU458758:NJU458759 NTQ458758:NTQ458759 ODM458758:ODM458759 ONI458758:ONI458759 OXE458758:OXE458759 PHA458758:PHA458759 PQW458758:PQW458759 QAS458758:QAS458759 QKO458758:QKO458759 QUK458758:QUK458759 REG458758:REG458759 ROC458758:ROC458759 RXY458758:RXY458759 SHU458758:SHU458759 SRQ458758:SRQ458759 TBM458758:TBM458759 TLI458758:TLI458759 TVE458758:TVE458759 UFA458758:UFA458759 UOW458758:UOW458759 UYS458758:UYS458759 VIO458758:VIO458759 VSK458758:VSK458759 WCG458758:WCG458759 WMC458758:WMC458759 WVY458758:WVY458759 Q524294:Q524295 JM524294:JM524295 TI524294:TI524295 ADE524294:ADE524295 ANA524294:ANA524295 AWW524294:AWW524295 BGS524294:BGS524295 BQO524294:BQO524295 CAK524294:CAK524295 CKG524294:CKG524295 CUC524294:CUC524295 DDY524294:DDY524295 DNU524294:DNU524295 DXQ524294:DXQ524295 EHM524294:EHM524295 ERI524294:ERI524295 FBE524294:FBE524295 FLA524294:FLA524295 FUW524294:FUW524295 GES524294:GES524295 GOO524294:GOO524295 GYK524294:GYK524295 HIG524294:HIG524295 HSC524294:HSC524295 IBY524294:IBY524295 ILU524294:ILU524295 IVQ524294:IVQ524295 JFM524294:JFM524295 JPI524294:JPI524295 JZE524294:JZE524295 KJA524294:KJA524295 KSW524294:KSW524295 LCS524294:LCS524295 LMO524294:LMO524295 LWK524294:LWK524295 MGG524294:MGG524295 MQC524294:MQC524295 MZY524294:MZY524295 NJU524294:NJU524295 NTQ524294:NTQ524295 ODM524294:ODM524295 ONI524294:ONI524295 OXE524294:OXE524295 PHA524294:PHA524295 PQW524294:PQW524295 QAS524294:QAS524295 QKO524294:QKO524295 QUK524294:QUK524295 REG524294:REG524295 ROC524294:ROC524295 RXY524294:RXY524295 SHU524294:SHU524295 SRQ524294:SRQ524295 TBM524294:TBM524295 TLI524294:TLI524295 TVE524294:TVE524295 UFA524294:UFA524295 UOW524294:UOW524295 UYS524294:UYS524295 VIO524294:VIO524295 VSK524294:VSK524295 WCG524294:WCG524295 WMC524294:WMC524295 WVY524294:WVY524295 Q589830:Q589831 JM589830:JM589831 TI589830:TI589831 ADE589830:ADE589831 ANA589830:ANA589831 AWW589830:AWW589831 BGS589830:BGS589831 BQO589830:BQO589831 CAK589830:CAK589831 CKG589830:CKG589831 CUC589830:CUC589831 DDY589830:DDY589831 DNU589830:DNU589831 DXQ589830:DXQ589831 EHM589830:EHM589831 ERI589830:ERI589831 FBE589830:FBE589831 FLA589830:FLA589831 FUW589830:FUW589831 GES589830:GES589831 GOO589830:GOO589831 GYK589830:GYK589831 HIG589830:HIG589831 HSC589830:HSC589831 IBY589830:IBY589831 ILU589830:ILU589831 IVQ589830:IVQ589831 JFM589830:JFM589831 JPI589830:JPI589831 JZE589830:JZE589831 KJA589830:KJA589831 KSW589830:KSW589831 LCS589830:LCS589831 LMO589830:LMO589831 LWK589830:LWK589831 MGG589830:MGG589831 MQC589830:MQC589831 MZY589830:MZY589831 NJU589830:NJU589831 NTQ589830:NTQ589831 ODM589830:ODM589831 ONI589830:ONI589831 OXE589830:OXE589831 PHA589830:PHA589831 PQW589830:PQW589831 QAS589830:QAS589831 QKO589830:QKO589831 QUK589830:QUK589831 REG589830:REG589831 ROC589830:ROC589831 RXY589830:RXY589831 SHU589830:SHU589831 SRQ589830:SRQ589831 TBM589830:TBM589831 TLI589830:TLI589831 TVE589830:TVE589831 UFA589830:UFA589831 UOW589830:UOW589831 UYS589830:UYS589831 VIO589830:VIO589831 VSK589830:VSK589831 WCG589830:WCG589831 WMC589830:WMC589831 WVY589830:WVY589831 Q655366:Q655367 JM655366:JM655367 TI655366:TI655367 ADE655366:ADE655367 ANA655366:ANA655367 AWW655366:AWW655367 BGS655366:BGS655367 BQO655366:BQO655367 CAK655366:CAK655367 CKG655366:CKG655367 CUC655366:CUC655367 DDY655366:DDY655367 DNU655366:DNU655367 DXQ655366:DXQ655367 EHM655366:EHM655367 ERI655366:ERI655367 FBE655366:FBE655367 FLA655366:FLA655367 FUW655366:FUW655367 GES655366:GES655367 GOO655366:GOO655367 GYK655366:GYK655367 HIG655366:HIG655367 HSC655366:HSC655367 IBY655366:IBY655367 ILU655366:ILU655367 IVQ655366:IVQ655367 JFM655366:JFM655367 JPI655366:JPI655367 JZE655366:JZE655367 KJA655366:KJA655367 KSW655366:KSW655367 LCS655366:LCS655367 LMO655366:LMO655367 LWK655366:LWK655367 MGG655366:MGG655367 MQC655366:MQC655367 MZY655366:MZY655367 NJU655366:NJU655367 NTQ655366:NTQ655367 ODM655366:ODM655367 ONI655366:ONI655367 OXE655366:OXE655367 PHA655366:PHA655367 PQW655366:PQW655367 QAS655366:QAS655367 QKO655366:QKO655367 QUK655366:QUK655367 REG655366:REG655367 ROC655366:ROC655367 RXY655366:RXY655367 SHU655366:SHU655367 SRQ655366:SRQ655367 TBM655366:TBM655367 TLI655366:TLI655367 TVE655366:TVE655367 UFA655366:UFA655367 UOW655366:UOW655367 UYS655366:UYS655367 VIO655366:VIO655367 VSK655366:VSK655367 WCG655366:WCG655367 WMC655366:WMC655367 WVY655366:WVY655367 Q720902:Q720903 JM720902:JM720903 TI720902:TI720903 ADE720902:ADE720903 ANA720902:ANA720903 AWW720902:AWW720903 BGS720902:BGS720903 BQO720902:BQO720903 CAK720902:CAK720903 CKG720902:CKG720903 CUC720902:CUC720903 DDY720902:DDY720903 DNU720902:DNU720903 DXQ720902:DXQ720903 EHM720902:EHM720903 ERI720902:ERI720903 FBE720902:FBE720903 FLA720902:FLA720903 FUW720902:FUW720903 GES720902:GES720903 GOO720902:GOO720903 GYK720902:GYK720903 HIG720902:HIG720903 HSC720902:HSC720903 IBY720902:IBY720903 ILU720902:ILU720903 IVQ720902:IVQ720903 JFM720902:JFM720903 JPI720902:JPI720903 JZE720902:JZE720903 KJA720902:KJA720903 KSW720902:KSW720903 LCS720902:LCS720903 LMO720902:LMO720903 LWK720902:LWK720903 MGG720902:MGG720903 MQC720902:MQC720903 MZY720902:MZY720903 NJU720902:NJU720903 NTQ720902:NTQ720903 ODM720902:ODM720903 ONI720902:ONI720903 OXE720902:OXE720903 PHA720902:PHA720903 PQW720902:PQW720903 QAS720902:QAS720903 QKO720902:QKO720903 QUK720902:QUK720903 REG720902:REG720903 ROC720902:ROC720903 RXY720902:RXY720903 SHU720902:SHU720903 SRQ720902:SRQ720903 TBM720902:TBM720903 TLI720902:TLI720903 TVE720902:TVE720903 UFA720902:UFA720903 UOW720902:UOW720903 UYS720902:UYS720903 VIO720902:VIO720903 VSK720902:VSK720903 WCG720902:WCG720903 WMC720902:WMC720903 WVY720902:WVY720903 Q786438:Q786439 JM786438:JM786439 TI786438:TI786439 ADE786438:ADE786439 ANA786438:ANA786439 AWW786438:AWW786439 BGS786438:BGS786439 BQO786438:BQO786439 CAK786438:CAK786439 CKG786438:CKG786439 CUC786438:CUC786439 DDY786438:DDY786439 DNU786438:DNU786439 DXQ786438:DXQ786439 EHM786438:EHM786439 ERI786438:ERI786439 FBE786438:FBE786439 FLA786438:FLA786439 FUW786438:FUW786439 GES786438:GES786439 GOO786438:GOO786439 GYK786438:GYK786439 HIG786438:HIG786439 HSC786438:HSC786439 IBY786438:IBY786439 ILU786438:ILU786439 IVQ786438:IVQ786439 JFM786438:JFM786439 JPI786438:JPI786439 JZE786438:JZE786439 KJA786438:KJA786439 KSW786438:KSW786439 LCS786438:LCS786439 LMO786438:LMO786439 LWK786438:LWK786439 MGG786438:MGG786439 MQC786438:MQC786439 MZY786438:MZY786439 NJU786438:NJU786439 NTQ786438:NTQ786439 ODM786438:ODM786439 ONI786438:ONI786439 OXE786438:OXE786439 PHA786438:PHA786439 PQW786438:PQW786439 QAS786438:QAS786439 QKO786438:QKO786439 QUK786438:QUK786439 REG786438:REG786439 ROC786438:ROC786439 RXY786438:RXY786439 SHU786438:SHU786439 SRQ786438:SRQ786439 TBM786438:TBM786439 TLI786438:TLI786439 TVE786438:TVE786439 UFA786438:UFA786439 UOW786438:UOW786439 UYS786438:UYS786439 VIO786438:VIO786439 VSK786438:VSK786439 WCG786438:WCG786439 WMC786438:WMC786439 WVY786438:WVY786439 Q851974:Q851975 JM851974:JM851975 TI851974:TI851975 ADE851974:ADE851975 ANA851974:ANA851975 AWW851974:AWW851975 BGS851974:BGS851975 BQO851974:BQO851975 CAK851974:CAK851975 CKG851974:CKG851975 CUC851974:CUC851975 DDY851974:DDY851975 DNU851974:DNU851975 DXQ851974:DXQ851975 EHM851974:EHM851975 ERI851974:ERI851975 FBE851974:FBE851975 FLA851974:FLA851975 FUW851974:FUW851975 GES851974:GES851975 GOO851974:GOO851975 GYK851974:GYK851975 HIG851974:HIG851975 HSC851974:HSC851975 IBY851974:IBY851975 ILU851974:ILU851975 IVQ851974:IVQ851975 JFM851974:JFM851975 JPI851974:JPI851975 JZE851974:JZE851975 KJA851974:KJA851975 KSW851974:KSW851975 LCS851974:LCS851975 LMO851974:LMO851975 LWK851974:LWK851975 MGG851974:MGG851975 MQC851974:MQC851975 MZY851974:MZY851975 NJU851974:NJU851975 NTQ851974:NTQ851975 ODM851974:ODM851975 ONI851974:ONI851975 OXE851974:OXE851975 PHA851974:PHA851975 PQW851974:PQW851975 QAS851974:QAS851975 QKO851974:QKO851975 QUK851974:QUK851975 REG851974:REG851975 ROC851974:ROC851975 RXY851974:RXY851975 SHU851974:SHU851975 SRQ851974:SRQ851975 TBM851974:TBM851975 TLI851974:TLI851975 TVE851974:TVE851975 UFA851974:UFA851975 UOW851974:UOW851975 UYS851974:UYS851975 VIO851974:VIO851975 VSK851974:VSK851975 WCG851974:WCG851975 WMC851974:WMC851975 WVY851974:WVY851975 Q917510:Q917511 JM917510:JM917511 TI917510:TI917511 ADE917510:ADE917511 ANA917510:ANA917511 AWW917510:AWW917511 BGS917510:BGS917511 BQO917510:BQO917511 CAK917510:CAK917511 CKG917510:CKG917511 CUC917510:CUC917511 DDY917510:DDY917511 DNU917510:DNU917511 DXQ917510:DXQ917511 EHM917510:EHM917511 ERI917510:ERI917511 FBE917510:FBE917511 FLA917510:FLA917511 FUW917510:FUW917511 GES917510:GES917511 GOO917510:GOO917511 GYK917510:GYK917511 HIG917510:HIG917511 HSC917510:HSC917511 IBY917510:IBY917511 ILU917510:ILU917511 IVQ917510:IVQ917511 JFM917510:JFM917511 JPI917510:JPI917511 JZE917510:JZE917511 KJA917510:KJA917511 KSW917510:KSW917511 LCS917510:LCS917511 LMO917510:LMO917511 LWK917510:LWK917511 MGG917510:MGG917511 MQC917510:MQC917511 MZY917510:MZY917511 NJU917510:NJU917511 NTQ917510:NTQ917511 ODM917510:ODM917511 ONI917510:ONI917511 OXE917510:OXE917511 PHA917510:PHA917511 PQW917510:PQW917511 QAS917510:QAS917511 QKO917510:QKO917511 QUK917510:QUK917511 REG917510:REG917511 ROC917510:ROC917511 RXY917510:RXY917511 SHU917510:SHU917511 SRQ917510:SRQ917511 TBM917510:TBM917511 TLI917510:TLI917511 TVE917510:TVE917511 UFA917510:UFA917511 UOW917510:UOW917511 UYS917510:UYS917511 VIO917510:VIO917511 VSK917510:VSK917511 WCG917510:WCG917511 WMC917510:WMC917511 WVY917510:WVY917511 Q983046:Q983047 JM983046:JM983047 TI983046:TI983047 ADE983046:ADE983047 ANA983046:ANA983047 AWW983046:AWW983047 BGS983046:BGS983047 BQO983046:BQO983047 CAK983046:CAK983047 CKG983046:CKG983047 CUC983046:CUC983047 DDY983046:DDY983047 DNU983046:DNU983047 DXQ983046:DXQ983047 EHM983046:EHM983047 ERI983046:ERI983047 FBE983046:FBE983047 FLA983046:FLA983047 FUW983046:FUW983047 GES983046:GES983047 GOO983046:GOO983047 GYK983046:GYK983047 HIG983046:HIG983047 HSC983046:HSC983047 IBY983046:IBY983047 ILU983046:ILU983047 IVQ983046:IVQ983047 JFM983046:JFM983047 JPI983046:JPI983047 JZE983046:JZE983047 KJA983046:KJA983047 KSW983046:KSW983047 LCS983046:LCS983047 LMO983046:LMO983047 LWK983046:LWK983047 MGG983046:MGG983047 MQC983046:MQC983047 MZY983046:MZY983047 NJU983046:NJU983047 NTQ983046:NTQ983047 ODM983046:ODM983047 ONI983046:ONI983047 OXE983046:OXE983047 PHA983046:PHA983047 PQW983046:PQW983047 QAS983046:QAS983047 QKO983046:QKO983047 QUK983046:QUK983047 REG983046:REG983047 ROC983046:ROC983047 RXY983046:RXY983047 SHU983046:SHU983047 SRQ983046:SRQ983047 TBM983046:TBM983047 TLI983046:TLI983047 TVE983046:TVE983047 UFA983046:UFA983047 UOW983046:UOW983047 UYS983046:UYS983047 VIO983046:VIO983047 VSK983046:VSK983047 WCG983046:WCG983047 WMC983046:WMC983047 WVY983046:WVY983047 AA13 JW13 TS13 ADO13 ANK13 AXG13 BHC13 BQY13 CAU13 CKQ13 CUM13 DEI13 DOE13 DYA13 EHW13 ERS13 FBO13 FLK13 FVG13 GFC13 GOY13 GYU13 HIQ13 HSM13 ICI13 IME13 IWA13 JFW13 JPS13 JZO13 KJK13 KTG13 LDC13 LMY13 LWU13 MGQ13 MQM13 NAI13 NKE13 NUA13 ODW13 ONS13 OXO13 PHK13 PRG13 QBC13 QKY13 QUU13 REQ13 ROM13 RYI13 SIE13 SSA13 TBW13 TLS13 TVO13 UFK13 UPG13 UZC13 VIY13 VSU13 WCQ13 WMM13 WWI13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AC13 JY13 TU13 ADQ13 ANM13 AXI13 BHE13 BRA13 CAW13 CKS13 CUO13 DEK13 DOG13 DYC13 EHY13 ERU13 FBQ13 FLM13 FVI13 GFE13 GPA13 GYW13 HIS13 HSO13 ICK13 IMG13 IWC13 JFY13 JPU13 JZQ13 KJM13 KTI13 LDE13 LNA13 LWW13 MGS13 MQO13 NAK13 NKG13 NUC13 ODY13 ONU13 OXQ13 PHM13 PRI13 QBE13 QLA13 QUW13 RES13 ROO13 RYK13 SIG13 SSC13 TBY13 TLU13 TVQ13 UFM13 UPI13 UZE13 VJA13 VSW13 WCS13 WMO13 WWK13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AA17 JW17 TS17 ADO17 ANK17 AXG17 BHC17 BQY17 CAU17 CKQ17 CUM17 DEI17 DOE17 DYA17 EHW17 ERS17 FBO17 FLK17 FVG17 GFC17 GOY17 GYU17 HIQ17 HSM17 ICI17 IME17 IWA17 JFW17 JPS17 JZO17 KJK17 KTG17 LDC17 LMY17 LWU17 MGQ17 MQM17 NAI17 NKE17 NUA17 ODW17 ONS17 OXO17 PHK17 PRG17 QBC17 QKY17 QUU17 REQ17 ROM17 RYI17 SIE17 SSA17 TBW17 TLS17 TVO17 UFK17 UPG17 UZC17 VIY17 VSU17 WCQ17 WMM17 WWI17 AA65553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AA131089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AA196625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AA262161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AA327697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AA393233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AA458769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AA524305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AA589841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AA655377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AA720913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AA786449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AA851985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AA917521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AA983057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AC17 JY17 TU17 ADQ17 ANM17 AXI17 BHE17 BRA17 CAW17 CKS17 CUO17 DEK17 DOG17 DYC17 EHY17 ERU17 FBQ17 FLM17 FVI17 GFE17 GPA17 GYW17 HIS17 HSO17 ICK17 IMG17 IWC17 JFY17 JPU17 JZQ17 KJM17 KTI17 LDE17 LNA17 LWW17 MGS17 MQO17 NAK17 NKG17 NUC17 ODY17 ONU17 OXQ17 PHM17 PRI17 QBE17 QLA17 QUW17 RES17 ROO17 RYK17 SIG17 SSC17 TBY17 TLU17 TVQ17 UFM17 UPI17 UZE17 VJA17 VSW17 WCS17 WMO17 WWK17 AC65553 JY65553 TU65553 ADQ65553 ANM65553 AXI65553 BHE65553 BRA65553 CAW65553 CKS65553 CUO65553 DEK65553 DOG65553 DYC65553 EHY65553 ERU65553 FBQ65553 FLM65553 FVI65553 GFE65553 GPA65553 GYW65553 HIS65553 HSO65553 ICK65553 IMG65553 IWC65553 JFY65553 JPU65553 JZQ65553 KJM65553 KTI65553 LDE65553 LNA65553 LWW65553 MGS65553 MQO65553 NAK65553 NKG65553 NUC65553 ODY65553 ONU65553 OXQ65553 PHM65553 PRI65553 QBE65553 QLA65553 QUW65553 RES65553 ROO65553 RYK65553 SIG65553 SSC65553 TBY65553 TLU65553 TVQ65553 UFM65553 UPI65553 UZE65553 VJA65553 VSW65553 WCS65553 WMO65553 WWK65553 AC131089 JY131089 TU131089 ADQ131089 ANM131089 AXI131089 BHE131089 BRA131089 CAW131089 CKS131089 CUO131089 DEK131089 DOG131089 DYC131089 EHY131089 ERU131089 FBQ131089 FLM131089 FVI131089 GFE131089 GPA131089 GYW131089 HIS131089 HSO131089 ICK131089 IMG131089 IWC131089 JFY131089 JPU131089 JZQ131089 KJM131089 KTI131089 LDE131089 LNA131089 LWW131089 MGS131089 MQO131089 NAK131089 NKG131089 NUC131089 ODY131089 ONU131089 OXQ131089 PHM131089 PRI131089 QBE131089 QLA131089 QUW131089 RES131089 ROO131089 RYK131089 SIG131089 SSC131089 TBY131089 TLU131089 TVQ131089 UFM131089 UPI131089 UZE131089 VJA131089 VSW131089 WCS131089 WMO131089 WWK131089 AC196625 JY196625 TU196625 ADQ196625 ANM196625 AXI196625 BHE196625 BRA196625 CAW196625 CKS196625 CUO196625 DEK196625 DOG196625 DYC196625 EHY196625 ERU196625 FBQ196625 FLM196625 FVI196625 GFE196625 GPA196625 GYW196625 HIS196625 HSO196625 ICK196625 IMG196625 IWC196625 JFY196625 JPU196625 JZQ196625 KJM196625 KTI196625 LDE196625 LNA196625 LWW196625 MGS196625 MQO196625 NAK196625 NKG196625 NUC196625 ODY196625 ONU196625 OXQ196625 PHM196625 PRI196625 QBE196625 QLA196625 QUW196625 RES196625 ROO196625 RYK196625 SIG196625 SSC196625 TBY196625 TLU196625 TVQ196625 UFM196625 UPI196625 UZE196625 VJA196625 VSW196625 WCS196625 WMO196625 WWK196625 AC262161 JY262161 TU262161 ADQ262161 ANM262161 AXI262161 BHE262161 BRA262161 CAW262161 CKS262161 CUO262161 DEK262161 DOG262161 DYC262161 EHY262161 ERU262161 FBQ262161 FLM262161 FVI262161 GFE262161 GPA262161 GYW262161 HIS262161 HSO262161 ICK262161 IMG262161 IWC262161 JFY262161 JPU262161 JZQ262161 KJM262161 KTI262161 LDE262161 LNA262161 LWW262161 MGS262161 MQO262161 NAK262161 NKG262161 NUC262161 ODY262161 ONU262161 OXQ262161 PHM262161 PRI262161 QBE262161 QLA262161 QUW262161 RES262161 ROO262161 RYK262161 SIG262161 SSC262161 TBY262161 TLU262161 TVQ262161 UFM262161 UPI262161 UZE262161 VJA262161 VSW262161 WCS262161 WMO262161 WWK262161 AC327697 JY327697 TU327697 ADQ327697 ANM327697 AXI327697 BHE327697 BRA327697 CAW327697 CKS327697 CUO327697 DEK327697 DOG327697 DYC327697 EHY327697 ERU327697 FBQ327697 FLM327697 FVI327697 GFE327697 GPA327697 GYW327697 HIS327697 HSO327697 ICK327697 IMG327697 IWC327697 JFY327697 JPU327697 JZQ327697 KJM327697 KTI327697 LDE327697 LNA327697 LWW327697 MGS327697 MQO327697 NAK327697 NKG327697 NUC327697 ODY327697 ONU327697 OXQ327697 PHM327697 PRI327697 QBE327697 QLA327697 QUW327697 RES327697 ROO327697 RYK327697 SIG327697 SSC327697 TBY327697 TLU327697 TVQ327697 UFM327697 UPI327697 UZE327697 VJA327697 VSW327697 WCS327697 WMO327697 WWK327697 AC393233 JY393233 TU393233 ADQ393233 ANM393233 AXI393233 BHE393233 BRA393233 CAW393233 CKS393233 CUO393233 DEK393233 DOG393233 DYC393233 EHY393233 ERU393233 FBQ393233 FLM393233 FVI393233 GFE393233 GPA393233 GYW393233 HIS393233 HSO393233 ICK393233 IMG393233 IWC393233 JFY393233 JPU393233 JZQ393233 KJM393233 KTI393233 LDE393233 LNA393233 LWW393233 MGS393233 MQO393233 NAK393233 NKG393233 NUC393233 ODY393233 ONU393233 OXQ393233 PHM393233 PRI393233 QBE393233 QLA393233 QUW393233 RES393233 ROO393233 RYK393233 SIG393233 SSC393233 TBY393233 TLU393233 TVQ393233 UFM393233 UPI393233 UZE393233 VJA393233 VSW393233 WCS393233 WMO393233 WWK393233 AC458769 JY458769 TU458769 ADQ458769 ANM458769 AXI458769 BHE458769 BRA458769 CAW458769 CKS458769 CUO458769 DEK458769 DOG458769 DYC458769 EHY458769 ERU458769 FBQ458769 FLM458769 FVI458769 GFE458769 GPA458769 GYW458769 HIS458769 HSO458769 ICK458769 IMG458769 IWC458769 JFY458769 JPU458769 JZQ458769 KJM458769 KTI458769 LDE458769 LNA458769 LWW458769 MGS458769 MQO458769 NAK458769 NKG458769 NUC458769 ODY458769 ONU458769 OXQ458769 PHM458769 PRI458769 QBE458769 QLA458769 QUW458769 RES458769 ROO458769 RYK458769 SIG458769 SSC458769 TBY458769 TLU458769 TVQ458769 UFM458769 UPI458769 UZE458769 VJA458769 VSW458769 WCS458769 WMO458769 WWK458769 AC524305 JY524305 TU524305 ADQ524305 ANM524305 AXI524305 BHE524305 BRA524305 CAW524305 CKS524305 CUO524305 DEK524305 DOG524305 DYC524305 EHY524305 ERU524305 FBQ524305 FLM524305 FVI524305 GFE524305 GPA524305 GYW524305 HIS524305 HSO524305 ICK524305 IMG524305 IWC524305 JFY524305 JPU524305 JZQ524305 KJM524305 KTI524305 LDE524305 LNA524305 LWW524305 MGS524305 MQO524305 NAK524305 NKG524305 NUC524305 ODY524305 ONU524305 OXQ524305 PHM524305 PRI524305 QBE524305 QLA524305 QUW524305 RES524305 ROO524305 RYK524305 SIG524305 SSC524305 TBY524305 TLU524305 TVQ524305 UFM524305 UPI524305 UZE524305 VJA524305 VSW524305 WCS524305 WMO524305 WWK524305 AC589841 JY589841 TU589841 ADQ589841 ANM589841 AXI589841 BHE589841 BRA589841 CAW589841 CKS589841 CUO589841 DEK589841 DOG589841 DYC589841 EHY589841 ERU589841 FBQ589841 FLM589841 FVI589841 GFE589841 GPA589841 GYW589841 HIS589841 HSO589841 ICK589841 IMG589841 IWC589841 JFY589841 JPU589841 JZQ589841 KJM589841 KTI589841 LDE589841 LNA589841 LWW589841 MGS589841 MQO589841 NAK589841 NKG589841 NUC589841 ODY589841 ONU589841 OXQ589841 PHM589841 PRI589841 QBE589841 QLA589841 QUW589841 RES589841 ROO589841 RYK589841 SIG589841 SSC589841 TBY589841 TLU589841 TVQ589841 UFM589841 UPI589841 UZE589841 VJA589841 VSW589841 WCS589841 WMO589841 WWK589841 AC655377 JY655377 TU655377 ADQ655377 ANM655377 AXI655377 BHE655377 BRA655377 CAW655377 CKS655377 CUO655377 DEK655377 DOG655377 DYC655377 EHY655377 ERU655377 FBQ655377 FLM655377 FVI655377 GFE655377 GPA655377 GYW655377 HIS655377 HSO655377 ICK655377 IMG655377 IWC655377 JFY655377 JPU655377 JZQ655377 KJM655377 KTI655377 LDE655377 LNA655377 LWW655377 MGS655377 MQO655377 NAK655377 NKG655377 NUC655377 ODY655377 ONU655377 OXQ655377 PHM655377 PRI655377 QBE655377 QLA655377 QUW655377 RES655377 ROO655377 RYK655377 SIG655377 SSC655377 TBY655377 TLU655377 TVQ655377 UFM655377 UPI655377 UZE655377 VJA655377 VSW655377 WCS655377 WMO655377 WWK655377 AC720913 JY720913 TU720913 ADQ720913 ANM720913 AXI720913 BHE720913 BRA720913 CAW720913 CKS720913 CUO720913 DEK720913 DOG720913 DYC720913 EHY720913 ERU720913 FBQ720913 FLM720913 FVI720913 GFE720913 GPA720913 GYW720913 HIS720913 HSO720913 ICK720913 IMG720913 IWC720913 JFY720913 JPU720913 JZQ720913 KJM720913 KTI720913 LDE720913 LNA720913 LWW720913 MGS720913 MQO720913 NAK720913 NKG720913 NUC720913 ODY720913 ONU720913 OXQ720913 PHM720913 PRI720913 QBE720913 QLA720913 QUW720913 RES720913 ROO720913 RYK720913 SIG720913 SSC720913 TBY720913 TLU720913 TVQ720913 UFM720913 UPI720913 UZE720913 VJA720913 VSW720913 WCS720913 WMO720913 WWK720913 AC786449 JY786449 TU786449 ADQ786449 ANM786449 AXI786449 BHE786449 BRA786449 CAW786449 CKS786449 CUO786449 DEK786449 DOG786449 DYC786449 EHY786449 ERU786449 FBQ786449 FLM786449 FVI786449 GFE786449 GPA786449 GYW786449 HIS786449 HSO786449 ICK786449 IMG786449 IWC786449 JFY786449 JPU786449 JZQ786449 KJM786449 KTI786449 LDE786449 LNA786449 LWW786449 MGS786449 MQO786449 NAK786449 NKG786449 NUC786449 ODY786449 ONU786449 OXQ786449 PHM786449 PRI786449 QBE786449 QLA786449 QUW786449 RES786449 ROO786449 RYK786449 SIG786449 SSC786449 TBY786449 TLU786449 TVQ786449 UFM786449 UPI786449 UZE786449 VJA786449 VSW786449 WCS786449 WMO786449 WWK786449 AC851985 JY851985 TU851985 ADQ851985 ANM851985 AXI851985 BHE851985 BRA851985 CAW851985 CKS851985 CUO851985 DEK851985 DOG851985 DYC851985 EHY851985 ERU851985 FBQ851985 FLM851985 FVI851985 GFE851985 GPA851985 GYW851985 HIS851985 HSO851985 ICK851985 IMG851985 IWC851985 JFY851985 JPU851985 JZQ851985 KJM851985 KTI851985 LDE851985 LNA851985 LWW851985 MGS851985 MQO851985 NAK851985 NKG851985 NUC851985 ODY851985 ONU851985 OXQ851985 PHM851985 PRI851985 QBE851985 QLA851985 QUW851985 RES851985 ROO851985 RYK851985 SIG851985 SSC851985 TBY851985 TLU851985 TVQ851985 UFM851985 UPI851985 UZE851985 VJA851985 VSW851985 WCS851985 WMO851985 WWK851985 AC917521 JY917521 TU917521 ADQ917521 ANM917521 AXI917521 BHE917521 BRA917521 CAW917521 CKS917521 CUO917521 DEK917521 DOG917521 DYC917521 EHY917521 ERU917521 FBQ917521 FLM917521 FVI917521 GFE917521 GPA917521 GYW917521 HIS917521 HSO917521 ICK917521 IMG917521 IWC917521 JFY917521 JPU917521 JZQ917521 KJM917521 KTI917521 LDE917521 LNA917521 LWW917521 MGS917521 MQO917521 NAK917521 NKG917521 NUC917521 ODY917521 ONU917521 OXQ917521 PHM917521 PRI917521 QBE917521 QLA917521 QUW917521 RES917521 ROO917521 RYK917521 SIG917521 SSC917521 TBY917521 TLU917521 TVQ917521 UFM917521 UPI917521 UZE917521 VJA917521 VSW917521 WCS917521 WMO917521 WWK917521 AC983057 JY983057 TU983057 ADQ983057 ANM983057 AXI983057 BHE983057 BRA983057 CAW983057 CKS983057 CUO983057 DEK983057 DOG983057 DYC983057 EHY983057 ERU983057 FBQ983057 FLM983057 FVI983057 GFE983057 GPA983057 GYW983057 HIS983057 HSO983057 ICK983057 IMG983057 IWC983057 JFY983057 JPU983057 JZQ983057 KJM983057 KTI983057 LDE983057 LNA983057 LWW983057 MGS983057 MQO983057 NAK983057 NKG983057 NUC983057 ODY983057 ONU983057 OXQ983057 PHM983057 PRI983057 QBE983057 QLA983057 QUW983057 RES983057 ROO983057 RYK983057 SIG983057 SSC983057 TBY983057 TLU983057 TVQ983057 UFM983057 UPI983057 UZE983057 VJA983057 VSW983057 WCS983057 WMO983057 WWK983057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AA25 JW25 TS25 ADO25 ANK25 AXG25 BHC25 BQY25 CAU25 CKQ25 CUM25 DEI25 DOE25 DYA25 EHW25 ERS25 FBO25 FLK25 FVG25 GFC25 GOY25 GYU25 HIQ25 HSM25 ICI25 IME25 IWA25 JFW25 JPS25 JZO25 KJK25 KTG25 LDC25 LMY25 LWU25 MGQ25 MQM25 NAI25 NKE25 NUA25 ODW25 ONS25 OXO25 PHK25 PRG25 QBC25 QKY25 QUU25 REQ25 ROM25 RYI25 SIE25 SSA25 TBW25 TLS25 TVO25 UFK25 UPG25 UZC25 VIY25 VSU25 WCQ25 WMM25 WWI25 AA65561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AA131097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AA196633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AA262169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AA327705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AA393241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AA458777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AA524313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AA589849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AA655385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AA720921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AA786457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AA851993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AA917529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AA983065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AC25 JY25 TU25 ADQ25 ANM25 AXI25 BHE25 BRA25 CAW25 CKS25 CUO25 DEK25 DOG25 DYC25 EHY25 ERU25 FBQ25 FLM25 FVI25 GFE25 GPA25 GYW25 HIS25 HSO25 ICK25 IMG25 IWC25 JFY25 JPU25 JZQ25 KJM25 KTI25 LDE25 LNA25 LWW25 MGS25 MQO25 NAK25 NKG25 NUC25 ODY25 ONU25 OXQ25 PHM25 PRI25 QBE25 QLA25 QUW25 RES25 ROO25 RYK25 SIG25 SSC25 TBY25 TLU25 TVQ25 UFM25 UPI25 UZE25 VJA25 VSW25 WCS25 WMO25 WWK25 AC65561 JY65561 TU65561 ADQ65561 ANM65561 AXI65561 BHE65561 BRA65561 CAW65561 CKS65561 CUO65561 DEK65561 DOG65561 DYC65561 EHY65561 ERU65561 FBQ65561 FLM65561 FVI65561 GFE65561 GPA65561 GYW65561 HIS65561 HSO65561 ICK65561 IMG65561 IWC65561 JFY65561 JPU65561 JZQ65561 KJM65561 KTI65561 LDE65561 LNA65561 LWW65561 MGS65561 MQO65561 NAK65561 NKG65561 NUC65561 ODY65561 ONU65561 OXQ65561 PHM65561 PRI65561 QBE65561 QLA65561 QUW65561 RES65561 ROO65561 RYK65561 SIG65561 SSC65561 TBY65561 TLU65561 TVQ65561 UFM65561 UPI65561 UZE65561 VJA65561 VSW65561 WCS65561 WMO65561 WWK65561 AC131097 JY131097 TU131097 ADQ131097 ANM131097 AXI131097 BHE131097 BRA131097 CAW131097 CKS131097 CUO131097 DEK131097 DOG131097 DYC131097 EHY131097 ERU131097 FBQ131097 FLM131097 FVI131097 GFE131097 GPA131097 GYW131097 HIS131097 HSO131097 ICK131097 IMG131097 IWC131097 JFY131097 JPU131097 JZQ131097 KJM131097 KTI131097 LDE131097 LNA131097 LWW131097 MGS131097 MQO131097 NAK131097 NKG131097 NUC131097 ODY131097 ONU131097 OXQ131097 PHM131097 PRI131097 QBE131097 QLA131097 QUW131097 RES131097 ROO131097 RYK131097 SIG131097 SSC131097 TBY131097 TLU131097 TVQ131097 UFM131097 UPI131097 UZE131097 VJA131097 VSW131097 WCS131097 WMO131097 WWK131097 AC196633 JY196633 TU196633 ADQ196633 ANM196633 AXI196633 BHE196633 BRA196633 CAW196633 CKS196633 CUO196633 DEK196633 DOG196633 DYC196633 EHY196633 ERU196633 FBQ196633 FLM196633 FVI196633 GFE196633 GPA196633 GYW196633 HIS196633 HSO196633 ICK196633 IMG196633 IWC196633 JFY196633 JPU196633 JZQ196633 KJM196633 KTI196633 LDE196633 LNA196633 LWW196633 MGS196633 MQO196633 NAK196633 NKG196633 NUC196633 ODY196633 ONU196633 OXQ196633 PHM196633 PRI196633 QBE196633 QLA196633 QUW196633 RES196633 ROO196633 RYK196633 SIG196633 SSC196633 TBY196633 TLU196633 TVQ196633 UFM196633 UPI196633 UZE196633 VJA196633 VSW196633 WCS196633 WMO196633 WWK196633 AC262169 JY262169 TU262169 ADQ262169 ANM262169 AXI262169 BHE262169 BRA262169 CAW262169 CKS262169 CUO262169 DEK262169 DOG262169 DYC262169 EHY262169 ERU262169 FBQ262169 FLM262169 FVI262169 GFE262169 GPA262169 GYW262169 HIS262169 HSO262169 ICK262169 IMG262169 IWC262169 JFY262169 JPU262169 JZQ262169 KJM262169 KTI262169 LDE262169 LNA262169 LWW262169 MGS262169 MQO262169 NAK262169 NKG262169 NUC262169 ODY262169 ONU262169 OXQ262169 PHM262169 PRI262169 QBE262169 QLA262169 QUW262169 RES262169 ROO262169 RYK262169 SIG262169 SSC262169 TBY262169 TLU262169 TVQ262169 UFM262169 UPI262169 UZE262169 VJA262169 VSW262169 WCS262169 WMO262169 WWK262169 AC327705 JY327705 TU327705 ADQ327705 ANM327705 AXI327705 BHE327705 BRA327705 CAW327705 CKS327705 CUO327705 DEK327705 DOG327705 DYC327705 EHY327705 ERU327705 FBQ327705 FLM327705 FVI327705 GFE327705 GPA327705 GYW327705 HIS327705 HSO327705 ICK327705 IMG327705 IWC327705 JFY327705 JPU327705 JZQ327705 KJM327705 KTI327705 LDE327705 LNA327705 LWW327705 MGS327705 MQO327705 NAK327705 NKG327705 NUC327705 ODY327705 ONU327705 OXQ327705 PHM327705 PRI327705 QBE327705 QLA327705 QUW327705 RES327705 ROO327705 RYK327705 SIG327705 SSC327705 TBY327705 TLU327705 TVQ327705 UFM327705 UPI327705 UZE327705 VJA327705 VSW327705 WCS327705 WMO327705 WWK327705 AC393241 JY393241 TU393241 ADQ393241 ANM393241 AXI393241 BHE393241 BRA393241 CAW393241 CKS393241 CUO393241 DEK393241 DOG393241 DYC393241 EHY393241 ERU393241 FBQ393241 FLM393241 FVI393241 GFE393241 GPA393241 GYW393241 HIS393241 HSO393241 ICK393241 IMG393241 IWC393241 JFY393241 JPU393241 JZQ393241 KJM393241 KTI393241 LDE393241 LNA393241 LWW393241 MGS393241 MQO393241 NAK393241 NKG393241 NUC393241 ODY393241 ONU393241 OXQ393241 PHM393241 PRI393241 QBE393241 QLA393241 QUW393241 RES393241 ROO393241 RYK393241 SIG393241 SSC393241 TBY393241 TLU393241 TVQ393241 UFM393241 UPI393241 UZE393241 VJA393241 VSW393241 WCS393241 WMO393241 WWK393241 AC458777 JY458777 TU458777 ADQ458777 ANM458777 AXI458777 BHE458777 BRA458777 CAW458777 CKS458777 CUO458777 DEK458777 DOG458777 DYC458777 EHY458777 ERU458777 FBQ458777 FLM458777 FVI458777 GFE458777 GPA458777 GYW458777 HIS458777 HSO458777 ICK458777 IMG458777 IWC458777 JFY458777 JPU458777 JZQ458777 KJM458777 KTI458777 LDE458777 LNA458777 LWW458777 MGS458777 MQO458777 NAK458777 NKG458777 NUC458777 ODY458777 ONU458777 OXQ458777 PHM458777 PRI458777 QBE458777 QLA458777 QUW458777 RES458777 ROO458777 RYK458777 SIG458777 SSC458777 TBY458777 TLU458777 TVQ458777 UFM458777 UPI458777 UZE458777 VJA458777 VSW458777 WCS458777 WMO458777 WWK458777 AC524313 JY524313 TU524313 ADQ524313 ANM524313 AXI524313 BHE524313 BRA524313 CAW524313 CKS524313 CUO524313 DEK524313 DOG524313 DYC524313 EHY524313 ERU524313 FBQ524313 FLM524313 FVI524313 GFE524313 GPA524313 GYW524313 HIS524313 HSO524313 ICK524313 IMG524313 IWC524313 JFY524313 JPU524313 JZQ524313 KJM524313 KTI524313 LDE524313 LNA524313 LWW524313 MGS524313 MQO524313 NAK524313 NKG524313 NUC524313 ODY524313 ONU524313 OXQ524313 PHM524313 PRI524313 QBE524313 QLA524313 QUW524313 RES524313 ROO524313 RYK524313 SIG524313 SSC524313 TBY524313 TLU524313 TVQ524313 UFM524313 UPI524313 UZE524313 VJA524313 VSW524313 WCS524313 WMO524313 WWK524313 AC589849 JY589849 TU589849 ADQ589849 ANM589849 AXI589849 BHE589849 BRA589849 CAW589849 CKS589849 CUO589849 DEK589849 DOG589849 DYC589849 EHY589849 ERU589849 FBQ589849 FLM589849 FVI589849 GFE589849 GPA589849 GYW589849 HIS589849 HSO589849 ICK589849 IMG589849 IWC589849 JFY589849 JPU589849 JZQ589849 KJM589849 KTI589849 LDE589849 LNA589849 LWW589849 MGS589849 MQO589849 NAK589849 NKG589849 NUC589849 ODY589849 ONU589849 OXQ589849 PHM589849 PRI589849 QBE589849 QLA589849 QUW589849 RES589849 ROO589849 RYK589849 SIG589849 SSC589849 TBY589849 TLU589849 TVQ589849 UFM589849 UPI589849 UZE589849 VJA589849 VSW589849 WCS589849 WMO589849 WWK589849 AC655385 JY655385 TU655385 ADQ655385 ANM655385 AXI655385 BHE655385 BRA655385 CAW655385 CKS655385 CUO655385 DEK655385 DOG655385 DYC655385 EHY655385 ERU655385 FBQ655385 FLM655385 FVI655385 GFE655385 GPA655385 GYW655385 HIS655385 HSO655385 ICK655385 IMG655385 IWC655385 JFY655385 JPU655385 JZQ655385 KJM655385 KTI655385 LDE655385 LNA655385 LWW655385 MGS655385 MQO655385 NAK655385 NKG655385 NUC655385 ODY655385 ONU655385 OXQ655385 PHM655385 PRI655385 QBE655385 QLA655385 QUW655385 RES655385 ROO655385 RYK655385 SIG655385 SSC655385 TBY655385 TLU655385 TVQ655385 UFM655385 UPI655385 UZE655385 VJA655385 VSW655385 WCS655385 WMO655385 WWK655385 AC720921 JY720921 TU720921 ADQ720921 ANM720921 AXI720921 BHE720921 BRA720921 CAW720921 CKS720921 CUO720921 DEK720921 DOG720921 DYC720921 EHY720921 ERU720921 FBQ720921 FLM720921 FVI720921 GFE720921 GPA720921 GYW720921 HIS720921 HSO720921 ICK720921 IMG720921 IWC720921 JFY720921 JPU720921 JZQ720921 KJM720921 KTI720921 LDE720921 LNA720921 LWW720921 MGS720921 MQO720921 NAK720921 NKG720921 NUC720921 ODY720921 ONU720921 OXQ720921 PHM720921 PRI720921 QBE720921 QLA720921 QUW720921 RES720921 ROO720921 RYK720921 SIG720921 SSC720921 TBY720921 TLU720921 TVQ720921 UFM720921 UPI720921 UZE720921 VJA720921 VSW720921 WCS720921 WMO720921 WWK720921 AC786457 JY786457 TU786457 ADQ786457 ANM786457 AXI786457 BHE786457 BRA786457 CAW786457 CKS786457 CUO786457 DEK786457 DOG786457 DYC786457 EHY786457 ERU786457 FBQ786457 FLM786457 FVI786457 GFE786457 GPA786457 GYW786457 HIS786457 HSO786457 ICK786457 IMG786457 IWC786457 JFY786457 JPU786457 JZQ786457 KJM786457 KTI786457 LDE786457 LNA786457 LWW786457 MGS786457 MQO786457 NAK786457 NKG786457 NUC786457 ODY786457 ONU786457 OXQ786457 PHM786457 PRI786457 QBE786457 QLA786457 QUW786457 RES786457 ROO786457 RYK786457 SIG786457 SSC786457 TBY786457 TLU786457 TVQ786457 UFM786457 UPI786457 UZE786457 VJA786457 VSW786457 WCS786457 WMO786457 WWK786457 AC851993 JY851993 TU851993 ADQ851993 ANM851993 AXI851993 BHE851993 BRA851993 CAW851993 CKS851993 CUO851993 DEK851993 DOG851993 DYC851993 EHY851993 ERU851993 FBQ851993 FLM851993 FVI851993 GFE851993 GPA851993 GYW851993 HIS851993 HSO851993 ICK851993 IMG851993 IWC851993 JFY851993 JPU851993 JZQ851993 KJM851993 KTI851993 LDE851993 LNA851993 LWW851993 MGS851993 MQO851993 NAK851993 NKG851993 NUC851993 ODY851993 ONU851993 OXQ851993 PHM851993 PRI851993 QBE851993 QLA851993 QUW851993 RES851993 ROO851993 RYK851993 SIG851993 SSC851993 TBY851993 TLU851993 TVQ851993 UFM851993 UPI851993 UZE851993 VJA851993 VSW851993 WCS851993 WMO851993 WWK851993 AC917529 JY917529 TU917529 ADQ917529 ANM917529 AXI917529 BHE917529 BRA917529 CAW917529 CKS917529 CUO917529 DEK917529 DOG917529 DYC917529 EHY917529 ERU917529 FBQ917529 FLM917529 FVI917529 GFE917529 GPA917529 GYW917529 HIS917529 HSO917529 ICK917529 IMG917529 IWC917529 JFY917529 JPU917529 JZQ917529 KJM917529 KTI917529 LDE917529 LNA917529 LWW917529 MGS917529 MQO917529 NAK917529 NKG917529 NUC917529 ODY917529 ONU917529 OXQ917529 PHM917529 PRI917529 QBE917529 QLA917529 QUW917529 RES917529 ROO917529 RYK917529 SIG917529 SSC917529 TBY917529 TLU917529 TVQ917529 UFM917529 UPI917529 UZE917529 VJA917529 VSW917529 WCS917529 WMO917529 WWK917529 AC983065 JY983065 TU983065 ADQ983065 ANM983065 AXI983065 BHE983065 BRA983065 CAW983065 CKS983065 CUO983065 DEK983065 DOG983065 DYC983065 EHY983065 ERU983065 FBQ983065 FLM983065 FVI983065 GFE983065 GPA983065 GYW983065 HIS983065 HSO983065 ICK983065 IMG983065 IWC983065 JFY983065 JPU983065 JZQ983065 KJM983065 KTI983065 LDE983065 LNA983065 LWW983065 MGS983065 MQO983065 NAK983065 NKG983065 NUC983065 ODY983065 ONU983065 OXQ983065 PHM983065 PRI983065 QBE983065 QLA983065 QUW983065 RES983065 ROO983065 RYK983065 SIG983065 SSC983065 TBY983065 TLU983065 TVQ983065 UFM983065 UPI983065 UZE983065 VJA983065 VSW983065 WCS983065 WMO983065 WWK983065 AA29 JW29 TS29 ADO29 ANK29 AXG29 BHC29 BQY29 CAU29 CKQ29 CUM29 DEI29 DOE29 DYA29 EHW29 ERS29 FBO29 FLK29 FVG29 GFC29 GOY29 GYU29 HIQ29 HSM29 ICI29 IME29 IWA29 JFW29 JPS29 JZO29 KJK29 KTG29 LDC29 LMY29 LWU29 MGQ29 MQM29 NAI29 NKE29 NUA29 ODW29 ONS29 OXO29 PHK29 PRG29 QBC29 QKY29 QUU29 REQ29 ROM29 RYI29 SIE29 SSA29 TBW29 TLS29 TVO29 UFK29 UPG29 UZC29 VIY29 VSU29 WCQ29 WMM29 WWI29 AA65565 JW65565 TS65565 ADO65565 ANK65565 AXG65565 BHC65565 BQY65565 CAU65565 CKQ65565 CUM65565 DEI65565 DOE65565 DYA65565 EHW65565 ERS65565 FBO65565 FLK65565 FVG65565 GFC65565 GOY65565 GYU65565 HIQ65565 HSM65565 ICI65565 IME65565 IWA65565 JFW65565 JPS65565 JZO65565 KJK65565 KTG65565 LDC65565 LMY65565 LWU65565 MGQ65565 MQM65565 NAI65565 NKE65565 NUA65565 ODW65565 ONS65565 OXO65565 PHK65565 PRG65565 QBC65565 QKY65565 QUU65565 REQ65565 ROM65565 RYI65565 SIE65565 SSA65565 TBW65565 TLS65565 TVO65565 UFK65565 UPG65565 UZC65565 VIY65565 VSU65565 WCQ65565 WMM65565 WWI65565 AA131101 JW131101 TS131101 ADO131101 ANK131101 AXG131101 BHC131101 BQY131101 CAU131101 CKQ131101 CUM131101 DEI131101 DOE131101 DYA131101 EHW131101 ERS131101 FBO131101 FLK131101 FVG131101 GFC131101 GOY131101 GYU131101 HIQ131101 HSM131101 ICI131101 IME131101 IWA131101 JFW131101 JPS131101 JZO131101 KJK131101 KTG131101 LDC131101 LMY131101 LWU131101 MGQ131101 MQM131101 NAI131101 NKE131101 NUA131101 ODW131101 ONS131101 OXO131101 PHK131101 PRG131101 QBC131101 QKY131101 QUU131101 REQ131101 ROM131101 RYI131101 SIE131101 SSA131101 TBW131101 TLS131101 TVO131101 UFK131101 UPG131101 UZC131101 VIY131101 VSU131101 WCQ131101 WMM131101 WWI131101 AA196637 JW196637 TS196637 ADO196637 ANK196637 AXG196637 BHC196637 BQY196637 CAU196637 CKQ196637 CUM196637 DEI196637 DOE196637 DYA196637 EHW196637 ERS196637 FBO196637 FLK196637 FVG196637 GFC196637 GOY196637 GYU196637 HIQ196637 HSM196637 ICI196637 IME196637 IWA196637 JFW196637 JPS196637 JZO196637 KJK196637 KTG196637 LDC196637 LMY196637 LWU196637 MGQ196637 MQM196637 NAI196637 NKE196637 NUA196637 ODW196637 ONS196637 OXO196637 PHK196637 PRG196637 QBC196637 QKY196637 QUU196637 REQ196637 ROM196637 RYI196637 SIE196637 SSA196637 TBW196637 TLS196637 TVO196637 UFK196637 UPG196637 UZC196637 VIY196637 VSU196637 WCQ196637 WMM196637 WWI196637 AA262173 JW262173 TS262173 ADO262173 ANK262173 AXG262173 BHC262173 BQY262173 CAU262173 CKQ262173 CUM262173 DEI262173 DOE262173 DYA262173 EHW262173 ERS262173 FBO262173 FLK262173 FVG262173 GFC262173 GOY262173 GYU262173 HIQ262173 HSM262173 ICI262173 IME262173 IWA262173 JFW262173 JPS262173 JZO262173 KJK262173 KTG262173 LDC262173 LMY262173 LWU262173 MGQ262173 MQM262173 NAI262173 NKE262173 NUA262173 ODW262173 ONS262173 OXO262173 PHK262173 PRG262173 QBC262173 QKY262173 QUU262173 REQ262173 ROM262173 RYI262173 SIE262173 SSA262173 TBW262173 TLS262173 TVO262173 UFK262173 UPG262173 UZC262173 VIY262173 VSU262173 WCQ262173 WMM262173 WWI262173 AA327709 JW327709 TS327709 ADO327709 ANK327709 AXG327709 BHC327709 BQY327709 CAU327709 CKQ327709 CUM327709 DEI327709 DOE327709 DYA327709 EHW327709 ERS327709 FBO327709 FLK327709 FVG327709 GFC327709 GOY327709 GYU327709 HIQ327709 HSM327709 ICI327709 IME327709 IWA327709 JFW327709 JPS327709 JZO327709 KJK327709 KTG327709 LDC327709 LMY327709 LWU327709 MGQ327709 MQM327709 NAI327709 NKE327709 NUA327709 ODW327709 ONS327709 OXO327709 PHK327709 PRG327709 QBC327709 QKY327709 QUU327709 REQ327709 ROM327709 RYI327709 SIE327709 SSA327709 TBW327709 TLS327709 TVO327709 UFK327709 UPG327709 UZC327709 VIY327709 VSU327709 WCQ327709 WMM327709 WWI327709 AA393245 JW393245 TS393245 ADO393245 ANK393245 AXG393245 BHC393245 BQY393245 CAU393245 CKQ393245 CUM393245 DEI393245 DOE393245 DYA393245 EHW393245 ERS393245 FBO393245 FLK393245 FVG393245 GFC393245 GOY393245 GYU393245 HIQ393245 HSM393245 ICI393245 IME393245 IWA393245 JFW393245 JPS393245 JZO393245 KJK393245 KTG393245 LDC393245 LMY393245 LWU393245 MGQ393245 MQM393245 NAI393245 NKE393245 NUA393245 ODW393245 ONS393245 OXO393245 PHK393245 PRG393245 QBC393245 QKY393245 QUU393245 REQ393245 ROM393245 RYI393245 SIE393245 SSA393245 TBW393245 TLS393245 TVO393245 UFK393245 UPG393245 UZC393245 VIY393245 VSU393245 WCQ393245 WMM393245 WWI393245 AA458781 JW458781 TS458781 ADO458781 ANK458781 AXG458781 BHC458781 BQY458781 CAU458781 CKQ458781 CUM458781 DEI458781 DOE458781 DYA458781 EHW458781 ERS458781 FBO458781 FLK458781 FVG458781 GFC458781 GOY458781 GYU458781 HIQ458781 HSM458781 ICI458781 IME458781 IWA458781 JFW458781 JPS458781 JZO458781 KJK458781 KTG458781 LDC458781 LMY458781 LWU458781 MGQ458781 MQM458781 NAI458781 NKE458781 NUA458781 ODW458781 ONS458781 OXO458781 PHK458781 PRG458781 QBC458781 QKY458781 QUU458781 REQ458781 ROM458781 RYI458781 SIE458781 SSA458781 TBW458781 TLS458781 TVO458781 UFK458781 UPG458781 UZC458781 VIY458781 VSU458781 WCQ458781 WMM458781 WWI458781 AA524317 JW524317 TS524317 ADO524317 ANK524317 AXG524317 BHC524317 BQY524317 CAU524317 CKQ524317 CUM524317 DEI524317 DOE524317 DYA524317 EHW524317 ERS524317 FBO524317 FLK524317 FVG524317 GFC524317 GOY524317 GYU524317 HIQ524317 HSM524317 ICI524317 IME524317 IWA524317 JFW524317 JPS524317 JZO524317 KJK524317 KTG524317 LDC524317 LMY524317 LWU524317 MGQ524317 MQM524317 NAI524317 NKE524317 NUA524317 ODW524317 ONS524317 OXO524317 PHK524317 PRG524317 QBC524317 QKY524317 QUU524317 REQ524317 ROM524317 RYI524317 SIE524317 SSA524317 TBW524317 TLS524317 TVO524317 UFK524317 UPG524317 UZC524317 VIY524317 VSU524317 WCQ524317 WMM524317 WWI524317 AA589853 JW589853 TS589853 ADO589853 ANK589853 AXG589853 BHC589853 BQY589853 CAU589853 CKQ589853 CUM589853 DEI589853 DOE589853 DYA589853 EHW589853 ERS589853 FBO589853 FLK589853 FVG589853 GFC589853 GOY589853 GYU589853 HIQ589853 HSM589853 ICI589853 IME589853 IWA589853 JFW589853 JPS589853 JZO589853 KJK589853 KTG589853 LDC589853 LMY589853 LWU589853 MGQ589853 MQM589853 NAI589853 NKE589853 NUA589853 ODW589853 ONS589853 OXO589853 PHK589853 PRG589853 QBC589853 QKY589853 QUU589853 REQ589853 ROM589853 RYI589853 SIE589853 SSA589853 TBW589853 TLS589853 TVO589853 UFK589853 UPG589853 UZC589853 VIY589853 VSU589853 WCQ589853 WMM589853 WWI589853 AA655389 JW655389 TS655389 ADO655389 ANK655389 AXG655389 BHC655389 BQY655389 CAU655389 CKQ655389 CUM655389 DEI655389 DOE655389 DYA655389 EHW655389 ERS655389 FBO655389 FLK655389 FVG655389 GFC655389 GOY655389 GYU655389 HIQ655389 HSM655389 ICI655389 IME655389 IWA655389 JFW655389 JPS655389 JZO655389 KJK655389 KTG655389 LDC655389 LMY655389 LWU655389 MGQ655389 MQM655389 NAI655389 NKE655389 NUA655389 ODW655389 ONS655389 OXO655389 PHK655389 PRG655389 QBC655389 QKY655389 QUU655389 REQ655389 ROM655389 RYI655389 SIE655389 SSA655389 TBW655389 TLS655389 TVO655389 UFK655389 UPG655389 UZC655389 VIY655389 VSU655389 WCQ655389 WMM655389 WWI655389 AA720925 JW720925 TS720925 ADO720925 ANK720925 AXG720925 BHC720925 BQY720925 CAU720925 CKQ720925 CUM720925 DEI720925 DOE720925 DYA720925 EHW720925 ERS720925 FBO720925 FLK720925 FVG720925 GFC720925 GOY720925 GYU720925 HIQ720925 HSM720925 ICI720925 IME720925 IWA720925 JFW720925 JPS720925 JZO720925 KJK720925 KTG720925 LDC720925 LMY720925 LWU720925 MGQ720925 MQM720925 NAI720925 NKE720925 NUA720925 ODW720925 ONS720925 OXO720925 PHK720925 PRG720925 QBC720925 QKY720925 QUU720925 REQ720925 ROM720925 RYI720925 SIE720925 SSA720925 TBW720925 TLS720925 TVO720925 UFK720925 UPG720925 UZC720925 VIY720925 VSU720925 WCQ720925 WMM720925 WWI720925 AA786461 JW786461 TS786461 ADO786461 ANK786461 AXG786461 BHC786461 BQY786461 CAU786461 CKQ786461 CUM786461 DEI786461 DOE786461 DYA786461 EHW786461 ERS786461 FBO786461 FLK786461 FVG786461 GFC786461 GOY786461 GYU786461 HIQ786461 HSM786461 ICI786461 IME786461 IWA786461 JFW786461 JPS786461 JZO786461 KJK786461 KTG786461 LDC786461 LMY786461 LWU786461 MGQ786461 MQM786461 NAI786461 NKE786461 NUA786461 ODW786461 ONS786461 OXO786461 PHK786461 PRG786461 QBC786461 QKY786461 QUU786461 REQ786461 ROM786461 RYI786461 SIE786461 SSA786461 TBW786461 TLS786461 TVO786461 UFK786461 UPG786461 UZC786461 VIY786461 VSU786461 WCQ786461 WMM786461 WWI786461 AA851997 JW851997 TS851997 ADO851997 ANK851997 AXG851997 BHC851997 BQY851997 CAU851997 CKQ851997 CUM851997 DEI851997 DOE851997 DYA851997 EHW851997 ERS851997 FBO851997 FLK851997 FVG851997 GFC851997 GOY851997 GYU851997 HIQ851997 HSM851997 ICI851997 IME851997 IWA851997 JFW851997 JPS851997 JZO851997 KJK851997 KTG851997 LDC851997 LMY851997 LWU851997 MGQ851997 MQM851997 NAI851997 NKE851997 NUA851997 ODW851997 ONS851997 OXO851997 PHK851997 PRG851997 QBC851997 QKY851997 QUU851997 REQ851997 ROM851997 RYI851997 SIE851997 SSA851997 TBW851997 TLS851997 TVO851997 UFK851997 UPG851997 UZC851997 VIY851997 VSU851997 WCQ851997 WMM851997 WWI851997 AA917533 JW917533 TS917533 ADO917533 ANK917533 AXG917533 BHC917533 BQY917533 CAU917533 CKQ917533 CUM917533 DEI917533 DOE917533 DYA917533 EHW917533 ERS917533 FBO917533 FLK917533 FVG917533 GFC917533 GOY917533 GYU917533 HIQ917533 HSM917533 ICI917533 IME917533 IWA917533 JFW917533 JPS917533 JZO917533 KJK917533 KTG917533 LDC917533 LMY917533 LWU917533 MGQ917533 MQM917533 NAI917533 NKE917533 NUA917533 ODW917533 ONS917533 OXO917533 PHK917533 PRG917533 QBC917533 QKY917533 QUU917533 REQ917533 ROM917533 RYI917533 SIE917533 SSA917533 TBW917533 TLS917533 TVO917533 UFK917533 UPG917533 UZC917533 VIY917533 VSU917533 WCQ917533 WMM917533 WWI917533 AA983069 JW983069 TS983069 ADO983069 ANK983069 AXG983069 BHC983069 BQY983069 CAU983069 CKQ983069 CUM983069 DEI983069 DOE983069 DYA983069 EHW983069 ERS983069 FBO983069 FLK983069 FVG983069 GFC983069 GOY983069 GYU983069 HIQ983069 HSM983069 ICI983069 IME983069 IWA983069 JFW983069 JPS983069 JZO983069 KJK983069 KTG983069 LDC983069 LMY983069 LWU983069 MGQ983069 MQM983069 NAI983069 NKE983069 NUA983069 ODW983069 ONS983069 OXO983069 PHK983069 PRG983069 QBC983069 QKY983069 QUU983069 REQ983069 ROM983069 RYI983069 SIE983069 SSA983069 TBW983069 TLS983069 TVO983069 UFK983069 UPG983069 UZC983069 VIY983069 VSU983069 WCQ983069 WMM983069 WWI983069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AA36 JW36 TS36 ADO36 ANK36 AXG36 BHC36 BQY36 CAU36 CKQ36 CUM36 DEI36 DOE36 DYA36 EHW36 ERS36 FBO36 FLK36 FVG36 GFC36 GOY36 GYU36 HIQ36 HSM36 ICI36 IME36 IWA36 JFW36 JPS36 JZO36 KJK36 KTG36 LDC36 LMY36 LWU36 MGQ36 MQM36 NAI36 NKE36 NUA36 ODW36 ONS36 OXO36 PHK36 PRG36 QBC36 QKY36 QUU36 REQ36 ROM36 RYI36 SIE36 SSA36 TBW36 TLS36 TVO36 UFK36 UPG36 UZC36 VIY36 VSU36 WCQ36 WMM36 WWI36 AA65572 JW65572 TS65572 ADO65572 ANK65572 AXG65572 BHC65572 BQY65572 CAU65572 CKQ65572 CUM65572 DEI65572 DOE65572 DYA65572 EHW65572 ERS65572 FBO65572 FLK65572 FVG65572 GFC65572 GOY65572 GYU65572 HIQ65572 HSM65572 ICI65572 IME65572 IWA65572 JFW65572 JPS65572 JZO65572 KJK65572 KTG65572 LDC65572 LMY65572 LWU65572 MGQ65572 MQM65572 NAI65572 NKE65572 NUA65572 ODW65572 ONS65572 OXO65572 PHK65572 PRG65572 QBC65572 QKY65572 QUU65572 REQ65572 ROM65572 RYI65572 SIE65572 SSA65572 TBW65572 TLS65572 TVO65572 UFK65572 UPG65572 UZC65572 VIY65572 VSU65572 WCQ65572 WMM65572 WWI65572 AA131108 JW131108 TS131108 ADO131108 ANK131108 AXG131108 BHC131108 BQY131108 CAU131108 CKQ131108 CUM131108 DEI131108 DOE131108 DYA131108 EHW131108 ERS131108 FBO131108 FLK131108 FVG131108 GFC131108 GOY131108 GYU131108 HIQ131108 HSM131108 ICI131108 IME131108 IWA131108 JFW131108 JPS131108 JZO131108 KJK131108 KTG131108 LDC131108 LMY131108 LWU131108 MGQ131108 MQM131108 NAI131108 NKE131108 NUA131108 ODW131108 ONS131108 OXO131108 PHK131108 PRG131108 QBC131108 QKY131108 QUU131108 REQ131108 ROM131108 RYI131108 SIE131108 SSA131108 TBW131108 TLS131108 TVO131108 UFK131108 UPG131108 UZC131108 VIY131108 VSU131108 WCQ131108 WMM131108 WWI131108 AA196644 JW196644 TS196644 ADO196644 ANK196644 AXG196644 BHC196644 BQY196644 CAU196644 CKQ196644 CUM196644 DEI196644 DOE196644 DYA196644 EHW196644 ERS196644 FBO196644 FLK196644 FVG196644 GFC196644 GOY196644 GYU196644 HIQ196644 HSM196644 ICI196644 IME196644 IWA196644 JFW196644 JPS196644 JZO196644 KJK196644 KTG196644 LDC196644 LMY196644 LWU196644 MGQ196644 MQM196644 NAI196644 NKE196644 NUA196644 ODW196644 ONS196644 OXO196644 PHK196644 PRG196644 QBC196644 QKY196644 QUU196644 REQ196644 ROM196644 RYI196644 SIE196644 SSA196644 TBW196644 TLS196644 TVO196644 UFK196644 UPG196644 UZC196644 VIY196644 VSU196644 WCQ196644 WMM196644 WWI196644 AA262180 JW262180 TS262180 ADO262180 ANK262180 AXG262180 BHC262180 BQY262180 CAU262180 CKQ262180 CUM262180 DEI262180 DOE262180 DYA262180 EHW262180 ERS262180 FBO262180 FLK262180 FVG262180 GFC262180 GOY262180 GYU262180 HIQ262180 HSM262180 ICI262180 IME262180 IWA262180 JFW262180 JPS262180 JZO262180 KJK262180 KTG262180 LDC262180 LMY262180 LWU262180 MGQ262180 MQM262180 NAI262180 NKE262180 NUA262180 ODW262180 ONS262180 OXO262180 PHK262180 PRG262180 QBC262180 QKY262180 QUU262180 REQ262180 ROM262180 RYI262180 SIE262180 SSA262180 TBW262180 TLS262180 TVO262180 UFK262180 UPG262180 UZC262180 VIY262180 VSU262180 WCQ262180 WMM262180 WWI262180 AA327716 JW327716 TS327716 ADO327716 ANK327716 AXG327716 BHC327716 BQY327716 CAU327716 CKQ327716 CUM327716 DEI327716 DOE327716 DYA327716 EHW327716 ERS327716 FBO327716 FLK327716 FVG327716 GFC327716 GOY327716 GYU327716 HIQ327716 HSM327716 ICI327716 IME327716 IWA327716 JFW327716 JPS327716 JZO327716 KJK327716 KTG327716 LDC327716 LMY327716 LWU327716 MGQ327716 MQM327716 NAI327716 NKE327716 NUA327716 ODW327716 ONS327716 OXO327716 PHK327716 PRG327716 QBC327716 QKY327716 QUU327716 REQ327716 ROM327716 RYI327716 SIE327716 SSA327716 TBW327716 TLS327716 TVO327716 UFK327716 UPG327716 UZC327716 VIY327716 VSU327716 WCQ327716 WMM327716 WWI327716 AA393252 JW393252 TS393252 ADO393252 ANK393252 AXG393252 BHC393252 BQY393252 CAU393252 CKQ393252 CUM393252 DEI393252 DOE393252 DYA393252 EHW393252 ERS393252 FBO393252 FLK393252 FVG393252 GFC393252 GOY393252 GYU393252 HIQ393252 HSM393252 ICI393252 IME393252 IWA393252 JFW393252 JPS393252 JZO393252 KJK393252 KTG393252 LDC393252 LMY393252 LWU393252 MGQ393252 MQM393252 NAI393252 NKE393252 NUA393252 ODW393252 ONS393252 OXO393252 PHK393252 PRG393252 QBC393252 QKY393252 QUU393252 REQ393252 ROM393252 RYI393252 SIE393252 SSA393252 TBW393252 TLS393252 TVO393252 UFK393252 UPG393252 UZC393252 VIY393252 VSU393252 WCQ393252 WMM393252 WWI393252 AA458788 JW458788 TS458788 ADO458788 ANK458788 AXG458788 BHC458788 BQY458788 CAU458788 CKQ458788 CUM458788 DEI458788 DOE458788 DYA458788 EHW458788 ERS458788 FBO458788 FLK458788 FVG458788 GFC458788 GOY458788 GYU458788 HIQ458788 HSM458788 ICI458788 IME458788 IWA458788 JFW458788 JPS458788 JZO458788 KJK458788 KTG458788 LDC458788 LMY458788 LWU458788 MGQ458788 MQM458788 NAI458788 NKE458788 NUA458788 ODW458788 ONS458788 OXO458788 PHK458788 PRG458788 QBC458788 QKY458788 QUU458788 REQ458788 ROM458788 RYI458788 SIE458788 SSA458788 TBW458788 TLS458788 TVO458788 UFK458788 UPG458788 UZC458788 VIY458788 VSU458788 WCQ458788 WMM458788 WWI458788 AA524324 JW524324 TS524324 ADO524324 ANK524324 AXG524324 BHC524324 BQY524324 CAU524324 CKQ524324 CUM524324 DEI524324 DOE524324 DYA524324 EHW524324 ERS524324 FBO524324 FLK524324 FVG524324 GFC524324 GOY524324 GYU524324 HIQ524324 HSM524324 ICI524324 IME524324 IWA524324 JFW524324 JPS524324 JZO524324 KJK524324 KTG524324 LDC524324 LMY524324 LWU524324 MGQ524324 MQM524324 NAI524324 NKE524324 NUA524324 ODW524324 ONS524324 OXO524324 PHK524324 PRG524324 QBC524324 QKY524324 QUU524324 REQ524324 ROM524324 RYI524324 SIE524324 SSA524324 TBW524324 TLS524324 TVO524324 UFK524324 UPG524324 UZC524324 VIY524324 VSU524324 WCQ524324 WMM524324 WWI524324 AA589860 JW589860 TS589860 ADO589860 ANK589860 AXG589860 BHC589860 BQY589860 CAU589860 CKQ589860 CUM589860 DEI589860 DOE589860 DYA589860 EHW589860 ERS589860 FBO589860 FLK589860 FVG589860 GFC589860 GOY589860 GYU589860 HIQ589860 HSM589860 ICI589860 IME589860 IWA589860 JFW589860 JPS589860 JZO589860 KJK589860 KTG589860 LDC589860 LMY589860 LWU589860 MGQ589860 MQM589860 NAI589860 NKE589860 NUA589860 ODW589860 ONS589860 OXO589860 PHK589860 PRG589860 QBC589860 QKY589860 QUU589860 REQ589860 ROM589860 RYI589860 SIE589860 SSA589860 TBW589860 TLS589860 TVO589860 UFK589860 UPG589860 UZC589860 VIY589860 VSU589860 WCQ589860 WMM589860 WWI589860 AA655396 JW655396 TS655396 ADO655396 ANK655396 AXG655396 BHC655396 BQY655396 CAU655396 CKQ655396 CUM655396 DEI655396 DOE655396 DYA655396 EHW655396 ERS655396 FBO655396 FLK655396 FVG655396 GFC655396 GOY655396 GYU655396 HIQ655396 HSM655396 ICI655396 IME655396 IWA655396 JFW655396 JPS655396 JZO655396 KJK655396 KTG655396 LDC655396 LMY655396 LWU655396 MGQ655396 MQM655396 NAI655396 NKE655396 NUA655396 ODW655396 ONS655396 OXO655396 PHK655396 PRG655396 QBC655396 QKY655396 QUU655396 REQ655396 ROM655396 RYI655396 SIE655396 SSA655396 TBW655396 TLS655396 TVO655396 UFK655396 UPG655396 UZC655396 VIY655396 VSU655396 WCQ655396 WMM655396 WWI655396 AA720932 JW720932 TS720932 ADO720932 ANK720932 AXG720932 BHC720932 BQY720932 CAU720932 CKQ720932 CUM720932 DEI720932 DOE720932 DYA720932 EHW720932 ERS720932 FBO720932 FLK720932 FVG720932 GFC720932 GOY720932 GYU720932 HIQ720932 HSM720932 ICI720932 IME720932 IWA720932 JFW720932 JPS720932 JZO720932 KJK720932 KTG720932 LDC720932 LMY720932 LWU720932 MGQ720932 MQM720932 NAI720932 NKE720932 NUA720932 ODW720932 ONS720932 OXO720932 PHK720932 PRG720932 QBC720932 QKY720932 QUU720932 REQ720932 ROM720932 RYI720932 SIE720932 SSA720932 TBW720932 TLS720932 TVO720932 UFK720932 UPG720932 UZC720932 VIY720932 VSU720932 WCQ720932 WMM720932 WWI720932 AA786468 JW786468 TS786468 ADO786468 ANK786468 AXG786468 BHC786468 BQY786468 CAU786468 CKQ786468 CUM786468 DEI786468 DOE786468 DYA786468 EHW786468 ERS786468 FBO786468 FLK786468 FVG786468 GFC786468 GOY786468 GYU786468 HIQ786468 HSM786468 ICI786468 IME786468 IWA786468 JFW786468 JPS786468 JZO786468 KJK786468 KTG786468 LDC786468 LMY786468 LWU786468 MGQ786468 MQM786468 NAI786468 NKE786468 NUA786468 ODW786468 ONS786468 OXO786468 PHK786468 PRG786468 QBC786468 QKY786468 QUU786468 REQ786468 ROM786468 RYI786468 SIE786468 SSA786468 TBW786468 TLS786468 TVO786468 UFK786468 UPG786468 UZC786468 VIY786468 VSU786468 WCQ786468 WMM786468 WWI786468 AA852004 JW852004 TS852004 ADO852004 ANK852004 AXG852004 BHC852004 BQY852004 CAU852004 CKQ852004 CUM852004 DEI852004 DOE852004 DYA852004 EHW852004 ERS852004 FBO852004 FLK852004 FVG852004 GFC852004 GOY852004 GYU852004 HIQ852004 HSM852004 ICI852004 IME852004 IWA852004 JFW852004 JPS852004 JZO852004 KJK852004 KTG852004 LDC852004 LMY852004 LWU852004 MGQ852004 MQM852004 NAI852004 NKE852004 NUA852004 ODW852004 ONS852004 OXO852004 PHK852004 PRG852004 QBC852004 QKY852004 QUU852004 REQ852004 ROM852004 RYI852004 SIE852004 SSA852004 TBW852004 TLS852004 TVO852004 UFK852004 UPG852004 UZC852004 VIY852004 VSU852004 WCQ852004 WMM852004 WWI852004 AA917540 JW917540 TS917540 ADO917540 ANK917540 AXG917540 BHC917540 BQY917540 CAU917540 CKQ917540 CUM917540 DEI917540 DOE917540 DYA917540 EHW917540 ERS917540 FBO917540 FLK917540 FVG917540 GFC917540 GOY917540 GYU917540 HIQ917540 HSM917540 ICI917540 IME917540 IWA917540 JFW917540 JPS917540 JZO917540 KJK917540 KTG917540 LDC917540 LMY917540 LWU917540 MGQ917540 MQM917540 NAI917540 NKE917540 NUA917540 ODW917540 ONS917540 OXO917540 PHK917540 PRG917540 QBC917540 QKY917540 QUU917540 REQ917540 ROM917540 RYI917540 SIE917540 SSA917540 TBW917540 TLS917540 TVO917540 UFK917540 UPG917540 UZC917540 VIY917540 VSU917540 WCQ917540 WMM917540 WWI917540 AA983076 JW983076 TS983076 ADO983076 ANK983076 AXG983076 BHC983076 BQY983076 CAU983076 CKQ983076 CUM983076 DEI983076 DOE983076 DYA983076 EHW983076 ERS983076 FBO983076 FLK983076 FVG983076 GFC983076 GOY983076 GYU983076 HIQ983076 HSM983076 ICI983076 IME983076 IWA983076 JFW983076 JPS983076 JZO983076 KJK983076 KTG983076 LDC983076 LMY983076 LWU983076 MGQ983076 MQM983076 NAI983076 NKE983076 NUA983076 ODW983076 ONS983076 OXO983076 PHK983076 PRG983076 QBC983076 QKY983076 QUU983076 REQ983076 ROM983076 RYI983076 SIE983076 SSA983076 TBW983076 TLS983076 TVO983076 UFK983076 UPG983076 UZC983076 VIY983076 VSU983076 WCQ983076 WMM983076 WWI983076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AC65572 JY65572 TU65572 ADQ65572 ANM65572 AXI65572 BHE65572 BRA65572 CAW65572 CKS65572 CUO65572 DEK65572 DOG65572 DYC65572 EHY65572 ERU65572 FBQ65572 FLM65572 FVI65572 GFE65572 GPA65572 GYW65572 HIS65572 HSO65572 ICK65572 IMG65572 IWC65572 JFY65572 JPU65572 JZQ65572 KJM65572 KTI65572 LDE65572 LNA65572 LWW65572 MGS65572 MQO65572 NAK65572 NKG65572 NUC65572 ODY65572 ONU65572 OXQ65572 PHM65572 PRI65572 QBE65572 QLA65572 QUW65572 RES65572 ROO65572 RYK65572 SIG65572 SSC65572 TBY65572 TLU65572 TVQ65572 UFM65572 UPI65572 UZE65572 VJA65572 VSW65572 WCS65572 WMO65572 WWK65572 AC131108 JY131108 TU131108 ADQ131108 ANM131108 AXI131108 BHE131108 BRA131108 CAW131108 CKS131108 CUO131108 DEK131108 DOG131108 DYC131108 EHY131108 ERU131108 FBQ131108 FLM131108 FVI131108 GFE131108 GPA131108 GYW131108 HIS131108 HSO131108 ICK131108 IMG131108 IWC131108 JFY131108 JPU131108 JZQ131108 KJM131108 KTI131108 LDE131108 LNA131108 LWW131108 MGS131108 MQO131108 NAK131108 NKG131108 NUC131108 ODY131108 ONU131108 OXQ131108 PHM131108 PRI131108 QBE131108 QLA131108 QUW131108 RES131108 ROO131108 RYK131108 SIG131108 SSC131108 TBY131108 TLU131108 TVQ131108 UFM131108 UPI131108 UZE131108 VJA131108 VSW131108 WCS131108 WMO131108 WWK131108 AC196644 JY196644 TU196644 ADQ196644 ANM196644 AXI196644 BHE196644 BRA196644 CAW196644 CKS196644 CUO196644 DEK196644 DOG196644 DYC196644 EHY196644 ERU196644 FBQ196644 FLM196644 FVI196644 GFE196644 GPA196644 GYW196644 HIS196644 HSO196644 ICK196644 IMG196644 IWC196644 JFY196644 JPU196644 JZQ196644 KJM196644 KTI196644 LDE196644 LNA196644 LWW196644 MGS196644 MQO196644 NAK196644 NKG196644 NUC196644 ODY196644 ONU196644 OXQ196644 PHM196644 PRI196644 QBE196644 QLA196644 QUW196644 RES196644 ROO196644 RYK196644 SIG196644 SSC196644 TBY196644 TLU196644 TVQ196644 UFM196644 UPI196644 UZE196644 VJA196644 VSW196644 WCS196644 WMO196644 WWK196644 AC262180 JY262180 TU262180 ADQ262180 ANM262180 AXI262180 BHE262180 BRA262180 CAW262180 CKS262180 CUO262180 DEK262180 DOG262180 DYC262180 EHY262180 ERU262180 FBQ262180 FLM262180 FVI262180 GFE262180 GPA262180 GYW262180 HIS262180 HSO262180 ICK262180 IMG262180 IWC262180 JFY262180 JPU262180 JZQ262180 KJM262180 KTI262180 LDE262180 LNA262180 LWW262180 MGS262180 MQO262180 NAK262180 NKG262180 NUC262180 ODY262180 ONU262180 OXQ262180 PHM262180 PRI262180 QBE262180 QLA262180 QUW262180 RES262180 ROO262180 RYK262180 SIG262180 SSC262180 TBY262180 TLU262180 TVQ262180 UFM262180 UPI262180 UZE262180 VJA262180 VSW262180 WCS262180 WMO262180 WWK262180 AC327716 JY327716 TU327716 ADQ327716 ANM327716 AXI327716 BHE327716 BRA327716 CAW327716 CKS327716 CUO327716 DEK327716 DOG327716 DYC327716 EHY327716 ERU327716 FBQ327716 FLM327716 FVI327716 GFE327716 GPA327716 GYW327716 HIS327716 HSO327716 ICK327716 IMG327716 IWC327716 JFY327716 JPU327716 JZQ327716 KJM327716 KTI327716 LDE327716 LNA327716 LWW327716 MGS327716 MQO327716 NAK327716 NKG327716 NUC327716 ODY327716 ONU327716 OXQ327716 PHM327716 PRI327716 QBE327716 QLA327716 QUW327716 RES327716 ROO327716 RYK327716 SIG327716 SSC327716 TBY327716 TLU327716 TVQ327716 UFM327716 UPI327716 UZE327716 VJA327716 VSW327716 WCS327716 WMO327716 WWK327716 AC393252 JY393252 TU393252 ADQ393252 ANM393252 AXI393252 BHE393252 BRA393252 CAW393252 CKS393252 CUO393252 DEK393252 DOG393252 DYC393252 EHY393252 ERU393252 FBQ393252 FLM393252 FVI393252 GFE393252 GPA393252 GYW393252 HIS393252 HSO393252 ICK393252 IMG393252 IWC393252 JFY393252 JPU393252 JZQ393252 KJM393252 KTI393252 LDE393252 LNA393252 LWW393252 MGS393252 MQO393252 NAK393252 NKG393252 NUC393252 ODY393252 ONU393252 OXQ393252 PHM393252 PRI393252 QBE393252 QLA393252 QUW393252 RES393252 ROO393252 RYK393252 SIG393252 SSC393252 TBY393252 TLU393252 TVQ393252 UFM393252 UPI393252 UZE393252 VJA393252 VSW393252 WCS393252 WMO393252 WWK393252 AC458788 JY458788 TU458788 ADQ458788 ANM458788 AXI458788 BHE458788 BRA458788 CAW458788 CKS458788 CUO458788 DEK458788 DOG458788 DYC458788 EHY458788 ERU458788 FBQ458788 FLM458788 FVI458788 GFE458788 GPA458788 GYW458788 HIS458788 HSO458788 ICK458788 IMG458788 IWC458788 JFY458788 JPU458788 JZQ458788 KJM458788 KTI458788 LDE458788 LNA458788 LWW458788 MGS458788 MQO458788 NAK458788 NKG458788 NUC458788 ODY458788 ONU458788 OXQ458788 PHM458788 PRI458788 QBE458788 QLA458788 QUW458788 RES458788 ROO458788 RYK458788 SIG458788 SSC458788 TBY458788 TLU458788 TVQ458788 UFM458788 UPI458788 UZE458788 VJA458788 VSW458788 WCS458788 WMO458788 WWK458788 AC524324 JY524324 TU524324 ADQ524324 ANM524324 AXI524324 BHE524324 BRA524324 CAW524324 CKS524324 CUO524324 DEK524324 DOG524324 DYC524324 EHY524324 ERU524324 FBQ524324 FLM524324 FVI524324 GFE524324 GPA524324 GYW524324 HIS524324 HSO524324 ICK524324 IMG524324 IWC524324 JFY524324 JPU524324 JZQ524324 KJM524324 KTI524324 LDE524324 LNA524324 LWW524324 MGS524324 MQO524324 NAK524324 NKG524324 NUC524324 ODY524324 ONU524324 OXQ524324 PHM524324 PRI524324 QBE524324 QLA524324 QUW524324 RES524324 ROO524324 RYK524324 SIG524324 SSC524324 TBY524324 TLU524324 TVQ524324 UFM524324 UPI524324 UZE524324 VJA524324 VSW524324 WCS524324 WMO524324 WWK524324 AC589860 JY589860 TU589860 ADQ589860 ANM589860 AXI589860 BHE589860 BRA589860 CAW589860 CKS589860 CUO589860 DEK589860 DOG589860 DYC589860 EHY589860 ERU589860 FBQ589860 FLM589860 FVI589860 GFE589860 GPA589860 GYW589860 HIS589860 HSO589860 ICK589860 IMG589860 IWC589860 JFY589860 JPU589860 JZQ589860 KJM589860 KTI589860 LDE589860 LNA589860 LWW589860 MGS589860 MQO589860 NAK589860 NKG589860 NUC589860 ODY589860 ONU589860 OXQ589860 PHM589860 PRI589860 QBE589860 QLA589860 QUW589860 RES589860 ROO589860 RYK589860 SIG589860 SSC589860 TBY589860 TLU589860 TVQ589860 UFM589860 UPI589860 UZE589860 VJA589860 VSW589860 WCS589860 WMO589860 WWK589860 AC655396 JY655396 TU655396 ADQ655396 ANM655396 AXI655396 BHE655396 BRA655396 CAW655396 CKS655396 CUO655396 DEK655396 DOG655396 DYC655396 EHY655396 ERU655396 FBQ655396 FLM655396 FVI655396 GFE655396 GPA655396 GYW655396 HIS655396 HSO655396 ICK655396 IMG655396 IWC655396 JFY655396 JPU655396 JZQ655396 KJM655396 KTI655396 LDE655396 LNA655396 LWW655396 MGS655396 MQO655396 NAK655396 NKG655396 NUC655396 ODY655396 ONU655396 OXQ655396 PHM655396 PRI655396 QBE655396 QLA655396 QUW655396 RES655396 ROO655396 RYK655396 SIG655396 SSC655396 TBY655396 TLU655396 TVQ655396 UFM655396 UPI655396 UZE655396 VJA655396 VSW655396 WCS655396 WMO655396 WWK655396 AC720932 JY720932 TU720932 ADQ720932 ANM720932 AXI720932 BHE720932 BRA720932 CAW720932 CKS720932 CUO720932 DEK720932 DOG720932 DYC720932 EHY720932 ERU720932 FBQ720932 FLM720932 FVI720932 GFE720932 GPA720932 GYW720932 HIS720932 HSO720932 ICK720932 IMG720932 IWC720932 JFY720932 JPU720932 JZQ720932 KJM720932 KTI720932 LDE720932 LNA720932 LWW720932 MGS720932 MQO720932 NAK720932 NKG720932 NUC720932 ODY720932 ONU720932 OXQ720932 PHM720932 PRI720932 QBE720932 QLA720932 QUW720932 RES720932 ROO720932 RYK720932 SIG720932 SSC720932 TBY720932 TLU720932 TVQ720932 UFM720932 UPI720932 UZE720932 VJA720932 VSW720932 WCS720932 WMO720932 WWK720932 AC786468 JY786468 TU786468 ADQ786468 ANM786468 AXI786468 BHE786468 BRA786468 CAW786468 CKS786468 CUO786468 DEK786468 DOG786468 DYC786468 EHY786468 ERU786468 FBQ786468 FLM786468 FVI786468 GFE786468 GPA786468 GYW786468 HIS786468 HSO786468 ICK786468 IMG786468 IWC786468 JFY786468 JPU786468 JZQ786468 KJM786468 KTI786468 LDE786468 LNA786468 LWW786468 MGS786468 MQO786468 NAK786468 NKG786468 NUC786468 ODY786468 ONU786468 OXQ786468 PHM786468 PRI786468 QBE786468 QLA786468 QUW786468 RES786468 ROO786468 RYK786468 SIG786468 SSC786468 TBY786468 TLU786468 TVQ786468 UFM786468 UPI786468 UZE786468 VJA786468 VSW786468 WCS786468 WMO786468 WWK786468 AC852004 JY852004 TU852004 ADQ852004 ANM852004 AXI852004 BHE852004 BRA852004 CAW852004 CKS852004 CUO852004 DEK852004 DOG852004 DYC852004 EHY852004 ERU852004 FBQ852004 FLM852004 FVI852004 GFE852004 GPA852004 GYW852004 HIS852004 HSO852004 ICK852004 IMG852004 IWC852004 JFY852004 JPU852004 JZQ852004 KJM852004 KTI852004 LDE852004 LNA852004 LWW852004 MGS852004 MQO852004 NAK852004 NKG852004 NUC852004 ODY852004 ONU852004 OXQ852004 PHM852004 PRI852004 QBE852004 QLA852004 QUW852004 RES852004 ROO852004 RYK852004 SIG852004 SSC852004 TBY852004 TLU852004 TVQ852004 UFM852004 UPI852004 UZE852004 VJA852004 VSW852004 WCS852004 WMO852004 WWK852004 AC917540 JY917540 TU917540 ADQ917540 ANM917540 AXI917540 BHE917540 BRA917540 CAW917540 CKS917540 CUO917540 DEK917540 DOG917540 DYC917540 EHY917540 ERU917540 FBQ917540 FLM917540 FVI917540 GFE917540 GPA917540 GYW917540 HIS917540 HSO917540 ICK917540 IMG917540 IWC917540 JFY917540 JPU917540 JZQ917540 KJM917540 KTI917540 LDE917540 LNA917540 LWW917540 MGS917540 MQO917540 NAK917540 NKG917540 NUC917540 ODY917540 ONU917540 OXQ917540 PHM917540 PRI917540 QBE917540 QLA917540 QUW917540 RES917540 ROO917540 RYK917540 SIG917540 SSC917540 TBY917540 TLU917540 TVQ917540 UFM917540 UPI917540 UZE917540 VJA917540 VSW917540 WCS917540 WMO917540 WWK917540 AC983076 JY983076 TU983076 ADQ983076 ANM983076 AXI983076 BHE983076 BRA983076 CAW983076 CKS983076 CUO983076 DEK983076 DOG983076 DYC983076 EHY983076 ERU983076 FBQ983076 FLM983076 FVI983076 GFE983076 GPA983076 GYW983076 HIS983076 HSO983076 ICK983076 IMG983076 IWC983076 JFY983076 JPU983076 JZQ983076 KJM983076 KTI983076 LDE983076 LNA983076 LWW983076 MGS983076 MQO983076 NAK983076 NKG983076 NUC983076 ODY983076 ONU983076 OXQ983076 PHM983076 PRI983076 QBE983076 QLA983076 QUW983076 RES983076 ROO983076 RYK983076 SIG983076 SSC983076 TBY983076 TLU983076 TVQ983076 UFM983076 UPI983076 UZE983076 VJA983076 VSW983076 WCS983076 WMO983076 WWK983076 AA40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AA65576 JW65576 TS65576 ADO65576 ANK65576 AXG65576 BHC65576 BQY65576 CAU65576 CKQ65576 CUM65576 DEI65576 DOE65576 DYA65576 EHW65576 ERS65576 FBO65576 FLK65576 FVG65576 GFC65576 GOY65576 GYU65576 HIQ65576 HSM65576 ICI65576 IME65576 IWA65576 JFW65576 JPS65576 JZO65576 KJK65576 KTG65576 LDC65576 LMY65576 LWU65576 MGQ65576 MQM65576 NAI65576 NKE65576 NUA65576 ODW65576 ONS65576 OXO65576 PHK65576 PRG65576 QBC65576 QKY65576 QUU65576 REQ65576 ROM65576 RYI65576 SIE65576 SSA65576 TBW65576 TLS65576 TVO65576 UFK65576 UPG65576 UZC65576 VIY65576 VSU65576 WCQ65576 WMM65576 WWI65576 AA131112 JW131112 TS131112 ADO131112 ANK131112 AXG131112 BHC131112 BQY131112 CAU131112 CKQ131112 CUM131112 DEI131112 DOE131112 DYA131112 EHW131112 ERS131112 FBO131112 FLK131112 FVG131112 GFC131112 GOY131112 GYU131112 HIQ131112 HSM131112 ICI131112 IME131112 IWA131112 JFW131112 JPS131112 JZO131112 KJK131112 KTG131112 LDC131112 LMY131112 LWU131112 MGQ131112 MQM131112 NAI131112 NKE131112 NUA131112 ODW131112 ONS131112 OXO131112 PHK131112 PRG131112 QBC131112 QKY131112 QUU131112 REQ131112 ROM131112 RYI131112 SIE131112 SSA131112 TBW131112 TLS131112 TVO131112 UFK131112 UPG131112 UZC131112 VIY131112 VSU131112 WCQ131112 WMM131112 WWI131112 AA196648 JW196648 TS196648 ADO196648 ANK196648 AXG196648 BHC196648 BQY196648 CAU196648 CKQ196648 CUM196648 DEI196648 DOE196648 DYA196648 EHW196648 ERS196648 FBO196648 FLK196648 FVG196648 GFC196648 GOY196648 GYU196648 HIQ196648 HSM196648 ICI196648 IME196648 IWA196648 JFW196648 JPS196648 JZO196648 KJK196648 KTG196648 LDC196648 LMY196648 LWU196648 MGQ196648 MQM196648 NAI196648 NKE196648 NUA196648 ODW196648 ONS196648 OXO196648 PHK196648 PRG196648 QBC196648 QKY196648 QUU196648 REQ196648 ROM196648 RYI196648 SIE196648 SSA196648 TBW196648 TLS196648 TVO196648 UFK196648 UPG196648 UZC196648 VIY196648 VSU196648 WCQ196648 WMM196648 WWI196648 AA262184 JW262184 TS262184 ADO262184 ANK262184 AXG262184 BHC262184 BQY262184 CAU262184 CKQ262184 CUM262184 DEI262184 DOE262184 DYA262184 EHW262184 ERS262184 FBO262184 FLK262184 FVG262184 GFC262184 GOY262184 GYU262184 HIQ262184 HSM262184 ICI262184 IME262184 IWA262184 JFW262184 JPS262184 JZO262184 KJK262184 KTG262184 LDC262184 LMY262184 LWU262184 MGQ262184 MQM262184 NAI262184 NKE262184 NUA262184 ODW262184 ONS262184 OXO262184 PHK262184 PRG262184 QBC262184 QKY262184 QUU262184 REQ262184 ROM262184 RYI262184 SIE262184 SSA262184 TBW262184 TLS262184 TVO262184 UFK262184 UPG262184 UZC262184 VIY262184 VSU262184 WCQ262184 WMM262184 WWI262184 AA327720 JW327720 TS327720 ADO327720 ANK327720 AXG327720 BHC327720 BQY327720 CAU327720 CKQ327720 CUM327720 DEI327720 DOE327720 DYA327720 EHW327720 ERS327720 FBO327720 FLK327720 FVG327720 GFC327720 GOY327720 GYU327720 HIQ327720 HSM327720 ICI327720 IME327720 IWA327720 JFW327720 JPS327720 JZO327720 KJK327720 KTG327720 LDC327720 LMY327720 LWU327720 MGQ327720 MQM327720 NAI327720 NKE327720 NUA327720 ODW327720 ONS327720 OXO327720 PHK327720 PRG327720 QBC327720 QKY327720 QUU327720 REQ327720 ROM327720 RYI327720 SIE327720 SSA327720 TBW327720 TLS327720 TVO327720 UFK327720 UPG327720 UZC327720 VIY327720 VSU327720 WCQ327720 WMM327720 WWI327720 AA393256 JW393256 TS393256 ADO393256 ANK393256 AXG393256 BHC393256 BQY393256 CAU393256 CKQ393256 CUM393256 DEI393256 DOE393256 DYA393256 EHW393256 ERS393256 FBO393256 FLK393256 FVG393256 GFC393256 GOY393256 GYU393256 HIQ393256 HSM393256 ICI393256 IME393256 IWA393256 JFW393256 JPS393256 JZO393256 KJK393256 KTG393256 LDC393256 LMY393256 LWU393256 MGQ393256 MQM393256 NAI393256 NKE393256 NUA393256 ODW393256 ONS393256 OXO393256 PHK393256 PRG393256 QBC393256 QKY393256 QUU393256 REQ393256 ROM393256 RYI393256 SIE393256 SSA393256 TBW393256 TLS393256 TVO393256 UFK393256 UPG393256 UZC393256 VIY393256 VSU393256 WCQ393256 WMM393256 WWI393256 AA458792 JW458792 TS458792 ADO458792 ANK458792 AXG458792 BHC458792 BQY458792 CAU458792 CKQ458792 CUM458792 DEI458792 DOE458792 DYA458792 EHW458792 ERS458792 FBO458792 FLK458792 FVG458792 GFC458792 GOY458792 GYU458792 HIQ458792 HSM458792 ICI458792 IME458792 IWA458792 JFW458792 JPS458792 JZO458792 KJK458792 KTG458792 LDC458792 LMY458792 LWU458792 MGQ458792 MQM458792 NAI458792 NKE458792 NUA458792 ODW458792 ONS458792 OXO458792 PHK458792 PRG458792 QBC458792 QKY458792 QUU458792 REQ458792 ROM458792 RYI458792 SIE458792 SSA458792 TBW458792 TLS458792 TVO458792 UFK458792 UPG458792 UZC458792 VIY458792 VSU458792 WCQ458792 WMM458792 WWI458792 AA524328 JW524328 TS524328 ADO524328 ANK524328 AXG524328 BHC524328 BQY524328 CAU524328 CKQ524328 CUM524328 DEI524328 DOE524328 DYA524328 EHW524328 ERS524328 FBO524328 FLK524328 FVG524328 GFC524328 GOY524328 GYU524328 HIQ524328 HSM524328 ICI524328 IME524328 IWA524328 JFW524328 JPS524328 JZO524328 KJK524328 KTG524328 LDC524328 LMY524328 LWU524328 MGQ524328 MQM524328 NAI524328 NKE524328 NUA524328 ODW524328 ONS524328 OXO524328 PHK524328 PRG524328 QBC524328 QKY524328 QUU524328 REQ524328 ROM524328 RYI524328 SIE524328 SSA524328 TBW524328 TLS524328 TVO524328 UFK524328 UPG524328 UZC524328 VIY524328 VSU524328 WCQ524328 WMM524328 WWI524328 AA589864 JW589864 TS589864 ADO589864 ANK589864 AXG589864 BHC589864 BQY589864 CAU589864 CKQ589864 CUM589864 DEI589864 DOE589864 DYA589864 EHW589864 ERS589864 FBO589864 FLK589864 FVG589864 GFC589864 GOY589864 GYU589864 HIQ589864 HSM589864 ICI589864 IME589864 IWA589864 JFW589864 JPS589864 JZO589864 KJK589864 KTG589864 LDC589864 LMY589864 LWU589864 MGQ589864 MQM589864 NAI589864 NKE589864 NUA589864 ODW589864 ONS589864 OXO589864 PHK589864 PRG589864 QBC589864 QKY589864 QUU589864 REQ589864 ROM589864 RYI589864 SIE589864 SSA589864 TBW589864 TLS589864 TVO589864 UFK589864 UPG589864 UZC589864 VIY589864 VSU589864 WCQ589864 WMM589864 WWI589864 AA655400 JW655400 TS655400 ADO655400 ANK655400 AXG655400 BHC655400 BQY655400 CAU655400 CKQ655400 CUM655400 DEI655400 DOE655400 DYA655400 EHW655400 ERS655400 FBO655400 FLK655400 FVG655400 GFC655400 GOY655400 GYU655400 HIQ655400 HSM655400 ICI655400 IME655400 IWA655400 JFW655400 JPS655400 JZO655400 KJK655400 KTG655400 LDC655400 LMY655400 LWU655400 MGQ655400 MQM655400 NAI655400 NKE655400 NUA655400 ODW655400 ONS655400 OXO655400 PHK655400 PRG655400 QBC655400 QKY655400 QUU655400 REQ655400 ROM655400 RYI655400 SIE655400 SSA655400 TBW655400 TLS655400 TVO655400 UFK655400 UPG655400 UZC655400 VIY655400 VSU655400 WCQ655400 WMM655400 WWI655400 AA720936 JW720936 TS720936 ADO720936 ANK720936 AXG720936 BHC720936 BQY720936 CAU720936 CKQ720936 CUM720936 DEI720936 DOE720936 DYA720936 EHW720936 ERS720936 FBO720936 FLK720936 FVG720936 GFC720936 GOY720936 GYU720936 HIQ720936 HSM720936 ICI720936 IME720936 IWA720936 JFW720936 JPS720936 JZO720936 KJK720936 KTG720936 LDC720936 LMY720936 LWU720936 MGQ720936 MQM720936 NAI720936 NKE720936 NUA720936 ODW720936 ONS720936 OXO720936 PHK720936 PRG720936 QBC720936 QKY720936 QUU720936 REQ720936 ROM720936 RYI720936 SIE720936 SSA720936 TBW720936 TLS720936 TVO720936 UFK720936 UPG720936 UZC720936 VIY720936 VSU720936 WCQ720936 WMM720936 WWI720936 AA786472 JW786472 TS786472 ADO786472 ANK786472 AXG786472 BHC786472 BQY786472 CAU786472 CKQ786472 CUM786472 DEI786472 DOE786472 DYA786472 EHW786472 ERS786472 FBO786472 FLK786472 FVG786472 GFC786472 GOY786472 GYU786472 HIQ786472 HSM786472 ICI786472 IME786472 IWA786472 JFW786472 JPS786472 JZO786472 KJK786472 KTG786472 LDC786472 LMY786472 LWU786472 MGQ786472 MQM786472 NAI786472 NKE786472 NUA786472 ODW786472 ONS786472 OXO786472 PHK786472 PRG786472 QBC786472 QKY786472 QUU786472 REQ786472 ROM786472 RYI786472 SIE786472 SSA786472 TBW786472 TLS786472 TVO786472 UFK786472 UPG786472 UZC786472 VIY786472 VSU786472 WCQ786472 WMM786472 WWI786472 AA852008 JW852008 TS852008 ADO852008 ANK852008 AXG852008 BHC852008 BQY852008 CAU852008 CKQ852008 CUM852008 DEI852008 DOE852008 DYA852008 EHW852008 ERS852008 FBO852008 FLK852008 FVG852008 GFC852008 GOY852008 GYU852008 HIQ852008 HSM852008 ICI852008 IME852008 IWA852008 JFW852008 JPS852008 JZO852008 KJK852008 KTG852008 LDC852008 LMY852008 LWU852008 MGQ852008 MQM852008 NAI852008 NKE852008 NUA852008 ODW852008 ONS852008 OXO852008 PHK852008 PRG852008 QBC852008 QKY852008 QUU852008 REQ852008 ROM852008 RYI852008 SIE852008 SSA852008 TBW852008 TLS852008 TVO852008 UFK852008 UPG852008 UZC852008 VIY852008 VSU852008 WCQ852008 WMM852008 WWI852008 AA917544 JW917544 TS917544 ADO917544 ANK917544 AXG917544 BHC917544 BQY917544 CAU917544 CKQ917544 CUM917544 DEI917544 DOE917544 DYA917544 EHW917544 ERS917544 FBO917544 FLK917544 FVG917544 GFC917544 GOY917544 GYU917544 HIQ917544 HSM917544 ICI917544 IME917544 IWA917544 JFW917544 JPS917544 JZO917544 KJK917544 KTG917544 LDC917544 LMY917544 LWU917544 MGQ917544 MQM917544 NAI917544 NKE917544 NUA917544 ODW917544 ONS917544 OXO917544 PHK917544 PRG917544 QBC917544 QKY917544 QUU917544 REQ917544 ROM917544 RYI917544 SIE917544 SSA917544 TBW917544 TLS917544 TVO917544 UFK917544 UPG917544 UZC917544 VIY917544 VSU917544 WCQ917544 WMM917544 WWI917544 AA983080 JW983080 TS983080 ADO983080 ANK983080 AXG983080 BHC983080 BQY983080 CAU983080 CKQ983080 CUM983080 DEI983080 DOE983080 DYA983080 EHW983080 ERS983080 FBO983080 FLK983080 FVG983080 GFC983080 GOY983080 GYU983080 HIQ983080 HSM983080 ICI983080 IME983080 IWA983080 JFW983080 JPS983080 JZO983080 KJK983080 KTG983080 LDC983080 LMY983080 LWU983080 MGQ983080 MQM983080 NAI983080 NKE983080 NUA983080 ODW983080 ONS983080 OXO983080 PHK983080 PRG983080 QBC983080 QKY983080 QUU983080 REQ983080 ROM983080 RYI983080 SIE983080 SSA983080 TBW983080 TLS983080 TVO983080 UFK983080 UPG983080 UZC983080 VIY983080 VSU983080 WCQ983080 WMM983080 WWI983080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AC65576 JY65576 TU65576 ADQ65576 ANM65576 AXI65576 BHE65576 BRA65576 CAW65576 CKS65576 CUO65576 DEK65576 DOG65576 DYC65576 EHY65576 ERU65576 FBQ65576 FLM65576 FVI65576 GFE65576 GPA65576 GYW65576 HIS65576 HSO65576 ICK65576 IMG65576 IWC65576 JFY65576 JPU65576 JZQ65576 KJM65576 KTI65576 LDE65576 LNA65576 LWW65576 MGS65576 MQO65576 NAK65576 NKG65576 NUC65576 ODY65576 ONU65576 OXQ65576 PHM65576 PRI65576 QBE65576 QLA65576 QUW65576 RES65576 ROO65576 RYK65576 SIG65576 SSC65576 TBY65576 TLU65576 TVQ65576 UFM65576 UPI65576 UZE65576 VJA65576 VSW65576 WCS65576 WMO65576 WWK65576 AC131112 JY131112 TU131112 ADQ131112 ANM131112 AXI131112 BHE131112 BRA131112 CAW131112 CKS131112 CUO131112 DEK131112 DOG131112 DYC131112 EHY131112 ERU131112 FBQ131112 FLM131112 FVI131112 GFE131112 GPA131112 GYW131112 HIS131112 HSO131112 ICK131112 IMG131112 IWC131112 JFY131112 JPU131112 JZQ131112 KJM131112 KTI131112 LDE131112 LNA131112 LWW131112 MGS131112 MQO131112 NAK131112 NKG131112 NUC131112 ODY131112 ONU131112 OXQ131112 PHM131112 PRI131112 QBE131112 QLA131112 QUW131112 RES131112 ROO131112 RYK131112 SIG131112 SSC131112 TBY131112 TLU131112 TVQ131112 UFM131112 UPI131112 UZE131112 VJA131112 VSW131112 WCS131112 WMO131112 WWK131112 AC196648 JY196648 TU196648 ADQ196648 ANM196648 AXI196648 BHE196648 BRA196648 CAW196648 CKS196648 CUO196648 DEK196648 DOG196648 DYC196648 EHY196648 ERU196648 FBQ196648 FLM196648 FVI196648 GFE196648 GPA196648 GYW196648 HIS196648 HSO196648 ICK196648 IMG196648 IWC196648 JFY196648 JPU196648 JZQ196648 KJM196648 KTI196648 LDE196648 LNA196648 LWW196648 MGS196648 MQO196648 NAK196648 NKG196648 NUC196648 ODY196648 ONU196648 OXQ196648 PHM196648 PRI196648 QBE196648 QLA196648 QUW196648 RES196648 ROO196648 RYK196648 SIG196648 SSC196648 TBY196648 TLU196648 TVQ196648 UFM196648 UPI196648 UZE196648 VJA196648 VSW196648 WCS196648 WMO196648 WWK196648 AC262184 JY262184 TU262184 ADQ262184 ANM262184 AXI262184 BHE262184 BRA262184 CAW262184 CKS262184 CUO262184 DEK262184 DOG262184 DYC262184 EHY262184 ERU262184 FBQ262184 FLM262184 FVI262184 GFE262184 GPA262184 GYW262184 HIS262184 HSO262184 ICK262184 IMG262184 IWC262184 JFY262184 JPU262184 JZQ262184 KJM262184 KTI262184 LDE262184 LNA262184 LWW262184 MGS262184 MQO262184 NAK262184 NKG262184 NUC262184 ODY262184 ONU262184 OXQ262184 PHM262184 PRI262184 QBE262184 QLA262184 QUW262184 RES262184 ROO262184 RYK262184 SIG262184 SSC262184 TBY262184 TLU262184 TVQ262184 UFM262184 UPI262184 UZE262184 VJA262184 VSW262184 WCS262184 WMO262184 WWK262184 AC327720 JY327720 TU327720 ADQ327720 ANM327720 AXI327720 BHE327720 BRA327720 CAW327720 CKS327720 CUO327720 DEK327720 DOG327720 DYC327720 EHY327720 ERU327720 FBQ327720 FLM327720 FVI327720 GFE327720 GPA327720 GYW327720 HIS327720 HSO327720 ICK327720 IMG327720 IWC327720 JFY327720 JPU327720 JZQ327720 KJM327720 KTI327720 LDE327720 LNA327720 LWW327720 MGS327720 MQO327720 NAK327720 NKG327720 NUC327720 ODY327720 ONU327720 OXQ327720 PHM327720 PRI327720 QBE327720 QLA327720 QUW327720 RES327720 ROO327720 RYK327720 SIG327720 SSC327720 TBY327720 TLU327720 TVQ327720 UFM327720 UPI327720 UZE327720 VJA327720 VSW327720 WCS327720 WMO327720 WWK327720 AC393256 JY393256 TU393256 ADQ393256 ANM393256 AXI393256 BHE393256 BRA393256 CAW393256 CKS393256 CUO393256 DEK393256 DOG393256 DYC393256 EHY393256 ERU393256 FBQ393256 FLM393256 FVI393256 GFE393256 GPA393256 GYW393256 HIS393256 HSO393256 ICK393256 IMG393256 IWC393256 JFY393256 JPU393256 JZQ393256 KJM393256 KTI393256 LDE393256 LNA393256 LWW393256 MGS393256 MQO393256 NAK393256 NKG393256 NUC393256 ODY393256 ONU393256 OXQ393256 PHM393256 PRI393256 QBE393256 QLA393256 QUW393256 RES393256 ROO393256 RYK393256 SIG393256 SSC393256 TBY393256 TLU393256 TVQ393256 UFM393256 UPI393256 UZE393256 VJA393256 VSW393256 WCS393256 WMO393256 WWK393256 AC458792 JY458792 TU458792 ADQ458792 ANM458792 AXI458792 BHE458792 BRA458792 CAW458792 CKS458792 CUO458792 DEK458792 DOG458792 DYC458792 EHY458792 ERU458792 FBQ458792 FLM458792 FVI458792 GFE458792 GPA458792 GYW458792 HIS458792 HSO458792 ICK458792 IMG458792 IWC458792 JFY458792 JPU458792 JZQ458792 KJM458792 KTI458792 LDE458792 LNA458792 LWW458792 MGS458792 MQO458792 NAK458792 NKG458792 NUC458792 ODY458792 ONU458792 OXQ458792 PHM458792 PRI458792 QBE458792 QLA458792 QUW458792 RES458792 ROO458792 RYK458792 SIG458792 SSC458792 TBY458792 TLU458792 TVQ458792 UFM458792 UPI458792 UZE458792 VJA458792 VSW458792 WCS458792 WMO458792 WWK458792 AC524328 JY524328 TU524328 ADQ524328 ANM524328 AXI524328 BHE524328 BRA524328 CAW524328 CKS524328 CUO524328 DEK524328 DOG524328 DYC524328 EHY524328 ERU524328 FBQ524328 FLM524328 FVI524328 GFE524328 GPA524328 GYW524328 HIS524328 HSO524328 ICK524328 IMG524328 IWC524328 JFY524328 JPU524328 JZQ524328 KJM524328 KTI524328 LDE524328 LNA524328 LWW524328 MGS524328 MQO524328 NAK524328 NKG524328 NUC524328 ODY524328 ONU524328 OXQ524328 PHM524328 PRI524328 QBE524328 QLA524328 QUW524328 RES524328 ROO524328 RYK524328 SIG524328 SSC524328 TBY524328 TLU524328 TVQ524328 UFM524328 UPI524328 UZE524328 VJA524328 VSW524328 WCS524328 WMO524328 WWK524328 AC589864 JY589864 TU589864 ADQ589864 ANM589864 AXI589864 BHE589864 BRA589864 CAW589864 CKS589864 CUO589864 DEK589864 DOG589864 DYC589864 EHY589864 ERU589864 FBQ589864 FLM589864 FVI589864 GFE589864 GPA589864 GYW589864 HIS589864 HSO589864 ICK589864 IMG589864 IWC589864 JFY589864 JPU589864 JZQ589864 KJM589864 KTI589864 LDE589864 LNA589864 LWW589864 MGS589864 MQO589864 NAK589864 NKG589864 NUC589864 ODY589864 ONU589864 OXQ589864 PHM589864 PRI589864 QBE589864 QLA589864 QUW589864 RES589864 ROO589864 RYK589864 SIG589864 SSC589864 TBY589864 TLU589864 TVQ589864 UFM589864 UPI589864 UZE589864 VJA589864 VSW589864 WCS589864 WMO589864 WWK589864 AC655400 JY655400 TU655400 ADQ655400 ANM655400 AXI655400 BHE655400 BRA655400 CAW655400 CKS655400 CUO655400 DEK655400 DOG655400 DYC655400 EHY655400 ERU655400 FBQ655400 FLM655400 FVI655400 GFE655400 GPA655400 GYW655400 HIS655400 HSO655400 ICK655400 IMG655400 IWC655400 JFY655400 JPU655400 JZQ655400 KJM655400 KTI655400 LDE655400 LNA655400 LWW655400 MGS655400 MQO655400 NAK655400 NKG655400 NUC655400 ODY655400 ONU655400 OXQ655400 PHM655400 PRI655400 QBE655400 QLA655400 QUW655400 RES655400 ROO655400 RYK655400 SIG655400 SSC655400 TBY655400 TLU655400 TVQ655400 UFM655400 UPI655400 UZE655400 VJA655400 VSW655400 WCS655400 WMO655400 WWK655400 AC720936 JY720936 TU720936 ADQ720936 ANM720936 AXI720936 BHE720936 BRA720936 CAW720936 CKS720936 CUO720936 DEK720936 DOG720936 DYC720936 EHY720936 ERU720936 FBQ720936 FLM720936 FVI720936 GFE720936 GPA720936 GYW720936 HIS720936 HSO720936 ICK720936 IMG720936 IWC720936 JFY720936 JPU720936 JZQ720936 KJM720936 KTI720936 LDE720936 LNA720936 LWW720936 MGS720936 MQO720936 NAK720936 NKG720936 NUC720936 ODY720936 ONU720936 OXQ720936 PHM720936 PRI720936 QBE720936 QLA720936 QUW720936 RES720936 ROO720936 RYK720936 SIG720936 SSC720936 TBY720936 TLU720936 TVQ720936 UFM720936 UPI720936 UZE720936 VJA720936 VSW720936 WCS720936 WMO720936 WWK720936 AC786472 JY786472 TU786472 ADQ786472 ANM786472 AXI786472 BHE786472 BRA786472 CAW786472 CKS786472 CUO786472 DEK786472 DOG786472 DYC786472 EHY786472 ERU786472 FBQ786472 FLM786472 FVI786472 GFE786472 GPA786472 GYW786472 HIS786472 HSO786472 ICK786472 IMG786472 IWC786472 JFY786472 JPU786472 JZQ786472 KJM786472 KTI786472 LDE786472 LNA786472 LWW786472 MGS786472 MQO786472 NAK786472 NKG786472 NUC786472 ODY786472 ONU786472 OXQ786472 PHM786472 PRI786472 QBE786472 QLA786472 QUW786472 RES786472 ROO786472 RYK786472 SIG786472 SSC786472 TBY786472 TLU786472 TVQ786472 UFM786472 UPI786472 UZE786472 VJA786472 VSW786472 WCS786472 WMO786472 WWK786472 AC852008 JY852008 TU852008 ADQ852008 ANM852008 AXI852008 BHE852008 BRA852008 CAW852008 CKS852008 CUO852008 DEK852008 DOG852008 DYC852008 EHY852008 ERU852008 FBQ852008 FLM852008 FVI852008 GFE852008 GPA852008 GYW852008 HIS852008 HSO852008 ICK852008 IMG852008 IWC852008 JFY852008 JPU852008 JZQ852008 KJM852008 KTI852008 LDE852008 LNA852008 LWW852008 MGS852008 MQO852008 NAK852008 NKG852008 NUC852008 ODY852008 ONU852008 OXQ852008 PHM852008 PRI852008 QBE852008 QLA852008 QUW852008 RES852008 ROO852008 RYK852008 SIG852008 SSC852008 TBY852008 TLU852008 TVQ852008 UFM852008 UPI852008 UZE852008 VJA852008 VSW852008 WCS852008 WMO852008 WWK852008 AC917544 JY917544 TU917544 ADQ917544 ANM917544 AXI917544 BHE917544 BRA917544 CAW917544 CKS917544 CUO917544 DEK917544 DOG917544 DYC917544 EHY917544 ERU917544 FBQ917544 FLM917544 FVI917544 GFE917544 GPA917544 GYW917544 HIS917544 HSO917544 ICK917544 IMG917544 IWC917544 JFY917544 JPU917544 JZQ917544 KJM917544 KTI917544 LDE917544 LNA917544 LWW917544 MGS917544 MQO917544 NAK917544 NKG917544 NUC917544 ODY917544 ONU917544 OXQ917544 PHM917544 PRI917544 QBE917544 QLA917544 QUW917544 RES917544 ROO917544 RYK917544 SIG917544 SSC917544 TBY917544 TLU917544 TVQ917544 UFM917544 UPI917544 UZE917544 VJA917544 VSW917544 WCS917544 WMO917544 WWK917544 AC983080 JY983080 TU983080 ADQ983080 ANM983080 AXI983080 BHE983080 BRA983080 CAW983080 CKS983080 CUO983080 DEK983080 DOG983080 DYC983080 EHY983080 ERU983080 FBQ983080 FLM983080 FVI983080 GFE983080 GPA983080 GYW983080 HIS983080 HSO983080 ICK983080 IMG983080 IWC983080 JFY983080 JPU983080 JZQ983080 KJM983080 KTI983080 LDE983080 LNA983080 LWW983080 MGS983080 MQO983080 NAK983080 NKG983080 NUC983080 ODY983080 ONU983080 OXQ983080 PHM983080 PRI983080 QBE983080 QLA983080 QUW983080 RES983080 ROO983080 RYK983080 SIG983080 SSC983080 TBY983080 TLU983080 TVQ983080 UFM983080 UPI983080 UZE983080 VJA983080 VSW983080 WCS983080 WMO983080 WWK983080 AA44 JW44 TS44 ADO44 ANK44 AXG44 BHC44 BQY44 CAU44 CKQ44 CUM44 DEI44 DOE44 DYA44 EHW44 ERS44 FBO44 FLK44 FVG44 GFC44 GOY44 GYU44 HIQ44 HSM44 ICI44 IME44 IWA44 JFW44 JPS44 JZO44 KJK44 KTG44 LDC44 LMY44 LWU44 MGQ44 MQM44 NAI44 NKE44 NUA44 ODW44 ONS44 OXO44 PHK44 PRG44 QBC44 QKY44 QUU44 REQ44 ROM44 RYI44 SIE44 SSA44 TBW44 TLS44 TVO44 UFK44 UPG44 UZC44 VIY44 VSU44 WCQ44 WMM44 WWI44 AA65580 JW65580 TS65580 ADO65580 ANK65580 AXG65580 BHC65580 BQY65580 CAU65580 CKQ65580 CUM65580 DEI65580 DOE65580 DYA65580 EHW65580 ERS65580 FBO65580 FLK65580 FVG65580 GFC65580 GOY65580 GYU65580 HIQ65580 HSM65580 ICI65580 IME65580 IWA65580 JFW65580 JPS65580 JZO65580 KJK65580 KTG65580 LDC65580 LMY65580 LWU65580 MGQ65580 MQM65580 NAI65580 NKE65580 NUA65580 ODW65580 ONS65580 OXO65580 PHK65580 PRG65580 QBC65580 QKY65580 QUU65580 REQ65580 ROM65580 RYI65580 SIE65580 SSA65580 TBW65580 TLS65580 TVO65580 UFK65580 UPG65580 UZC65580 VIY65580 VSU65580 WCQ65580 WMM65580 WWI65580 AA131116 JW131116 TS131116 ADO131116 ANK131116 AXG131116 BHC131116 BQY131116 CAU131116 CKQ131116 CUM131116 DEI131116 DOE131116 DYA131116 EHW131116 ERS131116 FBO131116 FLK131116 FVG131116 GFC131116 GOY131116 GYU131116 HIQ131116 HSM131116 ICI131116 IME131116 IWA131116 JFW131116 JPS131116 JZO131116 KJK131116 KTG131116 LDC131116 LMY131116 LWU131116 MGQ131116 MQM131116 NAI131116 NKE131116 NUA131116 ODW131116 ONS131116 OXO131116 PHK131116 PRG131116 QBC131116 QKY131116 QUU131116 REQ131116 ROM131116 RYI131116 SIE131116 SSA131116 TBW131116 TLS131116 TVO131116 UFK131116 UPG131116 UZC131116 VIY131116 VSU131116 WCQ131116 WMM131116 WWI131116 AA196652 JW196652 TS196652 ADO196652 ANK196652 AXG196652 BHC196652 BQY196652 CAU196652 CKQ196652 CUM196652 DEI196652 DOE196652 DYA196652 EHW196652 ERS196652 FBO196652 FLK196652 FVG196652 GFC196652 GOY196652 GYU196652 HIQ196652 HSM196652 ICI196652 IME196652 IWA196652 JFW196652 JPS196652 JZO196652 KJK196652 KTG196652 LDC196652 LMY196652 LWU196652 MGQ196652 MQM196652 NAI196652 NKE196652 NUA196652 ODW196652 ONS196652 OXO196652 PHK196652 PRG196652 QBC196652 QKY196652 QUU196652 REQ196652 ROM196652 RYI196652 SIE196652 SSA196652 TBW196652 TLS196652 TVO196652 UFK196652 UPG196652 UZC196652 VIY196652 VSU196652 WCQ196652 WMM196652 WWI196652 AA262188 JW262188 TS262188 ADO262188 ANK262188 AXG262188 BHC262188 BQY262188 CAU262188 CKQ262188 CUM262188 DEI262188 DOE262188 DYA262188 EHW262188 ERS262188 FBO262188 FLK262188 FVG262188 GFC262188 GOY262188 GYU262188 HIQ262188 HSM262188 ICI262188 IME262188 IWA262188 JFW262188 JPS262188 JZO262188 KJK262188 KTG262188 LDC262188 LMY262188 LWU262188 MGQ262188 MQM262188 NAI262188 NKE262188 NUA262188 ODW262188 ONS262188 OXO262188 PHK262188 PRG262188 QBC262188 QKY262188 QUU262188 REQ262188 ROM262188 RYI262188 SIE262188 SSA262188 TBW262188 TLS262188 TVO262188 UFK262188 UPG262188 UZC262188 VIY262188 VSU262188 WCQ262188 WMM262188 WWI262188 AA327724 JW327724 TS327724 ADO327724 ANK327724 AXG327724 BHC327724 BQY327724 CAU327724 CKQ327724 CUM327724 DEI327724 DOE327724 DYA327724 EHW327724 ERS327724 FBO327724 FLK327724 FVG327724 GFC327724 GOY327724 GYU327724 HIQ327724 HSM327724 ICI327724 IME327724 IWA327724 JFW327724 JPS327724 JZO327724 KJK327724 KTG327724 LDC327724 LMY327724 LWU327724 MGQ327724 MQM327724 NAI327724 NKE327724 NUA327724 ODW327724 ONS327724 OXO327724 PHK327724 PRG327724 QBC327724 QKY327724 QUU327724 REQ327724 ROM327724 RYI327724 SIE327724 SSA327724 TBW327724 TLS327724 TVO327724 UFK327724 UPG327724 UZC327724 VIY327724 VSU327724 WCQ327724 WMM327724 WWI327724 AA393260 JW393260 TS393260 ADO393260 ANK393260 AXG393260 BHC393260 BQY393260 CAU393260 CKQ393260 CUM393260 DEI393260 DOE393260 DYA393260 EHW393260 ERS393260 FBO393260 FLK393260 FVG393260 GFC393260 GOY393260 GYU393260 HIQ393260 HSM393260 ICI393260 IME393260 IWA393260 JFW393260 JPS393260 JZO393260 KJK393260 KTG393260 LDC393260 LMY393260 LWU393260 MGQ393260 MQM393260 NAI393260 NKE393260 NUA393260 ODW393260 ONS393260 OXO393260 PHK393260 PRG393260 QBC393260 QKY393260 QUU393260 REQ393260 ROM393260 RYI393260 SIE393260 SSA393260 TBW393260 TLS393260 TVO393260 UFK393260 UPG393260 UZC393260 VIY393260 VSU393260 WCQ393260 WMM393260 WWI393260 AA458796 JW458796 TS458796 ADO458796 ANK458796 AXG458796 BHC458796 BQY458796 CAU458796 CKQ458796 CUM458796 DEI458796 DOE458796 DYA458796 EHW458796 ERS458796 FBO458796 FLK458796 FVG458796 GFC458796 GOY458796 GYU458796 HIQ458796 HSM458796 ICI458796 IME458796 IWA458796 JFW458796 JPS458796 JZO458796 KJK458796 KTG458796 LDC458796 LMY458796 LWU458796 MGQ458796 MQM458796 NAI458796 NKE458796 NUA458796 ODW458796 ONS458796 OXO458796 PHK458796 PRG458796 QBC458796 QKY458796 QUU458796 REQ458796 ROM458796 RYI458796 SIE458796 SSA458796 TBW458796 TLS458796 TVO458796 UFK458796 UPG458796 UZC458796 VIY458796 VSU458796 WCQ458796 WMM458796 WWI458796 AA524332 JW524332 TS524332 ADO524332 ANK524332 AXG524332 BHC524332 BQY524332 CAU524332 CKQ524332 CUM524332 DEI524332 DOE524332 DYA524332 EHW524332 ERS524332 FBO524332 FLK524332 FVG524332 GFC524332 GOY524332 GYU524332 HIQ524332 HSM524332 ICI524332 IME524332 IWA524332 JFW524332 JPS524332 JZO524332 KJK524332 KTG524332 LDC524332 LMY524332 LWU524332 MGQ524332 MQM524332 NAI524332 NKE524332 NUA524332 ODW524332 ONS524332 OXO524332 PHK524332 PRG524332 QBC524332 QKY524332 QUU524332 REQ524332 ROM524332 RYI524332 SIE524332 SSA524332 TBW524332 TLS524332 TVO524332 UFK524332 UPG524332 UZC524332 VIY524332 VSU524332 WCQ524332 WMM524332 WWI524332 AA589868 JW589868 TS589868 ADO589868 ANK589868 AXG589868 BHC589868 BQY589868 CAU589868 CKQ589868 CUM589868 DEI589868 DOE589868 DYA589868 EHW589868 ERS589868 FBO589868 FLK589868 FVG589868 GFC589868 GOY589868 GYU589868 HIQ589868 HSM589868 ICI589868 IME589868 IWA589868 JFW589868 JPS589868 JZO589868 KJK589868 KTG589868 LDC589868 LMY589868 LWU589868 MGQ589868 MQM589868 NAI589868 NKE589868 NUA589868 ODW589868 ONS589868 OXO589868 PHK589868 PRG589868 QBC589868 QKY589868 QUU589868 REQ589868 ROM589868 RYI589868 SIE589868 SSA589868 TBW589868 TLS589868 TVO589868 UFK589868 UPG589868 UZC589868 VIY589868 VSU589868 WCQ589868 WMM589868 WWI589868 AA655404 JW655404 TS655404 ADO655404 ANK655404 AXG655404 BHC655404 BQY655404 CAU655404 CKQ655404 CUM655404 DEI655404 DOE655404 DYA655404 EHW655404 ERS655404 FBO655404 FLK655404 FVG655404 GFC655404 GOY655404 GYU655404 HIQ655404 HSM655404 ICI655404 IME655404 IWA655404 JFW655404 JPS655404 JZO655404 KJK655404 KTG655404 LDC655404 LMY655404 LWU655404 MGQ655404 MQM655404 NAI655404 NKE655404 NUA655404 ODW655404 ONS655404 OXO655404 PHK655404 PRG655404 QBC655404 QKY655404 QUU655404 REQ655404 ROM655404 RYI655404 SIE655404 SSA655404 TBW655404 TLS655404 TVO655404 UFK655404 UPG655404 UZC655404 VIY655404 VSU655404 WCQ655404 WMM655404 WWI655404 AA720940 JW720940 TS720940 ADO720940 ANK720940 AXG720940 BHC720940 BQY720940 CAU720940 CKQ720940 CUM720940 DEI720940 DOE720940 DYA720940 EHW720940 ERS720940 FBO720940 FLK720940 FVG720940 GFC720940 GOY720940 GYU720940 HIQ720940 HSM720940 ICI720940 IME720940 IWA720940 JFW720940 JPS720940 JZO720940 KJK720940 KTG720940 LDC720940 LMY720940 LWU720940 MGQ720940 MQM720940 NAI720940 NKE720940 NUA720940 ODW720940 ONS720940 OXO720940 PHK720940 PRG720940 QBC720940 QKY720940 QUU720940 REQ720940 ROM720940 RYI720940 SIE720940 SSA720940 TBW720940 TLS720940 TVO720940 UFK720940 UPG720940 UZC720940 VIY720940 VSU720940 WCQ720940 WMM720940 WWI720940 AA786476 JW786476 TS786476 ADO786476 ANK786476 AXG786476 BHC786476 BQY786476 CAU786476 CKQ786476 CUM786476 DEI786476 DOE786476 DYA786476 EHW786476 ERS786476 FBO786476 FLK786476 FVG786476 GFC786476 GOY786476 GYU786476 HIQ786476 HSM786476 ICI786476 IME786476 IWA786476 JFW786476 JPS786476 JZO786476 KJK786476 KTG786476 LDC786476 LMY786476 LWU786476 MGQ786476 MQM786476 NAI786476 NKE786476 NUA786476 ODW786476 ONS786476 OXO786476 PHK786476 PRG786476 QBC786476 QKY786476 QUU786476 REQ786476 ROM786476 RYI786476 SIE786476 SSA786476 TBW786476 TLS786476 TVO786476 UFK786476 UPG786476 UZC786476 VIY786476 VSU786476 WCQ786476 WMM786476 WWI786476 AA852012 JW852012 TS852012 ADO852012 ANK852012 AXG852012 BHC852012 BQY852012 CAU852012 CKQ852012 CUM852012 DEI852012 DOE852012 DYA852012 EHW852012 ERS852012 FBO852012 FLK852012 FVG852012 GFC852012 GOY852012 GYU852012 HIQ852012 HSM852012 ICI852012 IME852012 IWA852012 JFW852012 JPS852012 JZO852012 KJK852012 KTG852012 LDC852012 LMY852012 LWU852012 MGQ852012 MQM852012 NAI852012 NKE852012 NUA852012 ODW852012 ONS852012 OXO852012 PHK852012 PRG852012 QBC852012 QKY852012 QUU852012 REQ852012 ROM852012 RYI852012 SIE852012 SSA852012 TBW852012 TLS852012 TVO852012 UFK852012 UPG852012 UZC852012 VIY852012 VSU852012 WCQ852012 WMM852012 WWI852012 AA917548 JW917548 TS917548 ADO917548 ANK917548 AXG917548 BHC917548 BQY917548 CAU917548 CKQ917548 CUM917548 DEI917548 DOE917548 DYA917548 EHW917548 ERS917548 FBO917548 FLK917548 FVG917548 GFC917548 GOY917548 GYU917548 HIQ917548 HSM917548 ICI917548 IME917548 IWA917548 JFW917548 JPS917548 JZO917548 KJK917548 KTG917548 LDC917548 LMY917548 LWU917548 MGQ917548 MQM917548 NAI917548 NKE917548 NUA917548 ODW917548 ONS917548 OXO917548 PHK917548 PRG917548 QBC917548 QKY917548 QUU917548 REQ917548 ROM917548 RYI917548 SIE917548 SSA917548 TBW917548 TLS917548 TVO917548 UFK917548 UPG917548 UZC917548 VIY917548 VSU917548 WCQ917548 WMM917548 WWI917548 AA983084 JW983084 TS983084 ADO983084 ANK983084 AXG983084 BHC983084 BQY983084 CAU983084 CKQ983084 CUM983084 DEI983084 DOE983084 DYA983084 EHW983084 ERS983084 FBO983084 FLK983084 FVG983084 GFC983084 GOY983084 GYU983084 HIQ983084 HSM983084 ICI983084 IME983084 IWA983084 JFW983084 JPS983084 JZO983084 KJK983084 KTG983084 LDC983084 LMY983084 LWU983084 MGQ983084 MQM983084 NAI983084 NKE983084 NUA983084 ODW983084 ONS983084 OXO983084 PHK983084 PRG983084 QBC983084 QKY983084 QUU983084 REQ983084 ROM983084 RYI983084 SIE983084 SSA983084 TBW983084 TLS983084 TVO983084 UFK983084 UPG983084 UZC983084 VIY983084 VSU983084 WCQ983084 WMM983084 WWI983084 AC44 JY44 TU44 ADQ44 ANM44 AXI44 BHE44 BRA44 CAW44 CKS44 CUO44 DEK44 DOG44 DYC44 EHY44 ERU44 FBQ44 FLM44 FVI44 GFE44 GPA44 GYW44 HIS44 HSO44 ICK44 IMG44 IWC44 JFY44 JPU44 JZQ44 KJM44 KTI44 LDE44 LNA44 LWW44 MGS44 MQO44 NAK44 NKG44 NUC44 ODY44 ONU44 OXQ44 PHM44 PRI44 QBE44 QLA44 QUW44 RES44 ROO44 RYK44 SIG44 SSC44 TBY44 TLU44 TVQ44 UFM44 UPI44 UZE44 VJA44 VSW44 WCS44 WMO44 WWK44 AC65580 JY65580 TU65580 ADQ65580 ANM65580 AXI65580 BHE65580 BRA65580 CAW65580 CKS65580 CUO65580 DEK65580 DOG65580 DYC65580 EHY65580 ERU65580 FBQ65580 FLM65580 FVI65580 GFE65580 GPA65580 GYW65580 HIS65580 HSO65580 ICK65580 IMG65580 IWC65580 JFY65580 JPU65580 JZQ65580 KJM65580 KTI65580 LDE65580 LNA65580 LWW65580 MGS65580 MQO65580 NAK65580 NKG65580 NUC65580 ODY65580 ONU65580 OXQ65580 PHM65580 PRI65580 QBE65580 QLA65580 QUW65580 RES65580 ROO65580 RYK65580 SIG65580 SSC65580 TBY65580 TLU65580 TVQ65580 UFM65580 UPI65580 UZE65580 VJA65580 VSW65580 WCS65580 WMO65580 WWK65580 AC131116 JY131116 TU131116 ADQ131116 ANM131116 AXI131116 BHE131116 BRA131116 CAW131116 CKS131116 CUO131116 DEK131116 DOG131116 DYC131116 EHY131116 ERU131116 FBQ131116 FLM131116 FVI131116 GFE131116 GPA131116 GYW131116 HIS131116 HSO131116 ICK131116 IMG131116 IWC131116 JFY131116 JPU131116 JZQ131116 KJM131116 KTI131116 LDE131116 LNA131116 LWW131116 MGS131116 MQO131116 NAK131116 NKG131116 NUC131116 ODY131116 ONU131116 OXQ131116 PHM131116 PRI131116 QBE131116 QLA131116 QUW131116 RES131116 ROO131116 RYK131116 SIG131116 SSC131116 TBY131116 TLU131116 TVQ131116 UFM131116 UPI131116 UZE131116 VJA131116 VSW131116 WCS131116 WMO131116 WWK131116 AC196652 JY196652 TU196652 ADQ196652 ANM196652 AXI196652 BHE196652 BRA196652 CAW196652 CKS196652 CUO196652 DEK196652 DOG196652 DYC196652 EHY196652 ERU196652 FBQ196652 FLM196652 FVI196652 GFE196652 GPA196652 GYW196652 HIS196652 HSO196652 ICK196652 IMG196652 IWC196652 JFY196652 JPU196652 JZQ196652 KJM196652 KTI196652 LDE196652 LNA196652 LWW196652 MGS196652 MQO196652 NAK196652 NKG196652 NUC196652 ODY196652 ONU196652 OXQ196652 PHM196652 PRI196652 QBE196652 QLA196652 QUW196652 RES196652 ROO196652 RYK196652 SIG196652 SSC196652 TBY196652 TLU196652 TVQ196652 UFM196652 UPI196652 UZE196652 VJA196652 VSW196652 WCS196652 WMO196652 WWK196652 AC262188 JY262188 TU262188 ADQ262188 ANM262188 AXI262188 BHE262188 BRA262188 CAW262188 CKS262188 CUO262188 DEK262188 DOG262188 DYC262188 EHY262188 ERU262188 FBQ262188 FLM262188 FVI262188 GFE262188 GPA262188 GYW262188 HIS262188 HSO262188 ICK262188 IMG262188 IWC262188 JFY262188 JPU262188 JZQ262188 KJM262188 KTI262188 LDE262188 LNA262188 LWW262188 MGS262188 MQO262188 NAK262188 NKG262188 NUC262188 ODY262188 ONU262188 OXQ262188 PHM262188 PRI262188 QBE262188 QLA262188 QUW262188 RES262188 ROO262188 RYK262188 SIG262188 SSC262188 TBY262188 TLU262188 TVQ262188 UFM262188 UPI262188 UZE262188 VJA262188 VSW262188 WCS262188 WMO262188 WWK262188 AC327724 JY327724 TU327724 ADQ327724 ANM327724 AXI327724 BHE327724 BRA327724 CAW327724 CKS327724 CUO327724 DEK327724 DOG327724 DYC327724 EHY327724 ERU327724 FBQ327724 FLM327724 FVI327724 GFE327724 GPA327724 GYW327724 HIS327724 HSO327724 ICK327724 IMG327724 IWC327724 JFY327724 JPU327724 JZQ327724 KJM327724 KTI327724 LDE327724 LNA327724 LWW327724 MGS327724 MQO327724 NAK327724 NKG327724 NUC327724 ODY327724 ONU327724 OXQ327724 PHM327724 PRI327724 QBE327724 QLA327724 QUW327724 RES327724 ROO327724 RYK327724 SIG327724 SSC327724 TBY327724 TLU327724 TVQ327724 UFM327724 UPI327724 UZE327724 VJA327724 VSW327724 WCS327724 WMO327724 WWK327724 AC393260 JY393260 TU393260 ADQ393260 ANM393260 AXI393260 BHE393260 BRA393260 CAW393260 CKS393260 CUO393260 DEK393260 DOG393260 DYC393260 EHY393260 ERU393260 FBQ393260 FLM393260 FVI393260 GFE393260 GPA393260 GYW393260 HIS393260 HSO393260 ICK393260 IMG393260 IWC393260 JFY393260 JPU393260 JZQ393260 KJM393260 KTI393260 LDE393260 LNA393260 LWW393260 MGS393260 MQO393260 NAK393260 NKG393260 NUC393260 ODY393260 ONU393260 OXQ393260 PHM393260 PRI393260 QBE393260 QLA393260 QUW393260 RES393260 ROO393260 RYK393260 SIG393260 SSC393260 TBY393260 TLU393260 TVQ393260 UFM393260 UPI393260 UZE393260 VJA393260 VSW393260 WCS393260 WMO393260 WWK393260 AC458796 JY458796 TU458796 ADQ458796 ANM458796 AXI458796 BHE458796 BRA458796 CAW458796 CKS458796 CUO458796 DEK458796 DOG458796 DYC458796 EHY458796 ERU458796 FBQ458796 FLM458796 FVI458796 GFE458796 GPA458796 GYW458796 HIS458796 HSO458796 ICK458796 IMG458796 IWC458796 JFY458796 JPU458796 JZQ458796 KJM458796 KTI458796 LDE458796 LNA458796 LWW458796 MGS458796 MQO458796 NAK458796 NKG458796 NUC458796 ODY458796 ONU458796 OXQ458796 PHM458796 PRI458796 QBE458796 QLA458796 QUW458796 RES458796 ROO458796 RYK458796 SIG458796 SSC458796 TBY458796 TLU458796 TVQ458796 UFM458796 UPI458796 UZE458796 VJA458796 VSW458796 WCS458796 WMO458796 WWK458796 AC524332 JY524332 TU524332 ADQ524332 ANM524332 AXI524332 BHE524332 BRA524332 CAW524332 CKS524332 CUO524332 DEK524332 DOG524332 DYC524332 EHY524332 ERU524332 FBQ524332 FLM524332 FVI524332 GFE524332 GPA524332 GYW524332 HIS524332 HSO524332 ICK524332 IMG524332 IWC524332 JFY524332 JPU524332 JZQ524332 KJM524332 KTI524332 LDE524332 LNA524332 LWW524332 MGS524332 MQO524332 NAK524332 NKG524332 NUC524332 ODY524332 ONU524332 OXQ524332 PHM524332 PRI524332 QBE524332 QLA524332 QUW524332 RES524332 ROO524332 RYK524332 SIG524332 SSC524332 TBY524332 TLU524332 TVQ524332 UFM524332 UPI524332 UZE524332 VJA524332 VSW524332 WCS524332 WMO524332 WWK524332 AC589868 JY589868 TU589868 ADQ589868 ANM589868 AXI589868 BHE589868 BRA589868 CAW589868 CKS589868 CUO589868 DEK589868 DOG589868 DYC589868 EHY589868 ERU589868 FBQ589868 FLM589868 FVI589868 GFE589868 GPA589868 GYW589868 HIS589868 HSO589868 ICK589868 IMG589868 IWC589868 JFY589868 JPU589868 JZQ589868 KJM589868 KTI589868 LDE589868 LNA589868 LWW589868 MGS589868 MQO589868 NAK589868 NKG589868 NUC589868 ODY589868 ONU589868 OXQ589868 PHM589868 PRI589868 QBE589868 QLA589868 QUW589868 RES589868 ROO589868 RYK589868 SIG589868 SSC589868 TBY589868 TLU589868 TVQ589868 UFM589868 UPI589868 UZE589868 VJA589868 VSW589868 WCS589868 WMO589868 WWK589868 AC655404 JY655404 TU655404 ADQ655404 ANM655404 AXI655404 BHE655404 BRA655404 CAW655404 CKS655404 CUO655404 DEK655404 DOG655404 DYC655404 EHY655404 ERU655404 FBQ655404 FLM655404 FVI655404 GFE655404 GPA655404 GYW655404 HIS655404 HSO655404 ICK655404 IMG655404 IWC655404 JFY655404 JPU655404 JZQ655404 KJM655404 KTI655404 LDE655404 LNA655404 LWW655404 MGS655404 MQO655404 NAK655404 NKG655404 NUC655404 ODY655404 ONU655404 OXQ655404 PHM655404 PRI655404 QBE655404 QLA655404 QUW655404 RES655404 ROO655404 RYK655404 SIG655404 SSC655404 TBY655404 TLU655404 TVQ655404 UFM655404 UPI655404 UZE655404 VJA655404 VSW655404 WCS655404 WMO655404 WWK655404 AC720940 JY720940 TU720940 ADQ720940 ANM720940 AXI720940 BHE720940 BRA720940 CAW720940 CKS720940 CUO720940 DEK720940 DOG720940 DYC720940 EHY720940 ERU720940 FBQ720940 FLM720940 FVI720940 GFE720940 GPA720940 GYW720940 HIS720940 HSO720940 ICK720940 IMG720940 IWC720940 JFY720940 JPU720940 JZQ720940 KJM720940 KTI720940 LDE720940 LNA720940 LWW720940 MGS720940 MQO720940 NAK720940 NKG720940 NUC720940 ODY720940 ONU720940 OXQ720940 PHM720940 PRI720940 QBE720940 QLA720940 QUW720940 RES720940 ROO720940 RYK720940 SIG720940 SSC720940 TBY720940 TLU720940 TVQ720940 UFM720940 UPI720940 UZE720940 VJA720940 VSW720940 WCS720940 WMO720940 WWK720940 AC786476 JY786476 TU786476 ADQ786476 ANM786476 AXI786476 BHE786476 BRA786476 CAW786476 CKS786476 CUO786476 DEK786476 DOG786476 DYC786476 EHY786476 ERU786476 FBQ786476 FLM786476 FVI786476 GFE786476 GPA786476 GYW786476 HIS786476 HSO786476 ICK786476 IMG786476 IWC786476 JFY786476 JPU786476 JZQ786476 KJM786476 KTI786476 LDE786476 LNA786476 LWW786476 MGS786476 MQO786476 NAK786476 NKG786476 NUC786476 ODY786476 ONU786476 OXQ786476 PHM786476 PRI786476 QBE786476 QLA786476 QUW786476 RES786476 ROO786476 RYK786476 SIG786476 SSC786476 TBY786476 TLU786476 TVQ786476 UFM786476 UPI786476 UZE786476 VJA786476 VSW786476 WCS786476 WMO786476 WWK786476 AC852012 JY852012 TU852012 ADQ852012 ANM852012 AXI852012 BHE852012 BRA852012 CAW852012 CKS852012 CUO852012 DEK852012 DOG852012 DYC852012 EHY852012 ERU852012 FBQ852012 FLM852012 FVI852012 GFE852012 GPA852012 GYW852012 HIS852012 HSO852012 ICK852012 IMG852012 IWC852012 JFY852012 JPU852012 JZQ852012 KJM852012 KTI852012 LDE852012 LNA852012 LWW852012 MGS852012 MQO852012 NAK852012 NKG852012 NUC852012 ODY852012 ONU852012 OXQ852012 PHM852012 PRI852012 QBE852012 QLA852012 QUW852012 RES852012 ROO852012 RYK852012 SIG852012 SSC852012 TBY852012 TLU852012 TVQ852012 UFM852012 UPI852012 UZE852012 VJA852012 VSW852012 WCS852012 WMO852012 WWK852012 AC917548 JY917548 TU917548 ADQ917548 ANM917548 AXI917548 BHE917548 BRA917548 CAW917548 CKS917548 CUO917548 DEK917548 DOG917548 DYC917548 EHY917548 ERU917548 FBQ917548 FLM917548 FVI917548 GFE917548 GPA917548 GYW917548 HIS917548 HSO917548 ICK917548 IMG917548 IWC917548 JFY917548 JPU917548 JZQ917548 KJM917548 KTI917548 LDE917548 LNA917548 LWW917548 MGS917548 MQO917548 NAK917548 NKG917548 NUC917548 ODY917548 ONU917548 OXQ917548 PHM917548 PRI917548 QBE917548 QLA917548 QUW917548 RES917548 ROO917548 RYK917548 SIG917548 SSC917548 TBY917548 TLU917548 TVQ917548 UFM917548 UPI917548 UZE917548 VJA917548 VSW917548 WCS917548 WMO917548 WWK917548 AC983084 JY983084 TU983084 ADQ983084 ANM983084 AXI983084 BHE983084 BRA983084 CAW983084 CKS983084 CUO983084 DEK983084 DOG983084 DYC983084 EHY983084 ERU983084 FBQ983084 FLM983084 FVI983084 GFE983084 GPA983084 GYW983084 HIS983084 HSO983084 ICK983084 IMG983084 IWC983084 JFY983084 JPU983084 JZQ983084 KJM983084 KTI983084 LDE983084 LNA983084 LWW983084 MGS983084 MQO983084 NAK983084 NKG983084 NUC983084 ODY983084 ONU983084 OXQ983084 PHM983084 PRI983084 QBE983084 QLA983084 QUW983084 RES983084 ROO983084 RYK983084 SIG983084 SSC983084 TBY983084 TLU983084 TVQ983084 UFM983084 UPI983084 UZE983084 VJA983084 VSW983084 WCS983084 WMO983084 WWK983084 AA51:AA52 JW51:JW52 TS51:TS52 ADO51:ADO52 ANK51:ANK52 AXG51:AXG52 BHC51:BHC52 BQY51:BQY52 CAU51:CAU52 CKQ51:CKQ52 CUM51:CUM52 DEI51:DEI52 DOE51:DOE52 DYA51:DYA52 EHW51:EHW52 ERS51:ERS52 FBO51:FBO52 FLK51:FLK52 FVG51:FVG52 GFC51:GFC52 GOY51:GOY52 GYU51:GYU52 HIQ51:HIQ52 HSM51:HSM52 ICI51:ICI52 IME51:IME52 IWA51:IWA52 JFW51:JFW52 JPS51:JPS52 JZO51:JZO52 KJK51:KJK52 KTG51:KTG52 LDC51:LDC52 LMY51:LMY52 LWU51:LWU52 MGQ51:MGQ52 MQM51:MQM52 NAI51:NAI52 NKE51:NKE52 NUA51:NUA52 ODW51:ODW52 ONS51:ONS52 OXO51:OXO52 PHK51:PHK52 PRG51:PRG52 QBC51:QBC52 QKY51:QKY52 QUU51:QUU52 REQ51:REQ52 ROM51:ROM52 RYI51:RYI52 SIE51:SIE52 SSA51:SSA52 TBW51:TBW52 TLS51:TLS52 TVO51:TVO52 UFK51:UFK52 UPG51:UPG52 UZC51:UZC52 VIY51:VIY52 VSU51:VSU52 WCQ51:WCQ52 WMM51:WMM52 WWI51:WWI52 AA65587:AA65588 JW65587:JW65588 TS65587:TS65588 ADO65587:ADO65588 ANK65587:ANK65588 AXG65587:AXG65588 BHC65587:BHC65588 BQY65587:BQY65588 CAU65587:CAU65588 CKQ65587:CKQ65588 CUM65587:CUM65588 DEI65587:DEI65588 DOE65587:DOE65588 DYA65587:DYA65588 EHW65587:EHW65588 ERS65587:ERS65588 FBO65587:FBO65588 FLK65587:FLK65588 FVG65587:FVG65588 GFC65587:GFC65588 GOY65587:GOY65588 GYU65587:GYU65588 HIQ65587:HIQ65588 HSM65587:HSM65588 ICI65587:ICI65588 IME65587:IME65588 IWA65587:IWA65588 JFW65587:JFW65588 JPS65587:JPS65588 JZO65587:JZO65588 KJK65587:KJK65588 KTG65587:KTG65588 LDC65587:LDC65588 LMY65587:LMY65588 LWU65587:LWU65588 MGQ65587:MGQ65588 MQM65587:MQM65588 NAI65587:NAI65588 NKE65587:NKE65588 NUA65587:NUA65588 ODW65587:ODW65588 ONS65587:ONS65588 OXO65587:OXO65588 PHK65587:PHK65588 PRG65587:PRG65588 QBC65587:QBC65588 QKY65587:QKY65588 QUU65587:QUU65588 REQ65587:REQ65588 ROM65587:ROM65588 RYI65587:RYI65588 SIE65587:SIE65588 SSA65587:SSA65588 TBW65587:TBW65588 TLS65587:TLS65588 TVO65587:TVO65588 UFK65587:UFK65588 UPG65587:UPG65588 UZC65587:UZC65588 VIY65587:VIY65588 VSU65587:VSU65588 WCQ65587:WCQ65588 WMM65587:WMM65588 WWI65587:WWI65588 AA131123:AA131124 JW131123:JW131124 TS131123:TS131124 ADO131123:ADO131124 ANK131123:ANK131124 AXG131123:AXG131124 BHC131123:BHC131124 BQY131123:BQY131124 CAU131123:CAU131124 CKQ131123:CKQ131124 CUM131123:CUM131124 DEI131123:DEI131124 DOE131123:DOE131124 DYA131123:DYA131124 EHW131123:EHW131124 ERS131123:ERS131124 FBO131123:FBO131124 FLK131123:FLK131124 FVG131123:FVG131124 GFC131123:GFC131124 GOY131123:GOY131124 GYU131123:GYU131124 HIQ131123:HIQ131124 HSM131123:HSM131124 ICI131123:ICI131124 IME131123:IME131124 IWA131123:IWA131124 JFW131123:JFW131124 JPS131123:JPS131124 JZO131123:JZO131124 KJK131123:KJK131124 KTG131123:KTG131124 LDC131123:LDC131124 LMY131123:LMY131124 LWU131123:LWU131124 MGQ131123:MGQ131124 MQM131123:MQM131124 NAI131123:NAI131124 NKE131123:NKE131124 NUA131123:NUA131124 ODW131123:ODW131124 ONS131123:ONS131124 OXO131123:OXO131124 PHK131123:PHK131124 PRG131123:PRG131124 QBC131123:QBC131124 QKY131123:QKY131124 QUU131123:QUU131124 REQ131123:REQ131124 ROM131123:ROM131124 RYI131123:RYI131124 SIE131123:SIE131124 SSA131123:SSA131124 TBW131123:TBW131124 TLS131123:TLS131124 TVO131123:TVO131124 UFK131123:UFK131124 UPG131123:UPG131124 UZC131123:UZC131124 VIY131123:VIY131124 VSU131123:VSU131124 WCQ131123:WCQ131124 WMM131123:WMM131124 WWI131123:WWI131124 AA196659:AA196660 JW196659:JW196660 TS196659:TS196660 ADO196659:ADO196660 ANK196659:ANK196660 AXG196659:AXG196660 BHC196659:BHC196660 BQY196659:BQY196660 CAU196659:CAU196660 CKQ196659:CKQ196660 CUM196659:CUM196660 DEI196659:DEI196660 DOE196659:DOE196660 DYA196659:DYA196660 EHW196659:EHW196660 ERS196659:ERS196660 FBO196659:FBO196660 FLK196659:FLK196660 FVG196659:FVG196660 GFC196659:GFC196660 GOY196659:GOY196660 GYU196659:GYU196660 HIQ196659:HIQ196660 HSM196659:HSM196660 ICI196659:ICI196660 IME196659:IME196660 IWA196659:IWA196660 JFW196659:JFW196660 JPS196659:JPS196660 JZO196659:JZO196660 KJK196659:KJK196660 KTG196659:KTG196660 LDC196659:LDC196660 LMY196659:LMY196660 LWU196659:LWU196660 MGQ196659:MGQ196660 MQM196659:MQM196660 NAI196659:NAI196660 NKE196659:NKE196660 NUA196659:NUA196660 ODW196659:ODW196660 ONS196659:ONS196660 OXO196659:OXO196660 PHK196659:PHK196660 PRG196659:PRG196660 QBC196659:QBC196660 QKY196659:QKY196660 QUU196659:QUU196660 REQ196659:REQ196660 ROM196659:ROM196660 RYI196659:RYI196660 SIE196659:SIE196660 SSA196659:SSA196660 TBW196659:TBW196660 TLS196659:TLS196660 TVO196659:TVO196660 UFK196659:UFK196660 UPG196659:UPG196660 UZC196659:UZC196660 VIY196659:VIY196660 VSU196659:VSU196660 WCQ196659:WCQ196660 WMM196659:WMM196660 WWI196659:WWI196660 AA262195:AA262196 JW262195:JW262196 TS262195:TS262196 ADO262195:ADO262196 ANK262195:ANK262196 AXG262195:AXG262196 BHC262195:BHC262196 BQY262195:BQY262196 CAU262195:CAU262196 CKQ262195:CKQ262196 CUM262195:CUM262196 DEI262195:DEI262196 DOE262195:DOE262196 DYA262195:DYA262196 EHW262195:EHW262196 ERS262195:ERS262196 FBO262195:FBO262196 FLK262195:FLK262196 FVG262195:FVG262196 GFC262195:GFC262196 GOY262195:GOY262196 GYU262195:GYU262196 HIQ262195:HIQ262196 HSM262195:HSM262196 ICI262195:ICI262196 IME262195:IME262196 IWA262195:IWA262196 JFW262195:JFW262196 JPS262195:JPS262196 JZO262195:JZO262196 KJK262195:KJK262196 KTG262195:KTG262196 LDC262195:LDC262196 LMY262195:LMY262196 LWU262195:LWU262196 MGQ262195:MGQ262196 MQM262195:MQM262196 NAI262195:NAI262196 NKE262195:NKE262196 NUA262195:NUA262196 ODW262195:ODW262196 ONS262195:ONS262196 OXO262195:OXO262196 PHK262195:PHK262196 PRG262195:PRG262196 QBC262195:QBC262196 QKY262195:QKY262196 QUU262195:QUU262196 REQ262195:REQ262196 ROM262195:ROM262196 RYI262195:RYI262196 SIE262195:SIE262196 SSA262195:SSA262196 TBW262195:TBW262196 TLS262195:TLS262196 TVO262195:TVO262196 UFK262195:UFK262196 UPG262195:UPG262196 UZC262195:UZC262196 VIY262195:VIY262196 VSU262195:VSU262196 WCQ262195:WCQ262196 WMM262195:WMM262196 WWI262195:WWI262196 AA327731:AA327732 JW327731:JW327732 TS327731:TS327732 ADO327731:ADO327732 ANK327731:ANK327732 AXG327731:AXG327732 BHC327731:BHC327732 BQY327731:BQY327732 CAU327731:CAU327732 CKQ327731:CKQ327732 CUM327731:CUM327732 DEI327731:DEI327732 DOE327731:DOE327732 DYA327731:DYA327732 EHW327731:EHW327732 ERS327731:ERS327732 FBO327731:FBO327732 FLK327731:FLK327732 FVG327731:FVG327732 GFC327731:GFC327732 GOY327731:GOY327732 GYU327731:GYU327732 HIQ327731:HIQ327732 HSM327731:HSM327732 ICI327731:ICI327732 IME327731:IME327732 IWA327731:IWA327732 JFW327731:JFW327732 JPS327731:JPS327732 JZO327731:JZO327732 KJK327731:KJK327732 KTG327731:KTG327732 LDC327731:LDC327732 LMY327731:LMY327732 LWU327731:LWU327732 MGQ327731:MGQ327732 MQM327731:MQM327732 NAI327731:NAI327732 NKE327731:NKE327732 NUA327731:NUA327732 ODW327731:ODW327732 ONS327731:ONS327732 OXO327731:OXO327732 PHK327731:PHK327732 PRG327731:PRG327732 QBC327731:QBC327732 QKY327731:QKY327732 QUU327731:QUU327732 REQ327731:REQ327732 ROM327731:ROM327732 RYI327731:RYI327732 SIE327731:SIE327732 SSA327731:SSA327732 TBW327731:TBW327732 TLS327731:TLS327732 TVO327731:TVO327732 UFK327731:UFK327732 UPG327731:UPG327732 UZC327731:UZC327732 VIY327731:VIY327732 VSU327731:VSU327732 WCQ327731:WCQ327732 WMM327731:WMM327732 WWI327731:WWI327732 AA393267:AA393268 JW393267:JW393268 TS393267:TS393268 ADO393267:ADO393268 ANK393267:ANK393268 AXG393267:AXG393268 BHC393267:BHC393268 BQY393267:BQY393268 CAU393267:CAU393268 CKQ393267:CKQ393268 CUM393267:CUM393268 DEI393267:DEI393268 DOE393267:DOE393268 DYA393267:DYA393268 EHW393267:EHW393268 ERS393267:ERS393268 FBO393267:FBO393268 FLK393267:FLK393268 FVG393267:FVG393268 GFC393267:GFC393268 GOY393267:GOY393268 GYU393267:GYU393268 HIQ393267:HIQ393268 HSM393267:HSM393268 ICI393267:ICI393268 IME393267:IME393268 IWA393267:IWA393268 JFW393267:JFW393268 JPS393267:JPS393268 JZO393267:JZO393268 KJK393267:KJK393268 KTG393267:KTG393268 LDC393267:LDC393268 LMY393267:LMY393268 LWU393267:LWU393268 MGQ393267:MGQ393268 MQM393267:MQM393268 NAI393267:NAI393268 NKE393267:NKE393268 NUA393267:NUA393268 ODW393267:ODW393268 ONS393267:ONS393268 OXO393267:OXO393268 PHK393267:PHK393268 PRG393267:PRG393268 QBC393267:QBC393268 QKY393267:QKY393268 QUU393267:QUU393268 REQ393267:REQ393268 ROM393267:ROM393268 RYI393267:RYI393268 SIE393267:SIE393268 SSA393267:SSA393268 TBW393267:TBW393268 TLS393267:TLS393268 TVO393267:TVO393268 UFK393267:UFK393268 UPG393267:UPG393268 UZC393267:UZC393268 VIY393267:VIY393268 VSU393267:VSU393268 WCQ393267:WCQ393268 WMM393267:WMM393268 WWI393267:WWI393268 AA458803:AA458804 JW458803:JW458804 TS458803:TS458804 ADO458803:ADO458804 ANK458803:ANK458804 AXG458803:AXG458804 BHC458803:BHC458804 BQY458803:BQY458804 CAU458803:CAU458804 CKQ458803:CKQ458804 CUM458803:CUM458804 DEI458803:DEI458804 DOE458803:DOE458804 DYA458803:DYA458804 EHW458803:EHW458804 ERS458803:ERS458804 FBO458803:FBO458804 FLK458803:FLK458804 FVG458803:FVG458804 GFC458803:GFC458804 GOY458803:GOY458804 GYU458803:GYU458804 HIQ458803:HIQ458804 HSM458803:HSM458804 ICI458803:ICI458804 IME458803:IME458804 IWA458803:IWA458804 JFW458803:JFW458804 JPS458803:JPS458804 JZO458803:JZO458804 KJK458803:KJK458804 KTG458803:KTG458804 LDC458803:LDC458804 LMY458803:LMY458804 LWU458803:LWU458804 MGQ458803:MGQ458804 MQM458803:MQM458804 NAI458803:NAI458804 NKE458803:NKE458804 NUA458803:NUA458804 ODW458803:ODW458804 ONS458803:ONS458804 OXO458803:OXO458804 PHK458803:PHK458804 PRG458803:PRG458804 QBC458803:QBC458804 QKY458803:QKY458804 QUU458803:QUU458804 REQ458803:REQ458804 ROM458803:ROM458804 RYI458803:RYI458804 SIE458803:SIE458804 SSA458803:SSA458804 TBW458803:TBW458804 TLS458803:TLS458804 TVO458803:TVO458804 UFK458803:UFK458804 UPG458803:UPG458804 UZC458803:UZC458804 VIY458803:VIY458804 VSU458803:VSU458804 WCQ458803:WCQ458804 WMM458803:WMM458804 WWI458803:WWI458804 AA524339:AA524340 JW524339:JW524340 TS524339:TS524340 ADO524339:ADO524340 ANK524339:ANK524340 AXG524339:AXG524340 BHC524339:BHC524340 BQY524339:BQY524340 CAU524339:CAU524340 CKQ524339:CKQ524340 CUM524339:CUM524340 DEI524339:DEI524340 DOE524339:DOE524340 DYA524339:DYA524340 EHW524339:EHW524340 ERS524339:ERS524340 FBO524339:FBO524340 FLK524339:FLK524340 FVG524339:FVG524340 GFC524339:GFC524340 GOY524339:GOY524340 GYU524339:GYU524340 HIQ524339:HIQ524340 HSM524339:HSM524340 ICI524339:ICI524340 IME524339:IME524340 IWA524339:IWA524340 JFW524339:JFW524340 JPS524339:JPS524340 JZO524339:JZO524340 KJK524339:KJK524340 KTG524339:KTG524340 LDC524339:LDC524340 LMY524339:LMY524340 LWU524339:LWU524340 MGQ524339:MGQ524340 MQM524339:MQM524340 NAI524339:NAI524340 NKE524339:NKE524340 NUA524339:NUA524340 ODW524339:ODW524340 ONS524339:ONS524340 OXO524339:OXO524340 PHK524339:PHK524340 PRG524339:PRG524340 QBC524339:QBC524340 QKY524339:QKY524340 QUU524339:QUU524340 REQ524339:REQ524340 ROM524339:ROM524340 RYI524339:RYI524340 SIE524339:SIE524340 SSA524339:SSA524340 TBW524339:TBW524340 TLS524339:TLS524340 TVO524339:TVO524340 UFK524339:UFK524340 UPG524339:UPG524340 UZC524339:UZC524340 VIY524339:VIY524340 VSU524339:VSU524340 WCQ524339:WCQ524340 WMM524339:WMM524340 WWI524339:WWI524340 AA589875:AA589876 JW589875:JW589876 TS589875:TS589876 ADO589875:ADO589876 ANK589875:ANK589876 AXG589875:AXG589876 BHC589875:BHC589876 BQY589875:BQY589876 CAU589875:CAU589876 CKQ589875:CKQ589876 CUM589875:CUM589876 DEI589875:DEI589876 DOE589875:DOE589876 DYA589875:DYA589876 EHW589875:EHW589876 ERS589875:ERS589876 FBO589875:FBO589876 FLK589875:FLK589876 FVG589875:FVG589876 GFC589875:GFC589876 GOY589875:GOY589876 GYU589875:GYU589876 HIQ589875:HIQ589876 HSM589875:HSM589876 ICI589875:ICI589876 IME589875:IME589876 IWA589875:IWA589876 JFW589875:JFW589876 JPS589875:JPS589876 JZO589875:JZO589876 KJK589875:KJK589876 KTG589875:KTG589876 LDC589875:LDC589876 LMY589875:LMY589876 LWU589875:LWU589876 MGQ589875:MGQ589876 MQM589875:MQM589876 NAI589875:NAI589876 NKE589875:NKE589876 NUA589875:NUA589876 ODW589875:ODW589876 ONS589875:ONS589876 OXO589875:OXO589876 PHK589875:PHK589876 PRG589875:PRG589876 QBC589875:QBC589876 QKY589875:QKY589876 QUU589875:QUU589876 REQ589875:REQ589876 ROM589875:ROM589876 RYI589875:RYI589876 SIE589875:SIE589876 SSA589875:SSA589876 TBW589875:TBW589876 TLS589875:TLS589876 TVO589875:TVO589876 UFK589875:UFK589876 UPG589875:UPG589876 UZC589875:UZC589876 VIY589875:VIY589876 VSU589875:VSU589876 WCQ589875:WCQ589876 WMM589875:WMM589876 WWI589875:WWI589876 AA655411:AA655412 JW655411:JW655412 TS655411:TS655412 ADO655411:ADO655412 ANK655411:ANK655412 AXG655411:AXG655412 BHC655411:BHC655412 BQY655411:BQY655412 CAU655411:CAU655412 CKQ655411:CKQ655412 CUM655411:CUM655412 DEI655411:DEI655412 DOE655411:DOE655412 DYA655411:DYA655412 EHW655411:EHW655412 ERS655411:ERS655412 FBO655411:FBO655412 FLK655411:FLK655412 FVG655411:FVG655412 GFC655411:GFC655412 GOY655411:GOY655412 GYU655411:GYU655412 HIQ655411:HIQ655412 HSM655411:HSM655412 ICI655411:ICI655412 IME655411:IME655412 IWA655411:IWA655412 JFW655411:JFW655412 JPS655411:JPS655412 JZO655411:JZO655412 KJK655411:KJK655412 KTG655411:KTG655412 LDC655411:LDC655412 LMY655411:LMY655412 LWU655411:LWU655412 MGQ655411:MGQ655412 MQM655411:MQM655412 NAI655411:NAI655412 NKE655411:NKE655412 NUA655411:NUA655412 ODW655411:ODW655412 ONS655411:ONS655412 OXO655411:OXO655412 PHK655411:PHK655412 PRG655411:PRG655412 QBC655411:QBC655412 QKY655411:QKY655412 QUU655411:QUU655412 REQ655411:REQ655412 ROM655411:ROM655412 RYI655411:RYI655412 SIE655411:SIE655412 SSA655411:SSA655412 TBW655411:TBW655412 TLS655411:TLS655412 TVO655411:TVO655412 UFK655411:UFK655412 UPG655411:UPG655412 UZC655411:UZC655412 VIY655411:VIY655412 VSU655411:VSU655412 WCQ655411:WCQ655412 WMM655411:WMM655412 WWI655411:WWI655412 AA720947:AA720948 JW720947:JW720948 TS720947:TS720948 ADO720947:ADO720948 ANK720947:ANK720948 AXG720947:AXG720948 BHC720947:BHC720948 BQY720947:BQY720948 CAU720947:CAU720948 CKQ720947:CKQ720948 CUM720947:CUM720948 DEI720947:DEI720948 DOE720947:DOE720948 DYA720947:DYA720948 EHW720947:EHW720948 ERS720947:ERS720948 FBO720947:FBO720948 FLK720947:FLK720948 FVG720947:FVG720948 GFC720947:GFC720948 GOY720947:GOY720948 GYU720947:GYU720948 HIQ720947:HIQ720948 HSM720947:HSM720948 ICI720947:ICI720948 IME720947:IME720948 IWA720947:IWA720948 JFW720947:JFW720948 JPS720947:JPS720948 JZO720947:JZO720948 KJK720947:KJK720948 KTG720947:KTG720948 LDC720947:LDC720948 LMY720947:LMY720948 LWU720947:LWU720948 MGQ720947:MGQ720948 MQM720947:MQM720948 NAI720947:NAI720948 NKE720947:NKE720948 NUA720947:NUA720948 ODW720947:ODW720948 ONS720947:ONS720948 OXO720947:OXO720948 PHK720947:PHK720948 PRG720947:PRG720948 QBC720947:QBC720948 QKY720947:QKY720948 QUU720947:QUU720948 REQ720947:REQ720948 ROM720947:ROM720948 RYI720947:RYI720948 SIE720947:SIE720948 SSA720947:SSA720948 TBW720947:TBW720948 TLS720947:TLS720948 TVO720947:TVO720948 UFK720947:UFK720948 UPG720947:UPG720948 UZC720947:UZC720948 VIY720947:VIY720948 VSU720947:VSU720948 WCQ720947:WCQ720948 WMM720947:WMM720948 WWI720947:WWI720948 AA786483:AA786484 JW786483:JW786484 TS786483:TS786484 ADO786483:ADO786484 ANK786483:ANK786484 AXG786483:AXG786484 BHC786483:BHC786484 BQY786483:BQY786484 CAU786483:CAU786484 CKQ786483:CKQ786484 CUM786483:CUM786484 DEI786483:DEI786484 DOE786483:DOE786484 DYA786483:DYA786484 EHW786483:EHW786484 ERS786483:ERS786484 FBO786483:FBO786484 FLK786483:FLK786484 FVG786483:FVG786484 GFC786483:GFC786484 GOY786483:GOY786484 GYU786483:GYU786484 HIQ786483:HIQ786484 HSM786483:HSM786484 ICI786483:ICI786484 IME786483:IME786484 IWA786483:IWA786484 JFW786483:JFW786484 JPS786483:JPS786484 JZO786483:JZO786484 KJK786483:KJK786484 KTG786483:KTG786484 LDC786483:LDC786484 LMY786483:LMY786484 LWU786483:LWU786484 MGQ786483:MGQ786484 MQM786483:MQM786484 NAI786483:NAI786484 NKE786483:NKE786484 NUA786483:NUA786484 ODW786483:ODW786484 ONS786483:ONS786484 OXO786483:OXO786484 PHK786483:PHK786484 PRG786483:PRG786484 QBC786483:QBC786484 QKY786483:QKY786484 QUU786483:QUU786484 REQ786483:REQ786484 ROM786483:ROM786484 RYI786483:RYI786484 SIE786483:SIE786484 SSA786483:SSA786484 TBW786483:TBW786484 TLS786483:TLS786484 TVO786483:TVO786484 UFK786483:UFK786484 UPG786483:UPG786484 UZC786483:UZC786484 VIY786483:VIY786484 VSU786483:VSU786484 WCQ786483:WCQ786484 WMM786483:WMM786484 WWI786483:WWI786484 AA852019:AA852020 JW852019:JW852020 TS852019:TS852020 ADO852019:ADO852020 ANK852019:ANK852020 AXG852019:AXG852020 BHC852019:BHC852020 BQY852019:BQY852020 CAU852019:CAU852020 CKQ852019:CKQ852020 CUM852019:CUM852020 DEI852019:DEI852020 DOE852019:DOE852020 DYA852019:DYA852020 EHW852019:EHW852020 ERS852019:ERS852020 FBO852019:FBO852020 FLK852019:FLK852020 FVG852019:FVG852020 GFC852019:GFC852020 GOY852019:GOY852020 GYU852019:GYU852020 HIQ852019:HIQ852020 HSM852019:HSM852020 ICI852019:ICI852020 IME852019:IME852020 IWA852019:IWA852020 JFW852019:JFW852020 JPS852019:JPS852020 JZO852019:JZO852020 KJK852019:KJK852020 KTG852019:KTG852020 LDC852019:LDC852020 LMY852019:LMY852020 LWU852019:LWU852020 MGQ852019:MGQ852020 MQM852019:MQM852020 NAI852019:NAI852020 NKE852019:NKE852020 NUA852019:NUA852020 ODW852019:ODW852020 ONS852019:ONS852020 OXO852019:OXO852020 PHK852019:PHK852020 PRG852019:PRG852020 QBC852019:QBC852020 QKY852019:QKY852020 QUU852019:QUU852020 REQ852019:REQ852020 ROM852019:ROM852020 RYI852019:RYI852020 SIE852019:SIE852020 SSA852019:SSA852020 TBW852019:TBW852020 TLS852019:TLS852020 TVO852019:TVO852020 UFK852019:UFK852020 UPG852019:UPG852020 UZC852019:UZC852020 VIY852019:VIY852020 VSU852019:VSU852020 WCQ852019:WCQ852020 WMM852019:WMM852020 WWI852019:WWI852020 AA917555:AA917556 JW917555:JW917556 TS917555:TS917556 ADO917555:ADO917556 ANK917555:ANK917556 AXG917555:AXG917556 BHC917555:BHC917556 BQY917555:BQY917556 CAU917555:CAU917556 CKQ917555:CKQ917556 CUM917555:CUM917556 DEI917555:DEI917556 DOE917555:DOE917556 DYA917555:DYA917556 EHW917555:EHW917556 ERS917555:ERS917556 FBO917555:FBO917556 FLK917555:FLK917556 FVG917555:FVG917556 GFC917555:GFC917556 GOY917555:GOY917556 GYU917555:GYU917556 HIQ917555:HIQ917556 HSM917555:HSM917556 ICI917555:ICI917556 IME917555:IME917556 IWA917555:IWA917556 JFW917555:JFW917556 JPS917555:JPS917556 JZO917555:JZO917556 KJK917555:KJK917556 KTG917555:KTG917556 LDC917555:LDC917556 LMY917555:LMY917556 LWU917555:LWU917556 MGQ917555:MGQ917556 MQM917555:MQM917556 NAI917555:NAI917556 NKE917555:NKE917556 NUA917555:NUA917556 ODW917555:ODW917556 ONS917555:ONS917556 OXO917555:OXO917556 PHK917555:PHK917556 PRG917555:PRG917556 QBC917555:QBC917556 QKY917555:QKY917556 QUU917555:QUU917556 REQ917555:REQ917556 ROM917555:ROM917556 RYI917555:RYI917556 SIE917555:SIE917556 SSA917555:SSA917556 TBW917555:TBW917556 TLS917555:TLS917556 TVO917555:TVO917556 UFK917555:UFK917556 UPG917555:UPG917556 UZC917555:UZC917556 VIY917555:VIY917556 VSU917555:VSU917556 WCQ917555:WCQ917556 WMM917555:WMM917556 WWI917555:WWI917556 AA983091:AA983092 JW983091:JW983092 TS983091:TS983092 ADO983091:ADO983092 ANK983091:ANK983092 AXG983091:AXG983092 BHC983091:BHC983092 BQY983091:BQY983092 CAU983091:CAU983092 CKQ983091:CKQ983092 CUM983091:CUM983092 DEI983091:DEI983092 DOE983091:DOE983092 DYA983091:DYA983092 EHW983091:EHW983092 ERS983091:ERS983092 FBO983091:FBO983092 FLK983091:FLK983092 FVG983091:FVG983092 GFC983091:GFC983092 GOY983091:GOY983092 GYU983091:GYU983092 HIQ983091:HIQ983092 HSM983091:HSM983092 ICI983091:ICI983092 IME983091:IME983092 IWA983091:IWA983092 JFW983091:JFW983092 JPS983091:JPS983092 JZO983091:JZO983092 KJK983091:KJK983092 KTG983091:KTG983092 LDC983091:LDC983092 LMY983091:LMY983092 LWU983091:LWU983092 MGQ983091:MGQ983092 MQM983091:MQM983092 NAI983091:NAI983092 NKE983091:NKE983092 NUA983091:NUA983092 ODW983091:ODW983092 ONS983091:ONS983092 OXO983091:OXO983092 PHK983091:PHK983092 PRG983091:PRG983092 QBC983091:QBC983092 QKY983091:QKY983092 QUU983091:QUU983092 REQ983091:REQ983092 ROM983091:ROM983092 RYI983091:RYI983092 SIE983091:SIE983092 SSA983091:SSA983092 TBW983091:TBW983092 TLS983091:TLS983092 TVO983091:TVO983092 UFK983091:UFK983092 UPG983091:UPG983092 UZC983091:UZC983092 VIY983091:VIY983092 VSU983091:VSU983092 WCQ983091:WCQ983092 WMM983091:WMM983092 WWI983091:WWI983092 AC51:AC52 JY51:JY52 TU51:TU52 ADQ51:ADQ52 ANM51:ANM52 AXI51:AXI52 BHE51:BHE52 BRA51:BRA52 CAW51:CAW52 CKS51:CKS52 CUO51:CUO52 DEK51:DEK52 DOG51:DOG52 DYC51:DYC52 EHY51:EHY52 ERU51:ERU52 FBQ51:FBQ52 FLM51:FLM52 FVI51:FVI52 GFE51:GFE52 GPA51:GPA52 GYW51:GYW52 HIS51:HIS52 HSO51:HSO52 ICK51:ICK52 IMG51:IMG52 IWC51:IWC52 JFY51:JFY52 JPU51:JPU52 JZQ51:JZQ52 KJM51:KJM52 KTI51:KTI52 LDE51:LDE52 LNA51:LNA52 LWW51:LWW52 MGS51:MGS52 MQO51:MQO52 NAK51:NAK52 NKG51:NKG52 NUC51:NUC52 ODY51:ODY52 ONU51:ONU52 OXQ51:OXQ52 PHM51:PHM52 PRI51:PRI52 QBE51:QBE52 QLA51:QLA52 QUW51:QUW52 RES51:RES52 ROO51:ROO52 RYK51:RYK52 SIG51:SIG52 SSC51:SSC52 TBY51:TBY52 TLU51:TLU52 TVQ51:TVQ52 UFM51:UFM52 UPI51:UPI52 UZE51:UZE52 VJA51:VJA52 VSW51:VSW52 WCS51:WCS52 WMO51:WMO52 WWK51:WWK52 AC65587:AC65588 JY65587:JY65588 TU65587:TU65588 ADQ65587:ADQ65588 ANM65587:ANM65588 AXI65587:AXI65588 BHE65587:BHE65588 BRA65587:BRA65588 CAW65587:CAW65588 CKS65587:CKS65588 CUO65587:CUO65588 DEK65587:DEK65588 DOG65587:DOG65588 DYC65587:DYC65588 EHY65587:EHY65588 ERU65587:ERU65588 FBQ65587:FBQ65588 FLM65587:FLM65588 FVI65587:FVI65588 GFE65587:GFE65588 GPA65587:GPA65588 GYW65587:GYW65588 HIS65587:HIS65588 HSO65587:HSO65588 ICK65587:ICK65588 IMG65587:IMG65588 IWC65587:IWC65588 JFY65587:JFY65588 JPU65587:JPU65588 JZQ65587:JZQ65588 KJM65587:KJM65588 KTI65587:KTI65588 LDE65587:LDE65588 LNA65587:LNA65588 LWW65587:LWW65588 MGS65587:MGS65588 MQO65587:MQO65588 NAK65587:NAK65588 NKG65587:NKG65588 NUC65587:NUC65588 ODY65587:ODY65588 ONU65587:ONU65588 OXQ65587:OXQ65588 PHM65587:PHM65588 PRI65587:PRI65588 QBE65587:QBE65588 QLA65587:QLA65588 QUW65587:QUW65588 RES65587:RES65588 ROO65587:ROO65588 RYK65587:RYK65588 SIG65587:SIG65588 SSC65587:SSC65588 TBY65587:TBY65588 TLU65587:TLU65588 TVQ65587:TVQ65588 UFM65587:UFM65588 UPI65587:UPI65588 UZE65587:UZE65588 VJA65587:VJA65588 VSW65587:VSW65588 WCS65587:WCS65588 WMO65587:WMO65588 WWK65587:WWK65588 AC131123:AC131124 JY131123:JY131124 TU131123:TU131124 ADQ131123:ADQ131124 ANM131123:ANM131124 AXI131123:AXI131124 BHE131123:BHE131124 BRA131123:BRA131124 CAW131123:CAW131124 CKS131123:CKS131124 CUO131123:CUO131124 DEK131123:DEK131124 DOG131123:DOG131124 DYC131123:DYC131124 EHY131123:EHY131124 ERU131123:ERU131124 FBQ131123:FBQ131124 FLM131123:FLM131124 FVI131123:FVI131124 GFE131123:GFE131124 GPA131123:GPA131124 GYW131123:GYW131124 HIS131123:HIS131124 HSO131123:HSO131124 ICK131123:ICK131124 IMG131123:IMG131124 IWC131123:IWC131124 JFY131123:JFY131124 JPU131123:JPU131124 JZQ131123:JZQ131124 KJM131123:KJM131124 KTI131123:KTI131124 LDE131123:LDE131124 LNA131123:LNA131124 LWW131123:LWW131124 MGS131123:MGS131124 MQO131123:MQO131124 NAK131123:NAK131124 NKG131123:NKG131124 NUC131123:NUC131124 ODY131123:ODY131124 ONU131123:ONU131124 OXQ131123:OXQ131124 PHM131123:PHM131124 PRI131123:PRI131124 QBE131123:QBE131124 QLA131123:QLA131124 QUW131123:QUW131124 RES131123:RES131124 ROO131123:ROO131124 RYK131123:RYK131124 SIG131123:SIG131124 SSC131123:SSC131124 TBY131123:TBY131124 TLU131123:TLU131124 TVQ131123:TVQ131124 UFM131123:UFM131124 UPI131123:UPI131124 UZE131123:UZE131124 VJA131123:VJA131124 VSW131123:VSW131124 WCS131123:WCS131124 WMO131123:WMO131124 WWK131123:WWK131124 AC196659:AC196660 JY196659:JY196660 TU196659:TU196660 ADQ196659:ADQ196660 ANM196659:ANM196660 AXI196659:AXI196660 BHE196659:BHE196660 BRA196659:BRA196660 CAW196659:CAW196660 CKS196659:CKS196660 CUO196659:CUO196660 DEK196659:DEK196660 DOG196659:DOG196660 DYC196659:DYC196660 EHY196659:EHY196660 ERU196659:ERU196660 FBQ196659:FBQ196660 FLM196659:FLM196660 FVI196659:FVI196660 GFE196659:GFE196660 GPA196659:GPA196660 GYW196659:GYW196660 HIS196659:HIS196660 HSO196659:HSO196660 ICK196659:ICK196660 IMG196659:IMG196660 IWC196659:IWC196660 JFY196659:JFY196660 JPU196659:JPU196660 JZQ196659:JZQ196660 KJM196659:KJM196660 KTI196659:KTI196660 LDE196659:LDE196660 LNA196659:LNA196660 LWW196659:LWW196660 MGS196659:MGS196660 MQO196659:MQO196660 NAK196659:NAK196660 NKG196659:NKG196660 NUC196659:NUC196660 ODY196659:ODY196660 ONU196659:ONU196660 OXQ196659:OXQ196660 PHM196659:PHM196660 PRI196659:PRI196660 QBE196659:QBE196660 QLA196659:QLA196660 QUW196659:QUW196660 RES196659:RES196660 ROO196659:ROO196660 RYK196659:RYK196660 SIG196659:SIG196660 SSC196659:SSC196660 TBY196659:TBY196660 TLU196659:TLU196660 TVQ196659:TVQ196660 UFM196659:UFM196660 UPI196659:UPI196660 UZE196659:UZE196660 VJA196659:VJA196660 VSW196659:VSW196660 WCS196659:WCS196660 WMO196659:WMO196660 WWK196659:WWK196660 AC262195:AC262196 JY262195:JY262196 TU262195:TU262196 ADQ262195:ADQ262196 ANM262195:ANM262196 AXI262195:AXI262196 BHE262195:BHE262196 BRA262195:BRA262196 CAW262195:CAW262196 CKS262195:CKS262196 CUO262195:CUO262196 DEK262195:DEK262196 DOG262195:DOG262196 DYC262195:DYC262196 EHY262195:EHY262196 ERU262195:ERU262196 FBQ262195:FBQ262196 FLM262195:FLM262196 FVI262195:FVI262196 GFE262195:GFE262196 GPA262195:GPA262196 GYW262195:GYW262196 HIS262195:HIS262196 HSO262195:HSO262196 ICK262195:ICK262196 IMG262195:IMG262196 IWC262195:IWC262196 JFY262195:JFY262196 JPU262195:JPU262196 JZQ262195:JZQ262196 KJM262195:KJM262196 KTI262195:KTI262196 LDE262195:LDE262196 LNA262195:LNA262196 LWW262195:LWW262196 MGS262195:MGS262196 MQO262195:MQO262196 NAK262195:NAK262196 NKG262195:NKG262196 NUC262195:NUC262196 ODY262195:ODY262196 ONU262195:ONU262196 OXQ262195:OXQ262196 PHM262195:PHM262196 PRI262195:PRI262196 QBE262195:QBE262196 QLA262195:QLA262196 QUW262195:QUW262196 RES262195:RES262196 ROO262195:ROO262196 RYK262195:RYK262196 SIG262195:SIG262196 SSC262195:SSC262196 TBY262195:TBY262196 TLU262195:TLU262196 TVQ262195:TVQ262196 UFM262195:UFM262196 UPI262195:UPI262196 UZE262195:UZE262196 VJA262195:VJA262196 VSW262195:VSW262196 WCS262195:WCS262196 WMO262195:WMO262196 WWK262195:WWK262196 AC327731:AC327732 JY327731:JY327732 TU327731:TU327732 ADQ327731:ADQ327732 ANM327731:ANM327732 AXI327731:AXI327732 BHE327731:BHE327732 BRA327731:BRA327732 CAW327731:CAW327732 CKS327731:CKS327732 CUO327731:CUO327732 DEK327731:DEK327732 DOG327731:DOG327732 DYC327731:DYC327732 EHY327731:EHY327732 ERU327731:ERU327732 FBQ327731:FBQ327732 FLM327731:FLM327732 FVI327731:FVI327732 GFE327731:GFE327732 GPA327731:GPA327732 GYW327731:GYW327732 HIS327731:HIS327732 HSO327731:HSO327732 ICK327731:ICK327732 IMG327731:IMG327732 IWC327731:IWC327732 JFY327731:JFY327732 JPU327731:JPU327732 JZQ327731:JZQ327732 KJM327731:KJM327732 KTI327731:KTI327732 LDE327731:LDE327732 LNA327731:LNA327732 LWW327731:LWW327732 MGS327731:MGS327732 MQO327731:MQO327732 NAK327731:NAK327732 NKG327731:NKG327732 NUC327731:NUC327732 ODY327731:ODY327732 ONU327731:ONU327732 OXQ327731:OXQ327732 PHM327731:PHM327732 PRI327731:PRI327732 QBE327731:QBE327732 QLA327731:QLA327732 QUW327731:QUW327732 RES327731:RES327732 ROO327731:ROO327732 RYK327731:RYK327732 SIG327731:SIG327732 SSC327731:SSC327732 TBY327731:TBY327732 TLU327731:TLU327732 TVQ327731:TVQ327732 UFM327731:UFM327732 UPI327731:UPI327732 UZE327731:UZE327732 VJA327731:VJA327732 VSW327731:VSW327732 WCS327731:WCS327732 WMO327731:WMO327732 WWK327731:WWK327732 AC393267:AC393268 JY393267:JY393268 TU393267:TU393268 ADQ393267:ADQ393268 ANM393267:ANM393268 AXI393267:AXI393268 BHE393267:BHE393268 BRA393267:BRA393268 CAW393267:CAW393268 CKS393267:CKS393268 CUO393267:CUO393268 DEK393267:DEK393268 DOG393267:DOG393268 DYC393267:DYC393268 EHY393267:EHY393268 ERU393267:ERU393268 FBQ393267:FBQ393268 FLM393267:FLM393268 FVI393267:FVI393268 GFE393267:GFE393268 GPA393267:GPA393268 GYW393267:GYW393268 HIS393267:HIS393268 HSO393267:HSO393268 ICK393267:ICK393268 IMG393267:IMG393268 IWC393267:IWC393268 JFY393267:JFY393268 JPU393267:JPU393268 JZQ393267:JZQ393268 KJM393267:KJM393268 KTI393267:KTI393268 LDE393267:LDE393268 LNA393267:LNA393268 LWW393267:LWW393268 MGS393267:MGS393268 MQO393267:MQO393268 NAK393267:NAK393268 NKG393267:NKG393268 NUC393267:NUC393268 ODY393267:ODY393268 ONU393267:ONU393268 OXQ393267:OXQ393268 PHM393267:PHM393268 PRI393267:PRI393268 QBE393267:QBE393268 QLA393267:QLA393268 QUW393267:QUW393268 RES393267:RES393268 ROO393267:ROO393268 RYK393267:RYK393268 SIG393267:SIG393268 SSC393267:SSC393268 TBY393267:TBY393268 TLU393267:TLU393268 TVQ393267:TVQ393268 UFM393267:UFM393268 UPI393267:UPI393268 UZE393267:UZE393268 VJA393267:VJA393268 VSW393267:VSW393268 WCS393267:WCS393268 WMO393267:WMO393268 WWK393267:WWK393268 AC458803:AC458804 JY458803:JY458804 TU458803:TU458804 ADQ458803:ADQ458804 ANM458803:ANM458804 AXI458803:AXI458804 BHE458803:BHE458804 BRA458803:BRA458804 CAW458803:CAW458804 CKS458803:CKS458804 CUO458803:CUO458804 DEK458803:DEK458804 DOG458803:DOG458804 DYC458803:DYC458804 EHY458803:EHY458804 ERU458803:ERU458804 FBQ458803:FBQ458804 FLM458803:FLM458804 FVI458803:FVI458804 GFE458803:GFE458804 GPA458803:GPA458804 GYW458803:GYW458804 HIS458803:HIS458804 HSO458803:HSO458804 ICK458803:ICK458804 IMG458803:IMG458804 IWC458803:IWC458804 JFY458803:JFY458804 JPU458803:JPU458804 JZQ458803:JZQ458804 KJM458803:KJM458804 KTI458803:KTI458804 LDE458803:LDE458804 LNA458803:LNA458804 LWW458803:LWW458804 MGS458803:MGS458804 MQO458803:MQO458804 NAK458803:NAK458804 NKG458803:NKG458804 NUC458803:NUC458804 ODY458803:ODY458804 ONU458803:ONU458804 OXQ458803:OXQ458804 PHM458803:PHM458804 PRI458803:PRI458804 QBE458803:QBE458804 QLA458803:QLA458804 QUW458803:QUW458804 RES458803:RES458804 ROO458803:ROO458804 RYK458803:RYK458804 SIG458803:SIG458804 SSC458803:SSC458804 TBY458803:TBY458804 TLU458803:TLU458804 TVQ458803:TVQ458804 UFM458803:UFM458804 UPI458803:UPI458804 UZE458803:UZE458804 VJA458803:VJA458804 VSW458803:VSW458804 WCS458803:WCS458804 WMO458803:WMO458804 WWK458803:WWK458804 AC524339:AC524340 JY524339:JY524340 TU524339:TU524340 ADQ524339:ADQ524340 ANM524339:ANM524340 AXI524339:AXI524340 BHE524339:BHE524340 BRA524339:BRA524340 CAW524339:CAW524340 CKS524339:CKS524340 CUO524339:CUO524340 DEK524339:DEK524340 DOG524339:DOG524340 DYC524339:DYC524340 EHY524339:EHY524340 ERU524339:ERU524340 FBQ524339:FBQ524340 FLM524339:FLM524340 FVI524339:FVI524340 GFE524339:GFE524340 GPA524339:GPA524340 GYW524339:GYW524340 HIS524339:HIS524340 HSO524339:HSO524340 ICK524339:ICK524340 IMG524339:IMG524340 IWC524339:IWC524340 JFY524339:JFY524340 JPU524339:JPU524340 JZQ524339:JZQ524340 KJM524339:KJM524340 KTI524339:KTI524340 LDE524339:LDE524340 LNA524339:LNA524340 LWW524339:LWW524340 MGS524339:MGS524340 MQO524339:MQO524340 NAK524339:NAK524340 NKG524339:NKG524340 NUC524339:NUC524340 ODY524339:ODY524340 ONU524339:ONU524340 OXQ524339:OXQ524340 PHM524339:PHM524340 PRI524339:PRI524340 QBE524339:QBE524340 QLA524339:QLA524340 QUW524339:QUW524340 RES524339:RES524340 ROO524339:ROO524340 RYK524339:RYK524340 SIG524339:SIG524340 SSC524339:SSC524340 TBY524339:TBY524340 TLU524339:TLU524340 TVQ524339:TVQ524340 UFM524339:UFM524340 UPI524339:UPI524340 UZE524339:UZE524340 VJA524339:VJA524340 VSW524339:VSW524340 WCS524339:WCS524340 WMO524339:WMO524340 WWK524339:WWK524340 AC589875:AC589876 JY589875:JY589876 TU589875:TU589876 ADQ589875:ADQ589876 ANM589875:ANM589876 AXI589875:AXI589876 BHE589875:BHE589876 BRA589875:BRA589876 CAW589875:CAW589876 CKS589875:CKS589876 CUO589875:CUO589876 DEK589875:DEK589876 DOG589875:DOG589876 DYC589875:DYC589876 EHY589875:EHY589876 ERU589875:ERU589876 FBQ589875:FBQ589876 FLM589875:FLM589876 FVI589875:FVI589876 GFE589875:GFE589876 GPA589875:GPA589876 GYW589875:GYW589876 HIS589875:HIS589876 HSO589875:HSO589876 ICK589875:ICK589876 IMG589875:IMG589876 IWC589875:IWC589876 JFY589875:JFY589876 JPU589875:JPU589876 JZQ589875:JZQ589876 KJM589875:KJM589876 KTI589875:KTI589876 LDE589875:LDE589876 LNA589875:LNA589876 LWW589875:LWW589876 MGS589875:MGS589876 MQO589875:MQO589876 NAK589875:NAK589876 NKG589875:NKG589876 NUC589875:NUC589876 ODY589875:ODY589876 ONU589875:ONU589876 OXQ589875:OXQ589876 PHM589875:PHM589876 PRI589875:PRI589876 QBE589875:QBE589876 QLA589875:QLA589876 QUW589875:QUW589876 RES589875:RES589876 ROO589875:ROO589876 RYK589875:RYK589876 SIG589875:SIG589876 SSC589875:SSC589876 TBY589875:TBY589876 TLU589875:TLU589876 TVQ589875:TVQ589876 UFM589875:UFM589876 UPI589875:UPI589876 UZE589875:UZE589876 VJA589875:VJA589876 VSW589875:VSW589876 WCS589875:WCS589876 WMO589875:WMO589876 WWK589875:WWK589876 AC655411:AC655412 JY655411:JY655412 TU655411:TU655412 ADQ655411:ADQ655412 ANM655411:ANM655412 AXI655411:AXI655412 BHE655411:BHE655412 BRA655411:BRA655412 CAW655411:CAW655412 CKS655411:CKS655412 CUO655411:CUO655412 DEK655411:DEK655412 DOG655411:DOG655412 DYC655411:DYC655412 EHY655411:EHY655412 ERU655411:ERU655412 FBQ655411:FBQ655412 FLM655411:FLM655412 FVI655411:FVI655412 GFE655411:GFE655412 GPA655411:GPA655412 GYW655411:GYW655412 HIS655411:HIS655412 HSO655411:HSO655412 ICK655411:ICK655412 IMG655411:IMG655412 IWC655411:IWC655412 JFY655411:JFY655412 JPU655411:JPU655412 JZQ655411:JZQ655412 KJM655411:KJM655412 KTI655411:KTI655412 LDE655411:LDE655412 LNA655411:LNA655412 LWW655411:LWW655412 MGS655411:MGS655412 MQO655411:MQO655412 NAK655411:NAK655412 NKG655411:NKG655412 NUC655411:NUC655412 ODY655411:ODY655412 ONU655411:ONU655412 OXQ655411:OXQ655412 PHM655411:PHM655412 PRI655411:PRI655412 QBE655411:QBE655412 QLA655411:QLA655412 QUW655411:QUW655412 RES655411:RES655412 ROO655411:ROO655412 RYK655411:RYK655412 SIG655411:SIG655412 SSC655411:SSC655412 TBY655411:TBY655412 TLU655411:TLU655412 TVQ655411:TVQ655412 UFM655411:UFM655412 UPI655411:UPI655412 UZE655411:UZE655412 VJA655411:VJA655412 VSW655411:VSW655412 WCS655411:WCS655412 WMO655411:WMO655412 WWK655411:WWK655412 AC720947:AC720948 JY720947:JY720948 TU720947:TU720948 ADQ720947:ADQ720948 ANM720947:ANM720948 AXI720947:AXI720948 BHE720947:BHE720948 BRA720947:BRA720948 CAW720947:CAW720948 CKS720947:CKS720948 CUO720947:CUO720948 DEK720947:DEK720948 DOG720947:DOG720948 DYC720947:DYC720948 EHY720947:EHY720948 ERU720947:ERU720948 FBQ720947:FBQ720948 FLM720947:FLM720948 FVI720947:FVI720948 GFE720947:GFE720948 GPA720947:GPA720948 GYW720947:GYW720948 HIS720947:HIS720948 HSO720947:HSO720948 ICK720947:ICK720948 IMG720947:IMG720948 IWC720947:IWC720948 JFY720947:JFY720948 JPU720947:JPU720948 JZQ720947:JZQ720948 KJM720947:KJM720948 KTI720947:KTI720948 LDE720947:LDE720948 LNA720947:LNA720948 LWW720947:LWW720948 MGS720947:MGS720948 MQO720947:MQO720948 NAK720947:NAK720948 NKG720947:NKG720948 NUC720947:NUC720948 ODY720947:ODY720948 ONU720947:ONU720948 OXQ720947:OXQ720948 PHM720947:PHM720948 PRI720947:PRI720948 QBE720947:QBE720948 QLA720947:QLA720948 QUW720947:QUW720948 RES720947:RES720948 ROO720947:ROO720948 RYK720947:RYK720948 SIG720947:SIG720948 SSC720947:SSC720948 TBY720947:TBY720948 TLU720947:TLU720948 TVQ720947:TVQ720948 UFM720947:UFM720948 UPI720947:UPI720948 UZE720947:UZE720948 VJA720947:VJA720948 VSW720947:VSW720948 WCS720947:WCS720948 WMO720947:WMO720948 WWK720947:WWK720948 AC786483:AC786484 JY786483:JY786484 TU786483:TU786484 ADQ786483:ADQ786484 ANM786483:ANM786484 AXI786483:AXI786484 BHE786483:BHE786484 BRA786483:BRA786484 CAW786483:CAW786484 CKS786483:CKS786484 CUO786483:CUO786484 DEK786483:DEK786484 DOG786483:DOG786484 DYC786483:DYC786484 EHY786483:EHY786484 ERU786483:ERU786484 FBQ786483:FBQ786484 FLM786483:FLM786484 FVI786483:FVI786484 GFE786483:GFE786484 GPA786483:GPA786484 GYW786483:GYW786484 HIS786483:HIS786484 HSO786483:HSO786484 ICK786483:ICK786484 IMG786483:IMG786484 IWC786483:IWC786484 JFY786483:JFY786484 JPU786483:JPU786484 JZQ786483:JZQ786484 KJM786483:KJM786484 KTI786483:KTI786484 LDE786483:LDE786484 LNA786483:LNA786484 LWW786483:LWW786484 MGS786483:MGS786484 MQO786483:MQO786484 NAK786483:NAK786484 NKG786483:NKG786484 NUC786483:NUC786484 ODY786483:ODY786484 ONU786483:ONU786484 OXQ786483:OXQ786484 PHM786483:PHM786484 PRI786483:PRI786484 QBE786483:QBE786484 QLA786483:QLA786484 QUW786483:QUW786484 RES786483:RES786484 ROO786483:ROO786484 RYK786483:RYK786484 SIG786483:SIG786484 SSC786483:SSC786484 TBY786483:TBY786484 TLU786483:TLU786484 TVQ786483:TVQ786484 UFM786483:UFM786484 UPI786483:UPI786484 UZE786483:UZE786484 VJA786483:VJA786484 VSW786483:VSW786484 WCS786483:WCS786484 WMO786483:WMO786484 WWK786483:WWK786484 AC852019:AC852020 JY852019:JY852020 TU852019:TU852020 ADQ852019:ADQ852020 ANM852019:ANM852020 AXI852019:AXI852020 BHE852019:BHE852020 BRA852019:BRA852020 CAW852019:CAW852020 CKS852019:CKS852020 CUO852019:CUO852020 DEK852019:DEK852020 DOG852019:DOG852020 DYC852019:DYC852020 EHY852019:EHY852020 ERU852019:ERU852020 FBQ852019:FBQ852020 FLM852019:FLM852020 FVI852019:FVI852020 GFE852019:GFE852020 GPA852019:GPA852020 GYW852019:GYW852020 HIS852019:HIS852020 HSO852019:HSO852020 ICK852019:ICK852020 IMG852019:IMG852020 IWC852019:IWC852020 JFY852019:JFY852020 JPU852019:JPU852020 JZQ852019:JZQ852020 KJM852019:KJM852020 KTI852019:KTI852020 LDE852019:LDE852020 LNA852019:LNA852020 LWW852019:LWW852020 MGS852019:MGS852020 MQO852019:MQO852020 NAK852019:NAK852020 NKG852019:NKG852020 NUC852019:NUC852020 ODY852019:ODY852020 ONU852019:ONU852020 OXQ852019:OXQ852020 PHM852019:PHM852020 PRI852019:PRI852020 QBE852019:QBE852020 QLA852019:QLA852020 QUW852019:QUW852020 RES852019:RES852020 ROO852019:ROO852020 RYK852019:RYK852020 SIG852019:SIG852020 SSC852019:SSC852020 TBY852019:TBY852020 TLU852019:TLU852020 TVQ852019:TVQ852020 UFM852019:UFM852020 UPI852019:UPI852020 UZE852019:UZE852020 VJA852019:VJA852020 VSW852019:VSW852020 WCS852019:WCS852020 WMO852019:WMO852020 WWK852019:WWK852020 AC917555:AC917556 JY917555:JY917556 TU917555:TU917556 ADQ917555:ADQ917556 ANM917555:ANM917556 AXI917555:AXI917556 BHE917555:BHE917556 BRA917555:BRA917556 CAW917555:CAW917556 CKS917555:CKS917556 CUO917555:CUO917556 DEK917555:DEK917556 DOG917555:DOG917556 DYC917555:DYC917556 EHY917555:EHY917556 ERU917555:ERU917556 FBQ917555:FBQ917556 FLM917555:FLM917556 FVI917555:FVI917556 GFE917555:GFE917556 GPA917555:GPA917556 GYW917555:GYW917556 HIS917555:HIS917556 HSO917555:HSO917556 ICK917555:ICK917556 IMG917555:IMG917556 IWC917555:IWC917556 JFY917555:JFY917556 JPU917555:JPU917556 JZQ917555:JZQ917556 KJM917555:KJM917556 KTI917555:KTI917556 LDE917555:LDE917556 LNA917555:LNA917556 LWW917555:LWW917556 MGS917555:MGS917556 MQO917555:MQO917556 NAK917555:NAK917556 NKG917555:NKG917556 NUC917555:NUC917556 ODY917555:ODY917556 ONU917555:ONU917556 OXQ917555:OXQ917556 PHM917555:PHM917556 PRI917555:PRI917556 QBE917555:QBE917556 QLA917555:QLA917556 QUW917555:QUW917556 RES917555:RES917556 ROO917555:ROO917556 RYK917555:RYK917556 SIG917555:SIG917556 SSC917555:SSC917556 TBY917555:TBY917556 TLU917555:TLU917556 TVQ917555:TVQ917556 UFM917555:UFM917556 UPI917555:UPI917556 UZE917555:UZE917556 VJA917555:VJA917556 VSW917555:VSW917556 WCS917555:WCS917556 WMO917555:WMO917556 WWK917555:WWK917556 AC983091:AC983092 JY983091:JY983092 TU983091:TU983092 ADQ983091:ADQ983092 ANM983091:ANM983092 AXI983091:AXI983092 BHE983091:BHE983092 BRA983091:BRA983092 CAW983091:CAW983092 CKS983091:CKS983092 CUO983091:CUO983092 DEK983091:DEK983092 DOG983091:DOG983092 DYC983091:DYC983092 EHY983091:EHY983092 ERU983091:ERU983092 FBQ983091:FBQ983092 FLM983091:FLM983092 FVI983091:FVI983092 GFE983091:GFE983092 GPA983091:GPA983092 GYW983091:GYW983092 HIS983091:HIS983092 HSO983091:HSO983092 ICK983091:ICK983092 IMG983091:IMG983092 IWC983091:IWC983092 JFY983091:JFY983092 JPU983091:JPU983092 JZQ983091:JZQ983092 KJM983091:KJM983092 KTI983091:KTI983092 LDE983091:LDE983092 LNA983091:LNA983092 LWW983091:LWW983092 MGS983091:MGS983092 MQO983091:MQO983092 NAK983091:NAK983092 NKG983091:NKG983092 NUC983091:NUC983092 ODY983091:ODY983092 ONU983091:ONU983092 OXQ983091:OXQ983092 PHM983091:PHM983092 PRI983091:PRI983092 QBE983091:QBE983092 QLA983091:QLA983092 QUW983091:QUW983092 RES983091:RES983092 ROO983091:ROO983092 RYK983091:RYK983092 SIG983091:SIG983092 SSC983091:SSC983092 TBY983091:TBY983092 TLU983091:TLU983092 TVQ983091:TVQ983092 UFM983091:UFM983092 UPI983091:UPI983092 UZE983091:UZE983092 VJA983091:VJA983092 VSW983091:VSW983092 WCS983091:WCS983092 WMO983091:WMO983092 WWK983091:WWK983092</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8CDC6-F3BD-4723-A699-E72CF3613F1A}">
  <dimension ref="A1:AK123"/>
  <sheetViews>
    <sheetView zoomScaleNormal="100" workbookViewId="0">
      <selection activeCell="AN19" sqref="AN19"/>
    </sheetView>
  </sheetViews>
  <sheetFormatPr defaultRowHeight="13.5"/>
  <cols>
    <col min="1" max="1" width="1.5" style="259" customWidth="1"/>
    <col min="2" max="3" width="4.25" style="259" customWidth="1"/>
    <col min="4" max="4" width="0.625" style="259" customWidth="1"/>
    <col min="5" max="36" width="3.125" style="259" customWidth="1"/>
    <col min="37" max="37" width="11.25" style="259" customWidth="1"/>
    <col min="38" max="16384" width="9" style="259"/>
  </cols>
  <sheetData>
    <row r="1" spans="2:37" s="253" customFormat="1"/>
    <row r="2" spans="2:37" s="253" customFormat="1">
      <c r="B2" s="254" t="s">
        <v>288</v>
      </c>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row>
    <row r="3" spans="2:37" s="253" customFormat="1" ht="14.25" customHeight="1">
      <c r="AB3" s="1687" t="s">
        <v>190</v>
      </c>
      <c r="AC3" s="1688"/>
      <c r="AD3" s="1688"/>
      <c r="AE3" s="1688"/>
      <c r="AF3" s="1689"/>
      <c r="AG3" s="1692"/>
      <c r="AH3" s="1693"/>
      <c r="AI3" s="1693"/>
      <c r="AJ3" s="1693"/>
      <c r="AK3" s="1694"/>
    </row>
    <row r="4" spans="2:37" s="253" customFormat="1"/>
    <row r="5" spans="2:37" s="253" customFormat="1">
      <c r="B5" s="1685" t="s">
        <v>289</v>
      </c>
      <c r="C5" s="1685"/>
      <c r="D5" s="1685"/>
      <c r="E5" s="1685"/>
      <c r="F5" s="1685"/>
      <c r="G5" s="1685"/>
      <c r="H5" s="1685"/>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row>
    <row r="6" spans="2:37" s="253" customFormat="1" ht="13.5" customHeight="1">
      <c r="AE6" s="255" t="s">
        <v>193</v>
      </c>
      <c r="AF6" s="1685"/>
      <c r="AG6" s="1685"/>
      <c r="AH6" s="253" t="s">
        <v>194</v>
      </c>
      <c r="AI6" s="1685"/>
      <c r="AJ6" s="1685"/>
      <c r="AK6" s="253" t="s">
        <v>195</v>
      </c>
    </row>
    <row r="7" spans="2:37" s="253" customFormat="1">
      <c r="E7" s="253" t="s">
        <v>290</v>
      </c>
      <c r="L7" s="256"/>
      <c r="M7" s="256"/>
      <c r="N7" s="256"/>
      <c r="O7" s="256"/>
      <c r="P7" s="256"/>
      <c r="Q7" s="256"/>
      <c r="R7" s="256"/>
      <c r="S7" s="256"/>
      <c r="T7" s="256"/>
      <c r="U7" s="256"/>
    </row>
    <row r="8" spans="2:37" s="253" customFormat="1">
      <c r="V8" s="1695" t="s">
        <v>291</v>
      </c>
      <c r="W8" s="1695"/>
      <c r="X8" s="1695"/>
      <c r="Y8" s="1695"/>
      <c r="Z8" s="1695"/>
      <c r="AA8" s="1695"/>
      <c r="AB8" s="1695"/>
      <c r="AC8" s="1695"/>
      <c r="AD8" s="1695"/>
      <c r="AE8" s="1695"/>
      <c r="AF8" s="1695"/>
      <c r="AG8" s="1695"/>
      <c r="AH8" s="1695"/>
      <c r="AI8" s="1695"/>
      <c r="AJ8" s="1695"/>
      <c r="AK8" s="1695"/>
    </row>
    <row r="9" spans="2:37" s="253" customFormat="1">
      <c r="Y9" s="1685"/>
      <c r="Z9" s="1685"/>
      <c r="AA9" s="1685"/>
      <c r="AB9" s="1685"/>
      <c r="AC9" s="1685"/>
      <c r="AD9" s="1685"/>
      <c r="AE9" s="1685"/>
      <c r="AF9" s="1685"/>
      <c r="AG9" s="1685"/>
      <c r="AH9" s="1685"/>
      <c r="AI9" s="1685"/>
      <c r="AJ9" s="1685"/>
      <c r="AK9" s="1685"/>
    </row>
    <row r="10" spans="2:37" s="253" customFormat="1">
      <c r="V10" s="1685" t="s">
        <v>292</v>
      </c>
      <c r="W10" s="1685"/>
      <c r="X10" s="1685"/>
      <c r="Y10" s="1685"/>
      <c r="Z10" s="1685"/>
      <c r="AA10" s="1685"/>
      <c r="AB10" s="1685"/>
      <c r="AC10" s="1685"/>
      <c r="AD10" s="1685"/>
      <c r="AE10" s="1685"/>
      <c r="AF10" s="1685"/>
      <c r="AG10" s="1685"/>
      <c r="AH10" s="1685"/>
      <c r="AI10" s="1685"/>
      <c r="AJ10" s="1685"/>
      <c r="AK10" s="1685"/>
    </row>
    <row r="11" spans="2:37" s="253" customFormat="1">
      <c r="Y11" s="1685"/>
      <c r="Z11" s="1685"/>
      <c r="AA11" s="1685"/>
      <c r="AB11" s="1685"/>
      <c r="AC11" s="1685"/>
      <c r="AD11" s="1685"/>
      <c r="AE11" s="1685"/>
      <c r="AF11" s="1685"/>
      <c r="AG11" s="1685"/>
      <c r="AH11" s="1685"/>
      <c r="AI11" s="1685"/>
      <c r="AJ11" s="1685"/>
      <c r="AK11" s="1685"/>
    </row>
    <row r="12" spans="2:37" s="253" customFormat="1">
      <c r="C12" s="254" t="s">
        <v>293</v>
      </c>
      <c r="D12" s="254"/>
    </row>
    <row r="13" spans="2:37" s="253" customFormat="1">
      <c r="N13" s="1686"/>
      <c r="O13" s="1686"/>
      <c r="AB13" s="1687" t="s">
        <v>294</v>
      </c>
      <c r="AC13" s="1688"/>
      <c r="AD13" s="1688"/>
      <c r="AE13" s="1688"/>
      <c r="AF13" s="1688"/>
      <c r="AG13" s="1688"/>
      <c r="AH13" s="1688"/>
      <c r="AI13" s="1689"/>
      <c r="AJ13" s="1690"/>
      <c r="AK13" s="1691"/>
    </row>
    <row r="14" spans="2:37" s="253" customFormat="1" ht="14.25" customHeight="1">
      <c r="B14" s="1696" t="s">
        <v>295</v>
      </c>
      <c r="C14" s="1699" t="s">
        <v>199</v>
      </c>
      <c r="D14" s="1700"/>
      <c r="E14" s="1700"/>
      <c r="F14" s="1700"/>
      <c r="G14" s="1700"/>
      <c r="H14" s="1700"/>
      <c r="I14" s="1700"/>
      <c r="J14" s="1700"/>
      <c r="K14" s="1700"/>
      <c r="L14" s="1701"/>
      <c r="M14" s="1702"/>
      <c r="N14" s="1703"/>
      <c r="O14" s="1703"/>
      <c r="P14" s="1703"/>
      <c r="Q14" s="1703"/>
      <c r="R14" s="1703"/>
      <c r="S14" s="1703"/>
      <c r="T14" s="1703"/>
      <c r="U14" s="1703"/>
      <c r="V14" s="1703"/>
      <c r="W14" s="1703"/>
      <c r="X14" s="1703"/>
      <c r="Y14" s="1703"/>
      <c r="Z14" s="1703"/>
      <c r="AA14" s="1703"/>
      <c r="AB14" s="1703"/>
      <c r="AC14" s="1703"/>
      <c r="AD14" s="1703"/>
      <c r="AE14" s="1703"/>
      <c r="AF14" s="1703"/>
      <c r="AG14" s="1703"/>
      <c r="AH14" s="1703"/>
      <c r="AI14" s="1703"/>
      <c r="AJ14" s="1703"/>
      <c r="AK14" s="1704"/>
    </row>
    <row r="15" spans="2:37" s="253" customFormat="1" ht="14.25" customHeight="1">
      <c r="B15" s="1697"/>
      <c r="C15" s="1705" t="s">
        <v>200</v>
      </c>
      <c r="D15" s="1706"/>
      <c r="E15" s="1706"/>
      <c r="F15" s="1706"/>
      <c r="G15" s="1706"/>
      <c r="H15" s="1706"/>
      <c r="I15" s="1706"/>
      <c r="J15" s="1706"/>
      <c r="K15" s="1706"/>
      <c r="L15" s="1706"/>
      <c r="M15" s="1707"/>
      <c r="N15" s="1708"/>
      <c r="O15" s="1708"/>
      <c r="P15" s="1708"/>
      <c r="Q15" s="1708"/>
      <c r="R15" s="1708"/>
      <c r="S15" s="1708"/>
      <c r="T15" s="1708"/>
      <c r="U15" s="1708"/>
      <c r="V15" s="1708"/>
      <c r="W15" s="1708"/>
      <c r="X15" s="1708"/>
      <c r="Y15" s="1708"/>
      <c r="Z15" s="1708"/>
      <c r="AA15" s="1708"/>
      <c r="AB15" s="1708"/>
      <c r="AC15" s="1708"/>
      <c r="AD15" s="1708"/>
      <c r="AE15" s="1708"/>
      <c r="AF15" s="1708"/>
      <c r="AG15" s="1708"/>
      <c r="AH15" s="1708"/>
      <c r="AI15" s="1708"/>
      <c r="AJ15" s="1708"/>
      <c r="AK15" s="1709"/>
    </row>
    <row r="16" spans="2:37" s="253" customFormat="1" ht="13.5" customHeight="1">
      <c r="B16" s="1697"/>
      <c r="C16" s="1699" t="s">
        <v>296</v>
      </c>
      <c r="D16" s="1700"/>
      <c r="E16" s="1700"/>
      <c r="F16" s="1700"/>
      <c r="G16" s="1700"/>
      <c r="H16" s="1700"/>
      <c r="I16" s="1700"/>
      <c r="J16" s="1700"/>
      <c r="K16" s="1700"/>
      <c r="L16" s="1710"/>
      <c r="M16" s="1690" t="s">
        <v>202</v>
      </c>
      <c r="N16" s="1715"/>
      <c r="O16" s="1715"/>
      <c r="P16" s="1715"/>
      <c r="Q16" s="1715"/>
      <c r="R16" s="1715"/>
      <c r="S16" s="1715"/>
      <c r="T16" s="257" t="s">
        <v>203</v>
      </c>
      <c r="U16" s="1715"/>
      <c r="V16" s="1715"/>
      <c r="W16" s="1715"/>
      <c r="X16" s="257" t="s">
        <v>204</v>
      </c>
      <c r="Y16" s="1715"/>
      <c r="Z16" s="1715"/>
      <c r="AA16" s="1715"/>
      <c r="AB16" s="1715"/>
      <c r="AC16" s="1715"/>
      <c r="AD16" s="1715"/>
      <c r="AE16" s="1715"/>
      <c r="AF16" s="1715"/>
      <c r="AG16" s="1715"/>
      <c r="AH16" s="1715"/>
      <c r="AI16" s="1715"/>
      <c r="AJ16" s="1715"/>
      <c r="AK16" s="1691"/>
    </row>
    <row r="17" spans="2:37" s="253" customFormat="1" ht="13.5" customHeight="1">
      <c r="B17" s="1697"/>
      <c r="C17" s="1705"/>
      <c r="D17" s="1706"/>
      <c r="E17" s="1706"/>
      <c r="F17" s="1706"/>
      <c r="G17" s="1706"/>
      <c r="H17" s="1706"/>
      <c r="I17" s="1706"/>
      <c r="J17" s="1706"/>
      <c r="K17" s="1706"/>
      <c r="L17" s="1711"/>
      <c r="M17" s="1716" t="s">
        <v>205</v>
      </c>
      <c r="N17" s="1717"/>
      <c r="O17" s="1717"/>
      <c r="P17" s="1717"/>
      <c r="Q17" s="258" t="s">
        <v>206</v>
      </c>
      <c r="R17" s="1717"/>
      <c r="S17" s="1717"/>
      <c r="T17" s="1717"/>
      <c r="U17" s="1717"/>
      <c r="V17" s="1717" t="s">
        <v>207</v>
      </c>
      <c r="W17" s="1717"/>
      <c r="X17" s="1717"/>
      <c r="Y17" s="1717"/>
      <c r="Z17" s="1717"/>
      <c r="AA17" s="1717"/>
      <c r="AB17" s="1717"/>
      <c r="AC17" s="1717"/>
      <c r="AD17" s="1717"/>
      <c r="AE17" s="1717"/>
      <c r="AF17" s="1717"/>
      <c r="AG17" s="1717"/>
      <c r="AH17" s="1717"/>
      <c r="AI17" s="1717"/>
      <c r="AJ17" s="1717"/>
      <c r="AK17" s="1718"/>
    </row>
    <row r="18" spans="2:37" s="253" customFormat="1">
      <c r="B18" s="1697"/>
      <c r="C18" s="1712"/>
      <c r="D18" s="1713"/>
      <c r="E18" s="1713"/>
      <c r="F18" s="1713"/>
      <c r="G18" s="1713"/>
      <c r="H18" s="1713"/>
      <c r="I18" s="1713"/>
      <c r="J18" s="1713"/>
      <c r="K18" s="1713"/>
      <c r="L18" s="1714"/>
      <c r="M18" s="1719" t="s">
        <v>297</v>
      </c>
      <c r="N18" s="1720"/>
      <c r="O18" s="1720"/>
      <c r="P18" s="1720"/>
      <c r="Q18" s="1720"/>
      <c r="R18" s="1720"/>
      <c r="S18" s="1720"/>
      <c r="T18" s="1720"/>
      <c r="U18" s="1720"/>
      <c r="V18" s="1720"/>
      <c r="W18" s="1720"/>
      <c r="X18" s="1720"/>
      <c r="Y18" s="1720"/>
      <c r="Z18" s="1720"/>
      <c r="AA18" s="1720"/>
      <c r="AB18" s="1720"/>
      <c r="AC18" s="1720"/>
      <c r="AD18" s="1720"/>
      <c r="AE18" s="1720"/>
      <c r="AF18" s="1720"/>
      <c r="AG18" s="1720"/>
      <c r="AH18" s="1720"/>
      <c r="AI18" s="1720"/>
      <c r="AJ18" s="1720"/>
      <c r="AK18" s="1721"/>
    </row>
    <row r="19" spans="2:37" s="253" customFormat="1" ht="14.25" customHeight="1">
      <c r="B19" s="1697"/>
      <c r="C19" s="1722" t="s">
        <v>209</v>
      </c>
      <c r="D19" s="1723"/>
      <c r="E19" s="1723"/>
      <c r="F19" s="1723"/>
      <c r="G19" s="1723"/>
      <c r="H19" s="1723"/>
      <c r="I19" s="1723"/>
      <c r="J19" s="1723"/>
      <c r="K19" s="1723"/>
      <c r="L19" s="1724"/>
      <c r="M19" s="1687" t="s">
        <v>210</v>
      </c>
      <c r="N19" s="1688"/>
      <c r="O19" s="1688"/>
      <c r="P19" s="1688"/>
      <c r="Q19" s="1689"/>
      <c r="R19" s="1692"/>
      <c r="S19" s="1693"/>
      <c r="T19" s="1693"/>
      <c r="U19" s="1693"/>
      <c r="V19" s="1693"/>
      <c r="W19" s="1693"/>
      <c r="X19" s="1693"/>
      <c r="Y19" s="1693"/>
      <c r="Z19" s="1693"/>
      <c r="AA19" s="1694"/>
      <c r="AB19" s="1690" t="s">
        <v>211</v>
      </c>
      <c r="AC19" s="1715"/>
      <c r="AD19" s="1715"/>
      <c r="AE19" s="1715"/>
      <c r="AF19" s="1691"/>
      <c r="AG19" s="1692"/>
      <c r="AH19" s="1693"/>
      <c r="AI19" s="1693"/>
      <c r="AJ19" s="1693"/>
      <c r="AK19" s="1694"/>
    </row>
    <row r="20" spans="2:37" ht="14.25" customHeight="1">
      <c r="B20" s="1697"/>
      <c r="C20" s="1725" t="s">
        <v>298</v>
      </c>
      <c r="D20" s="1725"/>
      <c r="E20" s="1725"/>
      <c r="F20" s="1725"/>
      <c r="G20" s="1725"/>
      <c r="H20" s="1725"/>
      <c r="I20" s="1725"/>
      <c r="J20" s="1725"/>
      <c r="K20" s="1725"/>
      <c r="L20" s="1725"/>
      <c r="M20" s="1726"/>
      <c r="N20" s="1727"/>
      <c r="O20" s="1727"/>
      <c r="P20" s="1727"/>
      <c r="Q20" s="1727"/>
      <c r="R20" s="1727"/>
      <c r="S20" s="1727"/>
      <c r="T20" s="1727"/>
      <c r="U20" s="1728"/>
      <c r="V20" s="1726" t="s">
        <v>213</v>
      </c>
      <c r="W20" s="1727"/>
      <c r="X20" s="1727"/>
      <c r="Y20" s="1727"/>
      <c r="Z20" s="1727"/>
      <c r="AA20" s="1728"/>
      <c r="AB20" s="1726"/>
      <c r="AC20" s="1727"/>
      <c r="AD20" s="1727"/>
      <c r="AE20" s="1727"/>
      <c r="AF20" s="1727"/>
      <c r="AG20" s="1727"/>
      <c r="AH20" s="1727"/>
      <c r="AI20" s="1727"/>
      <c r="AJ20" s="1727"/>
      <c r="AK20" s="1728"/>
    </row>
    <row r="21" spans="2:37" ht="14.25" customHeight="1">
      <c r="B21" s="1697"/>
      <c r="C21" s="1725" t="s">
        <v>214</v>
      </c>
      <c r="D21" s="1725"/>
      <c r="E21" s="1725"/>
      <c r="F21" s="1725"/>
      <c r="G21" s="1725"/>
      <c r="H21" s="1725"/>
      <c r="I21" s="1725"/>
      <c r="J21" s="1729"/>
      <c r="K21" s="1729"/>
      <c r="L21" s="1730"/>
      <c r="M21" s="1726" t="s">
        <v>215</v>
      </c>
      <c r="N21" s="1727"/>
      <c r="O21" s="1727"/>
      <c r="P21" s="1727"/>
      <c r="Q21" s="1728"/>
      <c r="R21" s="1731"/>
      <c r="S21" s="1732"/>
      <c r="T21" s="1732"/>
      <c r="U21" s="1732"/>
      <c r="V21" s="1732"/>
      <c r="W21" s="1732"/>
      <c r="X21" s="1732"/>
      <c r="Y21" s="1732"/>
      <c r="Z21" s="1732"/>
      <c r="AA21" s="1733"/>
      <c r="AB21" s="1727" t="s">
        <v>216</v>
      </c>
      <c r="AC21" s="1727"/>
      <c r="AD21" s="1727"/>
      <c r="AE21" s="1727"/>
      <c r="AF21" s="1728"/>
      <c r="AG21" s="1731"/>
      <c r="AH21" s="1732"/>
      <c r="AI21" s="1732"/>
      <c r="AJ21" s="1732"/>
      <c r="AK21" s="1733"/>
    </row>
    <row r="22" spans="2:37" ht="13.5" customHeight="1">
      <c r="B22" s="1697"/>
      <c r="C22" s="1734" t="s">
        <v>217</v>
      </c>
      <c r="D22" s="1734"/>
      <c r="E22" s="1734"/>
      <c r="F22" s="1734"/>
      <c r="G22" s="1734"/>
      <c r="H22" s="1734"/>
      <c r="I22" s="1734"/>
      <c r="J22" s="1735"/>
      <c r="K22" s="1735"/>
      <c r="L22" s="1735"/>
      <c r="M22" s="1690" t="s">
        <v>202</v>
      </c>
      <c r="N22" s="1715"/>
      <c r="O22" s="1715"/>
      <c r="P22" s="1715"/>
      <c r="Q22" s="1715"/>
      <c r="R22" s="1715"/>
      <c r="S22" s="1715"/>
      <c r="T22" s="257" t="s">
        <v>203</v>
      </c>
      <c r="U22" s="1715"/>
      <c r="V22" s="1715"/>
      <c r="W22" s="1715"/>
      <c r="X22" s="257" t="s">
        <v>204</v>
      </c>
      <c r="Y22" s="1715"/>
      <c r="Z22" s="1715"/>
      <c r="AA22" s="1715"/>
      <c r="AB22" s="1715"/>
      <c r="AC22" s="1715"/>
      <c r="AD22" s="1715"/>
      <c r="AE22" s="1715"/>
      <c r="AF22" s="1715"/>
      <c r="AG22" s="1715"/>
      <c r="AH22" s="1715"/>
      <c r="AI22" s="1715"/>
      <c r="AJ22" s="1715"/>
      <c r="AK22" s="1691"/>
    </row>
    <row r="23" spans="2:37" ht="14.25" customHeight="1">
      <c r="B23" s="1697"/>
      <c r="C23" s="1734"/>
      <c r="D23" s="1734"/>
      <c r="E23" s="1734"/>
      <c r="F23" s="1734"/>
      <c r="G23" s="1734"/>
      <c r="H23" s="1734"/>
      <c r="I23" s="1734"/>
      <c r="J23" s="1735"/>
      <c r="K23" s="1735"/>
      <c r="L23" s="1735"/>
      <c r="M23" s="1716" t="s">
        <v>205</v>
      </c>
      <c r="N23" s="1717"/>
      <c r="O23" s="1717"/>
      <c r="P23" s="1717"/>
      <c r="Q23" s="258" t="s">
        <v>206</v>
      </c>
      <c r="R23" s="1717"/>
      <c r="S23" s="1717"/>
      <c r="T23" s="1717"/>
      <c r="U23" s="1717"/>
      <c r="V23" s="1717" t="s">
        <v>207</v>
      </c>
      <c r="W23" s="1717"/>
      <c r="X23" s="1717"/>
      <c r="Y23" s="1717"/>
      <c r="Z23" s="1717"/>
      <c r="AA23" s="1717"/>
      <c r="AB23" s="1717"/>
      <c r="AC23" s="1717"/>
      <c r="AD23" s="1717"/>
      <c r="AE23" s="1717"/>
      <c r="AF23" s="1717"/>
      <c r="AG23" s="1717"/>
      <c r="AH23" s="1717"/>
      <c r="AI23" s="1717"/>
      <c r="AJ23" s="1717"/>
      <c r="AK23" s="1718"/>
    </row>
    <row r="24" spans="2:37">
      <c r="B24" s="1698"/>
      <c r="C24" s="1736"/>
      <c r="D24" s="1736"/>
      <c r="E24" s="1736"/>
      <c r="F24" s="1736"/>
      <c r="G24" s="1736"/>
      <c r="H24" s="1736"/>
      <c r="I24" s="1736"/>
      <c r="J24" s="1737"/>
      <c r="K24" s="1737"/>
      <c r="L24" s="1737"/>
      <c r="M24" s="1719"/>
      <c r="N24" s="1720"/>
      <c r="O24" s="1720"/>
      <c r="P24" s="1720"/>
      <c r="Q24" s="1720"/>
      <c r="R24" s="1720"/>
      <c r="S24" s="1720"/>
      <c r="T24" s="1720"/>
      <c r="U24" s="1720"/>
      <c r="V24" s="1720"/>
      <c r="W24" s="1720"/>
      <c r="X24" s="1720"/>
      <c r="Y24" s="1720"/>
      <c r="Z24" s="1720"/>
      <c r="AA24" s="1720"/>
      <c r="AB24" s="1720"/>
      <c r="AC24" s="1720"/>
      <c r="AD24" s="1720"/>
      <c r="AE24" s="1720"/>
      <c r="AF24" s="1720"/>
      <c r="AG24" s="1720"/>
      <c r="AH24" s="1720"/>
      <c r="AI24" s="1720"/>
      <c r="AJ24" s="1720"/>
      <c r="AK24" s="1721"/>
    </row>
    <row r="25" spans="2:37" ht="13.5" customHeight="1">
      <c r="B25" s="1738" t="s">
        <v>299</v>
      </c>
      <c r="C25" s="1734" t="s">
        <v>300</v>
      </c>
      <c r="D25" s="1734"/>
      <c r="E25" s="1734"/>
      <c r="F25" s="1734"/>
      <c r="G25" s="1734"/>
      <c r="H25" s="1734"/>
      <c r="I25" s="1734"/>
      <c r="J25" s="1734"/>
      <c r="K25" s="1734"/>
      <c r="L25" s="1734"/>
      <c r="M25" s="1690" t="s">
        <v>202</v>
      </c>
      <c r="N25" s="1715"/>
      <c r="O25" s="1715"/>
      <c r="P25" s="1715"/>
      <c r="Q25" s="1715"/>
      <c r="R25" s="1715"/>
      <c r="S25" s="1715"/>
      <c r="T25" s="257" t="s">
        <v>203</v>
      </c>
      <c r="U25" s="1715"/>
      <c r="V25" s="1715"/>
      <c r="W25" s="1715"/>
      <c r="X25" s="257" t="s">
        <v>204</v>
      </c>
      <c r="Y25" s="1715"/>
      <c r="Z25" s="1715"/>
      <c r="AA25" s="1715"/>
      <c r="AB25" s="1715"/>
      <c r="AC25" s="1715"/>
      <c r="AD25" s="1715"/>
      <c r="AE25" s="1715"/>
      <c r="AF25" s="1715"/>
      <c r="AG25" s="1715"/>
      <c r="AH25" s="1715"/>
      <c r="AI25" s="1715"/>
      <c r="AJ25" s="1715"/>
      <c r="AK25" s="1691"/>
    </row>
    <row r="26" spans="2:37" ht="14.25" customHeight="1">
      <c r="B26" s="1739"/>
      <c r="C26" s="1734"/>
      <c r="D26" s="1734"/>
      <c r="E26" s="1734"/>
      <c r="F26" s="1734"/>
      <c r="G26" s="1734"/>
      <c r="H26" s="1734"/>
      <c r="I26" s="1734"/>
      <c r="J26" s="1734"/>
      <c r="K26" s="1734"/>
      <c r="L26" s="1734"/>
      <c r="M26" s="1716" t="s">
        <v>205</v>
      </c>
      <c r="N26" s="1717"/>
      <c r="O26" s="1717"/>
      <c r="P26" s="1717"/>
      <c r="Q26" s="258" t="s">
        <v>206</v>
      </c>
      <c r="R26" s="1717"/>
      <c r="S26" s="1717"/>
      <c r="T26" s="1717"/>
      <c r="U26" s="1717"/>
      <c r="V26" s="1717" t="s">
        <v>207</v>
      </c>
      <c r="W26" s="1717"/>
      <c r="X26" s="1717"/>
      <c r="Y26" s="1717"/>
      <c r="Z26" s="1717"/>
      <c r="AA26" s="1717"/>
      <c r="AB26" s="1717"/>
      <c r="AC26" s="1717"/>
      <c r="AD26" s="1717"/>
      <c r="AE26" s="1717"/>
      <c r="AF26" s="1717"/>
      <c r="AG26" s="1717"/>
      <c r="AH26" s="1717"/>
      <c r="AI26" s="1717"/>
      <c r="AJ26" s="1717"/>
      <c r="AK26" s="1718"/>
    </row>
    <row r="27" spans="2:37" ht="39" customHeight="1">
      <c r="B27" s="1739"/>
      <c r="C27" s="1734" t="s">
        <v>301</v>
      </c>
      <c r="D27" s="1734"/>
      <c r="E27" s="1734"/>
      <c r="F27" s="1734"/>
      <c r="G27" s="1734"/>
      <c r="H27" s="1734"/>
      <c r="I27" s="1734"/>
      <c r="J27" s="1734"/>
      <c r="K27" s="1734"/>
      <c r="L27" s="1734"/>
      <c r="M27" s="1719"/>
      <c r="N27" s="1720"/>
      <c r="O27" s="1720"/>
      <c r="P27" s="1720"/>
      <c r="Q27" s="1720"/>
      <c r="R27" s="1720"/>
      <c r="S27" s="1720"/>
      <c r="T27" s="1720"/>
      <c r="U27" s="1720"/>
      <c r="V27" s="1720"/>
      <c r="W27" s="1720"/>
      <c r="X27" s="1720"/>
      <c r="Y27" s="1720"/>
      <c r="Z27" s="1720"/>
      <c r="AA27" s="1720"/>
      <c r="AB27" s="1720"/>
      <c r="AC27" s="1720"/>
      <c r="AD27" s="1720"/>
      <c r="AE27" s="1720"/>
      <c r="AF27" s="1720"/>
      <c r="AG27" s="1720"/>
      <c r="AH27" s="1720"/>
      <c r="AI27" s="1720"/>
      <c r="AJ27" s="1720"/>
      <c r="AK27" s="1721"/>
    </row>
    <row r="28" spans="2:37" ht="14.25" customHeight="1">
      <c r="B28" s="1739"/>
      <c r="C28" s="1734" t="s">
        <v>209</v>
      </c>
      <c r="D28" s="1734"/>
      <c r="E28" s="1734"/>
      <c r="F28" s="1734"/>
      <c r="G28" s="1734"/>
      <c r="H28" s="1734"/>
      <c r="I28" s="1734"/>
      <c r="J28" s="1734"/>
      <c r="K28" s="1734"/>
      <c r="L28" s="1734"/>
      <c r="M28" s="1687" t="s">
        <v>210</v>
      </c>
      <c r="N28" s="1688"/>
      <c r="O28" s="1688"/>
      <c r="P28" s="1688"/>
      <c r="Q28" s="1689"/>
      <c r="R28" s="1692"/>
      <c r="S28" s="1693"/>
      <c r="T28" s="1693"/>
      <c r="U28" s="1693"/>
      <c r="V28" s="1693"/>
      <c r="W28" s="1693"/>
      <c r="X28" s="1693"/>
      <c r="Y28" s="1693"/>
      <c r="Z28" s="1693"/>
      <c r="AA28" s="1694"/>
      <c r="AB28" s="1690" t="s">
        <v>211</v>
      </c>
      <c r="AC28" s="1715"/>
      <c r="AD28" s="1715"/>
      <c r="AE28" s="1715"/>
      <c r="AF28" s="1691"/>
      <c r="AG28" s="1692"/>
      <c r="AH28" s="1693"/>
      <c r="AI28" s="1693"/>
      <c r="AJ28" s="1693"/>
      <c r="AK28" s="1694"/>
    </row>
    <row r="29" spans="2:37" ht="13.5" customHeight="1">
      <c r="B29" s="1739"/>
      <c r="C29" s="1741" t="s">
        <v>223</v>
      </c>
      <c r="D29" s="1741"/>
      <c r="E29" s="1741"/>
      <c r="F29" s="1741"/>
      <c r="G29" s="1741"/>
      <c r="H29" s="1741"/>
      <c r="I29" s="1741"/>
      <c r="J29" s="1741"/>
      <c r="K29" s="1741"/>
      <c r="L29" s="1741"/>
      <c r="M29" s="1690" t="s">
        <v>202</v>
      </c>
      <c r="N29" s="1715"/>
      <c r="O29" s="1715"/>
      <c r="P29" s="1715"/>
      <c r="Q29" s="1715"/>
      <c r="R29" s="1715"/>
      <c r="S29" s="1715"/>
      <c r="T29" s="257" t="s">
        <v>203</v>
      </c>
      <c r="U29" s="1715"/>
      <c r="V29" s="1715"/>
      <c r="W29" s="1715"/>
      <c r="X29" s="257" t="s">
        <v>204</v>
      </c>
      <c r="Y29" s="1715"/>
      <c r="Z29" s="1715"/>
      <c r="AA29" s="1715"/>
      <c r="AB29" s="1715"/>
      <c r="AC29" s="1715"/>
      <c r="AD29" s="1715"/>
      <c r="AE29" s="1715"/>
      <c r="AF29" s="1715"/>
      <c r="AG29" s="1715"/>
      <c r="AH29" s="1715"/>
      <c r="AI29" s="1715"/>
      <c r="AJ29" s="1715"/>
      <c r="AK29" s="1691"/>
    </row>
    <row r="30" spans="2:37" ht="14.25" customHeight="1">
      <c r="B30" s="1739"/>
      <c r="C30" s="1741"/>
      <c r="D30" s="1741"/>
      <c r="E30" s="1741"/>
      <c r="F30" s="1741"/>
      <c r="G30" s="1741"/>
      <c r="H30" s="1741"/>
      <c r="I30" s="1741"/>
      <c r="J30" s="1741"/>
      <c r="K30" s="1741"/>
      <c r="L30" s="1741"/>
      <c r="M30" s="1716" t="s">
        <v>205</v>
      </c>
      <c r="N30" s="1717"/>
      <c r="O30" s="1717"/>
      <c r="P30" s="1717"/>
      <c r="Q30" s="258" t="s">
        <v>206</v>
      </c>
      <c r="R30" s="1717"/>
      <c r="S30" s="1717"/>
      <c r="T30" s="1717"/>
      <c r="U30" s="1717"/>
      <c r="V30" s="1717" t="s">
        <v>207</v>
      </c>
      <c r="W30" s="1717"/>
      <c r="X30" s="1717"/>
      <c r="Y30" s="1717"/>
      <c r="Z30" s="1717"/>
      <c r="AA30" s="1717"/>
      <c r="AB30" s="1717"/>
      <c r="AC30" s="1717"/>
      <c r="AD30" s="1717"/>
      <c r="AE30" s="1717"/>
      <c r="AF30" s="1717"/>
      <c r="AG30" s="1717"/>
      <c r="AH30" s="1717"/>
      <c r="AI30" s="1717"/>
      <c r="AJ30" s="1717"/>
      <c r="AK30" s="1718"/>
    </row>
    <row r="31" spans="2:37">
      <c r="B31" s="1739"/>
      <c r="C31" s="1741"/>
      <c r="D31" s="1741"/>
      <c r="E31" s="1741"/>
      <c r="F31" s="1741"/>
      <c r="G31" s="1741"/>
      <c r="H31" s="1741"/>
      <c r="I31" s="1741"/>
      <c r="J31" s="1741"/>
      <c r="K31" s="1741"/>
      <c r="L31" s="1741"/>
      <c r="M31" s="1719"/>
      <c r="N31" s="1720"/>
      <c r="O31" s="1720"/>
      <c r="P31" s="1720"/>
      <c r="Q31" s="1720"/>
      <c r="R31" s="1720"/>
      <c r="S31" s="1720"/>
      <c r="T31" s="1720"/>
      <c r="U31" s="1720"/>
      <c r="V31" s="1720"/>
      <c r="W31" s="1720"/>
      <c r="X31" s="1720"/>
      <c r="Y31" s="1720"/>
      <c r="Z31" s="1720"/>
      <c r="AA31" s="1720"/>
      <c r="AB31" s="1720"/>
      <c r="AC31" s="1720"/>
      <c r="AD31" s="1720"/>
      <c r="AE31" s="1720"/>
      <c r="AF31" s="1720"/>
      <c r="AG31" s="1720"/>
      <c r="AH31" s="1720"/>
      <c r="AI31" s="1720"/>
      <c r="AJ31" s="1720"/>
      <c r="AK31" s="1721"/>
    </row>
    <row r="32" spans="2:37" ht="14.25" customHeight="1">
      <c r="B32" s="1739"/>
      <c r="C32" s="1734" t="s">
        <v>209</v>
      </c>
      <c r="D32" s="1734"/>
      <c r="E32" s="1734"/>
      <c r="F32" s="1734"/>
      <c r="G32" s="1734"/>
      <c r="H32" s="1734"/>
      <c r="I32" s="1734"/>
      <c r="J32" s="1734"/>
      <c r="K32" s="1734"/>
      <c r="L32" s="1734"/>
      <c r="M32" s="1687" t="s">
        <v>210</v>
      </c>
      <c r="N32" s="1688"/>
      <c r="O32" s="1688"/>
      <c r="P32" s="1688"/>
      <c r="Q32" s="1689"/>
      <c r="R32" s="1692"/>
      <c r="S32" s="1693"/>
      <c r="T32" s="1693"/>
      <c r="U32" s="1693"/>
      <c r="V32" s="1693"/>
      <c r="W32" s="1693"/>
      <c r="X32" s="1693"/>
      <c r="Y32" s="1693"/>
      <c r="Z32" s="1693"/>
      <c r="AA32" s="1694"/>
      <c r="AB32" s="1690" t="s">
        <v>211</v>
      </c>
      <c r="AC32" s="1715"/>
      <c r="AD32" s="1715"/>
      <c r="AE32" s="1715"/>
      <c r="AF32" s="1691"/>
      <c r="AG32" s="1692"/>
      <c r="AH32" s="1693"/>
      <c r="AI32" s="1693"/>
      <c r="AJ32" s="1693"/>
      <c r="AK32" s="1694"/>
    </row>
    <row r="33" spans="1:37" ht="14.25" customHeight="1">
      <c r="B33" s="1739"/>
      <c r="C33" s="1734" t="s">
        <v>224</v>
      </c>
      <c r="D33" s="1734"/>
      <c r="E33" s="1734"/>
      <c r="F33" s="1734"/>
      <c r="G33" s="1734"/>
      <c r="H33" s="1734"/>
      <c r="I33" s="1734"/>
      <c r="J33" s="1734"/>
      <c r="K33" s="1734"/>
      <c r="L33" s="1734"/>
      <c r="M33" s="1725"/>
      <c r="N33" s="1725"/>
      <c r="O33" s="1725"/>
      <c r="P33" s="1725"/>
      <c r="Q33" s="1725"/>
      <c r="R33" s="1725"/>
      <c r="S33" s="1725"/>
      <c r="T33" s="1725"/>
      <c r="U33" s="1725"/>
      <c r="V33" s="1725"/>
      <c r="W33" s="1725"/>
      <c r="X33" s="1725"/>
      <c r="Y33" s="1725"/>
      <c r="Z33" s="1725"/>
      <c r="AA33" s="1725"/>
      <c r="AB33" s="1725"/>
      <c r="AC33" s="1725"/>
      <c r="AD33" s="1725"/>
      <c r="AE33" s="1725"/>
      <c r="AF33" s="1725"/>
      <c r="AG33" s="1725"/>
      <c r="AH33" s="1725"/>
      <c r="AI33" s="1725"/>
      <c r="AJ33" s="1725"/>
      <c r="AK33" s="1725"/>
    </row>
    <row r="34" spans="1:37" ht="13.5" customHeight="1">
      <c r="B34" s="1739"/>
      <c r="C34" s="1734" t="s">
        <v>225</v>
      </c>
      <c r="D34" s="1734"/>
      <c r="E34" s="1734"/>
      <c r="F34" s="1734"/>
      <c r="G34" s="1734"/>
      <c r="H34" s="1734"/>
      <c r="I34" s="1734"/>
      <c r="J34" s="1734"/>
      <c r="K34" s="1734"/>
      <c r="L34" s="1734"/>
      <c r="M34" s="1690" t="s">
        <v>202</v>
      </c>
      <c r="N34" s="1715"/>
      <c r="O34" s="1715"/>
      <c r="P34" s="1715"/>
      <c r="Q34" s="1715"/>
      <c r="R34" s="1715"/>
      <c r="S34" s="1715"/>
      <c r="T34" s="257" t="s">
        <v>203</v>
      </c>
      <c r="U34" s="1715"/>
      <c r="V34" s="1715"/>
      <c r="W34" s="1715"/>
      <c r="X34" s="257" t="s">
        <v>204</v>
      </c>
      <c r="Y34" s="1715"/>
      <c r="Z34" s="1715"/>
      <c r="AA34" s="1715"/>
      <c r="AB34" s="1715"/>
      <c r="AC34" s="1715"/>
      <c r="AD34" s="1715"/>
      <c r="AE34" s="1715"/>
      <c r="AF34" s="1715"/>
      <c r="AG34" s="1715"/>
      <c r="AH34" s="1715"/>
      <c r="AI34" s="1715"/>
      <c r="AJ34" s="1715"/>
      <c r="AK34" s="1691"/>
    </row>
    <row r="35" spans="1:37" ht="14.25" customHeight="1">
      <c r="B35" s="1739"/>
      <c r="C35" s="1734"/>
      <c r="D35" s="1734"/>
      <c r="E35" s="1734"/>
      <c r="F35" s="1734"/>
      <c r="G35" s="1734"/>
      <c r="H35" s="1734"/>
      <c r="I35" s="1734"/>
      <c r="J35" s="1734"/>
      <c r="K35" s="1734"/>
      <c r="L35" s="1734"/>
      <c r="M35" s="1716" t="s">
        <v>205</v>
      </c>
      <c r="N35" s="1717"/>
      <c r="O35" s="1717"/>
      <c r="P35" s="1717"/>
      <c r="Q35" s="258" t="s">
        <v>206</v>
      </c>
      <c r="R35" s="1717"/>
      <c r="S35" s="1717"/>
      <c r="T35" s="1717"/>
      <c r="U35" s="1717"/>
      <c r="V35" s="1717" t="s">
        <v>207</v>
      </c>
      <c r="W35" s="1717"/>
      <c r="X35" s="1717"/>
      <c r="Y35" s="1717"/>
      <c r="Z35" s="1717"/>
      <c r="AA35" s="1717"/>
      <c r="AB35" s="1717"/>
      <c r="AC35" s="1717"/>
      <c r="AD35" s="1717"/>
      <c r="AE35" s="1717"/>
      <c r="AF35" s="1717"/>
      <c r="AG35" s="1717"/>
      <c r="AH35" s="1717"/>
      <c r="AI35" s="1717"/>
      <c r="AJ35" s="1717"/>
      <c r="AK35" s="1718"/>
    </row>
    <row r="36" spans="1:37">
      <c r="B36" s="1740"/>
      <c r="C36" s="1734"/>
      <c r="D36" s="1734"/>
      <c r="E36" s="1734"/>
      <c r="F36" s="1734"/>
      <c r="G36" s="1734"/>
      <c r="H36" s="1734"/>
      <c r="I36" s="1734"/>
      <c r="J36" s="1734"/>
      <c r="K36" s="1734"/>
      <c r="L36" s="1734"/>
      <c r="M36" s="1719"/>
      <c r="N36" s="1720"/>
      <c r="O36" s="1720"/>
      <c r="P36" s="1720"/>
      <c r="Q36" s="1720"/>
      <c r="R36" s="1720"/>
      <c r="S36" s="1720"/>
      <c r="T36" s="1720"/>
      <c r="U36" s="1720"/>
      <c r="V36" s="1720"/>
      <c r="W36" s="1720"/>
      <c r="X36" s="1720"/>
      <c r="Y36" s="1720"/>
      <c r="Z36" s="1720"/>
      <c r="AA36" s="1720"/>
      <c r="AB36" s="1720"/>
      <c r="AC36" s="1720"/>
      <c r="AD36" s="1720"/>
      <c r="AE36" s="1720"/>
      <c r="AF36" s="1720"/>
      <c r="AG36" s="1720"/>
      <c r="AH36" s="1720"/>
      <c r="AI36" s="1720"/>
      <c r="AJ36" s="1720"/>
      <c r="AK36" s="1721"/>
    </row>
    <row r="37" spans="1:37" ht="13.5" customHeight="1">
      <c r="B37" s="1779" t="s">
        <v>302</v>
      </c>
      <c r="C37" s="1782" t="s">
        <v>227</v>
      </c>
      <c r="D37" s="1782"/>
      <c r="E37" s="1782"/>
      <c r="F37" s="1782"/>
      <c r="G37" s="1782"/>
      <c r="H37" s="1782"/>
      <c r="I37" s="1782"/>
      <c r="J37" s="1782"/>
      <c r="K37" s="1782"/>
      <c r="L37" s="1782"/>
      <c r="M37" s="1782"/>
      <c r="N37" s="1782"/>
      <c r="O37" s="1783" t="s">
        <v>228</v>
      </c>
      <c r="P37" s="1784"/>
      <c r="Q37" s="1782" t="s">
        <v>303</v>
      </c>
      <c r="R37" s="1782"/>
      <c r="S37" s="1782"/>
      <c r="T37" s="1782"/>
      <c r="U37" s="1753"/>
      <c r="V37" s="1773" t="s">
        <v>230</v>
      </c>
      <c r="W37" s="1774"/>
      <c r="X37" s="1774"/>
      <c r="Y37" s="1774"/>
      <c r="Z37" s="1774"/>
      <c r="AA37" s="1774"/>
      <c r="AB37" s="1774"/>
      <c r="AC37" s="1774"/>
      <c r="AD37" s="1775"/>
      <c r="AE37" s="1752" t="s">
        <v>231</v>
      </c>
      <c r="AF37" s="1782"/>
      <c r="AG37" s="1782"/>
      <c r="AH37" s="1782"/>
      <c r="AI37" s="1782"/>
      <c r="AJ37" s="1752" t="s">
        <v>232</v>
      </c>
      <c r="AK37" s="1753"/>
    </row>
    <row r="38" spans="1:37" ht="14.25" customHeight="1">
      <c r="B38" s="1780"/>
      <c r="C38" s="1754"/>
      <c r="D38" s="1754"/>
      <c r="E38" s="1754"/>
      <c r="F38" s="1754"/>
      <c r="G38" s="1754"/>
      <c r="H38" s="1754"/>
      <c r="I38" s="1754"/>
      <c r="J38" s="1754"/>
      <c r="K38" s="1754"/>
      <c r="L38" s="1754"/>
      <c r="M38" s="1754"/>
      <c r="N38" s="1754"/>
      <c r="O38" s="1785"/>
      <c r="P38" s="1768"/>
      <c r="Q38" s="1754" t="s">
        <v>235</v>
      </c>
      <c r="R38" s="1754"/>
      <c r="S38" s="1754"/>
      <c r="T38" s="1754"/>
      <c r="U38" s="1755"/>
      <c r="V38" s="1756"/>
      <c r="W38" s="1757"/>
      <c r="X38" s="1757"/>
      <c r="Y38" s="1757"/>
      <c r="Z38" s="1757"/>
      <c r="AA38" s="1757"/>
      <c r="AB38" s="1757"/>
      <c r="AC38" s="1757"/>
      <c r="AD38" s="1758"/>
      <c r="AE38" s="1759" t="s">
        <v>235</v>
      </c>
      <c r="AF38" s="1754"/>
      <c r="AG38" s="1760"/>
      <c r="AH38" s="1760"/>
      <c r="AI38" s="1760"/>
      <c r="AJ38" s="1761" t="s">
        <v>236</v>
      </c>
      <c r="AK38" s="1762"/>
    </row>
    <row r="39" spans="1:37" ht="30.75" customHeight="1">
      <c r="A39" s="260"/>
      <c r="B39" s="1781"/>
      <c r="C39" s="1738"/>
      <c r="D39" s="261"/>
      <c r="E39" s="1754" t="s">
        <v>304</v>
      </c>
      <c r="F39" s="1754"/>
      <c r="G39" s="1754"/>
      <c r="H39" s="1754"/>
      <c r="I39" s="1754"/>
      <c r="J39" s="1754"/>
      <c r="K39" s="1754"/>
      <c r="L39" s="1754"/>
      <c r="M39" s="1754"/>
      <c r="N39" s="1763"/>
      <c r="O39" s="1764"/>
      <c r="P39" s="1765"/>
      <c r="Q39" s="1766"/>
      <c r="R39" s="1767"/>
      <c r="S39" s="1767"/>
      <c r="T39" s="1767"/>
      <c r="U39" s="1768"/>
      <c r="V39" s="262" t="s">
        <v>10</v>
      </c>
      <c r="W39" s="1769" t="s">
        <v>240</v>
      </c>
      <c r="X39" s="1769"/>
      <c r="Y39" s="263" t="s">
        <v>10</v>
      </c>
      <c r="Z39" s="1769" t="s">
        <v>241</v>
      </c>
      <c r="AA39" s="1769"/>
      <c r="AB39" s="263" t="s">
        <v>10</v>
      </c>
      <c r="AC39" s="1769" t="s">
        <v>242</v>
      </c>
      <c r="AD39" s="1786"/>
      <c r="AE39" s="1742"/>
      <c r="AF39" s="1743"/>
      <c r="AG39" s="1693"/>
      <c r="AH39" s="1693"/>
      <c r="AI39" s="1694"/>
      <c r="AJ39" s="1731"/>
      <c r="AK39" s="1733"/>
    </row>
    <row r="40" spans="1:37" ht="30.75" customHeight="1">
      <c r="B40" s="1781"/>
      <c r="C40" s="1739"/>
      <c r="D40" s="264"/>
      <c r="E40" s="1744" t="s">
        <v>305</v>
      </c>
      <c r="F40" s="1745"/>
      <c r="G40" s="1745"/>
      <c r="H40" s="1745"/>
      <c r="I40" s="1745"/>
      <c r="J40" s="1745"/>
      <c r="K40" s="1745"/>
      <c r="L40" s="1745"/>
      <c r="M40" s="1745"/>
      <c r="N40" s="1746"/>
      <c r="O40" s="1749"/>
      <c r="P40" s="1750"/>
      <c r="Q40" s="1751"/>
      <c r="R40" s="1727"/>
      <c r="S40" s="1727"/>
      <c r="T40" s="1727"/>
      <c r="U40" s="1728"/>
      <c r="V40" s="235" t="s">
        <v>10</v>
      </c>
      <c r="W40" s="1747" t="s">
        <v>240</v>
      </c>
      <c r="X40" s="1747"/>
      <c r="Y40" s="236" t="s">
        <v>10</v>
      </c>
      <c r="Z40" s="1747" t="s">
        <v>241</v>
      </c>
      <c r="AA40" s="1747"/>
      <c r="AB40" s="236" t="s">
        <v>10</v>
      </c>
      <c r="AC40" s="1747" t="s">
        <v>242</v>
      </c>
      <c r="AD40" s="1748"/>
      <c r="AE40" s="1692"/>
      <c r="AF40" s="1693"/>
      <c r="AG40" s="1693"/>
      <c r="AH40" s="1693"/>
      <c r="AI40" s="1694"/>
      <c r="AJ40" s="1731"/>
      <c r="AK40" s="1733"/>
    </row>
    <row r="41" spans="1:37" ht="30.75" customHeight="1">
      <c r="B41" s="1781"/>
      <c r="C41" s="1739"/>
      <c r="D41" s="264"/>
      <c r="E41" s="1744" t="s">
        <v>306</v>
      </c>
      <c r="F41" s="1745"/>
      <c r="G41" s="1745"/>
      <c r="H41" s="1745"/>
      <c r="I41" s="1745"/>
      <c r="J41" s="1745"/>
      <c r="K41" s="1745"/>
      <c r="L41" s="1745"/>
      <c r="M41" s="1745"/>
      <c r="N41" s="1746"/>
      <c r="O41" s="1749"/>
      <c r="P41" s="1750"/>
      <c r="Q41" s="1751"/>
      <c r="R41" s="1727"/>
      <c r="S41" s="1727"/>
      <c r="T41" s="1727"/>
      <c r="U41" s="1728"/>
      <c r="V41" s="235" t="s">
        <v>10</v>
      </c>
      <c r="W41" s="1747" t="s">
        <v>240</v>
      </c>
      <c r="X41" s="1747"/>
      <c r="Y41" s="236" t="s">
        <v>10</v>
      </c>
      <c r="Z41" s="1747" t="s">
        <v>241</v>
      </c>
      <c r="AA41" s="1747"/>
      <c r="AB41" s="236" t="s">
        <v>10</v>
      </c>
      <c r="AC41" s="1747" t="s">
        <v>242</v>
      </c>
      <c r="AD41" s="1748"/>
      <c r="AE41" s="1692"/>
      <c r="AF41" s="1693"/>
      <c r="AG41" s="1693"/>
      <c r="AH41" s="1693"/>
      <c r="AI41" s="1694"/>
      <c r="AJ41" s="1731"/>
      <c r="AK41" s="1733"/>
    </row>
    <row r="42" spans="1:37" ht="30.75" customHeight="1">
      <c r="B42" s="1781"/>
      <c r="C42" s="1739"/>
      <c r="D42" s="264"/>
      <c r="E42" s="1744" t="s">
        <v>307</v>
      </c>
      <c r="F42" s="1745"/>
      <c r="G42" s="1745"/>
      <c r="H42" s="1745"/>
      <c r="I42" s="1745"/>
      <c r="J42" s="1745"/>
      <c r="K42" s="1745"/>
      <c r="L42" s="1745"/>
      <c r="M42" s="1745"/>
      <c r="N42" s="1746"/>
      <c r="O42" s="1749"/>
      <c r="P42" s="1750"/>
      <c r="Q42" s="1751"/>
      <c r="R42" s="1727"/>
      <c r="S42" s="1727"/>
      <c r="T42" s="1727"/>
      <c r="U42" s="1728"/>
      <c r="V42" s="235" t="s">
        <v>10</v>
      </c>
      <c r="W42" s="1747" t="s">
        <v>240</v>
      </c>
      <c r="X42" s="1747"/>
      <c r="Y42" s="236" t="s">
        <v>10</v>
      </c>
      <c r="Z42" s="1747" t="s">
        <v>241</v>
      </c>
      <c r="AA42" s="1747"/>
      <c r="AB42" s="236" t="s">
        <v>10</v>
      </c>
      <c r="AC42" s="1747" t="s">
        <v>242</v>
      </c>
      <c r="AD42" s="1748"/>
      <c r="AE42" s="1692"/>
      <c r="AF42" s="1693"/>
      <c r="AG42" s="1693"/>
      <c r="AH42" s="1693"/>
      <c r="AI42" s="1694"/>
      <c r="AJ42" s="1731"/>
      <c r="AK42" s="1733"/>
    </row>
    <row r="43" spans="1:37" ht="30.75" customHeight="1">
      <c r="B43" s="1781"/>
      <c r="C43" s="1739"/>
      <c r="D43" s="264"/>
      <c r="E43" s="1744" t="s">
        <v>308</v>
      </c>
      <c r="F43" s="1745"/>
      <c r="G43" s="1745"/>
      <c r="H43" s="1745"/>
      <c r="I43" s="1745"/>
      <c r="J43" s="1745"/>
      <c r="K43" s="1745"/>
      <c r="L43" s="1745"/>
      <c r="M43" s="1745"/>
      <c r="N43" s="1746"/>
      <c r="O43" s="1749"/>
      <c r="P43" s="1750"/>
      <c r="Q43" s="1751"/>
      <c r="R43" s="1727"/>
      <c r="S43" s="1727"/>
      <c r="T43" s="1727"/>
      <c r="U43" s="1728"/>
      <c r="V43" s="235" t="s">
        <v>10</v>
      </c>
      <c r="W43" s="1747" t="s">
        <v>240</v>
      </c>
      <c r="X43" s="1747"/>
      <c r="Y43" s="236" t="s">
        <v>10</v>
      </c>
      <c r="Z43" s="1747" t="s">
        <v>241</v>
      </c>
      <c r="AA43" s="1747"/>
      <c r="AB43" s="236" t="s">
        <v>10</v>
      </c>
      <c r="AC43" s="1747" t="s">
        <v>242</v>
      </c>
      <c r="AD43" s="1748"/>
      <c r="AE43" s="1692"/>
      <c r="AF43" s="1693"/>
      <c r="AG43" s="1693"/>
      <c r="AH43" s="1693"/>
      <c r="AI43" s="1694"/>
      <c r="AJ43" s="1731"/>
      <c r="AK43" s="1733"/>
    </row>
    <row r="44" spans="1:37" ht="30.75" customHeight="1">
      <c r="B44" s="1781"/>
      <c r="C44" s="1740"/>
      <c r="D44" s="264"/>
      <c r="E44" s="1744" t="s">
        <v>309</v>
      </c>
      <c r="F44" s="1745"/>
      <c r="G44" s="1745"/>
      <c r="H44" s="1745"/>
      <c r="I44" s="1745"/>
      <c r="J44" s="1745"/>
      <c r="K44" s="1745"/>
      <c r="L44" s="1745"/>
      <c r="M44" s="1745"/>
      <c r="N44" s="1746"/>
      <c r="O44" s="1749"/>
      <c r="P44" s="1750"/>
      <c r="Q44" s="1751"/>
      <c r="R44" s="1727"/>
      <c r="S44" s="1727"/>
      <c r="T44" s="1727"/>
      <c r="U44" s="1728"/>
      <c r="V44" s="235" t="s">
        <v>10</v>
      </c>
      <c r="W44" s="1747" t="s">
        <v>240</v>
      </c>
      <c r="X44" s="1747"/>
      <c r="Y44" s="236" t="s">
        <v>10</v>
      </c>
      <c r="Z44" s="1747" t="s">
        <v>241</v>
      </c>
      <c r="AA44" s="1747"/>
      <c r="AB44" s="236" t="s">
        <v>10</v>
      </c>
      <c r="AC44" s="1747" t="s">
        <v>242</v>
      </c>
      <c r="AD44" s="1748"/>
      <c r="AE44" s="1692"/>
      <c r="AF44" s="1693"/>
      <c r="AG44" s="1693"/>
      <c r="AH44" s="1693"/>
      <c r="AI44" s="1694"/>
      <c r="AJ44" s="1731"/>
      <c r="AK44" s="1733"/>
    </row>
    <row r="45" spans="1:37" ht="14.25" customHeight="1">
      <c r="B45" s="1770" t="s">
        <v>260</v>
      </c>
      <c r="C45" s="1744"/>
      <c r="D45" s="1744"/>
      <c r="E45" s="1744"/>
      <c r="F45" s="1744"/>
      <c r="G45" s="1744"/>
      <c r="H45" s="1744"/>
      <c r="I45" s="1744"/>
      <c r="J45" s="1744"/>
      <c r="K45" s="1744"/>
      <c r="L45" s="1771"/>
      <c r="M45" s="265"/>
      <c r="N45" s="266"/>
      <c r="O45" s="266"/>
      <c r="P45" s="266"/>
      <c r="Q45" s="266"/>
      <c r="R45" s="267"/>
      <c r="S45" s="267"/>
      <c r="T45" s="267"/>
      <c r="U45" s="267"/>
      <c r="V45" s="268"/>
      <c r="W45" s="1772"/>
      <c r="X45" s="1772"/>
      <c r="Y45" s="1772"/>
      <c r="Z45" s="1772"/>
      <c r="AA45" s="1772"/>
      <c r="AB45" s="1772"/>
      <c r="AC45" s="1772"/>
      <c r="AD45" s="1772"/>
      <c r="AE45" s="1772"/>
      <c r="AF45" s="1772"/>
      <c r="AG45" s="1772"/>
      <c r="AH45" s="1772"/>
      <c r="AI45" s="1772"/>
      <c r="AJ45" s="1772"/>
      <c r="AK45" s="1772"/>
    </row>
    <row r="46" spans="1:37" ht="14.25" customHeight="1">
      <c r="B46" s="1696" t="s">
        <v>264</v>
      </c>
      <c r="C46" s="1726" t="s">
        <v>265</v>
      </c>
      <c r="D46" s="1727"/>
      <c r="E46" s="1727"/>
      <c r="F46" s="1727"/>
      <c r="G46" s="1727"/>
      <c r="H46" s="1727"/>
      <c r="I46" s="1727"/>
      <c r="J46" s="1727"/>
      <c r="K46" s="1727"/>
      <c r="L46" s="1727"/>
      <c r="M46" s="1727"/>
      <c r="N46" s="1727"/>
      <c r="O46" s="1727"/>
      <c r="P46" s="1727"/>
      <c r="Q46" s="1727"/>
      <c r="R46" s="1727"/>
      <c r="S46" s="1727"/>
      <c r="T46" s="1727"/>
      <c r="U46" s="1728"/>
      <c r="V46" s="1726" t="s">
        <v>266</v>
      </c>
      <c r="W46" s="1727"/>
      <c r="X46" s="1727"/>
      <c r="Y46" s="1727"/>
      <c r="Z46" s="1727"/>
      <c r="AA46" s="1727"/>
      <c r="AB46" s="1727"/>
      <c r="AC46" s="1727"/>
      <c r="AD46" s="1727"/>
      <c r="AE46" s="1727"/>
      <c r="AF46" s="1727"/>
      <c r="AG46" s="1727"/>
      <c r="AH46" s="1727"/>
      <c r="AI46" s="1727"/>
      <c r="AJ46" s="1727"/>
      <c r="AK46" s="1728"/>
    </row>
    <row r="47" spans="1:37">
      <c r="B47" s="1697"/>
      <c r="C47" s="1773"/>
      <c r="D47" s="1774"/>
      <c r="E47" s="1774"/>
      <c r="F47" s="1774"/>
      <c r="G47" s="1774"/>
      <c r="H47" s="1774"/>
      <c r="I47" s="1774"/>
      <c r="J47" s="1774"/>
      <c r="K47" s="1774"/>
      <c r="L47" s="1774"/>
      <c r="M47" s="1774"/>
      <c r="N47" s="1774"/>
      <c r="O47" s="1774"/>
      <c r="P47" s="1774"/>
      <c r="Q47" s="1774"/>
      <c r="R47" s="1774"/>
      <c r="S47" s="1774"/>
      <c r="T47" s="1774"/>
      <c r="U47" s="1775"/>
      <c r="V47" s="1773"/>
      <c r="W47" s="1774"/>
      <c r="X47" s="1774"/>
      <c r="Y47" s="1774"/>
      <c r="Z47" s="1774"/>
      <c r="AA47" s="1774"/>
      <c r="AB47" s="1774"/>
      <c r="AC47" s="1774"/>
      <c r="AD47" s="1774"/>
      <c r="AE47" s="1774"/>
      <c r="AF47" s="1774"/>
      <c r="AG47" s="1774"/>
      <c r="AH47" s="1774"/>
      <c r="AI47" s="1774"/>
      <c r="AJ47" s="1774"/>
      <c r="AK47" s="1775"/>
    </row>
    <row r="48" spans="1:37">
      <c r="B48" s="1697"/>
      <c r="C48" s="1776"/>
      <c r="D48" s="1777"/>
      <c r="E48" s="1777"/>
      <c r="F48" s="1777"/>
      <c r="G48" s="1777"/>
      <c r="H48" s="1777"/>
      <c r="I48" s="1777"/>
      <c r="J48" s="1777"/>
      <c r="K48" s="1777"/>
      <c r="L48" s="1777"/>
      <c r="M48" s="1777"/>
      <c r="N48" s="1777"/>
      <c r="O48" s="1777"/>
      <c r="P48" s="1777"/>
      <c r="Q48" s="1777"/>
      <c r="R48" s="1777"/>
      <c r="S48" s="1777"/>
      <c r="T48" s="1777"/>
      <c r="U48" s="1778"/>
      <c r="V48" s="1776"/>
      <c r="W48" s="1777"/>
      <c r="X48" s="1777"/>
      <c r="Y48" s="1777"/>
      <c r="Z48" s="1777"/>
      <c r="AA48" s="1777"/>
      <c r="AB48" s="1777"/>
      <c r="AC48" s="1777"/>
      <c r="AD48" s="1777"/>
      <c r="AE48" s="1777"/>
      <c r="AF48" s="1777"/>
      <c r="AG48" s="1777"/>
      <c r="AH48" s="1777"/>
      <c r="AI48" s="1777"/>
      <c r="AJ48" s="1777"/>
      <c r="AK48" s="1778"/>
    </row>
    <row r="49" spans="2:37">
      <c r="B49" s="1697"/>
      <c r="C49" s="1776"/>
      <c r="D49" s="1777"/>
      <c r="E49" s="1777"/>
      <c r="F49" s="1777"/>
      <c r="G49" s="1777"/>
      <c r="H49" s="1777"/>
      <c r="I49" s="1777"/>
      <c r="J49" s="1777"/>
      <c r="K49" s="1777"/>
      <c r="L49" s="1777"/>
      <c r="M49" s="1777"/>
      <c r="N49" s="1777"/>
      <c r="O49" s="1777"/>
      <c r="P49" s="1777"/>
      <c r="Q49" s="1777"/>
      <c r="R49" s="1777"/>
      <c r="S49" s="1777"/>
      <c r="T49" s="1777"/>
      <c r="U49" s="1778"/>
      <c r="V49" s="1776"/>
      <c r="W49" s="1777"/>
      <c r="X49" s="1777"/>
      <c r="Y49" s="1777"/>
      <c r="Z49" s="1777"/>
      <c r="AA49" s="1777"/>
      <c r="AB49" s="1777"/>
      <c r="AC49" s="1777"/>
      <c r="AD49" s="1777"/>
      <c r="AE49" s="1777"/>
      <c r="AF49" s="1777"/>
      <c r="AG49" s="1777"/>
      <c r="AH49" s="1777"/>
      <c r="AI49" s="1777"/>
      <c r="AJ49" s="1777"/>
      <c r="AK49" s="1778"/>
    </row>
    <row r="50" spans="2:37">
      <c r="B50" s="1698"/>
      <c r="C50" s="1756"/>
      <c r="D50" s="1757"/>
      <c r="E50" s="1757"/>
      <c r="F50" s="1757"/>
      <c r="G50" s="1757"/>
      <c r="H50" s="1757"/>
      <c r="I50" s="1757"/>
      <c r="J50" s="1757"/>
      <c r="K50" s="1757"/>
      <c r="L50" s="1757"/>
      <c r="M50" s="1757"/>
      <c r="N50" s="1757"/>
      <c r="O50" s="1757"/>
      <c r="P50" s="1757"/>
      <c r="Q50" s="1757"/>
      <c r="R50" s="1757"/>
      <c r="S50" s="1757"/>
      <c r="T50" s="1757"/>
      <c r="U50" s="1758"/>
      <c r="V50" s="1756"/>
      <c r="W50" s="1757"/>
      <c r="X50" s="1757"/>
      <c r="Y50" s="1757"/>
      <c r="Z50" s="1757"/>
      <c r="AA50" s="1757"/>
      <c r="AB50" s="1757"/>
      <c r="AC50" s="1757"/>
      <c r="AD50" s="1757"/>
      <c r="AE50" s="1757"/>
      <c r="AF50" s="1757"/>
      <c r="AG50" s="1757"/>
      <c r="AH50" s="1757"/>
      <c r="AI50" s="1757"/>
      <c r="AJ50" s="1757"/>
      <c r="AK50" s="1758"/>
    </row>
    <row r="51" spans="2:37" ht="14.25" customHeight="1">
      <c r="B51" s="1687" t="s">
        <v>267</v>
      </c>
      <c r="C51" s="1688"/>
      <c r="D51" s="1688"/>
      <c r="E51" s="1688"/>
      <c r="F51" s="1689"/>
      <c r="G51" s="1725" t="s">
        <v>268</v>
      </c>
      <c r="H51" s="1725"/>
      <c r="I51" s="1725"/>
      <c r="J51" s="1725"/>
      <c r="K51" s="1725"/>
      <c r="L51" s="1725"/>
      <c r="M51" s="1725"/>
      <c r="N51" s="1725"/>
      <c r="O51" s="1725"/>
      <c r="P51" s="1725"/>
      <c r="Q51" s="1725"/>
      <c r="R51" s="1725"/>
      <c r="S51" s="1725"/>
      <c r="T51" s="1725"/>
      <c r="U51" s="1725"/>
      <c r="V51" s="1725"/>
      <c r="W51" s="1725"/>
      <c r="X51" s="1725"/>
      <c r="Y51" s="1725"/>
      <c r="Z51" s="1725"/>
      <c r="AA51" s="1725"/>
      <c r="AB51" s="1725"/>
      <c r="AC51" s="1725"/>
      <c r="AD51" s="1725"/>
      <c r="AE51" s="1725"/>
      <c r="AF51" s="1725"/>
      <c r="AG51" s="1725"/>
      <c r="AH51" s="1725"/>
      <c r="AI51" s="1725"/>
      <c r="AJ51" s="1725"/>
      <c r="AK51" s="1725"/>
    </row>
    <row r="53" spans="2:37">
      <c r="B53" s="269" t="s">
        <v>310</v>
      </c>
    </row>
    <row r="54" spans="2:37">
      <c r="B54" s="269" t="s">
        <v>311</v>
      </c>
    </row>
    <row r="55" spans="2:37">
      <c r="B55" s="269" t="s">
        <v>312</v>
      </c>
    </row>
    <row r="56" spans="2:37">
      <c r="B56" s="269" t="s">
        <v>313</v>
      </c>
    </row>
    <row r="57" spans="2:37">
      <c r="B57" s="269" t="s">
        <v>273</v>
      </c>
    </row>
    <row r="58" spans="2:37">
      <c r="B58" s="269" t="s">
        <v>314</v>
      </c>
    </row>
    <row r="59" spans="2:37">
      <c r="B59" s="269" t="s">
        <v>315</v>
      </c>
    </row>
    <row r="60" spans="2:37">
      <c r="B60" s="269" t="s">
        <v>316</v>
      </c>
    </row>
    <row r="61" spans="2:37">
      <c r="B61" s="269" t="s">
        <v>277</v>
      </c>
    </row>
    <row r="62" spans="2:37">
      <c r="B62" s="269" t="s">
        <v>317</v>
      </c>
    </row>
    <row r="63" spans="2:37">
      <c r="B63" s="269" t="s">
        <v>318</v>
      </c>
    </row>
    <row r="122" spans="3:7">
      <c r="C122" s="270"/>
      <c r="D122" s="270"/>
      <c r="E122" s="270"/>
      <c r="F122" s="270"/>
      <c r="G122" s="270"/>
    </row>
    <row r="123" spans="3:7">
      <c r="C123" s="271"/>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C29:L31"/>
    <mergeCell ref="M29:P29"/>
    <mergeCell ref="Q29:S29"/>
    <mergeCell ref="U29:W29"/>
    <mergeCell ref="Y29:AK29"/>
    <mergeCell ref="M30:P30"/>
    <mergeCell ref="R30:U30"/>
    <mergeCell ref="V30:W30"/>
    <mergeCell ref="X30:AK30"/>
    <mergeCell ref="M31:AK31"/>
    <mergeCell ref="C27:L27"/>
    <mergeCell ref="M27:AK27"/>
    <mergeCell ref="C28:L28"/>
    <mergeCell ref="M28:Q28"/>
    <mergeCell ref="R28:AA28"/>
    <mergeCell ref="AB28:AF28"/>
    <mergeCell ref="AG28:AK28"/>
    <mergeCell ref="B25:B36"/>
    <mergeCell ref="C25:L26"/>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14:B24"/>
    <mergeCell ref="C14:L14"/>
    <mergeCell ref="M14:AK14"/>
    <mergeCell ref="C15:L15"/>
    <mergeCell ref="M15:AK15"/>
    <mergeCell ref="C16:L18"/>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Y9:AK9"/>
    <mergeCell ref="V10:X10"/>
    <mergeCell ref="Y10:AK10"/>
    <mergeCell ref="Y11:AK11"/>
    <mergeCell ref="N13:O13"/>
    <mergeCell ref="AB13:AI13"/>
    <mergeCell ref="AJ13:AK13"/>
    <mergeCell ref="AB3:AF3"/>
    <mergeCell ref="AG3:AK3"/>
    <mergeCell ref="B5:AK5"/>
    <mergeCell ref="AF6:AG6"/>
    <mergeCell ref="AI6:AJ6"/>
    <mergeCell ref="V8:X8"/>
    <mergeCell ref="Y8:AK8"/>
  </mergeCells>
  <phoneticPr fontId="1"/>
  <dataValidations count="2">
    <dataValidation type="list" allowBlank="1" showInputMessage="1" showErrorMessage="1" sqref="O39:P44" xr:uid="{76A8D5A1-0CAB-4E51-AC11-F85483CF6C24}">
      <formula1>"○"</formula1>
    </dataValidation>
    <dataValidation type="list" allowBlank="1" showInputMessage="1" showErrorMessage="1" sqref="V39:V44 Y39:Y44 AB39:AB44" xr:uid="{0CB772E2-0A47-4062-A0F6-D0360E23A9DC}">
      <formula1>"□,■"</formula1>
    </dataValidation>
  </dataValidations>
  <pageMargins left="0.7" right="0.7" top="0.75" bottom="0.75" header="0.3" footer="0.3"/>
  <pageSetup paperSize="9" scale="72"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7785C-BA81-468E-943A-E622F714B502}">
  <sheetPr>
    <pageSetUpPr fitToPage="1"/>
  </sheetPr>
  <dimension ref="A2:AF123"/>
  <sheetViews>
    <sheetView view="pageBreakPreview" zoomScale="70" zoomScaleNormal="100" zoomScaleSheetLayoutView="70" workbookViewId="0">
      <selection activeCell="B6" sqref="B6"/>
    </sheetView>
  </sheetViews>
  <sheetFormatPr defaultColWidth="4" defaultRowHeight="17.25"/>
  <cols>
    <col min="1" max="12" width="3.25" style="279" customWidth="1"/>
    <col min="13" max="13" width="13" style="279" customWidth="1"/>
    <col min="14" max="14" width="4.125" style="279" bestFit="1" customWidth="1"/>
    <col min="15" max="36" width="3.25" style="279" customWidth="1"/>
    <col min="37" max="256" width="4" style="279"/>
    <col min="257" max="268" width="3.25" style="279" customWidth="1"/>
    <col min="269" max="269" width="13" style="279" customWidth="1"/>
    <col min="270" max="270" width="4.125" style="279" bestFit="1" customWidth="1"/>
    <col min="271" max="292" width="3.25" style="279" customWidth="1"/>
    <col min="293" max="512" width="4" style="279"/>
    <col min="513" max="524" width="3.25" style="279" customWidth="1"/>
    <col min="525" max="525" width="13" style="279" customWidth="1"/>
    <col min="526" max="526" width="4.125" style="279" bestFit="1" customWidth="1"/>
    <col min="527" max="548" width="3.25" style="279" customWidth="1"/>
    <col min="549" max="768" width="4" style="279"/>
    <col min="769" max="780" width="3.25" style="279" customWidth="1"/>
    <col min="781" max="781" width="13" style="279" customWidth="1"/>
    <col min="782" max="782" width="4.125" style="279" bestFit="1" customWidth="1"/>
    <col min="783" max="804" width="3.25" style="279" customWidth="1"/>
    <col min="805" max="1024" width="4" style="279"/>
    <col min="1025" max="1036" width="3.25" style="279" customWidth="1"/>
    <col min="1037" max="1037" width="13" style="279" customWidth="1"/>
    <col min="1038" max="1038" width="4.125" style="279" bestFit="1" customWidth="1"/>
    <col min="1039" max="1060" width="3.25" style="279" customWidth="1"/>
    <col min="1061" max="1280" width="4" style="279"/>
    <col min="1281" max="1292" width="3.25" style="279" customWidth="1"/>
    <col min="1293" max="1293" width="13" style="279" customWidth="1"/>
    <col min="1294" max="1294" width="4.125" style="279" bestFit="1" customWidth="1"/>
    <col min="1295" max="1316" width="3.25" style="279" customWidth="1"/>
    <col min="1317" max="1536" width="4" style="279"/>
    <col min="1537" max="1548" width="3.25" style="279" customWidth="1"/>
    <col min="1549" max="1549" width="13" style="279" customWidth="1"/>
    <col min="1550" max="1550" width="4.125" style="279" bestFit="1" customWidth="1"/>
    <col min="1551" max="1572" width="3.25" style="279" customWidth="1"/>
    <col min="1573" max="1792" width="4" style="279"/>
    <col min="1793" max="1804" width="3.25" style="279" customWidth="1"/>
    <col min="1805" max="1805" width="13" style="279" customWidth="1"/>
    <col min="1806" max="1806" width="4.125" style="279" bestFit="1" customWidth="1"/>
    <col min="1807" max="1828" width="3.25" style="279" customWidth="1"/>
    <col min="1829" max="2048" width="4" style="279"/>
    <col min="2049" max="2060" width="3.25" style="279" customWidth="1"/>
    <col min="2061" max="2061" width="13" style="279" customWidth="1"/>
    <col min="2062" max="2062" width="4.125" style="279" bestFit="1" customWidth="1"/>
    <col min="2063" max="2084" width="3.25" style="279" customWidth="1"/>
    <col min="2085" max="2304" width="4" style="279"/>
    <col min="2305" max="2316" width="3.25" style="279" customWidth="1"/>
    <col min="2317" max="2317" width="13" style="279" customWidth="1"/>
    <col min="2318" max="2318" width="4.125" style="279" bestFit="1" customWidth="1"/>
    <col min="2319" max="2340" width="3.25" style="279" customWidth="1"/>
    <col min="2341" max="2560" width="4" style="279"/>
    <col min="2561" max="2572" width="3.25" style="279" customWidth="1"/>
    <col min="2573" max="2573" width="13" style="279" customWidth="1"/>
    <col min="2574" max="2574" width="4.125" style="279" bestFit="1" customWidth="1"/>
    <col min="2575" max="2596" width="3.25" style="279" customWidth="1"/>
    <col min="2597" max="2816" width="4" style="279"/>
    <col min="2817" max="2828" width="3.25" style="279" customWidth="1"/>
    <col min="2829" max="2829" width="13" style="279" customWidth="1"/>
    <col min="2830" max="2830" width="4.125" style="279" bestFit="1" customWidth="1"/>
    <col min="2831" max="2852" width="3.25" style="279" customWidth="1"/>
    <col min="2853" max="3072" width="4" style="279"/>
    <col min="3073" max="3084" width="3.25" style="279" customWidth="1"/>
    <col min="3085" max="3085" width="13" style="279" customWidth="1"/>
    <col min="3086" max="3086" width="4.125" style="279" bestFit="1" customWidth="1"/>
    <col min="3087" max="3108" width="3.25" style="279" customWidth="1"/>
    <col min="3109" max="3328" width="4" style="279"/>
    <col min="3329" max="3340" width="3.25" style="279" customWidth="1"/>
    <col min="3341" max="3341" width="13" style="279" customWidth="1"/>
    <col min="3342" max="3342" width="4.125" style="279" bestFit="1" customWidth="1"/>
    <col min="3343" max="3364" width="3.25" style="279" customWidth="1"/>
    <col min="3365" max="3584" width="4" style="279"/>
    <col min="3585" max="3596" width="3.25" style="279" customWidth="1"/>
    <col min="3597" max="3597" width="13" style="279" customWidth="1"/>
    <col min="3598" max="3598" width="4.125" style="279" bestFit="1" customWidth="1"/>
    <col min="3599" max="3620" width="3.25" style="279" customWidth="1"/>
    <col min="3621" max="3840" width="4" style="279"/>
    <col min="3841" max="3852" width="3.25" style="279" customWidth="1"/>
    <col min="3853" max="3853" width="13" style="279" customWidth="1"/>
    <col min="3854" max="3854" width="4.125" style="279" bestFit="1" customWidth="1"/>
    <col min="3855" max="3876" width="3.25" style="279" customWidth="1"/>
    <col min="3877" max="4096" width="4" style="279"/>
    <col min="4097" max="4108" width="3.25" style="279" customWidth="1"/>
    <col min="4109" max="4109" width="13" style="279" customWidth="1"/>
    <col min="4110" max="4110" width="4.125" style="279" bestFit="1" customWidth="1"/>
    <col min="4111" max="4132" width="3.25" style="279" customWidth="1"/>
    <col min="4133" max="4352" width="4" style="279"/>
    <col min="4353" max="4364" width="3.25" style="279" customWidth="1"/>
    <col min="4365" max="4365" width="13" style="279" customWidth="1"/>
    <col min="4366" max="4366" width="4.125" style="279" bestFit="1" customWidth="1"/>
    <col min="4367" max="4388" width="3.25" style="279" customWidth="1"/>
    <col min="4389" max="4608" width="4" style="279"/>
    <col min="4609" max="4620" width="3.25" style="279" customWidth="1"/>
    <col min="4621" max="4621" width="13" style="279" customWidth="1"/>
    <col min="4622" max="4622" width="4.125" style="279" bestFit="1" customWidth="1"/>
    <col min="4623" max="4644" width="3.25" style="279" customWidth="1"/>
    <col min="4645" max="4864" width="4" style="279"/>
    <col min="4865" max="4876" width="3.25" style="279" customWidth="1"/>
    <col min="4877" max="4877" width="13" style="279" customWidth="1"/>
    <col min="4878" max="4878" width="4.125" style="279" bestFit="1" customWidth="1"/>
    <col min="4879" max="4900" width="3.25" style="279" customWidth="1"/>
    <col min="4901" max="5120" width="4" style="279"/>
    <col min="5121" max="5132" width="3.25" style="279" customWidth="1"/>
    <col min="5133" max="5133" width="13" style="279" customWidth="1"/>
    <col min="5134" max="5134" width="4.125" style="279" bestFit="1" customWidth="1"/>
    <col min="5135" max="5156" width="3.25" style="279" customWidth="1"/>
    <col min="5157" max="5376" width="4" style="279"/>
    <col min="5377" max="5388" width="3.25" style="279" customWidth="1"/>
    <col min="5389" max="5389" width="13" style="279" customWidth="1"/>
    <col min="5390" max="5390" width="4.125" style="279" bestFit="1" customWidth="1"/>
    <col min="5391" max="5412" width="3.25" style="279" customWidth="1"/>
    <col min="5413" max="5632" width="4" style="279"/>
    <col min="5633" max="5644" width="3.25" style="279" customWidth="1"/>
    <col min="5645" max="5645" width="13" style="279" customWidth="1"/>
    <col min="5646" max="5646" width="4.125" style="279" bestFit="1" customWidth="1"/>
    <col min="5647" max="5668" width="3.25" style="279" customWidth="1"/>
    <col min="5669" max="5888" width="4" style="279"/>
    <col min="5889" max="5900" width="3.25" style="279" customWidth="1"/>
    <col min="5901" max="5901" width="13" style="279" customWidth="1"/>
    <col min="5902" max="5902" width="4.125" style="279" bestFit="1" customWidth="1"/>
    <col min="5903" max="5924" width="3.25" style="279" customWidth="1"/>
    <col min="5925" max="6144" width="4" style="279"/>
    <col min="6145" max="6156" width="3.25" style="279" customWidth="1"/>
    <col min="6157" max="6157" width="13" style="279" customWidth="1"/>
    <col min="6158" max="6158" width="4.125" style="279" bestFit="1" customWidth="1"/>
    <col min="6159" max="6180" width="3.25" style="279" customWidth="1"/>
    <col min="6181" max="6400" width="4" style="279"/>
    <col min="6401" max="6412" width="3.25" style="279" customWidth="1"/>
    <col min="6413" max="6413" width="13" style="279" customWidth="1"/>
    <col min="6414" max="6414" width="4.125" style="279" bestFit="1" customWidth="1"/>
    <col min="6415" max="6436" width="3.25" style="279" customWidth="1"/>
    <col min="6437" max="6656" width="4" style="279"/>
    <col min="6657" max="6668" width="3.25" style="279" customWidth="1"/>
    <col min="6669" max="6669" width="13" style="279" customWidth="1"/>
    <col min="6670" max="6670" width="4.125" style="279" bestFit="1" customWidth="1"/>
    <col min="6671" max="6692" width="3.25" style="279" customWidth="1"/>
    <col min="6693" max="6912" width="4" style="279"/>
    <col min="6913" max="6924" width="3.25" style="279" customWidth="1"/>
    <col min="6925" max="6925" width="13" style="279" customWidth="1"/>
    <col min="6926" max="6926" width="4.125" style="279" bestFit="1" customWidth="1"/>
    <col min="6927" max="6948" width="3.25" style="279" customWidth="1"/>
    <col min="6949" max="7168" width="4" style="279"/>
    <col min="7169" max="7180" width="3.25" style="279" customWidth="1"/>
    <col min="7181" max="7181" width="13" style="279" customWidth="1"/>
    <col min="7182" max="7182" width="4.125" style="279" bestFit="1" customWidth="1"/>
    <col min="7183" max="7204" width="3.25" style="279" customWidth="1"/>
    <col min="7205" max="7424" width="4" style="279"/>
    <col min="7425" max="7436" width="3.25" style="279" customWidth="1"/>
    <col min="7437" max="7437" width="13" style="279" customWidth="1"/>
    <col min="7438" max="7438" width="4.125" style="279" bestFit="1" customWidth="1"/>
    <col min="7439" max="7460" width="3.25" style="279" customWidth="1"/>
    <col min="7461" max="7680" width="4" style="279"/>
    <col min="7681" max="7692" width="3.25" style="279" customWidth="1"/>
    <col min="7693" max="7693" width="13" style="279" customWidth="1"/>
    <col min="7694" max="7694" width="4.125" style="279" bestFit="1" customWidth="1"/>
    <col min="7695" max="7716" width="3.25" style="279" customWidth="1"/>
    <col min="7717" max="7936" width="4" style="279"/>
    <col min="7937" max="7948" width="3.25" style="279" customWidth="1"/>
    <col min="7949" max="7949" width="13" style="279" customWidth="1"/>
    <col min="7950" max="7950" width="4.125" style="279" bestFit="1" customWidth="1"/>
    <col min="7951" max="7972" width="3.25" style="279" customWidth="1"/>
    <col min="7973" max="8192" width="4" style="279"/>
    <col min="8193" max="8204" width="3.25" style="279" customWidth="1"/>
    <col min="8205" max="8205" width="13" style="279" customWidth="1"/>
    <col min="8206" max="8206" width="4.125" style="279" bestFit="1" customWidth="1"/>
    <col min="8207" max="8228" width="3.25" style="279" customWidth="1"/>
    <col min="8229" max="8448" width="4" style="279"/>
    <col min="8449" max="8460" width="3.25" style="279" customWidth="1"/>
    <col min="8461" max="8461" width="13" style="279" customWidth="1"/>
    <col min="8462" max="8462" width="4.125" style="279" bestFit="1" customWidth="1"/>
    <col min="8463" max="8484" width="3.25" style="279" customWidth="1"/>
    <col min="8485" max="8704" width="4" style="279"/>
    <col min="8705" max="8716" width="3.25" style="279" customWidth="1"/>
    <col min="8717" max="8717" width="13" style="279" customWidth="1"/>
    <col min="8718" max="8718" width="4.125" style="279" bestFit="1" customWidth="1"/>
    <col min="8719" max="8740" width="3.25" style="279" customWidth="1"/>
    <col min="8741" max="8960" width="4" style="279"/>
    <col min="8961" max="8972" width="3.25" style="279" customWidth="1"/>
    <col min="8973" max="8973" width="13" style="279" customWidth="1"/>
    <col min="8974" max="8974" width="4.125" style="279" bestFit="1" customWidth="1"/>
    <col min="8975" max="8996" width="3.25" style="279" customWidth="1"/>
    <col min="8997" max="9216" width="4" style="279"/>
    <col min="9217" max="9228" width="3.25" style="279" customWidth="1"/>
    <col min="9229" max="9229" width="13" style="279" customWidth="1"/>
    <col min="9230" max="9230" width="4.125" style="279" bestFit="1" customWidth="1"/>
    <col min="9231" max="9252" width="3.25" style="279" customWidth="1"/>
    <col min="9253" max="9472" width="4" style="279"/>
    <col min="9473" max="9484" width="3.25" style="279" customWidth="1"/>
    <col min="9485" max="9485" width="13" style="279" customWidth="1"/>
    <col min="9486" max="9486" width="4.125" style="279" bestFit="1" customWidth="1"/>
    <col min="9487" max="9508" width="3.25" style="279" customWidth="1"/>
    <col min="9509" max="9728" width="4" style="279"/>
    <col min="9729" max="9740" width="3.25" style="279" customWidth="1"/>
    <col min="9741" max="9741" width="13" style="279" customWidth="1"/>
    <col min="9742" max="9742" width="4.125" style="279" bestFit="1" customWidth="1"/>
    <col min="9743" max="9764" width="3.25" style="279" customWidth="1"/>
    <col min="9765" max="9984" width="4" style="279"/>
    <col min="9985" max="9996" width="3.25" style="279" customWidth="1"/>
    <col min="9997" max="9997" width="13" style="279" customWidth="1"/>
    <col min="9998" max="9998" width="4.125" style="279" bestFit="1" customWidth="1"/>
    <col min="9999" max="10020" width="3.25" style="279" customWidth="1"/>
    <col min="10021" max="10240" width="4" style="279"/>
    <col min="10241" max="10252" width="3.25" style="279" customWidth="1"/>
    <col min="10253" max="10253" width="13" style="279" customWidth="1"/>
    <col min="10254" max="10254" width="4.125" style="279" bestFit="1" customWidth="1"/>
    <col min="10255" max="10276" width="3.25" style="279" customWidth="1"/>
    <col min="10277" max="10496" width="4" style="279"/>
    <col min="10497" max="10508" width="3.25" style="279" customWidth="1"/>
    <col min="10509" max="10509" width="13" style="279" customWidth="1"/>
    <col min="10510" max="10510" width="4.125" style="279" bestFit="1" customWidth="1"/>
    <col min="10511" max="10532" width="3.25" style="279" customWidth="1"/>
    <col min="10533" max="10752" width="4" style="279"/>
    <col min="10753" max="10764" width="3.25" style="279" customWidth="1"/>
    <col min="10765" max="10765" width="13" style="279" customWidth="1"/>
    <col min="10766" max="10766" width="4.125" style="279" bestFit="1" customWidth="1"/>
    <col min="10767" max="10788" width="3.25" style="279" customWidth="1"/>
    <col min="10789" max="11008" width="4" style="279"/>
    <col min="11009" max="11020" width="3.25" style="279" customWidth="1"/>
    <col min="11021" max="11021" width="13" style="279" customWidth="1"/>
    <col min="11022" max="11022" width="4.125" style="279" bestFit="1" customWidth="1"/>
    <col min="11023" max="11044" width="3.25" style="279" customWidth="1"/>
    <col min="11045" max="11264" width="4" style="279"/>
    <col min="11265" max="11276" width="3.25" style="279" customWidth="1"/>
    <col min="11277" max="11277" width="13" style="279" customWidth="1"/>
    <col min="11278" max="11278" width="4.125" style="279" bestFit="1" customWidth="1"/>
    <col min="11279" max="11300" width="3.25" style="279" customWidth="1"/>
    <col min="11301" max="11520" width="4" style="279"/>
    <col min="11521" max="11532" width="3.25" style="279" customWidth="1"/>
    <col min="11533" max="11533" width="13" style="279" customWidth="1"/>
    <col min="11534" max="11534" width="4.125" style="279" bestFit="1" customWidth="1"/>
    <col min="11535" max="11556" width="3.25" style="279" customWidth="1"/>
    <col min="11557" max="11776" width="4" style="279"/>
    <col min="11777" max="11788" width="3.25" style="279" customWidth="1"/>
    <col min="11789" max="11789" width="13" style="279" customWidth="1"/>
    <col min="11790" max="11790" width="4.125" style="279" bestFit="1" customWidth="1"/>
    <col min="11791" max="11812" width="3.25" style="279" customWidth="1"/>
    <col min="11813" max="12032" width="4" style="279"/>
    <col min="12033" max="12044" width="3.25" style="279" customWidth="1"/>
    <col min="12045" max="12045" width="13" style="279" customWidth="1"/>
    <col min="12046" max="12046" width="4.125" style="279" bestFit="1" customWidth="1"/>
    <col min="12047" max="12068" width="3.25" style="279" customWidth="1"/>
    <col min="12069" max="12288" width="4" style="279"/>
    <col min="12289" max="12300" width="3.25" style="279" customWidth="1"/>
    <col min="12301" max="12301" width="13" style="279" customWidth="1"/>
    <col min="12302" max="12302" width="4.125" style="279" bestFit="1" customWidth="1"/>
    <col min="12303" max="12324" width="3.25" style="279" customWidth="1"/>
    <col min="12325" max="12544" width="4" style="279"/>
    <col min="12545" max="12556" width="3.25" style="279" customWidth="1"/>
    <col min="12557" max="12557" width="13" style="279" customWidth="1"/>
    <col min="12558" max="12558" width="4.125" style="279" bestFit="1" customWidth="1"/>
    <col min="12559" max="12580" width="3.25" style="279" customWidth="1"/>
    <col min="12581" max="12800" width="4" style="279"/>
    <col min="12801" max="12812" width="3.25" style="279" customWidth="1"/>
    <col min="12813" max="12813" width="13" style="279" customWidth="1"/>
    <col min="12814" max="12814" width="4.125" style="279" bestFit="1" customWidth="1"/>
    <col min="12815" max="12836" width="3.25" style="279" customWidth="1"/>
    <col min="12837" max="13056" width="4" style="279"/>
    <col min="13057" max="13068" width="3.25" style="279" customWidth="1"/>
    <col min="13069" max="13069" width="13" style="279" customWidth="1"/>
    <col min="13070" max="13070" width="4.125" style="279" bestFit="1" customWidth="1"/>
    <col min="13071" max="13092" width="3.25" style="279" customWidth="1"/>
    <col min="13093" max="13312" width="4" style="279"/>
    <col min="13313" max="13324" width="3.25" style="279" customWidth="1"/>
    <col min="13325" max="13325" width="13" style="279" customWidth="1"/>
    <col min="13326" max="13326" width="4.125" style="279" bestFit="1" customWidth="1"/>
    <col min="13327" max="13348" width="3.25" style="279" customWidth="1"/>
    <col min="13349" max="13568" width="4" style="279"/>
    <col min="13569" max="13580" width="3.25" style="279" customWidth="1"/>
    <col min="13581" max="13581" width="13" style="279" customWidth="1"/>
    <col min="13582" max="13582" width="4.125" style="279" bestFit="1" customWidth="1"/>
    <col min="13583" max="13604" width="3.25" style="279" customWidth="1"/>
    <col min="13605" max="13824" width="4" style="279"/>
    <col min="13825" max="13836" width="3.25" style="279" customWidth="1"/>
    <col min="13837" max="13837" width="13" style="279" customWidth="1"/>
    <col min="13838" max="13838" width="4.125" style="279" bestFit="1" customWidth="1"/>
    <col min="13839" max="13860" width="3.25" style="279" customWidth="1"/>
    <col min="13861" max="14080" width="4" style="279"/>
    <col min="14081" max="14092" width="3.25" style="279" customWidth="1"/>
    <col min="14093" max="14093" width="13" style="279" customWidth="1"/>
    <col min="14094" max="14094" width="4.125" style="279" bestFit="1" customWidth="1"/>
    <col min="14095" max="14116" width="3.25" style="279" customWidth="1"/>
    <col min="14117" max="14336" width="4" style="279"/>
    <col min="14337" max="14348" width="3.25" style="279" customWidth="1"/>
    <col min="14349" max="14349" width="13" style="279" customWidth="1"/>
    <col min="14350" max="14350" width="4.125" style="279" bestFit="1" customWidth="1"/>
    <col min="14351" max="14372" width="3.25" style="279" customWidth="1"/>
    <col min="14373" max="14592" width="4" style="279"/>
    <col min="14593" max="14604" width="3.25" style="279" customWidth="1"/>
    <col min="14605" max="14605" width="13" style="279" customWidth="1"/>
    <col min="14606" max="14606" width="4.125" style="279" bestFit="1" customWidth="1"/>
    <col min="14607" max="14628" width="3.25" style="279" customWidth="1"/>
    <col min="14629" max="14848" width="4" style="279"/>
    <col min="14849" max="14860" width="3.25" style="279" customWidth="1"/>
    <col min="14861" max="14861" width="13" style="279" customWidth="1"/>
    <col min="14862" max="14862" width="4.125" style="279" bestFit="1" customWidth="1"/>
    <col min="14863" max="14884" width="3.25" style="279" customWidth="1"/>
    <col min="14885" max="15104" width="4" style="279"/>
    <col min="15105" max="15116" width="3.25" style="279" customWidth="1"/>
    <col min="15117" max="15117" width="13" style="279" customWidth="1"/>
    <col min="15118" max="15118" width="4.125" style="279" bestFit="1" customWidth="1"/>
    <col min="15119" max="15140" width="3.25" style="279" customWidth="1"/>
    <col min="15141" max="15360" width="4" style="279"/>
    <col min="15361" max="15372" width="3.25" style="279" customWidth="1"/>
    <col min="15373" max="15373" width="13" style="279" customWidth="1"/>
    <col min="15374" max="15374" width="4.125" style="279" bestFit="1" customWidth="1"/>
    <col min="15375" max="15396" width="3.25" style="279" customWidth="1"/>
    <col min="15397" max="15616" width="4" style="279"/>
    <col min="15617" max="15628" width="3.25" style="279" customWidth="1"/>
    <col min="15629" max="15629" width="13" style="279" customWidth="1"/>
    <col min="15630" max="15630" width="4.125" style="279" bestFit="1" customWidth="1"/>
    <col min="15631" max="15652" width="3.25" style="279" customWidth="1"/>
    <col min="15653" max="15872" width="4" style="279"/>
    <col min="15873" max="15884" width="3.25" style="279" customWidth="1"/>
    <col min="15885" max="15885" width="13" style="279" customWidth="1"/>
    <col min="15886" max="15886" width="4.125" style="279" bestFit="1" customWidth="1"/>
    <col min="15887" max="15908" width="3.25" style="279" customWidth="1"/>
    <col min="15909" max="16128" width="4" style="279"/>
    <col min="16129" max="16140" width="3.25" style="279" customWidth="1"/>
    <col min="16141" max="16141" width="13" style="279" customWidth="1"/>
    <col min="16142" max="16142" width="4.125" style="279" bestFit="1" customWidth="1"/>
    <col min="16143" max="16164" width="3.25" style="279" customWidth="1"/>
    <col min="16165" max="16384" width="4" style="279"/>
  </cols>
  <sheetData>
    <row r="2" spans="1:32">
      <c r="B2" s="300" t="s">
        <v>1544</v>
      </c>
    </row>
    <row r="4" spans="1:32">
      <c r="W4" s="687" t="s">
        <v>193</v>
      </c>
      <c r="X4" s="1787"/>
      <c r="Y4" s="1787"/>
      <c r="Z4" s="688" t="s">
        <v>194</v>
      </c>
      <c r="AA4" s="1787"/>
      <c r="AB4" s="1787"/>
      <c r="AC4" s="688" t="s">
        <v>195</v>
      </c>
      <c r="AD4" s="1787"/>
      <c r="AE4" s="1787"/>
      <c r="AF4" s="279" t="s">
        <v>343</v>
      </c>
    </row>
    <row r="5" spans="1:32">
      <c r="B5" s="1788" t="s">
        <v>1555</v>
      </c>
      <c r="C5" s="1788"/>
      <c r="D5" s="1788"/>
      <c r="E5" s="1788"/>
      <c r="F5" s="1788"/>
      <c r="G5" s="1788"/>
      <c r="H5" s="1788"/>
      <c r="I5" s="1788"/>
      <c r="J5" s="1788"/>
      <c r="K5" s="279" t="s">
        <v>1545</v>
      </c>
    </row>
    <row r="7" spans="1:32">
      <c r="U7" s="687" t="s">
        <v>1546</v>
      </c>
      <c r="V7" s="1789"/>
      <c r="W7" s="1789"/>
      <c r="X7" s="1789"/>
      <c r="Y7" s="1789"/>
      <c r="Z7" s="1789"/>
      <c r="AA7" s="1789"/>
      <c r="AB7" s="1789"/>
      <c r="AC7" s="1789"/>
      <c r="AD7" s="1789"/>
      <c r="AE7" s="1789"/>
      <c r="AF7" s="1789"/>
    </row>
    <row r="8" spans="1:32">
      <c r="V8" s="1789"/>
      <c r="W8" s="1789"/>
      <c r="X8" s="1789"/>
      <c r="Y8" s="1789"/>
      <c r="Z8" s="1789"/>
      <c r="AA8" s="1789"/>
      <c r="AB8" s="1789"/>
      <c r="AC8" s="1789"/>
      <c r="AD8" s="1789"/>
      <c r="AE8" s="1789"/>
      <c r="AF8" s="1789"/>
    </row>
    <row r="9" spans="1:32" ht="20.25" customHeight="1">
      <c r="B9" s="1558" t="s">
        <v>1547</v>
      </c>
      <c r="C9" s="1558"/>
      <c r="D9" s="1558"/>
      <c r="E9" s="1558"/>
      <c r="F9" s="1558"/>
      <c r="G9" s="1558"/>
      <c r="H9" s="1558"/>
      <c r="I9" s="1558"/>
      <c r="J9" s="1558"/>
      <c r="K9" s="1558"/>
      <c r="L9" s="1558"/>
      <c r="M9" s="1558"/>
      <c r="N9" s="1558"/>
      <c r="O9" s="1558"/>
      <c r="P9" s="1558"/>
      <c r="Q9" s="1558"/>
      <c r="R9" s="1558"/>
      <c r="S9" s="1558"/>
      <c r="T9" s="1558"/>
      <c r="U9" s="1558"/>
      <c r="V9" s="1558"/>
      <c r="W9" s="1558"/>
      <c r="X9" s="1558"/>
      <c r="Y9" s="1558"/>
      <c r="Z9" s="1558"/>
      <c r="AA9" s="1558"/>
      <c r="AB9" s="1558"/>
      <c r="AC9" s="1558"/>
      <c r="AD9" s="1558"/>
      <c r="AE9" s="1558"/>
      <c r="AF9" s="1558"/>
    </row>
    <row r="10" spans="1:32" ht="20.25" customHeight="1">
      <c r="B10" s="1558"/>
      <c r="C10" s="1558"/>
      <c r="D10" s="1558"/>
      <c r="E10" s="1558"/>
      <c r="F10" s="1558"/>
      <c r="G10" s="1558"/>
      <c r="H10" s="1558"/>
      <c r="I10" s="1558"/>
      <c r="J10" s="1558"/>
      <c r="K10" s="1558"/>
      <c r="L10" s="1558"/>
      <c r="M10" s="1558"/>
      <c r="N10" s="1558"/>
      <c r="O10" s="1558"/>
      <c r="P10" s="1558"/>
      <c r="Q10" s="1558"/>
      <c r="R10" s="1558"/>
      <c r="S10" s="1558"/>
      <c r="T10" s="1558"/>
      <c r="U10" s="1558"/>
      <c r="V10" s="1558"/>
      <c r="W10" s="1558"/>
      <c r="X10" s="1558"/>
      <c r="Y10" s="1558"/>
      <c r="Z10" s="1558"/>
      <c r="AA10" s="1558"/>
      <c r="AB10" s="1558"/>
      <c r="AC10" s="1558"/>
      <c r="AD10" s="1558"/>
      <c r="AE10" s="1558"/>
      <c r="AF10" s="1558"/>
    </row>
    <row r="11" spans="1:32">
      <c r="B11" s="282"/>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row>
    <row r="12" spans="1:32">
      <c r="A12" s="279" t="s">
        <v>328</v>
      </c>
    </row>
    <row r="14" spans="1:32" ht="36" customHeight="1">
      <c r="R14" s="1319" t="s">
        <v>329</v>
      </c>
      <c r="S14" s="1320"/>
      <c r="T14" s="1320"/>
      <c r="U14" s="1320"/>
      <c r="V14" s="1321"/>
      <c r="W14" s="689"/>
      <c r="X14" s="690"/>
      <c r="Y14" s="690"/>
      <c r="Z14" s="690"/>
      <c r="AA14" s="690"/>
      <c r="AB14" s="690"/>
      <c r="AC14" s="690"/>
      <c r="AD14" s="690"/>
      <c r="AE14" s="690"/>
      <c r="AF14" s="691"/>
    </row>
    <row r="15" spans="1:32" ht="13.5" customHeight="1"/>
    <row r="16" spans="1:32" s="300" customFormat="1" ht="34.5" customHeight="1">
      <c r="B16" s="1319" t="s">
        <v>330</v>
      </c>
      <c r="C16" s="1320"/>
      <c r="D16" s="1320"/>
      <c r="E16" s="1320"/>
      <c r="F16" s="1320"/>
      <c r="G16" s="1320"/>
      <c r="H16" s="1320"/>
      <c r="I16" s="1320"/>
      <c r="J16" s="1320"/>
      <c r="K16" s="1320"/>
      <c r="L16" s="1321"/>
      <c r="M16" s="1320" t="s">
        <v>331</v>
      </c>
      <c r="N16" s="1321"/>
      <c r="O16" s="1319" t="s">
        <v>332</v>
      </c>
      <c r="P16" s="1320"/>
      <c r="Q16" s="1320"/>
      <c r="R16" s="1320"/>
      <c r="S16" s="1320"/>
      <c r="T16" s="1320"/>
      <c r="U16" s="1320"/>
      <c r="V16" s="1320"/>
      <c r="W16" s="1320"/>
      <c r="X16" s="1320"/>
      <c r="Y16" s="1320"/>
      <c r="Z16" s="1320"/>
      <c r="AA16" s="1320"/>
      <c r="AB16" s="1320"/>
      <c r="AC16" s="1320"/>
      <c r="AD16" s="1320"/>
      <c r="AE16" s="1320"/>
      <c r="AF16" s="1321"/>
    </row>
    <row r="17" spans="2:32" s="300" customFormat="1" ht="19.5" customHeight="1">
      <c r="B17" s="1280" t="s">
        <v>1548</v>
      </c>
      <c r="C17" s="1281"/>
      <c r="D17" s="1281"/>
      <c r="E17" s="1281"/>
      <c r="F17" s="1281"/>
      <c r="G17" s="1281"/>
      <c r="H17" s="1281"/>
      <c r="I17" s="1281"/>
      <c r="J17" s="1281"/>
      <c r="K17" s="1281"/>
      <c r="L17" s="1282"/>
      <c r="M17" s="294"/>
      <c r="N17" s="295" t="s">
        <v>333</v>
      </c>
      <c r="O17" s="1292"/>
      <c r="P17" s="1293"/>
      <c r="Q17" s="1293"/>
      <c r="R17" s="1293"/>
      <c r="S17" s="1293"/>
      <c r="T17" s="1293"/>
      <c r="U17" s="1293"/>
      <c r="V17" s="1293"/>
      <c r="W17" s="1293"/>
      <c r="X17" s="1293"/>
      <c r="Y17" s="1293"/>
      <c r="Z17" s="1293"/>
      <c r="AA17" s="1293"/>
      <c r="AB17" s="1293"/>
      <c r="AC17" s="1293"/>
      <c r="AD17" s="1293"/>
      <c r="AE17" s="1293"/>
      <c r="AF17" s="1294"/>
    </row>
    <row r="18" spans="2:32" s="300" customFormat="1" ht="19.5" customHeight="1">
      <c r="B18" s="1283"/>
      <c r="C18" s="1284"/>
      <c r="D18" s="1284"/>
      <c r="E18" s="1284"/>
      <c r="F18" s="1284"/>
      <c r="G18" s="1284"/>
      <c r="H18" s="1284"/>
      <c r="I18" s="1284"/>
      <c r="J18" s="1284"/>
      <c r="K18" s="1284"/>
      <c r="L18" s="1285"/>
      <c r="M18" s="294"/>
      <c r="N18" s="295" t="s">
        <v>333</v>
      </c>
      <c r="O18" s="1292"/>
      <c r="P18" s="1293"/>
      <c r="Q18" s="1293"/>
      <c r="R18" s="1293"/>
      <c r="S18" s="1293"/>
      <c r="T18" s="1293"/>
      <c r="U18" s="1293"/>
      <c r="V18" s="1293"/>
      <c r="W18" s="1293"/>
      <c r="X18" s="1293"/>
      <c r="Y18" s="1293"/>
      <c r="Z18" s="1293"/>
      <c r="AA18" s="1293"/>
      <c r="AB18" s="1293"/>
      <c r="AC18" s="1293"/>
      <c r="AD18" s="1293"/>
      <c r="AE18" s="1293"/>
      <c r="AF18" s="1294"/>
    </row>
    <row r="19" spans="2:32" s="300" customFormat="1" ht="19.5" customHeight="1">
      <c r="B19" s="1286"/>
      <c r="C19" s="1287"/>
      <c r="D19" s="1287"/>
      <c r="E19" s="1287"/>
      <c r="F19" s="1287"/>
      <c r="G19" s="1287"/>
      <c r="H19" s="1287"/>
      <c r="I19" s="1287"/>
      <c r="J19" s="1287"/>
      <c r="K19" s="1287"/>
      <c r="L19" s="1288"/>
      <c r="N19" s="293" t="s">
        <v>333</v>
      </c>
      <c r="O19" s="1292"/>
      <c r="P19" s="1293"/>
      <c r="Q19" s="1293"/>
      <c r="R19" s="1293"/>
      <c r="S19" s="1293"/>
      <c r="T19" s="1293"/>
      <c r="U19" s="1293"/>
      <c r="V19" s="1293"/>
      <c r="W19" s="1293"/>
      <c r="X19" s="1293"/>
      <c r="Y19" s="1293"/>
      <c r="Z19" s="1293"/>
      <c r="AA19" s="1293"/>
      <c r="AB19" s="1293"/>
      <c r="AC19" s="1293"/>
      <c r="AD19" s="1293"/>
      <c r="AE19" s="1293"/>
      <c r="AF19" s="1294"/>
    </row>
    <row r="20" spans="2:32" s="300" customFormat="1" ht="19.5" customHeight="1">
      <c r="B20" s="1280" t="s">
        <v>1549</v>
      </c>
      <c r="C20" s="1281"/>
      <c r="D20" s="1281"/>
      <c r="E20" s="1281"/>
      <c r="F20" s="1281"/>
      <c r="G20" s="1281"/>
      <c r="H20" s="1281"/>
      <c r="I20" s="1281"/>
      <c r="J20" s="1281"/>
      <c r="K20" s="1281"/>
      <c r="L20" s="1282"/>
      <c r="M20" s="294"/>
      <c r="N20" s="296" t="s">
        <v>333</v>
      </c>
      <c r="O20" s="1292"/>
      <c r="P20" s="1293"/>
      <c r="Q20" s="1293"/>
      <c r="R20" s="1293"/>
      <c r="S20" s="1293"/>
      <c r="T20" s="1293"/>
      <c r="U20" s="1293"/>
      <c r="V20" s="1293"/>
      <c r="W20" s="1293"/>
      <c r="X20" s="1293"/>
      <c r="Y20" s="1293"/>
      <c r="Z20" s="1293"/>
      <c r="AA20" s="1293"/>
      <c r="AB20" s="1293"/>
      <c r="AC20" s="1293"/>
      <c r="AD20" s="1293"/>
      <c r="AE20" s="1293"/>
      <c r="AF20" s="1294"/>
    </row>
    <row r="21" spans="2:32" s="300" customFormat="1" ht="19.5" customHeight="1">
      <c r="B21" s="1299"/>
      <c r="C21" s="1300"/>
      <c r="D21" s="1300"/>
      <c r="E21" s="1300"/>
      <c r="F21" s="1300"/>
      <c r="G21" s="1300"/>
      <c r="H21" s="1300"/>
      <c r="I21" s="1300"/>
      <c r="J21" s="1300"/>
      <c r="K21" s="1300"/>
      <c r="L21" s="1301"/>
      <c r="M21" s="294"/>
      <c r="N21" s="296" t="s">
        <v>333</v>
      </c>
      <c r="O21" s="1292"/>
      <c r="P21" s="1293"/>
      <c r="Q21" s="1293"/>
      <c r="R21" s="1293"/>
      <c r="S21" s="1293"/>
      <c r="T21" s="1293"/>
      <c r="U21" s="1293"/>
      <c r="V21" s="1293"/>
      <c r="W21" s="1293"/>
      <c r="X21" s="1293"/>
      <c r="Y21" s="1293"/>
      <c r="Z21" s="1293"/>
      <c r="AA21" s="1293"/>
      <c r="AB21" s="1293"/>
      <c r="AC21" s="1293"/>
      <c r="AD21" s="1293"/>
      <c r="AE21" s="1293"/>
      <c r="AF21" s="1294"/>
    </row>
    <row r="22" spans="2:32" s="300" customFormat="1" ht="19.5" customHeight="1">
      <c r="B22" s="1302"/>
      <c r="C22" s="1303"/>
      <c r="D22" s="1303"/>
      <c r="E22" s="1303"/>
      <c r="F22" s="1303"/>
      <c r="G22" s="1303"/>
      <c r="H22" s="1303"/>
      <c r="I22" s="1303"/>
      <c r="J22" s="1303"/>
      <c r="K22" s="1303"/>
      <c r="L22" s="1304"/>
      <c r="M22" s="294"/>
      <c r="N22" s="296" t="s">
        <v>333</v>
      </c>
      <c r="O22" s="1292"/>
      <c r="P22" s="1293"/>
      <c r="Q22" s="1293"/>
      <c r="R22" s="1293"/>
      <c r="S22" s="1293"/>
      <c r="T22" s="1293"/>
      <c r="U22" s="1293"/>
      <c r="V22" s="1293"/>
      <c r="W22" s="1293"/>
      <c r="X22" s="1293"/>
      <c r="Y22" s="1293"/>
      <c r="Z22" s="1293"/>
      <c r="AA22" s="1293"/>
      <c r="AB22" s="1293"/>
      <c r="AC22" s="1293"/>
      <c r="AD22" s="1293"/>
      <c r="AE22" s="1293"/>
      <c r="AF22" s="1294"/>
    </row>
    <row r="23" spans="2:32" s="300" customFormat="1" ht="19.5" customHeight="1">
      <c r="B23" s="1280" t="s">
        <v>1550</v>
      </c>
      <c r="C23" s="1281"/>
      <c r="D23" s="1281"/>
      <c r="E23" s="1281"/>
      <c r="F23" s="1281"/>
      <c r="G23" s="1281"/>
      <c r="H23" s="1281"/>
      <c r="I23" s="1281"/>
      <c r="J23" s="1281"/>
      <c r="K23" s="1281"/>
      <c r="L23" s="1282"/>
      <c r="M23" s="299"/>
      <c r="N23" s="295" t="s">
        <v>333</v>
      </c>
      <c r="O23" s="1292"/>
      <c r="P23" s="1293"/>
      <c r="Q23" s="1293"/>
      <c r="R23" s="1293"/>
      <c r="S23" s="1293"/>
      <c r="T23" s="1293"/>
      <c r="U23" s="1293"/>
      <c r="V23" s="1293"/>
      <c r="W23" s="1293"/>
      <c r="X23" s="1293"/>
      <c r="Y23" s="1293"/>
      <c r="Z23" s="1293"/>
      <c r="AA23" s="1293"/>
      <c r="AB23" s="1293"/>
      <c r="AC23" s="1293"/>
      <c r="AD23" s="1293"/>
      <c r="AE23" s="1293"/>
      <c r="AF23" s="1294"/>
    </row>
    <row r="24" spans="2:32" s="300" customFormat="1" ht="19.5" customHeight="1">
      <c r="B24" s="1299"/>
      <c r="C24" s="1300"/>
      <c r="D24" s="1300"/>
      <c r="E24" s="1300"/>
      <c r="F24" s="1300"/>
      <c r="G24" s="1300"/>
      <c r="H24" s="1300"/>
      <c r="I24" s="1300"/>
      <c r="J24" s="1300"/>
      <c r="K24" s="1300"/>
      <c r="L24" s="1301"/>
      <c r="M24" s="299"/>
      <c r="N24" s="295" t="s">
        <v>333</v>
      </c>
      <c r="O24" s="1292"/>
      <c r="P24" s="1293"/>
      <c r="Q24" s="1293"/>
      <c r="R24" s="1293"/>
      <c r="S24" s="1293"/>
      <c r="T24" s="1293"/>
      <c r="U24" s="1293"/>
      <c r="V24" s="1293"/>
      <c r="W24" s="1293"/>
      <c r="X24" s="1293"/>
      <c r="Y24" s="1293"/>
      <c r="Z24" s="1293"/>
      <c r="AA24" s="1293"/>
      <c r="AB24" s="1293"/>
      <c r="AC24" s="1293"/>
      <c r="AD24" s="1293"/>
      <c r="AE24" s="1293"/>
      <c r="AF24" s="1294"/>
    </row>
    <row r="25" spans="2:32" s="300" customFormat="1" ht="19.5" customHeight="1">
      <c r="B25" s="1302"/>
      <c r="C25" s="1303"/>
      <c r="D25" s="1303"/>
      <c r="E25" s="1303"/>
      <c r="F25" s="1303"/>
      <c r="G25" s="1303"/>
      <c r="H25" s="1303"/>
      <c r="I25" s="1303"/>
      <c r="J25" s="1303"/>
      <c r="K25" s="1303"/>
      <c r="L25" s="1304"/>
      <c r="M25" s="294"/>
      <c r="N25" s="293" t="s">
        <v>333</v>
      </c>
      <c r="O25" s="1292"/>
      <c r="P25" s="1293"/>
      <c r="Q25" s="1293"/>
      <c r="R25" s="1293"/>
      <c r="S25" s="1293"/>
      <c r="T25" s="1293"/>
      <c r="U25" s="1293"/>
      <c r="V25" s="1293"/>
      <c r="W25" s="1293"/>
      <c r="X25" s="1293"/>
      <c r="Y25" s="1293"/>
      <c r="Z25" s="1293"/>
      <c r="AA25" s="1293"/>
      <c r="AB25" s="1293"/>
      <c r="AC25" s="1293"/>
      <c r="AD25" s="1293"/>
      <c r="AE25" s="1293"/>
      <c r="AF25" s="1294"/>
    </row>
    <row r="26" spans="2:32" s="300" customFormat="1" ht="19.5" customHeight="1">
      <c r="B26" s="1280" t="s">
        <v>1551</v>
      </c>
      <c r="C26" s="1281"/>
      <c r="D26" s="1281"/>
      <c r="E26" s="1281"/>
      <c r="F26" s="1281"/>
      <c r="G26" s="1281"/>
      <c r="H26" s="1281"/>
      <c r="I26" s="1281"/>
      <c r="J26" s="1281"/>
      <c r="K26" s="1281"/>
      <c r="L26" s="1282"/>
      <c r="M26" s="299"/>
      <c r="N26" s="295" t="s">
        <v>333</v>
      </c>
      <c r="O26" s="1292"/>
      <c r="P26" s="1293"/>
      <c r="Q26" s="1293"/>
      <c r="R26" s="1293"/>
      <c r="S26" s="1293"/>
      <c r="T26" s="1293"/>
      <c r="U26" s="1293"/>
      <c r="V26" s="1293"/>
      <c r="W26" s="1293"/>
      <c r="X26" s="1293"/>
      <c r="Y26" s="1293"/>
      <c r="Z26" s="1293"/>
      <c r="AA26" s="1293"/>
      <c r="AB26" s="1293"/>
      <c r="AC26" s="1293"/>
      <c r="AD26" s="1293"/>
      <c r="AE26" s="1293"/>
      <c r="AF26" s="1294"/>
    </row>
    <row r="27" spans="2:32" s="300" customFormat="1" ht="19.5" customHeight="1">
      <c r="B27" s="1299"/>
      <c r="C27" s="1300"/>
      <c r="D27" s="1300"/>
      <c r="E27" s="1300"/>
      <c r="F27" s="1300"/>
      <c r="G27" s="1300"/>
      <c r="H27" s="1300"/>
      <c r="I27" s="1300"/>
      <c r="J27" s="1300"/>
      <c r="K27" s="1300"/>
      <c r="L27" s="1301"/>
      <c r="M27" s="299"/>
      <c r="N27" s="295" t="s">
        <v>333</v>
      </c>
      <c r="O27" s="1292"/>
      <c r="P27" s="1293"/>
      <c r="Q27" s="1293"/>
      <c r="R27" s="1293"/>
      <c r="S27" s="1293"/>
      <c r="T27" s="1293"/>
      <c r="U27" s="1293"/>
      <c r="V27" s="1293"/>
      <c r="W27" s="1293"/>
      <c r="X27" s="1293"/>
      <c r="Y27" s="1293"/>
      <c r="Z27" s="1293"/>
      <c r="AA27" s="1293"/>
      <c r="AB27" s="1293"/>
      <c r="AC27" s="1293"/>
      <c r="AD27" s="1293"/>
      <c r="AE27" s="1293"/>
      <c r="AF27" s="1294"/>
    </row>
    <row r="28" spans="2:32" s="300" customFormat="1" ht="19.5" customHeight="1">
      <c r="B28" s="1302"/>
      <c r="C28" s="1303"/>
      <c r="D28" s="1303"/>
      <c r="E28" s="1303"/>
      <c r="F28" s="1303"/>
      <c r="G28" s="1303"/>
      <c r="H28" s="1303"/>
      <c r="I28" s="1303"/>
      <c r="J28" s="1303"/>
      <c r="K28" s="1303"/>
      <c r="L28" s="1304"/>
      <c r="M28" s="294"/>
      <c r="N28" s="293" t="s">
        <v>333</v>
      </c>
      <c r="O28" s="1292"/>
      <c r="P28" s="1293"/>
      <c r="Q28" s="1293"/>
      <c r="R28" s="1293"/>
      <c r="S28" s="1293"/>
      <c r="T28" s="1293"/>
      <c r="U28" s="1293"/>
      <c r="V28" s="1293"/>
      <c r="W28" s="1293"/>
      <c r="X28" s="1293"/>
      <c r="Y28" s="1293"/>
      <c r="Z28" s="1293"/>
      <c r="AA28" s="1293"/>
      <c r="AB28" s="1293"/>
      <c r="AC28" s="1293"/>
      <c r="AD28" s="1293"/>
      <c r="AE28" s="1293"/>
      <c r="AF28" s="1294"/>
    </row>
    <row r="29" spans="2:32" s="300" customFormat="1" ht="19.5" customHeight="1">
      <c r="B29" s="1280" t="s">
        <v>1552</v>
      </c>
      <c r="C29" s="1281"/>
      <c r="D29" s="1281"/>
      <c r="E29" s="1281"/>
      <c r="F29" s="1281"/>
      <c r="G29" s="1281"/>
      <c r="H29" s="1281"/>
      <c r="I29" s="1281"/>
      <c r="J29" s="1281"/>
      <c r="K29" s="1281"/>
      <c r="L29" s="1282"/>
      <c r="M29" s="299"/>
      <c r="N29" s="295" t="s">
        <v>333</v>
      </c>
      <c r="O29" s="1292"/>
      <c r="P29" s="1293"/>
      <c r="Q29" s="1293"/>
      <c r="R29" s="1293"/>
      <c r="S29" s="1293"/>
      <c r="T29" s="1293"/>
      <c r="U29" s="1293"/>
      <c r="V29" s="1293"/>
      <c r="W29" s="1293"/>
      <c r="X29" s="1293"/>
      <c r="Y29" s="1293"/>
      <c r="Z29" s="1293"/>
      <c r="AA29" s="1293"/>
      <c r="AB29" s="1293"/>
      <c r="AC29" s="1293"/>
      <c r="AD29" s="1293"/>
      <c r="AE29" s="1293"/>
      <c r="AF29" s="1294"/>
    </row>
    <row r="30" spans="2:32" s="300" customFormat="1" ht="19.5" customHeight="1">
      <c r="B30" s="1299"/>
      <c r="C30" s="1300"/>
      <c r="D30" s="1300"/>
      <c r="E30" s="1300"/>
      <c r="F30" s="1300"/>
      <c r="G30" s="1300"/>
      <c r="H30" s="1300"/>
      <c r="I30" s="1300"/>
      <c r="J30" s="1300"/>
      <c r="K30" s="1300"/>
      <c r="L30" s="1301"/>
      <c r="M30" s="299"/>
      <c r="N30" s="295" t="s">
        <v>333</v>
      </c>
      <c r="O30" s="1292"/>
      <c r="P30" s="1293"/>
      <c r="Q30" s="1293"/>
      <c r="R30" s="1293"/>
      <c r="S30" s="1293"/>
      <c r="T30" s="1293"/>
      <c r="U30" s="1293"/>
      <c r="V30" s="1293"/>
      <c r="W30" s="1293"/>
      <c r="X30" s="1293"/>
      <c r="Y30" s="1293"/>
      <c r="Z30" s="1293"/>
      <c r="AA30" s="1293"/>
      <c r="AB30" s="1293"/>
      <c r="AC30" s="1293"/>
      <c r="AD30" s="1293"/>
      <c r="AE30" s="1293"/>
      <c r="AF30" s="1294"/>
    </row>
    <row r="31" spans="2:32" s="300" customFormat="1" ht="19.5" customHeight="1">
      <c r="B31" s="1302"/>
      <c r="C31" s="1303"/>
      <c r="D31" s="1303"/>
      <c r="E31" s="1303"/>
      <c r="F31" s="1303"/>
      <c r="G31" s="1303"/>
      <c r="H31" s="1303"/>
      <c r="I31" s="1303"/>
      <c r="J31" s="1303"/>
      <c r="K31" s="1303"/>
      <c r="L31" s="1304"/>
      <c r="M31" s="294"/>
      <c r="N31" s="293" t="s">
        <v>333</v>
      </c>
      <c r="O31" s="1292"/>
      <c r="P31" s="1293"/>
      <c r="Q31" s="1293"/>
      <c r="R31" s="1293"/>
      <c r="S31" s="1293"/>
      <c r="T31" s="1293"/>
      <c r="U31" s="1293"/>
      <c r="V31" s="1293"/>
      <c r="W31" s="1293"/>
      <c r="X31" s="1293"/>
      <c r="Y31" s="1293"/>
      <c r="Z31" s="1293"/>
      <c r="AA31" s="1293"/>
      <c r="AB31" s="1293"/>
      <c r="AC31" s="1293"/>
      <c r="AD31" s="1293"/>
      <c r="AE31" s="1293"/>
      <c r="AF31" s="1294"/>
    </row>
    <row r="32" spans="2:32" s="300" customFormat="1" ht="19.5" customHeight="1">
      <c r="B32" s="1280" t="s">
        <v>1553</v>
      </c>
      <c r="C32" s="1281"/>
      <c r="D32" s="1281"/>
      <c r="E32" s="1281"/>
      <c r="F32" s="1281"/>
      <c r="G32" s="1281"/>
      <c r="H32" s="1281"/>
      <c r="I32" s="1281"/>
      <c r="J32" s="1281"/>
      <c r="K32" s="1281"/>
      <c r="L32" s="1282"/>
      <c r="M32" s="299"/>
      <c r="N32" s="295" t="s">
        <v>333</v>
      </c>
      <c r="O32" s="1292"/>
      <c r="P32" s="1293"/>
      <c r="Q32" s="1293"/>
      <c r="R32" s="1293"/>
      <c r="S32" s="1293"/>
      <c r="T32" s="1293"/>
      <c r="U32" s="1293"/>
      <c r="V32" s="1293"/>
      <c r="W32" s="1293"/>
      <c r="X32" s="1293"/>
      <c r="Y32" s="1293"/>
      <c r="Z32" s="1293"/>
      <c r="AA32" s="1293"/>
      <c r="AB32" s="1293"/>
      <c r="AC32" s="1293"/>
      <c r="AD32" s="1293"/>
      <c r="AE32" s="1293"/>
      <c r="AF32" s="1294"/>
    </row>
    <row r="33" spans="1:32" s="300" customFormat="1" ht="19.5" customHeight="1">
      <c r="B33" s="1299"/>
      <c r="C33" s="1300"/>
      <c r="D33" s="1300"/>
      <c r="E33" s="1300"/>
      <c r="F33" s="1300"/>
      <c r="G33" s="1300"/>
      <c r="H33" s="1300"/>
      <c r="I33" s="1300"/>
      <c r="J33" s="1300"/>
      <c r="K33" s="1300"/>
      <c r="L33" s="1301"/>
      <c r="M33" s="299"/>
      <c r="N33" s="295" t="s">
        <v>333</v>
      </c>
      <c r="O33" s="1292"/>
      <c r="P33" s="1293"/>
      <c r="Q33" s="1293"/>
      <c r="R33" s="1293"/>
      <c r="S33" s="1293"/>
      <c r="T33" s="1293"/>
      <c r="U33" s="1293"/>
      <c r="V33" s="1293"/>
      <c r="W33" s="1293"/>
      <c r="X33" s="1293"/>
      <c r="Y33" s="1293"/>
      <c r="Z33" s="1293"/>
      <c r="AA33" s="1293"/>
      <c r="AB33" s="1293"/>
      <c r="AC33" s="1293"/>
      <c r="AD33" s="1293"/>
      <c r="AE33" s="1293"/>
      <c r="AF33" s="1294"/>
    </row>
    <row r="34" spans="1:32" s="300" customFormat="1" ht="19.5" customHeight="1">
      <c r="B34" s="1302"/>
      <c r="C34" s="1303"/>
      <c r="D34" s="1303"/>
      <c r="E34" s="1303"/>
      <c r="F34" s="1303"/>
      <c r="G34" s="1303"/>
      <c r="H34" s="1303"/>
      <c r="I34" s="1303"/>
      <c r="J34" s="1303"/>
      <c r="K34" s="1303"/>
      <c r="L34" s="1304"/>
      <c r="M34" s="294"/>
      <c r="N34" s="293" t="s">
        <v>333</v>
      </c>
      <c r="O34" s="1292"/>
      <c r="P34" s="1293"/>
      <c r="Q34" s="1293"/>
      <c r="R34" s="1293"/>
      <c r="S34" s="1293"/>
      <c r="T34" s="1293"/>
      <c r="U34" s="1293"/>
      <c r="V34" s="1293"/>
      <c r="W34" s="1293"/>
      <c r="X34" s="1293"/>
      <c r="Y34" s="1293"/>
      <c r="Z34" s="1293"/>
      <c r="AA34" s="1293"/>
      <c r="AB34" s="1293"/>
      <c r="AC34" s="1293"/>
      <c r="AD34" s="1293"/>
      <c r="AE34" s="1293"/>
      <c r="AF34" s="1294"/>
    </row>
    <row r="35" spans="1:32" s="300" customFormat="1" ht="19.5" customHeight="1">
      <c r="B35" s="1280" t="s">
        <v>1554</v>
      </c>
      <c r="C35" s="1281"/>
      <c r="D35" s="1281"/>
      <c r="E35" s="1281"/>
      <c r="F35" s="1281"/>
      <c r="G35" s="1281"/>
      <c r="H35" s="1281"/>
      <c r="I35" s="1281"/>
      <c r="J35" s="1281"/>
      <c r="K35" s="1281"/>
      <c r="L35" s="1282"/>
      <c r="M35" s="294"/>
      <c r="N35" s="296" t="s">
        <v>333</v>
      </c>
      <c r="O35" s="1292"/>
      <c r="P35" s="1293"/>
      <c r="Q35" s="1293"/>
      <c r="R35" s="1293"/>
      <c r="S35" s="1293"/>
      <c r="T35" s="1293"/>
      <c r="U35" s="1293"/>
      <c r="V35" s="1293"/>
      <c r="W35" s="1293"/>
      <c r="X35" s="1293"/>
      <c r="Y35" s="1293"/>
      <c r="Z35" s="1293"/>
      <c r="AA35" s="1293"/>
      <c r="AB35" s="1293"/>
      <c r="AC35" s="1293"/>
      <c r="AD35" s="1293"/>
      <c r="AE35" s="1293"/>
      <c r="AF35" s="1294"/>
    </row>
    <row r="36" spans="1:32" s="300" customFormat="1" ht="19.5" customHeight="1">
      <c r="B36" s="1299"/>
      <c r="C36" s="1300"/>
      <c r="D36" s="1300"/>
      <c r="E36" s="1300"/>
      <c r="F36" s="1300"/>
      <c r="G36" s="1300"/>
      <c r="H36" s="1300"/>
      <c r="I36" s="1300"/>
      <c r="J36" s="1300"/>
      <c r="K36" s="1300"/>
      <c r="L36" s="1301"/>
      <c r="M36" s="294"/>
      <c r="N36" s="296" t="s">
        <v>333</v>
      </c>
      <c r="O36" s="1292"/>
      <c r="P36" s="1293"/>
      <c r="Q36" s="1293"/>
      <c r="R36" s="1293"/>
      <c r="S36" s="1293"/>
      <c r="T36" s="1293"/>
      <c r="U36" s="1293"/>
      <c r="V36" s="1293"/>
      <c r="W36" s="1293"/>
      <c r="X36" s="1293"/>
      <c r="Y36" s="1293"/>
      <c r="Z36" s="1293"/>
      <c r="AA36" s="1293"/>
      <c r="AB36" s="1293"/>
      <c r="AC36" s="1293"/>
      <c r="AD36" s="1293"/>
      <c r="AE36" s="1293"/>
      <c r="AF36" s="1294"/>
    </row>
    <row r="37" spans="1:32" s="300" customFormat="1" ht="19.5" customHeight="1">
      <c r="B37" s="1302"/>
      <c r="C37" s="1303"/>
      <c r="D37" s="1303"/>
      <c r="E37" s="1303"/>
      <c r="F37" s="1303"/>
      <c r="G37" s="1303"/>
      <c r="H37" s="1303"/>
      <c r="I37" s="1303"/>
      <c r="J37" s="1303"/>
      <c r="K37" s="1303"/>
      <c r="L37" s="1304"/>
      <c r="M37" s="294"/>
      <c r="N37" s="296" t="s">
        <v>333</v>
      </c>
      <c r="O37" s="1292"/>
      <c r="P37" s="1293"/>
      <c r="Q37" s="1293"/>
      <c r="R37" s="1293"/>
      <c r="S37" s="1293"/>
      <c r="T37" s="1293"/>
      <c r="U37" s="1293"/>
      <c r="V37" s="1293"/>
      <c r="W37" s="1293"/>
      <c r="X37" s="1293"/>
      <c r="Y37" s="1293"/>
      <c r="Z37" s="1293"/>
      <c r="AA37" s="1293"/>
      <c r="AB37" s="1293"/>
      <c r="AC37" s="1293"/>
      <c r="AD37" s="1293"/>
      <c r="AE37" s="1293"/>
      <c r="AF37" s="1294"/>
    </row>
    <row r="39" spans="1:32">
      <c r="B39" s="279" t="s">
        <v>339</v>
      </c>
    </row>
    <row r="40" spans="1:32">
      <c r="B40" s="279" t="s">
        <v>340</v>
      </c>
    </row>
    <row r="42" spans="1:32">
      <c r="A42" s="279" t="s">
        <v>341</v>
      </c>
      <c r="J42" s="1787"/>
      <c r="K42" s="1787"/>
      <c r="L42" s="1787"/>
      <c r="M42" s="305"/>
      <c r="N42" s="279" t="s">
        <v>194</v>
      </c>
      <c r="O42" s="1295"/>
      <c r="P42" s="1295"/>
      <c r="Q42" s="279" t="s">
        <v>342</v>
      </c>
      <c r="R42" s="1295"/>
      <c r="S42" s="1295"/>
      <c r="T42" s="279" t="s">
        <v>343</v>
      </c>
    </row>
    <row r="122" spans="3:7">
      <c r="C122" s="307"/>
      <c r="D122" s="307"/>
      <c r="E122" s="307"/>
      <c r="F122" s="307"/>
      <c r="G122" s="307"/>
    </row>
    <row r="123" spans="3:7">
      <c r="C123" s="308"/>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1"/>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0779E-5A4C-401C-89F2-2857B90075C1}">
  <sheetPr>
    <pageSetUpPr fitToPage="1"/>
  </sheetPr>
  <dimension ref="A1:AU22"/>
  <sheetViews>
    <sheetView view="pageBreakPreview" zoomScaleNormal="100" zoomScaleSheetLayoutView="100" workbookViewId="0">
      <selection activeCell="I4" sqref="I4:I6"/>
    </sheetView>
  </sheetViews>
  <sheetFormatPr defaultRowHeight="13.5"/>
  <cols>
    <col min="1" max="8" width="1.25" style="926" customWidth="1"/>
    <col min="9" max="9" width="9.5" style="926" customWidth="1"/>
    <col min="10" max="10" width="7.375" style="926" customWidth="1"/>
    <col min="11" max="33" width="1.75" style="926" customWidth="1"/>
    <col min="34" max="34" width="2.625" style="929" customWidth="1"/>
    <col min="35" max="35" width="50.375" style="926" customWidth="1"/>
    <col min="36" max="36" width="6.625" style="926" customWidth="1"/>
    <col min="37" max="37" width="4.125" style="926" bestFit="1" customWidth="1"/>
    <col min="38" max="38" width="7.375" style="926" bestFit="1" customWidth="1"/>
    <col min="39" max="42" width="4.125" style="926" bestFit="1" customWidth="1"/>
    <col min="43" max="43" width="4.75" style="926" bestFit="1" customWidth="1"/>
    <col min="44" max="44" width="4.125" style="926" bestFit="1" customWidth="1"/>
    <col min="45" max="45" width="4.375" style="926" bestFit="1" customWidth="1"/>
    <col min="46" max="46" width="37.875" style="926" customWidth="1"/>
    <col min="47" max="256" width="9" style="926"/>
    <col min="257" max="264" width="1.25" style="926" customWidth="1"/>
    <col min="265" max="265" width="14.125" style="926" customWidth="1"/>
    <col min="266" max="266" width="2.625" style="926" bestFit="1" customWidth="1"/>
    <col min="267" max="289" width="1.75" style="926" customWidth="1"/>
    <col min="290" max="290" width="2.625" style="926" customWidth="1"/>
    <col min="291" max="291" width="50.375" style="926" customWidth="1"/>
    <col min="292" max="292" width="6.625" style="926" customWidth="1"/>
    <col min="293" max="293" width="4.125" style="926" bestFit="1" customWidth="1"/>
    <col min="294" max="294" width="7.375" style="926" bestFit="1" customWidth="1"/>
    <col min="295" max="298" width="4.125" style="926" bestFit="1" customWidth="1"/>
    <col min="299" max="299" width="4.75" style="926" bestFit="1" customWidth="1"/>
    <col min="300" max="300" width="4.125" style="926" bestFit="1" customWidth="1"/>
    <col min="301" max="301" width="4.375" style="926" bestFit="1" customWidth="1"/>
    <col min="302" max="302" width="37.875" style="926" customWidth="1"/>
    <col min="303" max="512" width="9" style="926"/>
    <col min="513" max="520" width="1.25" style="926" customWidth="1"/>
    <col min="521" max="521" width="14.125" style="926" customWidth="1"/>
    <col min="522" max="522" width="2.625" style="926" bestFit="1" customWidth="1"/>
    <col min="523" max="545" width="1.75" style="926" customWidth="1"/>
    <col min="546" max="546" width="2.625" style="926" customWidth="1"/>
    <col min="547" max="547" width="50.375" style="926" customWidth="1"/>
    <col min="548" max="548" width="6.625" style="926" customWidth="1"/>
    <col min="549" max="549" width="4.125" style="926" bestFit="1" customWidth="1"/>
    <col min="550" max="550" width="7.375" style="926" bestFit="1" customWidth="1"/>
    <col min="551" max="554" width="4.125" style="926" bestFit="1" customWidth="1"/>
    <col min="555" max="555" width="4.75" style="926" bestFit="1" customWidth="1"/>
    <col min="556" max="556" width="4.125" style="926" bestFit="1" customWidth="1"/>
    <col min="557" max="557" width="4.375" style="926" bestFit="1" customWidth="1"/>
    <col min="558" max="558" width="37.875" style="926" customWidth="1"/>
    <col min="559" max="768" width="9" style="926"/>
    <col min="769" max="776" width="1.25" style="926" customWidth="1"/>
    <col min="777" max="777" width="14.125" style="926" customWidth="1"/>
    <col min="778" max="778" width="2.625" style="926" bestFit="1" customWidth="1"/>
    <col min="779" max="801" width="1.75" style="926" customWidth="1"/>
    <col min="802" max="802" width="2.625" style="926" customWidth="1"/>
    <col min="803" max="803" width="50.375" style="926" customWidth="1"/>
    <col min="804" max="804" width="6.625" style="926" customWidth="1"/>
    <col min="805" max="805" width="4.125" style="926" bestFit="1" customWidth="1"/>
    <col min="806" max="806" width="7.375" style="926" bestFit="1" customWidth="1"/>
    <col min="807" max="810" width="4.125" style="926" bestFit="1" customWidth="1"/>
    <col min="811" max="811" width="4.75" style="926" bestFit="1" customWidth="1"/>
    <col min="812" max="812" width="4.125" style="926" bestFit="1" customWidth="1"/>
    <col min="813" max="813" width="4.375" style="926" bestFit="1" customWidth="1"/>
    <col min="814" max="814" width="37.875" style="926" customWidth="1"/>
    <col min="815" max="1024" width="9" style="926"/>
    <col min="1025" max="1032" width="1.25" style="926" customWidth="1"/>
    <col min="1033" max="1033" width="14.125" style="926" customWidth="1"/>
    <col min="1034" max="1034" width="2.625" style="926" bestFit="1" customWidth="1"/>
    <col min="1035" max="1057" width="1.75" style="926" customWidth="1"/>
    <col min="1058" max="1058" width="2.625" style="926" customWidth="1"/>
    <col min="1059" max="1059" width="50.375" style="926" customWidth="1"/>
    <col min="1060" max="1060" width="6.625" style="926" customWidth="1"/>
    <col min="1061" max="1061" width="4.125" style="926" bestFit="1" customWidth="1"/>
    <col min="1062" max="1062" width="7.375" style="926" bestFit="1" customWidth="1"/>
    <col min="1063" max="1066" width="4.125" style="926" bestFit="1" customWidth="1"/>
    <col min="1067" max="1067" width="4.75" style="926" bestFit="1" customWidth="1"/>
    <col min="1068" max="1068" width="4.125" style="926" bestFit="1" customWidth="1"/>
    <col min="1069" max="1069" width="4.375" style="926" bestFit="1" customWidth="1"/>
    <col min="1070" max="1070" width="37.875" style="926" customWidth="1"/>
    <col min="1071" max="1280" width="9" style="926"/>
    <col min="1281" max="1288" width="1.25" style="926" customWidth="1"/>
    <col min="1289" max="1289" width="14.125" style="926" customWidth="1"/>
    <col min="1290" max="1290" width="2.625" style="926" bestFit="1" customWidth="1"/>
    <col min="1291" max="1313" width="1.75" style="926" customWidth="1"/>
    <col min="1314" max="1314" width="2.625" style="926" customWidth="1"/>
    <col min="1315" max="1315" width="50.375" style="926" customWidth="1"/>
    <col min="1316" max="1316" width="6.625" style="926" customWidth="1"/>
    <col min="1317" max="1317" width="4.125" style="926" bestFit="1" customWidth="1"/>
    <col min="1318" max="1318" width="7.375" style="926" bestFit="1" customWidth="1"/>
    <col min="1319" max="1322" width="4.125" style="926" bestFit="1" customWidth="1"/>
    <col min="1323" max="1323" width="4.75" style="926" bestFit="1" customWidth="1"/>
    <col min="1324" max="1324" width="4.125" style="926" bestFit="1" customWidth="1"/>
    <col min="1325" max="1325" width="4.375" style="926" bestFit="1" customWidth="1"/>
    <col min="1326" max="1326" width="37.875" style="926" customWidth="1"/>
    <col min="1327" max="1536" width="9" style="926"/>
    <col min="1537" max="1544" width="1.25" style="926" customWidth="1"/>
    <col min="1545" max="1545" width="14.125" style="926" customWidth="1"/>
    <col min="1546" max="1546" width="2.625" style="926" bestFit="1" customWidth="1"/>
    <col min="1547" max="1569" width="1.75" style="926" customWidth="1"/>
    <col min="1570" max="1570" width="2.625" style="926" customWidth="1"/>
    <col min="1571" max="1571" width="50.375" style="926" customWidth="1"/>
    <col min="1572" max="1572" width="6.625" style="926" customWidth="1"/>
    <col min="1573" max="1573" width="4.125" style="926" bestFit="1" customWidth="1"/>
    <col min="1574" max="1574" width="7.375" style="926" bestFit="1" customWidth="1"/>
    <col min="1575" max="1578" width="4.125" style="926" bestFit="1" customWidth="1"/>
    <col min="1579" max="1579" width="4.75" style="926" bestFit="1" customWidth="1"/>
    <col min="1580" max="1580" width="4.125" style="926" bestFit="1" customWidth="1"/>
    <col min="1581" max="1581" width="4.375" style="926" bestFit="1" customWidth="1"/>
    <col min="1582" max="1582" width="37.875" style="926" customWidth="1"/>
    <col min="1583" max="1792" width="9" style="926"/>
    <col min="1793" max="1800" width="1.25" style="926" customWidth="1"/>
    <col min="1801" max="1801" width="14.125" style="926" customWidth="1"/>
    <col min="1802" max="1802" width="2.625" style="926" bestFit="1" customWidth="1"/>
    <col min="1803" max="1825" width="1.75" style="926" customWidth="1"/>
    <col min="1826" max="1826" width="2.625" style="926" customWidth="1"/>
    <col min="1827" max="1827" width="50.375" style="926" customWidth="1"/>
    <col min="1828" max="1828" width="6.625" style="926" customWidth="1"/>
    <col min="1829" max="1829" width="4.125" style="926" bestFit="1" customWidth="1"/>
    <col min="1830" max="1830" width="7.375" style="926" bestFit="1" customWidth="1"/>
    <col min="1831" max="1834" width="4.125" style="926" bestFit="1" customWidth="1"/>
    <col min="1835" max="1835" width="4.75" style="926" bestFit="1" customWidth="1"/>
    <col min="1836" max="1836" width="4.125" style="926" bestFit="1" customWidth="1"/>
    <col min="1837" max="1837" width="4.375" style="926" bestFit="1" customWidth="1"/>
    <col min="1838" max="1838" width="37.875" style="926" customWidth="1"/>
    <col min="1839" max="2048" width="9" style="926"/>
    <col min="2049" max="2056" width="1.25" style="926" customWidth="1"/>
    <col min="2057" max="2057" width="14.125" style="926" customWidth="1"/>
    <col min="2058" max="2058" width="2.625" style="926" bestFit="1" customWidth="1"/>
    <col min="2059" max="2081" width="1.75" style="926" customWidth="1"/>
    <col min="2082" max="2082" width="2.625" style="926" customWidth="1"/>
    <col min="2083" max="2083" width="50.375" style="926" customWidth="1"/>
    <col min="2084" max="2084" width="6.625" style="926" customWidth="1"/>
    <col min="2085" max="2085" width="4.125" style="926" bestFit="1" customWidth="1"/>
    <col min="2086" max="2086" width="7.375" style="926" bestFit="1" customWidth="1"/>
    <col min="2087" max="2090" width="4.125" style="926" bestFit="1" customWidth="1"/>
    <col min="2091" max="2091" width="4.75" style="926" bestFit="1" customWidth="1"/>
    <col min="2092" max="2092" width="4.125" style="926" bestFit="1" customWidth="1"/>
    <col min="2093" max="2093" width="4.375" style="926" bestFit="1" customWidth="1"/>
    <col min="2094" max="2094" width="37.875" style="926" customWidth="1"/>
    <col min="2095" max="2304" width="9" style="926"/>
    <col min="2305" max="2312" width="1.25" style="926" customWidth="1"/>
    <col min="2313" max="2313" width="14.125" style="926" customWidth="1"/>
    <col min="2314" max="2314" width="2.625" style="926" bestFit="1" customWidth="1"/>
    <col min="2315" max="2337" width="1.75" style="926" customWidth="1"/>
    <col min="2338" max="2338" width="2.625" style="926" customWidth="1"/>
    <col min="2339" max="2339" width="50.375" style="926" customWidth="1"/>
    <col min="2340" max="2340" width="6.625" style="926" customWidth="1"/>
    <col min="2341" max="2341" width="4.125" style="926" bestFit="1" customWidth="1"/>
    <col min="2342" max="2342" width="7.375" style="926" bestFit="1" customWidth="1"/>
    <col min="2343" max="2346" width="4.125" style="926" bestFit="1" customWidth="1"/>
    <col min="2347" max="2347" width="4.75" style="926" bestFit="1" customWidth="1"/>
    <col min="2348" max="2348" width="4.125" style="926" bestFit="1" customWidth="1"/>
    <col min="2349" max="2349" width="4.375" style="926" bestFit="1" customWidth="1"/>
    <col min="2350" max="2350" width="37.875" style="926" customWidth="1"/>
    <col min="2351" max="2560" width="9" style="926"/>
    <col min="2561" max="2568" width="1.25" style="926" customWidth="1"/>
    <col min="2569" max="2569" width="14.125" style="926" customWidth="1"/>
    <col min="2570" max="2570" width="2.625" style="926" bestFit="1" customWidth="1"/>
    <col min="2571" max="2593" width="1.75" style="926" customWidth="1"/>
    <col min="2594" max="2594" width="2.625" style="926" customWidth="1"/>
    <col min="2595" max="2595" width="50.375" style="926" customWidth="1"/>
    <col min="2596" max="2596" width="6.625" style="926" customWidth="1"/>
    <col min="2597" max="2597" width="4.125" style="926" bestFit="1" customWidth="1"/>
    <col min="2598" max="2598" width="7.375" style="926" bestFit="1" customWidth="1"/>
    <col min="2599" max="2602" width="4.125" style="926" bestFit="1" customWidth="1"/>
    <col min="2603" max="2603" width="4.75" style="926" bestFit="1" customWidth="1"/>
    <col min="2604" max="2604" width="4.125" style="926" bestFit="1" customWidth="1"/>
    <col min="2605" max="2605" width="4.375" style="926" bestFit="1" customWidth="1"/>
    <col min="2606" max="2606" width="37.875" style="926" customWidth="1"/>
    <col min="2607" max="2816" width="9" style="926"/>
    <col min="2817" max="2824" width="1.25" style="926" customWidth="1"/>
    <col min="2825" max="2825" width="14.125" style="926" customWidth="1"/>
    <col min="2826" max="2826" width="2.625" style="926" bestFit="1" customWidth="1"/>
    <col min="2827" max="2849" width="1.75" style="926" customWidth="1"/>
    <col min="2850" max="2850" width="2.625" style="926" customWidth="1"/>
    <col min="2851" max="2851" width="50.375" style="926" customWidth="1"/>
    <col min="2852" max="2852" width="6.625" style="926" customWidth="1"/>
    <col min="2853" max="2853" width="4.125" style="926" bestFit="1" customWidth="1"/>
    <col min="2854" max="2854" width="7.375" style="926" bestFit="1" customWidth="1"/>
    <col min="2855" max="2858" width="4.125" style="926" bestFit="1" customWidth="1"/>
    <col min="2859" max="2859" width="4.75" style="926" bestFit="1" customWidth="1"/>
    <col min="2860" max="2860" width="4.125" style="926" bestFit="1" customWidth="1"/>
    <col min="2861" max="2861" width="4.375" style="926" bestFit="1" customWidth="1"/>
    <col min="2862" max="2862" width="37.875" style="926" customWidth="1"/>
    <col min="2863" max="3072" width="9" style="926"/>
    <col min="3073" max="3080" width="1.25" style="926" customWidth="1"/>
    <col min="3081" max="3081" width="14.125" style="926" customWidth="1"/>
    <col min="3082" max="3082" width="2.625" style="926" bestFit="1" customWidth="1"/>
    <col min="3083" max="3105" width="1.75" style="926" customWidth="1"/>
    <col min="3106" max="3106" width="2.625" style="926" customWidth="1"/>
    <col min="3107" max="3107" width="50.375" style="926" customWidth="1"/>
    <col min="3108" max="3108" width="6.625" style="926" customWidth="1"/>
    <col min="3109" max="3109" width="4.125" style="926" bestFit="1" customWidth="1"/>
    <col min="3110" max="3110" width="7.375" style="926" bestFit="1" customWidth="1"/>
    <col min="3111" max="3114" width="4.125" style="926" bestFit="1" customWidth="1"/>
    <col min="3115" max="3115" width="4.75" style="926" bestFit="1" customWidth="1"/>
    <col min="3116" max="3116" width="4.125" style="926" bestFit="1" customWidth="1"/>
    <col min="3117" max="3117" width="4.375" style="926" bestFit="1" customWidth="1"/>
    <col min="3118" max="3118" width="37.875" style="926" customWidth="1"/>
    <col min="3119" max="3328" width="9" style="926"/>
    <col min="3329" max="3336" width="1.25" style="926" customWidth="1"/>
    <col min="3337" max="3337" width="14.125" style="926" customWidth="1"/>
    <col min="3338" max="3338" width="2.625" style="926" bestFit="1" customWidth="1"/>
    <col min="3339" max="3361" width="1.75" style="926" customWidth="1"/>
    <col min="3362" max="3362" width="2.625" style="926" customWidth="1"/>
    <col min="3363" max="3363" width="50.375" style="926" customWidth="1"/>
    <col min="3364" max="3364" width="6.625" style="926" customWidth="1"/>
    <col min="3365" max="3365" width="4.125" style="926" bestFit="1" customWidth="1"/>
    <col min="3366" max="3366" width="7.375" style="926" bestFit="1" customWidth="1"/>
    <col min="3367" max="3370" width="4.125" style="926" bestFit="1" customWidth="1"/>
    <col min="3371" max="3371" width="4.75" style="926" bestFit="1" customWidth="1"/>
    <col min="3372" max="3372" width="4.125" style="926" bestFit="1" customWidth="1"/>
    <col min="3373" max="3373" width="4.375" style="926" bestFit="1" customWidth="1"/>
    <col min="3374" max="3374" width="37.875" style="926" customWidth="1"/>
    <col min="3375" max="3584" width="9" style="926"/>
    <col min="3585" max="3592" width="1.25" style="926" customWidth="1"/>
    <col min="3593" max="3593" width="14.125" style="926" customWidth="1"/>
    <col min="3594" max="3594" width="2.625" style="926" bestFit="1" customWidth="1"/>
    <col min="3595" max="3617" width="1.75" style="926" customWidth="1"/>
    <col min="3618" max="3618" width="2.625" style="926" customWidth="1"/>
    <col min="3619" max="3619" width="50.375" style="926" customWidth="1"/>
    <col min="3620" max="3620" width="6.625" style="926" customWidth="1"/>
    <col min="3621" max="3621" width="4.125" style="926" bestFit="1" customWidth="1"/>
    <col min="3622" max="3622" width="7.375" style="926" bestFit="1" customWidth="1"/>
    <col min="3623" max="3626" width="4.125" style="926" bestFit="1" customWidth="1"/>
    <col min="3627" max="3627" width="4.75" style="926" bestFit="1" customWidth="1"/>
    <col min="3628" max="3628" width="4.125" style="926" bestFit="1" customWidth="1"/>
    <col min="3629" max="3629" width="4.375" style="926" bestFit="1" customWidth="1"/>
    <col min="3630" max="3630" width="37.875" style="926" customWidth="1"/>
    <col min="3631" max="3840" width="9" style="926"/>
    <col min="3841" max="3848" width="1.25" style="926" customWidth="1"/>
    <col min="3849" max="3849" width="14.125" style="926" customWidth="1"/>
    <col min="3850" max="3850" width="2.625" style="926" bestFit="1" customWidth="1"/>
    <col min="3851" max="3873" width="1.75" style="926" customWidth="1"/>
    <col min="3874" max="3874" width="2.625" style="926" customWidth="1"/>
    <col min="3875" max="3875" width="50.375" style="926" customWidth="1"/>
    <col min="3876" max="3876" width="6.625" style="926" customWidth="1"/>
    <col min="3877" max="3877" width="4.125" style="926" bestFit="1" customWidth="1"/>
    <col min="3878" max="3878" width="7.375" style="926" bestFit="1" customWidth="1"/>
    <col min="3879" max="3882" width="4.125" style="926" bestFit="1" customWidth="1"/>
    <col min="3883" max="3883" width="4.75" style="926" bestFit="1" customWidth="1"/>
    <col min="3884" max="3884" width="4.125" style="926" bestFit="1" customWidth="1"/>
    <col min="3885" max="3885" width="4.375" style="926" bestFit="1" customWidth="1"/>
    <col min="3886" max="3886" width="37.875" style="926" customWidth="1"/>
    <col min="3887" max="4096" width="9" style="926"/>
    <col min="4097" max="4104" width="1.25" style="926" customWidth="1"/>
    <col min="4105" max="4105" width="14.125" style="926" customWidth="1"/>
    <col min="4106" max="4106" width="2.625" style="926" bestFit="1" customWidth="1"/>
    <col min="4107" max="4129" width="1.75" style="926" customWidth="1"/>
    <col min="4130" max="4130" width="2.625" style="926" customWidth="1"/>
    <col min="4131" max="4131" width="50.375" style="926" customWidth="1"/>
    <col min="4132" max="4132" width="6.625" style="926" customWidth="1"/>
    <col min="4133" max="4133" width="4.125" style="926" bestFit="1" customWidth="1"/>
    <col min="4134" max="4134" width="7.375" style="926" bestFit="1" customWidth="1"/>
    <col min="4135" max="4138" width="4.125" style="926" bestFit="1" customWidth="1"/>
    <col min="4139" max="4139" width="4.75" style="926" bestFit="1" customWidth="1"/>
    <col min="4140" max="4140" width="4.125" style="926" bestFit="1" customWidth="1"/>
    <col min="4141" max="4141" width="4.375" style="926" bestFit="1" customWidth="1"/>
    <col min="4142" max="4142" width="37.875" style="926" customWidth="1"/>
    <col min="4143" max="4352" width="9" style="926"/>
    <col min="4353" max="4360" width="1.25" style="926" customWidth="1"/>
    <col min="4361" max="4361" width="14.125" style="926" customWidth="1"/>
    <col min="4362" max="4362" width="2.625" style="926" bestFit="1" customWidth="1"/>
    <col min="4363" max="4385" width="1.75" style="926" customWidth="1"/>
    <col min="4386" max="4386" width="2.625" style="926" customWidth="1"/>
    <col min="4387" max="4387" width="50.375" style="926" customWidth="1"/>
    <col min="4388" max="4388" width="6.625" style="926" customWidth="1"/>
    <col min="4389" max="4389" width="4.125" style="926" bestFit="1" customWidth="1"/>
    <col min="4390" max="4390" width="7.375" style="926" bestFit="1" customWidth="1"/>
    <col min="4391" max="4394" width="4.125" style="926" bestFit="1" customWidth="1"/>
    <col min="4395" max="4395" width="4.75" style="926" bestFit="1" customWidth="1"/>
    <col min="4396" max="4396" width="4.125" style="926" bestFit="1" customWidth="1"/>
    <col min="4397" max="4397" width="4.375" style="926" bestFit="1" customWidth="1"/>
    <col min="4398" max="4398" width="37.875" style="926" customWidth="1"/>
    <col min="4399" max="4608" width="9" style="926"/>
    <col min="4609" max="4616" width="1.25" style="926" customWidth="1"/>
    <col min="4617" max="4617" width="14.125" style="926" customWidth="1"/>
    <col min="4618" max="4618" width="2.625" style="926" bestFit="1" customWidth="1"/>
    <col min="4619" max="4641" width="1.75" style="926" customWidth="1"/>
    <col min="4642" max="4642" width="2.625" style="926" customWidth="1"/>
    <col min="4643" max="4643" width="50.375" style="926" customWidth="1"/>
    <col min="4644" max="4644" width="6.625" style="926" customWidth="1"/>
    <col min="4645" max="4645" width="4.125" style="926" bestFit="1" customWidth="1"/>
    <col min="4646" max="4646" width="7.375" style="926" bestFit="1" customWidth="1"/>
    <col min="4647" max="4650" width="4.125" style="926" bestFit="1" customWidth="1"/>
    <col min="4651" max="4651" width="4.75" style="926" bestFit="1" customWidth="1"/>
    <col min="4652" max="4652" width="4.125" style="926" bestFit="1" customWidth="1"/>
    <col min="4653" max="4653" width="4.375" style="926" bestFit="1" customWidth="1"/>
    <col min="4654" max="4654" width="37.875" style="926" customWidth="1"/>
    <col min="4655" max="4864" width="9" style="926"/>
    <col min="4865" max="4872" width="1.25" style="926" customWidth="1"/>
    <col min="4873" max="4873" width="14.125" style="926" customWidth="1"/>
    <col min="4874" max="4874" width="2.625" style="926" bestFit="1" customWidth="1"/>
    <col min="4875" max="4897" width="1.75" style="926" customWidth="1"/>
    <col min="4898" max="4898" width="2.625" style="926" customWidth="1"/>
    <col min="4899" max="4899" width="50.375" style="926" customWidth="1"/>
    <col min="4900" max="4900" width="6.625" style="926" customWidth="1"/>
    <col min="4901" max="4901" width="4.125" style="926" bestFit="1" customWidth="1"/>
    <col min="4902" max="4902" width="7.375" style="926" bestFit="1" customWidth="1"/>
    <col min="4903" max="4906" width="4.125" style="926" bestFit="1" customWidth="1"/>
    <col min="4907" max="4907" width="4.75" style="926" bestFit="1" customWidth="1"/>
    <col min="4908" max="4908" width="4.125" style="926" bestFit="1" customWidth="1"/>
    <col min="4909" max="4909" width="4.375" style="926" bestFit="1" customWidth="1"/>
    <col min="4910" max="4910" width="37.875" style="926" customWidth="1"/>
    <col min="4911" max="5120" width="9" style="926"/>
    <col min="5121" max="5128" width="1.25" style="926" customWidth="1"/>
    <col min="5129" max="5129" width="14.125" style="926" customWidth="1"/>
    <col min="5130" max="5130" width="2.625" style="926" bestFit="1" customWidth="1"/>
    <col min="5131" max="5153" width="1.75" style="926" customWidth="1"/>
    <col min="5154" max="5154" width="2.625" style="926" customWidth="1"/>
    <col min="5155" max="5155" width="50.375" style="926" customWidth="1"/>
    <col min="5156" max="5156" width="6.625" style="926" customWidth="1"/>
    <col min="5157" max="5157" width="4.125" style="926" bestFit="1" customWidth="1"/>
    <col min="5158" max="5158" width="7.375" style="926" bestFit="1" customWidth="1"/>
    <col min="5159" max="5162" width="4.125" style="926" bestFit="1" customWidth="1"/>
    <col min="5163" max="5163" width="4.75" style="926" bestFit="1" customWidth="1"/>
    <col min="5164" max="5164" width="4.125" style="926" bestFit="1" customWidth="1"/>
    <col min="5165" max="5165" width="4.375" style="926" bestFit="1" customWidth="1"/>
    <col min="5166" max="5166" width="37.875" style="926" customWidth="1"/>
    <col min="5167" max="5376" width="9" style="926"/>
    <col min="5377" max="5384" width="1.25" style="926" customWidth="1"/>
    <col min="5385" max="5385" width="14.125" style="926" customWidth="1"/>
    <col min="5386" max="5386" width="2.625" style="926" bestFit="1" customWidth="1"/>
    <col min="5387" max="5409" width="1.75" style="926" customWidth="1"/>
    <col min="5410" max="5410" width="2.625" style="926" customWidth="1"/>
    <col min="5411" max="5411" width="50.375" style="926" customWidth="1"/>
    <col min="5412" max="5412" width="6.625" style="926" customWidth="1"/>
    <col min="5413" max="5413" width="4.125" style="926" bestFit="1" customWidth="1"/>
    <col min="5414" max="5414" width="7.375" style="926" bestFit="1" customWidth="1"/>
    <col min="5415" max="5418" width="4.125" style="926" bestFit="1" customWidth="1"/>
    <col min="5419" max="5419" width="4.75" style="926" bestFit="1" customWidth="1"/>
    <col min="5420" max="5420" width="4.125" style="926" bestFit="1" customWidth="1"/>
    <col min="5421" max="5421" width="4.375" style="926" bestFit="1" customWidth="1"/>
    <col min="5422" max="5422" width="37.875" style="926" customWidth="1"/>
    <col min="5423" max="5632" width="9" style="926"/>
    <col min="5633" max="5640" width="1.25" style="926" customWidth="1"/>
    <col min="5641" max="5641" width="14.125" style="926" customWidth="1"/>
    <col min="5642" max="5642" width="2.625" style="926" bestFit="1" customWidth="1"/>
    <col min="5643" max="5665" width="1.75" style="926" customWidth="1"/>
    <col min="5666" max="5666" width="2.625" style="926" customWidth="1"/>
    <col min="5667" max="5667" width="50.375" style="926" customWidth="1"/>
    <col min="5668" max="5668" width="6.625" style="926" customWidth="1"/>
    <col min="5669" max="5669" width="4.125" style="926" bestFit="1" customWidth="1"/>
    <col min="5670" max="5670" width="7.375" style="926" bestFit="1" customWidth="1"/>
    <col min="5671" max="5674" width="4.125" style="926" bestFit="1" customWidth="1"/>
    <col min="5675" max="5675" width="4.75" style="926" bestFit="1" customWidth="1"/>
    <col min="5676" max="5676" width="4.125" style="926" bestFit="1" customWidth="1"/>
    <col min="5677" max="5677" width="4.375" style="926" bestFit="1" customWidth="1"/>
    <col min="5678" max="5678" width="37.875" style="926" customWidth="1"/>
    <col min="5679" max="5888" width="9" style="926"/>
    <col min="5889" max="5896" width="1.25" style="926" customWidth="1"/>
    <col min="5897" max="5897" width="14.125" style="926" customWidth="1"/>
    <col min="5898" max="5898" width="2.625" style="926" bestFit="1" customWidth="1"/>
    <col min="5899" max="5921" width="1.75" style="926" customWidth="1"/>
    <col min="5922" max="5922" width="2.625" style="926" customWidth="1"/>
    <col min="5923" max="5923" width="50.375" style="926" customWidth="1"/>
    <col min="5924" max="5924" width="6.625" style="926" customWidth="1"/>
    <col min="5925" max="5925" width="4.125" style="926" bestFit="1" customWidth="1"/>
    <col min="5926" max="5926" width="7.375" style="926" bestFit="1" customWidth="1"/>
    <col min="5927" max="5930" width="4.125" style="926" bestFit="1" customWidth="1"/>
    <col min="5931" max="5931" width="4.75" style="926" bestFit="1" customWidth="1"/>
    <col min="5932" max="5932" width="4.125" style="926" bestFit="1" customWidth="1"/>
    <col min="5933" max="5933" width="4.375" style="926" bestFit="1" customWidth="1"/>
    <col min="5934" max="5934" width="37.875" style="926" customWidth="1"/>
    <col min="5935" max="6144" width="9" style="926"/>
    <col min="6145" max="6152" width="1.25" style="926" customWidth="1"/>
    <col min="6153" max="6153" width="14.125" style="926" customWidth="1"/>
    <col min="6154" max="6154" width="2.625" style="926" bestFit="1" customWidth="1"/>
    <col min="6155" max="6177" width="1.75" style="926" customWidth="1"/>
    <col min="6178" max="6178" width="2.625" style="926" customWidth="1"/>
    <col min="6179" max="6179" width="50.375" style="926" customWidth="1"/>
    <col min="6180" max="6180" width="6.625" style="926" customWidth="1"/>
    <col min="6181" max="6181" width="4.125" style="926" bestFit="1" customWidth="1"/>
    <col min="6182" max="6182" width="7.375" style="926" bestFit="1" customWidth="1"/>
    <col min="6183" max="6186" width="4.125" style="926" bestFit="1" customWidth="1"/>
    <col min="6187" max="6187" width="4.75" style="926" bestFit="1" customWidth="1"/>
    <col min="6188" max="6188" width="4.125" style="926" bestFit="1" customWidth="1"/>
    <col min="6189" max="6189" width="4.375" style="926" bestFit="1" customWidth="1"/>
    <col min="6190" max="6190" width="37.875" style="926" customWidth="1"/>
    <col min="6191" max="6400" width="9" style="926"/>
    <col min="6401" max="6408" width="1.25" style="926" customWidth="1"/>
    <col min="6409" max="6409" width="14.125" style="926" customWidth="1"/>
    <col min="6410" max="6410" width="2.625" style="926" bestFit="1" customWidth="1"/>
    <col min="6411" max="6433" width="1.75" style="926" customWidth="1"/>
    <col min="6434" max="6434" width="2.625" style="926" customWidth="1"/>
    <col min="6435" max="6435" width="50.375" style="926" customWidth="1"/>
    <col min="6436" max="6436" width="6.625" style="926" customWidth="1"/>
    <col min="6437" max="6437" width="4.125" style="926" bestFit="1" customWidth="1"/>
    <col min="6438" max="6438" width="7.375" style="926" bestFit="1" customWidth="1"/>
    <col min="6439" max="6442" width="4.125" style="926" bestFit="1" customWidth="1"/>
    <col min="6443" max="6443" width="4.75" style="926" bestFit="1" customWidth="1"/>
    <col min="6444" max="6444" width="4.125" style="926" bestFit="1" customWidth="1"/>
    <col min="6445" max="6445" width="4.375" style="926" bestFit="1" customWidth="1"/>
    <col min="6446" max="6446" width="37.875" style="926" customWidth="1"/>
    <col min="6447" max="6656" width="9" style="926"/>
    <col min="6657" max="6664" width="1.25" style="926" customWidth="1"/>
    <col min="6665" max="6665" width="14.125" style="926" customWidth="1"/>
    <col min="6666" max="6666" width="2.625" style="926" bestFit="1" customWidth="1"/>
    <col min="6667" max="6689" width="1.75" style="926" customWidth="1"/>
    <col min="6690" max="6690" width="2.625" style="926" customWidth="1"/>
    <col min="6691" max="6691" width="50.375" style="926" customWidth="1"/>
    <col min="6692" max="6692" width="6.625" style="926" customWidth="1"/>
    <col min="6693" max="6693" width="4.125" style="926" bestFit="1" customWidth="1"/>
    <col min="6694" max="6694" width="7.375" style="926" bestFit="1" customWidth="1"/>
    <col min="6695" max="6698" width="4.125" style="926" bestFit="1" customWidth="1"/>
    <col min="6699" max="6699" width="4.75" style="926" bestFit="1" customWidth="1"/>
    <col min="6700" max="6700" width="4.125" style="926" bestFit="1" customWidth="1"/>
    <col min="6701" max="6701" width="4.375" style="926" bestFit="1" customWidth="1"/>
    <col min="6702" max="6702" width="37.875" style="926" customWidth="1"/>
    <col min="6703" max="6912" width="9" style="926"/>
    <col min="6913" max="6920" width="1.25" style="926" customWidth="1"/>
    <col min="6921" max="6921" width="14.125" style="926" customWidth="1"/>
    <col min="6922" max="6922" width="2.625" style="926" bestFit="1" customWidth="1"/>
    <col min="6923" max="6945" width="1.75" style="926" customWidth="1"/>
    <col min="6946" max="6946" width="2.625" style="926" customWidth="1"/>
    <col min="6947" max="6947" width="50.375" style="926" customWidth="1"/>
    <col min="6948" max="6948" width="6.625" style="926" customWidth="1"/>
    <col min="6949" max="6949" width="4.125" style="926" bestFit="1" customWidth="1"/>
    <col min="6950" max="6950" width="7.375" style="926" bestFit="1" customWidth="1"/>
    <col min="6951" max="6954" width="4.125" style="926" bestFit="1" customWidth="1"/>
    <col min="6955" max="6955" width="4.75" style="926" bestFit="1" customWidth="1"/>
    <col min="6956" max="6956" width="4.125" style="926" bestFit="1" customWidth="1"/>
    <col min="6957" max="6957" width="4.375" style="926" bestFit="1" customWidth="1"/>
    <col min="6958" max="6958" width="37.875" style="926" customWidth="1"/>
    <col min="6959" max="7168" width="9" style="926"/>
    <col min="7169" max="7176" width="1.25" style="926" customWidth="1"/>
    <col min="7177" max="7177" width="14.125" style="926" customWidth="1"/>
    <col min="7178" max="7178" width="2.625" style="926" bestFit="1" customWidth="1"/>
    <col min="7179" max="7201" width="1.75" style="926" customWidth="1"/>
    <col min="7202" max="7202" width="2.625" style="926" customWidth="1"/>
    <col min="7203" max="7203" width="50.375" style="926" customWidth="1"/>
    <col min="7204" max="7204" width="6.625" style="926" customWidth="1"/>
    <col min="7205" max="7205" width="4.125" style="926" bestFit="1" customWidth="1"/>
    <col min="7206" max="7206" width="7.375" style="926" bestFit="1" customWidth="1"/>
    <col min="7207" max="7210" width="4.125" style="926" bestFit="1" customWidth="1"/>
    <col min="7211" max="7211" width="4.75" style="926" bestFit="1" customWidth="1"/>
    <col min="7212" max="7212" width="4.125" style="926" bestFit="1" customWidth="1"/>
    <col min="7213" max="7213" width="4.375" style="926" bestFit="1" customWidth="1"/>
    <col min="7214" max="7214" width="37.875" style="926" customWidth="1"/>
    <col min="7215" max="7424" width="9" style="926"/>
    <col min="7425" max="7432" width="1.25" style="926" customWidth="1"/>
    <col min="7433" max="7433" width="14.125" style="926" customWidth="1"/>
    <col min="7434" max="7434" width="2.625" style="926" bestFit="1" customWidth="1"/>
    <col min="7435" max="7457" width="1.75" style="926" customWidth="1"/>
    <col min="7458" max="7458" width="2.625" style="926" customWidth="1"/>
    <col min="7459" max="7459" width="50.375" style="926" customWidth="1"/>
    <col min="7460" max="7460" width="6.625" style="926" customWidth="1"/>
    <col min="7461" max="7461" width="4.125" style="926" bestFit="1" customWidth="1"/>
    <col min="7462" max="7462" width="7.375" style="926" bestFit="1" customWidth="1"/>
    <col min="7463" max="7466" width="4.125" style="926" bestFit="1" customWidth="1"/>
    <col min="7467" max="7467" width="4.75" style="926" bestFit="1" customWidth="1"/>
    <col min="7468" max="7468" width="4.125" style="926" bestFit="1" customWidth="1"/>
    <col min="7469" max="7469" width="4.375" style="926" bestFit="1" customWidth="1"/>
    <col min="7470" max="7470" width="37.875" style="926" customWidth="1"/>
    <col min="7471" max="7680" width="9" style="926"/>
    <col min="7681" max="7688" width="1.25" style="926" customWidth="1"/>
    <col min="7689" max="7689" width="14.125" style="926" customWidth="1"/>
    <col min="7690" max="7690" width="2.625" style="926" bestFit="1" customWidth="1"/>
    <col min="7691" max="7713" width="1.75" style="926" customWidth="1"/>
    <col min="7714" max="7714" width="2.625" style="926" customWidth="1"/>
    <col min="7715" max="7715" width="50.375" style="926" customWidth="1"/>
    <col min="7716" max="7716" width="6.625" style="926" customWidth="1"/>
    <col min="7717" max="7717" width="4.125" style="926" bestFit="1" customWidth="1"/>
    <col min="7718" max="7718" width="7.375" style="926" bestFit="1" customWidth="1"/>
    <col min="7719" max="7722" width="4.125" style="926" bestFit="1" customWidth="1"/>
    <col min="7723" max="7723" width="4.75" style="926" bestFit="1" customWidth="1"/>
    <col min="7724" max="7724" width="4.125" style="926" bestFit="1" customWidth="1"/>
    <col min="7725" max="7725" width="4.375" style="926" bestFit="1" customWidth="1"/>
    <col min="7726" max="7726" width="37.875" style="926" customWidth="1"/>
    <col min="7727" max="7936" width="9" style="926"/>
    <col min="7937" max="7944" width="1.25" style="926" customWidth="1"/>
    <col min="7945" max="7945" width="14.125" style="926" customWidth="1"/>
    <col min="7946" max="7946" width="2.625" style="926" bestFit="1" customWidth="1"/>
    <col min="7947" max="7969" width="1.75" style="926" customWidth="1"/>
    <col min="7970" max="7970" width="2.625" style="926" customWidth="1"/>
    <col min="7971" max="7971" width="50.375" style="926" customWidth="1"/>
    <col min="7972" max="7972" width="6.625" style="926" customWidth="1"/>
    <col min="7973" max="7973" width="4.125" style="926" bestFit="1" customWidth="1"/>
    <col min="7974" max="7974" width="7.375" style="926" bestFit="1" customWidth="1"/>
    <col min="7975" max="7978" width="4.125" style="926" bestFit="1" customWidth="1"/>
    <col min="7979" max="7979" width="4.75" style="926" bestFit="1" customWidth="1"/>
    <col min="7980" max="7980" width="4.125" style="926" bestFit="1" customWidth="1"/>
    <col min="7981" max="7981" width="4.375" style="926" bestFit="1" customWidth="1"/>
    <col min="7982" max="7982" width="37.875" style="926" customWidth="1"/>
    <col min="7983" max="8192" width="9" style="926"/>
    <col min="8193" max="8200" width="1.25" style="926" customWidth="1"/>
    <col min="8201" max="8201" width="14.125" style="926" customWidth="1"/>
    <col min="8202" max="8202" width="2.625" style="926" bestFit="1" customWidth="1"/>
    <col min="8203" max="8225" width="1.75" style="926" customWidth="1"/>
    <col min="8226" max="8226" width="2.625" style="926" customWidth="1"/>
    <col min="8227" max="8227" width="50.375" style="926" customWidth="1"/>
    <col min="8228" max="8228" width="6.625" style="926" customWidth="1"/>
    <col min="8229" max="8229" width="4.125" style="926" bestFit="1" customWidth="1"/>
    <col min="8230" max="8230" width="7.375" style="926" bestFit="1" customWidth="1"/>
    <col min="8231" max="8234" width="4.125" style="926" bestFit="1" customWidth="1"/>
    <col min="8235" max="8235" width="4.75" style="926" bestFit="1" customWidth="1"/>
    <col min="8236" max="8236" width="4.125" style="926" bestFit="1" customWidth="1"/>
    <col min="8237" max="8237" width="4.375" style="926" bestFit="1" customWidth="1"/>
    <col min="8238" max="8238" width="37.875" style="926" customWidth="1"/>
    <col min="8239" max="8448" width="9" style="926"/>
    <col min="8449" max="8456" width="1.25" style="926" customWidth="1"/>
    <col min="8457" max="8457" width="14.125" style="926" customWidth="1"/>
    <col min="8458" max="8458" width="2.625" style="926" bestFit="1" customWidth="1"/>
    <col min="8459" max="8481" width="1.75" style="926" customWidth="1"/>
    <col min="8482" max="8482" width="2.625" style="926" customWidth="1"/>
    <col min="8483" max="8483" width="50.375" style="926" customWidth="1"/>
    <col min="8484" max="8484" width="6.625" style="926" customWidth="1"/>
    <col min="8485" max="8485" width="4.125" style="926" bestFit="1" customWidth="1"/>
    <col min="8486" max="8486" width="7.375" style="926" bestFit="1" customWidth="1"/>
    <col min="8487" max="8490" width="4.125" style="926" bestFit="1" customWidth="1"/>
    <col min="8491" max="8491" width="4.75" style="926" bestFit="1" customWidth="1"/>
    <col min="8492" max="8492" width="4.125" style="926" bestFit="1" customWidth="1"/>
    <col min="8493" max="8493" width="4.375" style="926" bestFit="1" customWidth="1"/>
    <col min="8494" max="8494" width="37.875" style="926" customWidth="1"/>
    <col min="8495" max="8704" width="9" style="926"/>
    <col min="8705" max="8712" width="1.25" style="926" customWidth="1"/>
    <col min="8713" max="8713" width="14.125" style="926" customWidth="1"/>
    <col min="8714" max="8714" width="2.625" style="926" bestFit="1" customWidth="1"/>
    <col min="8715" max="8737" width="1.75" style="926" customWidth="1"/>
    <col min="8738" max="8738" width="2.625" style="926" customWidth="1"/>
    <col min="8739" max="8739" width="50.375" style="926" customWidth="1"/>
    <col min="8740" max="8740" width="6.625" style="926" customWidth="1"/>
    <col min="8741" max="8741" width="4.125" style="926" bestFit="1" customWidth="1"/>
    <col min="8742" max="8742" width="7.375" style="926" bestFit="1" customWidth="1"/>
    <col min="8743" max="8746" width="4.125" style="926" bestFit="1" customWidth="1"/>
    <col min="8747" max="8747" width="4.75" style="926" bestFit="1" customWidth="1"/>
    <col min="8748" max="8748" width="4.125" style="926" bestFit="1" customWidth="1"/>
    <col min="8749" max="8749" width="4.375" style="926" bestFit="1" customWidth="1"/>
    <col min="8750" max="8750" width="37.875" style="926" customWidth="1"/>
    <col min="8751" max="8960" width="9" style="926"/>
    <col min="8961" max="8968" width="1.25" style="926" customWidth="1"/>
    <col min="8969" max="8969" width="14.125" style="926" customWidth="1"/>
    <col min="8970" max="8970" width="2.625" style="926" bestFit="1" customWidth="1"/>
    <col min="8971" max="8993" width="1.75" style="926" customWidth="1"/>
    <col min="8994" max="8994" width="2.625" style="926" customWidth="1"/>
    <col min="8995" max="8995" width="50.375" style="926" customWidth="1"/>
    <col min="8996" max="8996" width="6.625" style="926" customWidth="1"/>
    <col min="8997" max="8997" width="4.125" style="926" bestFit="1" customWidth="1"/>
    <col min="8998" max="8998" width="7.375" style="926" bestFit="1" customWidth="1"/>
    <col min="8999" max="9002" width="4.125" style="926" bestFit="1" customWidth="1"/>
    <col min="9003" max="9003" width="4.75" style="926" bestFit="1" customWidth="1"/>
    <col min="9004" max="9004" width="4.125" style="926" bestFit="1" customWidth="1"/>
    <col min="9005" max="9005" width="4.375" style="926" bestFit="1" customWidth="1"/>
    <col min="9006" max="9006" width="37.875" style="926" customWidth="1"/>
    <col min="9007" max="9216" width="9" style="926"/>
    <col min="9217" max="9224" width="1.25" style="926" customWidth="1"/>
    <col min="9225" max="9225" width="14.125" style="926" customWidth="1"/>
    <col min="9226" max="9226" width="2.625" style="926" bestFit="1" customWidth="1"/>
    <col min="9227" max="9249" width="1.75" style="926" customWidth="1"/>
    <col min="9250" max="9250" width="2.625" style="926" customWidth="1"/>
    <col min="9251" max="9251" width="50.375" style="926" customWidth="1"/>
    <col min="9252" max="9252" width="6.625" style="926" customWidth="1"/>
    <col min="9253" max="9253" width="4.125" style="926" bestFit="1" customWidth="1"/>
    <col min="9254" max="9254" width="7.375" style="926" bestFit="1" customWidth="1"/>
    <col min="9255" max="9258" width="4.125" style="926" bestFit="1" customWidth="1"/>
    <col min="9259" max="9259" width="4.75" style="926" bestFit="1" customWidth="1"/>
    <col min="9260" max="9260" width="4.125" style="926" bestFit="1" customWidth="1"/>
    <col min="9261" max="9261" width="4.375" style="926" bestFit="1" customWidth="1"/>
    <col min="9262" max="9262" width="37.875" style="926" customWidth="1"/>
    <col min="9263" max="9472" width="9" style="926"/>
    <col min="9473" max="9480" width="1.25" style="926" customWidth="1"/>
    <col min="9481" max="9481" width="14.125" style="926" customWidth="1"/>
    <col min="9482" max="9482" width="2.625" style="926" bestFit="1" customWidth="1"/>
    <col min="9483" max="9505" width="1.75" style="926" customWidth="1"/>
    <col min="9506" max="9506" width="2.625" style="926" customWidth="1"/>
    <col min="9507" max="9507" width="50.375" style="926" customWidth="1"/>
    <col min="9508" max="9508" width="6.625" style="926" customWidth="1"/>
    <col min="9509" max="9509" width="4.125" style="926" bestFit="1" customWidth="1"/>
    <col min="9510" max="9510" width="7.375" style="926" bestFit="1" customWidth="1"/>
    <col min="9511" max="9514" width="4.125" style="926" bestFit="1" customWidth="1"/>
    <col min="9515" max="9515" width="4.75" style="926" bestFit="1" customWidth="1"/>
    <col min="9516" max="9516" width="4.125" style="926" bestFit="1" customWidth="1"/>
    <col min="9517" max="9517" width="4.375" style="926" bestFit="1" customWidth="1"/>
    <col min="9518" max="9518" width="37.875" style="926" customWidth="1"/>
    <col min="9519" max="9728" width="9" style="926"/>
    <col min="9729" max="9736" width="1.25" style="926" customWidth="1"/>
    <col min="9737" max="9737" width="14.125" style="926" customWidth="1"/>
    <col min="9738" max="9738" width="2.625" style="926" bestFit="1" customWidth="1"/>
    <col min="9739" max="9761" width="1.75" style="926" customWidth="1"/>
    <col min="9762" max="9762" width="2.625" style="926" customWidth="1"/>
    <col min="9763" max="9763" width="50.375" style="926" customWidth="1"/>
    <col min="9764" max="9764" width="6.625" style="926" customWidth="1"/>
    <col min="9765" max="9765" width="4.125" style="926" bestFit="1" customWidth="1"/>
    <col min="9766" max="9766" width="7.375" style="926" bestFit="1" customWidth="1"/>
    <col min="9767" max="9770" width="4.125" style="926" bestFit="1" customWidth="1"/>
    <col min="9771" max="9771" width="4.75" style="926" bestFit="1" customWidth="1"/>
    <col min="9772" max="9772" width="4.125" style="926" bestFit="1" customWidth="1"/>
    <col min="9773" max="9773" width="4.375" style="926" bestFit="1" customWidth="1"/>
    <col min="9774" max="9774" width="37.875" style="926" customWidth="1"/>
    <col min="9775" max="9984" width="9" style="926"/>
    <col min="9985" max="9992" width="1.25" style="926" customWidth="1"/>
    <col min="9993" max="9993" width="14.125" style="926" customWidth="1"/>
    <col min="9994" max="9994" width="2.625" style="926" bestFit="1" customWidth="1"/>
    <col min="9995" max="10017" width="1.75" style="926" customWidth="1"/>
    <col min="10018" max="10018" width="2.625" style="926" customWidth="1"/>
    <col min="10019" max="10019" width="50.375" style="926" customWidth="1"/>
    <col min="10020" max="10020" width="6.625" style="926" customWidth="1"/>
    <col min="10021" max="10021" width="4.125" style="926" bestFit="1" customWidth="1"/>
    <col min="10022" max="10022" width="7.375" style="926" bestFit="1" customWidth="1"/>
    <col min="10023" max="10026" width="4.125" style="926" bestFit="1" customWidth="1"/>
    <col min="10027" max="10027" width="4.75" style="926" bestFit="1" customWidth="1"/>
    <col min="10028" max="10028" width="4.125" style="926" bestFit="1" customWidth="1"/>
    <col min="10029" max="10029" width="4.375" style="926" bestFit="1" customWidth="1"/>
    <col min="10030" max="10030" width="37.875" style="926" customWidth="1"/>
    <col min="10031" max="10240" width="9" style="926"/>
    <col min="10241" max="10248" width="1.25" style="926" customWidth="1"/>
    <col min="10249" max="10249" width="14.125" style="926" customWidth="1"/>
    <col min="10250" max="10250" width="2.625" style="926" bestFit="1" customWidth="1"/>
    <col min="10251" max="10273" width="1.75" style="926" customWidth="1"/>
    <col min="10274" max="10274" width="2.625" style="926" customWidth="1"/>
    <col min="10275" max="10275" width="50.375" style="926" customWidth="1"/>
    <col min="10276" max="10276" width="6.625" style="926" customWidth="1"/>
    <col min="10277" max="10277" width="4.125" style="926" bestFit="1" customWidth="1"/>
    <col min="10278" max="10278" width="7.375" style="926" bestFit="1" customWidth="1"/>
    <col min="10279" max="10282" width="4.125" style="926" bestFit="1" customWidth="1"/>
    <col min="10283" max="10283" width="4.75" style="926" bestFit="1" customWidth="1"/>
    <col min="10284" max="10284" width="4.125" style="926" bestFit="1" customWidth="1"/>
    <col min="10285" max="10285" width="4.375" style="926" bestFit="1" customWidth="1"/>
    <col min="10286" max="10286" width="37.875" style="926" customWidth="1"/>
    <col min="10287" max="10496" width="9" style="926"/>
    <col min="10497" max="10504" width="1.25" style="926" customWidth="1"/>
    <col min="10505" max="10505" width="14.125" style="926" customWidth="1"/>
    <col min="10506" max="10506" width="2.625" style="926" bestFit="1" customWidth="1"/>
    <col min="10507" max="10529" width="1.75" style="926" customWidth="1"/>
    <col min="10530" max="10530" width="2.625" style="926" customWidth="1"/>
    <col min="10531" max="10531" width="50.375" style="926" customWidth="1"/>
    <col min="10532" max="10532" width="6.625" style="926" customWidth="1"/>
    <col min="10533" max="10533" width="4.125" style="926" bestFit="1" customWidth="1"/>
    <col min="10534" max="10534" width="7.375" style="926" bestFit="1" customWidth="1"/>
    <col min="10535" max="10538" width="4.125" style="926" bestFit="1" customWidth="1"/>
    <col min="10539" max="10539" width="4.75" style="926" bestFit="1" customWidth="1"/>
    <col min="10540" max="10540" width="4.125" style="926" bestFit="1" customWidth="1"/>
    <col min="10541" max="10541" width="4.375" style="926" bestFit="1" customWidth="1"/>
    <col min="10542" max="10542" width="37.875" style="926" customWidth="1"/>
    <col min="10543" max="10752" width="9" style="926"/>
    <col min="10753" max="10760" width="1.25" style="926" customWidth="1"/>
    <col min="10761" max="10761" width="14.125" style="926" customWidth="1"/>
    <col min="10762" max="10762" width="2.625" style="926" bestFit="1" customWidth="1"/>
    <col min="10763" max="10785" width="1.75" style="926" customWidth="1"/>
    <col min="10786" max="10786" width="2.625" style="926" customWidth="1"/>
    <col min="10787" max="10787" width="50.375" style="926" customWidth="1"/>
    <col min="10788" max="10788" width="6.625" style="926" customWidth="1"/>
    <col min="10789" max="10789" width="4.125" style="926" bestFit="1" customWidth="1"/>
    <col min="10790" max="10790" width="7.375" style="926" bestFit="1" customWidth="1"/>
    <col min="10791" max="10794" width="4.125" style="926" bestFit="1" customWidth="1"/>
    <col min="10795" max="10795" width="4.75" style="926" bestFit="1" customWidth="1"/>
    <col min="10796" max="10796" width="4.125" style="926" bestFit="1" customWidth="1"/>
    <col min="10797" max="10797" width="4.375" style="926" bestFit="1" customWidth="1"/>
    <col min="10798" max="10798" width="37.875" style="926" customWidth="1"/>
    <col min="10799" max="11008" width="9" style="926"/>
    <col min="11009" max="11016" width="1.25" style="926" customWidth="1"/>
    <col min="11017" max="11017" width="14.125" style="926" customWidth="1"/>
    <col min="11018" max="11018" width="2.625" style="926" bestFit="1" customWidth="1"/>
    <col min="11019" max="11041" width="1.75" style="926" customWidth="1"/>
    <col min="11042" max="11042" width="2.625" style="926" customWidth="1"/>
    <col min="11043" max="11043" width="50.375" style="926" customWidth="1"/>
    <col min="11044" max="11044" width="6.625" style="926" customWidth="1"/>
    <col min="11045" max="11045" width="4.125" style="926" bestFit="1" customWidth="1"/>
    <col min="11046" max="11046" width="7.375" style="926" bestFit="1" customWidth="1"/>
    <col min="11047" max="11050" width="4.125" style="926" bestFit="1" customWidth="1"/>
    <col min="11051" max="11051" width="4.75" style="926" bestFit="1" customWidth="1"/>
    <col min="11052" max="11052" width="4.125" style="926" bestFit="1" customWidth="1"/>
    <col min="11053" max="11053" width="4.375" style="926" bestFit="1" customWidth="1"/>
    <col min="11054" max="11054" width="37.875" style="926" customWidth="1"/>
    <col min="11055" max="11264" width="9" style="926"/>
    <col min="11265" max="11272" width="1.25" style="926" customWidth="1"/>
    <col min="11273" max="11273" width="14.125" style="926" customWidth="1"/>
    <col min="11274" max="11274" width="2.625" style="926" bestFit="1" customWidth="1"/>
    <col min="11275" max="11297" width="1.75" style="926" customWidth="1"/>
    <col min="11298" max="11298" width="2.625" style="926" customWidth="1"/>
    <col min="11299" max="11299" width="50.375" style="926" customWidth="1"/>
    <col min="11300" max="11300" width="6.625" style="926" customWidth="1"/>
    <col min="11301" max="11301" width="4.125" style="926" bestFit="1" customWidth="1"/>
    <col min="11302" max="11302" width="7.375" style="926" bestFit="1" customWidth="1"/>
    <col min="11303" max="11306" width="4.125" style="926" bestFit="1" customWidth="1"/>
    <col min="11307" max="11307" width="4.75" style="926" bestFit="1" customWidth="1"/>
    <col min="11308" max="11308" width="4.125" style="926" bestFit="1" customWidth="1"/>
    <col min="11309" max="11309" width="4.375" style="926" bestFit="1" customWidth="1"/>
    <col min="11310" max="11310" width="37.875" style="926" customWidth="1"/>
    <col min="11311" max="11520" width="9" style="926"/>
    <col min="11521" max="11528" width="1.25" style="926" customWidth="1"/>
    <col min="11529" max="11529" width="14.125" style="926" customWidth="1"/>
    <col min="11530" max="11530" width="2.625" style="926" bestFit="1" customWidth="1"/>
    <col min="11531" max="11553" width="1.75" style="926" customWidth="1"/>
    <col min="11554" max="11554" width="2.625" style="926" customWidth="1"/>
    <col min="11555" max="11555" width="50.375" style="926" customWidth="1"/>
    <col min="11556" max="11556" width="6.625" style="926" customWidth="1"/>
    <col min="11557" max="11557" width="4.125" style="926" bestFit="1" customWidth="1"/>
    <col min="11558" max="11558" width="7.375" style="926" bestFit="1" customWidth="1"/>
    <col min="11559" max="11562" width="4.125" style="926" bestFit="1" customWidth="1"/>
    <col min="11563" max="11563" width="4.75" style="926" bestFit="1" customWidth="1"/>
    <col min="11564" max="11564" width="4.125" style="926" bestFit="1" customWidth="1"/>
    <col min="11565" max="11565" width="4.375" style="926" bestFit="1" customWidth="1"/>
    <col min="11566" max="11566" width="37.875" style="926" customWidth="1"/>
    <col min="11567" max="11776" width="9" style="926"/>
    <col min="11777" max="11784" width="1.25" style="926" customWidth="1"/>
    <col min="11785" max="11785" width="14.125" style="926" customWidth="1"/>
    <col min="11786" max="11786" width="2.625" style="926" bestFit="1" customWidth="1"/>
    <col min="11787" max="11809" width="1.75" style="926" customWidth="1"/>
    <col min="11810" max="11810" width="2.625" style="926" customWidth="1"/>
    <col min="11811" max="11811" width="50.375" style="926" customWidth="1"/>
    <col min="11812" max="11812" width="6.625" style="926" customWidth="1"/>
    <col min="11813" max="11813" width="4.125" style="926" bestFit="1" customWidth="1"/>
    <col min="11814" max="11814" width="7.375" style="926" bestFit="1" customWidth="1"/>
    <col min="11815" max="11818" width="4.125" style="926" bestFit="1" customWidth="1"/>
    <col min="11819" max="11819" width="4.75" style="926" bestFit="1" customWidth="1"/>
    <col min="11820" max="11820" width="4.125" style="926" bestFit="1" customWidth="1"/>
    <col min="11821" max="11821" width="4.375" style="926" bestFit="1" customWidth="1"/>
    <col min="11822" max="11822" width="37.875" style="926" customWidth="1"/>
    <col min="11823" max="12032" width="9" style="926"/>
    <col min="12033" max="12040" width="1.25" style="926" customWidth="1"/>
    <col min="12041" max="12041" width="14.125" style="926" customWidth="1"/>
    <col min="12042" max="12042" width="2.625" style="926" bestFit="1" customWidth="1"/>
    <col min="12043" max="12065" width="1.75" style="926" customWidth="1"/>
    <col min="12066" max="12066" width="2.625" style="926" customWidth="1"/>
    <col min="12067" max="12067" width="50.375" style="926" customWidth="1"/>
    <col min="12068" max="12068" width="6.625" style="926" customWidth="1"/>
    <col min="12069" max="12069" width="4.125" style="926" bestFit="1" customWidth="1"/>
    <col min="12070" max="12070" width="7.375" style="926" bestFit="1" customWidth="1"/>
    <col min="12071" max="12074" width="4.125" style="926" bestFit="1" customWidth="1"/>
    <col min="12075" max="12075" width="4.75" style="926" bestFit="1" customWidth="1"/>
    <col min="12076" max="12076" width="4.125" style="926" bestFit="1" customWidth="1"/>
    <col min="12077" max="12077" width="4.375" style="926" bestFit="1" customWidth="1"/>
    <col min="12078" max="12078" width="37.875" style="926" customWidth="1"/>
    <col min="12079" max="12288" width="9" style="926"/>
    <col min="12289" max="12296" width="1.25" style="926" customWidth="1"/>
    <col min="12297" max="12297" width="14.125" style="926" customWidth="1"/>
    <col min="12298" max="12298" width="2.625" style="926" bestFit="1" customWidth="1"/>
    <col min="12299" max="12321" width="1.75" style="926" customWidth="1"/>
    <col min="12322" max="12322" width="2.625" style="926" customWidth="1"/>
    <col min="12323" max="12323" width="50.375" style="926" customWidth="1"/>
    <col min="12324" max="12324" width="6.625" style="926" customWidth="1"/>
    <col min="12325" max="12325" width="4.125" style="926" bestFit="1" customWidth="1"/>
    <col min="12326" max="12326" width="7.375" style="926" bestFit="1" customWidth="1"/>
    <col min="12327" max="12330" width="4.125" style="926" bestFit="1" customWidth="1"/>
    <col min="12331" max="12331" width="4.75" style="926" bestFit="1" customWidth="1"/>
    <col min="12332" max="12332" width="4.125" style="926" bestFit="1" customWidth="1"/>
    <col min="12333" max="12333" width="4.375" style="926" bestFit="1" customWidth="1"/>
    <col min="12334" max="12334" width="37.875" style="926" customWidth="1"/>
    <col min="12335" max="12544" width="9" style="926"/>
    <col min="12545" max="12552" width="1.25" style="926" customWidth="1"/>
    <col min="12553" max="12553" width="14.125" style="926" customWidth="1"/>
    <col min="12554" max="12554" width="2.625" style="926" bestFit="1" customWidth="1"/>
    <col min="12555" max="12577" width="1.75" style="926" customWidth="1"/>
    <col min="12578" max="12578" width="2.625" style="926" customWidth="1"/>
    <col min="12579" max="12579" width="50.375" style="926" customWidth="1"/>
    <col min="12580" max="12580" width="6.625" style="926" customWidth="1"/>
    <col min="12581" max="12581" width="4.125" style="926" bestFit="1" customWidth="1"/>
    <col min="12582" max="12582" width="7.375" style="926" bestFit="1" customWidth="1"/>
    <col min="12583" max="12586" width="4.125" style="926" bestFit="1" customWidth="1"/>
    <col min="12587" max="12587" width="4.75" style="926" bestFit="1" customWidth="1"/>
    <col min="12588" max="12588" width="4.125" style="926" bestFit="1" customWidth="1"/>
    <col min="12589" max="12589" width="4.375" style="926" bestFit="1" customWidth="1"/>
    <col min="12590" max="12590" width="37.875" style="926" customWidth="1"/>
    <col min="12591" max="12800" width="9" style="926"/>
    <col min="12801" max="12808" width="1.25" style="926" customWidth="1"/>
    <col min="12809" max="12809" width="14.125" style="926" customWidth="1"/>
    <col min="12810" max="12810" width="2.625" style="926" bestFit="1" customWidth="1"/>
    <col min="12811" max="12833" width="1.75" style="926" customWidth="1"/>
    <col min="12834" max="12834" width="2.625" style="926" customWidth="1"/>
    <col min="12835" max="12835" width="50.375" style="926" customWidth="1"/>
    <col min="12836" max="12836" width="6.625" style="926" customWidth="1"/>
    <col min="12837" max="12837" width="4.125" style="926" bestFit="1" customWidth="1"/>
    <col min="12838" max="12838" width="7.375" style="926" bestFit="1" customWidth="1"/>
    <col min="12839" max="12842" width="4.125" style="926" bestFit="1" customWidth="1"/>
    <col min="12843" max="12843" width="4.75" style="926" bestFit="1" customWidth="1"/>
    <col min="12844" max="12844" width="4.125" style="926" bestFit="1" customWidth="1"/>
    <col min="12845" max="12845" width="4.375" style="926" bestFit="1" customWidth="1"/>
    <col min="12846" max="12846" width="37.875" style="926" customWidth="1"/>
    <col min="12847" max="13056" width="9" style="926"/>
    <col min="13057" max="13064" width="1.25" style="926" customWidth="1"/>
    <col min="13065" max="13065" width="14.125" style="926" customWidth="1"/>
    <col min="13066" max="13066" width="2.625" style="926" bestFit="1" customWidth="1"/>
    <col min="13067" max="13089" width="1.75" style="926" customWidth="1"/>
    <col min="13090" max="13090" width="2.625" style="926" customWidth="1"/>
    <col min="13091" max="13091" width="50.375" style="926" customWidth="1"/>
    <col min="13092" max="13092" width="6.625" style="926" customWidth="1"/>
    <col min="13093" max="13093" width="4.125" style="926" bestFit="1" customWidth="1"/>
    <col min="13094" max="13094" width="7.375" style="926" bestFit="1" customWidth="1"/>
    <col min="13095" max="13098" width="4.125" style="926" bestFit="1" customWidth="1"/>
    <col min="13099" max="13099" width="4.75" style="926" bestFit="1" customWidth="1"/>
    <col min="13100" max="13100" width="4.125" style="926" bestFit="1" customWidth="1"/>
    <col min="13101" max="13101" width="4.375" style="926" bestFit="1" customWidth="1"/>
    <col min="13102" max="13102" width="37.875" style="926" customWidth="1"/>
    <col min="13103" max="13312" width="9" style="926"/>
    <col min="13313" max="13320" width="1.25" style="926" customWidth="1"/>
    <col min="13321" max="13321" width="14.125" style="926" customWidth="1"/>
    <col min="13322" max="13322" width="2.625" style="926" bestFit="1" customWidth="1"/>
    <col min="13323" max="13345" width="1.75" style="926" customWidth="1"/>
    <col min="13346" max="13346" width="2.625" style="926" customWidth="1"/>
    <col min="13347" max="13347" width="50.375" style="926" customWidth="1"/>
    <col min="13348" max="13348" width="6.625" style="926" customWidth="1"/>
    <col min="13349" max="13349" width="4.125" style="926" bestFit="1" customWidth="1"/>
    <col min="13350" max="13350" width="7.375" style="926" bestFit="1" customWidth="1"/>
    <col min="13351" max="13354" width="4.125" style="926" bestFit="1" customWidth="1"/>
    <col min="13355" max="13355" width="4.75" style="926" bestFit="1" customWidth="1"/>
    <col min="13356" max="13356" width="4.125" style="926" bestFit="1" customWidth="1"/>
    <col min="13357" max="13357" width="4.375" style="926" bestFit="1" customWidth="1"/>
    <col min="13358" max="13358" width="37.875" style="926" customWidth="1"/>
    <col min="13359" max="13568" width="9" style="926"/>
    <col min="13569" max="13576" width="1.25" style="926" customWidth="1"/>
    <col min="13577" max="13577" width="14.125" style="926" customWidth="1"/>
    <col min="13578" max="13578" width="2.625" style="926" bestFit="1" customWidth="1"/>
    <col min="13579" max="13601" width="1.75" style="926" customWidth="1"/>
    <col min="13602" max="13602" width="2.625" style="926" customWidth="1"/>
    <col min="13603" max="13603" width="50.375" style="926" customWidth="1"/>
    <col min="13604" max="13604" width="6.625" style="926" customWidth="1"/>
    <col min="13605" max="13605" width="4.125" style="926" bestFit="1" customWidth="1"/>
    <col min="13606" max="13606" width="7.375" style="926" bestFit="1" customWidth="1"/>
    <col min="13607" max="13610" width="4.125" style="926" bestFit="1" customWidth="1"/>
    <col min="13611" max="13611" width="4.75" style="926" bestFit="1" customWidth="1"/>
    <col min="13612" max="13612" width="4.125" style="926" bestFit="1" customWidth="1"/>
    <col min="13613" max="13613" width="4.375" style="926" bestFit="1" customWidth="1"/>
    <col min="13614" max="13614" width="37.875" style="926" customWidth="1"/>
    <col min="13615" max="13824" width="9" style="926"/>
    <col min="13825" max="13832" width="1.25" style="926" customWidth="1"/>
    <col min="13833" max="13833" width="14.125" style="926" customWidth="1"/>
    <col min="13834" max="13834" width="2.625" style="926" bestFit="1" customWidth="1"/>
    <col min="13835" max="13857" width="1.75" style="926" customWidth="1"/>
    <col min="13858" max="13858" width="2.625" style="926" customWidth="1"/>
    <col min="13859" max="13859" width="50.375" style="926" customWidth="1"/>
    <col min="13860" max="13860" width="6.625" style="926" customWidth="1"/>
    <col min="13861" max="13861" width="4.125" style="926" bestFit="1" customWidth="1"/>
    <col min="13862" max="13862" width="7.375" style="926" bestFit="1" customWidth="1"/>
    <col min="13863" max="13866" width="4.125" style="926" bestFit="1" customWidth="1"/>
    <col min="13867" max="13867" width="4.75" style="926" bestFit="1" customWidth="1"/>
    <col min="13868" max="13868" width="4.125" style="926" bestFit="1" customWidth="1"/>
    <col min="13869" max="13869" width="4.375" style="926" bestFit="1" customWidth="1"/>
    <col min="13870" max="13870" width="37.875" style="926" customWidth="1"/>
    <col min="13871" max="14080" width="9" style="926"/>
    <col min="14081" max="14088" width="1.25" style="926" customWidth="1"/>
    <col min="14089" max="14089" width="14.125" style="926" customWidth="1"/>
    <col min="14090" max="14090" width="2.625" style="926" bestFit="1" customWidth="1"/>
    <col min="14091" max="14113" width="1.75" style="926" customWidth="1"/>
    <col min="14114" max="14114" width="2.625" style="926" customWidth="1"/>
    <col min="14115" max="14115" width="50.375" style="926" customWidth="1"/>
    <col min="14116" max="14116" width="6.625" style="926" customWidth="1"/>
    <col min="14117" max="14117" width="4.125" style="926" bestFit="1" customWidth="1"/>
    <col min="14118" max="14118" width="7.375" style="926" bestFit="1" customWidth="1"/>
    <col min="14119" max="14122" width="4.125" style="926" bestFit="1" customWidth="1"/>
    <col min="14123" max="14123" width="4.75" style="926" bestFit="1" customWidth="1"/>
    <col min="14124" max="14124" width="4.125" style="926" bestFit="1" customWidth="1"/>
    <col min="14125" max="14125" width="4.375" style="926" bestFit="1" customWidth="1"/>
    <col min="14126" max="14126" width="37.875" style="926" customWidth="1"/>
    <col min="14127" max="14336" width="9" style="926"/>
    <col min="14337" max="14344" width="1.25" style="926" customWidth="1"/>
    <col min="14345" max="14345" width="14.125" style="926" customWidth="1"/>
    <col min="14346" max="14346" width="2.625" style="926" bestFit="1" customWidth="1"/>
    <col min="14347" max="14369" width="1.75" style="926" customWidth="1"/>
    <col min="14370" max="14370" width="2.625" style="926" customWidth="1"/>
    <col min="14371" max="14371" width="50.375" style="926" customWidth="1"/>
    <col min="14372" max="14372" width="6.625" style="926" customWidth="1"/>
    <col min="14373" max="14373" width="4.125" style="926" bestFit="1" customWidth="1"/>
    <col min="14374" max="14374" width="7.375" style="926" bestFit="1" customWidth="1"/>
    <col min="14375" max="14378" width="4.125" style="926" bestFit="1" customWidth="1"/>
    <col min="14379" max="14379" width="4.75" style="926" bestFit="1" customWidth="1"/>
    <col min="14380" max="14380" width="4.125" style="926" bestFit="1" customWidth="1"/>
    <col min="14381" max="14381" width="4.375" style="926" bestFit="1" customWidth="1"/>
    <col min="14382" max="14382" width="37.875" style="926" customWidth="1"/>
    <col min="14383" max="14592" width="9" style="926"/>
    <col min="14593" max="14600" width="1.25" style="926" customWidth="1"/>
    <col min="14601" max="14601" width="14.125" style="926" customWidth="1"/>
    <col min="14602" max="14602" width="2.625" style="926" bestFit="1" customWidth="1"/>
    <col min="14603" max="14625" width="1.75" style="926" customWidth="1"/>
    <col min="14626" max="14626" width="2.625" style="926" customWidth="1"/>
    <col min="14627" max="14627" width="50.375" style="926" customWidth="1"/>
    <col min="14628" max="14628" width="6.625" style="926" customWidth="1"/>
    <col min="14629" max="14629" width="4.125" style="926" bestFit="1" customWidth="1"/>
    <col min="14630" max="14630" width="7.375" style="926" bestFit="1" customWidth="1"/>
    <col min="14631" max="14634" width="4.125" style="926" bestFit="1" customWidth="1"/>
    <col min="14635" max="14635" width="4.75" style="926" bestFit="1" customWidth="1"/>
    <col min="14636" max="14636" width="4.125" style="926" bestFit="1" customWidth="1"/>
    <col min="14637" max="14637" width="4.375" style="926" bestFit="1" customWidth="1"/>
    <col min="14638" max="14638" width="37.875" style="926" customWidth="1"/>
    <col min="14639" max="14848" width="9" style="926"/>
    <col min="14849" max="14856" width="1.25" style="926" customWidth="1"/>
    <col min="14857" max="14857" width="14.125" style="926" customWidth="1"/>
    <col min="14858" max="14858" width="2.625" style="926" bestFit="1" customWidth="1"/>
    <col min="14859" max="14881" width="1.75" style="926" customWidth="1"/>
    <col min="14882" max="14882" width="2.625" style="926" customWidth="1"/>
    <col min="14883" max="14883" width="50.375" style="926" customWidth="1"/>
    <col min="14884" max="14884" width="6.625" style="926" customWidth="1"/>
    <col min="14885" max="14885" width="4.125" style="926" bestFit="1" customWidth="1"/>
    <col min="14886" max="14886" width="7.375" style="926" bestFit="1" customWidth="1"/>
    <col min="14887" max="14890" width="4.125" style="926" bestFit="1" customWidth="1"/>
    <col min="14891" max="14891" width="4.75" style="926" bestFit="1" customWidth="1"/>
    <col min="14892" max="14892" width="4.125" style="926" bestFit="1" customWidth="1"/>
    <col min="14893" max="14893" width="4.375" style="926" bestFit="1" customWidth="1"/>
    <col min="14894" max="14894" width="37.875" style="926" customWidth="1"/>
    <col min="14895" max="15104" width="9" style="926"/>
    <col min="15105" max="15112" width="1.25" style="926" customWidth="1"/>
    <col min="15113" max="15113" width="14.125" style="926" customWidth="1"/>
    <col min="15114" max="15114" width="2.625" style="926" bestFit="1" customWidth="1"/>
    <col min="15115" max="15137" width="1.75" style="926" customWidth="1"/>
    <col min="15138" max="15138" width="2.625" style="926" customWidth="1"/>
    <col min="15139" max="15139" width="50.375" style="926" customWidth="1"/>
    <col min="15140" max="15140" width="6.625" style="926" customWidth="1"/>
    <col min="15141" max="15141" width="4.125" style="926" bestFit="1" customWidth="1"/>
    <col min="15142" max="15142" width="7.375" style="926" bestFit="1" customWidth="1"/>
    <col min="15143" max="15146" width="4.125" style="926" bestFit="1" customWidth="1"/>
    <col min="15147" max="15147" width="4.75" style="926" bestFit="1" customWidth="1"/>
    <col min="15148" max="15148" width="4.125" style="926" bestFit="1" customWidth="1"/>
    <col min="15149" max="15149" width="4.375" style="926" bestFit="1" customWidth="1"/>
    <col min="15150" max="15150" width="37.875" style="926" customWidth="1"/>
    <col min="15151" max="15360" width="9" style="926"/>
    <col min="15361" max="15368" width="1.25" style="926" customWidth="1"/>
    <col min="15369" max="15369" width="14.125" style="926" customWidth="1"/>
    <col min="15370" max="15370" width="2.625" style="926" bestFit="1" customWidth="1"/>
    <col min="15371" max="15393" width="1.75" style="926" customWidth="1"/>
    <col min="15394" max="15394" width="2.625" style="926" customWidth="1"/>
    <col min="15395" max="15395" width="50.375" style="926" customWidth="1"/>
    <col min="15396" max="15396" width="6.625" style="926" customWidth="1"/>
    <col min="15397" max="15397" width="4.125" style="926" bestFit="1" customWidth="1"/>
    <col min="15398" max="15398" width="7.375" style="926" bestFit="1" customWidth="1"/>
    <col min="15399" max="15402" width="4.125" style="926" bestFit="1" customWidth="1"/>
    <col min="15403" max="15403" width="4.75" style="926" bestFit="1" customWidth="1"/>
    <col min="15404" max="15404" width="4.125" style="926" bestFit="1" customWidth="1"/>
    <col min="15405" max="15405" width="4.375" style="926" bestFit="1" customWidth="1"/>
    <col min="15406" max="15406" width="37.875" style="926" customWidth="1"/>
    <col min="15407" max="15616" width="9" style="926"/>
    <col min="15617" max="15624" width="1.25" style="926" customWidth="1"/>
    <col min="15625" max="15625" width="14.125" style="926" customWidth="1"/>
    <col min="15626" max="15626" width="2.625" style="926" bestFit="1" customWidth="1"/>
    <col min="15627" max="15649" width="1.75" style="926" customWidth="1"/>
    <col min="15650" max="15650" width="2.625" style="926" customWidth="1"/>
    <col min="15651" max="15651" width="50.375" style="926" customWidth="1"/>
    <col min="15652" max="15652" width="6.625" style="926" customWidth="1"/>
    <col min="15653" max="15653" width="4.125" style="926" bestFit="1" customWidth="1"/>
    <col min="15654" max="15654" width="7.375" style="926" bestFit="1" customWidth="1"/>
    <col min="15655" max="15658" width="4.125" style="926" bestFit="1" customWidth="1"/>
    <col min="15659" max="15659" width="4.75" style="926" bestFit="1" customWidth="1"/>
    <col min="15660" max="15660" width="4.125" style="926" bestFit="1" customWidth="1"/>
    <col min="15661" max="15661" width="4.375" style="926" bestFit="1" customWidth="1"/>
    <col min="15662" max="15662" width="37.875" style="926" customWidth="1"/>
    <col min="15663" max="15872" width="9" style="926"/>
    <col min="15873" max="15880" width="1.25" style="926" customWidth="1"/>
    <col min="15881" max="15881" width="14.125" style="926" customWidth="1"/>
    <col min="15882" max="15882" width="2.625" style="926" bestFit="1" customWidth="1"/>
    <col min="15883" max="15905" width="1.75" style="926" customWidth="1"/>
    <col min="15906" max="15906" width="2.625" style="926" customWidth="1"/>
    <col min="15907" max="15907" width="50.375" style="926" customWidth="1"/>
    <col min="15908" max="15908" width="6.625" style="926" customWidth="1"/>
    <col min="15909" max="15909" width="4.125" style="926" bestFit="1" customWidth="1"/>
    <col min="15910" max="15910" width="7.375" style="926" bestFit="1" customWidth="1"/>
    <col min="15911" max="15914" width="4.125" style="926" bestFit="1" customWidth="1"/>
    <col min="15915" max="15915" width="4.75" style="926" bestFit="1" customWidth="1"/>
    <col min="15916" max="15916" width="4.125" style="926" bestFit="1" customWidth="1"/>
    <col min="15917" max="15917" width="4.375" style="926" bestFit="1" customWidth="1"/>
    <col min="15918" max="15918" width="37.875" style="926" customWidth="1"/>
    <col min="15919" max="16128" width="9" style="926"/>
    <col min="16129" max="16136" width="1.25" style="926" customWidth="1"/>
    <col min="16137" max="16137" width="14.125" style="926" customWidth="1"/>
    <col min="16138" max="16138" width="2.625" style="926" bestFit="1" customWidth="1"/>
    <col min="16139" max="16161" width="1.75" style="926" customWidth="1"/>
    <col min="16162" max="16162" width="2.625" style="926" customWidth="1"/>
    <col min="16163" max="16163" width="50.375" style="926" customWidth="1"/>
    <col min="16164" max="16164" width="6.625" style="926" customWidth="1"/>
    <col min="16165" max="16165" width="4.125" style="926" bestFit="1" customWidth="1"/>
    <col min="16166" max="16166" width="7.375" style="926" bestFit="1" customWidth="1"/>
    <col min="16167" max="16170" width="4.125" style="926" bestFit="1" customWidth="1"/>
    <col min="16171" max="16171" width="4.75" style="926" bestFit="1" customWidth="1"/>
    <col min="16172" max="16172" width="4.125" style="926" bestFit="1" customWidth="1"/>
    <col min="16173" max="16173" width="4.375" style="926" bestFit="1" customWidth="1"/>
    <col min="16174" max="16174" width="37.875" style="926" customWidth="1"/>
    <col min="16175" max="16384" width="9" style="926"/>
  </cols>
  <sheetData>
    <row r="1" spans="1:47" s="909" customFormat="1" ht="15" thickBot="1">
      <c r="A1" s="1790" t="s">
        <v>31</v>
      </c>
      <c r="B1" s="1790"/>
      <c r="C1" s="1790"/>
      <c r="D1" s="1790"/>
      <c r="E1" s="1790"/>
      <c r="F1" s="1790"/>
      <c r="G1" s="1790"/>
      <c r="H1" s="1790"/>
      <c r="I1" s="1790"/>
      <c r="J1" s="1790"/>
      <c r="K1" s="1790"/>
      <c r="L1" s="1790"/>
      <c r="M1" s="1790"/>
      <c r="N1" s="1790"/>
      <c r="O1" s="1790"/>
      <c r="P1" s="1790"/>
      <c r="Q1" s="1790"/>
      <c r="R1" s="1790"/>
      <c r="S1" s="1790"/>
      <c r="T1" s="1790"/>
      <c r="U1" s="1790"/>
      <c r="V1" s="1790"/>
      <c r="W1" s="1790"/>
      <c r="X1" s="1790"/>
      <c r="Y1" s="1790"/>
      <c r="Z1" s="1790"/>
      <c r="AA1" s="1790"/>
      <c r="AB1" s="1790"/>
      <c r="AC1" s="1790"/>
      <c r="AD1" s="1790"/>
      <c r="AE1" s="1790"/>
      <c r="AF1" s="1790"/>
      <c r="AG1" s="1790"/>
      <c r="AH1" s="1790"/>
      <c r="AI1" s="1790"/>
      <c r="AJ1" s="1790"/>
      <c r="AK1" s="1790"/>
      <c r="AL1" s="907"/>
      <c r="AM1" s="907"/>
      <c r="AN1" s="907"/>
      <c r="AO1" s="908"/>
    </row>
    <row r="2" spans="1:47" s="909" customFormat="1" ht="15" thickBot="1">
      <c r="A2" s="910"/>
      <c r="B2" s="910"/>
      <c r="C2" s="910"/>
      <c r="D2" s="910"/>
      <c r="E2" s="910"/>
      <c r="F2" s="910"/>
      <c r="G2" s="910"/>
      <c r="H2" s="910"/>
      <c r="I2" s="910"/>
      <c r="J2" s="910"/>
      <c r="K2" s="910"/>
      <c r="L2" s="910"/>
      <c r="M2" s="910"/>
      <c r="N2" s="910"/>
      <c r="O2" s="910"/>
      <c r="P2" s="910"/>
      <c r="Q2" s="910"/>
      <c r="R2" s="910"/>
      <c r="S2" s="910"/>
      <c r="T2" s="910"/>
      <c r="U2" s="910"/>
      <c r="V2" s="1791" t="s">
        <v>0</v>
      </c>
      <c r="W2" s="1792"/>
      <c r="X2" s="1792"/>
      <c r="Y2" s="1793"/>
      <c r="Z2" s="1793"/>
      <c r="AA2" s="1793"/>
      <c r="AB2" s="1793"/>
      <c r="AC2" s="1793"/>
      <c r="AD2" s="1794"/>
      <c r="AE2" s="1795"/>
      <c r="AF2" s="1795"/>
      <c r="AG2" s="1795"/>
      <c r="AH2" s="1795"/>
      <c r="AI2" s="1795"/>
      <c r="AJ2" s="1795"/>
      <c r="AK2" s="1796"/>
      <c r="AL2" s="907"/>
      <c r="AM2" s="907"/>
      <c r="AN2" s="907"/>
      <c r="AO2" s="908"/>
      <c r="AP2" s="907"/>
      <c r="AQ2" s="907"/>
      <c r="AR2" s="907"/>
      <c r="AS2" s="907"/>
      <c r="AT2" s="907"/>
      <c r="AU2" s="907"/>
    </row>
    <row r="3" spans="1:47" s="909" customFormat="1" ht="10.5" customHeight="1" thickBot="1">
      <c r="J3" s="911"/>
      <c r="AH3" s="912"/>
    </row>
    <row r="4" spans="1:47" s="909" customFormat="1" ht="14.25" customHeight="1">
      <c r="A4" s="1797" t="s">
        <v>1</v>
      </c>
      <c r="B4" s="1798"/>
      <c r="C4" s="1798"/>
      <c r="D4" s="1798"/>
      <c r="E4" s="1798"/>
      <c r="F4" s="1798"/>
      <c r="G4" s="1798"/>
      <c r="H4" s="1799"/>
      <c r="I4" s="1806" t="s">
        <v>2</v>
      </c>
      <c r="J4" s="1809" t="s">
        <v>3</v>
      </c>
      <c r="K4" s="1812" t="s">
        <v>4</v>
      </c>
      <c r="L4" s="1813"/>
      <c r="M4" s="1813"/>
      <c r="N4" s="1813"/>
      <c r="O4" s="1813"/>
      <c r="P4" s="1813"/>
      <c r="Q4" s="1813"/>
      <c r="R4" s="1813"/>
      <c r="S4" s="1813"/>
      <c r="T4" s="1813"/>
      <c r="U4" s="1813"/>
      <c r="V4" s="1813"/>
      <c r="W4" s="1813"/>
      <c r="X4" s="1813"/>
      <c r="Y4" s="1813"/>
      <c r="Z4" s="1813"/>
      <c r="AA4" s="1813"/>
      <c r="AB4" s="1813"/>
      <c r="AC4" s="1813"/>
      <c r="AD4" s="1813"/>
      <c r="AE4" s="1813"/>
      <c r="AF4" s="1813"/>
      <c r="AG4" s="1813"/>
      <c r="AH4" s="1813"/>
      <c r="AI4" s="1814"/>
      <c r="AJ4" s="1815" t="s">
        <v>32</v>
      </c>
      <c r="AK4" s="1818" t="s">
        <v>5</v>
      </c>
    </row>
    <row r="5" spans="1:47" s="909" customFormat="1" ht="11.25" customHeight="1">
      <c r="A5" s="1800"/>
      <c r="B5" s="1801"/>
      <c r="C5" s="1801"/>
      <c r="D5" s="1801"/>
      <c r="E5" s="1801"/>
      <c r="F5" s="1801"/>
      <c r="G5" s="1801"/>
      <c r="H5" s="1802"/>
      <c r="I5" s="1807"/>
      <c r="J5" s="1810"/>
      <c r="K5" s="1821"/>
      <c r="L5" s="1822"/>
      <c r="M5" s="1822"/>
      <c r="N5" s="1822"/>
      <c r="O5" s="1822"/>
      <c r="P5" s="1822"/>
      <c r="Q5" s="1822"/>
      <c r="R5" s="1822"/>
      <c r="S5" s="1822"/>
      <c r="T5" s="1822"/>
      <c r="U5" s="1822"/>
      <c r="V5" s="1822"/>
      <c r="W5" s="1822"/>
      <c r="X5" s="1822"/>
      <c r="Y5" s="1822"/>
      <c r="Z5" s="1822"/>
      <c r="AA5" s="1822"/>
      <c r="AB5" s="1822"/>
      <c r="AC5" s="1822"/>
      <c r="AD5" s="1822"/>
      <c r="AE5" s="1822"/>
      <c r="AF5" s="1822"/>
      <c r="AG5" s="1823"/>
      <c r="AH5" s="1827" t="s">
        <v>6</v>
      </c>
      <c r="AI5" s="1829" t="s">
        <v>7</v>
      </c>
      <c r="AJ5" s="1816"/>
      <c r="AK5" s="1819"/>
    </row>
    <row r="6" spans="1:47" s="913" customFormat="1" ht="83.25" customHeight="1" thickBot="1">
      <c r="A6" s="1803"/>
      <c r="B6" s="1804"/>
      <c r="C6" s="1804"/>
      <c r="D6" s="1804"/>
      <c r="E6" s="1804"/>
      <c r="F6" s="1804"/>
      <c r="G6" s="1804"/>
      <c r="H6" s="1805"/>
      <c r="I6" s="1808"/>
      <c r="J6" s="1811"/>
      <c r="K6" s="1824"/>
      <c r="L6" s="1825"/>
      <c r="M6" s="1825"/>
      <c r="N6" s="1825"/>
      <c r="O6" s="1825"/>
      <c r="P6" s="1825"/>
      <c r="Q6" s="1825"/>
      <c r="R6" s="1825"/>
      <c r="S6" s="1825"/>
      <c r="T6" s="1825"/>
      <c r="U6" s="1825"/>
      <c r="V6" s="1825"/>
      <c r="W6" s="1825"/>
      <c r="X6" s="1825"/>
      <c r="Y6" s="1825"/>
      <c r="Z6" s="1825"/>
      <c r="AA6" s="1825"/>
      <c r="AB6" s="1825"/>
      <c r="AC6" s="1825"/>
      <c r="AD6" s="1825"/>
      <c r="AE6" s="1825"/>
      <c r="AF6" s="1825"/>
      <c r="AG6" s="1826"/>
      <c r="AH6" s="1828"/>
      <c r="AI6" s="1830"/>
      <c r="AJ6" s="1817"/>
      <c r="AK6" s="1820"/>
    </row>
    <row r="7" spans="1:47" s="915" customFormat="1" ht="22.5" customHeight="1">
      <c r="A7" s="1831" t="s">
        <v>1809</v>
      </c>
      <c r="B7" s="2858"/>
      <c r="C7" s="2858"/>
      <c r="D7" s="2858"/>
      <c r="E7" s="2858"/>
      <c r="F7" s="2858"/>
      <c r="G7" s="2858"/>
      <c r="H7" s="2859"/>
      <c r="I7" s="2855"/>
      <c r="J7" s="1833"/>
      <c r="K7" s="1836" t="s">
        <v>1810</v>
      </c>
      <c r="L7" s="1837"/>
      <c r="M7" s="1837"/>
      <c r="N7" s="1837"/>
      <c r="O7" s="1837"/>
      <c r="P7" s="1837"/>
      <c r="Q7" s="1837"/>
      <c r="R7" s="1837"/>
      <c r="S7" s="1837"/>
      <c r="T7" s="1837"/>
      <c r="U7" s="1837"/>
      <c r="V7" s="1837"/>
      <c r="W7" s="1837"/>
      <c r="X7" s="1837"/>
      <c r="Y7" s="1837"/>
      <c r="Z7" s="1837"/>
      <c r="AA7" s="1837"/>
      <c r="AB7" s="1837"/>
      <c r="AC7" s="1837"/>
      <c r="AD7" s="1837"/>
      <c r="AE7" s="1837"/>
      <c r="AF7" s="1837"/>
      <c r="AG7" s="1838"/>
      <c r="AH7" s="1842" t="s">
        <v>8</v>
      </c>
      <c r="AI7" s="914" t="s">
        <v>1811</v>
      </c>
      <c r="AJ7" s="1853" t="s">
        <v>37</v>
      </c>
      <c r="AK7" s="1856"/>
    </row>
    <row r="8" spans="1:47" s="915" customFormat="1" ht="22.5" customHeight="1">
      <c r="A8" s="1832"/>
      <c r="B8" s="1864"/>
      <c r="C8" s="1864"/>
      <c r="D8" s="1864"/>
      <c r="E8" s="1864"/>
      <c r="F8" s="1864"/>
      <c r="G8" s="1864"/>
      <c r="H8" s="1865"/>
      <c r="I8" s="2856"/>
      <c r="J8" s="1834"/>
      <c r="K8" s="1839"/>
      <c r="L8" s="1840"/>
      <c r="M8" s="1840"/>
      <c r="N8" s="1840"/>
      <c r="O8" s="1840"/>
      <c r="P8" s="1840"/>
      <c r="Q8" s="1840"/>
      <c r="R8" s="1840"/>
      <c r="S8" s="1840"/>
      <c r="T8" s="1840"/>
      <c r="U8" s="1840"/>
      <c r="V8" s="1840"/>
      <c r="W8" s="1840"/>
      <c r="X8" s="1840"/>
      <c r="Y8" s="1840"/>
      <c r="Z8" s="1840"/>
      <c r="AA8" s="1840"/>
      <c r="AB8" s="1840"/>
      <c r="AC8" s="1840"/>
      <c r="AD8" s="1840"/>
      <c r="AE8" s="1840"/>
      <c r="AF8" s="1840"/>
      <c r="AG8" s="1841"/>
      <c r="AH8" s="1843"/>
      <c r="AI8" s="916" t="s">
        <v>1812</v>
      </c>
      <c r="AJ8" s="1854"/>
      <c r="AK8" s="1857"/>
    </row>
    <row r="9" spans="1:47" s="915" customFormat="1" ht="26.25" customHeight="1">
      <c r="A9" s="1832"/>
      <c r="B9" s="1864"/>
      <c r="C9" s="1864"/>
      <c r="D9" s="1864"/>
      <c r="E9" s="1864"/>
      <c r="F9" s="1864"/>
      <c r="G9" s="1864"/>
      <c r="H9" s="1865"/>
      <c r="I9" s="2856"/>
      <c r="J9" s="1834"/>
      <c r="K9" s="1861" t="s">
        <v>1624</v>
      </c>
      <c r="L9" s="1862"/>
      <c r="M9" s="1862"/>
      <c r="N9" s="1862"/>
      <c r="O9" s="1862"/>
      <c r="P9" s="1862"/>
      <c r="Q9" s="1862"/>
      <c r="R9" s="1862"/>
      <c r="S9" s="1862"/>
      <c r="T9" s="1862"/>
      <c r="U9" s="1862"/>
      <c r="V9" s="1862"/>
      <c r="W9" s="1862"/>
      <c r="X9" s="1862"/>
      <c r="Y9" s="1862"/>
      <c r="Z9" s="1862"/>
      <c r="AA9" s="1862"/>
      <c r="AB9" s="1862"/>
      <c r="AC9" s="1862"/>
      <c r="AD9" s="1862"/>
      <c r="AE9" s="1862"/>
      <c r="AF9" s="1862"/>
      <c r="AG9" s="1863"/>
      <c r="AH9" s="917"/>
      <c r="AI9" s="918"/>
      <c r="AJ9" s="1854"/>
      <c r="AK9" s="1857"/>
    </row>
    <row r="10" spans="1:47" s="915" customFormat="1" ht="26.25" customHeight="1">
      <c r="A10" s="1832"/>
      <c r="B10" s="1864"/>
      <c r="C10" s="1864"/>
      <c r="D10" s="1864"/>
      <c r="E10" s="1864"/>
      <c r="F10" s="1864"/>
      <c r="G10" s="1864"/>
      <c r="H10" s="1865"/>
      <c r="I10" s="2856"/>
      <c r="J10" s="1834"/>
      <c r="K10" s="1864" t="s">
        <v>1625</v>
      </c>
      <c r="L10" s="1864"/>
      <c r="M10" s="1864"/>
      <c r="N10" s="1864"/>
      <c r="O10" s="1864"/>
      <c r="P10" s="1864"/>
      <c r="Q10" s="1864"/>
      <c r="R10" s="1864"/>
      <c r="S10" s="1864"/>
      <c r="T10" s="1864"/>
      <c r="U10" s="1864"/>
      <c r="V10" s="1864"/>
      <c r="W10" s="1864"/>
      <c r="X10" s="1864"/>
      <c r="Y10" s="1864"/>
      <c r="Z10" s="1864"/>
      <c r="AA10" s="1864"/>
      <c r="AB10" s="1864"/>
      <c r="AC10" s="1864"/>
      <c r="AD10" s="1864"/>
      <c r="AE10" s="1864"/>
      <c r="AF10" s="1864"/>
      <c r="AG10" s="1865"/>
      <c r="AH10" s="919"/>
      <c r="AI10" s="918"/>
      <c r="AJ10" s="1854"/>
      <c r="AK10" s="1858"/>
    </row>
    <row r="11" spans="1:47" s="915" customFormat="1" ht="26.25" customHeight="1">
      <c r="A11" s="1832"/>
      <c r="B11" s="1864"/>
      <c r="C11" s="1864"/>
      <c r="D11" s="1864"/>
      <c r="E11" s="1864"/>
      <c r="F11" s="1864"/>
      <c r="G11" s="1864"/>
      <c r="H11" s="1865"/>
      <c r="I11" s="2856"/>
      <c r="J11" s="1834"/>
      <c r="K11" s="1866" t="s">
        <v>1626</v>
      </c>
      <c r="L11" s="1867"/>
      <c r="M11" s="1867"/>
      <c r="N11" s="1867"/>
      <c r="O11" s="1867"/>
      <c r="P11" s="1867"/>
      <c r="Q11" s="1867"/>
      <c r="R11" s="1867"/>
      <c r="S11" s="1867"/>
      <c r="T11" s="1867"/>
      <c r="U11" s="1867"/>
      <c r="V11" s="1867"/>
      <c r="W11" s="1867"/>
      <c r="X11" s="1867"/>
      <c r="Y11" s="1867"/>
      <c r="Z11" s="1867"/>
      <c r="AA11" s="1867"/>
      <c r="AB11" s="1867"/>
      <c r="AC11" s="1867"/>
      <c r="AD11" s="1867"/>
      <c r="AE11" s="1867"/>
      <c r="AF11" s="1867"/>
      <c r="AG11" s="1868"/>
      <c r="AH11" s="920"/>
      <c r="AI11" s="918"/>
      <c r="AJ11" s="1854"/>
      <c r="AK11" s="1858"/>
    </row>
    <row r="12" spans="1:47" s="915" customFormat="1" ht="33" customHeight="1">
      <c r="A12" s="1832"/>
      <c r="B12" s="1864"/>
      <c r="C12" s="1864"/>
      <c r="D12" s="1864"/>
      <c r="E12" s="1864"/>
      <c r="F12" s="1864"/>
      <c r="G12" s="1864"/>
      <c r="H12" s="1865"/>
      <c r="I12" s="2856"/>
      <c r="J12" s="1834"/>
      <c r="K12" s="1839" t="s">
        <v>1813</v>
      </c>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1"/>
      <c r="AH12" s="921"/>
      <c r="AI12" s="922" t="s">
        <v>1814</v>
      </c>
      <c r="AJ12" s="1854"/>
      <c r="AK12" s="1859"/>
    </row>
    <row r="13" spans="1:47" s="915" customFormat="1" ht="33" customHeight="1">
      <c r="A13" s="1832"/>
      <c r="B13" s="1864"/>
      <c r="C13" s="1864"/>
      <c r="D13" s="1864"/>
      <c r="E13" s="1864"/>
      <c r="F13" s="1864"/>
      <c r="G13" s="1864"/>
      <c r="H13" s="1865"/>
      <c r="I13" s="2856"/>
      <c r="J13" s="1834"/>
      <c r="K13" s="1844" t="s">
        <v>1815</v>
      </c>
      <c r="L13" s="1845"/>
      <c r="M13" s="1845"/>
      <c r="N13" s="1845"/>
      <c r="O13" s="1845"/>
      <c r="P13" s="1845"/>
      <c r="Q13" s="1845"/>
      <c r="R13" s="1845"/>
      <c r="S13" s="1845"/>
      <c r="T13" s="1845"/>
      <c r="U13" s="1845"/>
      <c r="V13" s="1845"/>
      <c r="W13" s="1845"/>
      <c r="X13" s="1845"/>
      <c r="Y13" s="1845"/>
      <c r="Z13" s="1845"/>
      <c r="AA13" s="1845"/>
      <c r="AB13" s="1845"/>
      <c r="AC13" s="1845"/>
      <c r="AD13" s="1845"/>
      <c r="AE13" s="1845"/>
      <c r="AF13" s="1845"/>
      <c r="AG13" s="1846"/>
      <c r="AH13" s="1850" t="s">
        <v>8</v>
      </c>
      <c r="AI13" s="923" t="s">
        <v>1816</v>
      </c>
      <c r="AJ13" s="1854"/>
      <c r="AK13" s="1859"/>
    </row>
    <row r="14" spans="1:47" s="915" customFormat="1" ht="33" customHeight="1">
      <c r="A14" s="1832"/>
      <c r="B14" s="1864"/>
      <c r="C14" s="1864"/>
      <c r="D14" s="1864"/>
      <c r="E14" s="1864"/>
      <c r="F14" s="1864"/>
      <c r="G14" s="1864"/>
      <c r="H14" s="1865"/>
      <c r="I14" s="2856"/>
      <c r="J14" s="1834"/>
      <c r="K14" s="1869"/>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5"/>
      <c r="AH14" s="1843"/>
      <c r="AI14" s="924" t="s">
        <v>1817</v>
      </c>
      <c r="AJ14" s="1854"/>
      <c r="AK14" s="1859"/>
    </row>
    <row r="15" spans="1:47" s="915" customFormat="1" ht="33" customHeight="1">
      <c r="A15" s="1832"/>
      <c r="B15" s="1864"/>
      <c r="C15" s="1864"/>
      <c r="D15" s="1864"/>
      <c r="E15" s="1864"/>
      <c r="F15" s="1864"/>
      <c r="G15" s="1864"/>
      <c r="H15" s="1865"/>
      <c r="I15" s="2856"/>
      <c r="J15" s="1834"/>
      <c r="K15" s="1844" t="s">
        <v>1818</v>
      </c>
      <c r="L15" s="1845"/>
      <c r="M15" s="1845"/>
      <c r="N15" s="1845"/>
      <c r="O15" s="1845"/>
      <c r="P15" s="1845"/>
      <c r="Q15" s="1845"/>
      <c r="R15" s="1845"/>
      <c r="S15" s="1845"/>
      <c r="T15" s="1845"/>
      <c r="U15" s="1845"/>
      <c r="V15" s="1845"/>
      <c r="W15" s="1845"/>
      <c r="X15" s="1845"/>
      <c r="Y15" s="1845"/>
      <c r="Z15" s="1845"/>
      <c r="AA15" s="1845"/>
      <c r="AB15" s="1845"/>
      <c r="AC15" s="1845"/>
      <c r="AD15" s="1845"/>
      <c r="AE15" s="1845"/>
      <c r="AF15" s="1845"/>
      <c r="AG15" s="1846"/>
      <c r="AH15" s="1850" t="s">
        <v>8</v>
      </c>
      <c r="AI15" s="925" t="s">
        <v>1819</v>
      </c>
      <c r="AJ15" s="1854"/>
      <c r="AK15" s="1859"/>
    </row>
    <row r="16" spans="1:47" s="915" customFormat="1" ht="33" customHeight="1">
      <c r="A16" s="1832"/>
      <c r="B16" s="1864"/>
      <c r="C16" s="1864"/>
      <c r="D16" s="1864"/>
      <c r="E16" s="1864"/>
      <c r="F16" s="1864"/>
      <c r="G16" s="1864"/>
      <c r="H16" s="1865"/>
      <c r="I16" s="2856"/>
      <c r="J16" s="1834"/>
      <c r="K16" s="1847"/>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9"/>
      <c r="AH16" s="1843"/>
      <c r="AI16" s="924" t="s">
        <v>1817</v>
      </c>
      <c r="AJ16" s="1854"/>
      <c r="AK16" s="1859"/>
    </row>
    <row r="17" spans="1:37" s="915" customFormat="1" ht="33" customHeight="1">
      <c r="A17" s="1832"/>
      <c r="B17" s="1864"/>
      <c r="C17" s="1864"/>
      <c r="D17" s="1864"/>
      <c r="E17" s="1864"/>
      <c r="F17" s="1864"/>
      <c r="G17" s="1864"/>
      <c r="H17" s="1865"/>
      <c r="I17" s="2856"/>
      <c r="J17" s="1834"/>
      <c r="K17" s="1844" t="s">
        <v>1820</v>
      </c>
      <c r="L17" s="1845"/>
      <c r="M17" s="1845"/>
      <c r="N17" s="1845"/>
      <c r="O17" s="1845"/>
      <c r="P17" s="1845"/>
      <c r="Q17" s="1845"/>
      <c r="R17" s="1845"/>
      <c r="S17" s="1845"/>
      <c r="T17" s="1845"/>
      <c r="U17" s="1845"/>
      <c r="V17" s="1845"/>
      <c r="W17" s="1845"/>
      <c r="X17" s="1845"/>
      <c r="Y17" s="1845"/>
      <c r="Z17" s="1845"/>
      <c r="AA17" s="1845"/>
      <c r="AB17" s="1845"/>
      <c r="AC17" s="1845"/>
      <c r="AD17" s="1845"/>
      <c r="AE17" s="1845"/>
      <c r="AF17" s="1845"/>
      <c r="AG17" s="1846"/>
      <c r="AH17" s="1850" t="s">
        <v>8</v>
      </c>
      <c r="AI17" s="923" t="s">
        <v>1816</v>
      </c>
      <c r="AJ17" s="1854"/>
      <c r="AK17" s="1859"/>
    </row>
    <row r="18" spans="1:37" s="915" customFormat="1" ht="33" customHeight="1">
      <c r="A18" s="1832"/>
      <c r="B18" s="1864"/>
      <c r="C18" s="1864"/>
      <c r="D18" s="1864"/>
      <c r="E18" s="1864"/>
      <c r="F18" s="1864"/>
      <c r="G18" s="1864"/>
      <c r="H18" s="1865"/>
      <c r="I18" s="2856"/>
      <c r="J18" s="1834"/>
      <c r="K18" s="1847"/>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9"/>
      <c r="AH18" s="1843"/>
      <c r="AI18" s="924" t="s">
        <v>1817</v>
      </c>
      <c r="AJ18" s="1854"/>
      <c r="AK18" s="1859"/>
    </row>
    <row r="19" spans="1:37" s="915" customFormat="1" ht="33" customHeight="1">
      <c r="A19" s="1832"/>
      <c r="B19" s="1864"/>
      <c r="C19" s="1864"/>
      <c r="D19" s="1864"/>
      <c r="E19" s="1864"/>
      <c r="F19" s="1864"/>
      <c r="G19" s="1864"/>
      <c r="H19" s="1865"/>
      <c r="I19" s="2856"/>
      <c r="J19" s="1834"/>
      <c r="K19" s="2852" t="s">
        <v>1821</v>
      </c>
      <c r="L19" s="2853"/>
      <c r="M19" s="2853"/>
      <c r="N19" s="2853"/>
      <c r="O19" s="2853"/>
      <c r="P19" s="2853"/>
      <c r="Q19" s="2853"/>
      <c r="R19" s="2853"/>
      <c r="S19" s="2853"/>
      <c r="T19" s="2853"/>
      <c r="U19" s="2853"/>
      <c r="V19" s="2853"/>
      <c r="W19" s="2853"/>
      <c r="X19" s="2853"/>
      <c r="Y19" s="2853"/>
      <c r="Z19" s="2853"/>
      <c r="AA19" s="2853"/>
      <c r="AB19" s="2853"/>
      <c r="AC19" s="2853"/>
      <c r="AD19" s="2853"/>
      <c r="AE19" s="2853"/>
      <c r="AF19" s="2853"/>
      <c r="AG19" s="2854"/>
      <c r="AH19" s="1850" t="s">
        <v>8</v>
      </c>
      <c r="AI19" s="2868" t="s">
        <v>1816</v>
      </c>
      <c r="AJ19" s="1854"/>
      <c r="AK19" s="1859"/>
    </row>
    <row r="20" spans="1:37" s="915" customFormat="1" ht="33" customHeight="1">
      <c r="A20" s="1832"/>
      <c r="B20" s="1864"/>
      <c r="C20" s="1864"/>
      <c r="D20" s="1864"/>
      <c r="E20" s="1864"/>
      <c r="F20" s="1864"/>
      <c r="G20" s="1864"/>
      <c r="H20" s="1865"/>
      <c r="I20" s="2856"/>
      <c r="J20" s="1834"/>
      <c r="K20" s="1847"/>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9"/>
      <c r="AH20" s="1843"/>
      <c r="AI20" s="916" t="s">
        <v>1822</v>
      </c>
      <c r="AJ20" s="1854"/>
      <c r="AK20" s="1859"/>
    </row>
    <row r="21" spans="1:37" s="915" customFormat="1" ht="33" customHeight="1" thickBot="1">
      <c r="A21" s="2860"/>
      <c r="B21" s="1851"/>
      <c r="C21" s="1851"/>
      <c r="D21" s="1851"/>
      <c r="E21" s="1851"/>
      <c r="F21" s="1851"/>
      <c r="G21" s="1851"/>
      <c r="H21" s="1852"/>
      <c r="I21" s="2857"/>
      <c r="J21" s="1835"/>
      <c r="K21" s="2865" t="s">
        <v>2054</v>
      </c>
      <c r="L21" s="2865"/>
      <c r="M21" s="2865"/>
      <c r="N21" s="2865"/>
      <c r="O21" s="2865"/>
      <c r="P21" s="2865"/>
      <c r="Q21" s="2865"/>
      <c r="R21" s="2865"/>
      <c r="S21" s="2865"/>
      <c r="T21" s="2865"/>
      <c r="U21" s="2865"/>
      <c r="V21" s="2865"/>
      <c r="W21" s="2865"/>
      <c r="X21" s="2865"/>
      <c r="Y21" s="2865"/>
      <c r="Z21" s="2865"/>
      <c r="AA21" s="2865"/>
      <c r="AB21" s="2865"/>
      <c r="AC21" s="2865"/>
      <c r="AD21" s="2865"/>
      <c r="AE21" s="2865"/>
      <c r="AF21" s="2865"/>
      <c r="AG21" s="2865"/>
      <c r="AH21" s="2866" t="s">
        <v>10</v>
      </c>
      <c r="AI21" s="2867" t="s">
        <v>2053</v>
      </c>
      <c r="AJ21" s="1855"/>
      <c r="AK21" s="1860"/>
    </row>
    <row r="22" spans="1:37" ht="15.75" customHeight="1">
      <c r="AH22" s="927"/>
      <c r="AI22" s="928"/>
      <c r="AJ22" s="928"/>
      <c r="AK22" s="928"/>
    </row>
  </sheetData>
  <mergeCells count="32">
    <mergeCell ref="AJ7:AJ21"/>
    <mergeCell ref="AK7:AK21"/>
    <mergeCell ref="K9:AG9"/>
    <mergeCell ref="K10:AG10"/>
    <mergeCell ref="K11:AG11"/>
    <mergeCell ref="K12:AG12"/>
    <mergeCell ref="K13:AG14"/>
    <mergeCell ref="AH13:AH14"/>
    <mergeCell ref="K15:AG16"/>
    <mergeCell ref="AH15:AH16"/>
    <mergeCell ref="K19:AG20"/>
    <mergeCell ref="K21:AG21"/>
    <mergeCell ref="AH19:AH20"/>
    <mergeCell ref="A7:H21"/>
    <mergeCell ref="I7:I21"/>
    <mergeCell ref="J7:J21"/>
    <mergeCell ref="K7:AG8"/>
    <mergeCell ref="AH7:AH8"/>
    <mergeCell ref="K17:AG18"/>
    <mergeCell ref="AH17:AH18"/>
    <mergeCell ref="A1:AK1"/>
    <mergeCell ref="V2:AD2"/>
    <mergeCell ref="AE2:AK2"/>
    <mergeCell ref="A4:H6"/>
    <mergeCell ref="I4:I6"/>
    <mergeCell ref="J4:J6"/>
    <mergeCell ref="K4:AI4"/>
    <mergeCell ref="AJ4:AJ6"/>
    <mergeCell ref="AK4:AK6"/>
    <mergeCell ref="K5:AG6"/>
    <mergeCell ref="AH5:AH6"/>
    <mergeCell ref="AI5:AI6"/>
  </mergeCells>
  <phoneticPr fontId="1"/>
  <pageMargins left="0.39370078740157483" right="0.39370078740157483" top="0.78740157480314965" bottom="0.78740157480314965" header="0.51181102362204722" footer="0.51181102362204722"/>
  <pageSetup paperSize="9" scale="74"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AE2B3-DF8A-4AED-B47C-7EF921476A38}">
  <sheetPr>
    <pageSetUpPr fitToPage="1"/>
  </sheetPr>
  <dimension ref="A2:IW22"/>
  <sheetViews>
    <sheetView view="pageBreakPreview" topLeftCell="A4" zoomScale="80" zoomScaleNormal="70" zoomScaleSheetLayoutView="80" workbookViewId="0">
      <selection activeCell="A10" sqref="A10:XFD21"/>
    </sheetView>
  </sheetViews>
  <sheetFormatPr defaultRowHeight="13.5"/>
  <cols>
    <col min="1" max="2" width="4.25" style="698" customWidth="1"/>
    <col min="3" max="3" width="25" style="699" customWidth="1"/>
    <col min="4" max="4" width="4.875" style="699" customWidth="1"/>
    <col min="5" max="5" width="41.625" style="699" customWidth="1"/>
    <col min="6" max="6" width="4.875" style="699" customWidth="1"/>
    <col min="7" max="7" width="19.625" style="699" customWidth="1"/>
    <col min="8" max="8" width="33.875" style="699" customWidth="1"/>
    <col min="9" max="14" width="4.875" style="699" customWidth="1"/>
    <col min="15" max="15" width="5.875" style="699" customWidth="1"/>
    <col min="16" max="18" width="4.875" style="699" customWidth="1"/>
    <col min="19" max="19" width="5.625" style="699" customWidth="1"/>
    <col min="20" max="23" width="4.875" style="699" customWidth="1"/>
    <col min="24" max="24" width="6" style="699" customWidth="1"/>
    <col min="25" max="32" width="4.875" style="699" customWidth="1"/>
    <col min="33" max="16384" width="9" style="699"/>
  </cols>
  <sheetData>
    <row r="2" spans="1:257" ht="20.25" customHeight="1">
      <c r="A2" s="930" t="s">
        <v>1823</v>
      </c>
      <c r="B2" s="890"/>
    </row>
    <row r="3" spans="1:257" ht="20.25" customHeight="1">
      <c r="A3" s="1876" t="s">
        <v>1824</v>
      </c>
      <c r="B3" s="1876"/>
      <c r="C3" s="1876"/>
      <c r="D3" s="1876"/>
      <c r="E3" s="1876"/>
      <c r="F3" s="1876"/>
      <c r="G3" s="1876"/>
      <c r="H3" s="1876"/>
      <c r="I3" s="1876"/>
      <c r="J3" s="1876"/>
      <c r="K3" s="1876"/>
      <c r="L3" s="1876"/>
      <c r="M3" s="1876"/>
      <c r="N3" s="1876"/>
      <c r="O3" s="1876"/>
      <c r="P3" s="1876"/>
      <c r="Q3" s="1876"/>
      <c r="R3" s="1876"/>
      <c r="S3" s="1876"/>
      <c r="T3" s="1876"/>
      <c r="U3" s="1876"/>
      <c r="V3" s="1876"/>
      <c r="W3" s="1876"/>
      <c r="X3" s="1876"/>
      <c r="Y3" s="1876"/>
      <c r="Z3" s="1876"/>
      <c r="AA3" s="1876"/>
      <c r="AB3" s="1876"/>
      <c r="AC3" s="1876"/>
      <c r="AD3" s="1876"/>
      <c r="AE3" s="1876"/>
      <c r="AF3" s="1876"/>
    </row>
    <row r="4" spans="1:257" ht="20.25" customHeight="1"/>
    <row r="5" spans="1:257" ht="30" customHeight="1">
      <c r="S5" s="1877" t="s">
        <v>1639</v>
      </c>
      <c r="T5" s="1878"/>
      <c r="U5" s="1878"/>
      <c r="V5" s="1879"/>
      <c r="W5" s="702"/>
      <c r="X5" s="703"/>
      <c r="Y5" s="703"/>
      <c r="Z5" s="703"/>
      <c r="AA5" s="703"/>
      <c r="AB5" s="703"/>
      <c r="AC5" s="703"/>
      <c r="AD5" s="703"/>
      <c r="AE5" s="703"/>
      <c r="AF5" s="887"/>
    </row>
    <row r="6" spans="1:257" ht="20.25" customHeight="1"/>
    <row r="7" spans="1:257" ht="17.25" customHeight="1">
      <c r="A7" s="1877" t="s">
        <v>1825</v>
      </c>
      <c r="B7" s="1878"/>
      <c r="C7" s="1879"/>
      <c r="D7" s="1877" t="s">
        <v>130</v>
      </c>
      <c r="E7" s="1879"/>
      <c r="F7" s="1877" t="s">
        <v>131</v>
      </c>
      <c r="G7" s="1879"/>
      <c r="H7" s="1877" t="s">
        <v>158</v>
      </c>
      <c r="I7" s="1878"/>
      <c r="J7" s="1878"/>
      <c r="K7" s="1878"/>
      <c r="L7" s="1878"/>
      <c r="M7" s="1878"/>
      <c r="N7" s="1878"/>
      <c r="O7" s="1878"/>
      <c r="P7" s="1878"/>
      <c r="Q7" s="1878"/>
      <c r="R7" s="1878"/>
      <c r="S7" s="1878"/>
      <c r="T7" s="1878"/>
      <c r="U7" s="1878"/>
      <c r="V7" s="1878"/>
      <c r="W7" s="1878"/>
      <c r="X7" s="1879"/>
      <c r="Y7" s="1877" t="s">
        <v>9</v>
      </c>
      <c r="Z7" s="1878"/>
      <c r="AA7" s="1878"/>
      <c r="AB7" s="1879"/>
      <c r="AC7" s="1877" t="s">
        <v>133</v>
      </c>
      <c r="AD7" s="1878"/>
      <c r="AE7" s="1878"/>
      <c r="AF7" s="1879"/>
    </row>
    <row r="8" spans="1:257" ht="18.75" customHeight="1">
      <c r="A8" s="1880" t="s">
        <v>1614</v>
      </c>
      <c r="B8" s="1881"/>
      <c r="C8" s="1882"/>
      <c r="D8" s="1880"/>
      <c r="E8" s="1882"/>
      <c r="F8" s="1880"/>
      <c r="G8" s="1882"/>
      <c r="H8" s="1886" t="s">
        <v>1615</v>
      </c>
      <c r="I8" s="931" t="s">
        <v>10</v>
      </c>
      <c r="J8" s="710" t="s">
        <v>1616</v>
      </c>
      <c r="K8" s="711"/>
      <c r="L8" s="711"/>
      <c r="M8" s="931" t="s">
        <v>10</v>
      </c>
      <c r="N8" s="710" t="s">
        <v>1617</v>
      </c>
      <c r="O8" s="711"/>
      <c r="P8" s="711"/>
      <c r="Q8" s="931" t="s">
        <v>10</v>
      </c>
      <c r="R8" s="710" t="s">
        <v>1618</v>
      </c>
      <c r="S8" s="711"/>
      <c r="T8" s="711"/>
      <c r="U8" s="931" t="s">
        <v>10</v>
      </c>
      <c r="V8" s="710" t="s">
        <v>1619</v>
      </c>
      <c r="W8" s="711"/>
      <c r="X8" s="712"/>
      <c r="Y8" s="1870"/>
      <c r="Z8" s="1871"/>
      <c r="AA8" s="1871"/>
      <c r="AB8" s="1872"/>
      <c r="AC8" s="1870"/>
      <c r="AD8" s="1871"/>
      <c r="AE8" s="1871"/>
      <c r="AF8" s="1872"/>
    </row>
    <row r="9" spans="1:257" ht="18.75" customHeight="1">
      <c r="A9" s="1883"/>
      <c r="B9" s="1884"/>
      <c r="C9" s="1885"/>
      <c r="D9" s="1883"/>
      <c r="E9" s="1885"/>
      <c r="F9" s="1883"/>
      <c r="G9" s="1885"/>
      <c r="H9" s="1887"/>
      <c r="I9" s="932" t="s">
        <v>10</v>
      </c>
      <c r="J9" s="781" t="s">
        <v>1620</v>
      </c>
      <c r="K9" s="933"/>
      <c r="L9" s="933"/>
      <c r="M9" s="931" t="s">
        <v>10</v>
      </c>
      <c r="N9" s="781" t="s">
        <v>1621</v>
      </c>
      <c r="O9" s="933"/>
      <c r="P9" s="933"/>
      <c r="Q9" s="931" t="s">
        <v>10</v>
      </c>
      <c r="R9" s="781" t="s">
        <v>1622</v>
      </c>
      <c r="S9" s="933"/>
      <c r="T9" s="933"/>
      <c r="U9" s="931" t="s">
        <v>10</v>
      </c>
      <c r="V9" s="781" t="s">
        <v>1623</v>
      </c>
      <c r="W9" s="933"/>
      <c r="X9" s="807"/>
      <c r="Y9" s="1873"/>
      <c r="Z9" s="1874"/>
      <c r="AA9" s="1874"/>
      <c r="AB9" s="1875"/>
      <c r="AC9" s="1873"/>
      <c r="AD9" s="1874"/>
      <c r="AE9" s="1874"/>
      <c r="AF9" s="1875"/>
    </row>
    <row r="10" spans="1:257" s="2652" customFormat="1" ht="18.75" customHeight="1">
      <c r="A10" s="2717"/>
      <c r="B10" s="2718"/>
      <c r="C10" s="2719"/>
      <c r="D10" s="2720"/>
      <c r="E10" s="2721"/>
      <c r="F10" s="2841"/>
      <c r="G10" s="2723"/>
      <c r="H10" s="2842" t="s">
        <v>2047</v>
      </c>
      <c r="I10" s="2843" t="s">
        <v>10</v>
      </c>
      <c r="J10" s="2844" t="s">
        <v>143</v>
      </c>
      <c r="K10" s="2844"/>
      <c r="L10" s="2845" t="s">
        <v>10</v>
      </c>
      <c r="M10" s="2844" t="s">
        <v>144</v>
      </c>
      <c r="N10" s="2844"/>
      <c r="O10" s="2844"/>
      <c r="P10" s="2649"/>
      <c r="Q10" s="2649"/>
      <c r="R10" s="2649"/>
      <c r="S10" s="2649"/>
      <c r="T10" s="2649"/>
      <c r="U10" s="2649"/>
      <c r="V10" s="2649"/>
      <c r="W10" s="2649"/>
      <c r="X10" s="2723"/>
      <c r="Y10" s="2791" t="s">
        <v>10</v>
      </c>
      <c r="Z10" s="2649" t="s">
        <v>136</v>
      </c>
      <c r="AA10" s="2649"/>
      <c r="AB10" s="2650"/>
      <c r="AC10" s="1888"/>
      <c r="AD10" s="1888"/>
      <c r="AE10" s="1888"/>
      <c r="AF10" s="1888"/>
      <c r="AG10" s="2651"/>
      <c r="AH10" s="2651"/>
      <c r="AI10" s="2651"/>
      <c r="AJ10" s="2651"/>
      <c r="AK10" s="2651"/>
      <c r="AL10" s="2651"/>
      <c r="AM10" s="2651"/>
      <c r="AN10" s="2651"/>
      <c r="AO10" s="2651"/>
      <c r="AP10" s="2651"/>
      <c r="AQ10" s="2651"/>
      <c r="AR10" s="2651"/>
      <c r="AS10" s="2651"/>
      <c r="AT10" s="2651"/>
      <c r="AU10" s="2651"/>
      <c r="AV10" s="2651"/>
      <c r="AW10" s="2651"/>
      <c r="AX10" s="2651"/>
      <c r="AY10" s="2651"/>
      <c r="AZ10" s="2651"/>
      <c r="BA10" s="2651"/>
      <c r="BB10" s="2651"/>
      <c r="BC10" s="2651"/>
      <c r="BD10" s="2651"/>
      <c r="BE10" s="2651"/>
      <c r="BF10" s="2651"/>
      <c r="BG10" s="2651"/>
      <c r="BH10" s="2651"/>
      <c r="BI10" s="2651"/>
      <c r="BJ10" s="2651"/>
      <c r="BK10" s="2651"/>
      <c r="BL10" s="2651"/>
      <c r="BM10" s="2651"/>
      <c r="BN10" s="2651"/>
      <c r="BO10" s="2651"/>
      <c r="BP10" s="2651"/>
      <c r="BQ10" s="2651"/>
      <c r="BR10" s="2651"/>
      <c r="BS10" s="2651"/>
      <c r="BT10" s="2651"/>
      <c r="BU10" s="2651"/>
      <c r="BV10" s="2651"/>
      <c r="BW10" s="2651"/>
      <c r="BX10" s="2651"/>
      <c r="BY10" s="2651"/>
      <c r="BZ10" s="2651"/>
      <c r="CA10" s="2651"/>
      <c r="CB10" s="2651"/>
      <c r="CC10" s="2651"/>
      <c r="CD10" s="2651"/>
      <c r="CE10" s="2651"/>
      <c r="CF10" s="2651"/>
      <c r="CG10" s="2651"/>
      <c r="CH10" s="2651"/>
      <c r="CI10" s="2651"/>
      <c r="CJ10" s="2651"/>
      <c r="CK10" s="2651"/>
      <c r="CL10" s="2651"/>
      <c r="CM10" s="2651"/>
      <c r="CN10" s="2651"/>
      <c r="CO10" s="2651"/>
      <c r="CP10" s="2651"/>
      <c r="CQ10" s="2651"/>
      <c r="CR10" s="2651"/>
      <c r="CS10" s="2651"/>
      <c r="CT10" s="2651"/>
      <c r="CU10" s="2651"/>
      <c r="CV10" s="2651"/>
      <c r="CW10" s="2651"/>
      <c r="CX10" s="2651"/>
      <c r="CY10" s="2651"/>
      <c r="CZ10" s="2651"/>
      <c r="DA10" s="2651"/>
      <c r="DB10" s="2651"/>
      <c r="DC10" s="2651"/>
      <c r="DD10" s="2651"/>
      <c r="DE10" s="2651"/>
      <c r="DF10" s="2651"/>
      <c r="DG10" s="2651"/>
      <c r="DH10" s="2651"/>
      <c r="DI10" s="2651"/>
      <c r="DJ10" s="2651"/>
      <c r="DK10" s="2651"/>
      <c r="DL10" s="2651"/>
      <c r="DM10" s="2651"/>
      <c r="DN10" s="2651"/>
      <c r="DO10" s="2651"/>
      <c r="DP10" s="2651"/>
      <c r="DQ10" s="2651"/>
      <c r="DR10" s="2651"/>
      <c r="DS10" s="2651"/>
      <c r="DT10" s="2651"/>
      <c r="DU10" s="2651"/>
      <c r="DV10" s="2651"/>
      <c r="DW10" s="2651"/>
      <c r="DX10" s="2651"/>
      <c r="DY10" s="2651"/>
      <c r="DZ10" s="2651"/>
      <c r="EA10" s="2651"/>
      <c r="EB10" s="2651"/>
      <c r="EC10" s="2651"/>
      <c r="ED10" s="2651"/>
      <c r="EE10" s="2651"/>
      <c r="EF10" s="2651"/>
      <c r="EG10" s="2651"/>
      <c r="EH10" s="2651"/>
      <c r="EI10" s="2651"/>
      <c r="EJ10" s="2651"/>
      <c r="EK10" s="2651"/>
      <c r="EL10" s="2651"/>
      <c r="EM10" s="2651"/>
      <c r="EN10" s="2651"/>
      <c r="EO10" s="2651"/>
      <c r="EP10" s="2651"/>
      <c r="EQ10" s="2651"/>
      <c r="ER10" s="2651"/>
      <c r="ES10" s="2651"/>
      <c r="ET10" s="2651"/>
      <c r="EU10" s="2651"/>
      <c r="EV10" s="2651"/>
      <c r="EW10" s="2651"/>
      <c r="EX10" s="2651"/>
      <c r="EY10" s="2651"/>
      <c r="EZ10" s="2651"/>
      <c r="FA10" s="2651"/>
      <c r="FB10" s="2651"/>
      <c r="FC10" s="2651"/>
      <c r="FD10" s="2651"/>
      <c r="FE10" s="2651"/>
      <c r="FF10" s="2651"/>
      <c r="FG10" s="2651"/>
      <c r="FH10" s="2651"/>
      <c r="FI10" s="2651"/>
      <c r="FJ10" s="2651"/>
      <c r="FK10" s="2651"/>
      <c r="FL10" s="2651"/>
      <c r="FM10" s="2651"/>
      <c r="FN10" s="2651"/>
      <c r="FO10" s="2651"/>
      <c r="FP10" s="2651"/>
      <c r="FQ10" s="2651"/>
      <c r="FR10" s="2651"/>
      <c r="FS10" s="2651"/>
      <c r="FT10" s="2651"/>
      <c r="FU10" s="2651"/>
      <c r="FV10" s="2651"/>
      <c r="FW10" s="2651"/>
      <c r="FX10" s="2651"/>
      <c r="FY10" s="2651"/>
      <c r="FZ10" s="2651"/>
      <c r="GA10" s="2651"/>
      <c r="GB10" s="2651"/>
      <c r="GC10" s="2651"/>
      <c r="GD10" s="2651"/>
      <c r="GE10" s="2651"/>
      <c r="GF10" s="2651"/>
      <c r="GG10" s="2651"/>
      <c r="GH10" s="2651"/>
      <c r="GI10" s="2651"/>
      <c r="GJ10" s="2651"/>
      <c r="GK10" s="2651"/>
      <c r="GL10" s="2651"/>
      <c r="GM10" s="2651"/>
      <c r="GN10" s="2651"/>
      <c r="GO10" s="2651"/>
      <c r="GP10" s="2651"/>
      <c r="GQ10" s="2651"/>
      <c r="GR10" s="2651"/>
      <c r="GS10" s="2651"/>
      <c r="GT10" s="2651"/>
      <c r="GU10" s="2651"/>
      <c r="GV10" s="2651"/>
      <c r="GW10" s="2651"/>
      <c r="GX10" s="2651"/>
      <c r="GY10" s="2651"/>
      <c r="GZ10" s="2651"/>
      <c r="HA10" s="2651"/>
      <c r="HB10" s="2651"/>
      <c r="HC10" s="2651"/>
      <c r="HD10" s="2651"/>
      <c r="HE10" s="2651"/>
      <c r="HF10" s="2651"/>
      <c r="HG10" s="2651"/>
      <c r="HH10" s="2651"/>
      <c r="HI10" s="2651"/>
      <c r="HJ10" s="2651"/>
      <c r="HK10" s="2651"/>
      <c r="HL10" s="2651"/>
      <c r="HM10" s="2651"/>
      <c r="HN10" s="2651"/>
      <c r="HO10" s="2651"/>
      <c r="HP10" s="2651"/>
      <c r="HQ10" s="2651"/>
      <c r="HR10" s="2651"/>
      <c r="HS10" s="2651"/>
      <c r="HT10" s="2651"/>
      <c r="HU10" s="2651"/>
      <c r="HV10" s="2651"/>
      <c r="HW10" s="2651"/>
      <c r="HX10" s="2651"/>
      <c r="HY10" s="2651"/>
      <c r="HZ10" s="2651"/>
      <c r="IA10" s="2651"/>
      <c r="IB10" s="2651"/>
      <c r="IC10" s="2651"/>
      <c r="ID10" s="2651"/>
      <c r="IE10" s="2651"/>
      <c r="IF10" s="2651"/>
      <c r="IG10" s="2651"/>
      <c r="IH10" s="2651"/>
      <c r="II10" s="2651"/>
      <c r="IJ10" s="2651"/>
      <c r="IK10" s="2651"/>
      <c r="IL10" s="2651"/>
      <c r="IM10" s="2651"/>
      <c r="IN10" s="2651"/>
      <c r="IO10" s="2651"/>
      <c r="IP10" s="2651"/>
      <c r="IQ10" s="2651"/>
      <c r="IR10" s="2651"/>
      <c r="IS10" s="2651"/>
      <c r="IT10" s="2651"/>
      <c r="IU10" s="2651"/>
      <c r="IV10" s="2651"/>
      <c r="IW10" s="2651"/>
    </row>
    <row r="11" spans="1:257" s="2652" customFormat="1" ht="18.75" customHeight="1">
      <c r="A11" s="2634"/>
      <c r="B11" s="2635"/>
      <c r="C11" s="2636"/>
      <c r="D11" s="2637"/>
      <c r="E11" s="2638"/>
      <c r="F11" s="2846"/>
      <c r="G11" s="2640"/>
      <c r="H11" s="2782"/>
      <c r="I11" s="2783"/>
      <c r="J11" s="2784"/>
      <c r="K11" s="2784"/>
      <c r="L11" s="2785"/>
      <c r="M11" s="2784"/>
      <c r="N11" s="2784"/>
      <c r="O11" s="2784"/>
      <c r="P11" s="2654"/>
      <c r="Q11" s="2654"/>
      <c r="R11" s="2654"/>
      <c r="S11" s="2654"/>
      <c r="T11" s="2654"/>
      <c r="U11" s="2654"/>
      <c r="V11" s="2654"/>
      <c r="W11" s="2654"/>
      <c r="X11" s="2640"/>
      <c r="Y11" s="2670" t="s">
        <v>10</v>
      </c>
      <c r="Z11" s="2654" t="s">
        <v>137</v>
      </c>
      <c r="AA11" s="2654"/>
      <c r="AB11" s="2656"/>
      <c r="AC11" s="1889"/>
      <c r="AD11" s="1889"/>
      <c r="AE11" s="1889"/>
      <c r="AF11" s="1889"/>
      <c r="AG11" s="2651"/>
      <c r="AH11" s="2651"/>
      <c r="AI11" s="2651"/>
      <c r="AJ11" s="2651"/>
      <c r="AK11" s="2651"/>
      <c r="AL11" s="2651"/>
      <c r="AM11" s="2651"/>
      <c r="AN11" s="2651"/>
      <c r="AO11" s="2651"/>
      <c r="AP11" s="2651"/>
      <c r="AQ11" s="2651"/>
      <c r="AR11" s="2651"/>
      <c r="AS11" s="2651"/>
      <c r="AT11" s="2651"/>
      <c r="AU11" s="2651"/>
      <c r="AV11" s="2651"/>
      <c r="AW11" s="2651"/>
      <c r="AX11" s="2651"/>
      <c r="AY11" s="2651"/>
      <c r="AZ11" s="2651"/>
      <c r="BA11" s="2651"/>
      <c r="BB11" s="2651"/>
      <c r="BC11" s="2651"/>
      <c r="BD11" s="2651"/>
      <c r="BE11" s="2651"/>
      <c r="BF11" s="2651"/>
      <c r="BG11" s="2651"/>
      <c r="BH11" s="2651"/>
      <c r="BI11" s="2651"/>
      <c r="BJ11" s="2651"/>
      <c r="BK11" s="2651"/>
      <c r="BL11" s="2651"/>
      <c r="BM11" s="2651"/>
      <c r="BN11" s="2651"/>
      <c r="BO11" s="2651"/>
      <c r="BP11" s="2651"/>
      <c r="BQ11" s="2651"/>
      <c r="BR11" s="2651"/>
      <c r="BS11" s="2651"/>
      <c r="BT11" s="2651"/>
      <c r="BU11" s="2651"/>
      <c r="BV11" s="2651"/>
      <c r="BW11" s="2651"/>
      <c r="BX11" s="2651"/>
      <c r="BY11" s="2651"/>
      <c r="BZ11" s="2651"/>
      <c r="CA11" s="2651"/>
      <c r="CB11" s="2651"/>
      <c r="CC11" s="2651"/>
      <c r="CD11" s="2651"/>
      <c r="CE11" s="2651"/>
      <c r="CF11" s="2651"/>
      <c r="CG11" s="2651"/>
      <c r="CH11" s="2651"/>
      <c r="CI11" s="2651"/>
      <c r="CJ11" s="2651"/>
      <c r="CK11" s="2651"/>
      <c r="CL11" s="2651"/>
      <c r="CM11" s="2651"/>
      <c r="CN11" s="2651"/>
      <c r="CO11" s="2651"/>
      <c r="CP11" s="2651"/>
      <c r="CQ11" s="2651"/>
      <c r="CR11" s="2651"/>
      <c r="CS11" s="2651"/>
      <c r="CT11" s="2651"/>
      <c r="CU11" s="2651"/>
      <c r="CV11" s="2651"/>
      <c r="CW11" s="2651"/>
      <c r="CX11" s="2651"/>
      <c r="CY11" s="2651"/>
      <c r="CZ11" s="2651"/>
      <c r="DA11" s="2651"/>
      <c r="DB11" s="2651"/>
      <c r="DC11" s="2651"/>
      <c r="DD11" s="2651"/>
      <c r="DE11" s="2651"/>
      <c r="DF11" s="2651"/>
      <c r="DG11" s="2651"/>
      <c r="DH11" s="2651"/>
      <c r="DI11" s="2651"/>
      <c r="DJ11" s="2651"/>
      <c r="DK11" s="2651"/>
      <c r="DL11" s="2651"/>
      <c r="DM11" s="2651"/>
      <c r="DN11" s="2651"/>
      <c r="DO11" s="2651"/>
      <c r="DP11" s="2651"/>
      <c r="DQ11" s="2651"/>
      <c r="DR11" s="2651"/>
      <c r="DS11" s="2651"/>
      <c r="DT11" s="2651"/>
      <c r="DU11" s="2651"/>
      <c r="DV11" s="2651"/>
      <c r="DW11" s="2651"/>
      <c r="DX11" s="2651"/>
      <c r="DY11" s="2651"/>
      <c r="DZ11" s="2651"/>
      <c r="EA11" s="2651"/>
      <c r="EB11" s="2651"/>
      <c r="EC11" s="2651"/>
      <c r="ED11" s="2651"/>
      <c r="EE11" s="2651"/>
      <c r="EF11" s="2651"/>
      <c r="EG11" s="2651"/>
      <c r="EH11" s="2651"/>
      <c r="EI11" s="2651"/>
      <c r="EJ11" s="2651"/>
      <c r="EK11" s="2651"/>
      <c r="EL11" s="2651"/>
      <c r="EM11" s="2651"/>
      <c r="EN11" s="2651"/>
      <c r="EO11" s="2651"/>
      <c r="EP11" s="2651"/>
      <c r="EQ11" s="2651"/>
      <c r="ER11" s="2651"/>
      <c r="ES11" s="2651"/>
      <c r="ET11" s="2651"/>
      <c r="EU11" s="2651"/>
      <c r="EV11" s="2651"/>
      <c r="EW11" s="2651"/>
      <c r="EX11" s="2651"/>
      <c r="EY11" s="2651"/>
      <c r="EZ11" s="2651"/>
      <c r="FA11" s="2651"/>
      <c r="FB11" s="2651"/>
      <c r="FC11" s="2651"/>
      <c r="FD11" s="2651"/>
      <c r="FE11" s="2651"/>
      <c r="FF11" s="2651"/>
      <c r="FG11" s="2651"/>
      <c r="FH11" s="2651"/>
      <c r="FI11" s="2651"/>
      <c r="FJ11" s="2651"/>
      <c r="FK11" s="2651"/>
      <c r="FL11" s="2651"/>
      <c r="FM11" s="2651"/>
      <c r="FN11" s="2651"/>
      <c r="FO11" s="2651"/>
      <c r="FP11" s="2651"/>
      <c r="FQ11" s="2651"/>
      <c r="FR11" s="2651"/>
      <c r="FS11" s="2651"/>
      <c r="FT11" s="2651"/>
      <c r="FU11" s="2651"/>
      <c r="FV11" s="2651"/>
      <c r="FW11" s="2651"/>
      <c r="FX11" s="2651"/>
      <c r="FY11" s="2651"/>
      <c r="FZ11" s="2651"/>
      <c r="GA11" s="2651"/>
      <c r="GB11" s="2651"/>
      <c r="GC11" s="2651"/>
      <c r="GD11" s="2651"/>
      <c r="GE11" s="2651"/>
      <c r="GF11" s="2651"/>
      <c r="GG11" s="2651"/>
      <c r="GH11" s="2651"/>
      <c r="GI11" s="2651"/>
      <c r="GJ11" s="2651"/>
      <c r="GK11" s="2651"/>
      <c r="GL11" s="2651"/>
      <c r="GM11" s="2651"/>
      <c r="GN11" s="2651"/>
      <c r="GO11" s="2651"/>
      <c r="GP11" s="2651"/>
      <c r="GQ11" s="2651"/>
      <c r="GR11" s="2651"/>
      <c r="GS11" s="2651"/>
      <c r="GT11" s="2651"/>
      <c r="GU11" s="2651"/>
      <c r="GV11" s="2651"/>
      <c r="GW11" s="2651"/>
      <c r="GX11" s="2651"/>
      <c r="GY11" s="2651"/>
      <c r="GZ11" s="2651"/>
      <c r="HA11" s="2651"/>
      <c r="HB11" s="2651"/>
      <c r="HC11" s="2651"/>
      <c r="HD11" s="2651"/>
      <c r="HE11" s="2651"/>
      <c r="HF11" s="2651"/>
      <c r="HG11" s="2651"/>
      <c r="HH11" s="2651"/>
      <c r="HI11" s="2651"/>
      <c r="HJ11" s="2651"/>
      <c r="HK11" s="2651"/>
      <c r="HL11" s="2651"/>
      <c r="HM11" s="2651"/>
      <c r="HN11" s="2651"/>
      <c r="HO11" s="2651"/>
      <c r="HP11" s="2651"/>
      <c r="HQ11" s="2651"/>
      <c r="HR11" s="2651"/>
      <c r="HS11" s="2651"/>
      <c r="HT11" s="2651"/>
      <c r="HU11" s="2651"/>
      <c r="HV11" s="2651"/>
      <c r="HW11" s="2651"/>
      <c r="HX11" s="2651"/>
      <c r="HY11" s="2651"/>
      <c r="HZ11" s="2651"/>
      <c r="IA11" s="2651"/>
      <c r="IB11" s="2651"/>
      <c r="IC11" s="2651"/>
      <c r="ID11" s="2651"/>
      <c r="IE11" s="2651"/>
      <c r="IF11" s="2651"/>
      <c r="IG11" s="2651"/>
      <c r="IH11" s="2651"/>
      <c r="II11" s="2651"/>
      <c r="IJ11" s="2651"/>
      <c r="IK11" s="2651"/>
      <c r="IL11" s="2651"/>
      <c r="IM11" s="2651"/>
      <c r="IN11" s="2651"/>
      <c r="IO11" s="2651"/>
      <c r="IP11" s="2651"/>
      <c r="IQ11" s="2651"/>
      <c r="IR11" s="2651"/>
      <c r="IS11" s="2651"/>
      <c r="IT11" s="2651"/>
      <c r="IU11" s="2651"/>
      <c r="IV11" s="2651"/>
      <c r="IW11" s="2651"/>
    </row>
    <row r="12" spans="1:257" s="2652" customFormat="1" ht="18.75" customHeight="1">
      <c r="A12" s="2634"/>
      <c r="B12" s="2635"/>
      <c r="C12" s="2636"/>
      <c r="D12" s="2637"/>
      <c r="E12" s="2638"/>
      <c r="F12" s="2846"/>
      <c r="G12" s="2640"/>
      <c r="H12" s="2758" t="s">
        <v>27</v>
      </c>
      <c r="I12" s="2642" t="s">
        <v>10</v>
      </c>
      <c r="J12" s="2643" t="s">
        <v>143</v>
      </c>
      <c r="K12" s="2643"/>
      <c r="L12" s="2645" t="s">
        <v>10</v>
      </c>
      <c r="M12" s="2643" t="s">
        <v>144</v>
      </c>
      <c r="N12" s="2643"/>
      <c r="O12" s="2643"/>
      <c r="P12" s="2643"/>
      <c r="Q12" s="2643"/>
      <c r="R12" s="2643"/>
      <c r="S12" s="2643"/>
      <c r="T12" s="2643"/>
      <c r="U12" s="2643"/>
      <c r="V12" s="2643"/>
      <c r="W12" s="2643"/>
      <c r="X12" s="2673"/>
      <c r="Y12" s="2655"/>
      <c r="Z12" s="2654"/>
      <c r="AA12" s="2655"/>
      <c r="AB12" s="2656"/>
      <c r="AC12" s="1889"/>
      <c r="AD12" s="1889"/>
      <c r="AE12" s="1889"/>
      <c r="AF12" s="1889"/>
      <c r="AG12" s="2651"/>
      <c r="AH12" s="2651"/>
      <c r="AI12" s="2651"/>
      <c r="AJ12" s="2651"/>
      <c r="AK12" s="2651"/>
      <c r="AL12" s="2651"/>
      <c r="AM12" s="2651"/>
      <c r="AN12" s="2651"/>
      <c r="AO12" s="2651"/>
      <c r="AP12" s="2651"/>
      <c r="AQ12" s="2651"/>
      <c r="AR12" s="2651"/>
      <c r="AS12" s="2651"/>
      <c r="AT12" s="2651"/>
      <c r="AU12" s="2651"/>
      <c r="AV12" s="2651"/>
      <c r="AW12" s="2651"/>
      <c r="AX12" s="2651"/>
      <c r="AY12" s="2651"/>
      <c r="AZ12" s="2651"/>
      <c r="BA12" s="2651"/>
      <c r="BB12" s="2651"/>
      <c r="BC12" s="2651"/>
      <c r="BD12" s="2651"/>
      <c r="BE12" s="2651"/>
      <c r="BF12" s="2651"/>
      <c r="BG12" s="2651"/>
      <c r="BH12" s="2651"/>
      <c r="BI12" s="2651"/>
      <c r="BJ12" s="2651"/>
      <c r="BK12" s="2651"/>
      <c r="BL12" s="2651"/>
      <c r="BM12" s="2651"/>
      <c r="BN12" s="2651"/>
      <c r="BO12" s="2651"/>
      <c r="BP12" s="2651"/>
      <c r="BQ12" s="2651"/>
      <c r="BR12" s="2651"/>
      <c r="BS12" s="2651"/>
      <c r="BT12" s="2651"/>
      <c r="BU12" s="2651"/>
      <c r="BV12" s="2651"/>
      <c r="BW12" s="2651"/>
      <c r="BX12" s="2651"/>
      <c r="BY12" s="2651"/>
      <c r="BZ12" s="2651"/>
      <c r="CA12" s="2651"/>
      <c r="CB12" s="2651"/>
      <c r="CC12" s="2651"/>
      <c r="CD12" s="2651"/>
      <c r="CE12" s="2651"/>
      <c r="CF12" s="2651"/>
      <c r="CG12" s="2651"/>
      <c r="CH12" s="2651"/>
      <c r="CI12" s="2651"/>
      <c r="CJ12" s="2651"/>
      <c r="CK12" s="2651"/>
      <c r="CL12" s="2651"/>
      <c r="CM12" s="2651"/>
      <c r="CN12" s="2651"/>
      <c r="CO12" s="2651"/>
      <c r="CP12" s="2651"/>
      <c r="CQ12" s="2651"/>
      <c r="CR12" s="2651"/>
      <c r="CS12" s="2651"/>
      <c r="CT12" s="2651"/>
      <c r="CU12" s="2651"/>
      <c r="CV12" s="2651"/>
      <c r="CW12" s="2651"/>
      <c r="CX12" s="2651"/>
      <c r="CY12" s="2651"/>
      <c r="CZ12" s="2651"/>
      <c r="DA12" s="2651"/>
      <c r="DB12" s="2651"/>
      <c r="DC12" s="2651"/>
      <c r="DD12" s="2651"/>
      <c r="DE12" s="2651"/>
      <c r="DF12" s="2651"/>
      <c r="DG12" s="2651"/>
      <c r="DH12" s="2651"/>
      <c r="DI12" s="2651"/>
      <c r="DJ12" s="2651"/>
      <c r="DK12" s="2651"/>
      <c r="DL12" s="2651"/>
      <c r="DM12" s="2651"/>
      <c r="DN12" s="2651"/>
      <c r="DO12" s="2651"/>
      <c r="DP12" s="2651"/>
      <c r="DQ12" s="2651"/>
      <c r="DR12" s="2651"/>
      <c r="DS12" s="2651"/>
      <c r="DT12" s="2651"/>
      <c r="DU12" s="2651"/>
      <c r="DV12" s="2651"/>
      <c r="DW12" s="2651"/>
      <c r="DX12" s="2651"/>
      <c r="DY12" s="2651"/>
      <c r="DZ12" s="2651"/>
      <c r="EA12" s="2651"/>
      <c r="EB12" s="2651"/>
      <c r="EC12" s="2651"/>
      <c r="ED12" s="2651"/>
      <c r="EE12" s="2651"/>
      <c r="EF12" s="2651"/>
      <c r="EG12" s="2651"/>
      <c r="EH12" s="2651"/>
      <c r="EI12" s="2651"/>
      <c r="EJ12" s="2651"/>
      <c r="EK12" s="2651"/>
      <c r="EL12" s="2651"/>
      <c r="EM12" s="2651"/>
      <c r="EN12" s="2651"/>
      <c r="EO12" s="2651"/>
      <c r="EP12" s="2651"/>
      <c r="EQ12" s="2651"/>
      <c r="ER12" s="2651"/>
      <c r="ES12" s="2651"/>
      <c r="ET12" s="2651"/>
      <c r="EU12" s="2651"/>
      <c r="EV12" s="2651"/>
      <c r="EW12" s="2651"/>
      <c r="EX12" s="2651"/>
      <c r="EY12" s="2651"/>
      <c r="EZ12" s="2651"/>
      <c r="FA12" s="2651"/>
      <c r="FB12" s="2651"/>
      <c r="FC12" s="2651"/>
      <c r="FD12" s="2651"/>
      <c r="FE12" s="2651"/>
      <c r="FF12" s="2651"/>
      <c r="FG12" s="2651"/>
      <c r="FH12" s="2651"/>
      <c r="FI12" s="2651"/>
      <c r="FJ12" s="2651"/>
      <c r="FK12" s="2651"/>
      <c r="FL12" s="2651"/>
      <c r="FM12" s="2651"/>
      <c r="FN12" s="2651"/>
      <c r="FO12" s="2651"/>
      <c r="FP12" s="2651"/>
      <c r="FQ12" s="2651"/>
      <c r="FR12" s="2651"/>
      <c r="FS12" s="2651"/>
      <c r="FT12" s="2651"/>
      <c r="FU12" s="2651"/>
      <c r="FV12" s="2651"/>
      <c r="FW12" s="2651"/>
      <c r="FX12" s="2651"/>
      <c r="FY12" s="2651"/>
      <c r="FZ12" s="2651"/>
      <c r="GA12" s="2651"/>
      <c r="GB12" s="2651"/>
      <c r="GC12" s="2651"/>
      <c r="GD12" s="2651"/>
      <c r="GE12" s="2651"/>
      <c r="GF12" s="2651"/>
      <c r="GG12" s="2651"/>
      <c r="GH12" s="2651"/>
      <c r="GI12" s="2651"/>
      <c r="GJ12" s="2651"/>
      <c r="GK12" s="2651"/>
      <c r="GL12" s="2651"/>
      <c r="GM12" s="2651"/>
      <c r="GN12" s="2651"/>
      <c r="GO12" s="2651"/>
      <c r="GP12" s="2651"/>
      <c r="GQ12" s="2651"/>
      <c r="GR12" s="2651"/>
      <c r="GS12" s="2651"/>
      <c r="GT12" s="2651"/>
      <c r="GU12" s="2651"/>
      <c r="GV12" s="2651"/>
      <c r="GW12" s="2651"/>
      <c r="GX12" s="2651"/>
      <c r="GY12" s="2651"/>
      <c r="GZ12" s="2651"/>
      <c r="HA12" s="2651"/>
      <c r="HB12" s="2651"/>
      <c r="HC12" s="2651"/>
      <c r="HD12" s="2651"/>
      <c r="HE12" s="2651"/>
      <c r="HF12" s="2651"/>
      <c r="HG12" s="2651"/>
      <c r="HH12" s="2651"/>
      <c r="HI12" s="2651"/>
      <c r="HJ12" s="2651"/>
      <c r="HK12" s="2651"/>
      <c r="HL12" s="2651"/>
      <c r="HM12" s="2651"/>
      <c r="HN12" s="2651"/>
      <c r="HO12" s="2651"/>
      <c r="HP12" s="2651"/>
      <c r="HQ12" s="2651"/>
      <c r="HR12" s="2651"/>
      <c r="HS12" s="2651"/>
      <c r="HT12" s="2651"/>
      <c r="HU12" s="2651"/>
      <c r="HV12" s="2651"/>
      <c r="HW12" s="2651"/>
      <c r="HX12" s="2651"/>
      <c r="HY12" s="2651"/>
      <c r="HZ12" s="2651"/>
      <c r="IA12" s="2651"/>
      <c r="IB12" s="2651"/>
      <c r="IC12" s="2651"/>
      <c r="ID12" s="2651"/>
      <c r="IE12" s="2651"/>
      <c r="IF12" s="2651"/>
      <c r="IG12" s="2651"/>
      <c r="IH12" s="2651"/>
      <c r="II12" s="2651"/>
      <c r="IJ12" s="2651"/>
      <c r="IK12" s="2651"/>
      <c r="IL12" s="2651"/>
      <c r="IM12" s="2651"/>
      <c r="IN12" s="2651"/>
      <c r="IO12" s="2651"/>
      <c r="IP12" s="2651"/>
      <c r="IQ12" s="2651"/>
      <c r="IR12" s="2651"/>
      <c r="IS12" s="2651"/>
      <c r="IT12" s="2651"/>
      <c r="IU12" s="2651"/>
      <c r="IV12" s="2651"/>
      <c r="IW12" s="2651"/>
    </row>
    <row r="13" spans="1:257" s="2652" customFormat="1" ht="18.75" customHeight="1">
      <c r="A13" s="2670"/>
      <c r="B13" s="2635"/>
      <c r="C13" s="2636"/>
      <c r="D13" s="2637"/>
      <c r="E13" s="2638"/>
      <c r="F13" s="2846"/>
      <c r="G13" s="2640"/>
      <c r="H13" s="2774" t="s">
        <v>1967</v>
      </c>
      <c r="I13" s="2847" t="s">
        <v>10</v>
      </c>
      <c r="J13" s="2776" t="s">
        <v>159</v>
      </c>
      <c r="K13" s="2776"/>
      <c r="L13" s="2776"/>
      <c r="M13" s="2808" t="s">
        <v>10</v>
      </c>
      <c r="N13" s="2776" t="s">
        <v>160</v>
      </c>
      <c r="O13" s="2776"/>
      <c r="P13" s="2776"/>
      <c r="Q13" s="2679"/>
      <c r="R13" s="2679"/>
      <c r="S13" s="2679"/>
      <c r="T13" s="2679"/>
      <c r="U13" s="2679"/>
      <c r="V13" s="2679"/>
      <c r="W13" s="2679"/>
      <c r="X13" s="2680"/>
      <c r="Y13" s="2655"/>
      <c r="Z13" s="2654"/>
      <c r="AA13" s="2655"/>
      <c r="AB13" s="2656"/>
      <c r="AC13" s="1890"/>
      <c r="AD13" s="1890"/>
      <c r="AE13" s="1890"/>
      <c r="AF13" s="1890"/>
      <c r="AG13" s="2651"/>
      <c r="AH13" s="2651"/>
      <c r="AI13" s="2651"/>
      <c r="AJ13" s="2651"/>
      <c r="AK13" s="2651"/>
      <c r="AL13" s="2651"/>
      <c r="AM13" s="2651"/>
      <c r="AN13" s="2651"/>
      <c r="AO13" s="2651"/>
      <c r="AP13" s="2651"/>
      <c r="AQ13" s="2651"/>
      <c r="AR13" s="2651"/>
      <c r="AS13" s="2651"/>
      <c r="AT13" s="2651"/>
      <c r="AU13" s="2651"/>
      <c r="AV13" s="2651"/>
      <c r="AW13" s="2651"/>
      <c r="AX13" s="2651"/>
      <c r="AY13" s="2651"/>
      <c r="AZ13" s="2651"/>
      <c r="BA13" s="2651"/>
      <c r="BB13" s="2651"/>
      <c r="BC13" s="2651"/>
      <c r="BD13" s="2651"/>
      <c r="BE13" s="2651"/>
      <c r="BF13" s="2651"/>
      <c r="BG13" s="2651"/>
      <c r="BH13" s="2651"/>
      <c r="BI13" s="2651"/>
      <c r="BJ13" s="2651"/>
      <c r="BK13" s="2651"/>
      <c r="BL13" s="2651"/>
      <c r="BM13" s="2651"/>
      <c r="BN13" s="2651"/>
      <c r="BO13" s="2651"/>
      <c r="BP13" s="2651"/>
      <c r="BQ13" s="2651"/>
      <c r="BR13" s="2651"/>
      <c r="BS13" s="2651"/>
      <c r="BT13" s="2651"/>
      <c r="BU13" s="2651"/>
      <c r="BV13" s="2651"/>
      <c r="BW13" s="2651"/>
      <c r="BX13" s="2651"/>
      <c r="BY13" s="2651"/>
      <c r="BZ13" s="2651"/>
      <c r="CA13" s="2651"/>
      <c r="CB13" s="2651"/>
      <c r="CC13" s="2651"/>
      <c r="CD13" s="2651"/>
      <c r="CE13" s="2651"/>
      <c r="CF13" s="2651"/>
      <c r="CG13" s="2651"/>
      <c r="CH13" s="2651"/>
      <c r="CI13" s="2651"/>
      <c r="CJ13" s="2651"/>
      <c r="CK13" s="2651"/>
      <c r="CL13" s="2651"/>
      <c r="CM13" s="2651"/>
      <c r="CN13" s="2651"/>
      <c r="CO13" s="2651"/>
      <c r="CP13" s="2651"/>
      <c r="CQ13" s="2651"/>
      <c r="CR13" s="2651"/>
      <c r="CS13" s="2651"/>
      <c r="CT13" s="2651"/>
      <c r="CU13" s="2651"/>
      <c r="CV13" s="2651"/>
      <c r="CW13" s="2651"/>
      <c r="CX13" s="2651"/>
      <c r="CY13" s="2651"/>
      <c r="CZ13" s="2651"/>
      <c r="DA13" s="2651"/>
      <c r="DB13" s="2651"/>
      <c r="DC13" s="2651"/>
      <c r="DD13" s="2651"/>
      <c r="DE13" s="2651"/>
      <c r="DF13" s="2651"/>
      <c r="DG13" s="2651"/>
      <c r="DH13" s="2651"/>
      <c r="DI13" s="2651"/>
      <c r="DJ13" s="2651"/>
      <c r="DK13" s="2651"/>
      <c r="DL13" s="2651"/>
      <c r="DM13" s="2651"/>
      <c r="DN13" s="2651"/>
      <c r="DO13" s="2651"/>
      <c r="DP13" s="2651"/>
      <c r="DQ13" s="2651"/>
      <c r="DR13" s="2651"/>
      <c r="DS13" s="2651"/>
      <c r="DT13" s="2651"/>
      <c r="DU13" s="2651"/>
      <c r="DV13" s="2651"/>
      <c r="DW13" s="2651"/>
      <c r="DX13" s="2651"/>
      <c r="DY13" s="2651"/>
      <c r="DZ13" s="2651"/>
      <c r="EA13" s="2651"/>
      <c r="EB13" s="2651"/>
      <c r="EC13" s="2651"/>
      <c r="ED13" s="2651"/>
      <c r="EE13" s="2651"/>
      <c r="EF13" s="2651"/>
      <c r="EG13" s="2651"/>
      <c r="EH13" s="2651"/>
      <c r="EI13" s="2651"/>
      <c r="EJ13" s="2651"/>
      <c r="EK13" s="2651"/>
      <c r="EL13" s="2651"/>
      <c r="EM13" s="2651"/>
      <c r="EN13" s="2651"/>
      <c r="EO13" s="2651"/>
      <c r="EP13" s="2651"/>
      <c r="EQ13" s="2651"/>
      <c r="ER13" s="2651"/>
      <c r="ES13" s="2651"/>
      <c r="ET13" s="2651"/>
      <c r="EU13" s="2651"/>
      <c r="EV13" s="2651"/>
      <c r="EW13" s="2651"/>
      <c r="EX13" s="2651"/>
      <c r="EY13" s="2651"/>
      <c r="EZ13" s="2651"/>
      <c r="FA13" s="2651"/>
      <c r="FB13" s="2651"/>
      <c r="FC13" s="2651"/>
      <c r="FD13" s="2651"/>
      <c r="FE13" s="2651"/>
      <c r="FF13" s="2651"/>
      <c r="FG13" s="2651"/>
      <c r="FH13" s="2651"/>
      <c r="FI13" s="2651"/>
      <c r="FJ13" s="2651"/>
      <c r="FK13" s="2651"/>
      <c r="FL13" s="2651"/>
      <c r="FM13" s="2651"/>
      <c r="FN13" s="2651"/>
      <c r="FO13" s="2651"/>
      <c r="FP13" s="2651"/>
      <c r="FQ13" s="2651"/>
      <c r="FR13" s="2651"/>
      <c r="FS13" s="2651"/>
      <c r="FT13" s="2651"/>
      <c r="FU13" s="2651"/>
      <c r="FV13" s="2651"/>
      <c r="FW13" s="2651"/>
      <c r="FX13" s="2651"/>
      <c r="FY13" s="2651"/>
      <c r="FZ13" s="2651"/>
      <c r="GA13" s="2651"/>
      <c r="GB13" s="2651"/>
      <c r="GC13" s="2651"/>
      <c r="GD13" s="2651"/>
      <c r="GE13" s="2651"/>
      <c r="GF13" s="2651"/>
      <c r="GG13" s="2651"/>
      <c r="GH13" s="2651"/>
      <c r="GI13" s="2651"/>
      <c r="GJ13" s="2651"/>
      <c r="GK13" s="2651"/>
      <c r="GL13" s="2651"/>
      <c r="GM13" s="2651"/>
      <c r="GN13" s="2651"/>
      <c r="GO13" s="2651"/>
      <c r="GP13" s="2651"/>
      <c r="GQ13" s="2651"/>
      <c r="GR13" s="2651"/>
      <c r="GS13" s="2651"/>
      <c r="GT13" s="2651"/>
      <c r="GU13" s="2651"/>
      <c r="GV13" s="2651"/>
      <c r="GW13" s="2651"/>
      <c r="GX13" s="2651"/>
      <c r="GY13" s="2651"/>
      <c r="GZ13" s="2651"/>
      <c r="HA13" s="2651"/>
      <c r="HB13" s="2651"/>
      <c r="HC13" s="2651"/>
      <c r="HD13" s="2651"/>
      <c r="HE13" s="2651"/>
      <c r="HF13" s="2651"/>
      <c r="HG13" s="2651"/>
      <c r="HH13" s="2651"/>
      <c r="HI13" s="2651"/>
      <c r="HJ13" s="2651"/>
      <c r="HK13" s="2651"/>
      <c r="HL13" s="2651"/>
      <c r="HM13" s="2651"/>
      <c r="HN13" s="2651"/>
      <c r="HO13" s="2651"/>
      <c r="HP13" s="2651"/>
      <c r="HQ13" s="2651"/>
      <c r="HR13" s="2651"/>
      <c r="HS13" s="2651"/>
      <c r="HT13" s="2651"/>
      <c r="HU13" s="2651"/>
      <c r="HV13" s="2651"/>
      <c r="HW13" s="2651"/>
      <c r="HX13" s="2651"/>
      <c r="HY13" s="2651"/>
      <c r="HZ13" s="2651"/>
      <c r="IA13" s="2651"/>
      <c r="IB13" s="2651"/>
      <c r="IC13" s="2651"/>
      <c r="ID13" s="2651"/>
      <c r="IE13" s="2651"/>
      <c r="IF13" s="2651"/>
      <c r="IG13" s="2651"/>
      <c r="IH13" s="2651"/>
      <c r="II13" s="2651"/>
      <c r="IJ13" s="2651"/>
      <c r="IK13" s="2651"/>
      <c r="IL13" s="2651"/>
      <c r="IM13" s="2651"/>
      <c r="IN13" s="2651"/>
      <c r="IO13" s="2651"/>
      <c r="IP13" s="2651"/>
      <c r="IQ13" s="2651"/>
      <c r="IR13" s="2651"/>
      <c r="IS13" s="2651"/>
      <c r="IT13" s="2651"/>
      <c r="IU13" s="2651"/>
      <c r="IV13" s="2651"/>
      <c r="IW13" s="2651"/>
    </row>
    <row r="14" spans="1:257" s="2652" customFormat="1" ht="18.75" customHeight="1">
      <c r="A14" s="2670" t="s">
        <v>10</v>
      </c>
      <c r="B14" s="2635">
        <v>43</v>
      </c>
      <c r="C14" s="2636" t="s">
        <v>1826</v>
      </c>
      <c r="D14" s="2637"/>
      <c r="E14" s="2638"/>
      <c r="F14" s="2846"/>
      <c r="G14" s="2640"/>
      <c r="H14" s="2782"/>
      <c r="I14" s="2848"/>
      <c r="J14" s="2784"/>
      <c r="K14" s="2784"/>
      <c r="L14" s="2784"/>
      <c r="M14" s="2849"/>
      <c r="N14" s="2784"/>
      <c r="O14" s="2784"/>
      <c r="P14" s="2784"/>
      <c r="Q14" s="2659"/>
      <c r="R14" s="2659"/>
      <c r="S14" s="2659"/>
      <c r="T14" s="2659"/>
      <c r="U14" s="2659"/>
      <c r="V14" s="2659"/>
      <c r="W14" s="2659"/>
      <c r="X14" s="2660"/>
      <c r="Y14" s="2669"/>
      <c r="Z14" s="2655"/>
      <c r="AA14" s="2655"/>
      <c r="AB14" s="2656"/>
      <c r="AC14" s="1890"/>
      <c r="AD14" s="1890"/>
      <c r="AE14" s="1890"/>
      <c r="AF14" s="1890"/>
      <c r="AG14" s="2651"/>
      <c r="AH14" s="2651"/>
      <c r="AI14" s="2651"/>
      <c r="AJ14" s="2651"/>
      <c r="AK14" s="2651"/>
      <c r="AL14" s="2651"/>
      <c r="AM14" s="2651"/>
      <c r="AN14" s="2651"/>
      <c r="AO14" s="2651"/>
      <c r="AP14" s="2651"/>
      <c r="AQ14" s="2651"/>
      <c r="AR14" s="2651"/>
      <c r="AS14" s="2651"/>
      <c r="AT14" s="2651"/>
      <c r="AU14" s="2651"/>
      <c r="AV14" s="2651"/>
      <c r="AW14" s="2651"/>
      <c r="AX14" s="2651"/>
      <c r="AY14" s="2651"/>
      <c r="AZ14" s="2651"/>
      <c r="BA14" s="2651"/>
      <c r="BB14" s="2651"/>
      <c r="BC14" s="2651"/>
      <c r="BD14" s="2651"/>
      <c r="BE14" s="2651"/>
      <c r="BF14" s="2651"/>
      <c r="BG14" s="2651"/>
      <c r="BH14" s="2651"/>
      <c r="BI14" s="2651"/>
      <c r="BJ14" s="2651"/>
      <c r="BK14" s="2651"/>
      <c r="BL14" s="2651"/>
      <c r="BM14" s="2651"/>
      <c r="BN14" s="2651"/>
      <c r="BO14" s="2651"/>
      <c r="BP14" s="2651"/>
      <c r="BQ14" s="2651"/>
      <c r="BR14" s="2651"/>
      <c r="BS14" s="2651"/>
      <c r="BT14" s="2651"/>
      <c r="BU14" s="2651"/>
      <c r="BV14" s="2651"/>
      <c r="BW14" s="2651"/>
      <c r="BX14" s="2651"/>
      <c r="BY14" s="2651"/>
      <c r="BZ14" s="2651"/>
      <c r="CA14" s="2651"/>
      <c r="CB14" s="2651"/>
      <c r="CC14" s="2651"/>
      <c r="CD14" s="2651"/>
      <c r="CE14" s="2651"/>
      <c r="CF14" s="2651"/>
      <c r="CG14" s="2651"/>
      <c r="CH14" s="2651"/>
      <c r="CI14" s="2651"/>
      <c r="CJ14" s="2651"/>
      <c r="CK14" s="2651"/>
      <c r="CL14" s="2651"/>
      <c r="CM14" s="2651"/>
      <c r="CN14" s="2651"/>
      <c r="CO14" s="2651"/>
      <c r="CP14" s="2651"/>
      <c r="CQ14" s="2651"/>
      <c r="CR14" s="2651"/>
      <c r="CS14" s="2651"/>
      <c r="CT14" s="2651"/>
      <c r="CU14" s="2651"/>
      <c r="CV14" s="2651"/>
      <c r="CW14" s="2651"/>
      <c r="CX14" s="2651"/>
      <c r="CY14" s="2651"/>
      <c r="CZ14" s="2651"/>
      <c r="DA14" s="2651"/>
      <c r="DB14" s="2651"/>
      <c r="DC14" s="2651"/>
      <c r="DD14" s="2651"/>
      <c r="DE14" s="2651"/>
      <c r="DF14" s="2651"/>
      <c r="DG14" s="2651"/>
      <c r="DH14" s="2651"/>
      <c r="DI14" s="2651"/>
      <c r="DJ14" s="2651"/>
      <c r="DK14" s="2651"/>
      <c r="DL14" s="2651"/>
      <c r="DM14" s="2651"/>
      <c r="DN14" s="2651"/>
      <c r="DO14" s="2651"/>
      <c r="DP14" s="2651"/>
      <c r="DQ14" s="2651"/>
      <c r="DR14" s="2651"/>
      <c r="DS14" s="2651"/>
      <c r="DT14" s="2651"/>
      <c r="DU14" s="2651"/>
      <c r="DV14" s="2651"/>
      <c r="DW14" s="2651"/>
      <c r="DX14" s="2651"/>
      <c r="DY14" s="2651"/>
      <c r="DZ14" s="2651"/>
      <c r="EA14" s="2651"/>
      <c r="EB14" s="2651"/>
      <c r="EC14" s="2651"/>
      <c r="ED14" s="2651"/>
      <c r="EE14" s="2651"/>
      <c r="EF14" s="2651"/>
      <c r="EG14" s="2651"/>
      <c r="EH14" s="2651"/>
      <c r="EI14" s="2651"/>
      <c r="EJ14" s="2651"/>
      <c r="EK14" s="2651"/>
      <c r="EL14" s="2651"/>
      <c r="EM14" s="2651"/>
      <c r="EN14" s="2651"/>
      <c r="EO14" s="2651"/>
      <c r="EP14" s="2651"/>
      <c r="EQ14" s="2651"/>
      <c r="ER14" s="2651"/>
      <c r="ES14" s="2651"/>
      <c r="ET14" s="2651"/>
      <c r="EU14" s="2651"/>
      <c r="EV14" s="2651"/>
      <c r="EW14" s="2651"/>
      <c r="EX14" s="2651"/>
      <c r="EY14" s="2651"/>
      <c r="EZ14" s="2651"/>
      <c r="FA14" s="2651"/>
      <c r="FB14" s="2651"/>
      <c r="FC14" s="2651"/>
      <c r="FD14" s="2651"/>
      <c r="FE14" s="2651"/>
      <c r="FF14" s="2651"/>
      <c r="FG14" s="2651"/>
      <c r="FH14" s="2651"/>
      <c r="FI14" s="2651"/>
      <c r="FJ14" s="2651"/>
      <c r="FK14" s="2651"/>
      <c r="FL14" s="2651"/>
      <c r="FM14" s="2651"/>
      <c r="FN14" s="2651"/>
      <c r="FO14" s="2651"/>
      <c r="FP14" s="2651"/>
      <c r="FQ14" s="2651"/>
      <c r="FR14" s="2651"/>
      <c r="FS14" s="2651"/>
      <c r="FT14" s="2651"/>
      <c r="FU14" s="2651"/>
      <c r="FV14" s="2651"/>
      <c r="FW14" s="2651"/>
      <c r="FX14" s="2651"/>
      <c r="FY14" s="2651"/>
      <c r="FZ14" s="2651"/>
      <c r="GA14" s="2651"/>
      <c r="GB14" s="2651"/>
      <c r="GC14" s="2651"/>
      <c r="GD14" s="2651"/>
      <c r="GE14" s="2651"/>
      <c r="GF14" s="2651"/>
      <c r="GG14" s="2651"/>
      <c r="GH14" s="2651"/>
      <c r="GI14" s="2651"/>
      <c r="GJ14" s="2651"/>
      <c r="GK14" s="2651"/>
      <c r="GL14" s="2651"/>
      <c r="GM14" s="2651"/>
      <c r="GN14" s="2651"/>
      <c r="GO14" s="2651"/>
      <c r="GP14" s="2651"/>
      <c r="GQ14" s="2651"/>
      <c r="GR14" s="2651"/>
      <c r="GS14" s="2651"/>
      <c r="GT14" s="2651"/>
      <c r="GU14" s="2651"/>
      <c r="GV14" s="2651"/>
      <c r="GW14" s="2651"/>
      <c r="GX14" s="2651"/>
      <c r="GY14" s="2651"/>
      <c r="GZ14" s="2651"/>
      <c r="HA14" s="2651"/>
      <c r="HB14" s="2651"/>
      <c r="HC14" s="2651"/>
      <c r="HD14" s="2651"/>
      <c r="HE14" s="2651"/>
      <c r="HF14" s="2651"/>
      <c r="HG14" s="2651"/>
      <c r="HH14" s="2651"/>
      <c r="HI14" s="2651"/>
      <c r="HJ14" s="2651"/>
      <c r="HK14" s="2651"/>
      <c r="HL14" s="2651"/>
      <c r="HM14" s="2651"/>
      <c r="HN14" s="2651"/>
      <c r="HO14" s="2651"/>
      <c r="HP14" s="2651"/>
      <c r="HQ14" s="2651"/>
      <c r="HR14" s="2651"/>
      <c r="HS14" s="2651"/>
      <c r="HT14" s="2651"/>
      <c r="HU14" s="2651"/>
      <c r="HV14" s="2651"/>
      <c r="HW14" s="2651"/>
      <c r="HX14" s="2651"/>
      <c r="HY14" s="2651"/>
      <c r="HZ14" s="2651"/>
      <c r="IA14" s="2651"/>
      <c r="IB14" s="2651"/>
      <c r="IC14" s="2651"/>
      <c r="ID14" s="2651"/>
      <c r="IE14" s="2651"/>
      <c r="IF14" s="2651"/>
      <c r="IG14" s="2651"/>
      <c r="IH14" s="2651"/>
      <c r="II14" s="2651"/>
      <c r="IJ14" s="2651"/>
      <c r="IK14" s="2651"/>
      <c r="IL14" s="2651"/>
      <c r="IM14" s="2651"/>
      <c r="IN14" s="2651"/>
      <c r="IO14" s="2651"/>
      <c r="IP14" s="2651"/>
      <c r="IQ14" s="2651"/>
      <c r="IR14" s="2651"/>
      <c r="IS14" s="2651"/>
      <c r="IT14" s="2651"/>
      <c r="IU14" s="2651"/>
      <c r="IV14" s="2651"/>
      <c r="IW14" s="2651"/>
    </row>
    <row r="15" spans="1:257" s="2652" customFormat="1" ht="18.75" customHeight="1">
      <c r="A15" s="2670"/>
      <c r="B15" s="2648"/>
      <c r="C15" s="2636"/>
      <c r="D15" s="2637"/>
      <c r="E15" s="2638"/>
      <c r="F15" s="2846"/>
      <c r="G15" s="2640"/>
      <c r="H15" s="2774" t="s">
        <v>1968</v>
      </c>
      <c r="I15" s="2847" t="s">
        <v>10</v>
      </c>
      <c r="J15" s="2776" t="s">
        <v>159</v>
      </c>
      <c r="K15" s="2776"/>
      <c r="L15" s="2776"/>
      <c r="M15" s="2808" t="s">
        <v>10</v>
      </c>
      <c r="N15" s="2776" t="s">
        <v>160</v>
      </c>
      <c r="O15" s="2776"/>
      <c r="P15" s="2776"/>
      <c r="Q15" s="2679"/>
      <c r="R15" s="2679"/>
      <c r="S15" s="2679"/>
      <c r="T15" s="2679"/>
      <c r="U15" s="2679"/>
      <c r="V15" s="2679"/>
      <c r="W15" s="2679"/>
      <c r="X15" s="2680"/>
      <c r="Y15" s="2669"/>
      <c r="Z15" s="2655"/>
      <c r="AA15" s="2655"/>
      <c r="AB15" s="2656"/>
      <c r="AC15" s="1890"/>
      <c r="AD15" s="1890"/>
      <c r="AE15" s="1890"/>
      <c r="AF15" s="1890"/>
      <c r="AG15" s="2651"/>
      <c r="AH15" s="2651"/>
      <c r="AI15" s="2651"/>
      <c r="AJ15" s="2651"/>
      <c r="AK15" s="2651"/>
      <c r="AL15" s="2651"/>
      <c r="AM15" s="2651"/>
      <c r="AN15" s="2651"/>
      <c r="AO15" s="2651"/>
      <c r="AP15" s="2651"/>
      <c r="AQ15" s="2651"/>
      <c r="AR15" s="2651"/>
      <c r="AS15" s="2651"/>
      <c r="AT15" s="2651"/>
      <c r="AU15" s="2651"/>
      <c r="AV15" s="2651"/>
      <c r="AW15" s="2651"/>
      <c r="AX15" s="2651"/>
      <c r="AY15" s="2651"/>
      <c r="AZ15" s="2651"/>
      <c r="BA15" s="2651"/>
      <c r="BB15" s="2651"/>
      <c r="BC15" s="2651"/>
      <c r="BD15" s="2651"/>
      <c r="BE15" s="2651"/>
      <c r="BF15" s="2651"/>
      <c r="BG15" s="2651"/>
      <c r="BH15" s="2651"/>
      <c r="BI15" s="2651"/>
      <c r="BJ15" s="2651"/>
      <c r="BK15" s="2651"/>
      <c r="BL15" s="2651"/>
      <c r="BM15" s="2651"/>
      <c r="BN15" s="2651"/>
      <c r="BO15" s="2651"/>
      <c r="BP15" s="2651"/>
      <c r="BQ15" s="2651"/>
      <c r="BR15" s="2651"/>
      <c r="BS15" s="2651"/>
      <c r="BT15" s="2651"/>
      <c r="BU15" s="2651"/>
      <c r="BV15" s="2651"/>
      <c r="BW15" s="2651"/>
      <c r="BX15" s="2651"/>
      <c r="BY15" s="2651"/>
      <c r="BZ15" s="2651"/>
      <c r="CA15" s="2651"/>
      <c r="CB15" s="2651"/>
      <c r="CC15" s="2651"/>
      <c r="CD15" s="2651"/>
      <c r="CE15" s="2651"/>
      <c r="CF15" s="2651"/>
      <c r="CG15" s="2651"/>
      <c r="CH15" s="2651"/>
      <c r="CI15" s="2651"/>
      <c r="CJ15" s="2651"/>
      <c r="CK15" s="2651"/>
      <c r="CL15" s="2651"/>
      <c r="CM15" s="2651"/>
      <c r="CN15" s="2651"/>
      <c r="CO15" s="2651"/>
      <c r="CP15" s="2651"/>
      <c r="CQ15" s="2651"/>
      <c r="CR15" s="2651"/>
      <c r="CS15" s="2651"/>
      <c r="CT15" s="2651"/>
      <c r="CU15" s="2651"/>
      <c r="CV15" s="2651"/>
      <c r="CW15" s="2651"/>
      <c r="CX15" s="2651"/>
      <c r="CY15" s="2651"/>
      <c r="CZ15" s="2651"/>
      <c r="DA15" s="2651"/>
      <c r="DB15" s="2651"/>
      <c r="DC15" s="2651"/>
      <c r="DD15" s="2651"/>
      <c r="DE15" s="2651"/>
      <c r="DF15" s="2651"/>
      <c r="DG15" s="2651"/>
      <c r="DH15" s="2651"/>
      <c r="DI15" s="2651"/>
      <c r="DJ15" s="2651"/>
      <c r="DK15" s="2651"/>
      <c r="DL15" s="2651"/>
      <c r="DM15" s="2651"/>
      <c r="DN15" s="2651"/>
      <c r="DO15" s="2651"/>
      <c r="DP15" s="2651"/>
      <c r="DQ15" s="2651"/>
      <c r="DR15" s="2651"/>
      <c r="DS15" s="2651"/>
      <c r="DT15" s="2651"/>
      <c r="DU15" s="2651"/>
      <c r="DV15" s="2651"/>
      <c r="DW15" s="2651"/>
      <c r="DX15" s="2651"/>
      <c r="DY15" s="2651"/>
      <c r="DZ15" s="2651"/>
      <c r="EA15" s="2651"/>
      <c r="EB15" s="2651"/>
      <c r="EC15" s="2651"/>
      <c r="ED15" s="2651"/>
      <c r="EE15" s="2651"/>
      <c r="EF15" s="2651"/>
      <c r="EG15" s="2651"/>
      <c r="EH15" s="2651"/>
      <c r="EI15" s="2651"/>
      <c r="EJ15" s="2651"/>
      <c r="EK15" s="2651"/>
      <c r="EL15" s="2651"/>
      <c r="EM15" s="2651"/>
      <c r="EN15" s="2651"/>
      <c r="EO15" s="2651"/>
      <c r="EP15" s="2651"/>
      <c r="EQ15" s="2651"/>
      <c r="ER15" s="2651"/>
      <c r="ES15" s="2651"/>
      <c r="ET15" s="2651"/>
      <c r="EU15" s="2651"/>
      <c r="EV15" s="2651"/>
      <c r="EW15" s="2651"/>
      <c r="EX15" s="2651"/>
      <c r="EY15" s="2651"/>
      <c r="EZ15" s="2651"/>
      <c r="FA15" s="2651"/>
      <c r="FB15" s="2651"/>
      <c r="FC15" s="2651"/>
      <c r="FD15" s="2651"/>
      <c r="FE15" s="2651"/>
      <c r="FF15" s="2651"/>
      <c r="FG15" s="2651"/>
      <c r="FH15" s="2651"/>
      <c r="FI15" s="2651"/>
      <c r="FJ15" s="2651"/>
      <c r="FK15" s="2651"/>
      <c r="FL15" s="2651"/>
      <c r="FM15" s="2651"/>
      <c r="FN15" s="2651"/>
      <c r="FO15" s="2651"/>
      <c r="FP15" s="2651"/>
      <c r="FQ15" s="2651"/>
      <c r="FR15" s="2651"/>
      <c r="FS15" s="2651"/>
      <c r="FT15" s="2651"/>
      <c r="FU15" s="2651"/>
      <c r="FV15" s="2651"/>
      <c r="FW15" s="2651"/>
      <c r="FX15" s="2651"/>
      <c r="FY15" s="2651"/>
      <c r="FZ15" s="2651"/>
      <c r="GA15" s="2651"/>
      <c r="GB15" s="2651"/>
      <c r="GC15" s="2651"/>
      <c r="GD15" s="2651"/>
      <c r="GE15" s="2651"/>
      <c r="GF15" s="2651"/>
      <c r="GG15" s="2651"/>
      <c r="GH15" s="2651"/>
      <c r="GI15" s="2651"/>
      <c r="GJ15" s="2651"/>
      <c r="GK15" s="2651"/>
      <c r="GL15" s="2651"/>
      <c r="GM15" s="2651"/>
      <c r="GN15" s="2651"/>
      <c r="GO15" s="2651"/>
      <c r="GP15" s="2651"/>
      <c r="GQ15" s="2651"/>
      <c r="GR15" s="2651"/>
      <c r="GS15" s="2651"/>
      <c r="GT15" s="2651"/>
      <c r="GU15" s="2651"/>
      <c r="GV15" s="2651"/>
      <c r="GW15" s="2651"/>
      <c r="GX15" s="2651"/>
      <c r="GY15" s="2651"/>
      <c r="GZ15" s="2651"/>
      <c r="HA15" s="2651"/>
      <c r="HB15" s="2651"/>
      <c r="HC15" s="2651"/>
      <c r="HD15" s="2651"/>
      <c r="HE15" s="2651"/>
      <c r="HF15" s="2651"/>
      <c r="HG15" s="2651"/>
      <c r="HH15" s="2651"/>
      <c r="HI15" s="2651"/>
      <c r="HJ15" s="2651"/>
      <c r="HK15" s="2651"/>
      <c r="HL15" s="2651"/>
      <c r="HM15" s="2651"/>
      <c r="HN15" s="2651"/>
      <c r="HO15" s="2651"/>
      <c r="HP15" s="2651"/>
      <c r="HQ15" s="2651"/>
      <c r="HR15" s="2651"/>
      <c r="HS15" s="2651"/>
      <c r="HT15" s="2651"/>
      <c r="HU15" s="2651"/>
      <c r="HV15" s="2651"/>
      <c r="HW15" s="2651"/>
      <c r="HX15" s="2651"/>
      <c r="HY15" s="2651"/>
      <c r="HZ15" s="2651"/>
      <c r="IA15" s="2651"/>
      <c r="IB15" s="2651"/>
      <c r="IC15" s="2651"/>
      <c r="ID15" s="2651"/>
      <c r="IE15" s="2651"/>
      <c r="IF15" s="2651"/>
      <c r="IG15" s="2651"/>
      <c r="IH15" s="2651"/>
      <c r="II15" s="2651"/>
      <c r="IJ15" s="2651"/>
      <c r="IK15" s="2651"/>
      <c r="IL15" s="2651"/>
      <c r="IM15" s="2651"/>
      <c r="IN15" s="2651"/>
      <c r="IO15" s="2651"/>
      <c r="IP15" s="2651"/>
      <c r="IQ15" s="2651"/>
      <c r="IR15" s="2651"/>
      <c r="IS15" s="2651"/>
      <c r="IT15" s="2651"/>
      <c r="IU15" s="2651"/>
      <c r="IV15" s="2651"/>
      <c r="IW15" s="2651"/>
    </row>
    <row r="16" spans="1:257" s="2652" customFormat="1" ht="18.75" customHeight="1">
      <c r="A16" s="2634"/>
      <c r="B16" s="2635"/>
      <c r="C16" s="2636"/>
      <c r="D16" s="2637"/>
      <c r="E16" s="2638"/>
      <c r="F16" s="2846"/>
      <c r="G16" s="2640"/>
      <c r="H16" s="2782"/>
      <c r="I16" s="2848"/>
      <c r="J16" s="2784"/>
      <c r="K16" s="2784"/>
      <c r="L16" s="2784"/>
      <c r="M16" s="2849"/>
      <c r="N16" s="2784"/>
      <c r="O16" s="2784"/>
      <c r="P16" s="2784"/>
      <c r="Q16" s="2659"/>
      <c r="R16" s="2659"/>
      <c r="S16" s="2659"/>
      <c r="T16" s="2659"/>
      <c r="U16" s="2659"/>
      <c r="V16" s="2659"/>
      <c r="W16" s="2659"/>
      <c r="X16" s="2660"/>
      <c r="Y16" s="2669"/>
      <c r="Z16" s="2655"/>
      <c r="AA16" s="2655"/>
      <c r="AB16" s="2656"/>
      <c r="AC16" s="1890"/>
      <c r="AD16" s="1890"/>
      <c r="AE16" s="1890"/>
      <c r="AF16" s="1890"/>
      <c r="AG16" s="2651"/>
      <c r="AH16" s="2651"/>
      <c r="AI16" s="2651"/>
      <c r="AJ16" s="2651"/>
      <c r="AK16" s="2651"/>
      <c r="AL16" s="2651"/>
      <c r="AM16" s="2651"/>
      <c r="AN16" s="2651"/>
      <c r="AO16" s="2651"/>
      <c r="AP16" s="2651"/>
      <c r="AQ16" s="2651"/>
      <c r="AR16" s="2651"/>
      <c r="AS16" s="2651"/>
      <c r="AT16" s="2651"/>
      <c r="AU16" s="2651"/>
      <c r="AV16" s="2651"/>
      <c r="AW16" s="2651"/>
      <c r="AX16" s="2651"/>
      <c r="AY16" s="2651"/>
      <c r="AZ16" s="2651"/>
      <c r="BA16" s="2651"/>
      <c r="BB16" s="2651"/>
      <c r="BC16" s="2651"/>
      <c r="BD16" s="2651"/>
      <c r="BE16" s="2651"/>
      <c r="BF16" s="2651"/>
      <c r="BG16" s="2651"/>
      <c r="BH16" s="2651"/>
      <c r="BI16" s="2651"/>
      <c r="BJ16" s="2651"/>
      <c r="BK16" s="2651"/>
      <c r="BL16" s="2651"/>
      <c r="BM16" s="2651"/>
      <c r="BN16" s="2651"/>
      <c r="BO16" s="2651"/>
      <c r="BP16" s="2651"/>
      <c r="BQ16" s="2651"/>
      <c r="BR16" s="2651"/>
      <c r="BS16" s="2651"/>
      <c r="BT16" s="2651"/>
      <c r="BU16" s="2651"/>
      <c r="BV16" s="2651"/>
      <c r="BW16" s="2651"/>
      <c r="BX16" s="2651"/>
      <c r="BY16" s="2651"/>
      <c r="BZ16" s="2651"/>
      <c r="CA16" s="2651"/>
      <c r="CB16" s="2651"/>
      <c r="CC16" s="2651"/>
      <c r="CD16" s="2651"/>
      <c r="CE16" s="2651"/>
      <c r="CF16" s="2651"/>
      <c r="CG16" s="2651"/>
      <c r="CH16" s="2651"/>
      <c r="CI16" s="2651"/>
      <c r="CJ16" s="2651"/>
      <c r="CK16" s="2651"/>
      <c r="CL16" s="2651"/>
      <c r="CM16" s="2651"/>
      <c r="CN16" s="2651"/>
      <c r="CO16" s="2651"/>
      <c r="CP16" s="2651"/>
      <c r="CQ16" s="2651"/>
      <c r="CR16" s="2651"/>
      <c r="CS16" s="2651"/>
      <c r="CT16" s="2651"/>
      <c r="CU16" s="2651"/>
      <c r="CV16" s="2651"/>
      <c r="CW16" s="2651"/>
      <c r="CX16" s="2651"/>
      <c r="CY16" s="2651"/>
      <c r="CZ16" s="2651"/>
      <c r="DA16" s="2651"/>
      <c r="DB16" s="2651"/>
      <c r="DC16" s="2651"/>
      <c r="DD16" s="2651"/>
      <c r="DE16" s="2651"/>
      <c r="DF16" s="2651"/>
      <c r="DG16" s="2651"/>
      <c r="DH16" s="2651"/>
      <c r="DI16" s="2651"/>
      <c r="DJ16" s="2651"/>
      <c r="DK16" s="2651"/>
      <c r="DL16" s="2651"/>
      <c r="DM16" s="2651"/>
      <c r="DN16" s="2651"/>
      <c r="DO16" s="2651"/>
      <c r="DP16" s="2651"/>
      <c r="DQ16" s="2651"/>
      <c r="DR16" s="2651"/>
      <c r="DS16" s="2651"/>
      <c r="DT16" s="2651"/>
      <c r="DU16" s="2651"/>
      <c r="DV16" s="2651"/>
      <c r="DW16" s="2651"/>
      <c r="DX16" s="2651"/>
      <c r="DY16" s="2651"/>
      <c r="DZ16" s="2651"/>
      <c r="EA16" s="2651"/>
      <c r="EB16" s="2651"/>
      <c r="EC16" s="2651"/>
      <c r="ED16" s="2651"/>
      <c r="EE16" s="2651"/>
      <c r="EF16" s="2651"/>
      <c r="EG16" s="2651"/>
      <c r="EH16" s="2651"/>
      <c r="EI16" s="2651"/>
      <c r="EJ16" s="2651"/>
      <c r="EK16" s="2651"/>
      <c r="EL16" s="2651"/>
      <c r="EM16" s="2651"/>
      <c r="EN16" s="2651"/>
      <c r="EO16" s="2651"/>
      <c r="EP16" s="2651"/>
      <c r="EQ16" s="2651"/>
      <c r="ER16" s="2651"/>
      <c r="ES16" s="2651"/>
      <c r="ET16" s="2651"/>
      <c r="EU16" s="2651"/>
      <c r="EV16" s="2651"/>
      <c r="EW16" s="2651"/>
      <c r="EX16" s="2651"/>
      <c r="EY16" s="2651"/>
      <c r="EZ16" s="2651"/>
      <c r="FA16" s="2651"/>
      <c r="FB16" s="2651"/>
      <c r="FC16" s="2651"/>
      <c r="FD16" s="2651"/>
      <c r="FE16" s="2651"/>
      <c r="FF16" s="2651"/>
      <c r="FG16" s="2651"/>
      <c r="FH16" s="2651"/>
      <c r="FI16" s="2651"/>
      <c r="FJ16" s="2651"/>
      <c r="FK16" s="2651"/>
      <c r="FL16" s="2651"/>
      <c r="FM16" s="2651"/>
      <c r="FN16" s="2651"/>
      <c r="FO16" s="2651"/>
      <c r="FP16" s="2651"/>
      <c r="FQ16" s="2651"/>
      <c r="FR16" s="2651"/>
      <c r="FS16" s="2651"/>
      <c r="FT16" s="2651"/>
      <c r="FU16" s="2651"/>
      <c r="FV16" s="2651"/>
      <c r="FW16" s="2651"/>
      <c r="FX16" s="2651"/>
      <c r="FY16" s="2651"/>
      <c r="FZ16" s="2651"/>
      <c r="GA16" s="2651"/>
      <c r="GB16" s="2651"/>
      <c r="GC16" s="2651"/>
      <c r="GD16" s="2651"/>
      <c r="GE16" s="2651"/>
      <c r="GF16" s="2651"/>
      <c r="GG16" s="2651"/>
      <c r="GH16" s="2651"/>
      <c r="GI16" s="2651"/>
      <c r="GJ16" s="2651"/>
      <c r="GK16" s="2651"/>
      <c r="GL16" s="2651"/>
      <c r="GM16" s="2651"/>
      <c r="GN16" s="2651"/>
      <c r="GO16" s="2651"/>
      <c r="GP16" s="2651"/>
      <c r="GQ16" s="2651"/>
      <c r="GR16" s="2651"/>
      <c r="GS16" s="2651"/>
      <c r="GT16" s="2651"/>
      <c r="GU16" s="2651"/>
      <c r="GV16" s="2651"/>
      <c r="GW16" s="2651"/>
      <c r="GX16" s="2651"/>
      <c r="GY16" s="2651"/>
      <c r="GZ16" s="2651"/>
      <c r="HA16" s="2651"/>
      <c r="HB16" s="2651"/>
      <c r="HC16" s="2651"/>
      <c r="HD16" s="2651"/>
      <c r="HE16" s="2651"/>
      <c r="HF16" s="2651"/>
      <c r="HG16" s="2651"/>
      <c r="HH16" s="2651"/>
      <c r="HI16" s="2651"/>
      <c r="HJ16" s="2651"/>
      <c r="HK16" s="2651"/>
      <c r="HL16" s="2651"/>
      <c r="HM16" s="2651"/>
      <c r="HN16" s="2651"/>
      <c r="HO16" s="2651"/>
      <c r="HP16" s="2651"/>
      <c r="HQ16" s="2651"/>
      <c r="HR16" s="2651"/>
      <c r="HS16" s="2651"/>
      <c r="HT16" s="2651"/>
      <c r="HU16" s="2651"/>
      <c r="HV16" s="2651"/>
      <c r="HW16" s="2651"/>
      <c r="HX16" s="2651"/>
      <c r="HY16" s="2651"/>
      <c r="HZ16" s="2651"/>
      <c r="IA16" s="2651"/>
      <c r="IB16" s="2651"/>
      <c r="IC16" s="2651"/>
      <c r="ID16" s="2651"/>
      <c r="IE16" s="2651"/>
      <c r="IF16" s="2651"/>
      <c r="IG16" s="2651"/>
      <c r="IH16" s="2651"/>
      <c r="II16" s="2651"/>
      <c r="IJ16" s="2651"/>
      <c r="IK16" s="2651"/>
      <c r="IL16" s="2651"/>
      <c r="IM16" s="2651"/>
      <c r="IN16" s="2651"/>
      <c r="IO16" s="2651"/>
      <c r="IP16" s="2651"/>
      <c r="IQ16" s="2651"/>
      <c r="IR16" s="2651"/>
      <c r="IS16" s="2651"/>
      <c r="IT16" s="2651"/>
      <c r="IU16" s="2651"/>
      <c r="IV16" s="2651"/>
      <c r="IW16" s="2651"/>
    </row>
    <row r="17" spans="1:257" s="2652" customFormat="1" ht="18.75" customHeight="1">
      <c r="A17" s="2634"/>
      <c r="B17" s="2635"/>
      <c r="C17" s="2636"/>
      <c r="D17" s="2637"/>
      <c r="E17" s="2638"/>
      <c r="F17" s="2846"/>
      <c r="G17" s="2640"/>
      <c r="H17" s="2758" t="s">
        <v>2048</v>
      </c>
      <c r="I17" s="2642" t="s">
        <v>10</v>
      </c>
      <c r="J17" s="2643" t="s">
        <v>143</v>
      </c>
      <c r="K17" s="2643"/>
      <c r="L17" s="2645" t="s">
        <v>10</v>
      </c>
      <c r="M17" s="2643" t="s">
        <v>144</v>
      </c>
      <c r="N17" s="2643"/>
      <c r="O17" s="2643"/>
      <c r="P17" s="2643"/>
      <c r="Q17" s="2643"/>
      <c r="R17" s="2643"/>
      <c r="S17" s="2643"/>
      <c r="T17" s="2643"/>
      <c r="U17" s="2643"/>
      <c r="V17" s="2643"/>
      <c r="W17" s="2643"/>
      <c r="X17" s="2673"/>
      <c r="Y17" s="2669"/>
      <c r="Z17" s="2655"/>
      <c r="AA17" s="2655"/>
      <c r="AB17" s="2656"/>
      <c r="AC17" s="1890"/>
      <c r="AD17" s="1890"/>
      <c r="AE17" s="1890"/>
      <c r="AF17" s="1890"/>
      <c r="AG17" s="2651"/>
      <c r="AH17" s="2651"/>
      <c r="AI17" s="2651"/>
      <c r="AJ17" s="2651"/>
      <c r="AK17" s="2651"/>
      <c r="AL17" s="2651"/>
      <c r="AM17" s="2651"/>
      <c r="AN17" s="2651"/>
      <c r="AO17" s="2651"/>
      <c r="AP17" s="2651"/>
      <c r="AQ17" s="2651"/>
      <c r="AR17" s="2651"/>
      <c r="AS17" s="2651"/>
      <c r="AT17" s="2651"/>
      <c r="AU17" s="2651"/>
      <c r="AV17" s="2651"/>
      <c r="AW17" s="2651"/>
      <c r="AX17" s="2651"/>
      <c r="AY17" s="2651"/>
      <c r="AZ17" s="2651"/>
      <c r="BA17" s="2651"/>
      <c r="BB17" s="2651"/>
      <c r="BC17" s="2651"/>
      <c r="BD17" s="2651"/>
      <c r="BE17" s="2651"/>
      <c r="BF17" s="2651"/>
      <c r="BG17" s="2651"/>
      <c r="BH17" s="2651"/>
      <c r="BI17" s="2651"/>
      <c r="BJ17" s="2651"/>
      <c r="BK17" s="2651"/>
      <c r="BL17" s="2651"/>
      <c r="BM17" s="2651"/>
      <c r="BN17" s="2651"/>
      <c r="BO17" s="2651"/>
      <c r="BP17" s="2651"/>
      <c r="BQ17" s="2651"/>
      <c r="BR17" s="2651"/>
      <c r="BS17" s="2651"/>
      <c r="BT17" s="2651"/>
      <c r="BU17" s="2651"/>
      <c r="BV17" s="2651"/>
      <c r="BW17" s="2651"/>
      <c r="BX17" s="2651"/>
      <c r="BY17" s="2651"/>
      <c r="BZ17" s="2651"/>
      <c r="CA17" s="2651"/>
      <c r="CB17" s="2651"/>
      <c r="CC17" s="2651"/>
      <c r="CD17" s="2651"/>
      <c r="CE17" s="2651"/>
      <c r="CF17" s="2651"/>
      <c r="CG17" s="2651"/>
      <c r="CH17" s="2651"/>
      <c r="CI17" s="2651"/>
      <c r="CJ17" s="2651"/>
      <c r="CK17" s="2651"/>
      <c r="CL17" s="2651"/>
      <c r="CM17" s="2651"/>
      <c r="CN17" s="2651"/>
      <c r="CO17" s="2651"/>
      <c r="CP17" s="2651"/>
      <c r="CQ17" s="2651"/>
      <c r="CR17" s="2651"/>
      <c r="CS17" s="2651"/>
      <c r="CT17" s="2651"/>
      <c r="CU17" s="2651"/>
      <c r="CV17" s="2651"/>
      <c r="CW17" s="2651"/>
      <c r="CX17" s="2651"/>
      <c r="CY17" s="2651"/>
      <c r="CZ17" s="2651"/>
      <c r="DA17" s="2651"/>
      <c r="DB17" s="2651"/>
      <c r="DC17" s="2651"/>
      <c r="DD17" s="2651"/>
      <c r="DE17" s="2651"/>
      <c r="DF17" s="2651"/>
      <c r="DG17" s="2651"/>
      <c r="DH17" s="2651"/>
      <c r="DI17" s="2651"/>
      <c r="DJ17" s="2651"/>
      <c r="DK17" s="2651"/>
      <c r="DL17" s="2651"/>
      <c r="DM17" s="2651"/>
      <c r="DN17" s="2651"/>
      <c r="DO17" s="2651"/>
      <c r="DP17" s="2651"/>
      <c r="DQ17" s="2651"/>
      <c r="DR17" s="2651"/>
      <c r="DS17" s="2651"/>
      <c r="DT17" s="2651"/>
      <c r="DU17" s="2651"/>
      <c r="DV17" s="2651"/>
      <c r="DW17" s="2651"/>
      <c r="DX17" s="2651"/>
      <c r="DY17" s="2651"/>
      <c r="DZ17" s="2651"/>
      <c r="EA17" s="2651"/>
      <c r="EB17" s="2651"/>
      <c r="EC17" s="2651"/>
      <c r="ED17" s="2651"/>
      <c r="EE17" s="2651"/>
      <c r="EF17" s="2651"/>
      <c r="EG17" s="2651"/>
      <c r="EH17" s="2651"/>
      <c r="EI17" s="2651"/>
      <c r="EJ17" s="2651"/>
      <c r="EK17" s="2651"/>
      <c r="EL17" s="2651"/>
      <c r="EM17" s="2651"/>
      <c r="EN17" s="2651"/>
      <c r="EO17" s="2651"/>
      <c r="EP17" s="2651"/>
      <c r="EQ17" s="2651"/>
      <c r="ER17" s="2651"/>
      <c r="ES17" s="2651"/>
      <c r="ET17" s="2651"/>
      <c r="EU17" s="2651"/>
      <c r="EV17" s="2651"/>
      <c r="EW17" s="2651"/>
      <c r="EX17" s="2651"/>
      <c r="EY17" s="2651"/>
      <c r="EZ17" s="2651"/>
      <c r="FA17" s="2651"/>
      <c r="FB17" s="2651"/>
      <c r="FC17" s="2651"/>
      <c r="FD17" s="2651"/>
      <c r="FE17" s="2651"/>
      <c r="FF17" s="2651"/>
      <c r="FG17" s="2651"/>
      <c r="FH17" s="2651"/>
      <c r="FI17" s="2651"/>
      <c r="FJ17" s="2651"/>
      <c r="FK17" s="2651"/>
      <c r="FL17" s="2651"/>
      <c r="FM17" s="2651"/>
      <c r="FN17" s="2651"/>
      <c r="FO17" s="2651"/>
      <c r="FP17" s="2651"/>
      <c r="FQ17" s="2651"/>
      <c r="FR17" s="2651"/>
      <c r="FS17" s="2651"/>
      <c r="FT17" s="2651"/>
      <c r="FU17" s="2651"/>
      <c r="FV17" s="2651"/>
      <c r="FW17" s="2651"/>
      <c r="FX17" s="2651"/>
      <c r="FY17" s="2651"/>
      <c r="FZ17" s="2651"/>
      <c r="GA17" s="2651"/>
      <c r="GB17" s="2651"/>
      <c r="GC17" s="2651"/>
      <c r="GD17" s="2651"/>
      <c r="GE17" s="2651"/>
      <c r="GF17" s="2651"/>
      <c r="GG17" s="2651"/>
      <c r="GH17" s="2651"/>
      <c r="GI17" s="2651"/>
      <c r="GJ17" s="2651"/>
      <c r="GK17" s="2651"/>
      <c r="GL17" s="2651"/>
      <c r="GM17" s="2651"/>
      <c r="GN17" s="2651"/>
      <c r="GO17" s="2651"/>
      <c r="GP17" s="2651"/>
      <c r="GQ17" s="2651"/>
      <c r="GR17" s="2651"/>
      <c r="GS17" s="2651"/>
      <c r="GT17" s="2651"/>
      <c r="GU17" s="2651"/>
      <c r="GV17" s="2651"/>
      <c r="GW17" s="2651"/>
      <c r="GX17" s="2651"/>
      <c r="GY17" s="2651"/>
      <c r="GZ17" s="2651"/>
      <c r="HA17" s="2651"/>
      <c r="HB17" s="2651"/>
      <c r="HC17" s="2651"/>
      <c r="HD17" s="2651"/>
      <c r="HE17" s="2651"/>
      <c r="HF17" s="2651"/>
      <c r="HG17" s="2651"/>
      <c r="HH17" s="2651"/>
      <c r="HI17" s="2651"/>
      <c r="HJ17" s="2651"/>
      <c r="HK17" s="2651"/>
      <c r="HL17" s="2651"/>
      <c r="HM17" s="2651"/>
      <c r="HN17" s="2651"/>
      <c r="HO17" s="2651"/>
      <c r="HP17" s="2651"/>
      <c r="HQ17" s="2651"/>
      <c r="HR17" s="2651"/>
      <c r="HS17" s="2651"/>
      <c r="HT17" s="2651"/>
      <c r="HU17" s="2651"/>
      <c r="HV17" s="2651"/>
      <c r="HW17" s="2651"/>
      <c r="HX17" s="2651"/>
      <c r="HY17" s="2651"/>
      <c r="HZ17" s="2651"/>
      <c r="IA17" s="2651"/>
      <c r="IB17" s="2651"/>
      <c r="IC17" s="2651"/>
      <c r="ID17" s="2651"/>
      <c r="IE17" s="2651"/>
      <c r="IF17" s="2651"/>
      <c r="IG17" s="2651"/>
      <c r="IH17" s="2651"/>
      <c r="II17" s="2651"/>
      <c r="IJ17" s="2651"/>
      <c r="IK17" s="2651"/>
      <c r="IL17" s="2651"/>
      <c r="IM17" s="2651"/>
      <c r="IN17" s="2651"/>
      <c r="IO17" s="2651"/>
      <c r="IP17" s="2651"/>
      <c r="IQ17" s="2651"/>
      <c r="IR17" s="2651"/>
      <c r="IS17" s="2651"/>
      <c r="IT17" s="2651"/>
      <c r="IU17" s="2651"/>
      <c r="IV17" s="2651"/>
      <c r="IW17" s="2651"/>
    </row>
    <row r="18" spans="1:257" s="2652" customFormat="1" ht="18.75" customHeight="1">
      <c r="A18" s="2634"/>
      <c r="B18" s="2635"/>
      <c r="C18" s="2636"/>
      <c r="D18" s="2637"/>
      <c r="E18" s="2638"/>
      <c r="F18" s="2846"/>
      <c r="G18" s="2640"/>
      <c r="H18" s="2758" t="s">
        <v>2049</v>
      </c>
      <c r="I18" s="2642" t="s">
        <v>10</v>
      </c>
      <c r="J18" s="2643" t="s">
        <v>143</v>
      </c>
      <c r="K18" s="2643"/>
      <c r="L18" s="2645" t="s">
        <v>10</v>
      </c>
      <c r="M18" s="2643" t="s">
        <v>1633</v>
      </c>
      <c r="N18" s="2643"/>
      <c r="O18" s="2645" t="s">
        <v>10</v>
      </c>
      <c r="P18" s="2643" t="s">
        <v>1634</v>
      </c>
      <c r="Q18" s="2646"/>
      <c r="R18" s="2645" t="s">
        <v>10</v>
      </c>
      <c r="S18" s="2643" t="s">
        <v>1653</v>
      </c>
      <c r="T18" s="2643"/>
      <c r="U18" s="2645" t="s">
        <v>10</v>
      </c>
      <c r="V18" s="2643" t="s">
        <v>2050</v>
      </c>
      <c r="W18" s="2643"/>
      <c r="X18" s="2673"/>
      <c r="Y18" s="2669"/>
      <c r="Z18" s="2655"/>
      <c r="AA18" s="2655"/>
      <c r="AB18" s="2656"/>
      <c r="AC18" s="1890"/>
      <c r="AD18" s="1890"/>
      <c r="AE18" s="1890"/>
      <c r="AF18" s="1890"/>
      <c r="AG18" s="2651"/>
      <c r="AH18" s="2651"/>
      <c r="AI18" s="2651"/>
      <c r="AJ18" s="2651"/>
      <c r="AK18" s="2651"/>
      <c r="AL18" s="2651"/>
      <c r="AM18" s="2651"/>
      <c r="AN18" s="2651"/>
      <c r="AO18" s="2651"/>
      <c r="AP18" s="2651"/>
      <c r="AQ18" s="2651"/>
      <c r="AR18" s="2651"/>
      <c r="AS18" s="2651"/>
      <c r="AT18" s="2651"/>
      <c r="AU18" s="2651"/>
      <c r="AV18" s="2651"/>
      <c r="AW18" s="2651"/>
      <c r="AX18" s="2651"/>
      <c r="AY18" s="2651"/>
      <c r="AZ18" s="2651"/>
      <c r="BA18" s="2651"/>
      <c r="BB18" s="2651"/>
      <c r="BC18" s="2651"/>
      <c r="BD18" s="2651"/>
      <c r="BE18" s="2651"/>
      <c r="BF18" s="2651"/>
      <c r="BG18" s="2651"/>
      <c r="BH18" s="2651"/>
      <c r="BI18" s="2651"/>
      <c r="BJ18" s="2651"/>
      <c r="BK18" s="2651"/>
      <c r="BL18" s="2651"/>
      <c r="BM18" s="2651"/>
      <c r="BN18" s="2651"/>
      <c r="BO18" s="2651"/>
      <c r="BP18" s="2651"/>
      <c r="BQ18" s="2651"/>
      <c r="BR18" s="2651"/>
      <c r="BS18" s="2651"/>
      <c r="BT18" s="2651"/>
      <c r="BU18" s="2651"/>
      <c r="BV18" s="2651"/>
      <c r="BW18" s="2651"/>
      <c r="BX18" s="2651"/>
      <c r="BY18" s="2651"/>
      <c r="BZ18" s="2651"/>
      <c r="CA18" s="2651"/>
      <c r="CB18" s="2651"/>
      <c r="CC18" s="2651"/>
      <c r="CD18" s="2651"/>
      <c r="CE18" s="2651"/>
      <c r="CF18" s="2651"/>
      <c r="CG18" s="2651"/>
      <c r="CH18" s="2651"/>
      <c r="CI18" s="2651"/>
      <c r="CJ18" s="2651"/>
      <c r="CK18" s="2651"/>
      <c r="CL18" s="2651"/>
      <c r="CM18" s="2651"/>
      <c r="CN18" s="2651"/>
      <c r="CO18" s="2651"/>
      <c r="CP18" s="2651"/>
      <c r="CQ18" s="2651"/>
      <c r="CR18" s="2651"/>
      <c r="CS18" s="2651"/>
      <c r="CT18" s="2651"/>
      <c r="CU18" s="2651"/>
      <c r="CV18" s="2651"/>
      <c r="CW18" s="2651"/>
      <c r="CX18" s="2651"/>
      <c r="CY18" s="2651"/>
      <c r="CZ18" s="2651"/>
      <c r="DA18" s="2651"/>
      <c r="DB18" s="2651"/>
      <c r="DC18" s="2651"/>
      <c r="DD18" s="2651"/>
      <c r="DE18" s="2651"/>
      <c r="DF18" s="2651"/>
      <c r="DG18" s="2651"/>
      <c r="DH18" s="2651"/>
      <c r="DI18" s="2651"/>
      <c r="DJ18" s="2651"/>
      <c r="DK18" s="2651"/>
      <c r="DL18" s="2651"/>
      <c r="DM18" s="2651"/>
      <c r="DN18" s="2651"/>
      <c r="DO18" s="2651"/>
      <c r="DP18" s="2651"/>
      <c r="DQ18" s="2651"/>
      <c r="DR18" s="2651"/>
      <c r="DS18" s="2651"/>
      <c r="DT18" s="2651"/>
      <c r="DU18" s="2651"/>
      <c r="DV18" s="2651"/>
      <c r="DW18" s="2651"/>
      <c r="DX18" s="2651"/>
      <c r="DY18" s="2651"/>
      <c r="DZ18" s="2651"/>
      <c r="EA18" s="2651"/>
      <c r="EB18" s="2651"/>
      <c r="EC18" s="2651"/>
      <c r="ED18" s="2651"/>
      <c r="EE18" s="2651"/>
      <c r="EF18" s="2651"/>
      <c r="EG18" s="2651"/>
      <c r="EH18" s="2651"/>
      <c r="EI18" s="2651"/>
      <c r="EJ18" s="2651"/>
      <c r="EK18" s="2651"/>
      <c r="EL18" s="2651"/>
      <c r="EM18" s="2651"/>
      <c r="EN18" s="2651"/>
      <c r="EO18" s="2651"/>
      <c r="EP18" s="2651"/>
      <c r="EQ18" s="2651"/>
      <c r="ER18" s="2651"/>
      <c r="ES18" s="2651"/>
      <c r="ET18" s="2651"/>
      <c r="EU18" s="2651"/>
      <c r="EV18" s="2651"/>
      <c r="EW18" s="2651"/>
      <c r="EX18" s="2651"/>
      <c r="EY18" s="2651"/>
      <c r="EZ18" s="2651"/>
      <c r="FA18" s="2651"/>
      <c r="FB18" s="2651"/>
      <c r="FC18" s="2651"/>
      <c r="FD18" s="2651"/>
      <c r="FE18" s="2651"/>
      <c r="FF18" s="2651"/>
      <c r="FG18" s="2651"/>
      <c r="FH18" s="2651"/>
      <c r="FI18" s="2651"/>
      <c r="FJ18" s="2651"/>
      <c r="FK18" s="2651"/>
      <c r="FL18" s="2651"/>
      <c r="FM18" s="2651"/>
      <c r="FN18" s="2651"/>
      <c r="FO18" s="2651"/>
      <c r="FP18" s="2651"/>
      <c r="FQ18" s="2651"/>
      <c r="FR18" s="2651"/>
      <c r="FS18" s="2651"/>
      <c r="FT18" s="2651"/>
      <c r="FU18" s="2651"/>
      <c r="FV18" s="2651"/>
      <c r="FW18" s="2651"/>
      <c r="FX18" s="2651"/>
      <c r="FY18" s="2651"/>
      <c r="FZ18" s="2651"/>
      <c r="GA18" s="2651"/>
      <c r="GB18" s="2651"/>
      <c r="GC18" s="2651"/>
      <c r="GD18" s="2651"/>
      <c r="GE18" s="2651"/>
      <c r="GF18" s="2651"/>
      <c r="GG18" s="2651"/>
      <c r="GH18" s="2651"/>
      <c r="GI18" s="2651"/>
      <c r="GJ18" s="2651"/>
      <c r="GK18" s="2651"/>
      <c r="GL18" s="2651"/>
      <c r="GM18" s="2651"/>
      <c r="GN18" s="2651"/>
      <c r="GO18" s="2651"/>
      <c r="GP18" s="2651"/>
      <c r="GQ18" s="2651"/>
      <c r="GR18" s="2651"/>
      <c r="GS18" s="2651"/>
      <c r="GT18" s="2651"/>
      <c r="GU18" s="2651"/>
      <c r="GV18" s="2651"/>
      <c r="GW18" s="2651"/>
      <c r="GX18" s="2651"/>
      <c r="GY18" s="2651"/>
      <c r="GZ18" s="2651"/>
      <c r="HA18" s="2651"/>
      <c r="HB18" s="2651"/>
      <c r="HC18" s="2651"/>
      <c r="HD18" s="2651"/>
      <c r="HE18" s="2651"/>
      <c r="HF18" s="2651"/>
      <c r="HG18" s="2651"/>
      <c r="HH18" s="2651"/>
      <c r="HI18" s="2651"/>
      <c r="HJ18" s="2651"/>
      <c r="HK18" s="2651"/>
      <c r="HL18" s="2651"/>
      <c r="HM18" s="2651"/>
      <c r="HN18" s="2651"/>
      <c r="HO18" s="2651"/>
      <c r="HP18" s="2651"/>
      <c r="HQ18" s="2651"/>
      <c r="HR18" s="2651"/>
      <c r="HS18" s="2651"/>
      <c r="HT18" s="2651"/>
      <c r="HU18" s="2651"/>
      <c r="HV18" s="2651"/>
      <c r="HW18" s="2651"/>
      <c r="HX18" s="2651"/>
      <c r="HY18" s="2651"/>
      <c r="HZ18" s="2651"/>
      <c r="IA18" s="2651"/>
      <c r="IB18" s="2651"/>
      <c r="IC18" s="2651"/>
      <c r="ID18" s="2651"/>
      <c r="IE18" s="2651"/>
      <c r="IF18" s="2651"/>
      <c r="IG18" s="2651"/>
      <c r="IH18" s="2651"/>
      <c r="II18" s="2651"/>
      <c r="IJ18" s="2651"/>
      <c r="IK18" s="2651"/>
      <c r="IL18" s="2651"/>
      <c r="IM18" s="2651"/>
      <c r="IN18" s="2651"/>
      <c r="IO18" s="2651"/>
      <c r="IP18" s="2651"/>
      <c r="IQ18" s="2651"/>
      <c r="IR18" s="2651"/>
      <c r="IS18" s="2651"/>
      <c r="IT18" s="2651"/>
      <c r="IU18" s="2651"/>
      <c r="IV18" s="2651"/>
      <c r="IW18" s="2651"/>
    </row>
    <row r="19" spans="1:257" s="2652" customFormat="1" ht="18.75" customHeight="1">
      <c r="A19" s="2634"/>
      <c r="B19" s="2635"/>
      <c r="C19" s="2636"/>
      <c r="D19" s="2637"/>
      <c r="E19" s="2638"/>
      <c r="F19" s="2846"/>
      <c r="G19" s="2640"/>
      <c r="H19" s="2759" t="s">
        <v>2051</v>
      </c>
      <c r="I19" s="2642" t="s">
        <v>10</v>
      </c>
      <c r="J19" s="2643" t="s">
        <v>143</v>
      </c>
      <c r="K19" s="2643"/>
      <c r="L19" s="2645" t="s">
        <v>10</v>
      </c>
      <c r="M19" s="2643" t="s">
        <v>144</v>
      </c>
      <c r="N19" s="2643"/>
      <c r="O19" s="2643"/>
      <c r="P19" s="2643"/>
      <c r="Q19" s="2643"/>
      <c r="R19" s="2643"/>
      <c r="S19" s="2643"/>
      <c r="T19" s="2643"/>
      <c r="U19" s="2643"/>
      <c r="V19" s="2643"/>
      <c r="W19" s="2643"/>
      <c r="X19" s="2673"/>
      <c r="Y19" s="2669"/>
      <c r="Z19" s="2655"/>
      <c r="AA19" s="2655"/>
      <c r="AB19" s="2656"/>
      <c r="AC19" s="1890"/>
      <c r="AD19" s="1890"/>
      <c r="AE19" s="1890"/>
      <c r="AF19" s="1890"/>
      <c r="AG19" s="2651"/>
      <c r="AH19" s="2651"/>
      <c r="AI19" s="2651"/>
      <c r="AJ19" s="2651"/>
      <c r="AK19" s="2651"/>
      <c r="AL19" s="2651"/>
      <c r="AM19" s="2651"/>
      <c r="AN19" s="2651"/>
      <c r="AO19" s="2651"/>
      <c r="AP19" s="2651"/>
      <c r="AQ19" s="2651"/>
      <c r="AR19" s="2651"/>
      <c r="AS19" s="2651"/>
      <c r="AT19" s="2651"/>
      <c r="AU19" s="2651"/>
      <c r="AV19" s="2651"/>
      <c r="AW19" s="2651"/>
      <c r="AX19" s="2651"/>
      <c r="AY19" s="2651"/>
      <c r="AZ19" s="2651"/>
      <c r="BA19" s="2651"/>
      <c r="BB19" s="2651"/>
      <c r="BC19" s="2651"/>
      <c r="BD19" s="2651"/>
      <c r="BE19" s="2651"/>
      <c r="BF19" s="2651"/>
      <c r="BG19" s="2651"/>
      <c r="BH19" s="2651"/>
      <c r="BI19" s="2651"/>
      <c r="BJ19" s="2651"/>
      <c r="BK19" s="2651"/>
      <c r="BL19" s="2651"/>
      <c r="BM19" s="2651"/>
      <c r="BN19" s="2651"/>
      <c r="BO19" s="2651"/>
      <c r="BP19" s="2651"/>
      <c r="BQ19" s="2651"/>
      <c r="BR19" s="2651"/>
      <c r="BS19" s="2651"/>
      <c r="BT19" s="2651"/>
      <c r="BU19" s="2651"/>
      <c r="BV19" s="2651"/>
      <c r="BW19" s="2651"/>
      <c r="BX19" s="2651"/>
      <c r="BY19" s="2651"/>
      <c r="BZ19" s="2651"/>
      <c r="CA19" s="2651"/>
      <c r="CB19" s="2651"/>
      <c r="CC19" s="2651"/>
      <c r="CD19" s="2651"/>
      <c r="CE19" s="2651"/>
      <c r="CF19" s="2651"/>
      <c r="CG19" s="2651"/>
      <c r="CH19" s="2651"/>
      <c r="CI19" s="2651"/>
      <c r="CJ19" s="2651"/>
      <c r="CK19" s="2651"/>
      <c r="CL19" s="2651"/>
      <c r="CM19" s="2651"/>
      <c r="CN19" s="2651"/>
      <c r="CO19" s="2651"/>
      <c r="CP19" s="2651"/>
      <c r="CQ19" s="2651"/>
      <c r="CR19" s="2651"/>
      <c r="CS19" s="2651"/>
      <c r="CT19" s="2651"/>
      <c r="CU19" s="2651"/>
      <c r="CV19" s="2651"/>
      <c r="CW19" s="2651"/>
      <c r="CX19" s="2651"/>
      <c r="CY19" s="2651"/>
      <c r="CZ19" s="2651"/>
      <c r="DA19" s="2651"/>
      <c r="DB19" s="2651"/>
      <c r="DC19" s="2651"/>
      <c r="DD19" s="2651"/>
      <c r="DE19" s="2651"/>
      <c r="DF19" s="2651"/>
      <c r="DG19" s="2651"/>
      <c r="DH19" s="2651"/>
      <c r="DI19" s="2651"/>
      <c r="DJ19" s="2651"/>
      <c r="DK19" s="2651"/>
      <c r="DL19" s="2651"/>
      <c r="DM19" s="2651"/>
      <c r="DN19" s="2651"/>
      <c r="DO19" s="2651"/>
      <c r="DP19" s="2651"/>
      <c r="DQ19" s="2651"/>
      <c r="DR19" s="2651"/>
      <c r="DS19" s="2651"/>
      <c r="DT19" s="2651"/>
      <c r="DU19" s="2651"/>
      <c r="DV19" s="2651"/>
      <c r="DW19" s="2651"/>
      <c r="DX19" s="2651"/>
      <c r="DY19" s="2651"/>
      <c r="DZ19" s="2651"/>
      <c r="EA19" s="2651"/>
      <c r="EB19" s="2651"/>
      <c r="EC19" s="2651"/>
      <c r="ED19" s="2651"/>
      <c r="EE19" s="2651"/>
      <c r="EF19" s="2651"/>
      <c r="EG19" s="2651"/>
      <c r="EH19" s="2651"/>
      <c r="EI19" s="2651"/>
      <c r="EJ19" s="2651"/>
      <c r="EK19" s="2651"/>
      <c r="EL19" s="2651"/>
      <c r="EM19" s="2651"/>
      <c r="EN19" s="2651"/>
      <c r="EO19" s="2651"/>
      <c r="EP19" s="2651"/>
      <c r="EQ19" s="2651"/>
      <c r="ER19" s="2651"/>
      <c r="ES19" s="2651"/>
      <c r="ET19" s="2651"/>
      <c r="EU19" s="2651"/>
      <c r="EV19" s="2651"/>
      <c r="EW19" s="2651"/>
      <c r="EX19" s="2651"/>
      <c r="EY19" s="2651"/>
      <c r="EZ19" s="2651"/>
      <c r="FA19" s="2651"/>
      <c r="FB19" s="2651"/>
      <c r="FC19" s="2651"/>
      <c r="FD19" s="2651"/>
      <c r="FE19" s="2651"/>
      <c r="FF19" s="2651"/>
      <c r="FG19" s="2651"/>
      <c r="FH19" s="2651"/>
      <c r="FI19" s="2651"/>
      <c r="FJ19" s="2651"/>
      <c r="FK19" s="2651"/>
      <c r="FL19" s="2651"/>
      <c r="FM19" s="2651"/>
      <c r="FN19" s="2651"/>
      <c r="FO19" s="2651"/>
      <c r="FP19" s="2651"/>
      <c r="FQ19" s="2651"/>
      <c r="FR19" s="2651"/>
      <c r="FS19" s="2651"/>
      <c r="FT19" s="2651"/>
      <c r="FU19" s="2651"/>
      <c r="FV19" s="2651"/>
      <c r="FW19" s="2651"/>
      <c r="FX19" s="2651"/>
      <c r="FY19" s="2651"/>
      <c r="FZ19" s="2651"/>
      <c r="GA19" s="2651"/>
      <c r="GB19" s="2651"/>
      <c r="GC19" s="2651"/>
      <c r="GD19" s="2651"/>
      <c r="GE19" s="2651"/>
      <c r="GF19" s="2651"/>
      <c r="GG19" s="2651"/>
      <c r="GH19" s="2651"/>
      <c r="GI19" s="2651"/>
      <c r="GJ19" s="2651"/>
      <c r="GK19" s="2651"/>
      <c r="GL19" s="2651"/>
      <c r="GM19" s="2651"/>
      <c r="GN19" s="2651"/>
      <c r="GO19" s="2651"/>
      <c r="GP19" s="2651"/>
      <c r="GQ19" s="2651"/>
      <c r="GR19" s="2651"/>
      <c r="GS19" s="2651"/>
      <c r="GT19" s="2651"/>
      <c r="GU19" s="2651"/>
      <c r="GV19" s="2651"/>
      <c r="GW19" s="2651"/>
      <c r="GX19" s="2651"/>
      <c r="GY19" s="2651"/>
      <c r="GZ19" s="2651"/>
      <c r="HA19" s="2651"/>
      <c r="HB19" s="2651"/>
      <c r="HC19" s="2651"/>
      <c r="HD19" s="2651"/>
      <c r="HE19" s="2651"/>
      <c r="HF19" s="2651"/>
      <c r="HG19" s="2651"/>
      <c r="HH19" s="2651"/>
      <c r="HI19" s="2651"/>
      <c r="HJ19" s="2651"/>
      <c r="HK19" s="2651"/>
      <c r="HL19" s="2651"/>
      <c r="HM19" s="2651"/>
      <c r="HN19" s="2651"/>
      <c r="HO19" s="2651"/>
      <c r="HP19" s="2651"/>
      <c r="HQ19" s="2651"/>
      <c r="HR19" s="2651"/>
      <c r="HS19" s="2651"/>
      <c r="HT19" s="2651"/>
      <c r="HU19" s="2651"/>
      <c r="HV19" s="2651"/>
      <c r="HW19" s="2651"/>
      <c r="HX19" s="2651"/>
      <c r="HY19" s="2651"/>
      <c r="HZ19" s="2651"/>
      <c r="IA19" s="2651"/>
      <c r="IB19" s="2651"/>
      <c r="IC19" s="2651"/>
      <c r="ID19" s="2651"/>
      <c r="IE19" s="2651"/>
      <c r="IF19" s="2651"/>
      <c r="IG19" s="2651"/>
      <c r="IH19" s="2651"/>
      <c r="II19" s="2651"/>
      <c r="IJ19" s="2651"/>
      <c r="IK19" s="2651"/>
      <c r="IL19" s="2651"/>
      <c r="IM19" s="2651"/>
      <c r="IN19" s="2651"/>
      <c r="IO19" s="2651"/>
      <c r="IP19" s="2651"/>
      <c r="IQ19" s="2651"/>
      <c r="IR19" s="2651"/>
      <c r="IS19" s="2651"/>
      <c r="IT19" s="2651"/>
      <c r="IU19" s="2651"/>
      <c r="IV19" s="2651"/>
      <c r="IW19" s="2651"/>
    </row>
    <row r="20" spans="1:257" s="2652" customFormat="1" ht="18.75" customHeight="1">
      <c r="A20" s="2634"/>
      <c r="B20" s="2635"/>
      <c r="C20" s="2636"/>
      <c r="D20" s="2637"/>
      <c r="E20" s="2638"/>
      <c r="F20" s="2846"/>
      <c r="G20" s="2640"/>
      <c r="H20" s="2850" t="s">
        <v>2052</v>
      </c>
      <c r="I20" s="2677" t="s">
        <v>10</v>
      </c>
      <c r="J20" s="2665" t="s">
        <v>143</v>
      </c>
      <c r="K20" s="2665"/>
      <c r="L20" s="2672" t="s">
        <v>10</v>
      </c>
      <c r="M20" s="2665" t="s">
        <v>144</v>
      </c>
      <c r="N20" s="2665"/>
      <c r="O20" s="2665"/>
      <c r="P20" s="2665"/>
      <c r="Q20" s="2665"/>
      <c r="R20" s="2665"/>
      <c r="S20" s="2665"/>
      <c r="T20" s="2665"/>
      <c r="U20" s="2665"/>
      <c r="V20" s="2665"/>
      <c r="W20" s="2665"/>
      <c r="X20" s="2666"/>
      <c r="Y20" s="2669"/>
      <c r="Z20" s="2655"/>
      <c r="AA20" s="2655"/>
      <c r="AB20" s="2656"/>
      <c r="AC20" s="1890"/>
      <c r="AD20" s="1890"/>
      <c r="AE20" s="1890"/>
      <c r="AF20" s="1890"/>
      <c r="AG20" s="2651"/>
      <c r="AH20" s="2651"/>
      <c r="AI20" s="2651"/>
      <c r="AJ20" s="2651"/>
      <c r="AK20" s="2651"/>
      <c r="AL20" s="2651"/>
      <c r="AM20" s="2651"/>
      <c r="AN20" s="2651"/>
      <c r="AO20" s="2651"/>
      <c r="AP20" s="2651"/>
      <c r="AQ20" s="2651"/>
      <c r="AR20" s="2651"/>
      <c r="AS20" s="2651"/>
      <c r="AT20" s="2651"/>
      <c r="AU20" s="2651"/>
      <c r="AV20" s="2651"/>
      <c r="AW20" s="2651"/>
      <c r="AX20" s="2651"/>
      <c r="AY20" s="2651"/>
      <c r="AZ20" s="2651"/>
      <c r="BA20" s="2651"/>
      <c r="BB20" s="2651"/>
      <c r="BC20" s="2651"/>
      <c r="BD20" s="2651"/>
      <c r="BE20" s="2651"/>
      <c r="BF20" s="2651"/>
      <c r="BG20" s="2651"/>
      <c r="BH20" s="2651"/>
      <c r="BI20" s="2651"/>
      <c r="BJ20" s="2651"/>
      <c r="BK20" s="2651"/>
      <c r="BL20" s="2651"/>
      <c r="BM20" s="2651"/>
      <c r="BN20" s="2651"/>
      <c r="BO20" s="2651"/>
      <c r="BP20" s="2651"/>
      <c r="BQ20" s="2651"/>
      <c r="BR20" s="2651"/>
      <c r="BS20" s="2651"/>
      <c r="BT20" s="2651"/>
      <c r="BU20" s="2651"/>
      <c r="BV20" s="2651"/>
      <c r="BW20" s="2651"/>
      <c r="BX20" s="2651"/>
      <c r="BY20" s="2651"/>
      <c r="BZ20" s="2651"/>
      <c r="CA20" s="2651"/>
      <c r="CB20" s="2651"/>
      <c r="CC20" s="2651"/>
      <c r="CD20" s="2651"/>
      <c r="CE20" s="2651"/>
      <c r="CF20" s="2651"/>
      <c r="CG20" s="2651"/>
      <c r="CH20" s="2651"/>
      <c r="CI20" s="2651"/>
      <c r="CJ20" s="2651"/>
      <c r="CK20" s="2651"/>
      <c r="CL20" s="2651"/>
      <c r="CM20" s="2651"/>
      <c r="CN20" s="2651"/>
      <c r="CO20" s="2651"/>
      <c r="CP20" s="2651"/>
      <c r="CQ20" s="2651"/>
      <c r="CR20" s="2651"/>
      <c r="CS20" s="2651"/>
      <c r="CT20" s="2651"/>
      <c r="CU20" s="2651"/>
      <c r="CV20" s="2651"/>
      <c r="CW20" s="2651"/>
      <c r="CX20" s="2651"/>
      <c r="CY20" s="2651"/>
      <c r="CZ20" s="2651"/>
      <c r="DA20" s="2651"/>
      <c r="DB20" s="2651"/>
      <c r="DC20" s="2651"/>
      <c r="DD20" s="2651"/>
      <c r="DE20" s="2651"/>
      <c r="DF20" s="2651"/>
      <c r="DG20" s="2651"/>
      <c r="DH20" s="2651"/>
      <c r="DI20" s="2651"/>
      <c r="DJ20" s="2651"/>
      <c r="DK20" s="2651"/>
      <c r="DL20" s="2651"/>
      <c r="DM20" s="2651"/>
      <c r="DN20" s="2651"/>
      <c r="DO20" s="2651"/>
      <c r="DP20" s="2651"/>
      <c r="DQ20" s="2651"/>
      <c r="DR20" s="2651"/>
      <c r="DS20" s="2651"/>
      <c r="DT20" s="2651"/>
      <c r="DU20" s="2651"/>
      <c r="DV20" s="2651"/>
      <c r="DW20" s="2651"/>
      <c r="DX20" s="2651"/>
      <c r="DY20" s="2651"/>
      <c r="DZ20" s="2651"/>
      <c r="EA20" s="2651"/>
      <c r="EB20" s="2651"/>
      <c r="EC20" s="2651"/>
      <c r="ED20" s="2651"/>
      <c r="EE20" s="2651"/>
      <c r="EF20" s="2651"/>
      <c r="EG20" s="2651"/>
      <c r="EH20" s="2651"/>
      <c r="EI20" s="2651"/>
      <c r="EJ20" s="2651"/>
      <c r="EK20" s="2651"/>
      <c r="EL20" s="2651"/>
      <c r="EM20" s="2651"/>
      <c r="EN20" s="2651"/>
      <c r="EO20" s="2651"/>
      <c r="EP20" s="2651"/>
      <c r="EQ20" s="2651"/>
      <c r="ER20" s="2651"/>
      <c r="ES20" s="2651"/>
      <c r="ET20" s="2651"/>
      <c r="EU20" s="2651"/>
      <c r="EV20" s="2651"/>
      <c r="EW20" s="2651"/>
      <c r="EX20" s="2651"/>
      <c r="EY20" s="2651"/>
      <c r="EZ20" s="2651"/>
      <c r="FA20" s="2651"/>
      <c r="FB20" s="2651"/>
      <c r="FC20" s="2651"/>
      <c r="FD20" s="2651"/>
      <c r="FE20" s="2651"/>
      <c r="FF20" s="2651"/>
      <c r="FG20" s="2651"/>
      <c r="FH20" s="2651"/>
      <c r="FI20" s="2651"/>
      <c r="FJ20" s="2651"/>
      <c r="FK20" s="2651"/>
      <c r="FL20" s="2651"/>
      <c r="FM20" s="2651"/>
      <c r="FN20" s="2651"/>
      <c r="FO20" s="2651"/>
      <c r="FP20" s="2651"/>
      <c r="FQ20" s="2651"/>
      <c r="FR20" s="2651"/>
      <c r="FS20" s="2651"/>
      <c r="FT20" s="2651"/>
      <c r="FU20" s="2651"/>
      <c r="FV20" s="2651"/>
      <c r="FW20" s="2651"/>
      <c r="FX20" s="2651"/>
      <c r="FY20" s="2651"/>
      <c r="FZ20" s="2651"/>
      <c r="GA20" s="2651"/>
      <c r="GB20" s="2651"/>
      <c r="GC20" s="2651"/>
      <c r="GD20" s="2651"/>
      <c r="GE20" s="2651"/>
      <c r="GF20" s="2651"/>
      <c r="GG20" s="2651"/>
      <c r="GH20" s="2651"/>
      <c r="GI20" s="2651"/>
      <c r="GJ20" s="2651"/>
      <c r="GK20" s="2651"/>
      <c r="GL20" s="2651"/>
      <c r="GM20" s="2651"/>
      <c r="GN20" s="2651"/>
      <c r="GO20" s="2651"/>
      <c r="GP20" s="2651"/>
      <c r="GQ20" s="2651"/>
      <c r="GR20" s="2651"/>
      <c r="GS20" s="2651"/>
      <c r="GT20" s="2651"/>
      <c r="GU20" s="2651"/>
      <c r="GV20" s="2651"/>
      <c r="GW20" s="2651"/>
      <c r="GX20" s="2651"/>
      <c r="GY20" s="2651"/>
      <c r="GZ20" s="2651"/>
      <c r="HA20" s="2651"/>
      <c r="HB20" s="2651"/>
      <c r="HC20" s="2651"/>
      <c r="HD20" s="2651"/>
      <c r="HE20" s="2651"/>
      <c r="HF20" s="2651"/>
      <c r="HG20" s="2651"/>
      <c r="HH20" s="2651"/>
      <c r="HI20" s="2651"/>
      <c r="HJ20" s="2651"/>
      <c r="HK20" s="2651"/>
      <c r="HL20" s="2651"/>
      <c r="HM20" s="2651"/>
      <c r="HN20" s="2651"/>
      <c r="HO20" s="2651"/>
      <c r="HP20" s="2651"/>
      <c r="HQ20" s="2651"/>
      <c r="HR20" s="2651"/>
      <c r="HS20" s="2651"/>
      <c r="HT20" s="2651"/>
      <c r="HU20" s="2651"/>
      <c r="HV20" s="2651"/>
      <c r="HW20" s="2651"/>
      <c r="HX20" s="2651"/>
      <c r="HY20" s="2651"/>
      <c r="HZ20" s="2651"/>
      <c r="IA20" s="2651"/>
      <c r="IB20" s="2651"/>
      <c r="IC20" s="2651"/>
      <c r="ID20" s="2651"/>
      <c r="IE20" s="2651"/>
      <c r="IF20" s="2651"/>
      <c r="IG20" s="2651"/>
      <c r="IH20" s="2651"/>
      <c r="II20" s="2651"/>
      <c r="IJ20" s="2651"/>
      <c r="IK20" s="2651"/>
      <c r="IL20" s="2651"/>
      <c r="IM20" s="2651"/>
      <c r="IN20" s="2651"/>
      <c r="IO20" s="2651"/>
      <c r="IP20" s="2651"/>
      <c r="IQ20" s="2651"/>
      <c r="IR20" s="2651"/>
      <c r="IS20" s="2651"/>
      <c r="IT20" s="2651"/>
      <c r="IU20" s="2651"/>
      <c r="IV20" s="2651"/>
      <c r="IW20" s="2651"/>
    </row>
    <row r="21" spans="1:257" s="2652" customFormat="1" ht="18.75" customHeight="1">
      <c r="A21" s="2681"/>
      <c r="B21" s="2682"/>
      <c r="C21" s="2683"/>
      <c r="D21" s="2684"/>
      <c r="E21" s="2685"/>
      <c r="F21" s="2851"/>
      <c r="G21" s="2687"/>
      <c r="H21" s="2827" t="s">
        <v>148</v>
      </c>
      <c r="I21" s="2733" t="s">
        <v>10</v>
      </c>
      <c r="J21" s="2734" t="s">
        <v>143</v>
      </c>
      <c r="K21" s="2734"/>
      <c r="L21" s="2735" t="s">
        <v>10</v>
      </c>
      <c r="M21" s="2734" t="s">
        <v>144</v>
      </c>
      <c r="N21" s="2736"/>
      <c r="O21" s="2736"/>
      <c r="P21" s="2736"/>
      <c r="Q21" s="2736"/>
      <c r="R21" s="2736"/>
      <c r="S21" s="2736"/>
      <c r="T21" s="2736"/>
      <c r="U21" s="2736"/>
      <c r="V21" s="2736"/>
      <c r="W21" s="2736"/>
      <c r="X21" s="2705"/>
      <c r="Y21" s="2695"/>
      <c r="Z21" s="2693"/>
      <c r="AA21" s="2693"/>
      <c r="AB21" s="2694"/>
      <c r="AC21" s="2835"/>
      <c r="AD21" s="2835"/>
      <c r="AE21" s="2835"/>
      <c r="AF21" s="2835"/>
      <c r="AG21" s="2651"/>
      <c r="AH21" s="2651"/>
      <c r="AI21" s="2651"/>
      <c r="AJ21" s="2651"/>
      <c r="AK21" s="2651"/>
      <c r="AL21" s="2651"/>
      <c r="AM21" s="2651"/>
      <c r="AN21" s="2651"/>
      <c r="AO21" s="2651"/>
      <c r="AP21" s="2651"/>
      <c r="AQ21" s="2651"/>
      <c r="AR21" s="2651"/>
      <c r="AS21" s="2651"/>
      <c r="AT21" s="2651"/>
      <c r="AU21" s="2651"/>
      <c r="AV21" s="2651"/>
      <c r="AW21" s="2651"/>
      <c r="AX21" s="2651"/>
      <c r="AY21" s="2651"/>
      <c r="AZ21" s="2651"/>
      <c r="BA21" s="2651"/>
      <c r="BB21" s="2651"/>
      <c r="BC21" s="2651"/>
      <c r="BD21" s="2651"/>
      <c r="BE21" s="2651"/>
      <c r="BF21" s="2651"/>
      <c r="BG21" s="2651"/>
      <c r="BH21" s="2651"/>
      <c r="BI21" s="2651"/>
      <c r="BJ21" s="2651"/>
      <c r="BK21" s="2651"/>
      <c r="BL21" s="2651"/>
      <c r="BM21" s="2651"/>
      <c r="BN21" s="2651"/>
      <c r="BO21" s="2651"/>
      <c r="BP21" s="2651"/>
      <c r="BQ21" s="2651"/>
      <c r="BR21" s="2651"/>
      <c r="BS21" s="2651"/>
      <c r="BT21" s="2651"/>
      <c r="BU21" s="2651"/>
      <c r="BV21" s="2651"/>
      <c r="BW21" s="2651"/>
      <c r="BX21" s="2651"/>
      <c r="BY21" s="2651"/>
      <c r="BZ21" s="2651"/>
      <c r="CA21" s="2651"/>
      <c r="CB21" s="2651"/>
      <c r="CC21" s="2651"/>
      <c r="CD21" s="2651"/>
      <c r="CE21" s="2651"/>
      <c r="CF21" s="2651"/>
      <c r="CG21" s="2651"/>
      <c r="CH21" s="2651"/>
      <c r="CI21" s="2651"/>
      <c r="CJ21" s="2651"/>
      <c r="CK21" s="2651"/>
      <c r="CL21" s="2651"/>
      <c r="CM21" s="2651"/>
      <c r="CN21" s="2651"/>
      <c r="CO21" s="2651"/>
      <c r="CP21" s="2651"/>
      <c r="CQ21" s="2651"/>
      <c r="CR21" s="2651"/>
      <c r="CS21" s="2651"/>
      <c r="CT21" s="2651"/>
      <c r="CU21" s="2651"/>
      <c r="CV21" s="2651"/>
      <c r="CW21" s="2651"/>
      <c r="CX21" s="2651"/>
      <c r="CY21" s="2651"/>
      <c r="CZ21" s="2651"/>
      <c r="DA21" s="2651"/>
      <c r="DB21" s="2651"/>
      <c r="DC21" s="2651"/>
      <c r="DD21" s="2651"/>
      <c r="DE21" s="2651"/>
      <c r="DF21" s="2651"/>
      <c r="DG21" s="2651"/>
      <c r="DH21" s="2651"/>
      <c r="DI21" s="2651"/>
      <c r="DJ21" s="2651"/>
      <c r="DK21" s="2651"/>
      <c r="DL21" s="2651"/>
      <c r="DM21" s="2651"/>
      <c r="DN21" s="2651"/>
      <c r="DO21" s="2651"/>
      <c r="DP21" s="2651"/>
      <c r="DQ21" s="2651"/>
      <c r="DR21" s="2651"/>
      <c r="DS21" s="2651"/>
      <c r="DT21" s="2651"/>
      <c r="DU21" s="2651"/>
      <c r="DV21" s="2651"/>
      <c r="DW21" s="2651"/>
      <c r="DX21" s="2651"/>
      <c r="DY21" s="2651"/>
      <c r="DZ21" s="2651"/>
      <c r="EA21" s="2651"/>
      <c r="EB21" s="2651"/>
      <c r="EC21" s="2651"/>
      <c r="ED21" s="2651"/>
      <c r="EE21" s="2651"/>
      <c r="EF21" s="2651"/>
      <c r="EG21" s="2651"/>
      <c r="EH21" s="2651"/>
      <c r="EI21" s="2651"/>
      <c r="EJ21" s="2651"/>
      <c r="EK21" s="2651"/>
      <c r="EL21" s="2651"/>
      <c r="EM21" s="2651"/>
      <c r="EN21" s="2651"/>
      <c r="EO21" s="2651"/>
      <c r="EP21" s="2651"/>
      <c r="EQ21" s="2651"/>
      <c r="ER21" s="2651"/>
      <c r="ES21" s="2651"/>
      <c r="ET21" s="2651"/>
      <c r="EU21" s="2651"/>
      <c r="EV21" s="2651"/>
      <c r="EW21" s="2651"/>
      <c r="EX21" s="2651"/>
      <c r="EY21" s="2651"/>
      <c r="EZ21" s="2651"/>
      <c r="FA21" s="2651"/>
      <c r="FB21" s="2651"/>
      <c r="FC21" s="2651"/>
      <c r="FD21" s="2651"/>
      <c r="FE21" s="2651"/>
      <c r="FF21" s="2651"/>
      <c r="FG21" s="2651"/>
      <c r="FH21" s="2651"/>
      <c r="FI21" s="2651"/>
      <c r="FJ21" s="2651"/>
      <c r="FK21" s="2651"/>
      <c r="FL21" s="2651"/>
      <c r="FM21" s="2651"/>
      <c r="FN21" s="2651"/>
      <c r="FO21" s="2651"/>
      <c r="FP21" s="2651"/>
      <c r="FQ21" s="2651"/>
      <c r="FR21" s="2651"/>
      <c r="FS21" s="2651"/>
      <c r="FT21" s="2651"/>
      <c r="FU21" s="2651"/>
      <c r="FV21" s="2651"/>
      <c r="FW21" s="2651"/>
      <c r="FX21" s="2651"/>
      <c r="FY21" s="2651"/>
      <c r="FZ21" s="2651"/>
      <c r="GA21" s="2651"/>
      <c r="GB21" s="2651"/>
      <c r="GC21" s="2651"/>
      <c r="GD21" s="2651"/>
      <c r="GE21" s="2651"/>
      <c r="GF21" s="2651"/>
      <c r="GG21" s="2651"/>
      <c r="GH21" s="2651"/>
      <c r="GI21" s="2651"/>
      <c r="GJ21" s="2651"/>
      <c r="GK21" s="2651"/>
      <c r="GL21" s="2651"/>
      <c r="GM21" s="2651"/>
      <c r="GN21" s="2651"/>
      <c r="GO21" s="2651"/>
      <c r="GP21" s="2651"/>
      <c r="GQ21" s="2651"/>
      <c r="GR21" s="2651"/>
      <c r="GS21" s="2651"/>
      <c r="GT21" s="2651"/>
      <c r="GU21" s="2651"/>
      <c r="GV21" s="2651"/>
      <c r="GW21" s="2651"/>
      <c r="GX21" s="2651"/>
      <c r="GY21" s="2651"/>
      <c r="GZ21" s="2651"/>
      <c r="HA21" s="2651"/>
      <c r="HB21" s="2651"/>
      <c r="HC21" s="2651"/>
      <c r="HD21" s="2651"/>
      <c r="HE21" s="2651"/>
      <c r="HF21" s="2651"/>
      <c r="HG21" s="2651"/>
      <c r="HH21" s="2651"/>
      <c r="HI21" s="2651"/>
      <c r="HJ21" s="2651"/>
      <c r="HK21" s="2651"/>
      <c r="HL21" s="2651"/>
      <c r="HM21" s="2651"/>
      <c r="HN21" s="2651"/>
      <c r="HO21" s="2651"/>
      <c r="HP21" s="2651"/>
      <c r="HQ21" s="2651"/>
      <c r="HR21" s="2651"/>
      <c r="HS21" s="2651"/>
      <c r="HT21" s="2651"/>
      <c r="HU21" s="2651"/>
      <c r="HV21" s="2651"/>
      <c r="HW21" s="2651"/>
      <c r="HX21" s="2651"/>
      <c r="HY21" s="2651"/>
      <c r="HZ21" s="2651"/>
      <c r="IA21" s="2651"/>
      <c r="IB21" s="2651"/>
      <c r="IC21" s="2651"/>
      <c r="ID21" s="2651"/>
      <c r="IE21" s="2651"/>
      <c r="IF21" s="2651"/>
      <c r="IG21" s="2651"/>
      <c r="IH21" s="2651"/>
      <c r="II21" s="2651"/>
      <c r="IJ21" s="2651"/>
      <c r="IK21" s="2651"/>
      <c r="IL21" s="2651"/>
      <c r="IM21" s="2651"/>
      <c r="IN21" s="2651"/>
      <c r="IO21" s="2651"/>
      <c r="IP21" s="2651"/>
      <c r="IQ21" s="2651"/>
      <c r="IR21" s="2651"/>
      <c r="IS21" s="2651"/>
      <c r="IT21" s="2651"/>
      <c r="IU21" s="2651"/>
      <c r="IV21" s="2651"/>
      <c r="IW21" s="2651"/>
    </row>
    <row r="22" spans="1:257" s="2592" customFormat="1" ht="18.75" customHeight="1">
      <c r="A22" s="2836"/>
      <c r="B22" s="2789"/>
      <c r="C22" s="2836"/>
      <c r="D22" s="2788"/>
      <c r="E22" s="2837"/>
      <c r="F22" s="2838"/>
      <c r="G22" s="2836"/>
      <c r="H22" s="2839"/>
      <c r="I22" s="2789"/>
      <c r="J22" s="2836"/>
      <c r="K22" s="2836"/>
      <c r="L22" s="2789"/>
      <c r="M22" s="2836"/>
      <c r="N22" s="2788"/>
      <c r="O22" s="2788"/>
      <c r="P22" s="2788"/>
      <c r="Q22" s="2788"/>
      <c r="R22" s="2788"/>
      <c r="S22" s="2788"/>
      <c r="T22" s="2788"/>
      <c r="U22" s="2788"/>
      <c r="V22" s="2788"/>
      <c r="W22" s="2788"/>
      <c r="X22" s="2788"/>
      <c r="Y22" s="2840"/>
      <c r="Z22" s="2840"/>
      <c r="AA22" s="2840"/>
      <c r="AB22" s="2840"/>
      <c r="AC22" s="988"/>
      <c r="AD22" s="988"/>
      <c r="AE22" s="988"/>
      <c r="AF22" s="988"/>
      <c r="AG22" s="2591"/>
      <c r="AH22" s="2591"/>
      <c r="AI22" s="2591"/>
      <c r="AJ22" s="2591"/>
      <c r="AK22" s="2591"/>
      <c r="AL22" s="2591"/>
      <c r="AM22" s="2591"/>
      <c r="AN22" s="2591"/>
      <c r="AO22" s="2591"/>
      <c r="AP22" s="2591"/>
      <c r="AQ22" s="2591"/>
      <c r="AR22" s="2591"/>
      <c r="AS22" s="2591"/>
      <c r="AT22" s="2591"/>
      <c r="AU22" s="2591"/>
      <c r="AV22" s="2591"/>
      <c r="AW22" s="2591"/>
      <c r="AX22" s="2591"/>
      <c r="AY22" s="2591"/>
      <c r="AZ22" s="2591"/>
      <c r="BA22" s="2591"/>
      <c r="BB22" s="2591"/>
      <c r="BC22" s="2591"/>
      <c r="BD22" s="2591"/>
      <c r="BE22" s="2591"/>
      <c r="BF22" s="2591"/>
      <c r="BG22" s="2591"/>
      <c r="BH22" s="2591"/>
      <c r="BI22" s="2591"/>
      <c r="BJ22" s="2591"/>
      <c r="BK22" s="2591"/>
      <c r="BL22" s="2591"/>
      <c r="BM22" s="2591"/>
      <c r="BN22" s="2591"/>
      <c r="BO22" s="2591"/>
      <c r="BP22" s="2591"/>
      <c r="BQ22" s="2591"/>
      <c r="BR22" s="2591"/>
      <c r="BS22" s="2591"/>
      <c r="BT22" s="2591"/>
      <c r="BU22" s="2591"/>
      <c r="BV22" s="2591"/>
      <c r="BW22" s="2591"/>
      <c r="BX22" s="2591"/>
      <c r="BY22" s="2591"/>
      <c r="BZ22" s="2591"/>
      <c r="CA22" s="2591"/>
      <c r="CB22" s="2591"/>
      <c r="CC22" s="2591"/>
      <c r="CD22" s="2591"/>
      <c r="CE22" s="2591"/>
      <c r="CF22" s="2591"/>
      <c r="CG22" s="2591"/>
      <c r="CH22" s="2591"/>
      <c r="CI22" s="2591"/>
      <c r="CJ22" s="2591"/>
      <c r="CK22" s="2591"/>
      <c r="CL22" s="2591"/>
      <c r="CM22" s="2591"/>
      <c r="CN22" s="2591"/>
      <c r="CO22" s="2591"/>
      <c r="CP22" s="2591"/>
      <c r="CQ22" s="2591"/>
      <c r="CR22" s="2591"/>
      <c r="CS22" s="2591"/>
      <c r="CT22" s="2591"/>
      <c r="CU22" s="2591"/>
      <c r="CV22" s="2591"/>
      <c r="CW22" s="2591"/>
      <c r="CX22" s="2591"/>
      <c r="CY22" s="2591"/>
      <c r="CZ22" s="2591"/>
      <c r="DA22" s="2591"/>
      <c r="DB22" s="2591"/>
      <c r="DC22" s="2591"/>
      <c r="DD22" s="2591"/>
      <c r="DE22" s="2591"/>
      <c r="DF22" s="2591"/>
      <c r="DG22" s="2591"/>
      <c r="DH22" s="2591"/>
      <c r="DI22" s="2591"/>
      <c r="DJ22" s="2591"/>
      <c r="DK22" s="2591"/>
      <c r="DL22" s="2591"/>
      <c r="DM22" s="2591"/>
      <c r="DN22" s="2591"/>
      <c r="DO22" s="2591"/>
      <c r="DP22" s="2591"/>
      <c r="DQ22" s="2591"/>
      <c r="DR22" s="2591"/>
      <c r="DS22" s="2591"/>
      <c r="DT22" s="2591"/>
      <c r="DU22" s="2591"/>
      <c r="DV22" s="2591"/>
      <c r="DW22" s="2591"/>
      <c r="DX22" s="2591"/>
      <c r="DY22" s="2591"/>
      <c r="DZ22" s="2591"/>
      <c r="EA22" s="2591"/>
      <c r="EB22" s="2591"/>
      <c r="EC22" s="2591"/>
      <c r="ED22" s="2591"/>
      <c r="EE22" s="2591"/>
      <c r="EF22" s="2591"/>
      <c r="EG22" s="2591"/>
      <c r="EH22" s="2591"/>
      <c r="EI22" s="2591"/>
      <c r="EJ22" s="2591"/>
      <c r="EK22" s="2591"/>
      <c r="EL22" s="2591"/>
      <c r="EM22" s="2591"/>
      <c r="EN22" s="2591"/>
      <c r="EO22" s="2591"/>
      <c r="EP22" s="2591"/>
      <c r="EQ22" s="2591"/>
      <c r="ER22" s="2591"/>
      <c r="ES22" s="2591"/>
      <c r="ET22" s="2591"/>
      <c r="EU22" s="2591"/>
      <c r="EV22" s="2591"/>
      <c r="EW22" s="2591"/>
      <c r="EX22" s="2591"/>
      <c r="EY22" s="2591"/>
      <c r="EZ22" s="2591"/>
      <c r="FA22" s="2591"/>
      <c r="FB22" s="2591"/>
      <c r="FC22" s="2591"/>
      <c r="FD22" s="2591"/>
      <c r="FE22" s="2591"/>
      <c r="FF22" s="2591"/>
      <c r="FG22" s="2591"/>
      <c r="FH22" s="2591"/>
      <c r="FI22" s="2591"/>
      <c r="FJ22" s="2591"/>
      <c r="FK22" s="2591"/>
      <c r="FL22" s="2591"/>
      <c r="FM22" s="2591"/>
      <c r="FN22" s="2591"/>
      <c r="FO22" s="2591"/>
      <c r="FP22" s="2591"/>
      <c r="FQ22" s="2591"/>
      <c r="FR22" s="2591"/>
      <c r="FS22" s="2591"/>
      <c r="FT22" s="2591"/>
      <c r="FU22" s="2591"/>
      <c r="FV22" s="2591"/>
      <c r="FW22" s="2591"/>
      <c r="FX22" s="2591"/>
      <c r="FY22" s="2591"/>
      <c r="FZ22" s="2591"/>
      <c r="GA22" s="2591"/>
      <c r="GB22" s="2591"/>
      <c r="GC22" s="2591"/>
      <c r="GD22" s="2591"/>
      <c r="GE22" s="2591"/>
      <c r="GF22" s="2591"/>
      <c r="GG22" s="2591"/>
      <c r="GH22" s="2591"/>
      <c r="GI22" s="2591"/>
      <c r="GJ22" s="2591"/>
      <c r="GK22" s="2591"/>
      <c r="GL22" s="2591"/>
      <c r="GM22" s="2591"/>
      <c r="GN22" s="2591"/>
      <c r="GO22" s="2591"/>
      <c r="GP22" s="2591"/>
      <c r="GQ22" s="2591"/>
      <c r="GR22" s="2591"/>
      <c r="GS22" s="2591"/>
      <c r="GT22" s="2591"/>
      <c r="GU22" s="2591"/>
      <c r="GV22" s="2591"/>
      <c r="GW22" s="2591"/>
      <c r="GX22" s="2591"/>
      <c r="GY22" s="2591"/>
      <c r="GZ22" s="2591"/>
      <c r="HA22" s="2591"/>
      <c r="HB22" s="2591"/>
      <c r="HC22" s="2591"/>
      <c r="HD22" s="2591"/>
      <c r="HE22" s="2591"/>
      <c r="HF22" s="2591"/>
      <c r="HG22" s="2591"/>
      <c r="HH22" s="2591"/>
      <c r="HI22" s="2591"/>
      <c r="HJ22" s="2591"/>
      <c r="HK22" s="2591"/>
      <c r="HL22" s="2591"/>
      <c r="HM22" s="2591"/>
      <c r="HN22" s="2591"/>
      <c r="HO22" s="2591"/>
      <c r="HP22" s="2591"/>
      <c r="HQ22" s="2591"/>
      <c r="HR22" s="2591"/>
      <c r="HS22" s="2591"/>
      <c r="HT22" s="2591"/>
      <c r="HU22" s="2591"/>
      <c r="HV22" s="2591"/>
      <c r="HW22" s="2591"/>
      <c r="HX22" s="2591"/>
      <c r="HY22" s="2591"/>
      <c r="HZ22" s="2591"/>
      <c r="IA22" s="2591"/>
      <c r="IB22" s="2591"/>
      <c r="IC22" s="2591"/>
      <c r="ID22" s="2591"/>
      <c r="IE22" s="2591"/>
      <c r="IF22" s="2591"/>
      <c r="IG22" s="2591"/>
      <c r="IH22" s="2591"/>
      <c r="II22" s="2591"/>
      <c r="IJ22" s="2591"/>
      <c r="IK22" s="2591"/>
      <c r="IL22" s="2591"/>
      <c r="IM22" s="2591"/>
      <c r="IN22" s="2591"/>
      <c r="IO22" s="2591"/>
      <c r="IP22" s="2591"/>
      <c r="IQ22" s="2591"/>
      <c r="IR22" s="2591"/>
      <c r="IS22" s="2591"/>
      <c r="IT22" s="2591"/>
      <c r="IU22" s="2591"/>
      <c r="IV22" s="2591"/>
      <c r="IW22" s="2591"/>
    </row>
  </sheetData>
  <mergeCells count="30">
    <mergeCell ref="H15:H16"/>
    <mergeCell ref="I15:I16"/>
    <mergeCell ref="J15:L16"/>
    <mergeCell ref="M15:M16"/>
    <mergeCell ref="N15:P16"/>
    <mergeCell ref="H13:H14"/>
    <mergeCell ref="I13:I14"/>
    <mergeCell ref="J13:L14"/>
    <mergeCell ref="M13:M14"/>
    <mergeCell ref="N13:P14"/>
    <mergeCell ref="H10:H11"/>
    <mergeCell ref="I10:I11"/>
    <mergeCell ref="J10:K11"/>
    <mergeCell ref="L10:L11"/>
    <mergeCell ref="M10:O11"/>
    <mergeCell ref="AC10:AF21"/>
    <mergeCell ref="AC8:AF9"/>
    <mergeCell ref="A3:AF3"/>
    <mergeCell ref="S5:V5"/>
    <mergeCell ref="A7:C7"/>
    <mergeCell ref="D7:E7"/>
    <mergeCell ref="F7:G7"/>
    <mergeCell ref="H7:X7"/>
    <mergeCell ref="Y7:AB7"/>
    <mergeCell ref="AC7:AF7"/>
    <mergeCell ref="A8:C9"/>
    <mergeCell ref="D8:E9"/>
    <mergeCell ref="F8:G9"/>
    <mergeCell ref="H8:H9"/>
    <mergeCell ref="Y8:AB9"/>
  </mergeCells>
  <phoneticPr fontId="1"/>
  <dataValidations count="2">
    <dataValidation type="list" allowBlank="1" showInputMessage="1" showErrorMessage="1" sqref="M8:M9 Q8:Q9 U8:U9 I8:I9" xr:uid="{35C0ECF1-E9B0-4A86-8468-E8FD8E8067C8}">
      <formula1>"□,■"</formula1>
    </dataValidation>
    <dataValidation type="list" allowBlank="1" showErrorMessage="1" sqref="M13:M16 A14 L17:L22 O18 R18 U18" xr:uid="{861683DB-D862-4C28-93FF-38FC1FC9AB5E}">
      <formula1>"□,■"</formula1>
      <formula2>0</formula2>
    </dataValidation>
  </dataValidations>
  <pageMargins left="0.7" right="0.7" top="0.75" bottom="0.75" header="0.3" footer="0.3"/>
  <pageSetup paperSize="9" scale="52" fitToHeight="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631C6-0E8F-4C35-9E53-D511F0A1C4CD}">
  <sheetPr>
    <pageSetUpPr fitToPage="1"/>
  </sheetPr>
  <dimension ref="A1:AV11"/>
  <sheetViews>
    <sheetView view="pageBreakPreview" zoomScaleNormal="100" zoomScaleSheetLayoutView="100" workbookViewId="0">
      <selection activeCell="K4" sqref="K4:K6"/>
    </sheetView>
  </sheetViews>
  <sheetFormatPr defaultRowHeight="13.5"/>
  <cols>
    <col min="1" max="8" width="1.25" style="926" customWidth="1"/>
    <col min="9" max="9" width="5.125" style="926" customWidth="1"/>
    <col min="10" max="10" width="23.375" style="926" customWidth="1"/>
    <col min="11" max="11" width="7.375" style="926" customWidth="1"/>
    <col min="12" max="34" width="1.75" style="926" customWidth="1"/>
    <col min="35" max="35" width="2.625" style="929" customWidth="1"/>
    <col min="36" max="36" width="50.375" style="926" customWidth="1"/>
    <col min="37" max="37" width="6.625" style="926" customWidth="1"/>
    <col min="38" max="38" width="4.125" style="926" bestFit="1" customWidth="1"/>
    <col min="39" max="39" width="7.375" style="926" bestFit="1" customWidth="1"/>
    <col min="40" max="43" width="4.125" style="926" bestFit="1" customWidth="1"/>
    <col min="44" max="44" width="4.75" style="926" bestFit="1" customWidth="1"/>
    <col min="45" max="45" width="4.125" style="926" bestFit="1" customWidth="1"/>
    <col min="46" max="46" width="4.375" style="926" bestFit="1" customWidth="1"/>
    <col min="47" max="47" width="37.875" style="926" customWidth="1"/>
    <col min="48" max="257" width="9" style="926"/>
    <col min="258" max="265" width="1.25" style="926" customWidth="1"/>
    <col min="266" max="266" width="14.125" style="926" customWidth="1"/>
    <col min="267" max="267" width="2.625" style="926" bestFit="1" customWidth="1"/>
    <col min="268" max="290" width="1.75" style="926" customWidth="1"/>
    <col min="291" max="291" width="2.625" style="926" customWidth="1"/>
    <col min="292" max="292" width="50.375" style="926" customWidth="1"/>
    <col min="293" max="293" width="6.625" style="926" customWidth="1"/>
    <col min="294" max="294" width="4.125" style="926" bestFit="1" customWidth="1"/>
    <col min="295" max="295" width="7.375" style="926" bestFit="1" customWidth="1"/>
    <col min="296" max="299" width="4.125" style="926" bestFit="1" customWidth="1"/>
    <col min="300" max="300" width="4.75" style="926" bestFit="1" customWidth="1"/>
    <col min="301" max="301" width="4.125" style="926" bestFit="1" customWidth="1"/>
    <col min="302" max="302" width="4.375" style="926" bestFit="1" customWidth="1"/>
    <col min="303" max="303" width="37.875" style="926" customWidth="1"/>
    <col min="304" max="513" width="9" style="926"/>
    <col min="514" max="521" width="1.25" style="926" customWidth="1"/>
    <col min="522" max="522" width="14.125" style="926" customWidth="1"/>
    <col min="523" max="523" width="2.625" style="926" bestFit="1" customWidth="1"/>
    <col min="524" max="546" width="1.75" style="926" customWidth="1"/>
    <col min="547" max="547" width="2.625" style="926" customWidth="1"/>
    <col min="548" max="548" width="50.375" style="926" customWidth="1"/>
    <col min="549" max="549" width="6.625" style="926" customWidth="1"/>
    <col min="550" max="550" width="4.125" style="926" bestFit="1" customWidth="1"/>
    <col min="551" max="551" width="7.375" style="926" bestFit="1" customWidth="1"/>
    <col min="552" max="555" width="4.125" style="926" bestFit="1" customWidth="1"/>
    <col min="556" max="556" width="4.75" style="926" bestFit="1" customWidth="1"/>
    <col min="557" max="557" width="4.125" style="926" bestFit="1" customWidth="1"/>
    <col min="558" max="558" width="4.375" style="926" bestFit="1" customWidth="1"/>
    <col min="559" max="559" width="37.875" style="926" customWidth="1"/>
    <col min="560" max="769" width="9" style="926"/>
    <col min="770" max="777" width="1.25" style="926" customWidth="1"/>
    <col min="778" max="778" width="14.125" style="926" customWidth="1"/>
    <col min="779" max="779" width="2.625" style="926" bestFit="1" customWidth="1"/>
    <col min="780" max="802" width="1.75" style="926" customWidth="1"/>
    <col min="803" max="803" width="2.625" style="926" customWidth="1"/>
    <col min="804" max="804" width="50.375" style="926" customWidth="1"/>
    <col min="805" max="805" width="6.625" style="926" customWidth="1"/>
    <col min="806" max="806" width="4.125" style="926" bestFit="1" customWidth="1"/>
    <col min="807" max="807" width="7.375" style="926" bestFit="1" customWidth="1"/>
    <col min="808" max="811" width="4.125" style="926" bestFit="1" customWidth="1"/>
    <col min="812" max="812" width="4.75" style="926" bestFit="1" customWidth="1"/>
    <col min="813" max="813" width="4.125" style="926" bestFit="1" customWidth="1"/>
    <col min="814" max="814" width="4.375" style="926" bestFit="1" customWidth="1"/>
    <col min="815" max="815" width="37.875" style="926" customWidth="1"/>
    <col min="816" max="1025" width="9" style="926"/>
    <col min="1026" max="1033" width="1.25" style="926" customWidth="1"/>
    <col min="1034" max="1034" width="14.125" style="926" customWidth="1"/>
    <col min="1035" max="1035" width="2.625" style="926" bestFit="1" customWidth="1"/>
    <col min="1036" max="1058" width="1.75" style="926" customWidth="1"/>
    <col min="1059" max="1059" width="2.625" style="926" customWidth="1"/>
    <col min="1060" max="1060" width="50.375" style="926" customWidth="1"/>
    <col min="1061" max="1061" width="6.625" style="926" customWidth="1"/>
    <col min="1062" max="1062" width="4.125" style="926" bestFit="1" customWidth="1"/>
    <col min="1063" max="1063" width="7.375" style="926" bestFit="1" customWidth="1"/>
    <col min="1064" max="1067" width="4.125" style="926" bestFit="1" customWidth="1"/>
    <col min="1068" max="1068" width="4.75" style="926" bestFit="1" customWidth="1"/>
    <col min="1069" max="1069" width="4.125" style="926" bestFit="1" customWidth="1"/>
    <col min="1070" max="1070" width="4.375" style="926" bestFit="1" customWidth="1"/>
    <col min="1071" max="1071" width="37.875" style="926" customWidth="1"/>
    <col min="1072" max="1281" width="9" style="926"/>
    <col min="1282" max="1289" width="1.25" style="926" customWidth="1"/>
    <col min="1290" max="1290" width="14.125" style="926" customWidth="1"/>
    <col min="1291" max="1291" width="2.625" style="926" bestFit="1" customWidth="1"/>
    <col min="1292" max="1314" width="1.75" style="926" customWidth="1"/>
    <col min="1315" max="1315" width="2.625" style="926" customWidth="1"/>
    <col min="1316" max="1316" width="50.375" style="926" customWidth="1"/>
    <col min="1317" max="1317" width="6.625" style="926" customWidth="1"/>
    <col min="1318" max="1318" width="4.125" style="926" bestFit="1" customWidth="1"/>
    <col min="1319" max="1319" width="7.375" style="926" bestFit="1" customWidth="1"/>
    <col min="1320" max="1323" width="4.125" style="926" bestFit="1" customWidth="1"/>
    <col min="1324" max="1324" width="4.75" style="926" bestFit="1" customWidth="1"/>
    <col min="1325" max="1325" width="4.125" style="926" bestFit="1" customWidth="1"/>
    <col min="1326" max="1326" width="4.375" style="926" bestFit="1" customWidth="1"/>
    <col min="1327" max="1327" width="37.875" style="926" customWidth="1"/>
    <col min="1328" max="1537" width="9" style="926"/>
    <col min="1538" max="1545" width="1.25" style="926" customWidth="1"/>
    <col min="1546" max="1546" width="14.125" style="926" customWidth="1"/>
    <col min="1547" max="1547" width="2.625" style="926" bestFit="1" customWidth="1"/>
    <col min="1548" max="1570" width="1.75" style="926" customWidth="1"/>
    <col min="1571" max="1571" width="2.625" style="926" customWidth="1"/>
    <col min="1572" max="1572" width="50.375" style="926" customWidth="1"/>
    <col min="1573" max="1573" width="6.625" style="926" customWidth="1"/>
    <col min="1574" max="1574" width="4.125" style="926" bestFit="1" customWidth="1"/>
    <col min="1575" max="1575" width="7.375" style="926" bestFit="1" customWidth="1"/>
    <col min="1576" max="1579" width="4.125" style="926" bestFit="1" customWidth="1"/>
    <col min="1580" max="1580" width="4.75" style="926" bestFit="1" customWidth="1"/>
    <col min="1581" max="1581" width="4.125" style="926" bestFit="1" customWidth="1"/>
    <col min="1582" max="1582" width="4.375" style="926" bestFit="1" customWidth="1"/>
    <col min="1583" max="1583" width="37.875" style="926" customWidth="1"/>
    <col min="1584" max="1793" width="9" style="926"/>
    <col min="1794" max="1801" width="1.25" style="926" customWidth="1"/>
    <col min="1802" max="1802" width="14.125" style="926" customWidth="1"/>
    <col min="1803" max="1803" width="2.625" style="926" bestFit="1" customWidth="1"/>
    <col min="1804" max="1826" width="1.75" style="926" customWidth="1"/>
    <col min="1827" max="1827" width="2.625" style="926" customWidth="1"/>
    <col min="1828" max="1828" width="50.375" style="926" customWidth="1"/>
    <col min="1829" max="1829" width="6.625" style="926" customWidth="1"/>
    <col min="1830" max="1830" width="4.125" style="926" bestFit="1" customWidth="1"/>
    <col min="1831" max="1831" width="7.375" style="926" bestFit="1" customWidth="1"/>
    <col min="1832" max="1835" width="4.125" style="926" bestFit="1" customWidth="1"/>
    <col min="1836" max="1836" width="4.75" style="926" bestFit="1" customWidth="1"/>
    <col min="1837" max="1837" width="4.125" style="926" bestFit="1" customWidth="1"/>
    <col min="1838" max="1838" width="4.375" style="926" bestFit="1" customWidth="1"/>
    <col min="1839" max="1839" width="37.875" style="926" customWidth="1"/>
    <col min="1840" max="2049" width="9" style="926"/>
    <col min="2050" max="2057" width="1.25" style="926" customWidth="1"/>
    <col min="2058" max="2058" width="14.125" style="926" customWidth="1"/>
    <col min="2059" max="2059" width="2.625" style="926" bestFit="1" customWidth="1"/>
    <col min="2060" max="2082" width="1.75" style="926" customWidth="1"/>
    <col min="2083" max="2083" width="2.625" style="926" customWidth="1"/>
    <col min="2084" max="2084" width="50.375" style="926" customWidth="1"/>
    <col min="2085" max="2085" width="6.625" style="926" customWidth="1"/>
    <col min="2086" max="2086" width="4.125" style="926" bestFit="1" customWidth="1"/>
    <col min="2087" max="2087" width="7.375" style="926" bestFit="1" customWidth="1"/>
    <col min="2088" max="2091" width="4.125" style="926" bestFit="1" customWidth="1"/>
    <col min="2092" max="2092" width="4.75" style="926" bestFit="1" customWidth="1"/>
    <col min="2093" max="2093" width="4.125" style="926" bestFit="1" customWidth="1"/>
    <col min="2094" max="2094" width="4.375" style="926" bestFit="1" customWidth="1"/>
    <col min="2095" max="2095" width="37.875" style="926" customWidth="1"/>
    <col min="2096" max="2305" width="9" style="926"/>
    <col min="2306" max="2313" width="1.25" style="926" customWidth="1"/>
    <col min="2314" max="2314" width="14.125" style="926" customWidth="1"/>
    <col min="2315" max="2315" width="2.625" style="926" bestFit="1" customWidth="1"/>
    <col min="2316" max="2338" width="1.75" style="926" customWidth="1"/>
    <col min="2339" max="2339" width="2.625" style="926" customWidth="1"/>
    <col min="2340" max="2340" width="50.375" style="926" customWidth="1"/>
    <col min="2341" max="2341" width="6.625" style="926" customWidth="1"/>
    <col min="2342" max="2342" width="4.125" style="926" bestFit="1" customWidth="1"/>
    <col min="2343" max="2343" width="7.375" style="926" bestFit="1" customWidth="1"/>
    <col min="2344" max="2347" width="4.125" style="926" bestFit="1" customWidth="1"/>
    <col min="2348" max="2348" width="4.75" style="926" bestFit="1" customWidth="1"/>
    <col min="2349" max="2349" width="4.125" style="926" bestFit="1" customWidth="1"/>
    <col min="2350" max="2350" width="4.375" style="926" bestFit="1" customWidth="1"/>
    <col min="2351" max="2351" width="37.875" style="926" customWidth="1"/>
    <col min="2352" max="2561" width="9" style="926"/>
    <col min="2562" max="2569" width="1.25" style="926" customWidth="1"/>
    <col min="2570" max="2570" width="14.125" style="926" customWidth="1"/>
    <col min="2571" max="2571" width="2.625" style="926" bestFit="1" customWidth="1"/>
    <col min="2572" max="2594" width="1.75" style="926" customWidth="1"/>
    <col min="2595" max="2595" width="2.625" style="926" customWidth="1"/>
    <col min="2596" max="2596" width="50.375" style="926" customWidth="1"/>
    <col min="2597" max="2597" width="6.625" style="926" customWidth="1"/>
    <col min="2598" max="2598" width="4.125" style="926" bestFit="1" customWidth="1"/>
    <col min="2599" max="2599" width="7.375" style="926" bestFit="1" customWidth="1"/>
    <col min="2600" max="2603" width="4.125" style="926" bestFit="1" customWidth="1"/>
    <col min="2604" max="2604" width="4.75" style="926" bestFit="1" customWidth="1"/>
    <col min="2605" max="2605" width="4.125" style="926" bestFit="1" customWidth="1"/>
    <col min="2606" max="2606" width="4.375" style="926" bestFit="1" customWidth="1"/>
    <col min="2607" max="2607" width="37.875" style="926" customWidth="1"/>
    <col min="2608" max="2817" width="9" style="926"/>
    <col min="2818" max="2825" width="1.25" style="926" customWidth="1"/>
    <col min="2826" max="2826" width="14.125" style="926" customWidth="1"/>
    <col min="2827" max="2827" width="2.625" style="926" bestFit="1" customWidth="1"/>
    <col min="2828" max="2850" width="1.75" style="926" customWidth="1"/>
    <col min="2851" max="2851" width="2.625" style="926" customWidth="1"/>
    <col min="2852" max="2852" width="50.375" style="926" customWidth="1"/>
    <col min="2853" max="2853" width="6.625" style="926" customWidth="1"/>
    <col min="2854" max="2854" width="4.125" style="926" bestFit="1" customWidth="1"/>
    <col min="2855" max="2855" width="7.375" style="926" bestFit="1" customWidth="1"/>
    <col min="2856" max="2859" width="4.125" style="926" bestFit="1" customWidth="1"/>
    <col min="2860" max="2860" width="4.75" style="926" bestFit="1" customWidth="1"/>
    <col min="2861" max="2861" width="4.125" style="926" bestFit="1" customWidth="1"/>
    <col min="2862" max="2862" width="4.375" style="926" bestFit="1" customWidth="1"/>
    <col min="2863" max="2863" width="37.875" style="926" customWidth="1"/>
    <col min="2864" max="3073" width="9" style="926"/>
    <col min="3074" max="3081" width="1.25" style="926" customWidth="1"/>
    <col min="3082" max="3082" width="14.125" style="926" customWidth="1"/>
    <col min="3083" max="3083" width="2.625" style="926" bestFit="1" customWidth="1"/>
    <col min="3084" max="3106" width="1.75" style="926" customWidth="1"/>
    <col min="3107" max="3107" width="2.625" style="926" customWidth="1"/>
    <col min="3108" max="3108" width="50.375" style="926" customWidth="1"/>
    <col min="3109" max="3109" width="6.625" style="926" customWidth="1"/>
    <col min="3110" max="3110" width="4.125" style="926" bestFit="1" customWidth="1"/>
    <col min="3111" max="3111" width="7.375" style="926" bestFit="1" customWidth="1"/>
    <col min="3112" max="3115" width="4.125" style="926" bestFit="1" customWidth="1"/>
    <col min="3116" max="3116" width="4.75" style="926" bestFit="1" customWidth="1"/>
    <col min="3117" max="3117" width="4.125" style="926" bestFit="1" customWidth="1"/>
    <col min="3118" max="3118" width="4.375" style="926" bestFit="1" customWidth="1"/>
    <col min="3119" max="3119" width="37.875" style="926" customWidth="1"/>
    <col min="3120" max="3329" width="9" style="926"/>
    <col min="3330" max="3337" width="1.25" style="926" customWidth="1"/>
    <col min="3338" max="3338" width="14.125" style="926" customWidth="1"/>
    <col min="3339" max="3339" width="2.625" style="926" bestFit="1" customWidth="1"/>
    <col min="3340" max="3362" width="1.75" style="926" customWidth="1"/>
    <col min="3363" max="3363" width="2.625" style="926" customWidth="1"/>
    <col min="3364" max="3364" width="50.375" style="926" customWidth="1"/>
    <col min="3365" max="3365" width="6.625" style="926" customWidth="1"/>
    <col min="3366" max="3366" width="4.125" style="926" bestFit="1" customWidth="1"/>
    <col min="3367" max="3367" width="7.375" style="926" bestFit="1" customWidth="1"/>
    <col min="3368" max="3371" width="4.125" style="926" bestFit="1" customWidth="1"/>
    <col min="3372" max="3372" width="4.75" style="926" bestFit="1" customWidth="1"/>
    <col min="3373" max="3373" width="4.125" style="926" bestFit="1" customWidth="1"/>
    <col min="3374" max="3374" width="4.375" style="926" bestFit="1" customWidth="1"/>
    <col min="3375" max="3375" width="37.875" style="926" customWidth="1"/>
    <col min="3376" max="3585" width="9" style="926"/>
    <col min="3586" max="3593" width="1.25" style="926" customWidth="1"/>
    <col min="3594" max="3594" width="14.125" style="926" customWidth="1"/>
    <col min="3595" max="3595" width="2.625" style="926" bestFit="1" customWidth="1"/>
    <col min="3596" max="3618" width="1.75" style="926" customWidth="1"/>
    <col min="3619" max="3619" width="2.625" style="926" customWidth="1"/>
    <col min="3620" max="3620" width="50.375" style="926" customWidth="1"/>
    <col min="3621" max="3621" width="6.625" style="926" customWidth="1"/>
    <col min="3622" max="3622" width="4.125" style="926" bestFit="1" customWidth="1"/>
    <col min="3623" max="3623" width="7.375" style="926" bestFit="1" customWidth="1"/>
    <col min="3624" max="3627" width="4.125" style="926" bestFit="1" customWidth="1"/>
    <col min="3628" max="3628" width="4.75" style="926" bestFit="1" customWidth="1"/>
    <col min="3629" max="3629" width="4.125" style="926" bestFit="1" customWidth="1"/>
    <col min="3630" max="3630" width="4.375" style="926" bestFit="1" customWidth="1"/>
    <col min="3631" max="3631" width="37.875" style="926" customWidth="1"/>
    <col min="3632" max="3841" width="9" style="926"/>
    <col min="3842" max="3849" width="1.25" style="926" customWidth="1"/>
    <col min="3850" max="3850" width="14.125" style="926" customWidth="1"/>
    <col min="3851" max="3851" width="2.625" style="926" bestFit="1" customWidth="1"/>
    <col min="3852" max="3874" width="1.75" style="926" customWidth="1"/>
    <col min="3875" max="3875" width="2.625" style="926" customWidth="1"/>
    <col min="3876" max="3876" width="50.375" style="926" customWidth="1"/>
    <col min="3877" max="3877" width="6.625" style="926" customWidth="1"/>
    <col min="3878" max="3878" width="4.125" style="926" bestFit="1" customWidth="1"/>
    <col min="3879" max="3879" width="7.375" style="926" bestFit="1" customWidth="1"/>
    <col min="3880" max="3883" width="4.125" style="926" bestFit="1" customWidth="1"/>
    <col min="3884" max="3884" width="4.75" style="926" bestFit="1" customWidth="1"/>
    <col min="3885" max="3885" width="4.125" style="926" bestFit="1" customWidth="1"/>
    <col min="3886" max="3886" width="4.375" style="926" bestFit="1" customWidth="1"/>
    <col min="3887" max="3887" width="37.875" style="926" customWidth="1"/>
    <col min="3888" max="4097" width="9" style="926"/>
    <col min="4098" max="4105" width="1.25" style="926" customWidth="1"/>
    <col min="4106" max="4106" width="14.125" style="926" customWidth="1"/>
    <col min="4107" max="4107" width="2.625" style="926" bestFit="1" customWidth="1"/>
    <col min="4108" max="4130" width="1.75" style="926" customWidth="1"/>
    <col min="4131" max="4131" width="2.625" style="926" customWidth="1"/>
    <col min="4132" max="4132" width="50.375" style="926" customWidth="1"/>
    <col min="4133" max="4133" width="6.625" style="926" customWidth="1"/>
    <col min="4134" max="4134" width="4.125" style="926" bestFit="1" customWidth="1"/>
    <col min="4135" max="4135" width="7.375" style="926" bestFit="1" customWidth="1"/>
    <col min="4136" max="4139" width="4.125" style="926" bestFit="1" customWidth="1"/>
    <col min="4140" max="4140" width="4.75" style="926" bestFit="1" customWidth="1"/>
    <col min="4141" max="4141" width="4.125" style="926" bestFit="1" customWidth="1"/>
    <col min="4142" max="4142" width="4.375" style="926" bestFit="1" customWidth="1"/>
    <col min="4143" max="4143" width="37.875" style="926" customWidth="1"/>
    <col min="4144" max="4353" width="9" style="926"/>
    <col min="4354" max="4361" width="1.25" style="926" customWidth="1"/>
    <col min="4362" max="4362" width="14.125" style="926" customWidth="1"/>
    <col min="4363" max="4363" width="2.625" style="926" bestFit="1" customWidth="1"/>
    <col min="4364" max="4386" width="1.75" style="926" customWidth="1"/>
    <col min="4387" max="4387" width="2.625" style="926" customWidth="1"/>
    <col min="4388" max="4388" width="50.375" style="926" customWidth="1"/>
    <col min="4389" max="4389" width="6.625" style="926" customWidth="1"/>
    <col min="4390" max="4390" width="4.125" style="926" bestFit="1" customWidth="1"/>
    <col min="4391" max="4391" width="7.375" style="926" bestFit="1" customWidth="1"/>
    <col min="4392" max="4395" width="4.125" style="926" bestFit="1" customWidth="1"/>
    <col min="4396" max="4396" width="4.75" style="926" bestFit="1" customWidth="1"/>
    <col min="4397" max="4397" width="4.125" style="926" bestFit="1" customWidth="1"/>
    <col min="4398" max="4398" width="4.375" style="926" bestFit="1" customWidth="1"/>
    <col min="4399" max="4399" width="37.875" style="926" customWidth="1"/>
    <col min="4400" max="4609" width="9" style="926"/>
    <col min="4610" max="4617" width="1.25" style="926" customWidth="1"/>
    <col min="4618" max="4618" width="14.125" style="926" customWidth="1"/>
    <col min="4619" max="4619" width="2.625" style="926" bestFit="1" customWidth="1"/>
    <col min="4620" max="4642" width="1.75" style="926" customWidth="1"/>
    <col min="4643" max="4643" width="2.625" style="926" customWidth="1"/>
    <col min="4644" max="4644" width="50.375" style="926" customWidth="1"/>
    <col min="4645" max="4645" width="6.625" style="926" customWidth="1"/>
    <col min="4646" max="4646" width="4.125" style="926" bestFit="1" customWidth="1"/>
    <col min="4647" max="4647" width="7.375" style="926" bestFit="1" customWidth="1"/>
    <col min="4648" max="4651" width="4.125" style="926" bestFit="1" customWidth="1"/>
    <col min="4652" max="4652" width="4.75" style="926" bestFit="1" customWidth="1"/>
    <col min="4653" max="4653" width="4.125" style="926" bestFit="1" customWidth="1"/>
    <col min="4654" max="4654" width="4.375" style="926" bestFit="1" customWidth="1"/>
    <col min="4655" max="4655" width="37.875" style="926" customWidth="1"/>
    <col min="4656" max="4865" width="9" style="926"/>
    <col min="4866" max="4873" width="1.25" style="926" customWidth="1"/>
    <col min="4874" max="4874" width="14.125" style="926" customWidth="1"/>
    <col min="4875" max="4875" width="2.625" style="926" bestFit="1" customWidth="1"/>
    <col min="4876" max="4898" width="1.75" style="926" customWidth="1"/>
    <col min="4899" max="4899" width="2.625" style="926" customWidth="1"/>
    <col min="4900" max="4900" width="50.375" style="926" customWidth="1"/>
    <col min="4901" max="4901" width="6.625" style="926" customWidth="1"/>
    <col min="4902" max="4902" width="4.125" style="926" bestFit="1" customWidth="1"/>
    <col min="4903" max="4903" width="7.375" style="926" bestFit="1" customWidth="1"/>
    <col min="4904" max="4907" width="4.125" style="926" bestFit="1" customWidth="1"/>
    <col min="4908" max="4908" width="4.75" style="926" bestFit="1" customWidth="1"/>
    <col min="4909" max="4909" width="4.125" style="926" bestFit="1" customWidth="1"/>
    <col min="4910" max="4910" width="4.375" style="926" bestFit="1" customWidth="1"/>
    <col min="4911" max="4911" width="37.875" style="926" customWidth="1"/>
    <col min="4912" max="5121" width="9" style="926"/>
    <col min="5122" max="5129" width="1.25" style="926" customWidth="1"/>
    <col min="5130" max="5130" width="14.125" style="926" customWidth="1"/>
    <col min="5131" max="5131" width="2.625" style="926" bestFit="1" customWidth="1"/>
    <col min="5132" max="5154" width="1.75" style="926" customWidth="1"/>
    <col min="5155" max="5155" width="2.625" style="926" customWidth="1"/>
    <col min="5156" max="5156" width="50.375" style="926" customWidth="1"/>
    <col min="5157" max="5157" width="6.625" style="926" customWidth="1"/>
    <col min="5158" max="5158" width="4.125" style="926" bestFit="1" customWidth="1"/>
    <col min="5159" max="5159" width="7.375" style="926" bestFit="1" customWidth="1"/>
    <col min="5160" max="5163" width="4.125" style="926" bestFit="1" customWidth="1"/>
    <col min="5164" max="5164" width="4.75" style="926" bestFit="1" customWidth="1"/>
    <col min="5165" max="5165" width="4.125" style="926" bestFit="1" customWidth="1"/>
    <col min="5166" max="5166" width="4.375" style="926" bestFit="1" customWidth="1"/>
    <col min="5167" max="5167" width="37.875" style="926" customWidth="1"/>
    <col min="5168" max="5377" width="9" style="926"/>
    <col min="5378" max="5385" width="1.25" style="926" customWidth="1"/>
    <col min="5386" max="5386" width="14.125" style="926" customWidth="1"/>
    <col min="5387" max="5387" width="2.625" style="926" bestFit="1" customWidth="1"/>
    <col min="5388" max="5410" width="1.75" style="926" customWidth="1"/>
    <col min="5411" max="5411" width="2.625" style="926" customWidth="1"/>
    <col min="5412" max="5412" width="50.375" style="926" customWidth="1"/>
    <col min="5413" max="5413" width="6.625" style="926" customWidth="1"/>
    <col min="5414" max="5414" width="4.125" style="926" bestFit="1" customWidth="1"/>
    <col min="5415" max="5415" width="7.375" style="926" bestFit="1" customWidth="1"/>
    <col min="5416" max="5419" width="4.125" style="926" bestFit="1" customWidth="1"/>
    <col min="5420" max="5420" width="4.75" style="926" bestFit="1" customWidth="1"/>
    <col min="5421" max="5421" width="4.125" style="926" bestFit="1" customWidth="1"/>
    <col min="5422" max="5422" width="4.375" style="926" bestFit="1" customWidth="1"/>
    <col min="5423" max="5423" width="37.875" style="926" customWidth="1"/>
    <col min="5424" max="5633" width="9" style="926"/>
    <col min="5634" max="5641" width="1.25" style="926" customWidth="1"/>
    <col min="5642" max="5642" width="14.125" style="926" customWidth="1"/>
    <col min="5643" max="5643" width="2.625" style="926" bestFit="1" customWidth="1"/>
    <col min="5644" max="5666" width="1.75" style="926" customWidth="1"/>
    <col min="5667" max="5667" width="2.625" style="926" customWidth="1"/>
    <col min="5668" max="5668" width="50.375" style="926" customWidth="1"/>
    <col min="5669" max="5669" width="6.625" style="926" customWidth="1"/>
    <col min="5670" max="5670" width="4.125" style="926" bestFit="1" customWidth="1"/>
    <col min="5671" max="5671" width="7.375" style="926" bestFit="1" customWidth="1"/>
    <col min="5672" max="5675" width="4.125" style="926" bestFit="1" customWidth="1"/>
    <col min="5676" max="5676" width="4.75" style="926" bestFit="1" customWidth="1"/>
    <col min="5677" max="5677" width="4.125" style="926" bestFit="1" customWidth="1"/>
    <col min="5678" max="5678" width="4.375" style="926" bestFit="1" customWidth="1"/>
    <col min="5679" max="5679" width="37.875" style="926" customWidth="1"/>
    <col min="5680" max="5889" width="9" style="926"/>
    <col min="5890" max="5897" width="1.25" style="926" customWidth="1"/>
    <col min="5898" max="5898" width="14.125" style="926" customWidth="1"/>
    <col min="5899" max="5899" width="2.625" style="926" bestFit="1" customWidth="1"/>
    <col min="5900" max="5922" width="1.75" style="926" customWidth="1"/>
    <col min="5923" max="5923" width="2.625" style="926" customWidth="1"/>
    <col min="5924" max="5924" width="50.375" style="926" customWidth="1"/>
    <col min="5925" max="5925" width="6.625" style="926" customWidth="1"/>
    <col min="5926" max="5926" width="4.125" style="926" bestFit="1" customWidth="1"/>
    <col min="5927" max="5927" width="7.375" style="926" bestFit="1" customWidth="1"/>
    <col min="5928" max="5931" width="4.125" style="926" bestFit="1" customWidth="1"/>
    <col min="5932" max="5932" width="4.75" style="926" bestFit="1" customWidth="1"/>
    <col min="5933" max="5933" width="4.125" style="926" bestFit="1" customWidth="1"/>
    <col min="5934" max="5934" width="4.375" style="926" bestFit="1" customWidth="1"/>
    <col min="5935" max="5935" width="37.875" style="926" customWidth="1"/>
    <col min="5936" max="6145" width="9" style="926"/>
    <col min="6146" max="6153" width="1.25" style="926" customWidth="1"/>
    <col min="6154" max="6154" width="14.125" style="926" customWidth="1"/>
    <col min="6155" max="6155" width="2.625" style="926" bestFit="1" customWidth="1"/>
    <col min="6156" max="6178" width="1.75" style="926" customWidth="1"/>
    <col min="6179" max="6179" width="2.625" style="926" customWidth="1"/>
    <col min="6180" max="6180" width="50.375" style="926" customWidth="1"/>
    <col min="6181" max="6181" width="6.625" style="926" customWidth="1"/>
    <col min="6182" max="6182" width="4.125" style="926" bestFit="1" customWidth="1"/>
    <col min="6183" max="6183" width="7.375" style="926" bestFit="1" customWidth="1"/>
    <col min="6184" max="6187" width="4.125" style="926" bestFit="1" customWidth="1"/>
    <col min="6188" max="6188" width="4.75" style="926" bestFit="1" customWidth="1"/>
    <col min="6189" max="6189" width="4.125" style="926" bestFit="1" customWidth="1"/>
    <col min="6190" max="6190" width="4.375" style="926" bestFit="1" customWidth="1"/>
    <col min="6191" max="6191" width="37.875" style="926" customWidth="1"/>
    <col min="6192" max="6401" width="9" style="926"/>
    <col min="6402" max="6409" width="1.25" style="926" customWidth="1"/>
    <col min="6410" max="6410" width="14.125" style="926" customWidth="1"/>
    <col min="6411" max="6411" width="2.625" style="926" bestFit="1" customWidth="1"/>
    <col min="6412" max="6434" width="1.75" style="926" customWidth="1"/>
    <col min="6435" max="6435" width="2.625" style="926" customWidth="1"/>
    <col min="6436" max="6436" width="50.375" style="926" customWidth="1"/>
    <col min="6437" max="6437" width="6.625" style="926" customWidth="1"/>
    <col min="6438" max="6438" width="4.125" style="926" bestFit="1" customWidth="1"/>
    <col min="6439" max="6439" width="7.375" style="926" bestFit="1" customWidth="1"/>
    <col min="6440" max="6443" width="4.125" style="926" bestFit="1" customWidth="1"/>
    <col min="6444" max="6444" width="4.75" style="926" bestFit="1" customWidth="1"/>
    <col min="6445" max="6445" width="4.125" style="926" bestFit="1" customWidth="1"/>
    <col min="6446" max="6446" width="4.375" style="926" bestFit="1" customWidth="1"/>
    <col min="6447" max="6447" width="37.875" style="926" customWidth="1"/>
    <col min="6448" max="6657" width="9" style="926"/>
    <col min="6658" max="6665" width="1.25" style="926" customWidth="1"/>
    <col min="6666" max="6666" width="14.125" style="926" customWidth="1"/>
    <col min="6667" max="6667" width="2.625" style="926" bestFit="1" customWidth="1"/>
    <col min="6668" max="6690" width="1.75" style="926" customWidth="1"/>
    <col min="6691" max="6691" width="2.625" style="926" customWidth="1"/>
    <col min="6692" max="6692" width="50.375" style="926" customWidth="1"/>
    <col min="6693" max="6693" width="6.625" style="926" customWidth="1"/>
    <col min="6694" max="6694" width="4.125" style="926" bestFit="1" customWidth="1"/>
    <col min="6695" max="6695" width="7.375" style="926" bestFit="1" customWidth="1"/>
    <col min="6696" max="6699" width="4.125" style="926" bestFit="1" customWidth="1"/>
    <col min="6700" max="6700" width="4.75" style="926" bestFit="1" customWidth="1"/>
    <col min="6701" max="6701" width="4.125" style="926" bestFit="1" customWidth="1"/>
    <col min="6702" max="6702" width="4.375" style="926" bestFit="1" customWidth="1"/>
    <col min="6703" max="6703" width="37.875" style="926" customWidth="1"/>
    <col min="6704" max="6913" width="9" style="926"/>
    <col min="6914" max="6921" width="1.25" style="926" customWidth="1"/>
    <col min="6922" max="6922" width="14.125" style="926" customWidth="1"/>
    <col min="6923" max="6923" width="2.625" style="926" bestFit="1" customWidth="1"/>
    <col min="6924" max="6946" width="1.75" style="926" customWidth="1"/>
    <col min="6947" max="6947" width="2.625" style="926" customWidth="1"/>
    <col min="6948" max="6948" width="50.375" style="926" customWidth="1"/>
    <col min="6949" max="6949" width="6.625" style="926" customWidth="1"/>
    <col min="6950" max="6950" width="4.125" style="926" bestFit="1" customWidth="1"/>
    <col min="6951" max="6951" width="7.375" style="926" bestFit="1" customWidth="1"/>
    <col min="6952" max="6955" width="4.125" style="926" bestFit="1" customWidth="1"/>
    <col min="6956" max="6956" width="4.75" style="926" bestFit="1" customWidth="1"/>
    <col min="6957" max="6957" width="4.125" style="926" bestFit="1" customWidth="1"/>
    <col min="6958" max="6958" width="4.375" style="926" bestFit="1" customWidth="1"/>
    <col min="6959" max="6959" width="37.875" style="926" customWidth="1"/>
    <col min="6960" max="7169" width="9" style="926"/>
    <col min="7170" max="7177" width="1.25" style="926" customWidth="1"/>
    <col min="7178" max="7178" width="14.125" style="926" customWidth="1"/>
    <col min="7179" max="7179" width="2.625" style="926" bestFit="1" customWidth="1"/>
    <col min="7180" max="7202" width="1.75" style="926" customWidth="1"/>
    <col min="7203" max="7203" width="2.625" style="926" customWidth="1"/>
    <col min="7204" max="7204" width="50.375" style="926" customWidth="1"/>
    <col min="7205" max="7205" width="6.625" style="926" customWidth="1"/>
    <col min="7206" max="7206" width="4.125" style="926" bestFit="1" customWidth="1"/>
    <col min="7207" max="7207" width="7.375" style="926" bestFit="1" customWidth="1"/>
    <col min="7208" max="7211" width="4.125" style="926" bestFit="1" customWidth="1"/>
    <col min="7212" max="7212" width="4.75" style="926" bestFit="1" customWidth="1"/>
    <col min="7213" max="7213" width="4.125" style="926" bestFit="1" customWidth="1"/>
    <col min="7214" max="7214" width="4.375" style="926" bestFit="1" customWidth="1"/>
    <col min="7215" max="7215" width="37.875" style="926" customWidth="1"/>
    <col min="7216" max="7425" width="9" style="926"/>
    <col min="7426" max="7433" width="1.25" style="926" customWidth="1"/>
    <col min="7434" max="7434" width="14.125" style="926" customWidth="1"/>
    <col min="7435" max="7435" width="2.625" style="926" bestFit="1" customWidth="1"/>
    <col min="7436" max="7458" width="1.75" style="926" customWidth="1"/>
    <col min="7459" max="7459" width="2.625" style="926" customWidth="1"/>
    <col min="7460" max="7460" width="50.375" style="926" customWidth="1"/>
    <col min="7461" max="7461" width="6.625" style="926" customWidth="1"/>
    <col min="7462" max="7462" width="4.125" style="926" bestFit="1" customWidth="1"/>
    <col min="7463" max="7463" width="7.375" style="926" bestFit="1" customWidth="1"/>
    <col min="7464" max="7467" width="4.125" style="926" bestFit="1" customWidth="1"/>
    <col min="7468" max="7468" width="4.75" style="926" bestFit="1" customWidth="1"/>
    <col min="7469" max="7469" width="4.125" style="926" bestFit="1" customWidth="1"/>
    <col min="7470" max="7470" width="4.375" style="926" bestFit="1" customWidth="1"/>
    <col min="7471" max="7471" width="37.875" style="926" customWidth="1"/>
    <col min="7472" max="7681" width="9" style="926"/>
    <col min="7682" max="7689" width="1.25" style="926" customWidth="1"/>
    <col min="7690" max="7690" width="14.125" style="926" customWidth="1"/>
    <col min="7691" max="7691" width="2.625" style="926" bestFit="1" customWidth="1"/>
    <col min="7692" max="7714" width="1.75" style="926" customWidth="1"/>
    <col min="7715" max="7715" width="2.625" style="926" customWidth="1"/>
    <col min="7716" max="7716" width="50.375" style="926" customWidth="1"/>
    <col min="7717" max="7717" width="6.625" style="926" customWidth="1"/>
    <col min="7718" max="7718" width="4.125" style="926" bestFit="1" customWidth="1"/>
    <col min="7719" max="7719" width="7.375" style="926" bestFit="1" customWidth="1"/>
    <col min="7720" max="7723" width="4.125" style="926" bestFit="1" customWidth="1"/>
    <col min="7724" max="7724" width="4.75" style="926" bestFit="1" customWidth="1"/>
    <col min="7725" max="7725" width="4.125" style="926" bestFit="1" customWidth="1"/>
    <col min="7726" max="7726" width="4.375" style="926" bestFit="1" customWidth="1"/>
    <col min="7727" max="7727" width="37.875" style="926" customWidth="1"/>
    <col min="7728" max="7937" width="9" style="926"/>
    <col min="7938" max="7945" width="1.25" style="926" customWidth="1"/>
    <col min="7946" max="7946" width="14.125" style="926" customWidth="1"/>
    <col min="7947" max="7947" width="2.625" style="926" bestFit="1" customWidth="1"/>
    <col min="7948" max="7970" width="1.75" style="926" customWidth="1"/>
    <col min="7971" max="7971" width="2.625" style="926" customWidth="1"/>
    <col min="7972" max="7972" width="50.375" style="926" customWidth="1"/>
    <col min="7973" max="7973" width="6.625" style="926" customWidth="1"/>
    <col min="7974" max="7974" width="4.125" style="926" bestFit="1" customWidth="1"/>
    <col min="7975" max="7975" width="7.375" style="926" bestFit="1" customWidth="1"/>
    <col min="7976" max="7979" width="4.125" style="926" bestFit="1" customWidth="1"/>
    <col min="7980" max="7980" width="4.75" style="926" bestFit="1" customWidth="1"/>
    <col min="7981" max="7981" width="4.125" style="926" bestFit="1" customWidth="1"/>
    <col min="7982" max="7982" width="4.375" style="926" bestFit="1" customWidth="1"/>
    <col min="7983" max="7983" width="37.875" style="926" customWidth="1"/>
    <col min="7984" max="8193" width="9" style="926"/>
    <col min="8194" max="8201" width="1.25" style="926" customWidth="1"/>
    <col min="8202" max="8202" width="14.125" style="926" customWidth="1"/>
    <col min="8203" max="8203" width="2.625" style="926" bestFit="1" customWidth="1"/>
    <col min="8204" max="8226" width="1.75" style="926" customWidth="1"/>
    <col min="8227" max="8227" width="2.625" style="926" customWidth="1"/>
    <col min="8228" max="8228" width="50.375" style="926" customWidth="1"/>
    <col min="8229" max="8229" width="6.625" style="926" customWidth="1"/>
    <col min="8230" max="8230" width="4.125" style="926" bestFit="1" customWidth="1"/>
    <col min="8231" max="8231" width="7.375" style="926" bestFit="1" customWidth="1"/>
    <col min="8232" max="8235" width="4.125" style="926" bestFit="1" customWidth="1"/>
    <col min="8236" max="8236" width="4.75" style="926" bestFit="1" customWidth="1"/>
    <col min="8237" max="8237" width="4.125" style="926" bestFit="1" customWidth="1"/>
    <col min="8238" max="8238" width="4.375" style="926" bestFit="1" customWidth="1"/>
    <col min="8239" max="8239" width="37.875" style="926" customWidth="1"/>
    <col min="8240" max="8449" width="9" style="926"/>
    <col min="8450" max="8457" width="1.25" style="926" customWidth="1"/>
    <col min="8458" max="8458" width="14.125" style="926" customWidth="1"/>
    <col min="8459" max="8459" width="2.625" style="926" bestFit="1" customWidth="1"/>
    <col min="8460" max="8482" width="1.75" style="926" customWidth="1"/>
    <col min="8483" max="8483" width="2.625" style="926" customWidth="1"/>
    <col min="8484" max="8484" width="50.375" style="926" customWidth="1"/>
    <col min="8485" max="8485" width="6.625" style="926" customWidth="1"/>
    <col min="8486" max="8486" width="4.125" style="926" bestFit="1" customWidth="1"/>
    <col min="8487" max="8487" width="7.375" style="926" bestFit="1" customWidth="1"/>
    <col min="8488" max="8491" width="4.125" style="926" bestFit="1" customWidth="1"/>
    <col min="8492" max="8492" width="4.75" style="926" bestFit="1" customWidth="1"/>
    <col min="8493" max="8493" width="4.125" style="926" bestFit="1" customWidth="1"/>
    <col min="8494" max="8494" width="4.375" style="926" bestFit="1" customWidth="1"/>
    <col min="8495" max="8495" width="37.875" style="926" customWidth="1"/>
    <col min="8496" max="8705" width="9" style="926"/>
    <col min="8706" max="8713" width="1.25" style="926" customWidth="1"/>
    <col min="8714" max="8714" width="14.125" style="926" customWidth="1"/>
    <col min="8715" max="8715" width="2.625" style="926" bestFit="1" customWidth="1"/>
    <col min="8716" max="8738" width="1.75" style="926" customWidth="1"/>
    <col min="8739" max="8739" width="2.625" style="926" customWidth="1"/>
    <col min="8740" max="8740" width="50.375" style="926" customWidth="1"/>
    <col min="8741" max="8741" width="6.625" style="926" customWidth="1"/>
    <col min="8742" max="8742" width="4.125" style="926" bestFit="1" customWidth="1"/>
    <col min="8743" max="8743" width="7.375" style="926" bestFit="1" customWidth="1"/>
    <col min="8744" max="8747" width="4.125" style="926" bestFit="1" customWidth="1"/>
    <col min="8748" max="8748" width="4.75" style="926" bestFit="1" customWidth="1"/>
    <col min="8749" max="8749" width="4.125" style="926" bestFit="1" customWidth="1"/>
    <col min="8750" max="8750" width="4.375" style="926" bestFit="1" customWidth="1"/>
    <col min="8751" max="8751" width="37.875" style="926" customWidth="1"/>
    <col min="8752" max="8961" width="9" style="926"/>
    <col min="8962" max="8969" width="1.25" style="926" customWidth="1"/>
    <col min="8970" max="8970" width="14.125" style="926" customWidth="1"/>
    <col min="8971" max="8971" width="2.625" style="926" bestFit="1" customWidth="1"/>
    <col min="8972" max="8994" width="1.75" style="926" customWidth="1"/>
    <col min="8995" max="8995" width="2.625" style="926" customWidth="1"/>
    <col min="8996" max="8996" width="50.375" style="926" customWidth="1"/>
    <col min="8997" max="8997" width="6.625" style="926" customWidth="1"/>
    <col min="8998" max="8998" width="4.125" style="926" bestFit="1" customWidth="1"/>
    <col min="8999" max="8999" width="7.375" style="926" bestFit="1" customWidth="1"/>
    <col min="9000" max="9003" width="4.125" style="926" bestFit="1" customWidth="1"/>
    <col min="9004" max="9004" width="4.75" style="926" bestFit="1" customWidth="1"/>
    <col min="9005" max="9005" width="4.125" style="926" bestFit="1" customWidth="1"/>
    <col min="9006" max="9006" width="4.375" style="926" bestFit="1" customWidth="1"/>
    <col min="9007" max="9007" width="37.875" style="926" customWidth="1"/>
    <col min="9008" max="9217" width="9" style="926"/>
    <col min="9218" max="9225" width="1.25" style="926" customWidth="1"/>
    <col min="9226" max="9226" width="14.125" style="926" customWidth="1"/>
    <col min="9227" max="9227" width="2.625" style="926" bestFit="1" customWidth="1"/>
    <col min="9228" max="9250" width="1.75" style="926" customWidth="1"/>
    <col min="9251" max="9251" width="2.625" style="926" customWidth="1"/>
    <col min="9252" max="9252" width="50.375" style="926" customWidth="1"/>
    <col min="9253" max="9253" width="6.625" style="926" customWidth="1"/>
    <col min="9254" max="9254" width="4.125" style="926" bestFit="1" customWidth="1"/>
    <col min="9255" max="9255" width="7.375" style="926" bestFit="1" customWidth="1"/>
    <col min="9256" max="9259" width="4.125" style="926" bestFit="1" customWidth="1"/>
    <col min="9260" max="9260" width="4.75" style="926" bestFit="1" customWidth="1"/>
    <col min="9261" max="9261" width="4.125" style="926" bestFit="1" customWidth="1"/>
    <col min="9262" max="9262" width="4.375" style="926" bestFit="1" customWidth="1"/>
    <col min="9263" max="9263" width="37.875" style="926" customWidth="1"/>
    <col min="9264" max="9473" width="9" style="926"/>
    <col min="9474" max="9481" width="1.25" style="926" customWidth="1"/>
    <col min="9482" max="9482" width="14.125" style="926" customWidth="1"/>
    <col min="9483" max="9483" width="2.625" style="926" bestFit="1" customWidth="1"/>
    <col min="9484" max="9506" width="1.75" style="926" customWidth="1"/>
    <col min="9507" max="9507" width="2.625" style="926" customWidth="1"/>
    <col min="9508" max="9508" width="50.375" style="926" customWidth="1"/>
    <col min="9509" max="9509" width="6.625" style="926" customWidth="1"/>
    <col min="9510" max="9510" width="4.125" style="926" bestFit="1" customWidth="1"/>
    <col min="9511" max="9511" width="7.375" style="926" bestFit="1" customWidth="1"/>
    <col min="9512" max="9515" width="4.125" style="926" bestFit="1" customWidth="1"/>
    <col min="9516" max="9516" width="4.75" style="926" bestFit="1" customWidth="1"/>
    <col min="9517" max="9517" width="4.125" style="926" bestFit="1" customWidth="1"/>
    <col min="9518" max="9518" width="4.375" style="926" bestFit="1" customWidth="1"/>
    <col min="9519" max="9519" width="37.875" style="926" customWidth="1"/>
    <col min="9520" max="9729" width="9" style="926"/>
    <col min="9730" max="9737" width="1.25" style="926" customWidth="1"/>
    <col min="9738" max="9738" width="14.125" style="926" customWidth="1"/>
    <col min="9739" max="9739" width="2.625" style="926" bestFit="1" customWidth="1"/>
    <col min="9740" max="9762" width="1.75" style="926" customWidth="1"/>
    <col min="9763" max="9763" width="2.625" style="926" customWidth="1"/>
    <col min="9764" max="9764" width="50.375" style="926" customWidth="1"/>
    <col min="9765" max="9765" width="6.625" style="926" customWidth="1"/>
    <col min="9766" max="9766" width="4.125" style="926" bestFit="1" customWidth="1"/>
    <col min="9767" max="9767" width="7.375" style="926" bestFit="1" customWidth="1"/>
    <col min="9768" max="9771" width="4.125" style="926" bestFit="1" customWidth="1"/>
    <col min="9772" max="9772" width="4.75" style="926" bestFit="1" customWidth="1"/>
    <col min="9773" max="9773" width="4.125" style="926" bestFit="1" customWidth="1"/>
    <col min="9774" max="9774" width="4.375" style="926" bestFit="1" customWidth="1"/>
    <col min="9775" max="9775" width="37.875" style="926" customWidth="1"/>
    <col min="9776" max="9985" width="9" style="926"/>
    <col min="9986" max="9993" width="1.25" style="926" customWidth="1"/>
    <col min="9994" max="9994" width="14.125" style="926" customWidth="1"/>
    <col min="9995" max="9995" width="2.625" style="926" bestFit="1" customWidth="1"/>
    <col min="9996" max="10018" width="1.75" style="926" customWidth="1"/>
    <col min="10019" max="10019" width="2.625" style="926" customWidth="1"/>
    <col min="10020" max="10020" width="50.375" style="926" customWidth="1"/>
    <col min="10021" max="10021" width="6.625" style="926" customWidth="1"/>
    <col min="10022" max="10022" width="4.125" style="926" bestFit="1" customWidth="1"/>
    <col min="10023" max="10023" width="7.375" style="926" bestFit="1" customWidth="1"/>
    <col min="10024" max="10027" width="4.125" style="926" bestFit="1" customWidth="1"/>
    <col min="10028" max="10028" width="4.75" style="926" bestFit="1" customWidth="1"/>
    <col min="10029" max="10029" width="4.125" style="926" bestFit="1" customWidth="1"/>
    <col min="10030" max="10030" width="4.375" style="926" bestFit="1" customWidth="1"/>
    <col min="10031" max="10031" width="37.875" style="926" customWidth="1"/>
    <col min="10032" max="10241" width="9" style="926"/>
    <col min="10242" max="10249" width="1.25" style="926" customWidth="1"/>
    <col min="10250" max="10250" width="14.125" style="926" customWidth="1"/>
    <col min="10251" max="10251" width="2.625" style="926" bestFit="1" customWidth="1"/>
    <col min="10252" max="10274" width="1.75" style="926" customWidth="1"/>
    <col min="10275" max="10275" width="2.625" style="926" customWidth="1"/>
    <col min="10276" max="10276" width="50.375" style="926" customWidth="1"/>
    <col min="10277" max="10277" width="6.625" style="926" customWidth="1"/>
    <col min="10278" max="10278" width="4.125" style="926" bestFit="1" customWidth="1"/>
    <col min="10279" max="10279" width="7.375" style="926" bestFit="1" customWidth="1"/>
    <col min="10280" max="10283" width="4.125" style="926" bestFit="1" customWidth="1"/>
    <col min="10284" max="10284" width="4.75" style="926" bestFit="1" customWidth="1"/>
    <col min="10285" max="10285" width="4.125" style="926" bestFit="1" customWidth="1"/>
    <col min="10286" max="10286" width="4.375" style="926" bestFit="1" customWidth="1"/>
    <col min="10287" max="10287" width="37.875" style="926" customWidth="1"/>
    <col min="10288" max="10497" width="9" style="926"/>
    <col min="10498" max="10505" width="1.25" style="926" customWidth="1"/>
    <col min="10506" max="10506" width="14.125" style="926" customWidth="1"/>
    <col min="10507" max="10507" width="2.625" style="926" bestFit="1" customWidth="1"/>
    <col min="10508" max="10530" width="1.75" style="926" customWidth="1"/>
    <col min="10531" max="10531" width="2.625" style="926" customWidth="1"/>
    <col min="10532" max="10532" width="50.375" style="926" customWidth="1"/>
    <col min="10533" max="10533" width="6.625" style="926" customWidth="1"/>
    <col min="10534" max="10534" width="4.125" style="926" bestFit="1" customWidth="1"/>
    <col min="10535" max="10535" width="7.375" style="926" bestFit="1" customWidth="1"/>
    <col min="10536" max="10539" width="4.125" style="926" bestFit="1" customWidth="1"/>
    <col min="10540" max="10540" width="4.75" style="926" bestFit="1" customWidth="1"/>
    <col min="10541" max="10541" width="4.125" style="926" bestFit="1" customWidth="1"/>
    <col min="10542" max="10542" width="4.375" style="926" bestFit="1" customWidth="1"/>
    <col min="10543" max="10543" width="37.875" style="926" customWidth="1"/>
    <col min="10544" max="10753" width="9" style="926"/>
    <col min="10754" max="10761" width="1.25" style="926" customWidth="1"/>
    <col min="10762" max="10762" width="14.125" style="926" customWidth="1"/>
    <col min="10763" max="10763" width="2.625" style="926" bestFit="1" customWidth="1"/>
    <col min="10764" max="10786" width="1.75" style="926" customWidth="1"/>
    <col min="10787" max="10787" width="2.625" style="926" customWidth="1"/>
    <col min="10788" max="10788" width="50.375" style="926" customWidth="1"/>
    <col min="10789" max="10789" width="6.625" style="926" customWidth="1"/>
    <col min="10790" max="10790" width="4.125" style="926" bestFit="1" customWidth="1"/>
    <col min="10791" max="10791" width="7.375" style="926" bestFit="1" customWidth="1"/>
    <col min="10792" max="10795" width="4.125" style="926" bestFit="1" customWidth="1"/>
    <col min="10796" max="10796" width="4.75" style="926" bestFit="1" customWidth="1"/>
    <col min="10797" max="10797" width="4.125" style="926" bestFit="1" customWidth="1"/>
    <col min="10798" max="10798" width="4.375" style="926" bestFit="1" customWidth="1"/>
    <col min="10799" max="10799" width="37.875" style="926" customWidth="1"/>
    <col min="10800" max="11009" width="9" style="926"/>
    <col min="11010" max="11017" width="1.25" style="926" customWidth="1"/>
    <col min="11018" max="11018" width="14.125" style="926" customWidth="1"/>
    <col min="11019" max="11019" width="2.625" style="926" bestFit="1" customWidth="1"/>
    <col min="11020" max="11042" width="1.75" style="926" customWidth="1"/>
    <col min="11043" max="11043" width="2.625" style="926" customWidth="1"/>
    <col min="11044" max="11044" width="50.375" style="926" customWidth="1"/>
    <col min="11045" max="11045" width="6.625" style="926" customWidth="1"/>
    <col min="11046" max="11046" width="4.125" style="926" bestFit="1" customWidth="1"/>
    <col min="11047" max="11047" width="7.375" style="926" bestFit="1" customWidth="1"/>
    <col min="11048" max="11051" width="4.125" style="926" bestFit="1" customWidth="1"/>
    <col min="11052" max="11052" width="4.75" style="926" bestFit="1" customWidth="1"/>
    <col min="11053" max="11053" width="4.125" style="926" bestFit="1" customWidth="1"/>
    <col min="11054" max="11054" width="4.375" style="926" bestFit="1" customWidth="1"/>
    <col min="11055" max="11055" width="37.875" style="926" customWidth="1"/>
    <col min="11056" max="11265" width="9" style="926"/>
    <col min="11266" max="11273" width="1.25" style="926" customWidth="1"/>
    <col min="11274" max="11274" width="14.125" style="926" customWidth="1"/>
    <col min="11275" max="11275" width="2.625" style="926" bestFit="1" customWidth="1"/>
    <col min="11276" max="11298" width="1.75" style="926" customWidth="1"/>
    <col min="11299" max="11299" width="2.625" style="926" customWidth="1"/>
    <col min="11300" max="11300" width="50.375" style="926" customWidth="1"/>
    <col min="11301" max="11301" width="6.625" style="926" customWidth="1"/>
    <col min="11302" max="11302" width="4.125" style="926" bestFit="1" customWidth="1"/>
    <col min="11303" max="11303" width="7.375" style="926" bestFit="1" customWidth="1"/>
    <col min="11304" max="11307" width="4.125" style="926" bestFit="1" customWidth="1"/>
    <col min="11308" max="11308" width="4.75" style="926" bestFit="1" customWidth="1"/>
    <col min="11309" max="11309" width="4.125" style="926" bestFit="1" customWidth="1"/>
    <col min="11310" max="11310" width="4.375" style="926" bestFit="1" customWidth="1"/>
    <col min="11311" max="11311" width="37.875" style="926" customWidth="1"/>
    <col min="11312" max="11521" width="9" style="926"/>
    <col min="11522" max="11529" width="1.25" style="926" customWidth="1"/>
    <col min="11530" max="11530" width="14.125" style="926" customWidth="1"/>
    <col min="11531" max="11531" width="2.625" style="926" bestFit="1" customWidth="1"/>
    <col min="11532" max="11554" width="1.75" style="926" customWidth="1"/>
    <col min="11555" max="11555" width="2.625" style="926" customWidth="1"/>
    <col min="11556" max="11556" width="50.375" style="926" customWidth="1"/>
    <col min="11557" max="11557" width="6.625" style="926" customWidth="1"/>
    <col min="11558" max="11558" width="4.125" style="926" bestFit="1" customWidth="1"/>
    <col min="11559" max="11559" width="7.375" style="926" bestFit="1" customWidth="1"/>
    <col min="11560" max="11563" width="4.125" style="926" bestFit="1" customWidth="1"/>
    <col min="11564" max="11564" width="4.75" style="926" bestFit="1" customWidth="1"/>
    <col min="11565" max="11565" width="4.125" style="926" bestFit="1" customWidth="1"/>
    <col min="11566" max="11566" width="4.375" style="926" bestFit="1" customWidth="1"/>
    <col min="11567" max="11567" width="37.875" style="926" customWidth="1"/>
    <col min="11568" max="11777" width="9" style="926"/>
    <col min="11778" max="11785" width="1.25" style="926" customWidth="1"/>
    <col min="11786" max="11786" width="14.125" style="926" customWidth="1"/>
    <col min="11787" max="11787" width="2.625" style="926" bestFit="1" customWidth="1"/>
    <col min="11788" max="11810" width="1.75" style="926" customWidth="1"/>
    <col min="11811" max="11811" width="2.625" style="926" customWidth="1"/>
    <col min="11812" max="11812" width="50.375" style="926" customWidth="1"/>
    <col min="11813" max="11813" width="6.625" style="926" customWidth="1"/>
    <col min="11814" max="11814" width="4.125" style="926" bestFit="1" customWidth="1"/>
    <col min="11815" max="11815" width="7.375" style="926" bestFit="1" customWidth="1"/>
    <col min="11816" max="11819" width="4.125" style="926" bestFit="1" customWidth="1"/>
    <col min="11820" max="11820" width="4.75" style="926" bestFit="1" customWidth="1"/>
    <col min="11821" max="11821" width="4.125" style="926" bestFit="1" customWidth="1"/>
    <col min="11822" max="11822" width="4.375" style="926" bestFit="1" customWidth="1"/>
    <col min="11823" max="11823" width="37.875" style="926" customWidth="1"/>
    <col min="11824" max="12033" width="9" style="926"/>
    <col min="12034" max="12041" width="1.25" style="926" customWidth="1"/>
    <col min="12042" max="12042" width="14.125" style="926" customWidth="1"/>
    <col min="12043" max="12043" width="2.625" style="926" bestFit="1" customWidth="1"/>
    <col min="12044" max="12066" width="1.75" style="926" customWidth="1"/>
    <col min="12067" max="12067" width="2.625" style="926" customWidth="1"/>
    <col min="12068" max="12068" width="50.375" style="926" customWidth="1"/>
    <col min="12069" max="12069" width="6.625" style="926" customWidth="1"/>
    <col min="12070" max="12070" width="4.125" style="926" bestFit="1" customWidth="1"/>
    <col min="12071" max="12071" width="7.375" style="926" bestFit="1" customWidth="1"/>
    <col min="12072" max="12075" width="4.125" style="926" bestFit="1" customWidth="1"/>
    <col min="12076" max="12076" width="4.75" style="926" bestFit="1" customWidth="1"/>
    <col min="12077" max="12077" width="4.125" style="926" bestFit="1" customWidth="1"/>
    <col min="12078" max="12078" width="4.375" style="926" bestFit="1" customWidth="1"/>
    <col min="12079" max="12079" width="37.875" style="926" customWidth="1"/>
    <col min="12080" max="12289" width="9" style="926"/>
    <col min="12290" max="12297" width="1.25" style="926" customWidth="1"/>
    <col min="12298" max="12298" width="14.125" style="926" customWidth="1"/>
    <col min="12299" max="12299" width="2.625" style="926" bestFit="1" customWidth="1"/>
    <col min="12300" max="12322" width="1.75" style="926" customWidth="1"/>
    <col min="12323" max="12323" width="2.625" style="926" customWidth="1"/>
    <col min="12324" max="12324" width="50.375" style="926" customWidth="1"/>
    <col min="12325" max="12325" width="6.625" style="926" customWidth="1"/>
    <col min="12326" max="12326" width="4.125" style="926" bestFit="1" customWidth="1"/>
    <col min="12327" max="12327" width="7.375" style="926" bestFit="1" customWidth="1"/>
    <col min="12328" max="12331" width="4.125" style="926" bestFit="1" customWidth="1"/>
    <col min="12332" max="12332" width="4.75" style="926" bestFit="1" customWidth="1"/>
    <col min="12333" max="12333" width="4.125" style="926" bestFit="1" customWidth="1"/>
    <col min="12334" max="12334" width="4.375" style="926" bestFit="1" customWidth="1"/>
    <col min="12335" max="12335" width="37.875" style="926" customWidth="1"/>
    <col min="12336" max="12545" width="9" style="926"/>
    <col min="12546" max="12553" width="1.25" style="926" customWidth="1"/>
    <col min="12554" max="12554" width="14.125" style="926" customWidth="1"/>
    <col min="12555" max="12555" width="2.625" style="926" bestFit="1" customWidth="1"/>
    <col min="12556" max="12578" width="1.75" style="926" customWidth="1"/>
    <col min="12579" max="12579" width="2.625" style="926" customWidth="1"/>
    <col min="12580" max="12580" width="50.375" style="926" customWidth="1"/>
    <col min="12581" max="12581" width="6.625" style="926" customWidth="1"/>
    <col min="12582" max="12582" width="4.125" style="926" bestFit="1" customWidth="1"/>
    <col min="12583" max="12583" width="7.375" style="926" bestFit="1" customWidth="1"/>
    <col min="12584" max="12587" width="4.125" style="926" bestFit="1" customWidth="1"/>
    <col min="12588" max="12588" width="4.75" style="926" bestFit="1" customWidth="1"/>
    <col min="12589" max="12589" width="4.125" style="926" bestFit="1" customWidth="1"/>
    <col min="12590" max="12590" width="4.375" style="926" bestFit="1" customWidth="1"/>
    <col min="12591" max="12591" width="37.875" style="926" customWidth="1"/>
    <col min="12592" max="12801" width="9" style="926"/>
    <col min="12802" max="12809" width="1.25" style="926" customWidth="1"/>
    <col min="12810" max="12810" width="14.125" style="926" customWidth="1"/>
    <col min="12811" max="12811" width="2.625" style="926" bestFit="1" customWidth="1"/>
    <col min="12812" max="12834" width="1.75" style="926" customWidth="1"/>
    <col min="12835" max="12835" width="2.625" style="926" customWidth="1"/>
    <col min="12836" max="12836" width="50.375" style="926" customWidth="1"/>
    <col min="12837" max="12837" width="6.625" style="926" customWidth="1"/>
    <col min="12838" max="12838" width="4.125" style="926" bestFit="1" customWidth="1"/>
    <col min="12839" max="12839" width="7.375" style="926" bestFit="1" customWidth="1"/>
    <col min="12840" max="12843" width="4.125" style="926" bestFit="1" customWidth="1"/>
    <col min="12844" max="12844" width="4.75" style="926" bestFit="1" customWidth="1"/>
    <col min="12845" max="12845" width="4.125" style="926" bestFit="1" customWidth="1"/>
    <col min="12846" max="12846" width="4.375" style="926" bestFit="1" customWidth="1"/>
    <col min="12847" max="12847" width="37.875" style="926" customWidth="1"/>
    <col min="12848" max="13057" width="9" style="926"/>
    <col min="13058" max="13065" width="1.25" style="926" customWidth="1"/>
    <col min="13066" max="13066" width="14.125" style="926" customWidth="1"/>
    <col min="13067" max="13067" width="2.625" style="926" bestFit="1" customWidth="1"/>
    <col min="13068" max="13090" width="1.75" style="926" customWidth="1"/>
    <col min="13091" max="13091" width="2.625" style="926" customWidth="1"/>
    <col min="13092" max="13092" width="50.375" style="926" customWidth="1"/>
    <col min="13093" max="13093" width="6.625" style="926" customWidth="1"/>
    <col min="13094" max="13094" width="4.125" style="926" bestFit="1" customWidth="1"/>
    <col min="13095" max="13095" width="7.375" style="926" bestFit="1" customWidth="1"/>
    <col min="13096" max="13099" width="4.125" style="926" bestFit="1" customWidth="1"/>
    <col min="13100" max="13100" width="4.75" style="926" bestFit="1" customWidth="1"/>
    <col min="13101" max="13101" width="4.125" style="926" bestFit="1" customWidth="1"/>
    <col min="13102" max="13102" width="4.375" style="926" bestFit="1" customWidth="1"/>
    <col min="13103" max="13103" width="37.875" style="926" customWidth="1"/>
    <col min="13104" max="13313" width="9" style="926"/>
    <col min="13314" max="13321" width="1.25" style="926" customWidth="1"/>
    <col min="13322" max="13322" width="14.125" style="926" customWidth="1"/>
    <col min="13323" max="13323" width="2.625" style="926" bestFit="1" customWidth="1"/>
    <col min="13324" max="13346" width="1.75" style="926" customWidth="1"/>
    <col min="13347" max="13347" width="2.625" style="926" customWidth="1"/>
    <col min="13348" max="13348" width="50.375" style="926" customWidth="1"/>
    <col min="13349" max="13349" width="6.625" style="926" customWidth="1"/>
    <col min="13350" max="13350" width="4.125" style="926" bestFit="1" customWidth="1"/>
    <col min="13351" max="13351" width="7.375" style="926" bestFit="1" customWidth="1"/>
    <col min="13352" max="13355" width="4.125" style="926" bestFit="1" customWidth="1"/>
    <col min="13356" max="13356" width="4.75" style="926" bestFit="1" customWidth="1"/>
    <col min="13357" max="13357" width="4.125" style="926" bestFit="1" customWidth="1"/>
    <col min="13358" max="13358" width="4.375" style="926" bestFit="1" customWidth="1"/>
    <col min="13359" max="13359" width="37.875" style="926" customWidth="1"/>
    <col min="13360" max="13569" width="9" style="926"/>
    <col min="13570" max="13577" width="1.25" style="926" customWidth="1"/>
    <col min="13578" max="13578" width="14.125" style="926" customWidth="1"/>
    <col min="13579" max="13579" width="2.625" style="926" bestFit="1" customWidth="1"/>
    <col min="13580" max="13602" width="1.75" style="926" customWidth="1"/>
    <col min="13603" max="13603" width="2.625" style="926" customWidth="1"/>
    <col min="13604" max="13604" width="50.375" style="926" customWidth="1"/>
    <col min="13605" max="13605" width="6.625" style="926" customWidth="1"/>
    <col min="13606" max="13606" width="4.125" style="926" bestFit="1" customWidth="1"/>
    <col min="13607" max="13607" width="7.375" style="926" bestFit="1" customWidth="1"/>
    <col min="13608" max="13611" width="4.125" style="926" bestFit="1" customWidth="1"/>
    <col min="13612" max="13612" width="4.75" style="926" bestFit="1" customWidth="1"/>
    <col min="13613" max="13613" width="4.125" style="926" bestFit="1" customWidth="1"/>
    <col min="13614" max="13614" width="4.375" style="926" bestFit="1" customWidth="1"/>
    <col min="13615" max="13615" width="37.875" style="926" customWidth="1"/>
    <col min="13616" max="13825" width="9" style="926"/>
    <col min="13826" max="13833" width="1.25" style="926" customWidth="1"/>
    <col min="13834" max="13834" width="14.125" style="926" customWidth="1"/>
    <col min="13835" max="13835" width="2.625" style="926" bestFit="1" customWidth="1"/>
    <col min="13836" max="13858" width="1.75" style="926" customWidth="1"/>
    <col min="13859" max="13859" width="2.625" style="926" customWidth="1"/>
    <col min="13860" max="13860" width="50.375" style="926" customWidth="1"/>
    <col min="13861" max="13861" width="6.625" style="926" customWidth="1"/>
    <col min="13862" max="13862" width="4.125" style="926" bestFit="1" customWidth="1"/>
    <col min="13863" max="13863" width="7.375" style="926" bestFit="1" customWidth="1"/>
    <col min="13864" max="13867" width="4.125" style="926" bestFit="1" customWidth="1"/>
    <col min="13868" max="13868" width="4.75" style="926" bestFit="1" customWidth="1"/>
    <col min="13869" max="13869" width="4.125" style="926" bestFit="1" customWidth="1"/>
    <col min="13870" max="13870" width="4.375" style="926" bestFit="1" customWidth="1"/>
    <col min="13871" max="13871" width="37.875" style="926" customWidth="1"/>
    <col min="13872" max="14081" width="9" style="926"/>
    <col min="14082" max="14089" width="1.25" style="926" customWidth="1"/>
    <col min="14090" max="14090" width="14.125" style="926" customWidth="1"/>
    <col min="14091" max="14091" width="2.625" style="926" bestFit="1" customWidth="1"/>
    <col min="14092" max="14114" width="1.75" style="926" customWidth="1"/>
    <col min="14115" max="14115" width="2.625" style="926" customWidth="1"/>
    <col min="14116" max="14116" width="50.375" style="926" customWidth="1"/>
    <col min="14117" max="14117" width="6.625" style="926" customWidth="1"/>
    <col min="14118" max="14118" width="4.125" style="926" bestFit="1" customWidth="1"/>
    <col min="14119" max="14119" width="7.375" style="926" bestFit="1" customWidth="1"/>
    <col min="14120" max="14123" width="4.125" style="926" bestFit="1" customWidth="1"/>
    <col min="14124" max="14124" width="4.75" style="926" bestFit="1" customWidth="1"/>
    <col min="14125" max="14125" width="4.125" style="926" bestFit="1" customWidth="1"/>
    <col min="14126" max="14126" width="4.375" style="926" bestFit="1" customWidth="1"/>
    <col min="14127" max="14127" width="37.875" style="926" customWidth="1"/>
    <col min="14128" max="14337" width="9" style="926"/>
    <col min="14338" max="14345" width="1.25" style="926" customWidth="1"/>
    <col min="14346" max="14346" width="14.125" style="926" customWidth="1"/>
    <col min="14347" max="14347" width="2.625" style="926" bestFit="1" customWidth="1"/>
    <col min="14348" max="14370" width="1.75" style="926" customWidth="1"/>
    <col min="14371" max="14371" width="2.625" style="926" customWidth="1"/>
    <col min="14372" max="14372" width="50.375" style="926" customWidth="1"/>
    <col min="14373" max="14373" width="6.625" style="926" customWidth="1"/>
    <col min="14374" max="14374" width="4.125" style="926" bestFit="1" customWidth="1"/>
    <col min="14375" max="14375" width="7.375" style="926" bestFit="1" customWidth="1"/>
    <col min="14376" max="14379" width="4.125" style="926" bestFit="1" customWidth="1"/>
    <col min="14380" max="14380" width="4.75" style="926" bestFit="1" customWidth="1"/>
    <col min="14381" max="14381" width="4.125" style="926" bestFit="1" customWidth="1"/>
    <col min="14382" max="14382" width="4.375" style="926" bestFit="1" customWidth="1"/>
    <col min="14383" max="14383" width="37.875" style="926" customWidth="1"/>
    <col min="14384" max="14593" width="9" style="926"/>
    <col min="14594" max="14601" width="1.25" style="926" customWidth="1"/>
    <col min="14602" max="14602" width="14.125" style="926" customWidth="1"/>
    <col min="14603" max="14603" width="2.625" style="926" bestFit="1" customWidth="1"/>
    <col min="14604" max="14626" width="1.75" style="926" customWidth="1"/>
    <col min="14627" max="14627" width="2.625" style="926" customWidth="1"/>
    <col min="14628" max="14628" width="50.375" style="926" customWidth="1"/>
    <col min="14629" max="14629" width="6.625" style="926" customWidth="1"/>
    <col min="14630" max="14630" width="4.125" style="926" bestFit="1" customWidth="1"/>
    <col min="14631" max="14631" width="7.375" style="926" bestFit="1" customWidth="1"/>
    <col min="14632" max="14635" width="4.125" style="926" bestFit="1" customWidth="1"/>
    <col min="14636" max="14636" width="4.75" style="926" bestFit="1" customWidth="1"/>
    <col min="14637" max="14637" width="4.125" style="926" bestFit="1" customWidth="1"/>
    <col min="14638" max="14638" width="4.375" style="926" bestFit="1" customWidth="1"/>
    <col min="14639" max="14639" width="37.875" style="926" customWidth="1"/>
    <col min="14640" max="14849" width="9" style="926"/>
    <col min="14850" max="14857" width="1.25" style="926" customWidth="1"/>
    <col min="14858" max="14858" width="14.125" style="926" customWidth="1"/>
    <col min="14859" max="14859" width="2.625" style="926" bestFit="1" customWidth="1"/>
    <col min="14860" max="14882" width="1.75" style="926" customWidth="1"/>
    <col min="14883" max="14883" width="2.625" style="926" customWidth="1"/>
    <col min="14884" max="14884" width="50.375" style="926" customWidth="1"/>
    <col min="14885" max="14885" width="6.625" style="926" customWidth="1"/>
    <col min="14886" max="14886" width="4.125" style="926" bestFit="1" customWidth="1"/>
    <col min="14887" max="14887" width="7.375" style="926" bestFit="1" customWidth="1"/>
    <col min="14888" max="14891" width="4.125" style="926" bestFit="1" customWidth="1"/>
    <col min="14892" max="14892" width="4.75" style="926" bestFit="1" customWidth="1"/>
    <col min="14893" max="14893" width="4.125" style="926" bestFit="1" customWidth="1"/>
    <col min="14894" max="14894" width="4.375" style="926" bestFit="1" customWidth="1"/>
    <col min="14895" max="14895" width="37.875" style="926" customWidth="1"/>
    <col min="14896" max="15105" width="9" style="926"/>
    <col min="15106" max="15113" width="1.25" style="926" customWidth="1"/>
    <col min="15114" max="15114" width="14.125" style="926" customWidth="1"/>
    <col min="15115" max="15115" width="2.625" style="926" bestFit="1" customWidth="1"/>
    <col min="15116" max="15138" width="1.75" style="926" customWidth="1"/>
    <col min="15139" max="15139" width="2.625" style="926" customWidth="1"/>
    <col min="15140" max="15140" width="50.375" style="926" customWidth="1"/>
    <col min="15141" max="15141" width="6.625" style="926" customWidth="1"/>
    <col min="15142" max="15142" width="4.125" style="926" bestFit="1" customWidth="1"/>
    <col min="15143" max="15143" width="7.375" style="926" bestFit="1" customWidth="1"/>
    <col min="15144" max="15147" width="4.125" style="926" bestFit="1" customWidth="1"/>
    <col min="15148" max="15148" width="4.75" style="926" bestFit="1" customWidth="1"/>
    <col min="15149" max="15149" width="4.125" style="926" bestFit="1" customWidth="1"/>
    <col min="15150" max="15150" width="4.375" style="926" bestFit="1" customWidth="1"/>
    <col min="15151" max="15151" width="37.875" style="926" customWidth="1"/>
    <col min="15152" max="15361" width="9" style="926"/>
    <col min="15362" max="15369" width="1.25" style="926" customWidth="1"/>
    <col min="15370" max="15370" width="14.125" style="926" customWidth="1"/>
    <col min="15371" max="15371" width="2.625" style="926" bestFit="1" customWidth="1"/>
    <col min="15372" max="15394" width="1.75" style="926" customWidth="1"/>
    <col min="15395" max="15395" width="2.625" style="926" customWidth="1"/>
    <col min="15396" max="15396" width="50.375" style="926" customWidth="1"/>
    <col min="15397" max="15397" width="6.625" style="926" customWidth="1"/>
    <col min="15398" max="15398" width="4.125" style="926" bestFit="1" customWidth="1"/>
    <col min="15399" max="15399" width="7.375" style="926" bestFit="1" customWidth="1"/>
    <col min="15400" max="15403" width="4.125" style="926" bestFit="1" customWidth="1"/>
    <col min="15404" max="15404" width="4.75" style="926" bestFit="1" customWidth="1"/>
    <col min="15405" max="15405" width="4.125" style="926" bestFit="1" customWidth="1"/>
    <col min="15406" max="15406" width="4.375" style="926" bestFit="1" customWidth="1"/>
    <col min="15407" max="15407" width="37.875" style="926" customWidth="1"/>
    <col min="15408" max="15617" width="9" style="926"/>
    <col min="15618" max="15625" width="1.25" style="926" customWidth="1"/>
    <col min="15626" max="15626" width="14.125" style="926" customWidth="1"/>
    <col min="15627" max="15627" width="2.625" style="926" bestFit="1" customWidth="1"/>
    <col min="15628" max="15650" width="1.75" style="926" customWidth="1"/>
    <col min="15651" max="15651" width="2.625" style="926" customWidth="1"/>
    <col min="15652" max="15652" width="50.375" style="926" customWidth="1"/>
    <col min="15653" max="15653" width="6.625" style="926" customWidth="1"/>
    <col min="15654" max="15654" width="4.125" style="926" bestFit="1" customWidth="1"/>
    <col min="15655" max="15655" width="7.375" style="926" bestFit="1" customWidth="1"/>
    <col min="15656" max="15659" width="4.125" style="926" bestFit="1" customWidth="1"/>
    <col min="15660" max="15660" width="4.75" style="926" bestFit="1" customWidth="1"/>
    <col min="15661" max="15661" width="4.125" style="926" bestFit="1" customWidth="1"/>
    <col min="15662" max="15662" width="4.375" style="926" bestFit="1" customWidth="1"/>
    <col min="15663" max="15663" width="37.875" style="926" customWidth="1"/>
    <col min="15664" max="15873" width="9" style="926"/>
    <col min="15874" max="15881" width="1.25" style="926" customWidth="1"/>
    <col min="15882" max="15882" width="14.125" style="926" customWidth="1"/>
    <col min="15883" max="15883" width="2.625" style="926" bestFit="1" customWidth="1"/>
    <col min="15884" max="15906" width="1.75" style="926" customWidth="1"/>
    <col min="15907" max="15907" width="2.625" style="926" customWidth="1"/>
    <col min="15908" max="15908" width="50.375" style="926" customWidth="1"/>
    <col min="15909" max="15909" width="6.625" style="926" customWidth="1"/>
    <col min="15910" max="15910" width="4.125" style="926" bestFit="1" customWidth="1"/>
    <col min="15911" max="15911" width="7.375" style="926" bestFit="1" customWidth="1"/>
    <col min="15912" max="15915" width="4.125" style="926" bestFit="1" customWidth="1"/>
    <col min="15916" max="15916" width="4.75" style="926" bestFit="1" customWidth="1"/>
    <col min="15917" max="15917" width="4.125" style="926" bestFit="1" customWidth="1"/>
    <col min="15918" max="15918" width="4.375" style="926" bestFit="1" customWidth="1"/>
    <col min="15919" max="15919" width="37.875" style="926" customWidth="1"/>
    <col min="15920" max="16129" width="9" style="926"/>
    <col min="16130" max="16137" width="1.25" style="926" customWidth="1"/>
    <col min="16138" max="16138" width="14.125" style="926" customWidth="1"/>
    <col min="16139" max="16139" width="2.625" style="926" bestFit="1" customWidth="1"/>
    <col min="16140" max="16162" width="1.75" style="926" customWidth="1"/>
    <col min="16163" max="16163" width="2.625" style="926" customWidth="1"/>
    <col min="16164" max="16164" width="50.375" style="926" customWidth="1"/>
    <col min="16165" max="16165" width="6.625" style="926" customWidth="1"/>
    <col min="16166" max="16166" width="4.125" style="926" bestFit="1" customWidth="1"/>
    <col min="16167" max="16167" width="7.375" style="926" bestFit="1" customWidth="1"/>
    <col min="16168" max="16171" width="4.125" style="926" bestFit="1" customWidth="1"/>
    <col min="16172" max="16172" width="4.75" style="926" bestFit="1" customWidth="1"/>
    <col min="16173" max="16173" width="4.125" style="926" bestFit="1" customWidth="1"/>
    <col min="16174" max="16174" width="4.375" style="926" bestFit="1" customWidth="1"/>
    <col min="16175" max="16175" width="37.875" style="926" customWidth="1"/>
    <col min="16176" max="16384" width="9" style="926"/>
  </cols>
  <sheetData>
    <row r="1" spans="1:48" s="909" customFormat="1" ht="15" thickBot="1">
      <c r="A1" s="1790" t="s">
        <v>31</v>
      </c>
      <c r="B1" s="1790"/>
      <c r="C1" s="1790"/>
      <c r="D1" s="1790"/>
      <c r="E1" s="1790"/>
      <c r="F1" s="1790"/>
      <c r="G1" s="1790"/>
      <c r="H1" s="1790"/>
      <c r="I1" s="1790"/>
      <c r="J1" s="1790"/>
      <c r="K1" s="1790"/>
      <c r="L1" s="1790"/>
      <c r="M1" s="1790"/>
      <c r="N1" s="1790"/>
      <c r="O1" s="1790"/>
      <c r="P1" s="1790"/>
      <c r="Q1" s="1790"/>
      <c r="R1" s="1790"/>
      <c r="S1" s="1790"/>
      <c r="T1" s="1790"/>
      <c r="U1" s="1790"/>
      <c r="V1" s="1790"/>
      <c r="W1" s="1790"/>
      <c r="X1" s="1790"/>
      <c r="Y1" s="1790"/>
      <c r="Z1" s="1790"/>
      <c r="AA1" s="1790"/>
      <c r="AB1" s="1790"/>
      <c r="AC1" s="1790"/>
      <c r="AD1" s="1790"/>
      <c r="AE1" s="1790"/>
      <c r="AF1" s="1790"/>
      <c r="AG1" s="1790"/>
      <c r="AH1" s="1790"/>
      <c r="AI1" s="1790"/>
      <c r="AJ1" s="1790"/>
      <c r="AK1" s="1790"/>
      <c r="AL1" s="1790"/>
      <c r="AM1" s="907"/>
      <c r="AN1" s="907"/>
      <c r="AO1" s="907"/>
      <c r="AP1" s="908"/>
    </row>
    <row r="2" spans="1:48" s="909" customFormat="1" ht="15" thickBot="1">
      <c r="A2" s="910"/>
      <c r="B2" s="910"/>
      <c r="C2" s="910"/>
      <c r="D2" s="910"/>
      <c r="E2" s="910"/>
      <c r="F2" s="910"/>
      <c r="G2" s="910"/>
      <c r="H2" s="910"/>
      <c r="I2" s="910"/>
      <c r="J2" s="910"/>
      <c r="K2" s="910"/>
      <c r="L2" s="910"/>
      <c r="M2" s="910"/>
      <c r="N2" s="910"/>
      <c r="O2" s="910"/>
      <c r="P2" s="910"/>
      <c r="Q2" s="910"/>
      <c r="R2" s="910"/>
      <c r="S2" s="910"/>
      <c r="T2" s="910"/>
      <c r="U2" s="910"/>
      <c r="V2" s="910"/>
      <c r="W2" s="1791" t="s">
        <v>0</v>
      </c>
      <c r="X2" s="1792"/>
      <c r="Y2" s="1792"/>
      <c r="Z2" s="1793"/>
      <c r="AA2" s="1793"/>
      <c r="AB2" s="1793"/>
      <c r="AC2" s="1793"/>
      <c r="AD2" s="1793"/>
      <c r="AE2" s="1794"/>
      <c r="AF2" s="1795"/>
      <c r="AG2" s="1795"/>
      <c r="AH2" s="1795"/>
      <c r="AI2" s="1795"/>
      <c r="AJ2" s="1795"/>
      <c r="AK2" s="1795"/>
      <c r="AL2" s="1796"/>
      <c r="AM2" s="907"/>
      <c r="AN2" s="907"/>
      <c r="AO2" s="907"/>
      <c r="AP2" s="908"/>
      <c r="AQ2" s="907"/>
      <c r="AR2" s="907"/>
      <c r="AS2" s="907"/>
      <c r="AT2" s="907"/>
      <c r="AU2" s="907"/>
      <c r="AV2" s="907"/>
    </row>
    <row r="3" spans="1:48" s="909" customFormat="1" ht="10.5" customHeight="1" thickBot="1">
      <c r="K3" s="911"/>
      <c r="AI3" s="912"/>
    </row>
    <row r="4" spans="1:48" s="909" customFormat="1" ht="14.25" customHeight="1">
      <c r="A4" s="1797" t="s">
        <v>1</v>
      </c>
      <c r="B4" s="1798"/>
      <c r="C4" s="1798"/>
      <c r="D4" s="1798"/>
      <c r="E4" s="1798"/>
      <c r="F4" s="1798"/>
      <c r="G4" s="1798"/>
      <c r="H4" s="1799"/>
      <c r="I4" s="2908" t="s">
        <v>2</v>
      </c>
      <c r="J4" s="1799"/>
      <c r="K4" s="1809" t="s">
        <v>3</v>
      </c>
      <c r="L4" s="1812" t="s">
        <v>4</v>
      </c>
      <c r="M4" s="1813"/>
      <c r="N4" s="1813"/>
      <c r="O4" s="1813"/>
      <c r="P4" s="1813"/>
      <c r="Q4" s="1813"/>
      <c r="R4" s="1813"/>
      <c r="S4" s="1813"/>
      <c r="T4" s="1813"/>
      <c r="U4" s="1813"/>
      <c r="V4" s="1813"/>
      <c r="W4" s="1813"/>
      <c r="X4" s="1813"/>
      <c r="Y4" s="1813"/>
      <c r="Z4" s="1813"/>
      <c r="AA4" s="1813"/>
      <c r="AB4" s="1813"/>
      <c r="AC4" s="1813"/>
      <c r="AD4" s="1813"/>
      <c r="AE4" s="1813"/>
      <c r="AF4" s="1813"/>
      <c r="AG4" s="1813"/>
      <c r="AH4" s="1813"/>
      <c r="AI4" s="1813"/>
      <c r="AJ4" s="1814"/>
      <c r="AK4" s="1815" t="s">
        <v>32</v>
      </c>
      <c r="AL4" s="1818" t="s">
        <v>5</v>
      </c>
    </row>
    <row r="5" spans="1:48" s="909" customFormat="1" ht="11.25" customHeight="1">
      <c r="A5" s="1800"/>
      <c r="B5" s="1801"/>
      <c r="C5" s="1801"/>
      <c r="D5" s="1801"/>
      <c r="E5" s="1801"/>
      <c r="F5" s="1801"/>
      <c r="G5" s="1801"/>
      <c r="H5" s="1802"/>
      <c r="I5" s="2909"/>
      <c r="J5" s="1802"/>
      <c r="K5" s="1810"/>
      <c r="L5" s="1821"/>
      <c r="M5" s="1822"/>
      <c r="N5" s="1822"/>
      <c r="O5" s="1822"/>
      <c r="P5" s="1822"/>
      <c r="Q5" s="1822"/>
      <c r="R5" s="1822"/>
      <c r="S5" s="1822"/>
      <c r="T5" s="1822"/>
      <c r="U5" s="1822"/>
      <c r="V5" s="1822"/>
      <c r="W5" s="1822"/>
      <c r="X5" s="1822"/>
      <c r="Y5" s="1822"/>
      <c r="Z5" s="1822"/>
      <c r="AA5" s="1822"/>
      <c r="AB5" s="1822"/>
      <c r="AC5" s="1822"/>
      <c r="AD5" s="1822"/>
      <c r="AE5" s="1822"/>
      <c r="AF5" s="1822"/>
      <c r="AG5" s="1822"/>
      <c r="AH5" s="1823"/>
      <c r="AI5" s="1827" t="s">
        <v>6</v>
      </c>
      <c r="AJ5" s="1829" t="s">
        <v>7</v>
      </c>
      <c r="AK5" s="1816"/>
      <c r="AL5" s="1819"/>
    </row>
    <row r="6" spans="1:48" s="913" customFormat="1" ht="83.25" customHeight="1" thickBot="1">
      <c r="A6" s="1803"/>
      <c r="B6" s="1804"/>
      <c r="C6" s="1804"/>
      <c r="D6" s="1804"/>
      <c r="E6" s="1804"/>
      <c r="F6" s="1804"/>
      <c r="G6" s="1804"/>
      <c r="H6" s="1805"/>
      <c r="I6" s="2910"/>
      <c r="J6" s="1805"/>
      <c r="K6" s="1811"/>
      <c r="L6" s="1824"/>
      <c r="M6" s="1825"/>
      <c r="N6" s="1825"/>
      <c r="O6" s="1825"/>
      <c r="P6" s="1825"/>
      <c r="Q6" s="1825"/>
      <c r="R6" s="1825"/>
      <c r="S6" s="1825"/>
      <c r="T6" s="1825"/>
      <c r="U6" s="1825"/>
      <c r="V6" s="1825"/>
      <c r="W6" s="1825"/>
      <c r="X6" s="1825"/>
      <c r="Y6" s="1825"/>
      <c r="Z6" s="1825"/>
      <c r="AA6" s="1825"/>
      <c r="AB6" s="1825"/>
      <c r="AC6" s="1825"/>
      <c r="AD6" s="1825"/>
      <c r="AE6" s="1825"/>
      <c r="AF6" s="1825"/>
      <c r="AG6" s="1825"/>
      <c r="AH6" s="1826"/>
      <c r="AI6" s="1828"/>
      <c r="AJ6" s="1830"/>
      <c r="AK6" s="1817"/>
      <c r="AL6" s="1820"/>
    </row>
    <row r="7" spans="1:48" s="915" customFormat="1" ht="26.25" customHeight="1">
      <c r="A7" s="2896" t="s">
        <v>2060</v>
      </c>
      <c r="B7" s="2897"/>
      <c r="C7" s="2897"/>
      <c r="D7" s="2897"/>
      <c r="E7" s="2897"/>
      <c r="F7" s="2897"/>
      <c r="G7" s="2897"/>
      <c r="H7" s="2879"/>
      <c r="I7" s="2880"/>
      <c r="J7" s="2898"/>
      <c r="K7" s="2893"/>
      <c r="L7" s="2899" t="s">
        <v>1624</v>
      </c>
      <c r="M7" s="2900"/>
      <c r="N7" s="2900"/>
      <c r="O7" s="2900"/>
      <c r="P7" s="2900"/>
      <c r="Q7" s="2900"/>
      <c r="R7" s="2900"/>
      <c r="S7" s="2900"/>
      <c r="T7" s="2900"/>
      <c r="U7" s="2900"/>
      <c r="V7" s="2900"/>
      <c r="W7" s="2900"/>
      <c r="X7" s="2900"/>
      <c r="Y7" s="2900"/>
      <c r="Z7" s="2900"/>
      <c r="AA7" s="2900"/>
      <c r="AB7" s="2900"/>
      <c r="AC7" s="2900"/>
      <c r="AD7" s="2900"/>
      <c r="AE7" s="2900"/>
      <c r="AF7" s="2900"/>
      <c r="AG7" s="2900"/>
      <c r="AH7" s="2901"/>
      <c r="AI7" s="2902"/>
      <c r="AJ7" s="2903"/>
      <c r="AK7" s="1853" t="s">
        <v>2059</v>
      </c>
      <c r="AL7" s="2890"/>
    </row>
    <row r="8" spans="1:48" s="915" customFormat="1" ht="26.25" customHeight="1">
      <c r="A8" s="2895"/>
      <c r="B8" s="2861"/>
      <c r="C8" s="2861"/>
      <c r="D8" s="2861"/>
      <c r="E8" s="2861"/>
      <c r="F8" s="2861"/>
      <c r="G8" s="2861"/>
      <c r="H8" s="2862"/>
      <c r="I8" s="2670" t="s">
        <v>10</v>
      </c>
      <c r="J8" s="2881" t="s">
        <v>2058</v>
      </c>
      <c r="K8" s="2894"/>
      <c r="L8" s="2887" t="s">
        <v>1625</v>
      </c>
      <c r="M8" s="2888"/>
      <c r="N8" s="2888"/>
      <c r="O8" s="2888"/>
      <c r="P8" s="2888"/>
      <c r="Q8" s="2888"/>
      <c r="R8" s="2888"/>
      <c r="S8" s="2888"/>
      <c r="T8" s="2888"/>
      <c r="U8" s="2888"/>
      <c r="V8" s="2888"/>
      <c r="W8" s="2888"/>
      <c r="X8" s="2888"/>
      <c r="Y8" s="2888"/>
      <c r="Z8" s="2888"/>
      <c r="AA8" s="2888"/>
      <c r="AB8" s="2888"/>
      <c r="AC8" s="2888"/>
      <c r="AD8" s="2888"/>
      <c r="AE8" s="2888"/>
      <c r="AF8" s="2888"/>
      <c r="AG8" s="2888"/>
      <c r="AH8" s="2889"/>
      <c r="AI8" s="2904"/>
      <c r="AJ8" s="918"/>
      <c r="AK8" s="1854"/>
      <c r="AL8" s="2891"/>
    </row>
    <row r="9" spans="1:48" s="915" customFormat="1" ht="26.25" customHeight="1">
      <c r="A9" s="2895"/>
      <c r="B9" s="2861"/>
      <c r="C9" s="2861"/>
      <c r="D9" s="2861"/>
      <c r="E9" s="2861"/>
      <c r="F9" s="2861"/>
      <c r="G9" s="2861"/>
      <c r="H9" s="2862"/>
      <c r="I9" s="2670" t="s">
        <v>10</v>
      </c>
      <c r="J9" s="2881" t="s">
        <v>2057</v>
      </c>
      <c r="K9" s="2894"/>
      <c r="L9" s="2884" t="s">
        <v>1626</v>
      </c>
      <c r="M9" s="2885"/>
      <c r="N9" s="2885"/>
      <c r="O9" s="2885"/>
      <c r="P9" s="2885"/>
      <c r="Q9" s="2885"/>
      <c r="R9" s="2885"/>
      <c r="S9" s="2885"/>
      <c r="T9" s="2885"/>
      <c r="U9" s="2885"/>
      <c r="V9" s="2885"/>
      <c r="W9" s="2885"/>
      <c r="X9" s="2885"/>
      <c r="Y9" s="2885"/>
      <c r="Z9" s="2885"/>
      <c r="AA9" s="2885"/>
      <c r="AB9" s="2885"/>
      <c r="AC9" s="2885"/>
      <c r="AD9" s="2885"/>
      <c r="AE9" s="2885"/>
      <c r="AF9" s="2885"/>
      <c r="AG9" s="2885"/>
      <c r="AH9" s="2886"/>
      <c r="AI9" s="920"/>
      <c r="AJ9" s="918"/>
      <c r="AK9" s="1854"/>
      <c r="AL9" s="2891"/>
    </row>
    <row r="10" spans="1:48" s="915" customFormat="1" ht="33" customHeight="1" thickBot="1">
      <c r="A10" s="2905"/>
      <c r="B10" s="2863"/>
      <c r="C10" s="2863"/>
      <c r="D10" s="2863"/>
      <c r="E10" s="2863"/>
      <c r="F10" s="2863"/>
      <c r="G10" s="2863"/>
      <c r="H10" s="2864"/>
      <c r="I10" s="2906"/>
      <c r="J10" s="2882"/>
      <c r="K10" s="2907"/>
      <c r="L10" s="2865" t="s">
        <v>2054</v>
      </c>
      <c r="M10" s="2865"/>
      <c r="N10" s="2865"/>
      <c r="O10" s="2865"/>
      <c r="P10" s="2865"/>
      <c r="Q10" s="2865"/>
      <c r="R10" s="2865"/>
      <c r="S10" s="2865"/>
      <c r="T10" s="2865"/>
      <c r="U10" s="2865"/>
      <c r="V10" s="2865"/>
      <c r="W10" s="2865"/>
      <c r="X10" s="2865"/>
      <c r="Y10" s="2865"/>
      <c r="Z10" s="2865"/>
      <c r="AA10" s="2865"/>
      <c r="AB10" s="2865"/>
      <c r="AC10" s="2865"/>
      <c r="AD10" s="2865"/>
      <c r="AE10" s="2865"/>
      <c r="AF10" s="2865"/>
      <c r="AG10" s="2865"/>
      <c r="AH10" s="2865"/>
      <c r="AI10" s="2866" t="s">
        <v>10</v>
      </c>
      <c r="AJ10" s="2867" t="s">
        <v>2053</v>
      </c>
      <c r="AK10" s="1855"/>
      <c r="AL10" s="2892"/>
    </row>
    <row r="11" spans="1:48" ht="15.75" customHeight="1">
      <c r="AK11" s="928"/>
      <c r="AL11" s="928"/>
    </row>
  </sheetData>
  <mergeCells count="20">
    <mergeCell ref="A7:H10"/>
    <mergeCell ref="I4:J6"/>
    <mergeCell ref="L10:AH10"/>
    <mergeCell ref="AL7:AL10"/>
    <mergeCell ref="AK7:AK10"/>
    <mergeCell ref="K7:K10"/>
    <mergeCell ref="L7:AH7"/>
    <mergeCell ref="L8:AH8"/>
    <mergeCell ref="L9:AH9"/>
    <mergeCell ref="AI5:AI6"/>
    <mergeCell ref="AJ5:AJ6"/>
    <mergeCell ref="A1:AL1"/>
    <mergeCell ref="W2:AE2"/>
    <mergeCell ref="AF2:AL2"/>
    <mergeCell ref="A4:H6"/>
    <mergeCell ref="K4:K6"/>
    <mergeCell ref="L4:AJ4"/>
    <mergeCell ref="AK4:AK6"/>
    <mergeCell ref="AL4:AL6"/>
    <mergeCell ref="L5:AH6"/>
  </mergeCells>
  <phoneticPr fontId="1"/>
  <dataValidations count="1">
    <dataValidation type="list" allowBlank="1" showErrorMessage="1" sqref="I8:I9" xr:uid="{3B1681F7-27DF-493B-94A3-74C0DD26F2EA}">
      <formula1>"□,■"</formula1>
      <formula2>0</formula2>
    </dataValidation>
  </dataValidations>
  <pageMargins left="0.39370078740157483" right="0.39370078740157483" top="0.78740157480314965" bottom="0.78740157480314965" header="0.51181102362204722" footer="0.51181102362204722"/>
  <pageSetup paperSize="9" scale="64"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B98BA-7DF0-41BA-A912-B1796F3F315B}">
  <sheetPr>
    <pageSetUpPr fitToPage="1"/>
  </sheetPr>
  <dimension ref="A2:AK940"/>
  <sheetViews>
    <sheetView view="pageBreakPreview" zoomScale="70" zoomScaleNormal="100" zoomScaleSheetLayoutView="70" workbookViewId="0">
      <selection activeCell="B42" sqref="B42:W42"/>
    </sheetView>
  </sheetViews>
  <sheetFormatPr defaultColWidth="4" defaultRowHeight="14.25"/>
  <cols>
    <col min="1" max="1" width="1.25" style="310" customWidth="1"/>
    <col min="2" max="34" width="3.5" style="310" customWidth="1"/>
    <col min="35" max="256" width="4" style="310"/>
    <col min="257" max="257" width="1.25" style="310" customWidth="1"/>
    <col min="258" max="290" width="3.5" style="310" customWidth="1"/>
    <col min="291" max="512" width="4" style="310"/>
    <col min="513" max="513" width="1.25" style="310" customWidth="1"/>
    <col min="514" max="546" width="3.5" style="310" customWidth="1"/>
    <col min="547" max="768" width="4" style="310"/>
    <col min="769" max="769" width="1.25" style="310" customWidth="1"/>
    <col min="770" max="802" width="3.5" style="310" customWidth="1"/>
    <col min="803" max="1024" width="4" style="310"/>
    <col min="1025" max="1025" width="1.25" style="310" customWidth="1"/>
    <col min="1026" max="1058" width="3.5" style="310" customWidth="1"/>
    <col min="1059" max="1280" width="4" style="310"/>
    <col min="1281" max="1281" width="1.25" style="310" customWidth="1"/>
    <col min="1282" max="1314" width="3.5" style="310" customWidth="1"/>
    <col min="1315" max="1536" width="4" style="310"/>
    <col min="1537" max="1537" width="1.25" style="310" customWidth="1"/>
    <col min="1538" max="1570" width="3.5" style="310" customWidth="1"/>
    <col min="1571" max="1792" width="4" style="310"/>
    <col min="1793" max="1793" width="1.25" style="310" customWidth="1"/>
    <col min="1794" max="1826" width="3.5" style="310" customWidth="1"/>
    <col min="1827" max="2048" width="4" style="310"/>
    <col min="2049" max="2049" width="1.25" style="310" customWidth="1"/>
    <col min="2050" max="2082" width="3.5" style="310" customWidth="1"/>
    <col min="2083" max="2304" width="4" style="310"/>
    <col min="2305" max="2305" width="1.25" style="310" customWidth="1"/>
    <col min="2306" max="2338" width="3.5" style="310" customWidth="1"/>
    <col min="2339" max="2560" width="4" style="310"/>
    <col min="2561" max="2561" width="1.25" style="310" customWidth="1"/>
    <col min="2562" max="2594" width="3.5" style="310" customWidth="1"/>
    <col min="2595" max="2816" width="4" style="310"/>
    <col min="2817" max="2817" width="1.25" style="310" customWidth="1"/>
    <col min="2818" max="2850" width="3.5" style="310" customWidth="1"/>
    <col min="2851" max="3072" width="4" style="310"/>
    <col min="3073" max="3073" width="1.25" style="310" customWidth="1"/>
    <col min="3074" max="3106" width="3.5" style="310" customWidth="1"/>
    <col min="3107" max="3328" width="4" style="310"/>
    <col min="3329" max="3329" width="1.25" style="310" customWidth="1"/>
    <col min="3330" max="3362" width="3.5" style="310" customWidth="1"/>
    <col min="3363" max="3584" width="4" style="310"/>
    <col min="3585" max="3585" width="1.25" style="310" customWidth="1"/>
    <col min="3586" max="3618" width="3.5" style="310" customWidth="1"/>
    <col min="3619" max="3840" width="4" style="310"/>
    <col min="3841" max="3841" width="1.25" style="310" customWidth="1"/>
    <col min="3842" max="3874" width="3.5" style="310" customWidth="1"/>
    <col min="3875" max="4096" width="4" style="310"/>
    <col min="4097" max="4097" width="1.25" style="310" customWidth="1"/>
    <col min="4098" max="4130" width="3.5" style="310" customWidth="1"/>
    <col min="4131" max="4352" width="4" style="310"/>
    <col min="4353" max="4353" width="1.25" style="310" customWidth="1"/>
    <col min="4354" max="4386" width="3.5" style="310" customWidth="1"/>
    <col min="4387" max="4608" width="4" style="310"/>
    <col min="4609" max="4609" width="1.25" style="310" customWidth="1"/>
    <col min="4610" max="4642" width="3.5" style="310" customWidth="1"/>
    <col min="4643" max="4864" width="4" style="310"/>
    <col min="4865" max="4865" width="1.25" style="310" customWidth="1"/>
    <col min="4866" max="4898" width="3.5" style="310" customWidth="1"/>
    <col min="4899" max="5120" width="4" style="310"/>
    <col min="5121" max="5121" width="1.25" style="310" customWidth="1"/>
    <col min="5122" max="5154" width="3.5" style="310" customWidth="1"/>
    <col min="5155" max="5376" width="4" style="310"/>
    <col min="5377" max="5377" width="1.25" style="310" customWidth="1"/>
    <col min="5378" max="5410" width="3.5" style="310" customWidth="1"/>
    <col min="5411" max="5632" width="4" style="310"/>
    <col min="5633" max="5633" width="1.25" style="310" customWidth="1"/>
    <col min="5634" max="5666" width="3.5" style="310" customWidth="1"/>
    <col min="5667" max="5888" width="4" style="310"/>
    <col min="5889" max="5889" width="1.25" style="310" customWidth="1"/>
    <col min="5890" max="5922" width="3.5" style="310" customWidth="1"/>
    <col min="5923" max="6144" width="4" style="310"/>
    <col min="6145" max="6145" width="1.25" style="310" customWidth="1"/>
    <col min="6146" max="6178" width="3.5" style="310" customWidth="1"/>
    <col min="6179" max="6400" width="4" style="310"/>
    <col min="6401" max="6401" width="1.25" style="310" customWidth="1"/>
    <col min="6402" max="6434" width="3.5" style="310" customWidth="1"/>
    <col min="6435" max="6656" width="4" style="310"/>
    <col min="6657" max="6657" width="1.25" style="310" customWidth="1"/>
    <col min="6658" max="6690" width="3.5" style="310" customWidth="1"/>
    <col min="6691" max="6912" width="4" style="310"/>
    <col min="6913" max="6913" width="1.25" style="310" customWidth="1"/>
    <col min="6914" max="6946" width="3.5" style="310" customWidth="1"/>
    <col min="6947" max="7168" width="4" style="310"/>
    <col min="7169" max="7169" width="1.25" style="310" customWidth="1"/>
    <col min="7170" max="7202" width="3.5" style="310" customWidth="1"/>
    <col min="7203" max="7424" width="4" style="310"/>
    <col min="7425" max="7425" width="1.25" style="310" customWidth="1"/>
    <col min="7426" max="7458" width="3.5" style="310" customWidth="1"/>
    <col min="7459" max="7680" width="4" style="310"/>
    <col min="7681" max="7681" width="1.25" style="310" customWidth="1"/>
    <col min="7682" max="7714" width="3.5" style="310" customWidth="1"/>
    <col min="7715" max="7936" width="4" style="310"/>
    <col min="7937" max="7937" width="1.25" style="310" customWidth="1"/>
    <col min="7938" max="7970" width="3.5" style="310" customWidth="1"/>
    <col min="7971" max="8192" width="4" style="310"/>
    <col min="8193" max="8193" width="1.25" style="310" customWidth="1"/>
    <col min="8194" max="8226" width="3.5" style="310" customWidth="1"/>
    <col min="8227" max="8448" width="4" style="310"/>
    <col min="8449" max="8449" width="1.25" style="310" customWidth="1"/>
    <col min="8450" max="8482" width="3.5" style="310" customWidth="1"/>
    <col min="8483" max="8704" width="4" style="310"/>
    <col min="8705" max="8705" width="1.25" style="310" customWidth="1"/>
    <col min="8706" max="8738" width="3.5" style="310" customWidth="1"/>
    <col min="8739" max="8960" width="4" style="310"/>
    <col min="8961" max="8961" width="1.25" style="310" customWidth="1"/>
    <col min="8962" max="8994" width="3.5" style="310" customWidth="1"/>
    <col min="8995" max="9216" width="4" style="310"/>
    <col min="9217" max="9217" width="1.25" style="310" customWidth="1"/>
    <col min="9218" max="9250" width="3.5" style="310" customWidth="1"/>
    <col min="9251" max="9472" width="4" style="310"/>
    <col min="9473" max="9473" width="1.25" style="310" customWidth="1"/>
    <col min="9474" max="9506" width="3.5" style="310" customWidth="1"/>
    <col min="9507" max="9728" width="4" style="310"/>
    <col min="9729" max="9729" width="1.25" style="310" customWidth="1"/>
    <col min="9730" max="9762" width="3.5" style="310" customWidth="1"/>
    <col min="9763" max="9984" width="4" style="310"/>
    <col min="9985" max="9985" width="1.25" style="310" customWidth="1"/>
    <col min="9986" max="10018" width="3.5" style="310" customWidth="1"/>
    <col min="10019" max="10240" width="4" style="310"/>
    <col min="10241" max="10241" width="1.25" style="310" customWidth="1"/>
    <col min="10242" max="10274" width="3.5" style="310" customWidth="1"/>
    <col min="10275" max="10496" width="4" style="310"/>
    <col min="10497" max="10497" width="1.25" style="310" customWidth="1"/>
    <col min="10498" max="10530" width="3.5" style="310" customWidth="1"/>
    <col min="10531" max="10752" width="4" style="310"/>
    <col min="10753" max="10753" width="1.25" style="310" customWidth="1"/>
    <col min="10754" max="10786" width="3.5" style="310" customWidth="1"/>
    <col min="10787" max="11008" width="4" style="310"/>
    <col min="11009" max="11009" width="1.25" style="310" customWidth="1"/>
    <col min="11010" max="11042" width="3.5" style="310" customWidth="1"/>
    <col min="11043" max="11264" width="4" style="310"/>
    <col min="11265" max="11265" width="1.25" style="310" customWidth="1"/>
    <col min="11266" max="11298" width="3.5" style="310" customWidth="1"/>
    <col min="11299" max="11520" width="4" style="310"/>
    <col min="11521" max="11521" width="1.25" style="310" customWidth="1"/>
    <col min="11522" max="11554" width="3.5" style="310" customWidth="1"/>
    <col min="11555" max="11776" width="4" style="310"/>
    <col min="11777" max="11777" width="1.25" style="310" customWidth="1"/>
    <col min="11778" max="11810" width="3.5" style="310" customWidth="1"/>
    <col min="11811" max="12032" width="4" style="310"/>
    <col min="12033" max="12033" width="1.25" style="310" customWidth="1"/>
    <col min="12034" max="12066" width="3.5" style="310" customWidth="1"/>
    <col min="12067" max="12288" width="4" style="310"/>
    <col min="12289" max="12289" width="1.25" style="310" customWidth="1"/>
    <col min="12290" max="12322" width="3.5" style="310" customWidth="1"/>
    <col min="12323" max="12544" width="4" style="310"/>
    <col min="12545" max="12545" width="1.25" style="310" customWidth="1"/>
    <col min="12546" max="12578" width="3.5" style="310" customWidth="1"/>
    <col min="12579" max="12800" width="4" style="310"/>
    <col min="12801" max="12801" width="1.25" style="310" customWidth="1"/>
    <col min="12802" max="12834" width="3.5" style="310" customWidth="1"/>
    <col min="12835" max="13056" width="4" style="310"/>
    <col min="13057" max="13057" width="1.25" style="310" customWidth="1"/>
    <col min="13058" max="13090" width="3.5" style="310" customWidth="1"/>
    <col min="13091" max="13312" width="4" style="310"/>
    <col min="13313" max="13313" width="1.25" style="310" customWidth="1"/>
    <col min="13314" max="13346" width="3.5" style="310" customWidth="1"/>
    <col min="13347" max="13568" width="4" style="310"/>
    <col min="13569" max="13569" width="1.25" style="310" customWidth="1"/>
    <col min="13570" max="13602" width="3.5" style="310" customWidth="1"/>
    <col min="13603" max="13824" width="4" style="310"/>
    <col min="13825" max="13825" width="1.25" style="310" customWidth="1"/>
    <col min="13826" max="13858" width="3.5" style="310" customWidth="1"/>
    <col min="13859" max="14080" width="4" style="310"/>
    <col min="14081" max="14081" width="1.25" style="310" customWidth="1"/>
    <col min="14082" max="14114" width="3.5" style="310" customWidth="1"/>
    <col min="14115" max="14336" width="4" style="310"/>
    <col min="14337" max="14337" width="1.25" style="310" customWidth="1"/>
    <col min="14338" max="14370" width="3.5" style="310" customWidth="1"/>
    <col min="14371" max="14592" width="4" style="310"/>
    <col min="14593" max="14593" width="1.25" style="310" customWidth="1"/>
    <col min="14594" max="14626" width="3.5" style="310" customWidth="1"/>
    <col min="14627" max="14848" width="4" style="310"/>
    <col min="14849" max="14849" width="1.25" style="310" customWidth="1"/>
    <col min="14850" max="14882" width="3.5" style="310" customWidth="1"/>
    <col min="14883" max="15104" width="4" style="310"/>
    <col min="15105" max="15105" width="1.25" style="310" customWidth="1"/>
    <col min="15106" max="15138" width="3.5" style="310" customWidth="1"/>
    <col min="15139" max="15360" width="4" style="310"/>
    <col min="15361" max="15361" width="1.25" style="310" customWidth="1"/>
    <col min="15362" max="15394" width="3.5" style="310" customWidth="1"/>
    <col min="15395" max="15616" width="4" style="310"/>
    <col min="15617" max="15617" width="1.25" style="310" customWidth="1"/>
    <col min="15618" max="15650" width="3.5" style="310" customWidth="1"/>
    <col min="15651" max="15872" width="4" style="310"/>
    <col min="15873" max="15873" width="1.25" style="310" customWidth="1"/>
    <col min="15874" max="15906" width="3.5" style="310" customWidth="1"/>
    <col min="15907" max="16128" width="4" style="310"/>
    <col min="16129" max="16129" width="1.25" style="310" customWidth="1"/>
    <col min="16130" max="16162" width="3.5" style="310" customWidth="1"/>
    <col min="16163" max="16384" width="4" style="310"/>
  </cols>
  <sheetData>
    <row r="2" spans="1:37">
      <c r="A2" s="310" t="s">
        <v>346</v>
      </c>
    </row>
    <row r="3" spans="1:37" ht="6.75" customHeight="1"/>
    <row r="4" spans="1:37">
      <c r="B4" s="310" t="s">
        <v>347</v>
      </c>
    </row>
    <row r="5" spans="1:37" ht="7.5" customHeight="1"/>
    <row r="6" spans="1:37" s="311" customFormat="1" ht="24" customHeight="1">
      <c r="F6" s="312" t="s">
        <v>348</v>
      </c>
      <c r="G6" s="313"/>
      <c r="H6" s="313"/>
      <c r="I6" s="313"/>
      <c r="J6" s="313"/>
      <c r="K6" s="313"/>
      <c r="L6" s="314"/>
      <c r="M6" s="1322"/>
      <c r="N6" s="1323"/>
      <c r="O6" s="1323"/>
      <c r="P6" s="1323"/>
      <c r="Q6" s="1323"/>
      <c r="R6" s="1323"/>
      <c r="S6" s="1323"/>
      <c r="T6" s="1323"/>
      <c r="U6" s="1323"/>
      <c r="V6" s="1323"/>
      <c r="W6" s="1323"/>
      <c r="X6" s="1323"/>
      <c r="Y6" s="1324"/>
      <c r="AA6" s="311" t="s">
        <v>349</v>
      </c>
    </row>
    <row r="7" spans="1:37" ht="21.75" customHeight="1"/>
    <row r="8" spans="1:37">
      <c r="B8" s="315"/>
      <c r="C8" s="316"/>
      <c r="D8" s="316"/>
      <c r="E8" s="316"/>
      <c r="F8" s="316"/>
      <c r="G8" s="316"/>
      <c r="H8" s="316"/>
      <c r="I8" s="316"/>
      <c r="J8" s="316"/>
      <c r="K8" s="316"/>
      <c r="L8" s="316"/>
      <c r="M8" s="316"/>
      <c r="N8" s="316"/>
      <c r="O8" s="316"/>
      <c r="P8" s="316"/>
      <c r="Q8" s="316"/>
      <c r="R8" s="316"/>
      <c r="S8" s="316"/>
      <c r="T8" s="316"/>
      <c r="U8" s="316"/>
      <c r="V8" s="316"/>
      <c r="W8" s="316"/>
      <c r="X8" s="316"/>
      <c r="Y8" s="316"/>
      <c r="Z8" s="316"/>
      <c r="AA8" s="316"/>
      <c r="AB8" s="316"/>
      <c r="AC8" s="316"/>
      <c r="AD8" s="316"/>
      <c r="AE8" s="316"/>
      <c r="AF8" s="316"/>
      <c r="AG8" s="316"/>
      <c r="AH8" s="316"/>
      <c r="AI8" s="316"/>
      <c r="AJ8" s="316"/>
      <c r="AK8" s="317"/>
    </row>
    <row r="9" spans="1:37">
      <c r="B9" s="318"/>
      <c r="AK9" s="319"/>
    </row>
    <row r="10" spans="1:37">
      <c r="B10" s="318"/>
      <c r="AK10" s="319"/>
    </row>
    <row r="11" spans="1:37">
      <c r="B11" s="318"/>
      <c r="D11" s="315"/>
      <c r="E11" s="316"/>
      <c r="F11" s="316"/>
      <c r="G11" s="316"/>
      <c r="H11" s="316"/>
      <c r="I11" s="315"/>
      <c r="J11" s="316"/>
      <c r="K11" s="316"/>
      <c r="L11" s="317"/>
      <c r="M11" s="316"/>
      <c r="N11" s="316"/>
      <c r="O11" s="316"/>
      <c r="P11" s="317"/>
      <c r="Q11" s="315"/>
      <c r="R11" s="316"/>
      <c r="S11" s="316"/>
      <c r="T11" s="317"/>
      <c r="U11" s="315"/>
      <c r="V11" s="316"/>
      <c r="W11" s="316"/>
      <c r="X11" s="316"/>
      <c r="Y11" s="316"/>
      <c r="Z11" s="317"/>
      <c r="AA11" s="1325" t="s">
        <v>350</v>
      </c>
      <c r="AB11" s="1326"/>
      <c r="AC11" s="1326"/>
      <c r="AD11" s="1326"/>
      <c r="AE11" s="1326"/>
      <c r="AF11" s="1326"/>
      <c r="AG11" s="1326"/>
      <c r="AH11" s="1326"/>
      <c r="AI11" s="1327"/>
      <c r="AK11" s="319"/>
    </row>
    <row r="12" spans="1:37">
      <c r="B12" s="318"/>
      <c r="D12" s="318"/>
      <c r="I12" s="318" t="s">
        <v>351</v>
      </c>
      <c r="L12" s="319"/>
      <c r="M12" s="310" t="s">
        <v>352</v>
      </c>
      <c r="P12" s="319"/>
      <c r="Q12" s="318" t="s">
        <v>353</v>
      </c>
      <c r="T12" s="319"/>
      <c r="U12" s="318" t="s">
        <v>354</v>
      </c>
      <c r="Y12" s="310" t="s">
        <v>355</v>
      </c>
      <c r="AA12" s="1328"/>
      <c r="AB12" s="1329"/>
      <c r="AC12" s="1329"/>
      <c r="AD12" s="1329"/>
      <c r="AE12" s="1329"/>
      <c r="AF12" s="1329"/>
      <c r="AG12" s="1329"/>
      <c r="AH12" s="1329"/>
      <c r="AI12" s="1330"/>
      <c r="AK12" s="319"/>
    </row>
    <row r="13" spans="1:37" ht="6.75" customHeight="1">
      <c r="B13" s="318"/>
      <c r="D13" s="318"/>
      <c r="I13" s="318"/>
      <c r="L13" s="319"/>
      <c r="P13" s="319"/>
      <c r="Q13" s="318"/>
      <c r="T13" s="319"/>
      <c r="U13" s="318"/>
      <c r="Z13" s="319"/>
      <c r="AA13" s="320"/>
      <c r="AB13" s="321"/>
      <c r="AC13" s="321"/>
      <c r="AD13" s="321"/>
      <c r="AE13" s="1331" t="s">
        <v>356</v>
      </c>
      <c r="AF13" s="1331"/>
      <c r="AG13" s="1331"/>
      <c r="AH13" s="1331"/>
      <c r="AI13" s="322"/>
      <c r="AK13" s="319"/>
    </row>
    <row r="14" spans="1:37">
      <c r="B14" s="318"/>
      <c r="D14" s="318"/>
      <c r="I14" s="318"/>
      <c r="K14" s="310" t="s">
        <v>355</v>
      </c>
      <c r="L14" s="319"/>
      <c r="O14" s="310" t="s">
        <v>355</v>
      </c>
      <c r="P14" s="319"/>
      <c r="Q14" s="318"/>
      <c r="S14" s="310" t="s">
        <v>355</v>
      </c>
      <c r="T14" s="319"/>
      <c r="U14" s="318" t="s">
        <v>357</v>
      </c>
      <c r="Z14" s="319"/>
      <c r="AA14" s="318"/>
      <c r="AE14" s="1332"/>
      <c r="AF14" s="1332"/>
      <c r="AG14" s="1332"/>
      <c r="AH14" s="1332"/>
      <c r="AI14" s="319"/>
      <c r="AK14" s="319"/>
    </row>
    <row r="15" spans="1:37">
      <c r="B15" s="318"/>
      <c r="D15" s="318"/>
      <c r="I15" s="323"/>
      <c r="J15" s="324"/>
      <c r="K15" s="324"/>
      <c r="L15" s="325"/>
      <c r="M15" s="324"/>
      <c r="N15" s="324"/>
      <c r="O15" s="324"/>
      <c r="P15" s="325"/>
      <c r="Q15" s="323"/>
      <c r="R15" s="324"/>
      <c r="S15" s="324"/>
      <c r="T15" s="325"/>
      <c r="U15" s="323"/>
      <c r="V15" s="324"/>
      <c r="W15" s="324"/>
      <c r="X15" s="324"/>
      <c r="Y15" s="324"/>
      <c r="Z15" s="325"/>
      <c r="AE15" s="1332"/>
      <c r="AF15" s="1332"/>
      <c r="AG15" s="1332"/>
      <c r="AH15" s="1332"/>
      <c r="AK15" s="319"/>
    </row>
    <row r="16" spans="1:37">
      <c r="B16" s="318"/>
      <c r="D16" s="318"/>
      <c r="L16" s="319"/>
      <c r="AE16" s="1332"/>
      <c r="AF16" s="1332"/>
      <c r="AG16" s="1332"/>
      <c r="AH16" s="1332"/>
      <c r="AK16" s="319"/>
    </row>
    <row r="17" spans="2:37">
      <c r="B17" s="318"/>
      <c r="D17" s="318"/>
      <c r="L17" s="319"/>
      <c r="AE17" s="1332"/>
      <c r="AF17" s="1332"/>
      <c r="AG17" s="1332"/>
      <c r="AH17" s="1332"/>
      <c r="AI17" s="319"/>
      <c r="AK17" s="319"/>
    </row>
    <row r="18" spans="2:37">
      <c r="B18" s="318"/>
      <c r="D18" s="318"/>
      <c r="L18" s="319"/>
      <c r="AE18" s="1333"/>
      <c r="AF18" s="1333"/>
      <c r="AG18" s="1333"/>
      <c r="AH18" s="1333"/>
      <c r="AI18" s="319"/>
      <c r="AK18" s="319"/>
    </row>
    <row r="19" spans="2:37">
      <c r="B19" s="318"/>
      <c r="D19" s="318"/>
      <c r="L19" s="319"/>
      <c r="M19" s="316"/>
      <c r="N19" s="316"/>
      <c r="O19" s="316"/>
      <c r="P19" s="316"/>
      <c r="Q19" s="316"/>
      <c r="R19" s="316"/>
      <c r="S19" s="316"/>
      <c r="T19" s="316"/>
      <c r="U19" s="316"/>
      <c r="V19" s="316"/>
      <c r="W19" s="317"/>
      <c r="X19" s="315"/>
      <c r="Y19" s="316"/>
      <c r="Z19" s="317"/>
      <c r="AD19" s="315"/>
      <c r="AE19" s="316"/>
      <c r="AF19" s="316"/>
      <c r="AG19" s="316"/>
      <c r="AH19" s="316"/>
      <c r="AI19" s="317"/>
      <c r="AK19" s="319"/>
    </row>
    <row r="20" spans="2:37">
      <c r="B20" s="318"/>
      <c r="D20" s="318"/>
      <c r="E20" s="310" t="s">
        <v>358</v>
      </c>
      <c r="J20" s="326" t="s">
        <v>355</v>
      </c>
      <c r="L20" s="319"/>
      <c r="W20" s="319"/>
      <c r="X20" s="318"/>
      <c r="Z20" s="319"/>
      <c r="AD20" s="318"/>
      <c r="AI20" s="319"/>
      <c r="AK20" s="319"/>
    </row>
    <row r="21" spans="2:37" ht="6.75" customHeight="1">
      <c r="B21" s="318"/>
      <c r="D21" s="318"/>
      <c r="J21" s="326"/>
      <c r="L21" s="319"/>
      <c r="W21" s="319"/>
      <c r="X21" s="318"/>
      <c r="Z21" s="319"/>
      <c r="AD21" s="318"/>
      <c r="AI21" s="319"/>
      <c r="AK21" s="319"/>
    </row>
    <row r="22" spans="2:37">
      <c r="B22" s="318"/>
      <c r="D22" s="318"/>
      <c r="E22" s="310" t="s">
        <v>359</v>
      </c>
      <c r="L22" s="319"/>
      <c r="W22" s="319"/>
      <c r="X22" s="318" t="s">
        <v>360</v>
      </c>
      <c r="Z22" s="319"/>
      <c r="AD22" s="318"/>
      <c r="AI22" s="319"/>
      <c r="AK22" s="319"/>
    </row>
    <row r="23" spans="2:37">
      <c r="B23" s="318"/>
      <c r="D23" s="318"/>
      <c r="L23" s="319"/>
      <c r="O23" s="310" t="s">
        <v>361</v>
      </c>
      <c r="R23" s="326" t="s">
        <v>355</v>
      </c>
      <c r="W23" s="319"/>
      <c r="X23" s="318"/>
      <c r="Z23" s="319" t="s">
        <v>355</v>
      </c>
      <c r="AD23" s="318"/>
      <c r="AE23" s="310" t="s">
        <v>362</v>
      </c>
      <c r="AH23" s="326" t="s">
        <v>355</v>
      </c>
      <c r="AI23" s="319"/>
      <c r="AK23" s="319"/>
    </row>
    <row r="24" spans="2:37">
      <c r="B24" s="318"/>
      <c r="D24" s="318"/>
      <c r="L24" s="319"/>
      <c r="W24" s="319"/>
      <c r="X24" s="318"/>
      <c r="Z24" s="319"/>
      <c r="AD24" s="318"/>
      <c r="AI24" s="319"/>
      <c r="AK24" s="319"/>
    </row>
    <row r="25" spans="2:37" ht="6.75" customHeight="1">
      <c r="B25" s="318"/>
      <c r="D25" s="318"/>
      <c r="L25" s="319"/>
      <c r="W25" s="319"/>
      <c r="X25" s="318"/>
      <c r="Z25" s="319"/>
      <c r="AD25" s="318"/>
      <c r="AI25" s="319"/>
      <c r="AK25" s="319"/>
    </row>
    <row r="26" spans="2:37">
      <c r="B26" s="318"/>
      <c r="D26" s="318"/>
      <c r="L26" s="319"/>
      <c r="W26" s="319"/>
      <c r="X26" s="318"/>
      <c r="Z26" s="319"/>
      <c r="AD26" s="318"/>
      <c r="AI26" s="319"/>
      <c r="AK26" s="319"/>
    </row>
    <row r="27" spans="2:37">
      <c r="B27" s="318"/>
      <c r="D27" s="323"/>
      <c r="E27" s="324"/>
      <c r="F27" s="324"/>
      <c r="G27" s="324"/>
      <c r="H27" s="324"/>
      <c r="I27" s="324"/>
      <c r="J27" s="324"/>
      <c r="K27" s="324"/>
      <c r="L27" s="325"/>
      <c r="M27" s="324"/>
      <c r="N27" s="324"/>
      <c r="O27" s="324"/>
      <c r="P27" s="324"/>
      <c r="Q27" s="324"/>
      <c r="R27" s="324"/>
      <c r="S27" s="324"/>
      <c r="T27" s="324"/>
      <c r="U27" s="324"/>
      <c r="V27" s="324"/>
      <c r="W27" s="325"/>
      <c r="X27" s="323"/>
      <c r="Y27" s="324"/>
      <c r="Z27" s="325"/>
      <c r="AA27" s="324"/>
      <c r="AB27" s="324"/>
      <c r="AC27" s="324"/>
      <c r="AD27" s="323"/>
      <c r="AE27" s="324"/>
      <c r="AF27" s="324"/>
      <c r="AG27" s="324"/>
      <c r="AH27" s="324"/>
      <c r="AI27" s="325"/>
      <c r="AK27" s="319"/>
    </row>
    <row r="28" spans="2:37">
      <c r="B28" s="318"/>
      <c r="AK28" s="319"/>
    </row>
    <row r="29" spans="2:37">
      <c r="B29" s="318"/>
      <c r="AK29" s="319"/>
    </row>
    <row r="30" spans="2:37">
      <c r="B30" s="323"/>
      <c r="C30" s="324"/>
      <c r="D30" s="324"/>
      <c r="E30" s="324"/>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5"/>
    </row>
    <row r="32" spans="2:37" s="328" customFormat="1">
      <c r="B32" s="327" t="s">
        <v>363</v>
      </c>
    </row>
    <row r="33" spans="2:2" s="328" customFormat="1">
      <c r="B33" s="327" t="s">
        <v>364</v>
      </c>
    </row>
    <row r="122" spans="1:1">
      <c r="A122" s="324"/>
    </row>
    <row r="158" spans="1:1">
      <c r="A158" s="323"/>
    </row>
    <row r="209" spans="1:1">
      <c r="A209" s="323"/>
    </row>
    <row r="258" spans="1:1">
      <c r="A258" s="323"/>
    </row>
    <row r="285" spans="1:1">
      <c r="A285" s="324"/>
    </row>
    <row r="335" spans="1:1">
      <c r="A335" s="323"/>
    </row>
    <row r="359" spans="1:1">
      <c r="A359" s="324"/>
    </row>
    <row r="387" spans="1:1">
      <c r="A387" s="324"/>
    </row>
    <row r="415" spans="1:1">
      <c r="A415" s="324"/>
    </row>
    <row r="439" spans="1:1">
      <c r="A439" s="324"/>
    </row>
    <row r="468" spans="1:1">
      <c r="A468" s="324"/>
    </row>
    <row r="497" spans="1:1">
      <c r="A497" s="324"/>
    </row>
    <row r="546" spans="1:1">
      <c r="A546" s="323"/>
    </row>
    <row r="577" spans="1:1">
      <c r="A577" s="323"/>
    </row>
    <row r="621" spans="1:1">
      <c r="A621" s="323"/>
    </row>
    <row r="657" spans="1:1">
      <c r="A657" s="324"/>
    </row>
    <row r="696" spans="1:1">
      <c r="A696" s="323"/>
    </row>
    <row r="725" spans="1:1">
      <c r="A725" s="323"/>
    </row>
    <row r="764" spans="1:1">
      <c r="A764" s="323"/>
    </row>
    <row r="803" spans="1:1">
      <c r="A803" s="323"/>
    </row>
    <row r="831" spans="1:1">
      <c r="A831" s="323"/>
    </row>
    <row r="871" spans="1:1">
      <c r="A871" s="323"/>
    </row>
    <row r="911" spans="1:1">
      <c r="A911" s="323"/>
    </row>
    <row r="940" spans="1:1">
      <c r="A940" s="323"/>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1" manualBreakCount="1">
    <brk id="159" max="16383" man="1"/>
  </rowBreaks>
  <colBreaks count="1" manualBreakCount="1">
    <brk id="1"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52D83-C75F-47A0-BB42-88303534161F}">
  <sheetPr>
    <pageSetUpPr fitToPage="1"/>
  </sheetPr>
  <dimension ref="A2:IW83"/>
  <sheetViews>
    <sheetView view="pageBreakPreview" zoomScale="80" zoomScaleNormal="100" zoomScaleSheetLayoutView="80" workbookViewId="0">
      <selection activeCell="H10" sqref="H10:H11"/>
    </sheetView>
  </sheetViews>
  <sheetFormatPr defaultRowHeight="13.5"/>
  <cols>
    <col min="1" max="2" width="4.25" style="886" customWidth="1"/>
    <col min="3" max="3" width="25" style="254" customWidth="1"/>
    <col min="4" max="4" width="4.875" style="254" customWidth="1"/>
    <col min="5" max="5" width="41.625" style="254" customWidth="1"/>
    <col min="6" max="6" width="4.875" style="254" customWidth="1"/>
    <col min="7" max="7" width="19.625" style="254" customWidth="1"/>
    <col min="8" max="8" width="33.875" style="254" customWidth="1"/>
    <col min="9" max="32" width="4.875" style="254" customWidth="1"/>
    <col min="33" max="33" width="13.375" style="254" bestFit="1" customWidth="1"/>
    <col min="34" max="16384" width="9" style="254"/>
  </cols>
  <sheetData>
    <row r="2" spans="1:257" ht="20.25" customHeight="1">
      <c r="A2" s="701" t="s">
        <v>1827</v>
      </c>
      <c r="B2" s="701"/>
      <c r="C2" s="699"/>
      <c r="D2" s="699"/>
      <c r="E2" s="699"/>
      <c r="F2" s="699"/>
      <c r="G2" s="699"/>
      <c r="H2" s="699"/>
      <c r="I2" s="699"/>
      <c r="J2" s="699"/>
      <c r="K2" s="699"/>
      <c r="L2" s="699"/>
      <c r="M2" s="699"/>
      <c r="N2" s="699"/>
      <c r="O2" s="699"/>
      <c r="P2" s="699"/>
      <c r="Q2" s="699"/>
      <c r="R2" s="699"/>
      <c r="S2" s="699"/>
      <c r="T2" s="699"/>
      <c r="U2" s="699"/>
      <c r="V2" s="699"/>
      <c r="W2" s="699"/>
      <c r="X2" s="699"/>
      <c r="Y2" s="699"/>
      <c r="Z2" s="699"/>
      <c r="AA2" s="699"/>
      <c r="AB2" s="699"/>
      <c r="AC2" s="699"/>
      <c r="AD2" s="699"/>
      <c r="AE2" s="699"/>
      <c r="AF2" s="699"/>
    </row>
    <row r="3" spans="1:257" ht="20.25" customHeight="1">
      <c r="A3" s="1876" t="s">
        <v>1828</v>
      </c>
      <c r="B3" s="1876"/>
      <c r="C3" s="1876"/>
      <c r="D3" s="1876"/>
      <c r="E3" s="1876"/>
      <c r="F3" s="1876"/>
      <c r="G3" s="1876"/>
      <c r="H3" s="1876"/>
      <c r="I3" s="1876"/>
      <c r="J3" s="1876"/>
      <c r="K3" s="1876"/>
      <c r="L3" s="1876"/>
      <c r="M3" s="1876"/>
      <c r="N3" s="1876"/>
      <c r="O3" s="1876"/>
      <c r="P3" s="1876"/>
      <c r="Q3" s="1876"/>
      <c r="R3" s="1876"/>
      <c r="S3" s="1876"/>
      <c r="T3" s="1876"/>
      <c r="U3" s="1876"/>
      <c r="V3" s="1876"/>
      <c r="W3" s="1876"/>
      <c r="X3" s="1876"/>
      <c r="Y3" s="1876"/>
      <c r="Z3" s="1876"/>
      <c r="AA3" s="1876"/>
      <c r="AB3" s="1876"/>
      <c r="AC3" s="1876"/>
      <c r="AD3" s="1876"/>
      <c r="AE3" s="1876"/>
      <c r="AF3" s="1876"/>
    </row>
    <row r="4" spans="1:257" ht="20.25" customHeight="1">
      <c r="A4" s="698"/>
      <c r="B4" s="698"/>
      <c r="C4" s="699"/>
      <c r="D4" s="699"/>
      <c r="E4" s="699"/>
      <c r="F4" s="699"/>
      <c r="G4" s="699"/>
      <c r="H4" s="699"/>
      <c r="I4" s="699"/>
      <c r="J4" s="699"/>
      <c r="K4" s="699"/>
      <c r="L4" s="699"/>
      <c r="M4" s="699"/>
      <c r="N4" s="699"/>
      <c r="O4" s="699"/>
      <c r="P4" s="699"/>
      <c r="Q4" s="699"/>
      <c r="R4" s="699"/>
      <c r="S4" s="699"/>
      <c r="T4" s="699"/>
      <c r="U4" s="699"/>
      <c r="V4" s="699"/>
      <c r="W4" s="699"/>
      <c r="X4" s="699"/>
      <c r="Y4" s="699"/>
      <c r="Z4" s="699"/>
      <c r="AA4" s="699"/>
      <c r="AB4" s="699"/>
      <c r="AC4" s="699"/>
      <c r="AD4" s="699"/>
      <c r="AE4" s="699"/>
      <c r="AF4" s="699"/>
    </row>
    <row r="5" spans="1:257" ht="30" customHeight="1">
      <c r="A5" s="698"/>
      <c r="B5" s="698"/>
      <c r="C5" s="699"/>
      <c r="D5" s="699"/>
      <c r="E5" s="699"/>
      <c r="F5" s="699"/>
      <c r="G5" s="699"/>
      <c r="H5" s="699"/>
      <c r="I5" s="699"/>
      <c r="J5" s="699"/>
      <c r="K5" s="699"/>
      <c r="L5" s="699"/>
      <c r="M5" s="699"/>
      <c r="N5" s="699"/>
      <c r="O5" s="699"/>
      <c r="P5" s="699"/>
      <c r="Q5" s="699"/>
      <c r="R5" s="699"/>
      <c r="S5" s="1877" t="s">
        <v>1639</v>
      </c>
      <c r="T5" s="1878"/>
      <c r="U5" s="1878"/>
      <c r="V5" s="1879"/>
      <c r="W5" s="934"/>
      <c r="X5" s="703"/>
      <c r="Y5" s="703"/>
      <c r="Z5" s="703"/>
      <c r="AA5" s="703"/>
      <c r="AB5" s="703"/>
      <c r="AC5" s="703"/>
      <c r="AD5" s="703"/>
      <c r="AE5" s="703"/>
      <c r="AF5" s="887"/>
    </row>
    <row r="6" spans="1:257" ht="20.25" customHeight="1">
      <c r="A6" s="698"/>
      <c r="B6" s="698"/>
      <c r="C6" s="699"/>
      <c r="D6" s="699"/>
      <c r="E6" s="699"/>
      <c r="F6" s="699"/>
      <c r="G6" s="699"/>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row>
    <row r="7" spans="1:257" ht="17.25" customHeight="1">
      <c r="A7" s="1877" t="s">
        <v>129</v>
      </c>
      <c r="B7" s="1878"/>
      <c r="C7" s="1879"/>
      <c r="D7" s="1877" t="s">
        <v>130</v>
      </c>
      <c r="E7" s="1879"/>
      <c r="F7" s="1877" t="s">
        <v>131</v>
      </c>
      <c r="G7" s="1879"/>
      <c r="H7" s="1877" t="s">
        <v>132</v>
      </c>
      <c r="I7" s="1878"/>
      <c r="J7" s="1878"/>
      <c r="K7" s="1878"/>
      <c r="L7" s="1878"/>
      <c r="M7" s="1878"/>
      <c r="N7" s="1878"/>
      <c r="O7" s="1878"/>
      <c r="P7" s="1878"/>
      <c r="Q7" s="1878"/>
      <c r="R7" s="1878"/>
      <c r="S7" s="1878"/>
      <c r="T7" s="1878"/>
      <c r="U7" s="1878"/>
      <c r="V7" s="1878"/>
      <c r="W7" s="1878"/>
      <c r="X7" s="1879"/>
      <c r="Y7" s="1877" t="s">
        <v>9</v>
      </c>
      <c r="Z7" s="1878"/>
      <c r="AA7" s="1878"/>
      <c r="AB7" s="1879"/>
      <c r="AC7" s="1877" t="s">
        <v>133</v>
      </c>
      <c r="AD7" s="1878"/>
      <c r="AE7" s="1878"/>
      <c r="AF7" s="1879"/>
    </row>
    <row r="8" spans="1:257" ht="18.75" customHeight="1">
      <c r="A8" s="1880" t="s">
        <v>1614</v>
      </c>
      <c r="B8" s="1881"/>
      <c r="C8" s="1882"/>
      <c r="D8" s="888"/>
      <c r="E8" s="706"/>
      <c r="F8" s="707"/>
      <c r="G8" s="706"/>
      <c r="H8" s="1886" t="s">
        <v>1615</v>
      </c>
      <c r="I8" s="935" t="s">
        <v>10</v>
      </c>
      <c r="J8" s="710" t="s">
        <v>1616</v>
      </c>
      <c r="K8" s="711"/>
      <c r="L8" s="711"/>
      <c r="M8" s="935" t="s">
        <v>10</v>
      </c>
      <c r="N8" s="710" t="s">
        <v>1617</v>
      </c>
      <c r="O8" s="711"/>
      <c r="P8" s="711"/>
      <c r="Q8" s="935" t="s">
        <v>10</v>
      </c>
      <c r="R8" s="710" t="s">
        <v>1618</v>
      </c>
      <c r="S8" s="711"/>
      <c r="T8" s="711"/>
      <c r="U8" s="935" t="s">
        <v>10</v>
      </c>
      <c r="V8" s="710" t="s">
        <v>1619</v>
      </c>
      <c r="W8" s="711"/>
      <c r="X8" s="712"/>
      <c r="Y8" s="1870"/>
      <c r="Z8" s="1871"/>
      <c r="AA8" s="1871"/>
      <c r="AB8" s="1872"/>
      <c r="AC8" s="1870"/>
      <c r="AD8" s="1871"/>
      <c r="AE8" s="1871"/>
      <c r="AF8" s="1872"/>
    </row>
    <row r="9" spans="1:257" ht="18.75" customHeight="1">
      <c r="A9" s="1891"/>
      <c r="B9" s="1892"/>
      <c r="C9" s="1893"/>
      <c r="D9" s="889"/>
      <c r="E9" s="714"/>
      <c r="F9" s="715"/>
      <c r="G9" s="714"/>
      <c r="H9" s="1894"/>
      <c r="I9" s="936" t="s">
        <v>10</v>
      </c>
      <c r="J9" s="718" t="s">
        <v>1620</v>
      </c>
      <c r="K9" s="719"/>
      <c r="L9" s="719"/>
      <c r="M9" s="937" t="s">
        <v>10</v>
      </c>
      <c r="N9" s="718" t="s">
        <v>1621</v>
      </c>
      <c r="O9" s="719"/>
      <c r="P9" s="719"/>
      <c r="Q9" s="937" t="s">
        <v>10</v>
      </c>
      <c r="R9" s="718" t="s">
        <v>1622</v>
      </c>
      <c r="S9" s="719"/>
      <c r="T9" s="719"/>
      <c r="U9" s="937" t="s">
        <v>10</v>
      </c>
      <c r="V9" s="718" t="s">
        <v>1623</v>
      </c>
      <c r="W9" s="719"/>
      <c r="X9" s="721"/>
      <c r="Y9" s="1895"/>
      <c r="Z9" s="1896"/>
      <c r="AA9" s="1896"/>
      <c r="AB9" s="1897"/>
      <c r="AC9" s="1895"/>
      <c r="AD9" s="1896"/>
      <c r="AE9" s="1896"/>
      <c r="AF9" s="1897"/>
    </row>
    <row r="10" spans="1:257" s="2652" customFormat="1" ht="19.5" customHeight="1">
      <c r="A10" s="2843" t="s">
        <v>10</v>
      </c>
      <c r="B10" s="2869">
        <v>46</v>
      </c>
      <c r="C10" s="2870" t="s">
        <v>2055</v>
      </c>
      <c r="D10" s="2843" t="s">
        <v>10</v>
      </c>
      <c r="E10" s="2871" t="s">
        <v>2056</v>
      </c>
      <c r="F10" s="2722"/>
      <c r="G10" s="2723"/>
      <c r="H10" s="2872" t="s">
        <v>148</v>
      </c>
      <c r="I10" s="2873" t="s">
        <v>10</v>
      </c>
      <c r="J10" s="2874" t="s">
        <v>143</v>
      </c>
      <c r="K10" s="2874"/>
      <c r="L10" s="2875" t="s">
        <v>10</v>
      </c>
      <c r="M10" s="2874" t="s">
        <v>144</v>
      </c>
      <c r="N10" s="2874"/>
      <c r="O10" s="2797"/>
      <c r="P10" s="2797"/>
      <c r="Q10" s="2797"/>
      <c r="R10" s="2651"/>
      <c r="S10" s="2797"/>
      <c r="T10" s="2797"/>
      <c r="U10" s="2797"/>
      <c r="V10" s="2651"/>
      <c r="W10" s="2651"/>
      <c r="X10" s="2744"/>
      <c r="Y10" s="2753" t="s">
        <v>10</v>
      </c>
      <c r="Z10" s="2649" t="s">
        <v>136</v>
      </c>
      <c r="AA10" s="2876"/>
      <c r="AB10" s="2650"/>
      <c r="AC10" s="2877"/>
      <c r="AD10" s="2877"/>
      <c r="AE10" s="2877"/>
      <c r="AF10" s="2877"/>
      <c r="AG10" s="2651"/>
      <c r="AH10" s="2651"/>
      <c r="AI10" s="2651"/>
      <c r="AJ10" s="2651"/>
      <c r="AK10" s="2651"/>
      <c r="AL10" s="2651"/>
      <c r="AM10" s="2651"/>
      <c r="AN10" s="2651"/>
      <c r="AO10" s="2651"/>
      <c r="AP10" s="2651"/>
      <c r="AQ10" s="2651"/>
      <c r="AR10" s="2651"/>
      <c r="AS10" s="2651"/>
      <c r="AT10" s="2651"/>
      <c r="AU10" s="2651"/>
      <c r="AV10" s="2651"/>
      <c r="AW10" s="2651"/>
      <c r="AX10" s="2651"/>
      <c r="AY10" s="2651"/>
      <c r="AZ10" s="2651"/>
      <c r="BA10" s="2651"/>
      <c r="BB10" s="2651"/>
      <c r="BC10" s="2651"/>
      <c r="BD10" s="2651"/>
      <c r="BE10" s="2651"/>
      <c r="BF10" s="2651"/>
      <c r="BG10" s="2651"/>
      <c r="BH10" s="2651"/>
      <c r="BI10" s="2651"/>
      <c r="BJ10" s="2651"/>
      <c r="BK10" s="2651"/>
      <c r="BL10" s="2651"/>
      <c r="BM10" s="2651"/>
      <c r="BN10" s="2651"/>
      <c r="BO10" s="2651"/>
      <c r="BP10" s="2651"/>
      <c r="BQ10" s="2651"/>
      <c r="BR10" s="2651"/>
      <c r="BS10" s="2651"/>
      <c r="BT10" s="2651"/>
      <c r="BU10" s="2651"/>
      <c r="BV10" s="2651"/>
      <c r="BW10" s="2651"/>
      <c r="BX10" s="2651"/>
      <c r="BY10" s="2651"/>
      <c r="BZ10" s="2651"/>
      <c r="CA10" s="2651"/>
      <c r="CB10" s="2651"/>
      <c r="CC10" s="2651"/>
      <c r="CD10" s="2651"/>
      <c r="CE10" s="2651"/>
      <c r="CF10" s="2651"/>
      <c r="CG10" s="2651"/>
      <c r="CH10" s="2651"/>
      <c r="CI10" s="2651"/>
      <c r="CJ10" s="2651"/>
      <c r="CK10" s="2651"/>
      <c r="CL10" s="2651"/>
      <c r="CM10" s="2651"/>
      <c r="CN10" s="2651"/>
      <c r="CO10" s="2651"/>
      <c r="CP10" s="2651"/>
      <c r="CQ10" s="2651"/>
      <c r="CR10" s="2651"/>
      <c r="CS10" s="2651"/>
      <c r="CT10" s="2651"/>
      <c r="CU10" s="2651"/>
      <c r="CV10" s="2651"/>
      <c r="CW10" s="2651"/>
      <c r="CX10" s="2651"/>
      <c r="CY10" s="2651"/>
      <c r="CZ10" s="2651"/>
      <c r="DA10" s="2651"/>
      <c r="DB10" s="2651"/>
      <c r="DC10" s="2651"/>
      <c r="DD10" s="2651"/>
      <c r="DE10" s="2651"/>
      <c r="DF10" s="2651"/>
      <c r="DG10" s="2651"/>
      <c r="DH10" s="2651"/>
      <c r="DI10" s="2651"/>
      <c r="DJ10" s="2651"/>
      <c r="DK10" s="2651"/>
      <c r="DL10" s="2651"/>
      <c r="DM10" s="2651"/>
      <c r="DN10" s="2651"/>
      <c r="DO10" s="2651"/>
      <c r="DP10" s="2651"/>
      <c r="DQ10" s="2651"/>
      <c r="DR10" s="2651"/>
      <c r="DS10" s="2651"/>
      <c r="DT10" s="2651"/>
      <c r="DU10" s="2651"/>
      <c r="DV10" s="2651"/>
      <c r="DW10" s="2651"/>
      <c r="DX10" s="2651"/>
      <c r="DY10" s="2651"/>
      <c r="DZ10" s="2651"/>
      <c r="EA10" s="2651"/>
      <c r="EB10" s="2651"/>
      <c r="EC10" s="2651"/>
      <c r="ED10" s="2651"/>
      <c r="EE10" s="2651"/>
      <c r="EF10" s="2651"/>
      <c r="EG10" s="2651"/>
      <c r="EH10" s="2651"/>
      <c r="EI10" s="2651"/>
      <c r="EJ10" s="2651"/>
      <c r="EK10" s="2651"/>
      <c r="EL10" s="2651"/>
      <c r="EM10" s="2651"/>
      <c r="EN10" s="2651"/>
      <c r="EO10" s="2651"/>
      <c r="EP10" s="2651"/>
      <c r="EQ10" s="2651"/>
      <c r="ER10" s="2651"/>
      <c r="ES10" s="2651"/>
      <c r="ET10" s="2651"/>
      <c r="EU10" s="2651"/>
      <c r="EV10" s="2651"/>
      <c r="EW10" s="2651"/>
      <c r="EX10" s="2651"/>
      <c r="EY10" s="2651"/>
      <c r="EZ10" s="2651"/>
      <c r="FA10" s="2651"/>
      <c r="FB10" s="2651"/>
      <c r="FC10" s="2651"/>
      <c r="FD10" s="2651"/>
      <c r="FE10" s="2651"/>
      <c r="FF10" s="2651"/>
      <c r="FG10" s="2651"/>
      <c r="FH10" s="2651"/>
      <c r="FI10" s="2651"/>
      <c r="FJ10" s="2651"/>
      <c r="FK10" s="2651"/>
      <c r="FL10" s="2651"/>
      <c r="FM10" s="2651"/>
      <c r="FN10" s="2651"/>
      <c r="FO10" s="2651"/>
      <c r="FP10" s="2651"/>
      <c r="FQ10" s="2651"/>
      <c r="FR10" s="2651"/>
      <c r="FS10" s="2651"/>
      <c r="FT10" s="2651"/>
      <c r="FU10" s="2651"/>
      <c r="FV10" s="2651"/>
      <c r="FW10" s="2651"/>
      <c r="FX10" s="2651"/>
      <c r="FY10" s="2651"/>
      <c r="FZ10" s="2651"/>
      <c r="GA10" s="2651"/>
      <c r="GB10" s="2651"/>
      <c r="GC10" s="2651"/>
      <c r="GD10" s="2651"/>
      <c r="GE10" s="2651"/>
      <c r="GF10" s="2651"/>
      <c r="GG10" s="2651"/>
      <c r="GH10" s="2651"/>
      <c r="GI10" s="2651"/>
      <c r="GJ10" s="2651"/>
      <c r="GK10" s="2651"/>
      <c r="GL10" s="2651"/>
      <c r="GM10" s="2651"/>
      <c r="GN10" s="2651"/>
      <c r="GO10" s="2651"/>
      <c r="GP10" s="2651"/>
      <c r="GQ10" s="2651"/>
      <c r="GR10" s="2651"/>
      <c r="GS10" s="2651"/>
      <c r="GT10" s="2651"/>
      <c r="GU10" s="2651"/>
      <c r="GV10" s="2651"/>
      <c r="GW10" s="2651"/>
      <c r="GX10" s="2651"/>
      <c r="GY10" s="2651"/>
      <c r="GZ10" s="2651"/>
      <c r="HA10" s="2651"/>
      <c r="HB10" s="2651"/>
      <c r="HC10" s="2651"/>
      <c r="HD10" s="2651"/>
      <c r="HE10" s="2651"/>
      <c r="HF10" s="2651"/>
      <c r="HG10" s="2651"/>
      <c r="HH10" s="2651"/>
      <c r="HI10" s="2651"/>
      <c r="HJ10" s="2651"/>
      <c r="HK10" s="2651"/>
      <c r="HL10" s="2651"/>
      <c r="HM10" s="2651"/>
      <c r="HN10" s="2651"/>
      <c r="HO10" s="2651"/>
      <c r="HP10" s="2651"/>
      <c r="HQ10" s="2651"/>
      <c r="HR10" s="2651"/>
      <c r="HS10" s="2651"/>
      <c r="HT10" s="2651"/>
      <c r="HU10" s="2651"/>
      <c r="HV10" s="2651"/>
      <c r="HW10" s="2651"/>
      <c r="HX10" s="2651"/>
      <c r="HY10" s="2651"/>
      <c r="HZ10" s="2651"/>
      <c r="IA10" s="2651"/>
      <c r="IB10" s="2651"/>
      <c r="IC10" s="2651"/>
      <c r="ID10" s="2651"/>
      <c r="IE10" s="2651"/>
      <c r="IF10" s="2651"/>
      <c r="IG10" s="2651"/>
      <c r="IH10" s="2651"/>
      <c r="II10" s="2651"/>
      <c r="IJ10" s="2651"/>
      <c r="IK10" s="2651"/>
      <c r="IL10" s="2651"/>
      <c r="IM10" s="2651"/>
      <c r="IN10" s="2651"/>
      <c r="IO10" s="2651"/>
      <c r="IP10" s="2651"/>
      <c r="IQ10" s="2651"/>
      <c r="IR10" s="2651"/>
      <c r="IS10" s="2651"/>
      <c r="IT10" s="2651"/>
      <c r="IU10" s="2651"/>
      <c r="IV10" s="2651"/>
      <c r="IW10" s="2651"/>
    </row>
    <row r="11" spans="1:257" s="2652" customFormat="1" ht="19.5" customHeight="1">
      <c r="A11" s="2843"/>
      <c r="B11" s="2869"/>
      <c r="C11" s="2870"/>
      <c r="D11" s="2843"/>
      <c r="E11" s="2883"/>
      <c r="F11" s="2639"/>
      <c r="G11" s="2640"/>
      <c r="H11" s="2872"/>
      <c r="I11" s="2873"/>
      <c r="J11" s="2874"/>
      <c r="K11" s="2874"/>
      <c r="L11" s="2875"/>
      <c r="M11" s="2874"/>
      <c r="N11" s="2874"/>
      <c r="O11" s="2688"/>
      <c r="P11" s="2654"/>
      <c r="Q11" s="2654"/>
      <c r="R11" s="2688"/>
      <c r="S11" s="2688"/>
      <c r="T11" s="2688"/>
      <c r="U11" s="2688"/>
      <c r="V11" s="2688"/>
      <c r="W11" s="2688"/>
      <c r="X11" s="2687"/>
      <c r="Y11" s="2670" t="s">
        <v>10</v>
      </c>
      <c r="Z11" s="2654" t="s">
        <v>137</v>
      </c>
      <c r="AA11" s="2655"/>
      <c r="AB11" s="2656"/>
      <c r="AC11" s="2877"/>
      <c r="AD11" s="2877"/>
      <c r="AE11" s="2877"/>
      <c r="AF11" s="2877"/>
      <c r="AG11" s="2651"/>
      <c r="AH11" s="2651"/>
      <c r="AI11" s="2651"/>
      <c r="AJ11" s="2651"/>
      <c r="AK11" s="2651"/>
      <c r="AL11" s="2651"/>
      <c r="AM11" s="2651"/>
      <c r="AN11" s="2651"/>
      <c r="AO11" s="2651"/>
      <c r="AP11" s="2651"/>
      <c r="AQ11" s="2651"/>
      <c r="AR11" s="2651"/>
      <c r="AS11" s="2651"/>
      <c r="AT11" s="2651"/>
      <c r="AU11" s="2651"/>
      <c r="AV11" s="2651"/>
      <c r="AW11" s="2651"/>
      <c r="AX11" s="2651"/>
      <c r="AY11" s="2651"/>
      <c r="AZ11" s="2651"/>
      <c r="BA11" s="2651"/>
      <c r="BB11" s="2651"/>
      <c r="BC11" s="2651"/>
      <c r="BD11" s="2651"/>
      <c r="BE11" s="2651"/>
      <c r="BF11" s="2651"/>
      <c r="BG11" s="2651"/>
      <c r="BH11" s="2651"/>
      <c r="BI11" s="2651"/>
      <c r="BJ11" s="2651"/>
      <c r="BK11" s="2651"/>
      <c r="BL11" s="2651"/>
      <c r="BM11" s="2651"/>
      <c r="BN11" s="2651"/>
      <c r="BO11" s="2651"/>
      <c r="BP11" s="2651"/>
      <c r="BQ11" s="2651"/>
      <c r="BR11" s="2651"/>
      <c r="BS11" s="2651"/>
      <c r="BT11" s="2651"/>
      <c r="BU11" s="2651"/>
      <c r="BV11" s="2651"/>
      <c r="BW11" s="2651"/>
      <c r="BX11" s="2651"/>
      <c r="BY11" s="2651"/>
      <c r="BZ11" s="2651"/>
      <c r="CA11" s="2651"/>
      <c r="CB11" s="2651"/>
      <c r="CC11" s="2651"/>
      <c r="CD11" s="2651"/>
      <c r="CE11" s="2651"/>
      <c r="CF11" s="2651"/>
      <c r="CG11" s="2651"/>
      <c r="CH11" s="2651"/>
      <c r="CI11" s="2651"/>
      <c r="CJ11" s="2651"/>
      <c r="CK11" s="2651"/>
      <c r="CL11" s="2651"/>
      <c r="CM11" s="2651"/>
      <c r="CN11" s="2651"/>
      <c r="CO11" s="2651"/>
      <c r="CP11" s="2651"/>
      <c r="CQ11" s="2651"/>
      <c r="CR11" s="2651"/>
      <c r="CS11" s="2651"/>
      <c r="CT11" s="2651"/>
      <c r="CU11" s="2651"/>
      <c r="CV11" s="2651"/>
      <c r="CW11" s="2651"/>
      <c r="CX11" s="2651"/>
      <c r="CY11" s="2651"/>
      <c r="CZ11" s="2651"/>
      <c r="DA11" s="2651"/>
      <c r="DB11" s="2651"/>
      <c r="DC11" s="2651"/>
      <c r="DD11" s="2651"/>
      <c r="DE11" s="2651"/>
      <c r="DF11" s="2651"/>
      <c r="DG11" s="2651"/>
      <c r="DH11" s="2651"/>
      <c r="DI11" s="2651"/>
      <c r="DJ11" s="2651"/>
      <c r="DK11" s="2651"/>
      <c r="DL11" s="2651"/>
      <c r="DM11" s="2651"/>
      <c r="DN11" s="2651"/>
      <c r="DO11" s="2651"/>
      <c r="DP11" s="2651"/>
      <c r="DQ11" s="2651"/>
      <c r="DR11" s="2651"/>
      <c r="DS11" s="2651"/>
      <c r="DT11" s="2651"/>
      <c r="DU11" s="2651"/>
      <c r="DV11" s="2651"/>
      <c r="DW11" s="2651"/>
      <c r="DX11" s="2651"/>
      <c r="DY11" s="2651"/>
      <c r="DZ11" s="2651"/>
      <c r="EA11" s="2651"/>
      <c r="EB11" s="2651"/>
      <c r="EC11" s="2651"/>
      <c r="ED11" s="2651"/>
      <c r="EE11" s="2651"/>
      <c r="EF11" s="2651"/>
      <c r="EG11" s="2651"/>
      <c r="EH11" s="2651"/>
      <c r="EI11" s="2651"/>
      <c r="EJ11" s="2651"/>
      <c r="EK11" s="2651"/>
      <c r="EL11" s="2651"/>
      <c r="EM11" s="2651"/>
      <c r="EN11" s="2651"/>
      <c r="EO11" s="2651"/>
      <c r="EP11" s="2651"/>
      <c r="EQ11" s="2651"/>
      <c r="ER11" s="2651"/>
      <c r="ES11" s="2651"/>
      <c r="ET11" s="2651"/>
      <c r="EU11" s="2651"/>
      <c r="EV11" s="2651"/>
      <c r="EW11" s="2651"/>
      <c r="EX11" s="2651"/>
      <c r="EY11" s="2651"/>
      <c r="EZ11" s="2651"/>
      <c r="FA11" s="2651"/>
      <c r="FB11" s="2651"/>
      <c r="FC11" s="2651"/>
      <c r="FD11" s="2651"/>
      <c r="FE11" s="2651"/>
      <c r="FF11" s="2651"/>
      <c r="FG11" s="2651"/>
      <c r="FH11" s="2651"/>
      <c r="FI11" s="2651"/>
      <c r="FJ11" s="2651"/>
      <c r="FK11" s="2651"/>
      <c r="FL11" s="2651"/>
      <c r="FM11" s="2651"/>
      <c r="FN11" s="2651"/>
      <c r="FO11" s="2651"/>
      <c r="FP11" s="2651"/>
      <c r="FQ11" s="2651"/>
      <c r="FR11" s="2651"/>
      <c r="FS11" s="2651"/>
      <c r="FT11" s="2651"/>
      <c r="FU11" s="2651"/>
      <c r="FV11" s="2651"/>
      <c r="FW11" s="2651"/>
      <c r="FX11" s="2651"/>
      <c r="FY11" s="2651"/>
      <c r="FZ11" s="2651"/>
      <c r="GA11" s="2651"/>
      <c r="GB11" s="2651"/>
      <c r="GC11" s="2651"/>
      <c r="GD11" s="2651"/>
      <c r="GE11" s="2651"/>
      <c r="GF11" s="2651"/>
      <c r="GG11" s="2651"/>
      <c r="GH11" s="2651"/>
      <c r="GI11" s="2651"/>
      <c r="GJ11" s="2651"/>
      <c r="GK11" s="2651"/>
      <c r="GL11" s="2651"/>
      <c r="GM11" s="2651"/>
      <c r="GN11" s="2651"/>
      <c r="GO11" s="2651"/>
      <c r="GP11" s="2651"/>
      <c r="GQ11" s="2651"/>
      <c r="GR11" s="2651"/>
      <c r="GS11" s="2651"/>
      <c r="GT11" s="2651"/>
      <c r="GU11" s="2651"/>
      <c r="GV11" s="2651"/>
      <c r="GW11" s="2651"/>
      <c r="GX11" s="2651"/>
      <c r="GY11" s="2651"/>
      <c r="GZ11" s="2651"/>
      <c r="HA11" s="2651"/>
      <c r="HB11" s="2651"/>
      <c r="HC11" s="2651"/>
      <c r="HD11" s="2651"/>
      <c r="HE11" s="2651"/>
      <c r="HF11" s="2651"/>
      <c r="HG11" s="2651"/>
      <c r="HH11" s="2651"/>
      <c r="HI11" s="2651"/>
      <c r="HJ11" s="2651"/>
      <c r="HK11" s="2651"/>
      <c r="HL11" s="2651"/>
      <c r="HM11" s="2651"/>
      <c r="HN11" s="2651"/>
      <c r="HO11" s="2651"/>
      <c r="HP11" s="2651"/>
      <c r="HQ11" s="2651"/>
      <c r="HR11" s="2651"/>
      <c r="HS11" s="2651"/>
      <c r="HT11" s="2651"/>
      <c r="HU11" s="2651"/>
      <c r="HV11" s="2651"/>
      <c r="HW11" s="2651"/>
      <c r="HX11" s="2651"/>
      <c r="HY11" s="2651"/>
      <c r="HZ11" s="2651"/>
      <c r="IA11" s="2651"/>
      <c r="IB11" s="2651"/>
      <c r="IC11" s="2651"/>
      <c r="ID11" s="2651"/>
      <c r="IE11" s="2651"/>
      <c r="IF11" s="2651"/>
      <c r="IG11" s="2651"/>
      <c r="IH11" s="2651"/>
      <c r="II11" s="2651"/>
      <c r="IJ11" s="2651"/>
      <c r="IK11" s="2651"/>
      <c r="IL11" s="2651"/>
      <c r="IM11" s="2651"/>
      <c r="IN11" s="2651"/>
      <c r="IO11" s="2651"/>
      <c r="IP11" s="2651"/>
      <c r="IQ11" s="2651"/>
      <c r="IR11" s="2651"/>
      <c r="IS11" s="2651"/>
      <c r="IT11" s="2651"/>
      <c r="IU11" s="2651"/>
      <c r="IV11" s="2651"/>
      <c r="IW11" s="2651"/>
    </row>
    <row r="12" spans="1:257" s="2652" customFormat="1" ht="18.75" customHeight="1">
      <c r="A12" s="2717"/>
      <c r="B12" s="2718"/>
      <c r="C12" s="2719"/>
      <c r="D12" s="2720"/>
      <c r="E12" s="2721"/>
      <c r="F12" s="2841"/>
      <c r="G12" s="2723"/>
      <c r="H12" s="2822" t="s">
        <v>27</v>
      </c>
      <c r="I12" s="2724" t="s">
        <v>10</v>
      </c>
      <c r="J12" s="2725" t="s">
        <v>143</v>
      </c>
      <c r="K12" s="2725"/>
      <c r="L12" s="2727" t="s">
        <v>10</v>
      </c>
      <c r="M12" s="2725" t="s">
        <v>144</v>
      </c>
      <c r="N12" s="2725"/>
      <c r="O12" s="2725"/>
      <c r="P12" s="2725"/>
      <c r="Q12" s="2725"/>
      <c r="R12" s="2725"/>
      <c r="S12" s="2725"/>
      <c r="T12" s="2725"/>
      <c r="U12" s="2725"/>
      <c r="V12" s="2725"/>
      <c r="W12" s="2725"/>
      <c r="X12" s="2763"/>
      <c r="Y12" s="2791" t="s">
        <v>10</v>
      </c>
      <c r="Z12" s="2649" t="s">
        <v>136</v>
      </c>
      <c r="AA12" s="2649"/>
      <c r="AB12" s="2650"/>
      <c r="AC12" s="2878"/>
      <c r="AD12" s="2878"/>
      <c r="AE12" s="2878"/>
      <c r="AF12" s="2878"/>
      <c r="AG12" s="2651"/>
      <c r="AH12" s="2651"/>
      <c r="AI12" s="2651"/>
      <c r="AJ12" s="2651"/>
      <c r="AK12" s="2651"/>
      <c r="AL12" s="2651"/>
      <c r="AM12" s="2651"/>
      <c r="AN12" s="2651"/>
      <c r="AO12" s="2651"/>
      <c r="AP12" s="2651"/>
      <c r="AQ12" s="2651"/>
      <c r="AR12" s="2651"/>
      <c r="AS12" s="2651"/>
      <c r="AT12" s="2651"/>
      <c r="AU12" s="2651"/>
      <c r="AV12" s="2651"/>
      <c r="AW12" s="2651"/>
      <c r="AX12" s="2651"/>
      <c r="AY12" s="2651"/>
      <c r="AZ12" s="2651"/>
      <c r="BA12" s="2651"/>
      <c r="BB12" s="2651"/>
      <c r="BC12" s="2651"/>
      <c r="BD12" s="2651"/>
      <c r="BE12" s="2651"/>
      <c r="BF12" s="2651"/>
      <c r="BG12" s="2651"/>
      <c r="BH12" s="2651"/>
      <c r="BI12" s="2651"/>
      <c r="BJ12" s="2651"/>
      <c r="BK12" s="2651"/>
      <c r="BL12" s="2651"/>
      <c r="BM12" s="2651"/>
      <c r="BN12" s="2651"/>
      <c r="BO12" s="2651"/>
      <c r="BP12" s="2651"/>
      <c r="BQ12" s="2651"/>
      <c r="BR12" s="2651"/>
      <c r="BS12" s="2651"/>
      <c r="BT12" s="2651"/>
      <c r="BU12" s="2651"/>
      <c r="BV12" s="2651"/>
      <c r="BW12" s="2651"/>
      <c r="BX12" s="2651"/>
      <c r="BY12" s="2651"/>
      <c r="BZ12" s="2651"/>
      <c r="CA12" s="2651"/>
      <c r="CB12" s="2651"/>
      <c r="CC12" s="2651"/>
      <c r="CD12" s="2651"/>
      <c r="CE12" s="2651"/>
      <c r="CF12" s="2651"/>
      <c r="CG12" s="2651"/>
      <c r="CH12" s="2651"/>
      <c r="CI12" s="2651"/>
      <c r="CJ12" s="2651"/>
      <c r="CK12" s="2651"/>
      <c r="CL12" s="2651"/>
      <c r="CM12" s="2651"/>
      <c r="CN12" s="2651"/>
      <c r="CO12" s="2651"/>
      <c r="CP12" s="2651"/>
      <c r="CQ12" s="2651"/>
      <c r="CR12" s="2651"/>
      <c r="CS12" s="2651"/>
      <c r="CT12" s="2651"/>
      <c r="CU12" s="2651"/>
      <c r="CV12" s="2651"/>
      <c r="CW12" s="2651"/>
      <c r="CX12" s="2651"/>
      <c r="CY12" s="2651"/>
      <c r="CZ12" s="2651"/>
      <c r="DA12" s="2651"/>
      <c r="DB12" s="2651"/>
      <c r="DC12" s="2651"/>
      <c r="DD12" s="2651"/>
      <c r="DE12" s="2651"/>
      <c r="DF12" s="2651"/>
      <c r="DG12" s="2651"/>
      <c r="DH12" s="2651"/>
      <c r="DI12" s="2651"/>
      <c r="DJ12" s="2651"/>
      <c r="DK12" s="2651"/>
      <c r="DL12" s="2651"/>
      <c r="DM12" s="2651"/>
      <c r="DN12" s="2651"/>
      <c r="DO12" s="2651"/>
      <c r="DP12" s="2651"/>
      <c r="DQ12" s="2651"/>
      <c r="DR12" s="2651"/>
      <c r="DS12" s="2651"/>
      <c r="DT12" s="2651"/>
      <c r="DU12" s="2651"/>
      <c r="DV12" s="2651"/>
      <c r="DW12" s="2651"/>
      <c r="DX12" s="2651"/>
      <c r="DY12" s="2651"/>
      <c r="DZ12" s="2651"/>
      <c r="EA12" s="2651"/>
      <c r="EB12" s="2651"/>
      <c r="EC12" s="2651"/>
      <c r="ED12" s="2651"/>
      <c r="EE12" s="2651"/>
      <c r="EF12" s="2651"/>
      <c r="EG12" s="2651"/>
      <c r="EH12" s="2651"/>
      <c r="EI12" s="2651"/>
      <c r="EJ12" s="2651"/>
      <c r="EK12" s="2651"/>
      <c r="EL12" s="2651"/>
      <c r="EM12" s="2651"/>
      <c r="EN12" s="2651"/>
      <c r="EO12" s="2651"/>
      <c r="EP12" s="2651"/>
      <c r="EQ12" s="2651"/>
      <c r="ER12" s="2651"/>
      <c r="ES12" s="2651"/>
      <c r="ET12" s="2651"/>
      <c r="EU12" s="2651"/>
      <c r="EV12" s="2651"/>
      <c r="EW12" s="2651"/>
      <c r="EX12" s="2651"/>
      <c r="EY12" s="2651"/>
      <c r="EZ12" s="2651"/>
      <c r="FA12" s="2651"/>
      <c r="FB12" s="2651"/>
      <c r="FC12" s="2651"/>
      <c r="FD12" s="2651"/>
      <c r="FE12" s="2651"/>
      <c r="FF12" s="2651"/>
      <c r="FG12" s="2651"/>
      <c r="FH12" s="2651"/>
      <c r="FI12" s="2651"/>
      <c r="FJ12" s="2651"/>
      <c r="FK12" s="2651"/>
      <c r="FL12" s="2651"/>
      <c r="FM12" s="2651"/>
      <c r="FN12" s="2651"/>
      <c r="FO12" s="2651"/>
      <c r="FP12" s="2651"/>
      <c r="FQ12" s="2651"/>
      <c r="FR12" s="2651"/>
      <c r="FS12" s="2651"/>
      <c r="FT12" s="2651"/>
      <c r="FU12" s="2651"/>
      <c r="FV12" s="2651"/>
      <c r="FW12" s="2651"/>
      <c r="FX12" s="2651"/>
      <c r="FY12" s="2651"/>
      <c r="FZ12" s="2651"/>
      <c r="GA12" s="2651"/>
      <c r="GB12" s="2651"/>
      <c r="GC12" s="2651"/>
      <c r="GD12" s="2651"/>
      <c r="GE12" s="2651"/>
      <c r="GF12" s="2651"/>
      <c r="GG12" s="2651"/>
      <c r="GH12" s="2651"/>
      <c r="GI12" s="2651"/>
      <c r="GJ12" s="2651"/>
      <c r="GK12" s="2651"/>
      <c r="GL12" s="2651"/>
      <c r="GM12" s="2651"/>
      <c r="GN12" s="2651"/>
      <c r="GO12" s="2651"/>
      <c r="GP12" s="2651"/>
      <c r="GQ12" s="2651"/>
      <c r="GR12" s="2651"/>
      <c r="GS12" s="2651"/>
      <c r="GT12" s="2651"/>
      <c r="GU12" s="2651"/>
      <c r="GV12" s="2651"/>
      <c r="GW12" s="2651"/>
      <c r="GX12" s="2651"/>
      <c r="GY12" s="2651"/>
      <c r="GZ12" s="2651"/>
      <c r="HA12" s="2651"/>
      <c r="HB12" s="2651"/>
      <c r="HC12" s="2651"/>
      <c r="HD12" s="2651"/>
      <c r="HE12" s="2651"/>
      <c r="HF12" s="2651"/>
      <c r="HG12" s="2651"/>
      <c r="HH12" s="2651"/>
      <c r="HI12" s="2651"/>
      <c r="HJ12" s="2651"/>
      <c r="HK12" s="2651"/>
      <c r="HL12" s="2651"/>
      <c r="HM12" s="2651"/>
      <c r="HN12" s="2651"/>
      <c r="HO12" s="2651"/>
      <c r="HP12" s="2651"/>
      <c r="HQ12" s="2651"/>
      <c r="HR12" s="2651"/>
      <c r="HS12" s="2651"/>
      <c r="HT12" s="2651"/>
      <c r="HU12" s="2651"/>
      <c r="HV12" s="2651"/>
      <c r="HW12" s="2651"/>
      <c r="HX12" s="2651"/>
      <c r="HY12" s="2651"/>
      <c r="HZ12" s="2651"/>
      <c r="IA12" s="2651"/>
      <c r="IB12" s="2651"/>
      <c r="IC12" s="2651"/>
      <c r="ID12" s="2651"/>
      <c r="IE12" s="2651"/>
      <c r="IF12" s="2651"/>
      <c r="IG12" s="2651"/>
      <c r="IH12" s="2651"/>
      <c r="II12" s="2651"/>
      <c r="IJ12" s="2651"/>
      <c r="IK12" s="2651"/>
      <c r="IL12" s="2651"/>
      <c r="IM12" s="2651"/>
      <c r="IN12" s="2651"/>
      <c r="IO12" s="2651"/>
      <c r="IP12" s="2651"/>
      <c r="IQ12" s="2651"/>
      <c r="IR12" s="2651"/>
      <c r="IS12" s="2651"/>
      <c r="IT12" s="2651"/>
      <c r="IU12" s="2651"/>
      <c r="IV12" s="2651"/>
      <c r="IW12" s="2651"/>
    </row>
    <row r="13" spans="1:257" s="2652" customFormat="1" ht="18.75" customHeight="1">
      <c r="A13" s="2634"/>
      <c r="B13" s="2635"/>
      <c r="C13" s="2636"/>
      <c r="D13" s="2637"/>
      <c r="E13" s="2638"/>
      <c r="F13" s="2846"/>
      <c r="G13" s="2640"/>
      <c r="H13" s="2662" t="s">
        <v>1954</v>
      </c>
      <c r="I13" s="2663" t="s">
        <v>10</v>
      </c>
      <c r="J13" s="2664" t="s">
        <v>159</v>
      </c>
      <c r="K13" s="2664"/>
      <c r="L13" s="2664"/>
      <c r="M13" s="2663" t="s">
        <v>10</v>
      </c>
      <c r="N13" s="2664" t="s">
        <v>160</v>
      </c>
      <c r="O13" s="2664"/>
      <c r="P13" s="2664"/>
      <c r="Q13" s="2679"/>
      <c r="R13" s="2679"/>
      <c r="S13" s="2679"/>
      <c r="T13" s="2679"/>
      <c r="U13" s="2679"/>
      <c r="V13" s="2679"/>
      <c r="W13" s="2679"/>
      <c r="X13" s="2680"/>
      <c r="Y13" s="2648" t="s">
        <v>10</v>
      </c>
      <c r="Z13" s="2654" t="s">
        <v>137</v>
      </c>
      <c r="AA13" s="2655"/>
      <c r="AB13" s="2656"/>
      <c r="AC13" s="2878"/>
      <c r="AD13" s="2878"/>
      <c r="AE13" s="2878"/>
      <c r="AF13" s="2878"/>
      <c r="AG13" s="2651"/>
      <c r="AH13" s="2651"/>
      <c r="AI13" s="2651"/>
      <c r="AJ13" s="2651"/>
      <c r="AK13" s="2651"/>
      <c r="AL13" s="2651"/>
      <c r="AM13" s="2651"/>
      <c r="AN13" s="2651"/>
      <c r="AO13" s="2651"/>
      <c r="AP13" s="2651"/>
      <c r="AQ13" s="2651"/>
      <c r="AR13" s="2651"/>
      <c r="AS13" s="2651"/>
      <c r="AT13" s="2651"/>
      <c r="AU13" s="2651"/>
      <c r="AV13" s="2651"/>
      <c r="AW13" s="2651"/>
      <c r="AX13" s="2651"/>
      <c r="AY13" s="2651"/>
      <c r="AZ13" s="2651"/>
      <c r="BA13" s="2651"/>
      <c r="BB13" s="2651"/>
      <c r="BC13" s="2651"/>
      <c r="BD13" s="2651"/>
      <c r="BE13" s="2651"/>
      <c r="BF13" s="2651"/>
      <c r="BG13" s="2651"/>
      <c r="BH13" s="2651"/>
      <c r="BI13" s="2651"/>
      <c r="BJ13" s="2651"/>
      <c r="BK13" s="2651"/>
      <c r="BL13" s="2651"/>
      <c r="BM13" s="2651"/>
      <c r="BN13" s="2651"/>
      <c r="BO13" s="2651"/>
      <c r="BP13" s="2651"/>
      <c r="BQ13" s="2651"/>
      <c r="BR13" s="2651"/>
      <c r="BS13" s="2651"/>
      <c r="BT13" s="2651"/>
      <c r="BU13" s="2651"/>
      <c r="BV13" s="2651"/>
      <c r="BW13" s="2651"/>
      <c r="BX13" s="2651"/>
      <c r="BY13" s="2651"/>
      <c r="BZ13" s="2651"/>
      <c r="CA13" s="2651"/>
      <c r="CB13" s="2651"/>
      <c r="CC13" s="2651"/>
      <c r="CD13" s="2651"/>
      <c r="CE13" s="2651"/>
      <c r="CF13" s="2651"/>
      <c r="CG13" s="2651"/>
      <c r="CH13" s="2651"/>
      <c r="CI13" s="2651"/>
      <c r="CJ13" s="2651"/>
      <c r="CK13" s="2651"/>
      <c r="CL13" s="2651"/>
      <c r="CM13" s="2651"/>
      <c r="CN13" s="2651"/>
      <c r="CO13" s="2651"/>
      <c r="CP13" s="2651"/>
      <c r="CQ13" s="2651"/>
      <c r="CR13" s="2651"/>
      <c r="CS13" s="2651"/>
      <c r="CT13" s="2651"/>
      <c r="CU13" s="2651"/>
      <c r="CV13" s="2651"/>
      <c r="CW13" s="2651"/>
      <c r="CX13" s="2651"/>
      <c r="CY13" s="2651"/>
      <c r="CZ13" s="2651"/>
      <c r="DA13" s="2651"/>
      <c r="DB13" s="2651"/>
      <c r="DC13" s="2651"/>
      <c r="DD13" s="2651"/>
      <c r="DE13" s="2651"/>
      <c r="DF13" s="2651"/>
      <c r="DG13" s="2651"/>
      <c r="DH13" s="2651"/>
      <c r="DI13" s="2651"/>
      <c r="DJ13" s="2651"/>
      <c r="DK13" s="2651"/>
      <c r="DL13" s="2651"/>
      <c r="DM13" s="2651"/>
      <c r="DN13" s="2651"/>
      <c r="DO13" s="2651"/>
      <c r="DP13" s="2651"/>
      <c r="DQ13" s="2651"/>
      <c r="DR13" s="2651"/>
      <c r="DS13" s="2651"/>
      <c r="DT13" s="2651"/>
      <c r="DU13" s="2651"/>
      <c r="DV13" s="2651"/>
      <c r="DW13" s="2651"/>
      <c r="DX13" s="2651"/>
      <c r="DY13" s="2651"/>
      <c r="DZ13" s="2651"/>
      <c r="EA13" s="2651"/>
      <c r="EB13" s="2651"/>
      <c r="EC13" s="2651"/>
      <c r="ED13" s="2651"/>
      <c r="EE13" s="2651"/>
      <c r="EF13" s="2651"/>
      <c r="EG13" s="2651"/>
      <c r="EH13" s="2651"/>
      <c r="EI13" s="2651"/>
      <c r="EJ13" s="2651"/>
      <c r="EK13" s="2651"/>
      <c r="EL13" s="2651"/>
      <c r="EM13" s="2651"/>
      <c r="EN13" s="2651"/>
      <c r="EO13" s="2651"/>
      <c r="EP13" s="2651"/>
      <c r="EQ13" s="2651"/>
      <c r="ER13" s="2651"/>
      <c r="ES13" s="2651"/>
      <c r="ET13" s="2651"/>
      <c r="EU13" s="2651"/>
      <c r="EV13" s="2651"/>
      <c r="EW13" s="2651"/>
      <c r="EX13" s="2651"/>
      <c r="EY13" s="2651"/>
      <c r="EZ13" s="2651"/>
      <c r="FA13" s="2651"/>
      <c r="FB13" s="2651"/>
      <c r="FC13" s="2651"/>
      <c r="FD13" s="2651"/>
      <c r="FE13" s="2651"/>
      <c r="FF13" s="2651"/>
      <c r="FG13" s="2651"/>
      <c r="FH13" s="2651"/>
      <c r="FI13" s="2651"/>
      <c r="FJ13" s="2651"/>
      <c r="FK13" s="2651"/>
      <c r="FL13" s="2651"/>
      <c r="FM13" s="2651"/>
      <c r="FN13" s="2651"/>
      <c r="FO13" s="2651"/>
      <c r="FP13" s="2651"/>
      <c r="FQ13" s="2651"/>
      <c r="FR13" s="2651"/>
      <c r="FS13" s="2651"/>
      <c r="FT13" s="2651"/>
      <c r="FU13" s="2651"/>
      <c r="FV13" s="2651"/>
      <c r="FW13" s="2651"/>
      <c r="FX13" s="2651"/>
      <c r="FY13" s="2651"/>
      <c r="FZ13" s="2651"/>
      <c r="GA13" s="2651"/>
      <c r="GB13" s="2651"/>
      <c r="GC13" s="2651"/>
      <c r="GD13" s="2651"/>
      <c r="GE13" s="2651"/>
      <c r="GF13" s="2651"/>
      <c r="GG13" s="2651"/>
      <c r="GH13" s="2651"/>
      <c r="GI13" s="2651"/>
      <c r="GJ13" s="2651"/>
      <c r="GK13" s="2651"/>
      <c r="GL13" s="2651"/>
      <c r="GM13" s="2651"/>
      <c r="GN13" s="2651"/>
      <c r="GO13" s="2651"/>
      <c r="GP13" s="2651"/>
      <c r="GQ13" s="2651"/>
      <c r="GR13" s="2651"/>
      <c r="GS13" s="2651"/>
      <c r="GT13" s="2651"/>
      <c r="GU13" s="2651"/>
      <c r="GV13" s="2651"/>
      <c r="GW13" s="2651"/>
      <c r="GX13" s="2651"/>
      <c r="GY13" s="2651"/>
      <c r="GZ13" s="2651"/>
      <c r="HA13" s="2651"/>
      <c r="HB13" s="2651"/>
      <c r="HC13" s="2651"/>
      <c r="HD13" s="2651"/>
      <c r="HE13" s="2651"/>
      <c r="HF13" s="2651"/>
      <c r="HG13" s="2651"/>
      <c r="HH13" s="2651"/>
      <c r="HI13" s="2651"/>
      <c r="HJ13" s="2651"/>
      <c r="HK13" s="2651"/>
      <c r="HL13" s="2651"/>
      <c r="HM13" s="2651"/>
      <c r="HN13" s="2651"/>
      <c r="HO13" s="2651"/>
      <c r="HP13" s="2651"/>
      <c r="HQ13" s="2651"/>
      <c r="HR13" s="2651"/>
      <c r="HS13" s="2651"/>
      <c r="HT13" s="2651"/>
      <c r="HU13" s="2651"/>
      <c r="HV13" s="2651"/>
      <c r="HW13" s="2651"/>
      <c r="HX13" s="2651"/>
      <c r="HY13" s="2651"/>
      <c r="HZ13" s="2651"/>
      <c r="IA13" s="2651"/>
      <c r="IB13" s="2651"/>
      <c r="IC13" s="2651"/>
      <c r="ID13" s="2651"/>
      <c r="IE13" s="2651"/>
      <c r="IF13" s="2651"/>
      <c r="IG13" s="2651"/>
      <c r="IH13" s="2651"/>
      <c r="II13" s="2651"/>
      <c r="IJ13" s="2651"/>
      <c r="IK13" s="2651"/>
      <c r="IL13" s="2651"/>
      <c r="IM13" s="2651"/>
      <c r="IN13" s="2651"/>
      <c r="IO13" s="2651"/>
      <c r="IP13" s="2651"/>
      <c r="IQ13" s="2651"/>
      <c r="IR13" s="2651"/>
      <c r="IS13" s="2651"/>
      <c r="IT13" s="2651"/>
      <c r="IU13" s="2651"/>
      <c r="IV13" s="2651"/>
      <c r="IW13" s="2651"/>
    </row>
    <row r="14" spans="1:257" s="2652" customFormat="1" ht="18.75" customHeight="1">
      <c r="A14" s="2670" t="s">
        <v>10</v>
      </c>
      <c r="B14" s="2635">
        <v>46</v>
      </c>
      <c r="C14" s="2636" t="s">
        <v>2055</v>
      </c>
      <c r="D14" s="2670" t="s">
        <v>10</v>
      </c>
      <c r="E14" s="2638" t="s">
        <v>2057</v>
      </c>
      <c r="F14" s="2846"/>
      <c r="G14" s="2640"/>
      <c r="H14" s="2662"/>
      <c r="I14" s="2663"/>
      <c r="J14" s="2664"/>
      <c r="K14" s="2664"/>
      <c r="L14" s="2664"/>
      <c r="M14" s="2663"/>
      <c r="N14" s="2664"/>
      <c r="O14" s="2664"/>
      <c r="P14" s="2664"/>
      <c r="Q14" s="2659"/>
      <c r="R14" s="2659"/>
      <c r="S14" s="2659"/>
      <c r="T14" s="2659"/>
      <c r="U14" s="2659"/>
      <c r="V14" s="2659"/>
      <c r="W14" s="2659"/>
      <c r="X14" s="2660"/>
      <c r="Y14" s="2669"/>
      <c r="Z14" s="2655"/>
      <c r="AA14" s="2655"/>
      <c r="AB14" s="2656"/>
      <c r="AC14" s="2878"/>
      <c r="AD14" s="2878"/>
      <c r="AE14" s="2878"/>
      <c r="AF14" s="2878"/>
      <c r="AG14" s="2651"/>
      <c r="AH14" s="2651"/>
      <c r="AI14" s="2651"/>
      <c r="AJ14" s="2651"/>
      <c r="AK14" s="2651"/>
      <c r="AL14" s="2651"/>
      <c r="AM14" s="2651"/>
      <c r="AN14" s="2651"/>
      <c r="AO14" s="2651"/>
      <c r="AP14" s="2651"/>
      <c r="AQ14" s="2651"/>
      <c r="AR14" s="2651"/>
      <c r="AS14" s="2651"/>
      <c r="AT14" s="2651"/>
      <c r="AU14" s="2651"/>
      <c r="AV14" s="2651"/>
      <c r="AW14" s="2651"/>
      <c r="AX14" s="2651"/>
      <c r="AY14" s="2651"/>
      <c r="AZ14" s="2651"/>
      <c r="BA14" s="2651"/>
      <c r="BB14" s="2651"/>
      <c r="BC14" s="2651"/>
      <c r="BD14" s="2651"/>
      <c r="BE14" s="2651"/>
      <c r="BF14" s="2651"/>
      <c r="BG14" s="2651"/>
      <c r="BH14" s="2651"/>
      <c r="BI14" s="2651"/>
      <c r="BJ14" s="2651"/>
      <c r="BK14" s="2651"/>
      <c r="BL14" s="2651"/>
      <c r="BM14" s="2651"/>
      <c r="BN14" s="2651"/>
      <c r="BO14" s="2651"/>
      <c r="BP14" s="2651"/>
      <c r="BQ14" s="2651"/>
      <c r="BR14" s="2651"/>
      <c r="BS14" s="2651"/>
      <c r="BT14" s="2651"/>
      <c r="BU14" s="2651"/>
      <c r="BV14" s="2651"/>
      <c r="BW14" s="2651"/>
      <c r="BX14" s="2651"/>
      <c r="BY14" s="2651"/>
      <c r="BZ14" s="2651"/>
      <c r="CA14" s="2651"/>
      <c r="CB14" s="2651"/>
      <c r="CC14" s="2651"/>
      <c r="CD14" s="2651"/>
      <c r="CE14" s="2651"/>
      <c r="CF14" s="2651"/>
      <c r="CG14" s="2651"/>
      <c r="CH14" s="2651"/>
      <c r="CI14" s="2651"/>
      <c r="CJ14" s="2651"/>
      <c r="CK14" s="2651"/>
      <c r="CL14" s="2651"/>
      <c r="CM14" s="2651"/>
      <c r="CN14" s="2651"/>
      <c r="CO14" s="2651"/>
      <c r="CP14" s="2651"/>
      <c r="CQ14" s="2651"/>
      <c r="CR14" s="2651"/>
      <c r="CS14" s="2651"/>
      <c r="CT14" s="2651"/>
      <c r="CU14" s="2651"/>
      <c r="CV14" s="2651"/>
      <c r="CW14" s="2651"/>
      <c r="CX14" s="2651"/>
      <c r="CY14" s="2651"/>
      <c r="CZ14" s="2651"/>
      <c r="DA14" s="2651"/>
      <c r="DB14" s="2651"/>
      <c r="DC14" s="2651"/>
      <c r="DD14" s="2651"/>
      <c r="DE14" s="2651"/>
      <c r="DF14" s="2651"/>
      <c r="DG14" s="2651"/>
      <c r="DH14" s="2651"/>
      <c r="DI14" s="2651"/>
      <c r="DJ14" s="2651"/>
      <c r="DK14" s="2651"/>
      <c r="DL14" s="2651"/>
      <c r="DM14" s="2651"/>
      <c r="DN14" s="2651"/>
      <c r="DO14" s="2651"/>
      <c r="DP14" s="2651"/>
      <c r="DQ14" s="2651"/>
      <c r="DR14" s="2651"/>
      <c r="DS14" s="2651"/>
      <c r="DT14" s="2651"/>
      <c r="DU14" s="2651"/>
      <c r="DV14" s="2651"/>
      <c r="DW14" s="2651"/>
      <c r="DX14" s="2651"/>
      <c r="DY14" s="2651"/>
      <c r="DZ14" s="2651"/>
      <c r="EA14" s="2651"/>
      <c r="EB14" s="2651"/>
      <c r="EC14" s="2651"/>
      <c r="ED14" s="2651"/>
      <c r="EE14" s="2651"/>
      <c r="EF14" s="2651"/>
      <c r="EG14" s="2651"/>
      <c r="EH14" s="2651"/>
      <c r="EI14" s="2651"/>
      <c r="EJ14" s="2651"/>
      <c r="EK14" s="2651"/>
      <c r="EL14" s="2651"/>
      <c r="EM14" s="2651"/>
      <c r="EN14" s="2651"/>
      <c r="EO14" s="2651"/>
      <c r="EP14" s="2651"/>
      <c r="EQ14" s="2651"/>
      <c r="ER14" s="2651"/>
      <c r="ES14" s="2651"/>
      <c r="ET14" s="2651"/>
      <c r="EU14" s="2651"/>
      <c r="EV14" s="2651"/>
      <c r="EW14" s="2651"/>
      <c r="EX14" s="2651"/>
      <c r="EY14" s="2651"/>
      <c r="EZ14" s="2651"/>
      <c r="FA14" s="2651"/>
      <c r="FB14" s="2651"/>
      <c r="FC14" s="2651"/>
      <c r="FD14" s="2651"/>
      <c r="FE14" s="2651"/>
      <c r="FF14" s="2651"/>
      <c r="FG14" s="2651"/>
      <c r="FH14" s="2651"/>
      <c r="FI14" s="2651"/>
      <c r="FJ14" s="2651"/>
      <c r="FK14" s="2651"/>
      <c r="FL14" s="2651"/>
      <c r="FM14" s="2651"/>
      <c r="FN14" s="2651"/>
      <c r="FO14" s="2651"/>
      <c r="FP14" s="2651"/>
      <c r="FQ14" s="2651"/>
      <c r="FR14" s="2651"/>
      <c r="FS14" s="2651"/>
      <c r="FT14" s="2651"/>
      <c r="FU14" s="2651"/>
      <c r="FV14" s="2651"/>
      <c r="FW14" s="2651"/>
      <c r="FX14" s="2651"/>
      <c r="FY14" s="2651"/>
      <c r="FZ14" s="2651"/>
      <c r="GA14" s="2651"/>
      <c r="GB14" s="2651"/>
      <c r="GC14" s="2651"/>
      <c r="GD14" s="2651"/>
      <c r="GE14" s="2651"/>
      <c r="GF14" s="2651"/>
      <c r="GG14" s="2651"/>
      <c r="GH14" s="2651"/>
      <c r="GI14" s="2651"/>
      <c r="GJ14" s="2651"/>
      <c r="GK14" s="2651"/>
      <c r="GL14" s="2651"/>
      <c r="GM14" s="2651"/>
      <c r="GN14" s="2651"/>
      <c r="GO14" s="2651"/>
      <c r="GP14" s="2651"/>
      <c r="GQ14" s="2651"/>
      <c r="GR14" s="2651"/>
      <c r="GS14" s="2651"/>
      <c r="GT14" s="2651"/>
      <c r="GU14" s="2651"/>
      <c r="GV14" s="2651"/>
      <c r="GW14" s="2651"/>
      <c r="GX14" s="2651"/>
      <c r="GY14" s="2651"/>
      <c r="GZ14" s="2651"/>
      <c r="HA14" s="2651"/>
      <c r="HB14" s="2651"/>
      <c r="HC14" s="2651"/>
      <c r="HD14" s="2651"/>
      <c r="HE14" s="2651"/>
      <c r="HF14" s="2651"/>
      <c r="HG14" s="2651"/>
      <c r="HH14" s="2651"/>
      <c r="HI14" s="2651"/>
      <c r="HJ14" s="2651"/>
      <c r="HK14" s="2651"/>
      <c r="HL14" s="2651"/>
      <c r="HM14" s="2651"/>
      <c r="HN14" s="2651"/>
      <c r="HO14" s="2651"/>
      <c r="HP14" s="2651"/>
      <c r="HQ14" s="2651"/>
      <c r="HR14" s="2651"/>
      <c r="HS14" s="2651"/>
      <c r="HT14" s="2651"/>
      <c r="HU14" s="2651"/>
      <c r="HV14" s="2651"/>
      <c r="HW14" s="2651"/>
      <c r="HX14" s="2651"/>
      <c r="HY14" s="2651"/>
      <c r="HZ14" s="2651"/>
      <c r="IA14" s="2651"/>
      <c r="IB14" s="2651"/>
      <c r="IC14" s="2651"/>
      <c r="ID14" s="2651"/>
      <c r="IE14" s="2651"/>
      <c r="IF14" s="2651"/>
      <c r="IG14" s="2651"/>
      <c r="IH14" s="2651"/>
      <c r="II14" s="2651"/>
      <c r="IJ14" s="2651"/>
      <c r="IK14" s="2651"/>
      <c r="IL14" s="2651"/>
      <c r="IM14" s="2651"/>
      <c r="IN14" s="2651"/>
      <c r="IO14" s="2651"/>
      <c r="IP14" s="2651"/>
      <c r="IQ14" s="2651"/>
      <c r="IR14" s="2651"/>
      <c r="IS14" s="2651"/>
      <c r="IT14" s="2651"/>
      <c r="IU14" s="2651"/>
      <c r="IV14" s="2651"/>
      <c r="IW14" s="2651"/>
    </row>
    <row r="15" spans="1:257" s="2652" customFormat="1" ht="18.75" customHeight="1">
      <c r="A15" s="2634"/>
      <c r="B15" s="2635"/>
      <c r="C15" s="2636"/>
      <c r="D15" s="2637"/>
      <c r="E15" s="2638"/>
      <c r="F15" s="2846"/>
      <c r="G15" s="2640"/>
      <c r="H15" s="2774" t="s">
        <v>1955</v>
      </c>
      <c r="I15" s="2764" t="s">
        <v>10</v>
      </c>
      <c r="J15" s="2664" t="s">
        <v>159</v>
      </c>
      <c r="K15" s="2664"/>
      <c r="L15" s="2664"/>
      <c r="M15" s="2663" t="s">
        <v>10</v>
      </c>
      <c r="N15" s="2664" t="s">
        <v>160</v>
      </c>
      <c r="O15" s="2664"/>
      <c r="P15" s="2664"/>
      <c r="Q15" s="2679"/>
      <c r="R15" s="2679"/>
      <c r="S15" s="2679"/>
      <c r="T15" s="2679"/>
      <c r="U15" s="2679"/>
      <c r="V15" s="2679"/>
      <c r="W15" s="2679"/>
      <c r="X15" s="2680"/>
      <c r="Y15" s="2669"/>
      <c r="Z15" s="2655"/>
      <c r="AA15" s="2655"/>
      <c r="AB15" s="2656"/>
      <c r="AC15" s="2878"/>
      <c r="AD15" s="2878"/>
      <c r="AE15" s="2878"/>
      <c r="AF15" s="2878"/>
      <c r="AG15" s="2651"/>
      <c r="AH15" s="2651"/>
      <c r="AI15" s="2651"/>
      <c r="AJ15" s="2651"/>
      <c r="AK15" s="2651"/>
      <c r="AL15" s="2651"/>
      <c r="AM15" s="2651"/>
      <c r="AN15" s="2651"/>
      <c r="AO15" s="2651"/>
      <c r="AP15" s="2651"/>
      <c r="AQ15" s="2651"/>
      <c r="AR15" s="2651"/>
      <c r="AS15" s="2651"/>
      <c r="AT15" s="2651"/>
      <c r="AU15" s="2651"/>
      <c r="AV15" s="2651"/>
      <c r="AW15" s="2651"/>
      <c r="AX15" s="2651"/>
      <c r="AY15" s="2651"/>
      <c r="AZ15" s="2651"/>
      <c r="BA15" s="2651"/>
      <c r="BB15" s="2651"/>
      <c r="BC15" s="2651"/>
      <c r="BD15" s="2651"/>
      <c r="BE15" s="2651"/>
      <c r="BF15" s="2651"/>
      <c r="BG15" s="2651"/>
      <c r="BH15" s="2651"/>
      <c r="BI15" s="2651"/>
      <c r="BJ15" s="2651"/>
      <c r="BK15" s="2651"/>
      <c r="BL15" s="2651"/>
      <c r="BM15" s="2651"/>
      <c r="BN15" s="2651"/>
      <c r="BO15" s="2651"/>
      <c r="BP15" s="2651"/>
      <c r="BQ15" s="2651"/>
      <c r="BR15" s="2651"/>
      <c r="BS15" s="2651"/>
      <c r="BT15" s="2651"/>
      <c r="BU15" s="2651"/>
      <c r="BV15" s="2651"/>
      <c r="BW15" s="2651"/>
      <c r="BX15" s="2651"/>
      <c r="BY15" s="2651"/>
      <c r="BZ15" s="2651"/>
      <c r="CA15" s="2651"/>
      <c r="CB15" s="2651"/>
      <c r="CC15" s="2651"/>
      <c r="CD15" s="2651"/>
      <c r="CE15" s="2651"/>
      <c r="CF15" s="2651"/>
      <c r="CG15" s="2651"/>
      <c r="CH15" s="2651"/>
      <c r="CI15" s="2651"/>
      <c r="CJ15" s="2651"/>
      <c r="CK15" s="2651"/>
      <c r="CL15" s="2651"/>
      <c r="CM15" s="2651"/>
      <c r="CN15" s="2651"/>
      <c r="CO15" s="2651"/>
      <c r="CP15" s="2651"/>
      <c r="CQ15" s="2651"/>
      <c r="CR15" s="2651"/>
      <c r="CS15" s="2651"/>
      <c r="CT15" s="2651"/>
      <c r="CU15" s="2651"/>
      <c r="CV15" s="2651"/>
      <c r="CW15" s="2651"/>
      <c r="CX15" s="2651"/>
      <c r="CY15" s="2651"/>
      <c r="CZ15" s="2651"/>
      <c r="DA15" s="2651"/>
      <c r="DB15" s="2651"/>
      <c r="DC15" s="2651"/>
      <c r="DD15" s="2651"/>
      <c r="DE15" s="2651"/>
      <c r="DF15" s="2651"/>
      <c r="DG15" s="2651"/>
      <c r="DH15" s="2651"/>
      <c r="DI15" s="2651"/>
      <c r="DJ15" s="2651"/>
      <c r="DK15" s="2651"/>
      <c r="DL15" s="2651"/>
      <c r="DM15" s="2651"/>
      <c r="DN15" s="2651"/>
      <c r="DO15" s="2651"/>
      <c r="DP15" s="2651"/>
      <c r="DQ15" s="2651"/>
      <c r="DR15" s="2651"/>
      <c r="DS15" s="2651"/>
      <c r="DT15" s="2651"/>
      <c r="DU15" s="2651"/>
      <c r="DV15" s="2651"/>
      <c r="DW15" s="2651"/>
      <c r="DX15" s="2651"/>
      <c r="DY15" s="2651"/>
      <c r="DZ15" s="2651"/>
      <c r="EA15" s="2651"/>
      <c r="EB15" s="2651"/>
      <c r="EC15" s="2651"/>
      <c r="ED15" s="2651"/>
      <c r="EE15" s="2651"/>
      <c r="EF15" s="2651"/>
      <c r="EG15" s="2651"/>
      <c r="EH15" s="2651"/>
      <c r="EI15" s="2651"/>
      <c r="EJ15" s="2651"/>
      <c r="EK15" s="2651"/>
      <c r="EL15" s="2651"/>
      <c r="EM15" s="2651"/>
      <c r="EN15" s="2651"/>
      <c r="EO15" s="2651"/>
      <c r="EP15" s="2651"/>
      <c r="EQ15" s="2651"/>
      <c r="ER15" s="2651"/>
      <c r="ES15" s="2651"/>
      <c r="ET15" s="2651"/>
      <c r="EU15" s="2651"/>
      <c r="EV15" s="2651"/>
      <c r="EW15" s="2651"/>
      <c r="EX15" s="2651"/>
      <c r="EY15" s="2651"/>
      <c r="EZ15" s="2651"/>
      <c r="FA15" s="2651"/>
      <c r="FB15" s="2651"/>
      <c r="FC15" s="2651"/>
      <c r="FD15" s="2651"/>
      <c r="FE15" s="2651"/>
      <c r="FF15" s="2651"/>
      <c r="FG15" s="2651"/>
      <c r="FH15" s="2651"/>
      <c r="FI15" s="2651"/>
      <c r="FJ15" s="2651"/>
      <c r="FK15" s="2651"/>
      <c r="FL15" s="2651"/>
      <c r="FM15" s="2651"/>
      <c r="FN15" s="2651"/>
      <c r="FO15" s="2651"/>
      <c r="FP15" s="2651"/>
      <c r="FQ15" s="2651"/>
      <c r="FR15" s="2651"/>
      <c r="FS15" s="2651"/>
      <c r="FT15" s="2651"/>
      <c r="FU15" s="2651"/>
      <c r="FV15" s="2651"/>
      <c r="FW15" s="2651"/>
      <c r="FX15" s="2651"/>
      <c r="FY15" s="2651"/>
      <c r="FZ15" s="2651"/>
      <c r="GA15" s="2651"/>
      <c r="GB15" s="2651"/>
      <c r="GC15" s="2651"/>
      <c r="GD15" s="2651"/>
      <c r="GE15" s="2651"/>
      <c r="GF15" s="2651"/>
      <c r="GG15" s="2651"/>
      <c r="GH15" s="2651"/>
      <c r="GI15" s="2651"/>
      <c r="GJ15" s="2651"/>
      <c r="GK15" s="2651"/>
      <c r="GL15" s="2651"/>
      <c r="GM15" s="2651"/>
      <c r="GN15" s="2651"/>
      <c r="GO15" s="2651"/>
      <c r="GP15" s="2651"/>
      <c r="GQ15" s="2651"/>
      <c r="GR15" s="2651"/>
      <c r="GS15" s="2651"/>
      <c r="GT15" s="2651"/>
      <c r="GU15" s="2651"/>
      <c r="GV15" s="2651"/>
      <c r="GW15" s="2651"/>
      <c r="GX15" s="2651"/>
      <c r="GY15" s="2651"/>
      <c r="GZ15" s="2651"/>
      <c r="HA15" s="2651"/>
      <c r="HB15" s="2651"/>
      <c r="HC15" s="2651"/>
      <c r="HD15" s="2651"/>
      <c r="HE15" s="2651"/>
      <c r="HF15" s="2651"/>
      <c r="HG15" s="2651"/>
      <c r="HH15" s="2651"/>
      <c r="HI15" s="2651"/>
      <c r="HJ15" s="2651"/>
      <c r="HK15" s="2651"/>
      <c r="HL15" s="2651"/>
      <c r="HM15" s="2651"/>
      <c r="HN15" s="2651"/>
      <c r="HO15" s="2651"/>
      <c r="HP15" s="2651"/>
      <c r="HQ15" s="2651"/>
      <c r="HR15" s="2651"/>
      <c r="HS15" s="2651"/>
      <c r="HT15" s="2651"/>
      <c r="HU15" s="2651"/>
      <c r="HV15" s="2651"/>
      <c r="HW15" s="2651"/>
      <c r="HX15" s="2651"/>
      <c r="HY15" s="2651"/>
      <c r="HZ15" s="2651"/>
      <c r="IA15" s="2651"/>
      <c r="IB15" s="2651"/>
      <c r="IC15" s="2651"/>
      <c r="ID15" s="2651"/>
      <c r="IE15" s="2651"/>
      <c r="IF15" s="2651"/>
      <c r="IG15" s="2651"/>
      <c r="IH15" s="2651"/>
      <c r="II15" s="2651"/>
      <c r="IJ15" s="2651"/>
      <c r="IK15" s="2651"/>
      <c r="IL15" s="2651"/>
      <c r="IM15" s="2651"/>
      <c r="IN15" s="2651"/>
      <c r="IO15" s="2651"/>
      <c r="IP15" s="2651"/>
      <c r="IQ15" s="2651"/>
      <c r="IR15" s="2651"/>
      <c r="IS15" s="2651"/>
      <c r="IT15" s="2651"/>
      <c r="IU15" s="2651"/>
      <c r="IV15" s="2651"/>
      <c r="IW15" s="2651"/>
    </row>
    <row r="16" spans="1:257" s="2652" customFormat="1" ht="18.75" customHeight="1">
      <c r="A16" s="2634"/>
      <c r="B16" s="2635"/>
      <c r="C16" s="2636"/>
      <c r="D16" s="2637"/>
      <c r="E16" s="2638"/>
      <c r="F16" s="2846"/>
      <c r="G16" s="2640"/>
      <c r="H16" s="2774"/>
      <c r="I16" s="2764"/>
      <c r="J16" s="2664"/>
      <c r="K16" s="2664"/>
      <c r="L16" s="2664"/>
      <c r="M16" s="2663"/>
      <c r="N16" s="2664"/>
      <c r="O16" s="2664"/>
      <c r="P16" s="2664"/>
      <c r="Q16" s="2651"/>
      <c r="R16" s="2667"/>
      <c r="S16" s="2651"/>
      <c r="T16" s="2667"/>
      <c r="U16" s="2651"/>
      <c r="V16" s="2651"/>
      <c r="W16" s="2651"/>
      <c r="X16" s="2668"/>
      <c r="Y16" s="2669"/>
      <c r="Z16" s="2655"/>
      <c r="AA16" s="2655"/>
      <c r="AB16" s="2656"/>
      <c r="AC16" s="2878"/>
      <c r="AD16" s="2878"/>
      <c r="AE16" s="2878"/>
      <c r="AF16" s="2878"/>
      <c r="AG16" s="2651"/>
      <c r="AH16" s="2651"/>
      <c r="AI16" s="2651"/>
      <c r="AJ16" s="2651"/>
      <c r="AK16" s="2651"/>
      <c r="AL16" s="2651"/>
      <c r="AM16" s="2651"/>
      <c r="AN16" s="2651"/>
      <c r="AO16" s="2651"/>
      <c r="AP16" s="2651"/>
      <c r="AQ16" s="2651"/>
      <c r="AR16" s="2651"/>
      <c r="AS16" s="2651"/>
      <c r="AT16" s="2651"/>
      <c r="AU16" s="2651"/>
      <c r="AV16" s="2651"/>
      <c r="AW16" s="2651"/>
      <c r="AX16" s="2651"/>
      <c r="AY16" s="2651"/>
      <c r="AZ16" s="2651"/>
      <c r="BA16" s="2651"/>
      <c r="BB16" s="2651"/>
      <c r="BC16" s="2651"/>
      <c r="BD16" s="2651"/>
      <c r="BE16" s="2651"/>
      <c r="BF16" s="2651"/>
      <c r="BG16" s="2651"/>
      <c r="BH16" s="2651"/>
      <c r="BI16" s="2651"/>
      <c r="BJ16" s="2651"/>
      <c r="BK16" s="2651"/>
      <c r="BL16" s="2651"/>
      <c r="BM16" s="2651"/>
      <c r="BN16" s="2651"/>
      <c r="BO16" s="2651"/>
      <c r="BP16" s="2651"/>
      <c r="BQ16" s="2651"/>
      <c r="BR16" s="2651"/>
      <c r="BS16" s="2651"/>
      <c r="BT16" s="2651"/>
      <c r="BU16" s="2651"/>
      <c r="BV16" s="2651"/>
      <c r="BW16" s="2651"/>
      <c r="BX16" s="2651"/>
      <c r="BY16" s="2651"/>
      <c r="BZ16" s="2651"/>
      <c r="CA16" s="2651"/>
      <c r="CB16" s="2651"/>
      <c r="CC16" s="2651"/>
      <c r="CD16" s="2651"/>
      <c r="CE16" s="2651"/>
      <c r="CF16" s="2651"/>
      <c r="CG16" s="2651"/>
      <c r="CH16" s="2651"/>
      <c r="CI16" s="2651"/>
      <c r="CJ16" s="2651"/>
      <c r="CK16" s="2651"/>
      <c r="CL16" s="2651"/>
      <c r="CM16" s="2651"/>
      <c r="CN16" s="2651"/>
      <c r="CO16" s="2651"/>
      <c r="CP16" s="2651"/>
      <c r="CQ16" s="2651"/>
      <c r="CR16" s="2651"/>
      <c r="CS16" s="2651"/>
      <c r="CT16" s="2651"/>
      <c r="CU16" s="2651"/>
      <c r="CV16" s="2651"/>
      <c r="CW16" s="2651"/>
      <c r="CX16" s="2651"/>
      <c r="CY16" s="2651"/>
      <c r="CZ16" s="2651"/>
      <c r="DA16" s="2651"/>
      <c r="DB16" s="2651"/>
      <c r="DC16" s="2651"/>
      <c r="DD16" s="2651"/>
      <c r="DE16" s="2651"/>
      <c r="DF16" s="2651"/>
      <c r="DG16" s="2651"/>
      <c r="DH16" s="2651"/>
      <c r="DI16" s="2651"/>
      <c r="DJ16" s="2651"/>
      <c r="DK16" s="2651"/>
      <c r="DL16" s="2651"/>
      <c r="DM16" s="2651"/>
      <c r="DN16" s="2651"/>
      <c r="DO16" s="2651"/>
      <c r="DP16" s="2651"/>
      <c r="DQ16" s="2651"/>
      <c r="DR16" s="2651"/>
      <c r="DS16" s="2651"/>
      <c r="DT16" s="2651"/>
      <c r="DU16" s="2651"/>
      <c r="DV16" s="2651"/>
      <c r="DW16" s="2651"/>
      <c r="DX16" s="2651"/>
      <c r="DY16" s="2651"/>
      <c r="DZ16" s="2651"/>
      <c r="EA16" s="2651"/>
      <c r="EB16" s="2651"/>
      <c r="EC16" s="2651"/>
      <c r="ED16" s="2651"/>
      <c r="EE16" s="2651"/>
      <c r="EF16" s="2651"/>
      <c r="EG16" s="2651"/>
      <c r="EH16" s="2651"/>
      <c r="EI16" s="2651"/>
      <c r="EJ16" s="2651"/>
      <c r="EK16" s="2651"/>
      <c r="EL16" s="2651"/>
      <c r="EM16" s="2651"/>
      <c r="EN16" s="2651"/>
      <c r="EO16" s="2651"/>
      <c r="EP16" s="2651"/>
      <c r="EQ16" s="2651"/>
      <c r="ER16" s="2651"/>
      <c r="ES16" s="2651"/>
      <c r="ET16" s="2651"/>
      <c r="EU16" s="2651"/>
      <c r="EV16" s="2651"/>
      <c r="EW16" s="2651"/>
      <c r="EX16" s="2651"/>
      <c r="EY16" s="2651"/>
      <c r="EZ16" s="2651"/>
      <c r="FA16" s="2651"/>
      <c r="FB16" s="2651"/>
      <c r="FC16" s="2651"/>
      <c r="FD16" s="2651"/>
      <c r="FE16" s="2651"/>
      <c r="FF16" s="2651"/>
      <c r="FG16" s="2651"/>
      <c r="FH16" s="2651"/>
      <c r="FI16" s="2651"/>
      <c r="FJ16" s="2651"/>
      <c r="FK16" s="2651"/>
      <c r="FL16" s="2651"/>
      <c r="FM16" s="2651"/>
      <c r="FN16" s="2651"/>
      <c r="FO16" s="2651"/>
      <c r="FP16" s="2651"/>
      <c r="FQ16" s="2651"/>
      <c r="FR16" s="2651"/>
      <c r="FS16" s="2651"/>
      <c r="FT16" s="2651"/>
      <c r="FU16" s="2651"/>
      <c r="FV16" s="2651"/>
      <c r="FW16" s="2651"/>
      <c r="FX16" s="2651"/>
      <c r="FY16" s="2651"/>
      <c r="FZ16" s="2651"/>
      <c r="GA16" s="2651"/>
      <c r="GB16" s="2651"/>
      <c r="GC16" s="2651"/>
      <c r="GD16" s="2651"/>
      <c r="GE16" s="2651"/>
      <c r="GF16" s="2651"/>
      <c r="GG16" s="2651"/>
      <c r="GH16" s="2651"/>
      <c r="GI16" s="2651"/>
      <c r="GJ16" s="2651"/>
      <c r="GK16" s="2651"/>
      <c r="GL16" s="2651"/>
      <c r="GM16" s="2651"/>
      <c r="GN16" s="2651"/>
      <c r="GO16" s="2651"/>
      <c r="GP16" s="2651"/>
      <c r="GQ16" s="2651"/>
      <c r="GR16" s="2651"/>
      <c r="GS16" s="2651"/>
      <c r="GT16" s="2651"/>
      <c r="GU16" s="2651"/>
      <c r="GV16" s="2651"/>
      <c r="GW16" s="2651"/>
      <c r="GX16" s="2651"/>
      <c r="GY16" s="2651"/>
      <c r="GZ16" s="2651"/>
      <c r="HA16" s="2651"/>
      <c r="HB16" s="2651"/>
      <c r="HC16" s="2651"/>
      <c r="HD16" s="2651"/>
      <c r="HE16" s="2651"/>
      <c r="HF16" s="2651"/>
      <c r="HG16" s="2651"/>
      <c r="HH16" s="2651"/>
      <c r="HI16" s="2651"/>
      <c r="HJ16" s="2651"/>
      <c r="HK16" s="2651"/>
      <c r="HL16" s="2651"/>
      <c r="HM16" s="2651"/>
      <c r="HN16" s="2651"/>
      <c r="HO16" s="2651"/>
      <c r="HP16" s="2651"/>
      <c r="HQ16" s="2651"/>
      <c r="HR16" s="2651"/>
      <c r="HS16" s="2651"/>
      <c r="HT16" s="2651"/>
      <c r="HU16" s="2651"/>
      <c r="HV16" s="2651"/>
      <c r="HW16" s="2651"/>
      <c r="HX16" s="2651"/>
      <c r="HY16" s="2651"/>
      <c r="HZ16" s="2651"/>
      <c r="IA16" s="2651"/>
      <c r="IB16" s="2651"/>
      <c r="IC16" s="2651"/>
      <c r="ID16" s="2651"/>
      <c r="IE16" s="2651"/>
      <c r="IF16" s="2651"/>
      <c r="IG16" s="2651"/>
      <c r="IH16" s="2651"/>
      <c r="II16" s="2651"/>
      <c r="IJ16" s="2651"/>
      <c r="IK16" s="2651"/>
      <c r="IL16" s="2651"/>
      <c r="IM16" s="2651"/>
      <c r="IN16" s="2651"/>
      <c r="IO16" s="2651"/>
      <c r="IP16" s="2651"/>
      <c r="IQ16" s="2651"/>
      <c r="IR16" s="2651"/>
      <c r="IS16" s="2651"/>
      <c r="IT16" s="2651"/>
      <c r="IU16" s="2651"/>
      <c r="IV16" s="2651"/>
      <c r="IW16" s="2651"/>
    </row>
    <row r="17" spans="1:257" s="2652" customFormat="1" ht="18.75" customHeight="1">
      <c r="A17" s="2681"/>
      <c r="B17" s="2682"/>
      <c r="C17" s="2683"/>
      <c r="D17" s="2684"/>
      <c r="E17" s="2685"/>
      <c r="F17" s="2851"/>
      <c r="G17" s="2687"/>
      <c r="H17" s="2827" t="s">
        <v>148</v>
      </c>
      <c r="I17" s="2733" t="s">
        <v>10</v>
      </c>
      <c r="J17" s="2734" t="s">
        <v>143</v>
      </c>
      <c r="K17" s="2734"/>
      <c r="L17" s="2672" t="s">
        <v>10</v>
      </c>
      <c r="M17" s="2665" t="s">
        <v>144</v>
      </c>
      <c r="N17" s="2736"/>
      <c r="O17" s="2691"/>
      <c r="P17" s="2691"/>
      <c r="Q17" s="2736"/>
      <c r="R17" s="2651"/>
      <c r="S17" s="2679"/>
      <c r="T17" s="2691"/>
      <c r="U17" s="2736"/>
      <c r="V17" s="2736"/>
      <c r="W17" s="2736"/>
      <c r="X17" s="2692"/>
      <c r="Y17" s="2695"/>
      <c r="Z17" s="2693"/>
      <c r="AA17" s="2693"/>
      <c r="AB17" s="2694"/>
      <c r="AC17" s="2878"/>
      <c r="AD17" s="2878"/>
      <c r="AE17" s="2878"/>
      <c r="AF17" s="2878"/>
      <c r="AG17" s="2651"/>
      <c r="AH17" s="2651"/>
      <c r="AI17" s="2651"/>
      <c r="AJ17" s="2651"/>
      <c r="AK17" s="2651"/>
      <c r="AL17" s="2651"/>
      <c r="AM17" s="2651"/>
      <c r="AN17" s="2651"/>
      <c r="AO17" s="2651"/>
      <c r="AP17" s="2651"/>
      <c r="AQ17" s="2651"/>
      <c r="AR17" s="2651"/>
      <c r="AS17" s="2651"/>
      <c r="AT17" s="2651"/>
      <c r="AU17" s="2651"/>
      <c r="AV17" s="2651"/>
      <c r="AW17" s="2651"/>
      <c r="AX17" s="2651"/>
      <c r="AY17" s="2651"/>
      <c r="AZ17" s="2651"/>
      <c r="BA17" s="2651"/>
      <c r="BB17" s="2651"/>
      <c r="BC17" s="2651"/>
      <c r="BD17" s="2651"/>
      <c r="BE17" s="2651"/>
      <c r="BF17" s="2651"/>
      <c r="BG17" s="2651"/>
      <c r="BH17" s="2651"/>
      <c r="BI17" s="2651"/>
      <c r="BJ17" s="2651"/>
      <c r="BK17" s="2651"/>
      <c r="BL17" s="2651"/>
      <c r="BM17" s="2651"/>
      <c r="BN17" s="2651"/>
      <c r="BO17" s="2651"/>
      <c r="BP17" s="2651"/>
      <c r="BQ17" s="2651"/>
      <c r="BR17" s="2651"/>
      <c r="BS17" s="2651"/>
      <c r="BT17" s="2651"/>
      <c r="BU17" s="2651"/>
      <c r="BV17" s="2651"/>
      <c r="BW17" s="2651"/>
      <c r="BX17" s="2651"/>
      <c r="BY17" s="2651"/>
      <c r="BZ17" s="2651"/>
      <c r="CA17" s="2651"/>
      <c r="CB17" s="2651"/>
      <c r="CC17" s="2651"/>
      <c r="CD17" s="2651"/>
      <c r="CE17" s="2651"/>
      <c r="CF17" s="2651"/>
      <c r="CG17" s="2651"/>
      <c r="CH17" s="2651"/>
      <c r="CI17" s="2651"/>
      <c r="CJ17" s="2651"/>
      <c r="CK17" s="2651"/>
      <c r="CL17" s="2651"/>
      <c r="CM17" s="2651"/>
      <c r="CN17" s="2651"/>
      <c r="CO17" s="2651"/>
      <c r="CP17" s="2651"/>
      <c r="CQ17" s="2651"/>
      <c r="CR17" s="2651"/>
      <c r="CS17" s="2651"/>
      <c r="CT17" s="2651"/>
      <c r="CU17" s="2651"/>
      <c r="CV17" s="2651"/>
      <c r="CW17" s="2651"/>
      <c r="CX17" s="2651"/>
      <c r="CY17" s="2651"/>
      <c r="CZ17" s="2651"/>
      <c r="DA17" s="2651"/>
      <c r="DB17" s="2651"/>
      <c r="DC17" s="2651"/>
      <c r="DD17" s="2651"/>
      <c r="DE17" s="2651"/>
      <c r="DF17" s="2651"/>
      <c r="DG17" s="2651"/>
      <c r="DH17" s="2651"/>
      <c r="DI17" s="2651"/>
      <c r="DJ17" s="2651"/>
      <c r="DK17" s="2651"/>
      <c r="DL17" s="2651"/>
      <c r="DM17" s="2651"/>
      <c r="DN17" s="2651"/>
      <c r="DO17" s="2651"/>
      <c r="DP17" s="2651"/>
      <c r="DQ17" s="2651"/>
      <c r="DR17" s="2651"/>
      <c r="DS17" s="2651"/>
      <c r="DT17" s="2651"/>
      <c r="DU17" s="2651"/>
      <c r="DV17" s="2651"/>
      <c r="DW17" s="2651"/>
      <c r="DX17" s="2651"/>
      <c r="DY17" s="2651"/>
      <c r="DZ17" s="2651"/>
      <c r="EA17" s="2651"/>
      <c r="EB17" s="2651"/>
      <c r="EC17" s="2651"/>
      <c r="ED17" s="2651"/>
      <c r="EE17" s="2651"/>
      <c r="EF17" s="2651"/>
      <c r="EG17" s="2651"/>
      <c r="EH17" s="2651"/>
      <c r="EI17" s="2651"/>
      <c r="EJ17" s="2651"/>
      <c r="EK17" s="2651"/>
      <c r="EL17" s="2651"/>
      <c r="EM17" s="2651"/>
      <c r="EN17" s="2651"/>
      <c r="EO17" s="2651"/>
      <c r="EP17" s="2651"/>
      <c r="EQ17" s="2651"/>
      <c r="ER17" s="2651"/>
      <c r="ES17" s="2651"/>
      <c r="ET17" s="2651"/>
      <c r="EU17" s="2651"/>
      <c r="EV17" s="2651"/>
      <c r="EW17" s="2651"/>
      <c r="EX17" s="2651"/>
      <c r="EY17" s="2651"/>
      <c r="EZ17" s="2651"/>
      <c r="FA17" s="2651"/>
      <c r="FB17" s="2651"/>
      <c r="FC17" s="2651"/>
      <c r="FD17" s="2651"/>
      <c r="FE17" s="2651"/>
      <c r="FF17" s="2651"/>
      <c r="FG17" s="2651"/>
      <c r="FH17" s="2651"/>
      <c r="FI17" s="2651"/>
      <c r="FJ17" s="2651"/>
      <c r="FK17" s="2651"/>
      <c r="FL17" s="2651"/>
      <c r="FM17" s="2651"/>
      <c r="FN17" s="2651"/>
      <c r="FO17" s="2651"/>
      <c r="FP17" s="2651"/>
      <c r="FQ17" s="2651"/>
      <c r="FR17" s="2651"/>
      <c r="FS17" s="2651"/>
      <c r="FT17" s="2651"/>
      <c r="FU17" s="2651"/>
      <c r="FV17" s="2651"/>
      <c r="FW17" s="2651"/>
      <c r="FX17" s="2651"/>
      <c r="FY17" s="2651"/>
      <c r="FZ17" s="2651"/>
      <c r="GA17" s="2651"/>
      <c r="GB17" s="2651"/>
      <c r="GC17" s="2651"/>
      <c r="GD17" s="2651"/>
      <c r="GE17" s="2651"/>
      <c r="GF17" s="2651"/>
      <c r="GG17" s="2651"/>
      <c r="GH17" s="2651"/>
      <c r="GI17" s="2651"/>
      <c r="GJ17" s="2651"/>
      <c r="GK17" s="2651"/>
      <c r="GL17" s="2651"/>
      <c r="GM17" s="2651"/>
      <c r="GN17" s="2651"/>
      <c r="GO17" s="2651"/>
      <c r="GP17" s="2651"/>
      <c r="GQ17" s="2651"/>
      <c r="GR17" s="2651"/>
      <c r="GS17" s="2651"/>
      <c r="GT17" s="2651"/>
      <c r="GU17" s="2651"/>
      <c r="GV17" s="2651"/>
      <c r="GW17" s="2651"/>
      <c r="GX17" s="2651"/>
      <c r="GY17" s="2651"/>
      <c r="GZ17" s="2651"/>
      <c r="HA17" s="2651"/>
      <c r="HB17" s="2651"/>
      <c r="HC17" s="2651"/>
      <c r="HD17" s="2651"/>
      <c r="HE17" s="2651"/>
      <c r="HF17" s="2651"/>
      <c r="HG17" s="2651"/>
      <c r="HH17" s="2651"/>
      <c r="HI17" s="2651"/>
      <c r="HJ17" s="2651"/>
      <c r="HK17" s="2651"/>
      <c r="HL17" s="2651"/>
      <c r="HM17" s="2651"/>
      <c r="HN17" s="2651"/>
      <c r="HO17" s="2651"/>
      <c r="HP17" s="2651"/>
      <c r="HQ17" s="2651"/>
      <c r="HR17" s="2651"/>
      <c r="HS17" s="2651"/>
      <c r="HT17" s="2651"/>
      <c r="HU17" s="2651"/>
      <c r="HV17" s="2651"/>
      <c r="HW17" s="2651"/>
      <c r="HX17" s="2651"/>
      <c r="HY17" s="2651"/>
      <c r="HZ17" s="2651"/>
      <c r="IA17" s="2651"/>
      <c r="IB17" s="2651"/>
      <c r="IC17" s="2651"/>
      <c r="ID17" s="2651"/>
      <c r="IE17" s="2651"/>
      <c r="IF17" s="2651"/>
      <c r="IG17" s="2651"/>
      <c r="IH17" s="2651"/>
      <c r="II17" s="2651"/>
      <c r="IJ17" s="2651"/>
      <c r="IK17" s="2651"/>
      <c r="IL17" s="2651"/>
      <c r="IM17" s="2651"/>
      <c r="IN17" s="2651"/>
      <c r="IO17" s="2651"/>
      <c r="IP17" s="2651"/>
      <c r="IQ17" s="2651"/>
      <c r="IR17" s="2651"/>
      <c r="IS17" s="2651"/>
      <c r="IT17" s="2651"/>
      <c r="IU17" s="2651"/>
      <c r="IV17" s="2651"/>
      <c r="IW17" s="2651"/>
    </row>
    <row r="18" spans="1:257" ht="20.25" customHeight="1"/>
    <row r="19" spans="1:257" ht="20.25" customHeight="1"/>
    <row r="20" spans="1:257" ht="20.25" customHeight="1"/>
    <row r="21" spans="1:257" ht="20.25" customHeight="1"/>
    <row r="22" spans="1:257" ht="20.25" customHeight="1"/>
    <row r="23" spans="1:257" ht="20.25" customHeight="1"/>
    <row r="24" spans="1:257" ht="20.25" customHeight="1"/>
    <row r="25" spans="1:257" ht="20.25" customHeight="1"/>
    <row r="26" spans="1:257" ht="20.25" customHeight="1"/>
    <row r="27" spans="1:257" ht="20.25" customHeight="1"/>
    <row r="28" spans="1:257" ht="20.25" customHeight="1"/>
    <row r="29" spans="1:257" ht="20.25" customHeight="1"/>
    <row r="30" spans="1:257" ht="20.25" customHeight="1"/>
    <row r="31" spans="1:257" ht="20.25" customHeight="1"/>
    <row r="32" spans="1:257" ht="20.25" customHeight="1"/>
    <row r="33" ht="20.25" customHeight="1"/>
    <row r="34" ht="20.25" customHeight="1"/>
    <row r="35" ht="20.25" customHeight="1"/>
    <row r="36" ht="20.25" customHeight="1"/>
    <row r="37" ht="20.25" customHeight="1"/>
    <row r="38" ht="20.25" customHeight="1"/>
    <row r="39" ht="20.25" customHeight="1"/>
    <row r="40" ht="20.25" customHeight="1"/>
    <row r="41" ht="20.25" customHeight="1"/>
    <row r="42" ht="20.25" customHeight="1"/>
    <row r="43" ht="20.25" customHeight="1"/>
    <row r="44" ht="20.25" customHeight="1"/>
    <row r="45" ht="20.25" customHeight="1"/>
    <row r="46" ht="20.25" customHeight="1"/>
    <row r="47" ht="20.25" customHeight="1"/>
    <row r="48" ht="20.25" customHeight="1"/>
    <row r="49" ht="20.25" customHeight="1"/>
    <row r="50" ht="20.25" customHeight="1"/>
    <row r="51" ht="20.25" customHeight="1"/>
    <row r="52" ht="20.25" customHeight="1"/>
    <row r="53" ht="20.25" customHeight="1"/>
    <row r="54" ht="20.25" customHeight="1"/>
    <row r="55" ht="20.25" customHeight="1"/>
    <row r="56" ht="20.25" customHeight="1"/>
    <row r="57" ht="20.25" customHeight="1"/>
    <row r="58" ht="20.25" customHeight="1"/>
    <row r="59" ht="20.25" customHeight="1"/>
    <row r="60" ht="20.25" customHeight="1"/>
    <row r="61" ht="20.25" customHeight="1"/>
    <row r="62" ht="20.25" customHeight="1"/>
    <row r="63" ht="20.25" customHeight="1"/>
    <row r="64"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sheetData>
  <mergeCells count="34">
    <mergeCell ref="L10:L11"/>
    <mergeCell ref="M10:N11"/>
    <mergeCell ref="H15:H16"/>
    <mergeCell ref="I15:I16"/>
    <mergeCell ref="J15:L16"/>
    <mergeCell ref="M15:M16"/>
    <mergeCell ref="N15:P16"/>
    <mergeCell ref="AC12:AF17"/>
    <mergeCell ref="H13:H14"/>
    <mergeCell ref="I13:I14"/>
    <mergeCell ref="J13:L14"/>
    <mergeCell ref="M13:M14"/>
    <mergeCell ref="N13:P14"/>
    <mergeCell ref="A8:C9"/>
    <mergeCell ref="H8:H9"/>
    <mergeCell ref="Y8:AB9"/>
    <mergeCell ref="AC8:AF9"/>
    <mergeCell ref="H10:H11"/>
    <mergeCell ref="I10:I11"/>
    <mergeCell ref="AC10:AF11"/>
    <mergeCell ref="A10:A11"/>
    <mergeCell ref="B10:B11"/>
    <mergeCell ref="C10:C11"/>
    <mergeCell ref="D10:D11"/>
    <mergeCell ref="E10:E11"/>
    <mergeCell ref="J10:K11"/>
    <mergeCell ref="A3:AF3"/>
    <mergeCell ref="S5:V5"/>
    <mergeCell ref="A7:C7"/>
    <mergeCell ref="D7:E7"/>
    <mergeCell ref="F7:G7"/>
    <mergeCell ref="H7:X7"/>
    <mergeCell ref="Y7:AB7"/>
    <mergeCell ref="AC7:AF7"/>
  </mergeCells>
  <phoneticPr fontId="1"/>
  <dataValidations count="2">
    <dataValidation type="list" allowBlank="1" showInputMessage="1" showErrorMessage="1" sqref="Q8:Q9 U8:U9 M8:M9 I8:I9" xr:uid="{31702778-8CF8-4438-87D6-A9265EFCCCD4}">
      <formula1>"□,■"</formula1>
    </dataValidation>
    <dataValidation type="list" allowBlank="1" showErrorMessage="1" sqref="A10 D10 L12 Y12 A14 D14" xr:uid="{3345BCD3-ADD7-4C66-AAB7-DC903E6EB5B4}">
      <formula1>"□,■"</formula1>
      <formula2>0</formula2>
    </dataValidation>
  </dataValidations>
  <pageMargins left="0.7" right="0.7" top="0.75" bottom="0.75" header="0.3" footer="0.3"/>
  <pageSetup paperSize="9" scale="10" fitToHeight="0" orientation="landscape" r:id="rId1"/>
  <rowBreaks count="3" manualBreakCount="3">
    <brk id="29" max="31" man="1"/>
    <brk id="54" max="31" man="1"/>
    <brk id="63" max="31"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48BD4-B791-45F2-BFD2-F2890308357C}">
  <dimension ref="A1:AU38"/>
  <sheetViews>
    <sheetView view="pageBreakPreview" topLeftCell="A7" zoomScaleNormal="100" zoomScaleSheetLayoutView="100" workbookViewId="0">
      <selection activeCell="K14" sqref="K14:V16"/>
    </sheetView>
  </sheetViews>
  <sheetFormatPr defaultColWidth="2.5" defaultRowHeight="13.5"/>
  <cols>
    <col min="1" max="4" width="2.5" style="14"/>
    <col min="5" max="9" width="1.5" style="14" customWidth="1"/>
    <col min="10" max="10" width="2.5" style="14"/>
    <col min="11" max="22" width="2.375" style="14" customWidth="1"/>
    <col min="23" max="23" width="2.5" style="14"/>
    <col min="24" max="35" width="3.375" style="14" customWidth="1"/>
    <col min="36" max="36" width="6.625" style="14" customWidth="1"/>
    <col min="37" max="37" width="6.75" style="14" customWidth="1"/>
    <col min="38" max="260" width="2.5" style="14"/>
    <col min="261" max="265" width="1.75" style="14" customWidth="1"/>
    <col min="266" max="279" width="2.5" style="14"/>
    <col min="280" max="291" width="2.875" style="14" customWidth="1"/>
    <col min="292" max="292" width="6.625" style="14" customWidth="1"/>
    <col min="293" max="293" width="4.5" style="14" customWidth="1"/>
    <col min="294" max="516" width="2.5" style="14"/>
    <col min="517" max="521" width="1.75" style="14" customWidth="1"/>
    <col min="522" max="535" width="2.5" style="14"/>
    <col min="536" max="547" width="2.875" style="14" customWidth="1"/>
    <col min="548" max="548" width="6.625" style="14" customWidth="1"/>
    <col min="549" max="549" width="4.5" style="14" customWidth="1"/>
    <col min="550" max="772" width="2.5" style="14"/>
    <col min="773" max="777" width="1.75" style="14" customWidth="1"/>
    <col min="778" max="791" width="2.5" style="14"/>
    <col min="792" max="803" width="2.875" style="14" customWidth="1"/>
    <col min="804" max="804" width="6.625" style="14" customWidth="1"/>
    <col min="805" max="805" width="4.5" style="14" customWidth="1"/>
    <col min="806" max="1028" width="2.5" style="14"/>
    <col min="1029" max="1033" width="1.75" style="14" customWidth="1"/>
    <col min="1034" max="1047" width="2.5" style="14"/>
    <col min="1048" max="1059" width="2.875" style="14" customWidth="1"/>
    <col min="1060" max="1060" width="6.625" style="14" customWidth="1"/>
    <col min="1061" max="1061" width="4.5" style="14" customWidth="1"/>
    <col min="1062" max="1284" width="2.5" style="14"/>
    <col min="1285" max="1289" width="1.75" style="14" customWidth="1"/>
    <col min="1290" max="1303" width="2.5" style="14"/>
    <col min="1304" max="1315" width="2.875" style="14" customWidth="1"/>
    <col min="1316" max="1316" width="6.625" style="14" customWidth="1"/>
    <col min="1317" max="1317" width="4.5" style="14" customWidth="1"/>
    <col min="1318" max="1540" width="2.5" style="14"/>
    <col min="1541" max="1545" width="1.75" style="14" customWidth="1"/>
    <col min="1546" max="1559" width="2.5" style="14"/>
    <col min="1560" max="1571" width="2.875" style="14" customWidth="1"/>
    <col min="1572" max="1572" width="6.625" style="14" customWidth="1"/>
    <col min="1573" max="1573" width="4.5" style="14" customWidth="1"/>
    <col min="1574" max="1796" width="2.5" style="14"/>
    <col min="1797" max="1801" width="1.75" style="14" customWidth="1"/>
    <col min="1802" max="1815" width="2.5" style="14"/>
    <col min="1816" max="1827" width="2.875" style="14" customWidth="1"/>
    <col min="1828" max="1828" width="6.625" style="14" customWidth="1"/>
    <col min="1829" max="1829" width="4.5" style="14" customWidth="1"/>
    <col min="1830" max="2052" width="2.5" style="14"/>
    <col min="2053" max="2057" width="1.75" style="14" customWidth="1"/>
    <col min="2058" max="2071" width="2.5" style="14"/>
    <col min="2072" max="2083" width="2.875" style="14" customWidth="1"/>
    <col min="2084" max="2084" width="6.625" style="14" customWidth="1"/>
    <col min="2085" max="2085" width="4.5" style="14" customWidth="1"/>
    <col min="2086" max="2308" width="2.5" style="14"/>
    <col min="2309" max="2313" width="1.75" style="14" customWidth="1"/>
    <col min="2314" max="2327" width="2.5" style="14"/>
    <col min="2328" max="2339" width="2.875" style="14" customWidth="1"/>
    <col min="2340" max="2340" width="6.625" style="14" customWidth="1"/>
    <col min="2341" max="2341" width="4.5" style="14" customWidth="1"/>
    <col min="2342" max="2564" width="2.5" style="14"/>
    <col min="2565" max="2569" width="1.75" style="14" customWidth="1"/>
    <col min="2570" max="2583" width="2.5" style="14"/>
    <col min="2584" max="2595" width="2.875" style="14" customWidth="1"/>
    <col min="2596" max="2596" width="6.625" style="14" customWidth="1"/>
    <col min="2597" max="2597" width="4.5" style="14" customWidth="1"/>
    <col min="2598" max="2820" width="2.5" style="14"/>
    <col min="2821" max="2825" width="1.75" style="14" customWidth="1"/>
    <col min="2826" max="2839" width="2.5" style="14"/>
    <col min="2840" max="2851" width="2.875" style="14" customWidth="1"/>
    <col min="2852" max="2852" width="6.625" style="14" customWidth="1"/>
    <col min="2853" max="2853" width="4.5" style="14" customWidth="1"/>
    <col min="2854" max="3076" width="2.5" style="14"/>
    <col min="3077" max="3081" width="1.75" style="14" customWidth="1"/>
    <col min="3082" max="3095" width="2.5" style="14"/>
    <col min="3096" max="3107" width="2.875" style="14" customWidth="1"/>
    <col min="3108" max="3108" width="6.625" style="14" customWidth="1"/>
    <col min="3109" max="3109" width="4.5" style="14" customWidth="1"/>
    <col min="3110" max="3332" width="2.5" style="14"/>
    <col min="3333" max="3337" width="1.75" style="14" customWidth="1"/>
    <col min="3338" max="3351" width="2.5" style="14"/>
    <col min="3352" max="3363" width="2.875" style="14" customWidth="1"/>
    <col min="3364" max="3364" width="6.625" style="14" customWidth="1"/>
    <col min="3365" max="3365" width="4.5" style="14" customWidth="1"/>
    <col min="3366" max="3588" width="2.5" style="14"/>
    <col min="3589" max="3593" width="1.75" style="14" customWidth="1"/>
    <col min="3594" max="3607" width="2.5" style="14"/>
    <col min="3608" max="3619" width="2.875" style="14" customWidth="1"/>
    <col min="3620" max="3620" width="6.625" style="14" customWidth="1"/>
    <col min="3621" max="3621" width="4.5" style="14" customWidth="1"/>
    <col min="3622" max="3844" width="2.5" style="14"/>
    <col min="3845" max="3849" width="1.75" style="14" customWidth="1"/>
    <col min="3850" max="3863" width="2.5" style="14"/>
    <col min="3864" max="3875" width="2.875" style="14" customWidth="1"/>
    <col min="3876" max="3876" width="6.625" style="14" customWidth="1"/>
    <col min="3877" max="3877" width="4.5" style="14" customWidth="1"/>
    <col min="3878" max="4100" width="2.5" style="14"/>
    <col min="4101" max="4105" width="1.75" style="14" customWidth="1"/>
    <col min="4106" max="4119" width="2.5" style="14"/>
    <col min="4120" max="4131" width="2.875" style="14" customWidth="1"/>
    <col min="4132" max="4132" width="6.625" style="14" customWidth="1"/>
    <col min="4133" max="4133" width="4.5" style="14" customWidth="1"/>
    <col min="4134" max="4356" width="2.5" style="14"/>
    <col min="4357" max="4361" width="1.75" style="14" customWidth="1"/>
    <col min="4362" max="4375" width="2.5" style="14"/>
    <col min="4376" max="4387" width="2.875" style="14" customWidth="1"/>
    <col min="4388" max="4388" width="6.625" style="14" customWidth="1"/>
    <col min="4389" max="4389" width="4.5" style="14" customWidth="1"/>
    <col min="4390" max="4612" width="2.5" style="14"/>
    <col min="4613" max="4617" width="1.75" style="14" customWidth="1"/>
    <col min="4618" max="4631" width="2.5" style="14"/>
    <col min="4632" max="4643" width="2.875" style="14" customWidth="1"/>
    <col min="4644" max="4644" width="6.625" style="14" customWidth="1"/>
    <col min="4645" max="4645" width="4.5" style="14" customWidth="1"/>
    <col min="4646" max="4868" width="2.5" style="14"/>
    <col min="4869" max="4873" width="1.75" style="14" customWidth="1"/>
    <col min="4874" max="4887" width="2.5" style="14"/>
    <col min="4888" max="4899" width="2.875" style="14" customWidth="1"/>
    <col min="4900" max="4900" width="6.625" style="14" customWidth="1"/>
    <col min="4901" max="4901" width="4.5" style="14" customWidth="1"/>
    <col min="4902" max="5124" width="2.5" style="14"/>
    <col min="5125" max="5129" width="1.75" style="14" customWidth="1"/>
    <col min="5130" max="5143" width="2.5" style="14"/>
    <col min="5144" max="5155" width="2.875" style="14" customWidth="1"/>
    <col min="5156" max="5156" width="6.625" style="14" customWidth="1"/>
    <col min="5157" max="5157" width="4.5" style="14" customWidth="1"/>
    <col min="5158" max="5380" width="2.5" style="14"/>
    <col min="5381" max="5385" width="1.75" style="14" customWidth="1"/>
    <col min="5386" max="5399" width="2.5" style="14"/>
    <col min="5400" max="5411" width="2.875" style="14" customWidth="1"/>
    <col min="5412" max="5412" width="6.625" style="14" customWidth="1"/>
    <col min="5413" max="5413" width="4.5" style="14" customWidth="1"/>
    <col min="5414" max="5636" width="2.5" style="14"/>
    <col min="5637" max="5641" width="1.75" style="14" customWidth="1"/>
    <col min="5642" max="5655" width="2.5" style="14"/>
    <col min="5656" max="5667" width="2.875" style="14" customWidth="1"/>
    <col min="5668" max="5668" width="6.625" style="14" customWidth="1"/>
    <col min="5669" max="5669" width="4.5" style="14" customWidth="1"/>
    <col min="5670" max="5892" width="2.5" style="14"/>
    <col min="5893" max="5897" width="1.75" style="14" customWidth="1"/>
    <col min="5898" max="5911" width="2.5" style="14"/>
    <col min="5912" max="5923" width="2.875" style="14" customWidth="1"/>
    <col min="5924" max="5924" width="6.625" style="14" customWidth="1"/>
    <col min="5925" max="5925" width="4.5" style="14" customWidth="1"/>
    <col min="5926" max="6148" width="2.5" style="14"/>
    <col min="6149" max="6153" width="1.75" style="14" customWidth="1"/>
    <col min="6154" max="6167" width="2.5" style="14"/>
    <col min="6168" max="6179" width="2.875" style="14" customWidth="1"/>
    <col min="6180" max="6180" width="6.625" style="14" customWidth="1"/>
    <col min="6181" max="6181" width="4.5" style="14" customWidth="1"/>
    <col min="6182" max="6404" width="2.5" style="14"/>
    <col min="6405" max="6409" width="1.75" style="14" customWidth="1"/>
    <col min="6410" max="6423" width="2.5" style="14"/>
    <col min="6424" max="6435" width="2.875" style="14" customWidth="1"/>
    <col min="6436" max="6436" width="6.625" style="14" customWidth="1"/>
    <col min="6437" max="6437" width="4.5" style="14" customWidth="1"/>
    <col min="6438" max="6660" width="2.5" style="14"/>
    <col min="6661" max="6665" width="1.75" style="14" customWidth="1"/>
    <col min="6666" max="6679" width="2.5" style="14"/>
    <col min="6680" max="6691" width="2.875" style="14" customWidth="1"/>
    <col min="6692" max="6692" width="6.625" style="14" customWidth="1"/>
    <col min="6693" max="6693" width="4.5" style="14" customWidth="1"/>
    <col min="6694" max="6916" width="2.5" style="14"/>
    <col min="6917" max="6921" width="1.75" style="14" customWidth="1"/>
    <col min="6922" max="6935" width="2.5" style="14"/>
    <col min="6936" max="6947" width="2.875" style="14" customWidth="1"/>
    <col min="6948" max="6948" width="6.625" style="14" customWidth="1"/>
    <col min="6949" max="6949" width="4.5" style="14" customWidth="1"/>
    <col min="6950" max="7172" width="2.5" style="14"/>
    <col min="7173" max="7177" width="1.75" style="14" customWidth="1"/>
    <col min="7178" max="7191" width="2.5" style="14"/>
    <col min="7192" max="7203" width="2.875" style="14" customWidth="1"/>
    <col min="7204" max="7204" width="6.625" style="14" customWidth="1"/>
    <col min="7205" max="7205" width="4.5" style="14" customWidth="1"/>
    <col min="7206" max="7428" width="2.5" style="14"/>
    <col min="7429" max="7433" width="1.75" style="14" customWidth="1"/>
    <col min="7434" max="7447" width="2.5" style="14"/>
    <col min="7448" max="7459" width="2.875" style="14" customWidth="1"/>
    <col min="7460" max="7460" width="6.625" style="14" customWidth="1"/>
    <col min="7461" max="7461" width="4.5" style="14" customWidth="1"/>
    <col min="7462" max="7684" width="2.5" style="14"/>
    <col min="7685" max="7689" width="1.75" style="14" customWidth="1"/>
    <col min="7690" max="7703" width="2.5" style="14"/>
    <col min="7704" max="7715" width="2.875" style="14" customWidth="1"/>
    <col min="7716" max="7716" width="6.625" style="14" customWidth="1"/>
    <col min="7717" max="7717" width="4.5" style="14" customWidth="1"/>
    <col min="7718" max="7940" width="2.5" style="14"/>
    <col min="7941" max="7945" width="1.75" style="14" customWidth="1"/>
    <col min="7946" max="7959" width="2.5" style="14"/>
    <col min="7960" max="7971" width="2.875" style="14" customWidth="1"/>
    <col min="7972" max="7972" width="6.625" style="14" customWidth="1"/>
    <col min="7973" max="7973" width="4.5" style="14" customWidth="1"/>
    <col min="7974" max="8196" width="2.5" style="14"/>
    <col min="8197" max="8201" width="1.75" style="14" customWidth="1"/>
    <col min="8202" max="8215" width="2.5" style="14"/>
    <col min="8216" max="8227" width="2.875" style="14" customWidth="1"/>
    <col min="8228" max="8228" width="6.625" style="14" customWidth="1"/>
    <col min="8229" max="8229" width="4.5" style="14" customWidth="1"/>
    <col min="8230" max="8452" width="2.5" style="14"/>
    <col min="8453" max="8457" width="1.75" style="14" customWidth="1"/>
    <col min="8458" max="8471" width="2.5" style="14"/>
    <col min="8472" max="8483" width="2.875" style="14" customWidth="1"/>
    <col min="8484" max="8484" width="6.625" style="14" customWidth="1"/>
    <col min="8485" max="8485" width="4.5" style="14" customWidth="1"/>
    <col min="8486" max="8708" width="2.5" style="14"/>
    <col min="8709" max="8713" width="1.75" style="14" customWidth="1"/>
    <col min="8714" max="8727" width="2.5" style="14"/>
    <col min="8728" max="8739" width="2.875" style="14" customWidth="1"/>
    <col min="8740" max="8740" width="6.625" style="14" customWidth="1"/>
    <col min="8741" max="8741" width="4.5" style="14" customWidth="1"/>
    <col min="8742" max="8964" width="2.5" style="14"/>
    <col min="8965" max="8969" width="1.75" style="14" customWidth="1"/>
    <col min="8970" max="8983" width="2.5" style="14"/>
    <col min="8984" max="8995" width="2.875" style="14" customWidth="1"/>
    <col min="8996" max="8996" width="6.625" style="14" customWidth="1"/>
    <col min="8997" max="8997" width="4.5" style="14" customWidth="1"/>
    <col min="8998" max="9220" width="2.5" style="14"/>
    <col min="9221" max="9225" width="1.75" style="14" customWidth="1"/>
    <col min="9226" max="9239" width="2.5" style="14"/>
    <col min="9240" max="9251" width="2.875" style="14" customWidth="1"/>
    <col min="9252" max="9252" width="6.625" style="14" customWidth="1"/>
    <col min="9253" max="9253" width="4.5" style="14" customWidth="1"/>
    <col min="9254" max="9476" width="2.5" style="14"/>
    <col min="9477" max="9481" width="1.75" style="14" customWidth="1"/>
    <col min="9482" max="9495" width="2.5" style="14"/>
    <col min="9496" max="9507" width="2.875" style="14" customWidth="1"/>
    <col min="9508" max="9508" width="6.625" style="14" customWidth="1"/>
    <col min="9509" max="9509" width="4.5" style="14" customWidth="1"/>
    <col min="9510" max="9732" width="2.5" style="14"/>
    <col min="9733" max="9737" width="1.75" style="14" customWidth="1"/>
    <col min="9738" max="9751" width="2.5" style="14"/>
    <col min="9752" max="9763" width="2.875" style="14" customWidth="1"/>
    <col min="9764" max="9764" width="6.625" style="14" customWidth="1"/>
    <col min="9765" max="9765" width="4.5" style="14" customWidth="1"/>
    <col min="9766" max="9988" width="2.5" style="14"/>
    <col min="9989" max="9993" width="1.75" style="14" customWidth="1"/>
    <col min="9994" max="10007" width="2.5" style="14"/>
    <col min="10008" max="10019" width="2.875" style="14" customWidth="1"/>
    <col min="10020" max="10020" width="6.625" style="14" customWidth="1"/>
    <col min="10021" max="10021" width="4.5" style="14" customWidth="1"/>
    <col min="10022" max="10244" width="2.5" style="14"/>
    <col min="10245" max="10249" width="1.75" style="14" customWidth="1"/>
    <col min="10250" max="10263" width="2.5" style="14"/>
    <col min="10264" max="10275" width="2.875" style="14" customWidth="1"/>
    <col min="10276" max="10276" width="6.625" style="14" customWidth="1"/>
    <col min="10277" max="10277" width="4.5" style="14" customWidth="1"/>
    <col min="10278" max="10500" width="2.5" style="14"/>
    <col min="10501" max="10505" width="1.75" style="14" customWidth="1"/>
    <col min="10506" max="10519" width="2.5" style="14"/>
    <col min="10520" max="10531" width="2.875" style="14" customWidth="1"/>
    <col min="10532" max="10532" width="6.625" style="14" customWidth="1"/>
    <col min="10533" max="10533" width="4.5" style="14" customWidth="1"/>
    <col min="10534" max="10756" width="2.5" style="14"/>
    <col min="10757" max="10761" width="1.75" style="14" customWidth="1"/>
    <col min="10762" max="10775" width="2.5" style="14"/>
    <col min="10776" max="10787" width="2.875" style="14" customWidth="1"/>
    <col min="10788" max="10788" width="6.625" style="14" customWidth="1"/>
    <col min="10789" max="10789" width="4.5" style="14" customWidth="1"/>
    <col min="10790" max="11012" width="2.5" style="14"/>
    <col min="11013" max="11017" width="1.75" style="14" customWidth="1"/>
    <col min="11018" max="11031" width="2.5" style="14"/>
    <col min="11032" max="11043" width="2.875" style="14" customWidth="1"/>
    <col min="11044" max="11044" width="6.625" style="14" customWidth="1"/>
    <col min="11045" max="11045" width="4.5" style="14" customWidth="1"/>
    <col min="11046" max="11268" width="2.5" style="14"/>
    <col min="11269" max="11273" width="1.75" style="14" customWidth="1"/>
    <col min="11274" max="11287" width="2.5" style="14"/>
    <col min="11288" max="11299" width="2.875" style="14" customWidth="1"/>
    <col min="11300" max="11300" width="6.625" style="14" customWidth="1"/>
    <col min="11301" max="11301" width="4.5" style="14" customWidth="1"/>
    <col min="11302" max="11524" width="2.5" style="14"/>
    <col min="11525" max="11529" width="1.75" style="14" customWidth="1"/>
    <col min="11530" max="11543" width="2.5" style="14"/>
    <col min="11544" max="11555" width="2.875" style="14" customWidth="1"/>
    <col min="11556" max="11556" width="6.625" style="14" customWidth="1"/>
    <col min="11557" max="11557" width="4.5" style="14" customWidth="1"/>
    <col min="11558" max="11780" width="2.5" style="14"/>
    <col min="11781" max="11785" width="1.75" style="14" customWidth="1"/>
    <col min="11786" max="11799" width="2.5" style="14"/>
    <col min="11800" max="11811" width="2.875" style="14" customWidth="1"/>
    <col min="11812" max="11812" width="6.625" style="14" customWidth="1"/>
    <col min="11813" max="11813" width="4.5" style="14" customWidth="1"/>
    <col min="11814" max="12036" width="2.5" style="14"/>
    <col min="12037" max="12041" width="1.75" style="14" customWidth="1"/>
    <col min="12042" max="12055" width="2.5" style="14"/>
    <col min="12056" max="12067" width="2.875" style="14" customWidth="1"/>
    <col min="12068" max="12068" width="6.625" style="14" customWidth="1"/>
    <col min="12069" max="12069" width="4.5" style="14" customWidth="1"/>
    <col min="12070" max="12292" width="2.5" style="14"/>
    <col min="12293" max="12297" width="1.75" style="14" customWidth="1"/>
    <col min="12298" max="12311" width="2.5" style="14"/>
    <col min="12312" max="12323" width="2.875" style="14" customWidth="1"/>
    <col min="12324" max="12324" width="6.625" style="14" customWidth="1"/>
    <col min="12325" max="12325" width="4.5" style="14" customWidth="1"/>
    <col min="12326" max="12548" width="2.5" style="14"/>
    <col min="12549" max="12553" width="1.75" style="14" customWidth="1"/>
    <col min="12554" max="12567" width="2.5" style="14"/>
    <col min="12568" max="12579" width="2.875" style="14" customWidth="1"/>
    <col min="12580" max="12580" width="6.625" style="14" customWidth="1"/>
    <col min="12581" max="12581" width="4.5" style="14" customWidth="1"/>
    <col min="12582" max="12804" width="2.5" style="14"/>
    <col min="12805" max="12809" width="1.75" style="14" customWidth="1"/>
    <col min="12810" max="12823" width="2.5" style="14"/>
    <col min="12824" max="12835" width="2.875" style="14" customWidth="1"/>
    <col min="12836" max="12836" width="6.625" style="14" customWidth="1"/>
    <col min="12837" max="12837" width="4.5" style="14" customWidth="1"/>
    <col min="12838" max="13060" width="2.5" style="14"/>
    <col min="13061" max="13065" width="1.75" style="14" customWidth="1"/>
    <col min="13066" max="13079" width="2.5" style="14"/>
    <col min="13080" max="13091" width="2.875" style="14" customWidth="1"/>
    <col min="13092" max="13092" width="6.625" style="14" customWidth="1"/>
    <col min="13093" max="13093" width="4.5" style="14" customWidth="1"/>
    <col min="13094" max="13316" width="2.5" style="14"/>
    <col min="13317" max="13321" width="1.75" style="14" customWidth="1"/>
    <col min="13322" max="13335" width="2.5" style="14"/>
    <col min="13336" max="13347" width="2.875" style="14" customWidth="1"/>
    <col min="13348" max="13348" width="6.625" style="14" customWidth="1"/>
    <col min="13349" max="13349" width="4.5" style="14" customWidth="1"/>
    <col min="13350" max="13572" width="2.5" style="14"/>
    <col min="13573" max="13577" width="1.75" style="14" customWidth="1"/>
    <col min="13578" max="13591" width="2.5" style="14"/>
    <col min="13592" max="13603" width="2.875" style="14" customWidth="1"/>
    <col min="13604" max="13604" width="6.625" style="14" customWidth="1"/>
    <col min="13605" max="13605" width="4.5" style="14" customWidth="1"/>
    <col min="13606" max="13828" width="2.5" style="14"/>
    <col min="13829" max="13833" width="1.75" style="14" customWidth="1"/>
    <col min="13834" max="13847" width="2.5" style="14"/>
    <col min="13848" max="13859" width="2.875" style="14" customWidth="1"/>
    <col min="13860" max="13860" width="6.625" style="14" customWidth="1"/>
    <col min="13861" max="13861" width="4.5" style="14" customWidth="1"/>
    <col min="13862" max="14084" width="2.5" style="14"/>
    <col min="14085" max="14089" width="1.75" style="14" customWidth="1"/>
    <col min="14090" max="14103" width="2.5" style="14"/>
    <col min="14104" max="14115" width="2.875" style="14" customWidth="1"/>
    <col min="14116" max="14116" width="6.625" style="14" customWidth="1"/>
    <col min="14117" max="14117" width="4.5" style="14" customWidth="1"/>
    <col min="14118" max="14340" width="2.5" style="14"/>
    <col min="14341" max="14345" width="1.75" style="14" customWidth="1"/>
    <col min="14346" max="14359" width="2.5" style="14"/>
    <col min="14360" max="14371" width="2.875" style="14" customWidth="1"/>
    <col min="14372" max="14372" width="6.625" style="14" customWidth="1"/>
    <col min="14373" max="14373" width="4.5" style="14" customWidth="1"/>
    <col min="14374" max="14596" width="2.5" style="14"/>
    <col min="14597" max="14601" width="1.75" style="14" customWidth="1"/>
    <col min="14602" max="14615" width="2.5" style="14"/>
    <col min="14616" max="14627" width="2.875" style="14" customWidth="1"/>
    <col min="14628" max="14628" width="6.625" style="14" customWidth="1"/>
    <col min="14629" max="14629" width="4.5" style="14" customWidth="1"/>
    <col min="14630" max="14852" width="2.5" style="14"/>
    <col min="14853" max="14857" width="1.75" style="14" customWidth="1"/>
    <col min="14858" max="14871" width="2.5" style="14"/>
    <col min="14872" max="14883" width="2.875" style="14" customWidth="1"/>
    <col min="14884" max="14884" width="6.625" style="14" customWidth="1"/>
    <col min="14885" max="14885" width="4.5" style="14" customWidth="1"/>
    <col min="14886" max="15108" width="2.5" style="14"/>
    <col min="15109" max="15113" width="1.75" style="14" customWidth="1"/>
    <col min="15114" max="15127" width="2.5" style="14"/>
    <col min="15128" max="15139" width="2.875" style="14" customWidth="1"/>
    <col min="15140" max="15140" width="6.625" style="14" customWidth="1"/>
    <col min="15141" max="15141" width="4.5" style="14" customWidth="1"/>
    <col min="15142" max="15364" width="2.5" style="14"/>
    <col min="15365" max="15369" width="1.75" style="14" customWidth="1"/>
    <col min="15370" max="15383" width="2.5" style="14"/>
    <col min="15384" max="15395" width="2.875" style="14" customWidth="1"/>
    <col min="15396" max="15396" width="6.625" style="14" customWidth="1"/>
    <col min="15397" max="15397" width="4.5" style="14" customWidth="1"/>
    <col min="15398" max="15620" width="2.5" style="14"/>
    <col min="15621" max="15625" width="1.75" style="14" customWidth="1"/>
    <col min="15626" max="15639" width="2.5" style="14"/>
    <col min="15640" max="15651" width="2.875" style="14" customWidth="1"/>
    <col min="15652" max="15652" width="6.625" style="14" customWidth="1"/>
    <col min="15653" max="15653" width="4.5" style="14" customWidth="1"/>
    <col min="15654" max="15876" width="2.5" style="14"/>
    <col min="15877" max="15881" width="1.75" style="14" customWidth="1"/>
    <col min="15882" max="15895" width="2.5" style="14"/>
    <col min="15896" max="15907" width="2.875" style="14" customWidth="1"/>
    <col min="15908" max="15908" width="6.625" style="14" customWidth="1"/>
    <col min="15909" max="15909" width="4.5" style="14" customWidth="1"/>
    <col min="15910" max="16132" width="2.5" style="14"/>
    <col min="16133" max="16137" width="1.75" style="14" customWidth="1"/>
    <col min="16138" max="16151" width="2.5" style="14"/>
    <col min="16152" max="16163" width="2.875" style="14" customWidth="1"/>
    <col min="16164" max="16164" width="6.625" style="14" customWidth="1"/>
    <col min="16165" max="16165" width="4.5" style="14" customWidth="1"/>
    <col min="16166" max="16384" width="2.5" style="14"/>
  </cols>
  <sheetData>
    <row r="1" spans="1:47" s="5" customFormat="1" ht="14.25">
      <c r="A1" s="1898" t="s">
        <v>31</v>
      </c>
      <c r="B1" s="1898"/>
      <c r="C1" s="1898"/>
      <c r="D1" s="1898"/>
      <c r="E1" s="1898"/>
      <c r="F1" s="1898"/>
      <c r="G1" s="1898"/>
      <c r="H1" s="1898"/>
      <c r="I1" s="1898"/>
      <c r="J1" s="1898"/>
      <c r="K1" s="1898"/>
      <c r="L1" s="1898"/>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3"/>
      <c r="AM1" s="3"/>
      <c r="AN1" s="3"/>
      <c r="AO1" s="4"/>
      <c r="AP1" s="1899"/>
      <c r="AQ1" s="1899"/>
      <c r="AR1" s="1899"/>
      <c r="AS1" s="1899"/>
      <c r="AT1" s="1899"/>
      <c r="AU1" s="1899"/>
    </row>
    <row r="2" spans="1:47" s="5" customFormat="1" ht="14.25">
      <c r="A2" s="6"/>
      <c r="B2" s="6"/>
      <c r="C2" s="6"/>
      <c r="D2" s="6"/>
      <c r="E2" s="6"/>
      <c r="F2" s="6"/>
      <c r="G2" s="6"/>
      <c r="H2" s="6"/>
      <c r="I2" s="6"/>
      <c r="J2" s="6"/>
      <c r="K2" s="6"/>
      <c r="L2" s="6"/>
      <c r="M2" s="6"/>
      <c r="N2" s="6"/>
      <c r="O2" s="6"/>
      <c r="P2" s="1900" t="s">
        <v>0</v>
      </c>
      <c r="Q2" s="1901"/>
      <c r="R2" s="1901"/>
      <c r="S2" s="1901"/>
      <c r="T2" s="1901"/>
      <c r="U2" s="1901"/>
      <c r="V2" s="1902"/>
      <c r="W2" s="1900"/>
      <c r="X2" s="1901"/>
      <c r="Y2" s="1901"/>
      <c r="Z2" s="1901"/>
      <c r="AA2" s="1901"/>
      <c r="AB2" s="1901"/>
      <c r="AC2" s="1901"/>
      <c r="AD2" s="1901"/>
      <c r="AE2" s="1901"/>
      <c r="AF2" s="1901"/>
      <c r="AG2" s="1901"/>
      <c r="AH2" s="1901"/>
      <c r="AI2" s="1901"/>
      <c r="AJ2" s="1901"/>
      <c r="AK2" s="1902"/>
      <c r="AL2" s="3"/>
      <c r="AM2" s="3"/>
      <c r="AN2" s="3"/>
      <c r="AO2" s="4"/>
      <c r="AP2" s="7"/>
      <c r="AQ2" s="7"/>
      <c r="AR2" s="7"/>
      <c r="AS2" s="7"/>
      <c r="AT2" s="7"/>
      <c r="AU2" s="7"/>
    </row>
    <row r="3" spans="1:47" s="5" customFormat="1" ht="10.5" customHeight="1">
      <c r="A3" s="8"/>
      <c r="B3" s="8"/>
      <c r="C3" s="8"/>
      <c r="D3" s="8"/>
      <c r="E3" s="8"/>
      <c r="F3" s="8"/>
      <c r="G3" s="8"/>
      <c r="H3" s="8"/>
      <c r="I3" s="8"/>
      <c r="J3" s="9"/>
      <c r="K3" s="8"/>
      <c r="L3" s="8"/>
      <c r="M3" s="8"/>
      <c r="N3" s="8"/>
      <c r="O3" s="8"/>
      <c r="P3" s="8"/>
      <c r="Q3" s="8"/>
      <c r="R3" s="8"/>
      <c r="S3" s="8"/>
      <c r="T3" s="8"/>
      <c r="U3" s="8"/>
      <c r="V3" s="8"/>
      <c r="W3" s="8"/>
      <c r="X3" s="8"/>
      <c r="Y3" s="8"/>
      <c r="Z3" s="8"/>
      <c r="AA3" s="8"/>
      <c r="AB3" s="8"/>
      <c r="AC3" s="8"/>
      <c r="AD3" s="8"/>
      <c r="AE3" s="8"/>
      <c r="AF3" s="8"/>
      <c r="AG3" s="8"/>
      <c r="AH3" s="8"/>
      <c r="AI3" s="8"/>
      <c r="AJ3" s="8"/>
      <c r="AK3" s="8"/>
    </row>
    <row r="4" spans="1:47" s="5" customFormat="1" ht="14.25" customHeight="1">
      <c r="A4" s="1948" t="s">
        <v>1</v>
      </c>
      <c r="B4" s="1949"/>
      <c r="C4" s="1949"/>
      <c r="D4" s="1950"/>
      <c r="E4" s="1949" t="s">
        <v>2</v>
      </c>
      <c r="F4" s="1949"/>
      <c r="G4" s="1949"/>
      <c r="H4" s="1949"/>
      <c r="I4" s="1950"/>
      <c r="J4" s="1957" t="s">
        <v>3</v>
      </c>
      <c r="K4" s="1958" t="s">
        <v>4</v>
      </c>
      <c r="L4" s="1959"/>
      <c r="M4" s="1959"/>
      <c r="N4" s="1959"/>
      <c r="O4" s="1959"/>
      <c r="P4" s="1959"/>
      <c r="Q4" s="1959"/>
      <c r="R4" s="1959"/>
      <c r="S4" s="1959"/>
      <c r="T4" s="1959"/>
      <c r="U4" s="1959"/>
      <c r="V4" s="1959"/>
      <c r="W4" s="1959"/>
      <c r="X4" s="1959"/>
      <c r="Y4" s="1959"/>
      <c r="Z4" s="1959"/>
      <c r="AA4" s="1959"/>
      <c r="AB4" s="1959"/>
      <c r="AC4" s="1959"/>
      <c r="AD4" s="1959"/>
      <c r="AE4" s="1959"/>
      <c r="AF4" s="1959"/>
      <c r="AG4" s="1959"/>
      <c r="AH4" s="1959"/>
      <c r="AI4" s="1960"/>
      <c r="AJ4" s="1945" t="s">
        <v>32</v>
      </c>
      <c r="AK4" s="1903" t="s">
        <v>5</v>
      </c>
      <c r="AL4" s="10"/>
      <c r="AM4" s="10"/>
      <c r="AN4" s="10"/>
      <c r="AO4" s="10"/>
      <c r="AP4" s="10"/>
      <c r="AQ4" s="10"/>
      <c r="AR4" s="10"/>
      <c r="AS4" s="10"/>
      <c r="AT4" s="10"/>
      <c r="AU4" s="11"/>
    </row>
    <row r="5" spans="1:47" s="5" customFormat="1" ht="13.5" customHeight="1">
      <c r="A5" s="1951"/>
      <c r="B5" s="1952"/>
      <c r="C5" s="1952"/>
      <c r="D5" s="1953"/>
      <c r="E5" s="1952"/>
      <c r="F5" s="1952"/>
      <c r="G5" s="1952"/>
      <c r="H5" s="1952"/>
      <c r="I5" s="1953"/>
      <c r="J5" s="1957"/>
      <c r="K5" s="1904" t="s">
        <v>33</v>
      </c>
      <c r="L5" s="1905"/>
      <c r="M5" s="1905"/>
      <c r="N5" s="1905"/>
      <c r="O5" s="1905"/>
      <c r="P5" s="1905"/>
      <c r="Q5" s="1905"/>
      <c r="R5" s="1905"/>
      <c r="S5" s="1905"/>
      <c r="T5" s="1905"/>
      <c r="U5" s="1905"/>
      <c r="V5" s="1906"/>
      <c r="W5" s="1910" t="s">
        <v>6</v>
      </c>
      <c r="X5" s="1912" t="s">
        <v>7</v>
      </c>
      <c r="Y5" s="1913"/>
      <c r="Z5" s="1913"/>
      <c r="AA5" s="1913"/>
      <c r="AB5" s="1913"/>
      <c r="AC5" s="1913"/>
      <c r="AD5" s="1913"/>
      <c r="AE5" s="1913"/>
      <c r="AF5" s="1913"/>
      <c r="AG5" s="1913"/>
      <c r="AH5" s="1913"/>
      <c r="AI5" s="1914"/>
      <c r="AJ5" s="1961"/>
      <c r="AK5" s="1903"/>
    </row>
    <row r="6" spans="1:47" s="12" customFormat="1" ht="99.75" customHeight="1">
      <c r="A6" s="1954"/>
      <c r="B6" s="1955"/>
      <c r="C6" s="1955"/>
      <c r="D6" s="1956"/>
      <c r="E6" s="1955"/>
      <c r="F6" s="1955"/>
      <c r="G6" s="1955"/>
      <c r="H6" s="1955"/>
      <c r="I6" s="1956"/>
      <c r="J6" s="1957"/>
      <c r="K6" s="1907"/>
      <c r="L6" s="1908"/>
      <c r="M6" s="1908"/>
      <c r="N6" s="1908"/>
      <c r="O6" s="1908"/>
      <c r="P6" s="1908"/>
      <c r="Q6" s="1908"/>
      <c r="R6" s="1908"/>
      <c r="S6" s="1908"/>
      <c r="T6" s="1908"/>
      <c r="U6" s="1908"/>
      <c r="V6" s="1909"/>
      <c r="W6" s="1911"/>
      <c r="X6" s="1915"/>
      <c r="Y6" s="1916"/>
      <c r="Z6" s="1916"/>
      <c r="AA6" s="1916"/>
      <c r="AB6" s="1916"/>
      <c r="AC6" s="1916"/>
      <c r="AD6" s="1916"/>
      <c r="AE6" s="1916"/>
      <c r="AF6" s="1916"/>
      <c r="AG6" s="1916"/>
      <c r="AH6" s="1916"/>
      <c r="AI6" s="1917"/>
      <c r="AJ6" s="1962"/>
      <c r="AK6" s="1903"/>
    </row>
    <row r="7" spans="1:47" s="12" customFormat="1" ht="13.5" customHeight="1">
      <c r="A7" s="1918" t="s">
        <v>78</v>
      </c>
      <c r="B7" s="1919"/>
      <c r="C7" s="1919"/>
      <c r="D7" s="1920"/>
      <c r="E7" s="1927"/>
      <c r="F7" s="1928"/>
      <c r="G7" s="1928"/>
      <c r="H7" s="1928"/>
      <c r="I7" s="1929"/>
      <c r="J7" s="1936"/>
      <c r="K7" s="1939" t="s">
        <v>25</v>
      </c>
      <c r="L7" s="1940"/>
      <c r="M7" s="1940"/>
      <c r="N7" s="1940"/>
      <c r="O7" s="1940"/>
      <c r="P7" s="1940"/>
      <c r="Q7" s="1940"/>
      <c r="R7" s="1940"/>
      <c r="S7" s="1940"/>
      <c r="T7" s="1940"/>
      <c r="U7" s="1940"/>
      <c r="V7" s="1941"/>
      <c r="W7" s="16"/>
      <c r="X7" s="1942" t="s">
        <v>19</v>
      </c>
      <c r="Y7" s="1943"/>
      <c r="Z7" s="1943"/>
      <c r="AA7" s="1943"/>
      <c r="AB7" s="1943"/>
      <c r="AC7" s="1943"/>
      <c r="AD7" s="1943"/>
      <c r="AE7" s="1943"/>
      <c r="AF7" s="1943"/>
      <c r="AG7" s="1943"/>
      <c r="AH7" s="1943"/>
      <c r="AI7" s="1944"/>
      <c r="AJ7" s="1945" t="s">
        <v>79</v>
      </c>
      <c r="AK7" s="1945" t="s">
        <v>38</v>
      </c>
    </row>
    <row r="8" spans="1:47" s="12" customFormat="1" ht="13.5" customHeight="1">
      <c r="A8" s="1921"/>
      <c r="B8" s="1922"/>
      <c r="C8" s="1922"/>
      <c r="D8" s="1923"/>
      <c r="E8" s="1930"/>
      <c r="F8" s="1931"/>
      <c r="G8" s="1931"/>
      <c r="H8" s="1931"/>
      <c r="I8" s="1932"/>
      <c r="J8" s="1937"/>
      <c r="K8" s="1963" t="s">
        <v>80</v>
      </c>
      <c r="L8" s="1964"/>
      <c r="M8" s="1964"/>
      <c r="N8" s="1964"/>
      <c r="O8" s="1964"/>
      <c r="P8" s="1964"/>
      <c r="Q8" s="1964"/>
      <c r="R8" s="1964"/>
      <c r="S8" s="1964"/>
      <c r="T8" s="1964"/>
      <c r="U8" s="1964"/>
      <c r="V8" s="1965"/>
      <c r="W8" s="17"/>
      <c r="X8" s="1966" t="s">
        <v>19</v>
      </c>
      <c r="Y8" s="1967"/>
      <c r="Z8" s="1967"/>
      <c r="AA8" s="1967"/>
      <c r="AB8" s="1967"/>
      <c r="AC8" s="1967"/>
      <c r="AD8" s="1967"/>
      <c r="AE8" s="1967"/>
      <c r="AF8" s="1967"/>
      <c r="AG8" s="1967"/>
      <c r="AH8" s="1967"/>
      <c r="AI8" s="1968"/>
      <c r="AJ8" s="1946"/>
      <c r="AK8" s="1946"/>
    </row>
    <row r="9" spans="1:47" s="12" customFormat="1" ht="13.5" customHeight="1">
      <c r="A9" s="1921"/>
      <c r="B9" s="1922"/>
      <c r="C9" s="1922"/>
      <c r="D9" s="1923"/>
      <c r="E9" s="1930"/>
      <c r="F9" s="1931"/>
      <c r="G9" s="1931"/>
      <c r="H9" s="1931"/>
      <c r="I9" s="1932"/>
      <c r="J9" s="1937"/>
      <c r="K9" s="1963" t="s">
        <v>81</v>
      </c>
      <c r="L9" s="1964"/>
      <c r="M9" s="1964"/>
      <c r="N9" s="1964"/>
      <c r="O9" s="1964"/>
      <c r="P9" s="1964"/>
      <c r="Q9" s="1964"/>
      <c r="R9" s="1964"/>
      <c r="S9" s="1964"/>
      <c r="T9" s="1964"/>
      <c r="U9" s="1964"/>
      <c r="V9" s="1965"/>
      <c r="W9" s="17"/>
      <c r="X9" s="1966" t="s">
        <v>19</v>
      </c>
      <c r="Y9" s="1967"/>
      <c r="Z9" s="1967"/>
      <c r="AA9" s="1967"/>
      <c r="AB9" s="1967"/>
      <c r="AC9" s="1967"/>
      <c r="AD9" s="1967"/>
      <c r="AE9" s="1967"/>
      <c r="AF9" s="1967"/>
      <c r="AG9" s="1967"/>
      <c r="AH9" s="1967"/>
      <c r="AI9" s="1968"/>
      <c r="AJ9" s="1946"/>
      <c r="AK9" s="1946"/>
    </row>
    <row r="10" spans="1:47" s="12" customFormat="1" ht="27" customHeight="1">
      <c r="A10" s="1921"/>
      <c r="B10" s="1922"/>
      <c r="C10" s="1922"/>
      <c r="D10" s="1923"/>
      <c r="E10" s="1930"/>
      <c r="F10" s="1931"/>
      <c r="G10" s="1931"/>
      <c r="H10" s="1931"/>
      <c r="I10" s="1932"/>
      <c r="J10" s="1937"/>
      <c r="K10" s="1963" t="s">
        <v>45</v>
      </c>
      <c r="L10" s="1964"/>
      <c r="M10" s="1964"/>
      <c r="N10" s="1964"/>
      <c r="O10" s="1964"/>
      <c r="P10" s="1964"/>
      <c r="Q10" s="1964"/>
      <c r="R10" s="1964"/>
      <c r="S10" s="1964"/>
      <c r="T10" s="1964"/>
      <c r="U10" s="1964"/>
      <c r="V10" s="1965"/>
      <c r="W10" s="17"/>
      <c r="X10" s="1966" t="s">
        <v>19</v>
      </c>
      <c r="Y10" s="1967"/>
      <c r="Z10" s="1967"/>
      <c r="AA10" s="1967"/>
      <c r="AB10" s="1967"/>
      <c r="AC10" s="1967"/>
      <c r="AD10" s="1967"/>
      <c r="AE10" s="1967"/>
      <c r="AF10" s="1967"/>
      <c r="AG10" s="1967"/>
      <c r="AH10" s="1967"/>
      <c r="AI10" s="1968"/>
      <c r="AJ10" s="1946"/>
      <c r="AK10" s="1946"/>
    </row>
    <row r="11" spans="1:47" s="12" customFormat="1" ht="27.75" customHeight="1">
      <c r="A11" s="1921"/>
      <c r="B11" s="1922"/>
      <c r="C11" s="1922"/>
      <c r="D11" s="1923"/>
      <c r="E11" s="1930"/>
      <c r="F11" s="1931"/>
      <c r="G11" s="1931"/>
      <c r="H11" s="1931"/>
      <c r="I11" s="1932"/>
      <c r="J11" s="1937"/>
      <c r="K11" s="1963" t="s">
        <v>82</v>
      </c>
      <c r="L11" s="1964"/>
      <c r="M11" s="1964"/>
      <c r="N11" s="1964"/>
      <c r="O11" s="1964"/>
      <c r="P11" s="1964"/>
      <c r="Q11" s="1964"/>
      <c r="R11" s="1964"/>
      <c r="S11" s="1964"/>
      <c r="T11" s="1964"/>
      <c r="U11" s="1964"/>
      <c r="V11" s="1965"/>
      <c r="W11" s="17"/>
      <c r="X11" s="1966" t="s">
        <v>19</v>
      </c>
      <c r="Y11" s="1967"/>
      <c r="Z11" s="1967"/>
      <c r="AA11" s="1967"/>
      <c r="AB11" s="1967"/>
      <c r="AC11" s="1967"/>
      <c r="AD11" s="1967"/>
      <c r="AE11" s="1967"/>
      <c r="AF11" s="1967"/>
      <c r="AG11" s="1967"/>
      <c r="AH11" s="1967"/>
      <c r="AI11" s="1968"/>
      <c r="AJ11" s="1946"/>
      <c r="AK11" s="1946"/>
    </row>
    <row r="12" spans="1:47" s="12" customFormat="1" ht="40.5" customHeight="1">
      <c r="A12" s="1921"/>
      <c r="B12" s="1922"/>
      <c r="C12" s="1922"/>
      <c r="D12" s="1923"/>
      <c r="E12" s="1930"/>
      <c r="F12" s="1931"/>
      <c r="G12" s="1931"/>
      <c r="H12" s="1931"/>
      <c r="I12" s="1932"/>
      <c r="J12" s="1937"/>
      <c r="K12" s="1969" t="s">
        <v>83</v>
      </c>
      <c r="L12" s="1970"/>
      <c r="M12" s="1970"/>
      <c r="N12" s="1970"/>
      <c r="O12" s="1970"/>
      <c r="P12" s="1970"/>
      <c r="Q12" s="1970"/>
      <c r="R12" s="1970"/>
      <c r="S12" s="1970"/>
      <c r="T12" s="1970"/>
      <c r="U12" s="1970"/>
      <c r="V12" s="1971"/>
      <c r="W12" s="1975" t="s">
        <v>8</v>
      </c>
      <c r="X12" s="1977" t="s">
        <v>53</v>
      </c>
      <c r="Y12" s="1978"/>
      <c r="Z12" s="1978"/>
      <c r="AA12" s="1978"/>
      <c r="AB12" s="1978"/>
      <c r="AC12" s="1978"/>
      <c r="AD12" s="1978"/>
      <c r="AE12" s="1978"/>
      <c r="AF12" s="1978"/>
      <c r="AG12" s="1978"/>
      <c r="AH12" s="1978"/>
      <c r="AI12" s="1979"/>
      <c r="AJ12" s="1946"/>
      <c r="AK12" s="1946"/>
    </row>
    <row r="13" spans="1:47" s="12" customFormat="1" ht="13.5" customHeight="1">
      <c r="A13" s="1921"/>
      <c r="B13" s="1922"/>
      <c r="C13" s="1922"/>
      <c r="D13" s="1923"/>
      <c r="E13" s="1930"/>
      <c r="F13" s="1931"/>
      <c r="G13" s="1931"/>
      <c r="H13" s="1931"/>
      <c r="I13" s="1932"/>
      <c r="J13" s="1937"/>
      <c r="K13" s="1972"/>
      <c r="L13" s="1973"/>
      <c r="M13" s="1973"/>
      <c r="N13" s="1973"/>
      <c r="O13" s="1973"/>
      <c r="P13" s="1973"/>
      <c r="Q13" s="1973"/>
      <c r="R13" s="1973"/>
      <c r="S13" s="1973"/>
      <c r="T13" s="1973"/>
      <c r="U13" s="1973"/>
      <c r="V13" s="1974"/>
      <c r="W13" s="1976"/>
      <c r="X13" s="1980" t="s">
        <v>84</v>
      </c>
      <c r="Y13" s="1981"/>
      <c r="Z13" s="1981"/>
      <c r="AA13" s="1981"/>
      <c r="AB13" s="1981"/>
      <c r="AC13" s="1981"/>
      <c r="AD13" s="1981"/>
      <c r="AE13" s="1981"/>
      <c r="AF13" s="1981"/>
      <c r="AG13" s="1981"/>
      <c r="AH13" s="1981"/>
      <c r="AI13" s="1982"/>
      <c r="AJ13" s="1946"/>
      <c r="AK13" s="1946"/>
    </row>
    <row r="14" spans="1:47" s="12" customFormat="1" ht="40.5" customHeight="1">
      <c r="A14" s="1921"/>
      <c r="B14" s="1922"/>
      <c r="C14" s="1922"/>
      <c r="D14" s="1923"/>
      <c r="E14" s="1930"/>
      <c r="F14" s="1931"/>
      <c r="G14" s="1931"/>
      <c r="H14" s="1931"/>
      <c r="I14" s="1932"/>
      <c r="J14" s="1937"/>
      <c r="K14" s="1969" t="s">
        <v>54</v>
      </c>
      <c r="L14" s="1970"/>
      <c r="M14" s="1970"/>
      <c r="N14" s="1970"/>
      <c r="O14" s="1970"/>
      <c r="P14" s="1970"/>
      <c r="Q14" s="1970"/>
      <c r="R14" s="1970"/>
      <c r="S14" s="1970"/>
      <c r="T14" s="1970"/>
      <c r="U14" s="1970"/>
      <c r="V14" s="1971"/>
      <c r="W14" s="1975" t="s">
        <v>8</v>
      </c>
      <c r="X14" s="1977" t="s">
        <v>53</v>
      </c>
      <c r="Y14" s="1978"/>
      <c r="Z14" s="1978"/>
      <c r="AA14" s="1978"/>
      <c r="AB14" s="1978"/>
      <c r="AC14" s="1978"/>
      <c r="AD14" s="1978"/>
      <c r="AE14" s="1978"/>
      <c r="AF14" s="1978"/>
      <c r="AG14" s="1978"/>
      <c r="AH14" s="1978"/>
      <c r="AI14" s="1979"/>
      <c r="AJ14" s="1946"/>
      <c r="AK14" s="1946"/>
    </row>
    <row r="15" spans="1:47" s="12" customFormat="1" ht="13.5" customHeight="1">
      <c r="A15" s="1921"/>
      <c r="B15" s="1922"/>
      <c r="C15" s="1922"/>
      <c r="D15" s="1923"/>
      <c r="E15" s="1930"/>
      <c r="F15" s="1931"/>
      <c r="G15" s="1931"/>
      <c r="H15" s="1931"/>
      <c r="I15" s="1932"/>
      <c r="J15" s="1937"/>
      <c r="K15" s="1983"/>
      <c r="L15" s="1984"/>
      <c r="M15" s="1984"/>
      <c r="N15" s="1984"/>
      <c r="O15" s="1984"/>
      <c r="P15" s="1984"/>
      <c r="Q15" s="1984"/>
      <c r="R15" s="1984"/>
      <c r="S15" s="1984"/>
      <c r="T15" s="1984"/>
      <c r="U15" s="1984"/>
      <c r="V15" s="1985"/>
      <c r="W15" s="1986"/>
      <c r="X15" s="1983" t="s">
        <v>84</v>
      </c>
      <c r="Y15" s="1984"/>
      <c r="Z15" s="1984"/>
      <c r="AA15" s="1984"/>
      <c r="AB15" s="1984"/>
      <c r="AC15" s="1984"/>
      <c r="AD15" s="1984"/>
      <c r="AE15" s="1984"/>
      <c r="AF15" s="1984"/>
      <c r="AG15" s="1984"/>
      <c r="AH15" s="1984"/>
      <c r="AI15" s="1985"/>
      <c r="AJ15" s="1946"/>
      <c r="AK15" s="1946"/>
    </row>
    <row r="16" spans="1:47" s="12" customFormat="1" ht="13.5" customHeight="1">
      <c r="A16" s="1921"/>
      <c r="B16" s="1922"/>
      <c r="C16" s="1922"/>
      <c r="D16" s="1923"/>
      <c r="E16" s="1930"/>
      <c r="F16" s="1931"/>
      <c r="G16" s="1931"/>
      <c r="H16" s="1931"/>
      <c r="I16" s="1932"/>
      <c r="J16" s="1937"/>
      <c r="K16" s="1972"/>
      <c r="L16" s="1973"/>
      <c r="M16" s="1973"/>
      <c r="N16" s="1973"/>
      <c r="O16" s="1973"/>
      <c r="P16" s="1973"/>
      <c r="Q16" s="1973"/>
      <c r="R16" s="1973"/>
      <c r="S16" s="1973"/>
      <c r="T16" s="1973"/>
      <c r="U16" s="1973"/>
      <c r="V16" s="1974"/>
      <c r="W16" s="1976"/>
      <c r="X16" s="1980" t="s">
        <v>85</v>
      </c>
      <c r="Y16" s="1981"/>
      <c r="Z16" s="1981"/>
      <c r="AA16" s="1981"/>
      <c r="AB16" s="1981"/>
      <c r="AC16" s="1981"/>
      <c r="AD16" s="1981"/>
      <c r="AE16" s="1981"/>
      <c r="AF16" s="1981"/>
      <c r="AG16" s="1981"/>
      <c r="AH16" s="1981"/>
      <c r="AI16" s="1982"/>
      <c r="AJ16" s="1946"/>
      <c r="AK16" s="1946"/>
    </row>
    <row r="17" spans="1:37" s="12" customFormat="1" ht="40.5" customHeight="1">
      <c r="A17" s="1921"/>
      <c r="B17" s="1922"/>
      <c r="C17" s="1922"/>
      <c r="D17" s="1923"/>
      <c r="E17" s="1930"/>
      <c r="F17" s="1931"/>
      <c r="G17" s="1931"/>
      <c r="H17" s="1931"/>
      <c r="I17" s="1932"/>
      <c r="J17" s="1937"/>
      <c r="K17" s="1969" t="s">
        <v>57</v>
      </c>
      <c r="L17" s="1970"/>
      <c r="M17" s="1970"/>
      <c r="N17" s="1970"/>
      <c r="O17" s="1970"/>
      <c r="P17" s="1970"/>
      <c r="Q17" s="1970"/>
      <c r="R17" s="1970"/>
      <c r="S17" s="1970"/>
      <c r="T17" s="1970"/>
      <c r="U17" s="1970"/>
      <c r="V17" s="1971"/>
      <c r="W17" s="1975" t="s">
        <v>8</v>
      </c>
      <c r="X17" s="1977" t="s">
        <v>53</v>
      </c>
      <c r="Y17" s="1978"/>
      <c r="Z17" s="1978"/>
      <c r="AA17" s="1978"/>
      <c r="AB17" s="1978"/>
      <c r="AC17" s="1978"/>
      <c r="AD17" s="1978"/>
      <c r="AE17" s="1978"/>
      <c r="AF17" s="1978"/>
      <c r="AG17" s="1978"/>
      <c r="AH17" s="1978"/>
      <c r="AI17" s="1979"/>
      <c r="AJ17" s="1946"/>
      <c r="AK17" s="1946"/>
    </row>
    <row r="18" spans="1:37" s="12" customFormat="1" ht="13.5" customHeight="1">
      <c r="A18" s="1921"/>
      <c r="B18" s="1922"/>
      <c r="C18" s="1922"/>
      <c r="D18" s="1923"/>
      <c r="E18" s="1930"/>
      <c r="F18" s="1931"/>
      <c r="G18" s="1931"/>
      <c r="H18" s="1931"/>
      <c r="I18" s="1932"/>
      <c r="J18" s="1937"/>
      <c r="K18" s="1983"/>
      <c r="L18" s="1984"/>
      <c r="M18" s="1984"/>
      <c r="N18" s="1984"/>
      <c r="O18" s="1984"/>
      <c r="P18" s="1984"/>
      <c r="Q18" s="1984"/>
      <c r="R18" s="1984"/>
      <c r="S18" s="1984"/>
      <c r="T18" s="1984"/>
      <c r="U18" s="1984"/>
      <c r="V18" s="1985"/>
      <c r="W18" s="1986"/>
      <c r="X18" s="1983" t="s">
        <v>84</v>
      </c>
      <c r="Y18" s="1984"/>
      <c r="Z18" s="1984"/>
      <c r="AA18" s="1984"/>
      <c r="AB18" s="1984"/>
      <c r="AC18" s="1984"/>
      <c r="AD18" s="1984"/>
      <c r="AE18" s="1984"/>
      <c r="AF18" s="1984"/>
      <c r="AG18" s="1984"/>
      <c r="AH18" s="1984"/>
      <c r="AI18" s="1985"/>
      <c r="AJ18" s="1946"/>
      <c r="AK18" s="1946"/>
    </row>
    <row r="19" spans="1:37" s="12" customFormat="1" ht="13.5" customHeight="1">
      <c r="A19" s="1921"/>
      <c r="B19" s="1922"/>
      <c r="C19" s="1922"/>
      <c r="D19" s="1923"/>
      <c r="E19" s="1930"/>
      <c r="F19" s="1931"/>
      <c r="G19" s="1931"/>
      <c r="H19" s="1931"/>
      <c r="I19" s="1932"/>
      <c r="J19" s="1937"/>
      <c r="K19" s="1972"/>
      <c r="L19" s="1973"/>
      <c r="M19" s="1973"/>
      <c r="N19" s="1973"/>
      <c r="O19" s="1973"/>
      <c r="P19" s="1973"/>
      <c r="Q19" s="1973"/>
      <c r="R19" s="1973"/>
      <c r="S19" s="1973"/>
      <c r="T19" s="1973"/>
      <c r="U19" s="1973"/>
      <c r="V19" s="1974"/>
      <c r="W19" s="1976"/>
      <c r="X19" s="1980" t="s">
        <v>85</v>
      </c>
      <c r="Y19" s="1981"/>
      <c r="Z19" s="1981"/>
      <c r="AA19" s="1981"/>
      <c r="AB19" s="1981"/>
      <c r="AC19" s="1981"/>
      <c r="AD19" s="1981"/>
      <c r="AE19" s="1981"/>
      <c r="AF19" s="1981"/>
      <c r="AG19" s="1981"/>
      <c r="AH19" s="1981"/>
      <c r="AI19" s="1982"/>
      <c r="AJ19" s="1946"/>
      <c r="AK19" s="1946"/>
    </row>
    <row r="20" spans="1:37" s="12" customFormat="1" ht="27" customHeight="1">
      <c r="A20" s="1921"/>
      <c r="B20" s="1922"/>
      <c r="C20" s="1922"/>
      <c r="D20" s="1923"/>
      <c r="E20" s="1930"/>
      <c r="F20" s="1931"/>
      <c r="G20" s="1931"/>
      <c r="H20" s="1931"/>
      <c r="I20" s="1932"/>
      <c r="J20" s="1937"/>
      <c r="K20" s="1963" t="s">
        <v>64</v>
      </c>
      <c r="L20" s="1964"/>
      <c r="M20" s="1964"/>
      <c r="N20" s="1964"/>
      <c r="O20" s="1964"/>
      <c r="P20" s="1964"/>
      <c r="Q20" s="1964"/>
      <c r="R20" s="1964"/>
      <c r="S20" s="1964"/>
      <c r="T20" s="1964"/>
      <c r="U20" s="1964"/>
      <c r="V20" s="1965"/>
      <c r="W20" s="17" t="s">
        <v>8</v>
      </c>
      <c r="X20" s="1966" t="s">
        <v>86</v>
      </c>
      <c r="Y20" s="1967"/>
      <c r="Z20" s="1967"/>
      <c r="AA20" s="1967"/>
      <c r="AB20" s="1967"/>
      <c r="AC20" s="1967"/>
      <c r="AD20" s="1967"/>
      <c r="AE20" s="1967"/>
      <c r="AF20" s="1967"/>
      <c r="AG20" s="1967"/>
      <c r="AH20" s="1967"/>
      <c r="AI20" s="1968"/>
      <c r="AJ20" s="1946"/>
      <c r="AK20" s="1946"/>
    </row>
    <row r="21" spans="1:37" s="12" customFormat="1" ht="13.5" customHeight="1">
      <c r="A21" s="1921"/>
      <c r="B21" s="1922"/>
      <c r="C21" s="1922"/>
      <c r="D21" s="1923"/>
      <c r="E21" s="1930"/>
      <c r="F21" s="1931"/>
      <c r="G21" s="1931"/>
      <c r="H21" s="1931"/>
      <c r="I21" s="1932"/>
      <c r="J21" s="1937"/>
      <c r="K21" s="1969" t="s">
        <v>87</v>
      </c>
      <c r="L21" s="1970"/>
      <c r="M21" s="1970"/>
      <c r="N21" s="1970"/>
      <c r="O21" s="1970"/>
      <c r="P21" s="1970"/>
      <c r="Q21" s="1970"/>
      <c r="R21" s="1970"/>
      <c r="S21" s="1970"/>
      <c r="T21" s="1996"/>
      <c r="U21" s="1999" t="s">
        <v>88</v>
      </c>
      <c r="V21" s="2000"/>
      <c r="W21" s="1975" t="s">
        <v>8</v>
      </c>
      <c r="X21" s="1987" t="s">
        <v>30</v>
      </c>
      <c r="Y21" s="1988"/>
      <c r="Z21" s="1988"/>
      <c r="AA21" s="1988"/>
      <c r="AB21" s="1988"/>
      <c r="AC21" s="1988"/>
      <c r="AD21" s="1988"/>
      <c r="AE21" s="1988"/>
      <c r="AF21" s="1988"/>
      <c r="AG21" s="1988"/>
      <c r="AH21" s="1988"/>
      <c r="AI21" s="1989"/>
      <c r="AJ21" s="1946"/>
      <c r="AK21" s="1946"/>
    </row>
    <row r="22" spans="1:37" s="12" customFormat="1" ht="13.5" customHeight="1">
      <c r="A22" s="1921"/>
      <c r="B22" s="1922"/>
      <c r="C22" s="1922"/>
      <c r="D22" s="1923"/>
      <c r="E22" s="1930"/>
      <c r="F22" s="1931"/>
      <c r="G22" s="1931"/>
      <c r="H22" s="1931"/>
      <c r="I22" s="1932"/>
      <c r="J22" s="1937"/>
      <c r="K22" s="1983"/>
      <c r="L22" s="1984"/>
      <c r="M22" s="1984"/>
      <c r="N22" s="1984"/>
      <c r="O22" s="1984"/>
      <c r="P22" s="1984"/>
      <c r="Q22" s="1984"/>
      <c r="R22" s="1984"/>
      <c r="S22" s="1984"/>
      <c r="T22" s="1997"/>
      <c r="U22" s="2001"/>
      <c r="V22" s="2002"/>
      <c r="W22" s="1986"/>
      <c r="X22" s="1987" t="s">
        <v>84</v>
      </c>
      <c r="Y22" s="1988"/>
      <c r="Z22" s="1988"/>
      <c r="AA22" s="1988"/>
      <c r="AB22" s="1988"/>
      <c r="AC22" s="1988"/>
      <c r="AD22" s="1988"/>
      <c r="AE22" s="1988"/>
      <c r="AF22" s="1988"/>
      <c r="AG22" s="1988"/>
      <c r="AH22" s="1988"/>
      <c r="AI22" s="1989"/>
      <c r="AJ22" s="1946"/>
      <c r="AK22" s="1946"/>
    </row>
    <row r="23" spans="1:37" s="12" customFormat="1" ht="13.5" customHeight="1">
      <c r="A23" s="1921"/>
      <c r="B23" s="1922"/>
      <c r="C23" s="1922"/>
      <c r="D23" s="1923"/>
      <c r="E23" s="1930"/>
      <c r="F23" s="1931"/>
      <c r="G23" s="1931"/>
      <c r="H23" s="1931"/>
      <c r="I23" s="1932"/>
      <c r="J23" s="1937"/>
      <c r="K23" s="1983"/>
      <c r="L23" s="1984"/>
      <c r="M23" s="1984"/>
      <c r="N23" s="1984"/>
      <c r="O23" s="1984"/>
      <c r="P23" s="1984"/>
      <c r="Q23" s="1984"/>
      <c r="R23" s="1984"/>
      <c r="S23" s="1984"/>
      <c r="T23" s="1997"/>
      <c r="U23" s="2001"/>
      <c r="V23" s="2002"/>
      <c r="W23" s="1986"/>
      <c r="X23" s="1987" t="s">
        <v>22</v>
      </c>
      <c r="Y23" s="1988"/>
      <c r="Z23" s="1988"/>
      <c r="AA23" s="1988"/>
      <c r="AB23" s="1988"/>
      <c r="AC23" s="1988"/>
      <c r="AD23" s="1988"/>
      <c r="AE23" s="1988"/>
      <c r="AF23" s="1988"/>
      <c r="AG23" s="1988"/>
      <c r="AH23" s="1988"/>
      <c r="AI23" s="1989"/>
      <c r="AJ23" s="1946"/>
      <c r="AK23" s="1946"/>
    </row>
    <row r="24" spans="1:37" s="12" customFormat="1" ht="13.5" customHeight="1">
      <c r="A24" s="1921"/>
      <c r="B24" s="1922"/>
      <c r="C24" s="1922"/>
      <c r="D24" s="1923"/>
      <c r="E24" s="1930"/>
      <c r="F24" s="1931"/>
      <c r="G24" s="1931"/>
      <c r="H24" s="1931"/>
      <c r="I24" s="1932"/>
      <c r="J24" s="1937"/>
      <c r="K24" s="1983"/>
      <c r="L24" s="1984"/>
      <c r="M24" s="1984"/>
      <c r="N24" s="1984"/>
      <c r="O24" s="1984"/>
      <c r="P24" s="1984"/>
      <c r="Q24" s="1984"/>
      <c r="R24" s="1984"/>
      <c r="S24" s="1984"/>
      <c r="T24" s="1997"/>
      <c r="U24" s="2003"/>
      <c r="V24" s="2004"/>
      <c r="W24" s="1976"/>
      <c r="X24" s="1993" t="s">
        <v>89</v>
      </c>
      <c r="Y24" s="1994"/>
      <c r="Z24" s="1994"/>
      <c r="AA24" s="1994"/>
      <c r="AB24" s="1994"/>
      <c r="AC24" s="1994"/>
      <c r="AD24" s="1994"/>
      <c r="AE24" s="1994"/>
      <c r="AF24" s="1994"/>
      <c r="AG24" s="1994"/>
      <c r="AH24" s="1994"/>
      <c r="AI24" s="1995"/>
      <c r="AJ24" s="1946"/>
      <c r="AK24" s="1946"/>
    </row>
    <row r="25" spans="1:37" s="12" customFormat="1" ht="13.5" customHeight="1">
      <c r="A25" s="1921"/>
      <c r="B25" s="1922"/>
      <c r="C25" s="1922"/>
      <c r="D25" s="1923"/>
      <c r="E25" s="1930"/>
      <c r="F25" s="1931"/>
      <c r="G25" s="1931"/>
      <c r="H25" s="1931"/>
      <c r="I25" s="1932"/>
      <c r="J25" s="1937"/>
      <c r="K25" s="1983"/>
      <c r="L25" s="1984"/>
      <c r="M25" s="1984"/>
      <c r="N25" s="1984"/>
      <c r="O25" s="1984"/>
      <c r="P25" s="1984"/>
      <c r="Q25" s="1984"/>
      <c r="R25" s="1984"/>
      <c r="S25" s="1984"/>
      <c r="T25" s="1997"/>
      <c r="U25" s="1999" t="s">
        <v>90</v>
      </c>
      <c r="V25" s="2000"/>
      <c r="W25" s="1975" t="s">
        <v>8</v>
      </c>
      <c r="X25" s="1987" t="s">
        <v>30</v>
      </c>
      <c r="Y25" s="1988"/>
      <c r="Z25" s="1988"/>
      <c r="AA25" s="1988"/>
      <c r="AB25" s="1988"/>
      <c r="AC25" s="1988"/>
      <c r="AD25" s="1988"/>
      <c r="AE25" s="1988"/>
      <c r="AF25" s="1988"/>
      <c r="AG25" s="1988"/>
      <c r="AH25" s="1988"/>
      <c r="AI25" s="1989"/>
      <c r="AJ25" s="1946"/>
      <c r="AK25" s="1946"/>
    </row>
    <row r="26" spans="1:37" s="12" customFormat="1" ht="13.5" customHeight="1">
      <c r="A26" s="1921"/>
      <c r="B26" s="1922"/>
      <c r="C26" s="1922"/>
      <c r="D26" s="1923"/>
      <c r="E26" s="1930"/>
      <c r="F26" s="1931"/>
      <c r="G26" s="1931"/>
      <c r="H26" s="1931"/>
      <c r="I26" s="1932"/>
      <c r="J26" s="1937"/>
      <c r="K26" s="1983"/>
      <c r="L26" s="1984"/>
      <c r="M26" s="1984"/>
      <c r="N26" s="1984"/>
      <c r="O26" s="1984"/>
      <c r="P26" s="1984"/>
      <c r="Q26" s="1984"/>
      <c r="R26" s="1984"/>
      <c r="S26" s="1984"/>
      <c r="T26" s="1997"/>
      <c r="U26" s="2001"/>
      <c r="V26" s="2002"/>
      <c r="W26" s="1986"/>
      <c r="X26" s="1987" t="s">
        <v>84</v>
      </c>
      <c r="Y26" s="1988"/>
      <c r="Z26" s="1988"/>
      <c r="AA26" s="1988"/>
      <c r="AB26" s="1988"/>
      <c r="AC26" s="1988"/>
      <c r="AD26" s="1988"/>
      <c r="AE26" s="1988"/>
      <c r="AF26" s="1988"/>
      <c r="AG26" s="1988"/>
      <c r="AH26" s="1988"/>
      <c r="AI26" s="1989"/>
      <c r="AJ26" s="1946"/>
      <c r="AK26" s="1946"/>
    </row>
    <row r="27" spans="1:37" s="12" customFormat="1" ht="13.5" customHeight="1">
      <c r="A27" s="1921"/>
      <c r="B27" s="1922"/>
      <c r="C27" s="1922"/>
      <c r="D27" s="1923"/>
      <c r="E27" s="1930"/>
      <c r="F27" s="1931"/>
      <c r="G27" s="1931"/>
      <c r="H27" s="1931"/>
      <c r="I27" s="1932"/>
      <c r="J27" s="1937"/>
      <c r="K27" s="1983"/>
      <c r="L27" s="1984"/>
      <c r="M27" s="1984"/>
      <c r="N27" s="1984"/>
      <c r="O27" s="1984"/>
      <c r="P27" s="1984"/>
      <c r="Q27" s="1984"/>
      <c r="R27" s="1984"/>
      <c r="S27" s="1984"/>
      <c r="T27" s="1997"/>
      <c r="U27" s="2001"/>
      <c r="V27" s="2002"/>
      <c r="W27" s="1986"/>
      <c r="X27" s="1983" t="s">
        <v>89</v>
      </c>
      <c r="Y27" s="1984"/>
      <c r="Z27" s="1984"/>
      <c r="AA27" s="1984"/>
      <c r="AB27" s="1984"/>
      <c r="AC27" s="1984"/>
      <c r="AD27" s="1984"/>
      <c r="AE27" s="1984"/>
      <c r="AF27" s="1984"/>
      <c r="AG27" s="1984"/>
      <c r="AH27" s="1984"/>
      <c r="AI27" s="1985"/>
      <c r="AJ27" s="1946"/>
      <c r="AK27" s="1946"/>
    </row>
    <row r="28" spans="1:37" s="12" customFormat="1" ht="13.5" customHeight="1">
      <c r="A28" s="1921"/>
      <c r="B28" s="1922"/>
      <c r="C28" s="1922"/>
      <c r="D28" s="1923"/>
      <c r="E28" s="1930"/>
      <c r="F28" s="1931"/>
      <c r="G28" s="1931"/>
      <c r="H28" s="1931"/>
      <c r="I28" s="1932"/>
      <c r="J28" s="1937"/>
      <c r="K28" s="1983"/>
      <c r="L28" s="1984"/>
      <c r="M28" s="1984"/>
      <c r="N28" s="1984"/>
      <c r="O28" s="1984"/>
      <c r="P28" s="1984"/>
      <c r="Q28" s="1984"/>
      <c r="R28" s="1984"/>
      <c r="S28" s="1984"/>
      <c r="T28" s="1997"/>
      <c r="U28" s="2001"/>
      <c r="V28" s="2002"/>
      <c r="W28" s="1986"/>
      <c r="X28" s="1983" t="s">
        <v>91</v>
      </c>
      <c r="Y28" s="1984"/>
      <c r="Z28" s="1984"/>
      <c r="AA28" s="1984"/>
      <c r="AB28" s="1984"/>
      <c r="AC28" s="1984"/>
      <c r="AD28" s="1984"/>
      <c r="AE28" s="1984"/>
      <c r="AF28" s="1984"/>
      <c r="AG28" s="1984"/>
      <c r="AH28" s="1984"/>
      <c r="AI28" s="1985"/>
      <c r="AJ28" s="1946"/>
      <c r="AK28" s="1946"/>
    </row>
    <row r="29" spans="1:37" s="12" customFormat="1" ht="13.5" customHeight="1">
      <c r="A29" s="1921"/>
      <c r="B29" s="1922"/>
      <c r="C29" s="1922"/>
      <c r="D29" s="1923"/>
      <c r="E29" s="1930"/>
      <c r="F29" s="1931"/>
      <c r="G29" s="1931"/>
      <c r="H29" s="1931"/>
      <c r="I29" s="1932"/>
      <c r="J29" s="1937"/>
      <c r="K29" s="1972"/>
      <c r="L29" s="1973"/>
      <c r="M29" s="1973"/>
      <c r="N29" s="1973"/>
      <c r="O29" s="1973"/>
      <c r="P29" s="1973"/>
      <c r="Q29" s="1973"/>
      <c r="R29" s="1973"/>
      <c r="S29" s="1973"/>
      <c r="T29" s="1998"/>
      <c r="U29" s="2003"/>
      <c r="V29" s="2004"/>
      <c r="W29" s="1976"/>
      <c r="X29" s="1980" t="s">
        <v>92</v>
      </c>
      <c r="Y29" s="1981"/>
      <c r="Z29" s="1981"/>
      <c r="AA29" s="1981"/>
      <c r="AB29" s="1981"/>
      <c r="AC29" s="1981"/>
      <c r="AD29" s="1981"/>
      <c r="AE29" s="1981"/>
      <c r="AF29" s="1981"/>
      <c r="AG29" s="1981"/>
      <c r="AH29" s="1981"/>
      <c r="AI29" s="1982"/>
      <c r="AJ29" s="1946"/>
      <c r="AK29" s="1946"/>
    </row>
    <row r="30" spans="1:37" s="12" customFormat="1" ht="13.5" customHeight="1">
      <c r="A30" s="1921"/>
      <c r="B30" s="1922"/>
      <c r="C30" s="1922"/>
      <c r="D30" s="1923"/>
      <c r="E30" s="1930"/>
      <c r="F30" s="1931"/>
      <c r="G30" s="1931"/>
      <c r="H30" s="1931"/>
      <c r="I30" s="1932"/>
      <c r="J30" s="1937"/>
      <c r="K30" s="1969" t="s">
        <v>93</v>
      </c>
      <c r="L30" s="1970"/>
      <c r="M30" s="1970"/>
      <c r="N30" s="1970"/>
      <c r="O30" s="1970"/>
      <c r="P30" s="1970"/>
      <c r="Q30" s="1970"/>
      <c r="R30" s="1970"/>
      <c r="S30" s="1970"/>
      <c r="T30" s="1970"/>
      <c r="U30" s="1970"/>
      <c r="V30" s="1971"/>
      <c r="W30" s="1975" t="s">
        <v>8</v>
      </c>
      <c r="X30" s="1990" t="s">
        <v>94</v>
      </c>
      <c r="Y30" s="1991"/>
      <c r="Z30" s="1991"/>
      <c r="AA30" s="1991"/>
      <c r="AB30" s="1991"/>
      <c r="AC30" s="1991"/>
      <c r="AD30" s="1991"/>
      <c r="AE30" s="1991"/>
      <c r="AF30" s="1991"/>
      <c r="AG30" s="1991"/>
      <c r="AH30" s="1991"/>
      <c r="AI30" s="1992"/>
      <c r="AJ30" s="1946"/>
      <c r="AK30" s="1946"/>
    </row>
    <row r="31" spans="1:37" s="12" customFormat="1" ht="13.5" customHeight="1">
      <c r="A31" s="1921"/>
      <c r="B31" s="1922"/>
      <c r="C31" s="1922"/>
      <c r="D31" s="1923"/>
      <c r="E31" s="1930"/>
      <c r="F31" s="1931"/>
      <c r="G31" s="1931"/>
      <c r="H31" s="1931"/>
      <c r="I31" s="1932"/>
      <c r="J31" s="1937"/>
      <c r="K31" s="1972"/>
      <c r="L31" s="1973"/>
      <c r="M31" s="1973"/>
      <c r="N31" s="1973"/>
      <c r="O31" s="1973"/>
      <c r="P31" s="1973"/>
      <c r="Q31" s="1973"/>
      <c r="R31" s="1973"/>
      <c r="S31" s="1973"/>
      <c r="T31" s="1973"/>
      <c r="U31" s="1973"/>
      <c r="V31" s="1974"/>
      <c r="W31" s="1976"/>
      <c r="X31" s="1993" t="s">
        <v>95</v>
      </c>
      <c r="Y31" s="1994"/>
      <c r="Z31" s="1994"/>
      <c r="AA31" s="1994"/>
      <c r="AB31" s="1994"/>
      <c r="AC31" s="1994"/>
      <c r="AD31" s="1994"/>
      <c r="AE31" s="1994"/>
      <c r="AF31" s="1994"/>
      <c r="AG31" s="1994"/>
      <c r="AH31" s="1994"/>
      <c r="AI31" s="1995"/>
      <c r="AJ31" s="1946"/>
      <c r="AK31" s="1946"/>
    </row>
    <row r="32" spans="1:37" s="12" customFormat="1" ht="13.5" customHeight="1">
      <c r="A32" s="1921"/>
      <c r="B32" s="1922"/>
      <c r="C32" s="1922"/>
      <c r="D32" s="1923"/>
      <c r="E32" s="1930"/>
      <c r="F32" s="1931"/>
      <c r="G32" s="1931"/>
      <c r="H32" s="1931"/>
      <c r="I32" s="1932"/>
      <c r="J32" s="1937"/>
      <c r="K32" s="1969" t="s">
        <v>72</v>
      </c>
      <c r="L32" s="1970"/>
      <c r="M32" s="1970"/>
      <c r="N32" s="1970"/>
      <c r="O32" s="1970"/>
      <c r="P32" s="1970"/>
      <c r="Q32" s="1970"/>
      <c r="R32" s="1970"/>
      <c r="S32" s="1970"/>
      <c r="T32" s="1970"/>
      <c r="U32" s="1970"/>
      <c r="V32" s="1971"/>
      <c r="W32" s="1975" t="s">
        <v>8</v>
      </c>
      <c r="X32" s="1983" t="s">
        <v>96</v>
      </c>
      <c r="Y32" s="1984"/>
      <c r="Z32" s="1984"/>
      <c r="AA32" s="1984"/>
      <c r="AB32" s="1984"/>
      <c r="AC32" s="1984"/>
      <c r="AD32" s="1984"/>
      <c r="AE32" s="1984"/>
      <c r="AF32" s="1984"/>
      <c r="AG32" s="1984"/>
      <c r="AH32" s="1984"/>
      <c r="AI32" s="1985"/>
      <c r="AJ32" s="1946"/>
      <c r="AK32" s="1946"/>
    </row>
    <row r="33" spans="1:37" s="12" customFormat="1" ht="13.5" customHeight="1">
      <c r="A33" s="1921"/>
      <c r="B33" s="1922"/>
      <c r="C33" s="1922"/>
      <c r="D33" s="1923"/>
      <c r="E33" s="1930"/>
      <c r="F33" s="1931"/>
      <c r="G33" s="1931"/>
      <c r="H33" s="1931"/>
      <c r="I33" s="1932"/>
      <c r="J33" s="1937"/>
      <c r="K33" s="1983"/>
      <c r="L33" s="1984"/>
      <c r="M33" s="1984"/>
      <c r="N33" s="1984"/>
      <c r="O33" s="1984"/>
      <c r="P33" s="1984"/>
      <c r="Q33" s="1984"/>
      <c r="R33" s="1984"/>
      <c r="S33" s="1984"/>
      <c r="T33" s="1984"/>
      <c r="U33" s="1984"/>
      <c r="V33" s="1985"/>
      <c r="W33" s="1986"/>
      <c r="X33" s="1983" t="s">
        <v>36</v>
      </c>
      <c r="Y33" s="1984"/>
      <c r="Z33" s="1984"/>
      <c r="AA33" s="1984"/>
      <c r="AB33" s="1984"/>
      <c r="AC33" s="1984"/>
      <c r="AD33" s="1984"/>
      <c r="AE33" s="1984"/>
      <c r="AF33" s="1984"/>
      <c r="AG33" s="1984"/>
      <c r="AH33" s="1984"/>
      <c r="AI33" s="1985"/>
      <c r="AJ33" s="1946"/>
      <c r="AK33" s="1946"/>
    </row>
    <row r="34" spans="1:37" s="12" customFormat="1" ht="13.5" customHeight="1">
      <c r="A34" s="1921"/>
      <c r="B34" s="1922"/>
      <c r="C34" s="1922"/>
      <c r="D34" s="1923"/>
      <c r="E34" s="1930"/>
      <c r="F34" s="1931"/>
      <c r="G34" s="1931"/>
      <c r="H34" s="1931"/>
      <c r="I34" s="1932"/>
      <c r="J34" s="1937"/>
      <c r="K34" s="1983"/>
      <c r="L34" s="1984"/>
      <c r="M34" s="1984"/>
      <c r="N34" s="1984"/>
      <c r="O34" s="1984"/>
      <c r="P34" s="1984"/>
      <c r="Q34" s="1984"/>
      <c r="R34" s="1984"/>
      <c r="S34" s="1984"/>
      <c r="T34" s="1984"/>
      <c r="U34" s="1984"/>
      <c r="V34" s="1985"/>
      <c r="W34" s="1986"/>
      <c r="X34" s="1983" t="s">
        <v>74</v>
      </c>
      <c r="Y34" s="1984"/>
      <c r="Z34" s="1984"/>
      <c r="AA34" s="1984"/>
      <c r="AB34" s="1984"/>
      <c r="AC34" s="1984"/>
      <c r="AD34" s="1984"/>
      <c r="AE34" s="1984"/>
      <c r="AF34" s="1984"/>
      <c r="AG34" s="1984"/>
      <c r="AH34" s="1984"/>
      <c r="AI34" s="1985"/>
      <c r="AJ34" s="1946"/>
      <c r="AK34" s="1946"/>
    </row>
    <row r="35" spans="1:37" s="12" customFormat="1" ht="13.5" customHeight="1">
      <c r="A35" s="1921"/>
      <c r="B35" s="1922"/>
      <c r="C35" s="1922"/>
      <c r="D35" s="1923"/>
      <c r="E35" s="1930"/>
      <c r="F35" s="1931"/>
      <c r="G35" s="1931"/>
      <c r="H35" s="1931"/>
      <c r="I35" s="1932"/>
      <c r="J35" s="1937"/>
      <c r="K35" s="1972"/>
      <c r="L35" s="1973"/>
      <c r="M35" s="1973"/>
      <c r="N35" s="1973"/>
      <c r="O35" s="1973"/>
      <c r="P35" s="1973"/>
      <c r="Q35" s="1973"/>
      <c r="R35" s="1973"/>
      <c r="S35" s="1973"/>
      <c r="T35" s="1973"/>
      <c r="U35" s="1973"/>
      <c r="V35" s="1974"/>
      <c r="W35" s="1976"/>
      <c r="X35" s="1972" t="s">
        <v>75</v>
      </c>
      <c r="Y35" s="1973"/>
      <c r="Z35" s="1973"/>
      <c r="AA35" s="1973"/>
      <c r="AB35" s="1973"/>
      <c r="AC35" s="1973"/>
      <c r="AD35" s="1973"/>
      <c r="AE35" s="1973"/>
      <c r="AF35" s="1973"/>
      <c r="AG35" s="1973"/>
      <c r="AH35" s="1973"/>
      <c r="AI35" s="1974"/>
      <c r="AJ35" s="1946"/>
      <c r="AK35" s="1946"/>
    </row>
    <row r="36" spans="1:37" s="12" customFormat="1" ht="13.5" customHeight="1">
      <c r="A36" s="1921"/>
      <c r="B36" s="1922"/>
      <c r="C36" s="1922"/>
      <c r="D36" s="1923"/>
      <c r="E36" s="1930"/>
      <c r="F36" s="1931"/>
      <c r="G36" s="1931"/>
      <c r="H36" s="1931"/>
      <c r="I36" s="1932"/>
      <c r="J36" s="1937"/>
      <c r="K36" s="1969" t="s">
        <v>76</v>
      </c>
      <c r="L36" s="1970"/>
      <c r="M36" s="1970"/>
      <c r="N36" s="1970"/>
      <c r="O36" s="1970"/>
      <c r="P36" s="1970"/>
      <c r="Q36" s="1970"/>
      <c r="R36" s="1970"/>
      <c r="S36" s="1970"/>
      <c r="T36" s="1970"/>
      <c r="U36" s="1970"/>
      <c r="V36" s="1971"/>
      <c r="W36" s="2008"/>
      <c r="X36" s="2011" t="s">
        <v>77</v>
      </c>
      <c r="Y36" s="2012"/>
      <c r="Z36" s="2012"/>
      <c r="AA36" s="2012"/>
      <c r="AB36" s="2012"/>
      <c r="AC36" s="2012"/>
      <c r="AD36" s="2012"/>
      <c r="AE36" s="2012"/>
      <c r="AF36" s="2012"/>
      <c r="AG36" s="2012"/>
      <c r="AH36" s="2012"/>
      <c r="AI36" s="2013"/>
      <c r="AJ36" s="1946"/>
      <c r="AK36" s="1946"/>
    </row>
    <row r="37" spans="1:37" s="12" customFormat="1" ht="13.5" customHeight="1">
      <c r="A37" s="1921"/>
      <c r="B37" s="1922"/>
      <c r="C37" s="1922"/>
      <c r="D37" s="1923"/>
      <c r="E37" s="1930"/>
      <c r="F37" s="1931"/>
      <c r="G37" s="1931"/>
      <c r="H37" s="1931"/>
      <c r="I37" s="1932"/>
      <c r="J37" s="1937"/>
      <c r="K37" s="1983"/>
      <c r="L37" s="1984"/>
      <c r="M37" s="1984"/>
      <c r="N37" s="1984"/>
      <c r="O37" s="1984"/>
      <c r="P37" s="1984"/>
      <c r="Q37" s="1984"/>
      <c r="R37" s="1984"/>
      <c r="S37" s="1984"/>
      <c r="T37" s="1984"/>
      <c r="U37" s="1984"/>
      <c r="V37" s="1985"/>
      <c r="W37" s="2009"/>
      <c r="X37" s="2014"/>
      <c r="Y37" s="2015"/>
      <c r="Z37" s="2015"/>
      <c r="AA37" s="2015"/>
      <c r="AB37" s="2015"/>
      <c r="AC37" s="2015"/>
      <c r="AD37" s="2015"/>
      <c r="AE37" s="2015"/>
      <c r="AF37" s="2015"/>
      <c r="AG37" s="2015"/>
      <c r="AH37" s="2015"/>
      <c r="AI37" s="2016"/>
      <c r="AJ37" s="1946"/>
      <c r="AK37" s="1946"/>
    </row>
    <row r="38" spans="1:37" s="12" customFormat="1" ht="13.5" customHeight="1">
      <c r="A38" s="1924"/>
      <c r="B38" s="1925"/>
      <c r="C38" s="1925"/>
      <c r="D38" s="1926"/>
      <c r="E38" s="1933"/>
      <c r="F38" s="1934"/>
      <c r="G38" s="1934"/>
      <c r="H38" s="1934"/>
      <c r="I38" s="1935"/>
      <c r="J38" s="1938"/>
      <c r="K38" s="2005"/>
      <c r="L38" s="2006"/>
      <c r="M38" s="2006"/>
      <c r="N38" s="2006"/>
      <c r="O38" s="2006"/>
      <c r="P38" s="2006"/>
      <c r="Q38" s="2006"/>
      <c r="R38" s="2006"/>
      <c r="S38" s="2006"/>
      <c r="T38" s="2006"/>
      <c r="U38" s="2006"/>
      <c r="V38" s="2007"/>
      <c r="W38" s="2010"/>
      <c r="X38" s="2017"/>
      <c r="Y38" s="2018"/>
      <c r="Z38" s="2018"/>
      <c r="AA38" s="2018"/>
      <c r="AB38" s="2018"/>
      <c r="AC38" s="2018"/>
      <c r="AD38" s="2018"/>
      <c r="AE38" s="2018"/>
      <c r="AF38" s="2018"/>
      <c r="AG38" s="2018"/>
      <c r="AH38" s="2018"/>
      <c r="AI38" s="2019"/>
      <c r="AJ38" s="1947"/>
      <c r="AK38" s="1947"/>
    </row>
  </sheetData>
  <mergeCells count="72">
    <mergeCell ref="K36:V38"/>
    <mergeCell ref="W36:W38"/>
    <mergeCell ref="X36:AI38"/>
    <mergeCell ref="K32:V35"/>
    <mergeCell ref="W32:W35"/>
    <mergeCell ref="X32:AI32"/>
    <mergeCell ref="X33:AI33"/>
    <mergeCell ref="X34:AI34"/>
    <mergeCell ref="X35:AI35"/>
    <mergeCell ref="K30:V31"/>
    <mergeCell ref="W30:W31"/>
    <mergeCell ref="X30:AI30"/>
    <mergeCell ref="X31:AI31"/>
    <mergeCell ref="K21:T29"/>
    <mergeCell ref="U21:V24"/>
    <mergeCell ref="W21:W24"/>
    <mergeCell ref="X21:AI21"/>
    <mergeCell ref="X22:AI22"/>
    <mergeCell ref="X23:AI23"/>
    <mergeCell ref="X24:AI24"/>
    <mergeCell ref="U25:V29"/>
    <mergeCell ref="W25:W29"/>
    <mergeCell ref="X25:AI25"/>
    <mergeCell ref="X29:AI29"/>
    <mergeCell ref="K17:V19"/>
    <mergeCell ref="W17:W19"/>
    <mergeCell ref="X17:AI17"/>
    <mergeCell ref="X18:AI18"/>
    <mergeCell ref="X19:AI19"/>
    <mergeCell ref="K20:V20"/>
    <mergeCell ref="X20:AI20"/>
    <mergeCell ref="X26:AI26"/>
    <mergeCell ref="X27:AI27"/>
    <mergeCell ref="X28:AI28"/>
    <mergeCell ref="K14:V16"/>
    <mergeCell ref="W14:W16"/>
    <mergeCell ref="X14:AI14"/>
    <mergeCell ref="X15:AI15"/>
    <mergeCell ref="X16:AI16"/>
    <mergeCell ref="K11:V11"/>
    <mergeCell ref="X11:AI11"/>
    <mergeCell ref="K12:V13"/>
    <mergeCell ref="W12:W13"/>
    <mergeCell ref="X12:AI12"/>
    <mergeCell ref="X13:AI13"/>
    <mergeCell ref="K8:V8"/>
    <mergeCell ref="X8:AI8"/>
    <mergeCell ref="K9:V9"/>
    <mergeCell ref="X9:AI9"/>
    <mergeCell ref="K10:V10"/>
    <mergeCell ref="X10:AI10"/>
    <mergeCell ref="AK4:AK6"/>
    <mergeCell ref="K5:V6"/>
    <mergeCell ref="W5:W6"/>
    <mergeCell ref="X5:AI6"/>
    <mergeCell ref="A7:D38"/>
    <mergeCell ref="E7:I38"/>
    <mergeCell ref="J7:J38"/>
    <mergeCell ref="K7:V7"/>
    <mergeCell ref="X7:AI7"/>
    <mergeCell ref="AJ7:AJ38"/>
    <mergeCell ref="A4:D6"/>
    <mergeCell ref="E4:I6"/>
    <mergeCell ref="J4:J6"/>
    <mergeCell ref="K4:AI4"/>
    <mergeCell ref="AJ4:AJ6"/>
    <mergeCell ref="AK7:AK38"/>
    <mergeCell ref="A1:AK1"/>
    <mergeCell ref="AP1:AR1"/>
    <mergeCell ref="AS1:AU1"/>
    <mergeCell ref="P2:V2"/>
    <mergeCell ref="W2:AK2"/>
  </mergeCells>
  <phoneticPr fontId="1"/>
  <pageMargins left="0.70866141732283472" right="0.70866141732283472" top="0.74803149606299213" bottom="0.74803149606299213" header="0.31496062992125984" footer="0.31496062992125984"/>
  <pageSetup paperSize="9" scale="84"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E7F01-C670-4170-AD91-320A8FE2B2B9}">
  <sheetPr>
    <pageSetUpPr fitToPage="1"/>
  </sheetPr>
  <dimension ref="A1:IW50"/>
  <sheetViews>
    <sheetView showGridLines="0" view="pageBreakPreview" topLeftCell="A6" zoomScale="80" zoomScaleNormal="100" zoomScaleSheetLayoutView="80" workbookViewId="0">
      <selection activeCell="D16" sqref="D16"/>
    </sheetView>
  </sheetViews>
  <sheetFormatPr defaultRowHeight="13.5"/>
  <cols>
    <col min="1" max="2" width="4.25" style="276" customWidth="1"/>
    <col min="3" max="3" width="25" style="254" customWidth="1"/>
    <col min="4" max="4" width="4.875" style="254" customWidth="1"/>
    <col min="5" max="5" width="41.625" style="254" customWidth="1"/>
    <col min="6" max="6" width="4.875" style="254" customWidth="1"/>
    <col min="7" max="7" width="19.625" style="784" customWidth="1"/>
    <col min="8" max="8" width="33.875" style="254" customWidth="1"/>
    <col min="9" max="22" width="4.875" style="254" customWidth="1"/>
    <col min="23" max="23" width="7.25" style="254" customWidth="1"/>
    <col min="24" max="24" width="13.25" style="254" customWidth="1"/>
    <col min="25" max="29" width="4.875" style="254" customWidth="1"/>
    <col min="30" max="30" width="9.25" style="254" bestFit="1" customWidth="1"/>
    <col min="31" max="32" width="4.875" style="254" customWidth="1"/>
    <col min="33" max="16384" width="9" style="254"/>
  </cols>
  <sheetData>
    <row r="1" spans="1:257">
      <c r="A1" s="698"/>
      <c r="B1" s="698"/>
      <c r="C1" s="699"/>
      <c r="D1" s="699"/>
      <c r="E1" s="699"/>
      <c r="F1" s="699"/>
      <c r="G1" s="700"/>
      <c r="H1" s="699"/>
      <c r="I1" s="699"/>
      <c r="J1" s="699"/>
      <c r="K1" s="699"/>
      <c r="L1" s="699"/>
      <c r="M1" s="699"/>
      <c r="N1" s="699"/>
      <c r="O1" s="699"/>
      <c r="P1" s="699"/>
      <c r="Q1" s="699"/>
      <c r="R1" s="699"/>
      <c r="S1" s="699"/>
      <c r="T1" s="699"/>
      <c r="U1" s="699"/>
      <c r="V1" s="699"/>
      <c r="W1" s="699"/>
      <c r="X1" s="699"/>
      <c r="Y1" s="699"/>
      <c r="Z1" s="699"/>
      <c r="AA1" s="699"/>
      <c r="AB1" s="699"/>
      <c r="AC1" s="699"/>
      <c r="AD1" s="699"/>
      <c r="AE1" s="699"/>
      <c r="AF1" s="699"/>
    </row>
    <row r="2" spans="1:257" ht="20.25" customHeight="1">
      <c r="A2" s="701" t="s">
        <v>1611</v>
      </c>
      <c r="B2" s="701"/>
      <c r="C2" s="699"/>
      <c r="D2" s="699"/>
      <c r="E2" s="699"/>
      <c r="F2" s="699"/>
      <c r="G2" s="700"/>
      <c r="H2" s="699"/>
      <c r="I2" s="699"/>
      <c r="J2" s="699"/>
      <c r="K2" s="699"/>
      <c r="L2" s="699"/>
      <c r="M2" s="699"/>
      <c r="N2" s="699"/>
      <c r="O2" s="699"/>
      <c r="P2" s="699"/>
      <c r="Q2" s="699"/>
      <c r="R2" s="699"/>
      <c r="S2" s="699"/>
      <c r="T2" s="699"/>
      <c r="U2" s="699"/>
      <c r="V2" s="699"/>
      <c r="W2" s="699"/>
      <c r="X2" s="699"/>
      <c r="Y2" s="699"/>
      <c r="Z2" s="699"/>
      <c r="AA2" s="699"/>
      <c r="AB2" s="699"/>
      <c r="AC2" s="699"/>
      <c r="AD2" s="699"/>
      <c r="AE2" s="699"/>
      <c r="AF2" s="699"/>
    </row>
    <row r="3" spans="1:257" ht="20.25" customHeight="1">
      <c r="A3" s="1876" t="s">
        <v>1612</v>
      </c>
      <c r="B3" s="1876"/>
      <c r="C3" s="1876"/>
      <c r="D3" s="1876"/>
      <c r="E3" s="1876"/>
      <c r="F3" s="1876"/>
      <c r="G3" s="1876"/>
      <c r="H3" s="1876"/>
      <c r="I3" s="1876"/>
      <c r="J3" s="1876"/>
      <c r="K3" s="1876"/>
      <c r="L3" s="1876"/>
      <c r="M3" s="1876"/>
      <c r="N3" s="1876"/>
      <c r="O3" s="1876"/>
      <c r="P3" s="1876"/>
      <c r="Q3" s="1876"/>
      <c r="R3" s="1876"/>
      <c r="S3" s="1876"/>
      <c r="T3" s="1876"/>
      <c r="U3" s="1876"/>
      <c r="V3" s="1876"/>
      <c r="W3" s="1876"/>
      <c r="X3" s="1876"/>
      <c r="Y3" s="1876"/>
      <c r="Z3" s="1876"/>
      <c r="AA3" s="1876"/>
      <c r="AB3" s="1876"/>
      <c r="AC3" s="1876"/>
      <c r="AD3" s="1876"/>
      <c r="AE3" s="1876"/>
      <c r="AF3" s="1876"/>
    </row>
    <row r="4" spans="1:257" ht="20.25" customHeight="1">
      <c r="A4" s="698"/>
      <c r="B4" s="698"/>
      <c r="C4" s="699"/>
      <c r="D4" s="699"/>
      <c r="E4" s="699"/>
      <c r="F4" s="699"/>
      <c r="G4" s="700"/>
      <c r="H4" s="699"/>
      <c r="I4" s="699"/>
      <c r="J4" s="699"/>
      <c r="K4" s="699"/>
      <c r="L4" s="699"/>
      <c r="M4" s="699"/>
      <c r="N4" s="699"/>
      <c r="O4" s="699"/>
      <c r="P4" s="699"/>
      <c r="Q4" s="699"/>
      <c r="R4" s="699"/>
      <c r="S4" s="699"/>
      <c r="T4" s="699"/>
      <c r="U4" s="699"/>
      <c r="V4" s="699"/>
      <c r="W4" s="699"/>
      <c r="X4" s="699"/>
      <c r="Y4" s="699"/>
      <c r="Z4" s="699"/>
      <c r="AA4" s="699"/>
      <c r="AB4" s="699"/>
      <c r="AC4" s="699"/>
      <c r="AD4" s="699"/>
      <c r="AE4" s="699"/>
      <c r="AF4" s="699"/>
    </row>
    <row r="5" spans="1:257" ht="30" customHeight="1">
      <c r="A5" s="698"/>
      <c r="B5" s="698"/>
      <c r="C5" s="699"/>
      <c r="D5" s="699"/>
      <c r="E5" s="699"/>
      <c r="F5" s="699"/>
      <c r="G5" s="700"/>
      <c r="H5" s="699"/>
      <c r="I5" s="699"/>
      <c r="J5" s="698"/>
      <c r="K5" s="698"/>
      <c r="L5" s="698"/>
      <c r="M5" s="698"/>
      <c r="N5" s="698"/>
      <c r="O5" s="698"/>
      <c r="P5" s="698"/>
      <c r="Q5" s="698"/>
      <c r="R5" s="698"/>
      <c r="S5" s="1877" t="s">
        <v>1613</v>
      </c>
      <c r="T5" s="1877"/>
      <c r="U5" s="1877"/>
      <c r="V5" s="1877"/>
      <c r="W5" s="2021"/>
      <c r="X5" s="2021"/>
      <c r="Y5" s="2021"/>
      <c r="Z5" s="2021"/>
      <c r="AA5" s="2021"/>
      <c r="AB5" s="2021"/>
      <c r="AC5" s="2021"/>
      <c r="AD5" s="2021"/>
      <c r="AE5" s="2021"/>
      <c r="AF5" s="2021"/>
    </row>
    <row r="6" spans="1:257" ht="20.25" customHeight="1">
      <c r="A6" s="698"/>
      <c r="B6" s="698"/>
      <c r="C6" s="699"/>
      <c r="D6" s="699"/>
      <c r="E6" s="699"/>
      <c r="F6" s="699"/>
      <c r="G6" s="700"/>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row>
    <row r="7" spans="1:257" ht="18" customHeight="1">
      <c r="A7" s="1877" t="s">
        <v>129</v>
      </c>
      <c r="B7" s="1877"/>
      <c r="C7" s="1877"/>
      <c r="D7" s="1877" t="s">
        <v>130</v>
      </c>
      <c r="E7" s="1877"/>
      <c r="F7" s="2020" t="s">
        <v>131</v>
      </c>
      <c r="G7" s="2020"/>
      <c r="H7" s="1877" t="s">
        <v>132</v>
      </c>
      <c r="I7" s="1877"/>
      <c r="J7" s="1877"/>
      <c r="K7" s="1877"/>
      <c r="L7" s="1877"/>
      <c r="M7" s="1877"/>
      <c r="N7" s="1877"/>
      <c r="O7" s="1877"/>
      <c r="P7" s="1877"/>
      <c r="Q7" s="1877"/>
      <c r="R7" s="1877"/>
      <c r="S7" s="1877"/>
      <c r="T7" s="1877"/>
      <c r="U7" s="1877"/>
      <c r="V7" s="1877"/>
      <c r="W7" s="1877"/>
      <c r="X7" s="1877"/>
      <c r="Y7" s="1877" t="s">
        <v>9</v>
      </c>
      <c r="Z7" s="1877"/>
      <c r="AA7" s="1877"/>
      <c r="AB7" s="1877"/>
      <c r="AC7" s="1877" t="s">
        <v>133</v>
      </c>
      <c r="AD7" s="1877"/>
      <c r="AE7" s="1877"/>
      <c r="AF7" s="2021"/>
    </row>
    <row r="8" spans="1:257" ht="18.75" customHeight="1">
      <c r="A8" s="1880" t="s">
        <v>1614</v>
      </c>
      <c r="B8" s="1880"/>
      <c r="C8" s="2022"/>
      <c r="D8" s="705"/>
      <c r="E8" s="706"/>
      <c r="F8" s="707"/>
      <c r="G8" s="708"/>
      <c r="H8" s="1886" t="s">
        <v>1615</v>
      </c>
      <c r="I8" s="709" t="s">
        <v>10</v>
      </c>
      <c r="J8" s="710" t="s">
        <v>1616</v>
      </c>
      <c r="K8" s="711"/>
      <c r="L8" s="711"/>
      <c r="M8" s="709" t="s">
        <v>10</v>
      </c>
      <c r="N8" s="710" t="s">
        <v>1617</v>
      </c>
      <c r="O8" s="711"/>
      <c r="P8" s="711"/>
      <c r="Q8" s="709" t="s">
        <v>10</v>
      </c>
      <c r="R8" s="710" t="s">
        <v>1618</v>
      </c>
      <c r="S8" s="711"/>
      <c r="T8" s="711"/>
      <c r="U8" s="709" t="s">
        <v>10</v>
      </c>
      <c r="V8" s="710" t="s">
        <v>1619</v>
      </c>
      <c r="W8" s="711"/>
      <c r="X8" s="712"/>
      <c r="Y8" s="1870"/>
      <c r="Z8" s="1870"/>
      <c r="AA8" s="1870"/>
      <c r="AB8" s="1870"/>
      <c r="AC8" s="1870"/>
      <c r="AD8" s="1870"/>
      <c r="AE8" s="1870"/>
      <c r="AF8" s="2025"/>
    </row>
    <row r="9" spans="1:257" ht="18.75" customHeight="1">
      <c r="A9" s="1877"/>
      <c r="B9" s="1877"/>
      <c r="C9" s="2021"/>
      <c r="D9" s="713"/>
      <c r="E9" s="714"/>
      <c r="F9" s="715"/>
      <c r="G9" s="716"/>
      <c r="H9" s="2023"/>
      <c r="I9" s="717" t="s">
        <v>10</v>
      </c>
      <c r="J9" s="718" t="s">
        <v>1620</v>
      </c>
      <c r="K9" s="719"/>
      <c r="L9" s="719"/>
      <c r="M9" s="720" t="s">
        <v>10</v>
      </c>
      <c r="N9" s="718" t="s">
        <v>1621</v>
      </c>
      <c r="O9" s="719"/>
      <c r="P9" s="719"/>
      <c r="Q9" s="720" t="s">
        <v>10</v>
      </c>
      <c r="R9" s="718" t="s">
        <v>1622</v>
      </c>
      <c r="S9" s="719"/>
      <c r="T9" s="719"/>
      <c r="U9" s="720" t="s">
        <v>10</v>
      </c>
      <c r="V9" s="718" t="s">
        <v>1623</v>
      </c>
      <c r="W9" s="719"/>
      <c r="X9" s="721"/>
      <c r="Y9" s="2024"/>
      <c r="Z9" s="2024"/>
      <c r="AA9" s="2024"/>
      <c r="AB9" s="2024"/>
      <c r="AC9" s="2024"/>
      <c r="AD9" s="2024"/>
      <c r="AE9" s="2024"/>
      <c r="AF9" s="2026"/>
    </row>
    <row r="10" spans="1:257" s="2652" customFormat="1" ht="19.5" customHeight="1">
      <c r="A10" s="2634"/>
      <c r="B10" s="2635"/>
      <c r="C10" s="2636"/>
      <c r="D10" s="2637"/>
      <c r="E10" s="2638"/>
      <c r="F10" s="2639"/>
      <c r="G10" s="2640"/>
      <c r="H10" s="2641" t="s">
        <v>25</v>
      </c>
      <c r="I10" s="2642" t="s">
        <v>10</v>
      </c>
      <c r="J10" s="2643" t="s">
        <v>134</v>
      </c>
      <c r="K10" s="2643"/>
      <c r="L10" s="2644"/>
      <c r="M10" s="2645" t="s">
        <v>10</v>
      </c>
      <c r="N10" s="2643" t="s">
        <v>135</v>
      </c>
      <c r="O10" s="2645"/>
      <c r="P10" s="2643"/>
      <c r="Q10" s="2646"/>
      <c r="R10" s="2646"/>
      <c r="S10" s="2646"/>
      <c r="T10" s="2646"/>
      <c r="U10" s="2646"/>
      <c r="V10" s="2646"/>
      <c r="W10" s="2646"/>
      <c r="X10" s="2647"/>
      <c r="Y10" s="2648" t="s">
        <v>10</v>
      </c>
      <c r="Z10" s="2649" t="s">
        <v>136</v>
      </c>
      <c r="AA10" s="2649"/>
      <c r="AB10" s="2650"/>
      <c r="AC10" s="2648" t="s">
        <v>10</v>
      </c>
      <c r="AD10" s="2649" t="s">
        <v>136</v>
      </c>
      <c r="AE10" s="2649"/>
      <c r="AF10" s="2650"/>
      <c r="AG10" s="2651"/>
      <c r="AH10" s="2651"/>
      <c r="AI10" s="2651"/>
      <c r="AJ10" s="2651"/>
      <c r="AK10" s="2651"/>
      <c r="AL10" s="2651"/>
      <c r="AM10" s="2651"/>
      <c r="AN10" s="2651"/>
      <c r="AO10" s="2651"/>
      <c r="AP10" s="2651"/>
      <c r="AQ10" s="2651"/>
      <c r="AR10" s="2651"/>
      <c r="AS10" s="2651"/>
      <c r="AT10" s="2651"/>
      <c r="AU10" s="2651"/>
      <c r="AV10" s="2651"/>
      <c r="AW10" s="2651"/>
      <c r="AX10" s="2651"/>
      <c r="AY10" s="2651"/>
      <c r="AZ10" s="2651"/>
      <c r="BA10" s="2651"/>
      <c r="BB10" s="2651"/>
      <c r="BC10" s="2651"/>
      <c r="BD10" s="2651"/>
      <c r="BE10" s="2651"/>
      <c r="BF10" s="2651"/>
      <c r="BG10" s="2651"/>
      <c r="BH10" s="2651"/>
      <c r="BI10" s="2651"/>
      <c r="BJ10" s="2651"/>
      <c r="BK10" s="2651"/>
      <c r="BL10" s="2651"/>
      <c r="BM10" s="2651"/>
      <c r="BN10" s="2651"/>
      <c r="BO10" s="2651"/>
      <c r="BP10" s="2651"/>
      <c r="BQ10" s="2651"/>
      <c r="BR10" s="2651"/>
      <c r="BS10" s="2651"/>
      <c r="BT10" s="2651"/>
      <c r="BU10" s="2651"/>
      <c r="BV10" s="2651"/>
      <c r="BW10" s="2651"/>
      <c r="BX10" s="2651"/>
      <c r="BY10" s="2651"/>
      <c r="BZ10" s="2651"/>
      <c r="CA10" s="2651"/>
      <c r="CB10" s="2651"/>
      <c r="CC10" s="2651"/>
      <c r="CD10" s="2651"/>
      <c r="CE10" s="2651"/>
      <c r="CF10" s="2651"/>
      <c r="CG10" s="2651"/>
      <c r="CH10" s="2651"/>
      <c r="CI10" s="2651"/>
      <c r="CJ10" s="2651"/>
      <c r="CK10" s="2651"/>
      <c r="CL10" s="2651"/>
      <c r="CM10" s="2651"/>
      <c r="CN10" s="2651"/>
      <c r="CO10" s="2651"/>
      <c r="CP10" s="2651"/>
      <c r="CQ10" s="2651"/>
      <c r="CR10" s="2651"/>
      <c r="CS10" s="2651"/>
      <c r="CT10" s="2651"/>
      <c r="CU10" s="2651"/>
      <c r="CV10" s="2651"/>
      <c r="CW10" s="2651"/>
      <c r="CX10" s="2651"/>
      <c r="CY10" s="2651"/>
      <c r="CZ10" s="2651"/>
      <c r="DA10" s="2651"/>
      <c r="DB10" s="2651"/>
      <c r="DC10" s="2651"/>
      <c r="DD10" s="2651"/>
      <c r="DE10" s="2651"/>
      <c r="DF10" s="2651"/>
      <c r="DG10" s="2651"/>
      <c r="DH10" s="2651"/>
      <c r="DI10" s="2651"/>
      <c r="DJ10" s="2651"/>
      <c r="DK10" s="2651"/>
      <c r="DL10" s="2651"/>
      <c r="DM10" s="2651"/>
      <c r="DN10" s="2651"/>
      <c r="DO10" s="2651"/>
      <c r="DP10" s="2651"/>
      <c r="DQ10" s="2651"/>
      <c r="DR10" s="2651"/>
      <c r="DS10" s="2651"/>
      <c r="DT10" s="2651"/>
      <c r="DU10" s="2651"/>
      <c r="DV10" s="2651"/>
      <c r="DW10" s="2651"/>
      <c r="DX10" s="2651"/>
      <c r="DY10" s="2651"/>
      <c r="DZ10" s="2651"/>
      <c r="EA10" s="2651"/>
      <c r="EB10" s="2651"/>
      <c r="EC10" s="2651"/>
      <c r="ED10" s="2651"/>
      <c r="EE10" s="2651"/>
      <c r="EF10" s="2651"/>
      <c r="EG10" s="2651"/>
      <c r="EH10" s="2651"/>
      <c r="EI10" s="2651"/>
      <c r="EJ10" s="2651"/>
      <c r="EK10" s="2651"/>
      <c r="EL10" s="2651"/>
      <c r="EM10" s="2651"/>
      <c r="EN10" s="2651"/>
      <c r="EO10" s="2651"/>
      <c r="EP10" s="2651"/>
      <c r="EQ10" s="2651"/>
      <c r="ER10" s="2651"/>
      <c r="ES10" s="2651"/>
      <c r="ET10" s="2651"/>
      <c r="EU10" s="2651"/>
      <c r="EV10" s="2651"/>
      <c r="EW10" s="2651"/>
      <c r="EX10" s="2651"/>
      <c r="EY10" s="2651"/>
      <c r="EZ10" s="2651"/>
      <c r="FA10" s="2651"/>
      <c r="FB10" s="2651"/>
      <c r="FC10" s="2651"/>
      <c r="FD10" s="2651"/>
      <c r="FE10" s="2651"/>
      <c r="FF10" s="2651"/>
      <c r="FG10" s="2651"/>
      <c r="FH10" s="2651"/>
      <c r="FI10" s="2651"/>
      <c r="FJ10" s="2651"/>
      <c r="FK10" s="2651"/>
      <c r="FL10" s="2651"/>
      <c r="FM10" s="2651"/>
      <c r="FN10" s="2651"/>
      <c r="FO10" s="2651"/>
      <c r="FP10" s="2651"/>
      <c r="FQ10" s="2651"/>
      <c r="FR10" s="2651"/>
      <c r="FS10" s="2651"/>
      <c r="FT10" s="2651"/>
      <c r="FU10" s="2651"/>
      <c r="FV10" s="2651"/>
      <c r="FW10" s="2651"/>
      <c r="FX10" s="2651"/>
      <c r="FY10" s="2651"/>
      <c r="FZ10" s="2651"/>
      <c r="GA10" s="2651"/>
      <c r="GB10" s="2651"/>
      <c r="GC10" s="2651"/>
      <c r="GD10" s="2651"/>
      <c r="GE10" s="2651"/>
      <c r="GF10" s="2651"/>
      <c r="GG10" s="2651"/>
      <c r="GH10" s="2651"/>
      <c r="GI10" s="2651"/>
      <c r="GJ10" s="2651"/>
      <c r="GK10" s="2651"/>
      <c r="GL10" s="2651"/>
      <c r="GM10" s="2651"/>
      <c r="GN10" s="2651"/>
      <c r="GO10" s="2651"/>
      <c r="GP10" s="2651"/>
      <c r="GQ10" s="2651"/>
      <c r="GR10" s="2651"/>
      <c r="GS10" s="2651"/>
      <c r="GT10" s="2651"/>
      <c r="GU10" s="2651"/>
      <c r="GV10" s="2651"/>
      <c r="GW10" s="2651"/>
      <c r="GX10" s="2651"/>
      <c r="GY10" s="2651"/>
      <c r="GZ10" s="2651"/>
      <c r="HA10" s="2651"/>
      <c r="HB10" s="2651"/>
      <c r="HC10" s="2651"/>
      <c r="HD10" s="2651"/>
      <c r="HE10" s="2651"/>
      <c r="HF10" s="2651"/>
      <c r="HG10" s="2651"/>
      <c r="HH10" s="2651"/>
      <c r="HI10" s="2651"/>
      <c r="HJ10" s="2651"/>
      <c r="HK10" s="2651"/>
      <c r="HL10" s="2651"/>
      <c r="HM10" s="2651"/>
      <c r="HN10" s="2651"/>
      <c r="HO10" s="2651"/>
      <c r="HP10" s="2651"/>
      <c r="HQ10" s="2651"/>
      <c r="HR10" s="2651"/>
      <c r="HS10" s="2651"/>
      <c r="HT10" s="2651"/>
      <c r="HU10" s="2651"/>
      <c r="HV10" s="2651"/>
      <c r="HW10" s="2651"/>
      <c r="HX10" s="2651"/>
      <c r="HY10" s="2651"/>
      <c r="HZ10" s="2651"/>
      <c r="IA10" s="2651"/>
      <c r="IB10" s="2651"/>
      <c r="IC10" s="2651"/>
      <c r="ID10" s="2651"/>
      <c r="IE10" s="2651"/>
      <c r="IF10" s="2651"/>
      <c r="IG10" s="2651"/>
      <c r="IH10" s="2651"/>
      <c r="II10" s="2651"/>
      <c r="IJ10" s="2651"/>
      <c r="IK10" s="2651"/>
      <c r="IL10" s="2651"/>
      <c r="IM10" s="2651"/>
      <c r="IN10" s="2651"/>
      <c r="IO10" s="2651"/>
      <c r="IP10" s="2651"/>
      <c r="IQ10" s="2651"/>
      <c r="IR10" s="2651"/>
      <c r="IS10" s="2651"/>
      <c r="IT10" s="2651"/>
      <c r="IU10" s="2651"/>
      <c r="IV10" s="2651"/>
      <c r="IW10" s="2651"/>
    </row>
    <row r="11" spans="1:257" s="2652" customFormat="1" ht="19.5" customHeight="1">
      <c r="A11" s="2634"/>
      <c r="B11" s="2635"/>
      <c r="C11" s="2636"/>
      <c r="D11" s="2637"/>
      <c r="E11" s="2638"/>
      <c r="F11" s="2639"/>
      <c r="G11" s="2640"/>
      <c r="H11" s="2653" t="s">
        <v>28</v>
      </c>
      <c r="I11" s="2642" t="s">
        <v>10</v>
      </c>
      <c r="J11" s="2643" t="s">
        <v>134</v>
      </c>
      <c r="K11" s="2643"/>
      <c r="L11" s="2644"/>
      <c r="M11" s="2645" t="s">
        <v>10</v>
      </c>
      <c r="N11" s="2643" t="s">
        <v>135</v>
      </c>
      <c r="O11" s="2645"/>
      <c r="P11" s="2643"/>
      <c r="Q11" s="2646"/>
      <c r="R11" s="2646"/>
      <c r="S11" s="2646"/>
      <c r="T11" s="2646"/>
      <c r="U11" s="2646"/>
      <c r="V11" s="2646"/>
      <c r="W11" s="2646"/>
      <c r="X11" s="2647"/>
      <c r="Y11" s="2648" t="s">
        <v>10</v>
      </c>
      <c r="Z11" s="2654" t="s">
        <v>137</v>
      </c>
      <c r="AA11" s="2655"/>
      <c r="AB11" s="2656"/>
      <c r="AC11" s="2648" t="s">
        <v>10</v>
      </c>
      <c r="AD11" s="2654" t="s">
        <v>137</v>
      </c>
      <c r="AE11" s="2655"/>
      <c r="AF11" s="2656"/>
      <c r="AG11" s="2651"/>
      <c r="AH11" s="2651"/>
      <c r="AI11" s="2651"/>
      <c r="AJ11" s="2651"/>
      <c r="AK11" s="2651"/>
      <c r="AL11" s="2651"/>
      <c r="AM11" s="2651"/>
      <c r="AN11" s="2651"/>
      <c r="AO11" s="2651"/>
      <c r="AP11" s="2651"/>
      <c r="AQ11" s="2651"/>
      <c r="AR11" s="2651"/>
      <c r="AS11" s="2651"/>
      <c r="AT11" s="2651"/>
      <c r="AU11" s="2651"/>
      <c r="AV11" s="2651"/>
      <c r="AW11" s="2651"/>
      <c r="AX11" s="2651"/>
      <c r="AY11" s="2651"/>
      <c r="AZ11" s="2651"/>
      <c r="BA11" s="2651"/>
      <c r="BB11" s="2651"/>
      <c r="BC11" s="2651"/>
      <c r="BD11" s="2651"/>
      <c r="BE11" s="2651"/>
      <c r="BF11" s="2651"/>
      <c r="BG11" s="2651"/>
      <c r="BH11" s="2651"/>
      <c r="BI11" s="2651"/>
      <c r="BJ11" s="2651"/>
      <c r="BK11" s="2651"/>
      <c r="BL11" s="2651"/>
      <c r="BM11" s="2651"/>
      <c r="BN11" s="2651"/>
      <c r="BO11" s="2651"/>
      <c r="BP11" s="2651"/>
      <c r="BQ11" s="2651"/>
      <c r="BR11" s="2651"/>
      <c r="BS11" s="2651"/>
      <c r="BT11" s="2651"/>
      <c r="BU11" s="2651"/>
      <c r="BV11" s="2651"/>
      <c r="BW11" s="2651"/>
      <c r="BX11" s="2651"/>
      <c r="BY11" s="2651"/>
      <c r="BZ11" s="2651"/>
      <c r="CA11" s="2651"/>
      <c r="CB11" s="2651"/>
      <c r="CC11" s="2651"/>
      <c r="CD11" s="2651"/>
      <c r="CE11" s="2651"/>
      <c r="CF11" s="2651"/>
      <c r="CG11" s="2651"/>
      <c r="CH11" s="2651"/>
      <c r="CI11" s="2651"/>
      <c r="CJ11" s="2651"/>
      <c r="CK11" s="2651"/>
      <c r="CL11" s="2651"/>
      <c r="CM11" s="2651"/>
      <c r="CN11" s="2651"/>
      <c r="CO11" s="2651"/>
      <c r="CP11" s="2651"/>
      <c r="CQ11" s="2651"/>
      <c r="CR11" s="2651"/>
      <c r="CS11" s="2651"/>
      <c r="CT11" s="2651"/>
      <c r="CU11" s="2651"/>
      <c r="CV11" s="2651"/>
      <c r="CW11" s="2651"/>
      <c r="CX11" s="2651"/>
      <c r="CY11" s="2651"/>
      <c r="CZ11" s="2651"/>
      <c r="DA11" s="2651"/>
      <c r="DB11" s="2651"/>
      <c r="DC11" s="2651"/>
      <c r="DD11" s="2651"/>
      <c r="DE11" s="2651"/>
      <c r="DF11" s="2651"/>
      <c r="DG11" s="2651"/>
      <c r="DH11" s="2651"/>
      <c r="DI11" s="2651"/>
      <c r="DJ11" s="2651"/>
      <c r="DK11" s="2651"/>
      <c r="DL11" s="2651"/>
      <c r="DM11" s="2651"/>
      <c r="DN11" s="2651"/>
      <c r="DO11" s="2651"/>
      <c r="DP11" s="2651"/>
      <c r="DQ11" s="2651"/>
      <c r="DR11" s="2651"/>
      <c r="DS11" s="2651"/>
      <c r="DT11" s="2651"/>
      <c r="DU11" s="2651"/>
      <c r="DV11" s="2651"/>
      <c r="DW11" s="2651"/>
      <c r="DX11" s="2651"/>
      <c r="DY11" s="2651"/>
      <c r="DZ11" s="2651"/>
      <c r="EA11" s="2651"/>
      <c r="EB11" s="2651"/>
      <c r="EC11" s="2651"/>
      <c r="ED11" s="2651"/>
      <c r="EE11" s="2651"/>
      <c r="EF11" s="2651"/>
      <c r="EG11" s="2651"/>
      <c r="EH11" s="2651"/>
      <c r="EI11" s="2651"/>
      <c r="EJ11" s="2651"/>
      <c r="EK11" s="2651"/>
      <c r="EL11" s="2651"/>
      <c r="EM11" s="2651"/>
      <c r="EN11" s="2651"/>
      <c r="EO11" s="2651"/>
      <c r="EP11" s="2651"/>
      <c r="EQ11" s="2651"/>
      <c r="ER11" s="2651"/>
      <c r="ES11" s="2651"/>
      <c r="ET11" s="2651"/>
      <c r="EU11" s="2651"/>
      <c r="EV11" s="2651"/>
      <c r="EW11" s="2651"/>
      <c r="EX11" s="2651"/>
      <c r="EY11" s="2651"/>
      <c r="EZ11" s="2651"/>
      <c r="FA11" s="2651"/>
      <c r="FB11" s="2651"/>
      <c r="FC11" s="2651"/>
      <c r="FD11" s="2651"/>
      <c r="FE11" s="2651"/>
      <c r="FF11" s="2651"/>
      <c r="FG11" s="2651"/>
      <c r="FH11" s="2651"/>
      <c r="FI11" s="2651"/>
      <c r="FJ11" s="2651"/>
      <c r="FK11" s="2651"/>
      <c r="FL11" s="2651"/>
      <c r="FM11" s="2651"/>
      <c r="FN11" s="2651"/>
      <c r="FO11" s="2651"/>
      <c r="FP11" s="2651"/>
      <c r="FQ11" s="2651"/>
      <c r="FR11" s="2651"/>
      <c r="FS11" s="2651"/>
      <c r="FT11" s="2651"/>
      <c r="FU11" s="2651"/>
      <c r="FV11" s="2651"/>
      <c r="FW11" s="2651"/>
      <c r="FX11" s="2651"/>
      <c r="FY11" s="2651"/>
      <c r="FZ11" s="2651"/>
      <c r="GA11" s="2651"/>
      <c r="GB11" s="2651"/>
      <c r="GC11" s="2651"/>
      <c r="GD11" s="2651"/>
      <c r="GE11" s="2651"/>
      <c r="GF11" s="2651"/>
      <c r="GG11" s="2651"/>
      <c r="GH11" s="2651"/>
      <c r="GI11" s="2651"/>
      <c r="GJ11" s="2651"/>
      <c r="GK11" s="2651"/>
      <c r="GL11" s="2651"/>
      <c r="GM11" s="2651"/>
      <c r="GN11" s="2651"/>
      <c r="GO11" s="2651"/>
      <c r="GP11" s="2651"/>
      <c r="GQ11" s="2651"/>
      <c r="GR11" s="2651"/>
      <c r="GS11" s="2651"/>
      <c r="GT11" s="2651"/>
      <c r="GU11" s="2651"/>
      <c r="GV11" s="2651"/>
      <c r="GW11" s="2651"/>
      <c r="GX11" s="2651"/>
      <c r="GY11" s="2651"/>
      <c r="GZ11" s="2651"/>
      <c r="HA11" s="2651"/>
      <c r="HB11" s="2651"/>
      <c r="HC11" s="2651"/>
      <c r="HD11" s="2651"/>
      <c r="HE11" s="2651"/>
      <c r="HF11" s="2651"/>
      <c r="HG11" s="2651"/>
      <c r="HH11" s="2651"/>
      <c r="HI11" s="2651"/>
      <c r="HJ11" s="2651"/>
      <c r="HK11" s="2651"/>
      <c r="HL11" s="2651"/>
      <c r="HM11" s="2651"/>
      <c r="HN11" s="2651"/>
      <c r="HO11" s="2651"/>
      <c r="HP11" s="2651"/>
      <c r="HQ11" s="2651"/>
      <c r="HR11" s="2651"/>
      <c r="HS11" s="2651"/>
      <c r="HT11" s="2651"/>
      <c r="HU11" s="2651"/>
      <c r="HV11" s="2651"/>
      <c r="HW11" s="2651"/>
      <c r="HX11" s="2651"/>
      <c r="HY11" s="2651"/>
      <c r="HZ11" s="2651"/>
      <c r="IA11" s="2651"/>
      <c r="IB11" s="2651"/>
      <c r="IC11" s="2651"/>
      <c r="ID11" s="2651"/>
      <c r="IE11" s="2651"/>
      <c r="IF11" s="2651"/>
      <c r="IG11" s="2651"/>
      <c r="IH11" s="2651"/>
      <c r="II11" s="2651"/>
      <c r="IJ11" s="2651"/>
      <c r="IK11" s="2651"/>
      <c r="IL11" s="2651"/>
      <c r="IM11" s="2651"/>
      <c r="IN11" s="2651"/>
      <c r="IO11" s="2651"/>
      <c r="IP11" s="2651"/>
      <c r="IQ11" s="2651"/>
      <c r="IR11" s="2651"/>
      <c r="IS11" s="2651"/>
      <c r="IT11" s="2651"/>
      <c r="IU11" s="2651"/>
      <c r="IV11" s="2651"/>
      <c r="IW11" s="2651"/>
    </row>
    <row r="12" spans="1:257" s="2652" customFormat="1" ht="19.5" customHeight="1">
      <c r="A12" s="2634"/>
      <c r="B12" s="2635"/>
      <c r="C12" s="2657"/>
      <c r="D12" s="2639"/>
      <c r="E12" s="2638"/>
      <c r="F12" s="2639"/>
      <c r="G12" s="2640"/>
      <c r="H12" s="2658" t="s">
        <v>27</v>
      </c>
      <c r="I12" s="2648" t="s">
        <v>10</v>
      </c>
      <c r="J12" s="2659" t="s">
        <v>143</v>
      </c>
      <c r="K12" s="2659"/>
      <c r="L12" s="2648" t="s">
        <v>10</v>
      </c>
      <c r="M12" s="2659" t="s">
        <v>144</v>
      </c>
      <c r="N12" s="2659"/>
      <c r="O12" s="2659"/>
      <c r="P12" s="2659"/>
      <c r="Q12" s="2659"/>
      <c r="R12" s="2659"/>
      <c r="S12" s="2659"/>
      <c r="T12" s="2659"/>
      <c r="U12" s="2659"/>
      <c r="V12" s="2659"/>
      <c r="W12" s="2659"/>
      <c r="X12" s="2660"/>
      <c r="Y12" s="2648"/>
      <c r="Z12" s="2654"/>
      <c r="AA12" s="2655"/>
      <c r="AB12" s="2656"/>
      <c r="AC12" s="2648"/>
      <c r="AD12" s="2654"/>
      <c r="AE12" s="2655"/>
      <c r="AF12" s="2656"/>
      <c r="AG12" s="2661"/>
      <c r="AH12" s="2651"/>
      <c r="AI12" s="2651"/>
      <c r="AJ12" s="2651"/>
      <c r="AK12" s="2651"/>
      <c r="AL12" s="2651"/>
      <c r="AM12" s="2651"/>
      <c r="AN12" s="2651"/>
      <c r="AO12" s="2651"/>
      <c r="AP12" s="2651"/>
      <c r="AQ12" s="2651"/>
      <c r="AR12" s="2651"/>
      <c r="AS12" s="2651"/>
      <c r="AT12" s="2651"/>
      <c r="AU12" s="2651"/>
      <c r="AV12" s="2651"/>
      <c r="AW12" s="2651"/>
      <c r="AX12" s="2651"/>
      <c r="AY12" s="2651"/>
      <c r="AZ12" s="2651"/>
      <c r="BA12" s="2651"/>
      <c r="BB12" s="2651"/>
      <c r="BC12" s="2651"/>
      <c r="BD12" s="2651"/>
      <c r="BE12" s="2651"/>
      <c r="BF12" s="2651"/>
      <c r="BG12" s="2651"/>
      <c r="BH12" s="2651"/>
      <c r="BI12" s="2651"/>
      <c r="BJ12" s="2651"/>
      <c r="BK12" s="2651"/>
      <c r="BL12" s="2651"/>
      <c r="BM12" s="2651"/>
      <c r="BN12" s="2651"/>
      <c r="BO12" s="2651"/>
      <c r="BP12" s="2651"/>
      <c r="BQ12" s="2651"/>
      <c r="BR12" s="2651"/>
      <c r="BS12" s="2651"/>
      <c r="BT12" s="2651"/>
      <c r="BU12" s="2651"/>
      <c r="BV12" s="2651"/>
      <c r="BW12" s="2651"/>
      <c r="BX12" s="2651"/>
      <c r="BY12" s="2651"/>
      <c r="BZ12" s="2651"/>
      <c r="CA12" s="2651"/>
      <c r="CB12" s="2651"/>
      <c r="CC12" s="2651"/>
      <c r="CD12" s="2651"/>
      <c r="CE12" s="2651"/>
      <c r="CF12" s="2651"/>
      <c r="CG12" s="2651"/>
      <c r="CH12" s="2651"/>
      <c r="CI12" s="2651"/>
      <c r="CJ12" s="2651"/>
      <c r="CK12" s="2651"/>
      <c r="CL12" s="2651"/>
      <c r="CM12" s="2651"/>
      <c r="CN12" s="2651"/>
      <c r="CO12" s="2651"/>
      <c r="CP12" s="2651"/>
      <c r="CQ12" s="2651"/>
      <c r="CR12" s="2651"/>
      <c r="CS12" s="2651"/>
      <c r="CT12" s="2651"/>
      <c r="CU12" s="2651"/>
      <c r="CV12" s="2651"/>
      <c r="CW12" s="2651"/>
      <c r="CX12" s="2651"/>
      <c r="CY12" s="2651"/>
      <c r="CZ12" s="2651"/>
      <c r="DA12" s="2651"/>
      <c r="DB12" s="2651"/>
      <c r="DC12" s="2651"/>
      <c r="DD12" s="2651"/>
      <c r="DE12" s="2651"/>
      <c r="DF12" s="2651"/>
      <c r="DG12" s="2651"/>
      <c r="DH12" s="2651"/>
      <c r="DI12" s="2651"/>
      <c r="DJ12" s="2651"/>
      <c r="DK12" s="2651"/>
      <c r="DL12" s="2651"/>
      <c r="DM12" s="2651"/>
      <c r="DN12" s="2651"/>
      <c r="DO12" s="2651"/>
      <c r="DP12" s="2651"/>
      <c r="DQ12" s="2651"/>
      <c r="DR12" s="2651"/>
      <c r="DS12" s="2651"/>
      <c r="DT12" s="2651"/>
      <c r="DU12" s="2651"/>
      <c r="DV12" s="2651"/>
      <c r="DW12" s="2651"/>
      <c r="DX12" s="2651"/>
      <c r="DY12" s="2651"/>
      <c r="DZ12" s="2651"/>
      <c r="EA12" s="2651"/>
      <c r="EB12" s="2651"/>
      <c r="EC12" s="2651"/>
      <c r="ED12" s="2651"/>
      <c r="EE12" s="2651"/>
      <c r="EF12" s="2651"/>
      <c r="EG12" s="2651"/>
      <c r="EH12" s="2651"/>
      <c r="EI12" s="2651"/>
      <c r="EJ12" s="2651"/>
      <c r="EK12" s="2651"/>
      <c r="EL12" s="2651"/>
      <c r="EM12" s="2651"/>
      <c r="EN12" s="2651"/>
      <c r="EO12" s="2651"/>
      <c r="EP12" s="2651"/>
      <c r="EQ12" s="2651"/>
      <c r="ER12" s="2651"/>
      <c r="ES12" s="2651"/>
      <c r="ET12" s="2651"/>
      <c r="EU12" s="2651"/>
      <c r="EV12" s="2651"/>
      <c r="EW12" s="2651"/>
      <c r="EX12" s="2651"/>
      <c r="EY12" s="2651"/>
      <c r="EZ12" s="2651"/>
      <c r="FA12" s="2651"/>
      <c r="FB12" s="2651"/>
      <c r="FC12" s="2651"/>
      <c r="FD12" s="2651"/>
      <c r="FE12" s="2651"/>
      <c r="FF12" s="2651"/>
      <c r="FG12" s="2651"/>
      <c r="FH12" s="2651"/>
      <c r="FI12" s="2651"/>
      <c r="FJ12" s="2651"/>
      <c r="FK12" s="2651"/>
      <c r="FL12" s="2651"/>
      <c r="FM12" s="2651"/>
      <c r="FN12" s="2651"/>
      <c r="FO12" s="2651"/>
      <c r="FP12" s="2651"/>
      <c r="FQ12" s="2651"/>
      <c r="FR12" s="2651"/>
      <c r="FS12" s="2651"/>
      <c r="FT12" s="2651"/>
      <c r="FU12" s="2651"/>
      <c r="FV12" s="2651"/>
      <c r="FW12" s="2651"/>
      <c r="FX12" s="2651"/>
      <c r="FY12" s="2651"/>
      <c r="FZ12" s="2651"/>
      <c r="GA12" s="2651"/>
      <c r="GB12" s="2651"/>
      <c r="GC12" s="2651"/>
      <c r="GD12" s="2651"/>
      <c r="GE12" s="2651"/>
      <c r="GF12" s="2651"/>
      <c r="GG12" s="2651"/>
      <c r="GH12" s="2651"/>
      <c r="GI12" s="2651"/>
      <c r="GJ12" s="2651"/>
      <c r="GK12" s="2651"/>
      <c r="GL12" s="2651"/>
      <c r="GM12" s="2651"/>
      <c r="GN12" s="2651"/>
      <c r="GO12" s="2651"/>
      <c r="GP12" s="2651"/>
      <c r="GQ12" s="2651"/>
      <c r="GR12" s="2651"/>
      <c r="GS12" s="2651"/>
      <c r="GT12" s="2651"/>
      <c r="GU12" s="2651"/>
      <c r="GV12" s="2651"/>
      <c r="GW12" s="2651"/>
      <c r="GX12" s="2651"/>
      <c r="GY12" s="2651"/>
      <c r="GZ12" s="2651"/>
      <c r="HA12" s="2651"/>
      <c r="HB12" s="2651"/>
      <c r="HC12" s="2651"/>
      <c r="HD12" s="2651"/>
      <c r="HE12" s="2651"/>
      <c r="HF12" s="2651"/>
      <c r="HG12" s="2651"/>
      <c r="HH12" s="2651"/>
      <c r="HI12" s="2651"/>
      <c r="HJ12" s="2651"/>
      <c r="HK12" s="2651"/>
      <c r="HL12" s="2651"/>
      <c r="HM12" s="2651"/>
      <c r="HN12" s="2651"/>
      <c r="HO12" s="2651"/>
      <c r="HP12" s="2651"/>
      <c r="HQ12" s="2651"/>
      <c r="HR12" s="2651"/>
      <c r="HS12" s="2651"/>
      <c r="HT12" s="2651"/>
      <c r="HU12" s="2651"/>
      <c r="HV12" s="2651"/>
      <c r="HW12" s="2651"/>
      <c r="HX12" s="2651"/>
      <c r="HY12" s="2651"/>
      <c r="HZ12" s="2651"/>
      <c r="IA12" s="2651"/>
      <c r="IB12" s="2651"/>
      <c r="IC12" s="2651"/>
      <c r="ID12" s="2651"/>
      <c r="IE12" s="2651"/>
      <c r="IF12" s="2651"/>
      <c r="IG12" s="2651"/>
      <c r="IH12" s="2651"/>
      <c r="II12" s="2651"/>
      <c r="IJ12" s="2651"/>
      <c r="IK12" s="2651"/>
      <c r="IL12" s="2651"/>
      <c r="IM12" s="2651"/>
      <c r="IN12" s="2651"/>
      <c r="IO12" s="2651"/>
      <c r="IP12" s="2651"/>
      <c r="IQ12" s="2651"/>
      <c r="IR12" s="2651"/>
      <c r="IS12" s="2651"/>
      <c r="IT12" s="2651"/>
      <c r="IU12" s="2651"/>
      <c r="IV12" s="2651"/>
      <c r="IW12" s="2651"/>
    </row>
    <row r="13" spans="1:257" s="2652" customFormat="1" ht="18.75" customHeight="1">
      <c r="A13" s="2634"/>
      <c r="B13" s="2635"/>
      <c r="C13" s="2657"/>
      <c r="D13" s="2639"/>
      <c r="E13" s="2638"/>
      <c r="F13" s="2639"/>
      <c r="G13" s="2640"/>
      <c r="H13" s="2662" t="s">
        <v>1954</v>
      </c>
      <c r="I13" s="2663" t="s">
        <v>10</v>
      </c>
      <c r="J13" s="2664" t="s">
        <v>159</v>
      </c>
      <c r="K13" s="2664"/>
      <c r="L13" s="2664"/>
      <c r="M13" s="2663" t="s">
        <v>10</v>
      </c>
      <c r="N13" s="2664" t="s">
        <v>160</v>
      </c>
      <c r="O13" s="2664"/>
      <c r="P13" s="2664"/>
      <c r="Q13" s="2665"/>
      <c r="R13" s="2665"/>
      <c r="S13" s="2665"/>
      <c r="T13" s="2665"/>
      <c r="U13" s="2665"/>
      <c r="V13" s="2665"/>
      <c r="W13" s="2665"/>
      <c r="X13" s="2666"/>
      <c r="Y13" s="2651"/>
      <c r="Z13" s="2651"/>
      <c r="AA13" s="2651"/>
      <c r="AB13" s="2656"/>
      <c r="AC13" s="2651"/>
      <c r="AD13" s="2651"/>
      <c r="AE13" s="2651"/>
      <c r="AF13" s="2656"/>
      <c r="AG13" s="2651"/>
      <c r="AH13" s="2651"/>
      <c r="AI13" s="2651"/>
      <c r="AJ13" s="2651"/>
      <c r="AK13" s="2651"/>
      <c r="AL13" s="2651"/>
      <c r="AM13" s="2651"/>
      <c r="AN13" s="2651"/>
      <c r="AO13" s="2651"/>
      <c r="AP13" s="2651"/>
      <c r="AQ13" s="2651"/>
      <c r="AR13" s="2651"/>
      <c r="AS13" s="2651"/>
      <c r="AT13" s="2651"/>
      <c r="AU13" s="2651"/>
      <c r="AV13" s="2651"/>
      <c r="AW13" s="2651"/>
      <c r="AX13" s="2651"/>
      <c r="AY13" s="2651"/>
      <c r="AZ13" s="2651"/>
      <c r="BA13" s="2651"/>
      <c r="BB13" s="2651"/>
      <c r="BC13" s="2651"/>
      <c r="BD13" s="2651"/>
      <c r="BE13" s="2651"/>
      <c r="BF13" s="2651"/>
      <c r="BG13" s="2651"/>
      <c r="BH13" s="2651"/>
      <c r="BI13" s="2651"/>
      <c r="BJ13" s="2651"/>
      <c r="BK13" s="2651"/>
      <c r="BL13" s="2651"/>
      <c r="BM13" s="2651"/>
      <c r="BN13" s="2651"/>
      <c r="BO13" s="2651"/>
      <c r="BP13" s="2651"/>
      <c r="BQ13" s="2651"/>
      <c r="BR13" s="2651"/>
      <c r="BS13" s="2651"/>
      <c r="BT13" s="2651"/>
      <c r="BU13" s="2651"/>
      <c r="BV13" s="2651"/>
      <c r="BW13" s="2651"/>
      <c r="BX13" s="2651"/>
      <c r="BY13" s="2651"/>
      <c r="BZ13" s="2651"/>
      <c r="CA13" s="2651"/>
      <c r="CB13" s="2651"/>
      <c r="CC13" s="2651"/>
      <c r="CD13" s="2651"/>
      <c r="CE13" s="2651"/>
      <c r="CF13" s="2651"/>
      <c r="CG13" s="2651"/>
      <c r="CH13" s="2651"/>
      <c r="CI13" s="2651"/>
      <c r="CJ13" s="2651"/>
      <c r="CK13" s="2651"/>
      <c r="CL13" s="2651"/>
      <c r="CM13" s="2651"/>
      <c r="CN13" s="2651"/>
      <c r="CO13" s="2651"/>
      <c r="CP13" s="2651"/>
      <c r="CQ13" s="2651"/>
      <c r="CR13" s="2651"/>
      <c r="CS13" s="2651"/>
      <c r="CT13" s="2651"/>
      <c r="CU13" s="2651"/>
      <c r="CV13" s="2651"/>
      <c r="CW13" s="2651"/>
      <c r="CX13" s="2651"/>
      <c r="CY13" s="2651"/>
      <c r="CZ13" s="2651"/>
      <c r="DA13" s="2651"/>
      <c r="DB13" s="2651"/>
      <c r="DC13" s="2651"/>
      <c r="DD13" s="2651"/>
      <c r="DE13" s="2651"/>
      <c r="DF13" s="2651"/>
      <c r="DG13" s="2651"/>
      <c r="DH13" s="2651"/>
      <c r="DI13" s="2651"/>
      <c r="DJ13" s="2651"/>
      <c r="DK13" s="2651"/>
      <c r="DL13" s="2651"/>
      <c r="DM13" s="2651"/>
      <c r="DN13" s="2651"/>
      <c r="DO13" s="2651"/>
      <c r="DP13" s="2651"/>
      <c r="DQ13" s="2651"/>
      <c r="DR13" s="2651"/>
      <c r="DS13" s="2651"/>
      <c r="DT13" s="2651"/>
      <c r="DU13" s="2651"/>
      <c r="DV13" s="2651"/>
      <c r="DW13" s="2651"/>
      <c r="DX13" s="2651"/>
      <c r="DY13" s="2651"/>
      <c r="DZ13" s="2651"/>
      <c r="EA13" s="2651"/>
      <c r="EB13" s="2651"/>
      <c r="EC13" s="2651"/>
      <c r="ED13" s="2651"/>
      <c r="EE13" s="2651"/>
      <c r="EF13" s="2651"/>
      <c r="EG13" s="2651"/>
      <c r="EH13" s="2651"/>
      <c r="EI13" s="2651"/>
      <c r="EJ13" s="2651"/>
      <c r="EK13" s="2651"/>
      <c r="EL13" s="2651"/>
      <c r="EM13" s="2651"/>
      <c r="EN13" s="2651"/>
      <c r="EO13" s="2651"/>
      <c r="EP13" s="2651"/>
      <c r="EQ13" s="2651"/>
      <c r="ER13" s="2651"/>
      <c r="ES13" s="2651"/>
      <c r="ET13" s="2651"/>
      <c r="EU13" s="2651"/>
      <c r="EV13" s="2651"/>
      <c r="EW13" s="2651"/>
      <c r="EX13" s="2651"/>
      <c r="EY13" s="2651"/>
      <c r="EZ13" s="2651"/>
      <c r="FA13" s="2651"/>
      <c r="FB13" s="2651"/>
      <c r="FC13" s="2651"/>
      <c r="FD13" s="2651"/>
      <c r="FE13" s="2651"/>
      <c r="FF13" s="2651"/>
      <c r="FG13" s="2651"/>
      <c r="FH13" s="2651"/>
      <c r="FI13" s="2651"/>
      <c r="FJ13" s="2651"/>
      <c r="FK13" s="2651"/>
      <c r="FL13" s="2651"/>
      <c r="FM13" s="2651"/>
      <c r="FN13" s="2651"/>
      <c r="FO13" s="2651"/>
      <c r="FP13" s="2651"/>
      <c r="FQ13" s="2651"/>
      <c r="FR13" s="2651"/>
      <c r="FS13" s="2651"/>
      <c r="FT13" s="2651"/>
      <c r="FU13" s="2651"/>
      <c r="FV13" s="2651"/>
      <c r="FW13" s="2651"/>
      <c r="FX13" s="2651"/>
      <c r="FY13" s="2651"/>
      <c r="FZ13" s="2651"/>
      <c r="GA13" s="2651"/>
      <c r="GB13" s="2651"/>
      <c r="GC13" s="2651"/>
      <c r="GD13" s="2651"/>
      <c r="GE13" s="2651"/>
      <c r="GF13" s="2651"/>
      <c r="GG13" s="2651"/>
      <c r="GH13" s="2651"/>
      <c r="GI13" s="2651"/>
      <c r="GJ13" s="2651"/>
      <c r="GK13" s="2651"/>
      <c r="GL13" s="2651"/>
      <c r="GM13" s="2651"/>
      <c r="GN13" s="2651"/>
      <c r="GO13" s="2651"/>
      <c r="GP13" s="2651"/>
      <c r="GQ13" s="2651"/>
      <c r="GR13" s="2651"/>
      <c r="GS13" s="2651"/>
      <c r="GT13" s="2651"/>
      <c r="GU13" s="2651"/>
      <c r="GV13" s="2651"/>
      <c r="GW13" s="2651"/>
      <c r="GX13" s="2651"/>
      <c r="GY13" s="2651"/>
      <c r="GZ13" s="2651"/>
      <c r="HA13" s="2651"/>
      <c r="HB13" s="2651"/>
      <c r="HC13" s="2651"/>
      <c r="HD13" s="2651"/>
      <c r="HE13" s="2651"/>
      <c r="HF13" s="2651"/>
      <c r="HG13" s="2651"/>
      <c r="HH13" s="2651"/>
      <c r="HI13" s="2651"/>
      <c r="HJ13" s="2651"/>
      <c r="HK13" s="2651"/>
      <c r="HL13" s="2651"/>
      <c r="HM13" s="2651"/>
      <c r="HN13" s="2651"/>
      <c r="HO13" s="2651"/>
      <c r="HP13" s="2651"/>
      <c r="HQ13" s="2651"/>
      <c r="HR13" s="2651"/>
      <c r="HS13" s="2651"/>
      <c r="HT13" s="2651"/>
      <c r="HU13" s="2651"/>
      <c r="HV13" s="2651"/>
      <c r="HW13" s="2651"/>
      <c r="HX13" s="2651"/>
      <c r="HY13" s="2651"/>
      <c r="HZ13" s="2651"/>
      <c r="IA13" s="2651"/>
      <c r="IB13" s="2651"/>
      <c r="IC13" s="2651"/>
      <c r="ID13" s="2651"/>
      <c r="IE13" s="2651"/>
      <c r="IF13" s="2651"/>
      <c r="IG13" s="2651"/>
      <c r="IH13" s="2651"/>
      <c r="II13" s="2651"/>
      <c r="IJ13" s="2651"/>
      <c r="IK13" s="2651"/>
      <c r="IL13" s="2651"/>
      <c r="IM13" s="2651"/>
      <c r="IN13" s="2651"/>
      <c r="IO13" s="2651"/>
      <c r="IP13" s="2651"/>
      <c r="IQ13" s="2651"/>
      <c r="IR13" s="2651"/>
      <c r="IS13" s="2651"/>
      <c r="IT13" s="2651"/>
      <c r="IU13" s="2651"/>
      <c r="IV13" s="2651"/>
      <c r="IW13" s="2651"/>
    </row>
    <row r="14" spans="1:257" s="2652" customFormat="1" ht="18.75" customHeight="1">
      <c r="A14" s="2634"/>
      <c r="B14" s="2635"/>
      <c r="C14" s="2657"/>
      <c r="D14" s="2639"/>
      <c r="E14" s="2638"/>
      <c r="F14" s="2639"/>
      <c r="G14" s="2640"/>
      <c r="H14" s="2662"/>
      <c r="I14" s="2663"/>
      <c r="J14" s="2664"/>
      <c r="K14" s="2664"/>
      <c r="L14" s="2664"/>
      <c r="M14" s="2663"/>
      <c r="N14" s="2664"/>
      <c r="O14" s="2664"/>
      <c r="P14" s="2664"/>
      <c r="Q14" s="2667"/>
      <c r="R14" s="2667"/>
      <c r="S14" s="2667"/>
      <c r="T14" s="2667"/>
      <c r="U14" s="2667"/>
      <c r="V14" s="2667"/>
      <c r="W14" s="2667"/>
      <c r="X14" s="2668"/>
      <c r="Y14" s="2669"/>
      <c r="Z14" s="2655"/>
      <c r="AA14" s="2655"/>
      <c r="AB14" s="2656"/>
      <c r="AC14" s="2669"/>
      <c r="AD14" s="2655"/>
      <c r="AE14" s="2655"/>
      <c r="AF14" s="2656"/>
      <c r="AG14" s="2651"/>
      <c r="AH14" s="2651"/>
      <c r="AI14" s="2651"/>
      <c r="AJ14" s="2651"/>
      <c r="AK14" s="2651"/>
      <c r="AL14" s="2651"/>
      <c r="AM14" s="2651"/>
      <c r="AN14" s="2651"/>
      <c r="AO14" s="2651"/>
      <c r="AP14" s="2651"/>
      <c r="AQ14" s="2651"/>
      <c r="AR14" s="2651"/>
      <c r="AS14" s="2651"/>
      <c r="AT14" s="2651"/>
      <c r="AU14" s="2651"/>
      <c r="AV14" s="2651"/>
      <c r="AW14" s="2651"/>
      <c r="AX14" s="2651"/>
      <c r="AY14" s="2651"/>
      <c r="AZ14" s="2651"/>
      <c r="BA14" s="2651"/>
      <c r="BB14" s="2651"/>
      <c r="BC14" s="2651"/>
      <c r="BD14" s="2651"/>
      <c r="BE14" s="2651"/>
      <c r="BF14" s="2651"/>
      <c r="BG14" s="2651"/>
      <c r="BH14" s="2651"/>
      <c r="BI14" s="2651"/>
      <c r="BJ14" s="2651"/>
      <c r="BK14" s="2651"/>
      <c r="BL14" s="2651"/>
      <c r="BM14" s="2651"/>
      <c r="BN14" s="2651"/>
      <c r="BO14" s="2651"/>
      <c r="BP14" s="2651"/>
      <c r="BQ14" s="2651"/>
      <c r="BR14" s="2651"/>
      <c r="BS14" s="2651"/>
      <c r="BT14" s="2651"/>
      <c r="BU14" s="2651"/>
      <c r="BV14" s="2651"/>
      <c r="BW14" s="2651"/>
      <c r="BX14" s="2651"/>
      <c r="BY14" s="2651"/>
      <c r="BZ14" s="2651"/>
      <c r="CA14" s="2651"/>
      <c r="CB14" s="2651"/>
      <c r="CC14" s="2651"/>
      <c r="CD14" s="2651"/>
      <c r="CE14" s="2651"/>
      <c r="CF14" s="2651"/>
      <c r="CG14" s="2651"/>
      <c r="CH14" s="2651"/>
      <c r="CI14" s="2651"/>
      <c r="CJ14" s="2651"/>
      <c r="CK14" s="2651"/>
      <c r="CL14" s="2651"/>
      <c r="CM14" s="2651"/>
      <c r="CN14" s="2651"/>
      <c r="CO14" s="2651"/>
      <c r="CP14" s="2651"/>
      <c r="CQ14" s="2651"/>
      <c r="CR14" s="2651"/>
      <c r="CS14" s="2651"/>
      <c r="CT14" s="2651"/>
      <c r="CU14" s="2651"/>
      <c r="CV14" s="2651"/>
      <c r="CW14" s="2651"/>
      <c r="CX14" s="2651"/>
      <c r="CY14" s="2651"/>
      <c r="CZ14" s="2651"/>
      <c r="DA14" s="2651"/>
      <c r="DB14" s="2651"/>
      <c r="DC14" s="2651"/>
      <c r="DD14" s="2651"/>
      <c r="DE14" s="2651"/>
      <c r="DF14" s="2651"/>
      <c r="DG14" s="2651"/>
      <c r="DH14" s="2651"/>
      <c r="DI14" s="2651"/>
      <c r="DJ14" s="2651"/>
      <c r="DK14" s="2651"/>
      <c r="DL14" s="2651"/>
      <c r="DM14" s="2651"/>
      <c r="DN14" s="2651"/>
      <c r="DO14" s="2651"/>
      <c r="DP14" s="2651"/>
      <c r="DQ14" s="2651"/>
      <c r="DR14" s="2651"/>
      <c r="DS14" s="2651"/>
      <c r="DT14" s="2651"/>
      <c r="DU14" s="2651"/>
      <c r="DV14" s="2651"/>
      <c r="DW14" s="2651"/>
      <c r="DX14" s="2651"/>
      <c r="DY14" s="2651"/>
      <c r="DZ14" s="2651"/>
      <c r="EA14" s="2651"/>
      <c r="EB14" s="2651"/>
      <c r="EC14" s="2651"/>
      <c r="ED14" s="2651"/>
      <c r="EE14" s="2651"/>
      <c r="EF14" s="2651"/>
      <c r="EG14" s="2651"/>
      <c r="EH14" s="2651"/>
      <c r="EI14" s="2651"/>
      <c r="EJ14" s="2651"/>
      <c r="EK14" s="2651"/>
      <c r="EL14" s="2651"/>
      <c r="EM14" s="2651"/>
      <c r="EN14" s="2651"/>
      <c r="EO14" s="2651"/>
      <c r="EP14" s="2651"/>
      <c r="EQ14" s="2651"/>
      <c r="ER14" s="2651"/>
      <c r="ES14" s="2651"/>
      <c r="ET14" s="2651"/>
      <c r="EU14" s="2651"/>
      <c r="EV14" s="2651"/>
      <c r="EW14" s="2651"/>
      <c r="EX14" s="2651"/>
      <c r="EY14" s="2651"/>
      <c r="EZ14" s="2651"/>
      <c r="FA14" s="2651"/>
      <c r="FB14" s="2651"/>
      <c r="FC14" s="2651"/>
      <c r="FD14" s="2651"/>
      <c r="FE14" s="2651"/>
      <c r="FF14" s="2651"/>
      <c r="FG14" s="2651"/>
      <c r="FH14" s="2651"/>
      <c r="FI14" s="2651"/>
      <c r="FJ14" s="2651"/>
      <c r="FK14" s="2651"/>
      <c r="FL14" s="2651"/>
      <c r="FM14" s="2651"/>
      <c r="FN14" s="2651"/>
      <c r="FO14" s="2651"/>
      <c r="FP14" s="2651"/>
      <c r="FQ14" s="2651"/>
      <c r="FR14" s="2651"/>
      <c r="FS14" s="2651"/>
      <c r="FT14" s="2651"/>
      <c r="FU14" s="2651"/>
      <c r="FV14" s="2651"/>
      <c r="FW14" s="2651"/>
      <c r="FX14" s="2651"/>
      <c r="FY14" s="2651"/>
      <c r="FZ14" s="2651"/>
      <c r="GA14" s="2651"/>
      <c r="GB14" s="2651"/>
      <c r="GC14" s="2651"/>
      <c r="GD14" s="2651"/>
      <c r="GE14" s="2651"/>
      <c r="GF14" s="2651"/>
      <c r="GG14" s="2651"/>
      <c r="GH14" s="2651"/>
      <c r="GI14" s="2651"/>
      <c r="GJ14" s="2651"/>
      <c r="GK14" s="2651"/>
      <c r="GL14" s="2651"/>
      <c r="GM14" s="2651"/>
      <c r="GN14" s="2651"/>
      <c r="GO14" s="2651"/>
      <c r="GP14" s="2651"/>
      <c r="GQ14" s="2651"/>
      <c r="GR14" s="2651"/>
      <c r="GS14" s="2651"/>
      <c r="GT14" s="2651"/>
      <c r="GU14" s="2651"/>
      <c r="GV14" s="2651"/>
      <c r="GW14" s="2651"/>
      <c r="GX14" s="2651"/>
      <c r="GY14" s="2651"/>
      <c r="GZ14" s="2651"/>
      <c r="HA14" s="2651"/>
      <c r="HB14" s="2651"/>
      <c r="HC14" s="2651"/>
      <c r="HD14" s="2651"/>
      <c r="HE14" s="2651"/>
      <c r="HF14" s="2651"/>
      <c r="HG14" s="2651"/>
      <c r="HH14" s="2651"/>
      <c r="HI14" s="2651"/>
      <c r="HJ14" s="2651"/>
      <c r="HK14" s="2651"/>
      <c r="HL14" s="2651"/>
      <c r="HM14" s="2651"/>
      <c r="HN14" s="2651"/>
      <c r="HO14" s="2651"/>
      <c r="HP14" s="2651"/>
      <c r="HQ14" s="2651"/>
      <c r="HR14" s="2651"/>
      <c r="HS14" s="2651"/>
      <c r="HT14" s="2651"/>
      <c r="HU14" s="2651"/>
      <c r="HV14" s="2651"/>
      <c r="HW14" s="2651"/>
      <c r="HX14" s="2651"/>
      <c r="HY14" s="2651"/>
      <c r="HZ14" s="2651"/>
      <c r="IA14" s="2651"/>
      <c r="IB14" s="2651"/>
      <c r="IC14" s="2651"/>
      <c r="ID14" s="2651"/>
      <c r="IE14" s="2651"/>
      <c r="IF14" s="2651"/>
      <c r="IG14" s="2651"/>
      <c r="IH14" s="2651"/>
      <c r="II14" s="2651"/>
      <c r="IJ14" s="2651"/>
      <c r="IK14" s="2651"/>
      <c r="IL14" s="2651"/>
      <c r="IM14" s="2651"/>
      <c r="IN14" s="2651"/>
      <c r="IO14" s="2651"/>
      <c r="IP14" s="2651"/>
      <c r="IQ14" s="2651"/>
      <c r="IR14" s="2651"/>
      <c r="IS14" s="2651"/>
      <c r="IT14" s="2651"/>
      <c r="IU14" s="2651"/>
      <c r="IV14" s="2651"/>
      <c r="IW14" s="2651"/>
    </row>
    <row r="15" spans="1:257" s="2652" customFormat="1" ht="18.75" customHeight="1">
      <c r="A15" s="2634"/>
      <c r="B15" s="2635"/>
      <c r="C15" s="2657"/>
      <c r="D15" s="2639"/>
      <c r="E15" s="2638"/>
      <c r="F15" s="2639"/>
      <c r="G15" s="2640"/>
      <c r="H15" s="2662" t="s">
        <v>1955</v>
      </c>
      <c r="I15" s="2663" t="s">
        <v>10</v>
      </c>
      <c r="J15" s="2664" t="s">
        <v>159</v>
      </c>
      <c r="K15" s="2664"/>
      <c r="L15" s="2664"/>
      <c r="M15" s="2663" t="s">
        <v>10</v>
      </c>
      <c r="N15" s="2664" t="s">
        <v>160</v>
      </c>
      <c r="O15" s="2664"/>
      <c r="P15" s="2664"/>
      <c r="Q15" s="2665"/>
      <c r="R15" s="2665"/>
      <c r="S15" s="2665"/>
      <c r="T15" s="2665"/>
      <c r="U15" s="2665"/>
      <c r="V15" s="2665"/>
      <c r="W15" s="2665"/>
      <c r="X15" s="2666"/>
      <c r="Y15" s="2669"/>
      <c r="Z15" s="2655"/>
      <c r="AA15" s="2655"/>
      <c r="AB15" s="2656"/>
      <c r="AC15" s="2669"/>
      <c r="AD15" s="2655"/>
      <c r="AE15" s="2655"/>
      <c r="AF15" s="2656"/>
      <c r="AG15" s="2661"/>
      <c r="AH15" s="2651"/>
      <c r="AI15" s="2651"/>
      <c r="AJ15" s="2651"/>
      <c r="AK15" s="2651"/>
      <c r="AL15" s="2651"/>
      <c r="AM15" s="2651"/>
      <c r="AN15" s="2651"/>
      <c r="AO15" s="2651"/>
      <c r="AP15" s="2651"/>
      <c r="AQ15" s="2651"/>
      <c r="AR15" s="2651"/>
      <c r="AS15" s="2651"/>
      <c r="AT15" s="2651"/>
      <c r="AU15" s="2651"/>
      <c r="AV15" s="2651"/>
      <c r="AW15" s="2651"/>
      <c r="AX15" s="2651"/>
      <c r="AY15" s="2651"/>
      <c r="AZ15" s="2651"/>
      <c r="BA15" s="2651"/>
      <c r="BB15" s="2651"/>
      <c r="BC15" s="2651"/>
      <c r="BD15" s="2651"/>
      <c r="BE15" s="2651"/>
      <c r="BF15" s="2651"/>
      <c r="BG15" s="2651"/>
      <c r="BH15" s="2651"/>
      <c r="BI15" s="2651"/>
      <c r="BJ15" s="2651"/>
      <c r="BK15" s="2651"/>
      <c r="BL15" s="2651"/>
      <c r="BM15" s="2651"/>
      <c r="BN15" s="2651"/>
      <c r="BO15" s="2651"/>
      <c r="BP15" s="2651"/>
      <c r="BQ15" s="2651"/>
      <c r="BR15" s="2651"/>
      <c r="BS15" s="2651"/>
      <c r="BT15" s="2651"/>
      <c r="BU15" s="2651"/>
      <c r="BV15" s="2651"/>
      <c r="BW15" s="2651"/>
      <c r="BX15" s="2651"/>
      <c r="BY15" s="2651"/>
      <c r="BZ15" s="2651"/>
      <c r="CA15" s="2651"/>
      <c r="CB15" s="2651"/>
      <c r="CC15" s="2651"/>
      <c r="CD15" s="2651"/>
      <c r="CE15" s="2651"/>
      <c r="CF15" s="2651"/>
      <c r="CG15" s="2651"/>
      <c r="CH15" s="2651"/>
      <c r="CI15" s="2651"/>
      <c r="CJ15" s="2651"/>
      <c r="CK15" s="2651"/>
      <c r="CL15" s="2651"/>
      <c r="CM15" s="2651"/>
      <c r="CN15" s="2651"/>
      <c r="CO15" s="2651"/>
      <c r="CP15" s="2651"/>
      <c r="CQ15" s="2651"/>
      <c r="CR15" s="2651"/>
      <c r="CS15" s="2651"/>
      <c r="CT15" s="2651"/>
      <c r="CU15" s="2651"/>
      <c r="CV15" s="2651"/>
      <c r="CW15" s="2651"/>
      <c r="CX15" s="2651"/>
      <c r="CY15" s="2651"/>
      <c r="CZ15" s="2651"/>
      <c r="DA15" s="2651"/>
      <c r="DB15" s="2651"/>
      <c r="DC15" s="2651"/>
      <c r="DD15" s="2651"/>
      <c r="DE15" s="2651"/>
      <c r="DF15" s="2651"/>
      <c r="DG15" s="2651"/>
      <c r="DH15" s="2651"/>
      <c r="DI15" s="2651"/>
      <c r="DJ15" s="2651"/>
      <c r="DK15" s="2651"/>
      <c r="DL15" s="2651"/>
      <c r="DM15" s="2651"/>
      <c r="DN15" s="2651"/>
      <c r="DO15" s="2651"/>
      <c r="DP15" s="2651"/>
      <c r="DQ15" s="2651"/>
      <c r="DR15" s="2651"/>
      <c r="DS15" s="2651"/>
      <c r="DT15" s="2651"/>
      <c r="DU15" s="2651"/>
      <c r="DV15" s="2651"/>
      <c r="DW15" s="2651"/>
      <c r="DX15" s="2651"/>
      <c r="DY15" s="2651"/>
      <c r="DZ15" s="2651"/>
      <c r="EA15" s="2651"/>
      <c r="EB15" s="2651"/>
      <c r="EC15" s="2651"/>
      <c r="ED15" s="2651"/>
      <c r="EE15" s="2651"/>
      <c r="EF15" s="2651"/>
      <c r="EG15" s="2651"/>
      <c r="EH15" s="2651"/>
      <c r="EI15" s="2651"/>
      <c r="EJ15" s="2651"/>
      <c r="EK15" s="2651"/>
      <c r="EL15" s="2651"/>
      <c r="EM15" s="2651"/>
      <c r="EN15" s="2651"/>
      <c r="EO15" s="2651"/>
      <c r="EP15" s="2651"/>
      <c r="EQ15" s="2651"/>
      <c r="ER15" s="2651"/>
      <c r="ES15" s="2651"/>
      <c r="ET15" s="2651"/>
      <c r="EU15" s="2651"/>
      <c r="EV15" s="2651"/>
      <c r="EW15" s="2651"/>
      <c r="EX15" s="2651"/>
      <c r="EY15" s="2651"/>
      <c r="EZ15" s="2651"/>
      <c r="FA15" s="2651"/>
      <c r="FB15" s="2651"/>
      <c r="FC15" s="2651"/>
      <c r="FD15" s="2651"/>
      <c r="FE15" s="2651"/>
      <c r="FF15" s="2651"/>
      <c r="FG15" s="2651"/>
      <c r="FH15" s="2651"/>
      <c r="FI15" s="2651"/>
      <c r="FJ15" s="2651"/>
      <c r="FK15" s="2651"/>
      <c r="FL15" s="2651"/>
      <c r="FM15" s="2651"/>
      <c r="FN15" s="2651"/>
      <c r="FO15" s="2651"/>
      <c r="FP15" s="2651"/>
      <c r="FQ15" s="2651"/>
      <c r="FR15" s="2651"/>
      <c r="FS15" s="2651"/>
      <c r="FT15" s="2651"/>
      <c r="FU15" s="2651"/>
      <c r="FV15" s="2651"/>
      <c r="FW15" s="2651"/>
      <c r="FX15" s="2651"/>
      <c r="FY15" s="2651"/>
      <c r="FZ15" s="2651"/>
      <c r="GA15" s="2651"/>
      <c r="GB15" s="2651"/>
      <c r="GC15" s="2651"/>
      <c r="GD15" s="2651"/>
      <c r="GE15" s="2651"/>
      <c r="GF15" s="2651"/>
      <c r="GG15" s="2651"/>
      <c r="GH15" s="2651"/>
      <c r="GI15" s="2651"/>
      <c r="GJ15" s="2651"/>
      <c r="GK15" s="2651"/>
      <c r="GL15" s="2651"/>
      <c r="GM15" s="2651"/>
      <c r="GN15" s="2651"/>
      <c r="GO15" s="2651"/>
      <c r="GP15" s="2651"/>
      <c r="GQ15" s="2651"/>
      <c r="GR15" s="2651"/>
      <c r="GS15" s="2651"/>
      <c r="GT15" s="2651"/>
      <c r="GU15" s="2651"/>
      <c r="GV15" s="2651"/>
      <c r="GW15" s="2651"/>
      <c r="GX15" s="2651"/>
      <c r="GY15" s="2651"/>
      <c r="GZ15" s="2651"/>
      <c r="HA15" s="2651"/>
      <c r="HB15" s="2651"/>
      <c r="HC15" s="2651"/>
      <c r="HD15" s="2651"/>
      <c r="HE15" s="2651"/>
      <c r="HF15" s="2651"/>
      <c r="HG15" s="2651"/>
      <c r="HH15" s="2651"/>
      <c r="HI15" s="2651"/>
      <c r="HJ15" s="2651"/>
      <c r="HK15" s="2651"/>
      <c r="HL15" s="2651"/>
      <c r="HM15" s="2651"/>
      <c r="HN15" s="2651"/>
      <c r="HO15" s="2651"/>
      <c r="HP15" s="2651"/>
      <c r="HQ15" s="2651"/>
      <c r="HR15" s="2651"/>
      <c r="HS15" s="2651"/>
      <c r="HT15" s="2651"/>
      <c r="HU15" s="2651"/>
      <c r="HV15" s="2651"/>
      <c r="HW15" s="2651"/>
      <c r="HX15" s="2651"/>
      <c r="HY15" s="2651"/>
      <c r="HZ15" s="2651"/>
      <c r="IA15" s="2651"/>
      <c r="IB15" s="2651"/>
      <c r="IC15" s="2651"/>
      <c r="ID15" s="2651"/>
      <c r="IE15" s="2651"/>
      <c r="IF15" s="2651"/>
      <c r="IG15" s="2651"/>
      <c r="IH15" s="2651"/>
      <c r="II15" s="2651"/>
      <c r="IJ15" s="2651"/>
      <c r="IK15" s="2651"/>
      <c r="IL15" s="2651"/>
      <c r="IM15" s="2651"/>
      <c r="IN15" s="2651"/>
      <c r="IO15" s="2651"/>
      <c r="IP15" s="2651"/>
      <c r="IQ15" s="2651"/>
      <c r="IR15" s="2651"/>
      <c r="IS15" s="2651"/>
      <c r="IT15" s="2651"/>
      <c r="IU15" s="2651"/>
      <c r="IV15" s="2651"/>
      <c r="IW15" s="2651"/>
    </row>
    <row r="16" spans="1:257" s="2652" customFormat="1" ht="18.75" customHeight="1">
      <c r="A16" s="2670" t="s">
        <v>10</v>
      </c>
      <c r="B16" s="2635">
        <v>76</v>
      </c>
      <c r="C16" s="2657" t="s">
        <v>1628</v>
      </c>
      <c r="D16" s="2670" t="s">
        <v>10</v>
      </c>
      <c r="E16" s="2638" t="s">
        <v>1629</v>
      </c>
      <c r="F16" s="2639"/>
      <c r="G16" s="2640"/>
      <c r="H16" s="2662"/>
      <c r="I16" s="2663"/>
      <c r="J16" s="2664"/>
      <c r="K16" s="2664"/>
      <c r="L16" s="2664"/>
      <c r="M16" s="2663"/>
      <c r="N16" s="2664"/>
      <c r="O16" s="2664"/>
      <c r="P16" s="2664"/>
      <c r="Q16" s="2667"/>
      <c r="R16" s="2667"/>
      <c r="S16" s="2667"/>
      <c r="T16" s="2667"/>
      <c r="U16" s="2667"/>
      <c r="V16" s="2667"/>
      <c r="W16" s="2667"/>
      <c r="X16" s="2668"/>
      <c r="Y16" s="2669"/>
      <c r="Z16" s="2655"/>
      <c r="AA16" s="2655"/>
      <c r="AB16" s="2656"/>
      <c r="AC16" s="2669"/>
      <c r="AD16" s="2655"/>
      <c r="AE16" s="2655"/>
      <c r="AF16" s="2656"/>
      <c r="AG16" s="2661"/>
      <c r="AH16" s="2651"/>
      <c r="AI16" s="2651"/>
      <c r="AJ16" s="2651"/>
      <c r="AK16" s="2651"/>
      <c r="AL16" s="2651"/>
      <c r="AM16" s="2651"/>
      <c r="AN16" s="2651"/>
      <c r="AO16" s="2651"/>
      <c r="AP16" s="2651"/>
      <c r="AQ16" s="2651"/>
      <c r="AR16" s="2651"/>
      <c r="AS16" s="2651"/>
      <c r="AT16" s="2651"/>
      <c r="AU16" s="2651"/>
      <c r="AV16" s="2651"/>
      <c r="AW16" s="2651"/>
      <c r="AX16" s="2651"/>
      <c r="AY16" s="2651"/>
      <c r="AZ16" s="2651"/>
      <c r="BA16" s="2651"/>
      <c r="BB16" s="2651"/>
      <c r="BC16" s="2651"/>
      <c r="BD16" s="2651"/>
      <c r="BE16" s="2651"/>
      <c r="BF16" s="2651"/>
      <c r="BG16" s="2651"/>
      <c r="BH16" s="2651"/>
      <c r="BI16" s="2651"/>
      <c r="BJ16" s="2651"/>
      <c r="BK16" s="2651"/>
      <c r="BL16" s="2651"/>
      <c r="BM16" s="2651"/>
      <c r="BN16" s="2651"/>
      <c r="BO16" s="2651"/>
      <c r="BP16" s="2651"/>
      <c r="BQ16" s="2651"/>
      <c r="BR16" s="2651"/>
      <c r="BS16" s="2651"/>
      <c r="BT16" s="2651"/>
      <c r="BU16" s="2651"/>
      <c r="BV16" s="2651"/>
      <c r="BW16" s="2651"/>
      <c r="BX16" s="2651"/>
      <c r="BY16" s="2651"/>
      <c r="BZ16" s="2651"/>
      <c r="CA16" s="2651"/>
      <c r="CB16" s="2651"/>
      <c r="CC16" s="2651"/>
      <c r="CD16" s="2651"/>
      <c r="CE16" s="2651"/>
      <c r="CF16" s="2651"/>
      <c r="CG16" s="2651"/>
      <c r="CH16" s="2651"/>
      <c r="CI16" s="2651"/>
      <c r="CJ16" s="2651"/>
      <c r="CK16" s="2651"/>
      <c r="CL16" s="2651"/>
      <c r="CM16" s="2651"/>
      <c r="CN16" s="2651"/>
      <c r="CO16" s="2651"/>
      <c r="CP16" s="2651"/>
      <c r="CQ16" s="2651"/>
      <c r="CR16" s="2651"/>
      <c r="CS16" s="2651"/>
      <c r="CT16" s="2651"/>
      <c r="CU16" s="2651"/>
      <c r="CV16" s="2651"/>
      <c r="CW16" s="2651"/>
      <c r="CX16" s="2651"/>
      <c r="CY16" s="2651"/>
      <c r="CZ16" s="2651"/>
      <c r="DA16" s="2651"/>
      <c r="DB16" s="2651"/>
      <c r="DC16" s="2651"/>
      <c r="DD16" s="2651"/>
      <c r="DE16" s="2651"/>
      <c r="DF16" s="2651"/>
      <c r="DG16" s="2651"/>
      <c r="DH16" s="2651"/>
      <c r="DI16" s="2651"/>
      <c r="DJ16" s="2651"/>
      <c r="DK16" s="2651"/>
      <c r="DL16" s="2651"/>
      <c r="DM16" s="2651"/>
      <c r="DN16" s="2651"/>
      <c r="DO16" s="2651"/>
      <c r="DP16" s="2651"/>
      <c r="DQ16" s="2651"/>
      <c r="DR16" s="2651"/>
      <c r="DS16" s="2651"/>
      <c r="DT16" s="2651"/>
      <c r="DU16" s="2651"/>
      <c r="DV16" s="2651"/>
      <c r="DW16" s="2651"/>
      <c r="DX16" s="2651"/>
      <c r="DY16" s="2651"/>
      <c r="DZ16" s="2651"/>
      <c r="EA16" s="2651"/>
      <c r="EB16" s="2651"/>
      <c r="EC16" s="2651"/>
      <c r="ED16" s="2651"/>
      <c r="EE16" s="2651"/>
      <c r="EF16" s="2651"/>
      <c r="EG16" s="2651"/>
      <c r="EH16" s="2651"/>
      <c r="EI16" s="2651"/>
      <c r="EJ16" s="2651"/>
      <c r="EK16" s="2651"/>
      <c r="EL16" s="2651"/>
      <c r="EM16" s="2651"/>
      <c r="EN16" s="2651"/>
      <c r="EO16" s="2651"/>
      <c r="EP16" s="2651"/>
      <c r="EQ16" s="2651"/>
      <c r="ER16" s="2651"/>
      <c r="ES16" s="2651"/>
      <c r="ET16" s="2651"/>
      <c r="EU16" s="2651"/>
      <c r="EV16" s="2651"/>
      <c r="EW16" s="2651"/>
      <c r="EX16" s="2651"/>
      <c r="EY16" s="2651"/>
      <c r="EZ16" s="2651"/>
      <c r="FA16" s="2651"/>
      <c r="FB16" s="2651"/>
      <c r="FC16" s="2651"/>
      <c r="FD16" s="2651"/>
      <c r="FE16" s="2651"/>
      <c r="FF16" s="2651"/>
      <c r="FG16" s="2651"/>
      <c r="FH16" s="2651"/>
      <c r="FI16" s="2651"/>
      <c r="FJ16" s="2651"/>
      <c r="FK16" s="2651"/>
      <c r="FL16" s="2651"/>
      <c r="FM16" s="2651"/>
      <c r="FN16" s="2651"/>
      <c r="FO16" s="2651"/>
      <c r="FP16" s="2651"/>
      <c r="FQ16" s="2651"/>
      <c r="FR16" s="2651"/>
      <c r="FS16" s="2651"/>
      <c r="FT16" s="2651"/>
      <c r="FU16" s="2651"/>
      <c r="FV16" s="2651"/>
      <c r="FW16" s="2651"/>
      <c r="FX16" s="2651"/>
      <c r="FY16" s="2651"/>
      <c r="FZ16" s="2651"/>
      <c r="GA16" s="2651"/>
      <c r="GB16" s="2651"/>
      <c r="GC16" s="2651"/>
      <c r="GD16" s="2651"/>
      <c r="GE16" s="2651"/>
      <c r="GF16" s="2651"/>
      <c r="GG16" s="2651"/>
      <c r="GH16" s="2651"/>
      <c r="GI16" s="2651"/>
      <c r="GJ16" s="2651"/>
      <c r="GK16" s="2651"/>
      <c r="GL16" s="2651"/>
      <c r="GM16" s="2651"/>
      <c r="GN16" s="2651"/>
      <c r="GO16" s="2651"/>
      <c r="GP16" s="2651"/>
      <c r="GQ16" s="2651"/>
      <c r="GR16" s="2651"/>
      <c r="GS16" s="2651"/>
      <c r="GT16" s="2651"/>
      <c r="GU16" s="2651"/>
      <c r="GV16" s="2651"/>
      <c r="GW16" s="2651"/>
      <c r="GX16" s="2651"/>
      <c r="GY16" s="2651"/>
      <c r="GZ16" s="2651"/>
      <c r="HA16" s="2651"/>
      <c r="HB16" s="2651"/>
      <c r="HC16" s="2651"/>
      <c r="HD16" s="2651"/>
      <c r="HE16" s="2651"/>
      <c r="HF16" s="2651"/>
      <c r="HG16" s="2651"/>
      <c r="HH16" s="2651"/>
      <c r="HI16" s="2651"/>
      <c r="HJ16" s="2651"/>
      <c r="HK16" s="2651"/>
      <c r="HL16" s="2651"/>
      <c r="HM16" s="2651"/>
      <c r="HN16" s="2651"/>
      <c r="HO16" s="2651"/>
      <c r="HP16" s="2651"/>
      <c r="HQ16" s="2651"/>
      <c r="HR16" s="2651"/>
      <c r="HS16" s="2651"/>
      <c r="HT16" s="2651"/>
      <c r="HU16" s="2651"/>
      <c r="HV16" s="2651"/>
      <c r="HW16" s="2651"/>
      <c r="HX16" s="2651"/>
      <c r="HY16" s="2651"/>
      <c r="HZ16" s="2651"/>
      <c r="IA16" s="2651"/>
      <c r="IB16" s="2651"/>
      <c r="IC16" s="2651"/>
      <c r="ID16" s="2651"/>
      <c r="IE16" s="2651"/>
      <c r="IF16" s="2651"/>
      <c r="IG16" s="2651"/>
      <c r="IH16" s="2651"/>
      <c r="II16" s="2651"/>
      <c r="IJ16" s="2651"/>
      <c r="IK16" s="2651"/>
      <c r="IL16" s="2651"/>
      <c r="IM16" s="2651"/>
      <c r="IN16" s="2651"/>
      <c r="IO16" s="2651"/>
      <c r="IP16" s="2651"/>
      <c r="IQ16" s="2651"/>
      <c r="IR16" s="2651"/>
      <c r="IS16" s="2651"/>
      <c r="IT16" s="2651"/>
      <c r="IU16" s="2651"/>
      <c r="IV16" s="2651"/>
      <c r="IW16" s="2651"/>
    </row>
    <row r="17" spans="1:257" s="2652" customFormat="1" ht="18.75" customHeight="1">
      <c r="A17" s="2634"/>
      <c r="B17" s="2635"/>
      <c r="C17" s="2657" t="s">
        <v>1630</v>
      </c>
      <c r="D17" s="2670" t="s">
        <v>10</v>
      </c>
      <c r="E17" s="2638" t="s">
        <v>1631</v>
      </c>
      <c r="F17" s="2639"/>
      <c r="G17" s="2640"/>
      <c r="H17" s="2671" t="s">
        <v>1956</v>
      </c>
      <c r="I17" s="2642" t="s">
        <v>10</v>
      </c>
      <c r="J17" s="2643" t="s">
        <v>143</v>
      </c>
      <c r="K17" s="2643"/>
      <c r="L17" s="2645" t="s">
        <v>10</v>
      </c>
      <c r="M17" s="2643" t="s">
        <v>171</v>
      </c>
      <c r="N17" s="2643"/>
      <c r="O17" s="2672" t="s">
        <v>10</v>
      </c>
      <c r="P17" s="2665" t="s">
        <v>172</v>
      </c>
      <c r="Q17" s="2643"/>
      <c r="R17" s="2643"/>
      <c r="S17" s="2643"/>
      <c r="T17" s="2643"/>
      <c r="U17" s="2643"/>
      <c r="V17" s="2643"/>
      <c r="W17" s="2643"/>
      <c r="X17" s="2673"/>
      <c r="Y17" s="2669"/>
      <c r="Z17" s="2655"/>
      <c r="AA17" s="2655"/>
      <c r="AB17" s="2656"/>
      <c r="AC17" s="2669"/>
      <c r="AD17" s="2655"/>
      <c r="AE17" s="2655"/>
      <c r="AF17" s="2656"/>
      <c r="AG17" s="2651"/>
      <c r="AH17" s="2651"/>
      <c r="AI17" s="2651"/>
      <c r="AJ17" s="2651"/>
      <c r="AK17" s="2651"/>
      <c r="AL17" s="2651"/>
      <c r="AM17" s="2651"/>
      <c r="AN17" s="2651"/>
      <c r="AO17" s="2651"/>
      <c r="AP17" s="2651"/>
      <c r="AQ17" s="2651"/>
      <c r="AR17" s="2651"/>
      <c r="AS17" s="2651"/>
      <c r="AT17" s="2651"/>
      <c r="AU17" s="2651"/>
      <c r="AV17" s="2651"/>
      <c r="AW17" s="2651"/>
      <c r="AX17" s="2651"/>
      <c r="AY17" s="2651"/>
      <c r="AZ17" s="2651"/>
      <c r="BA17" s="2651"/>
      <c r="BB17" s="2651"/>
      <c r="BC17" s="2651"/>
      <c r="BD17" s="2651"/>
      <c r="BE17" s="2651"/>
      <c r="BF17" s="2651"/>
      <c r="BG17" s="2651"/>
      <c r="BH17" s="2651"/>
      <c r="BI17" s="2651"/>
      <c r="BJ17" s="2651"/>
      <c r="BK17" s="2651"/>
      <c r="BL17" s="2651"/>
      <c r="BM17" s="2651"/>
      <c r="BN17" s="2651"/>
      <c r="BO17" s="2651"/>
      <c r="BP17" s="2651"/>
      <c r="BQ17" s="2651"/>
      <c r="BR17" s="2651"/>
      <c r="BS17" s="2651"/>
      <c r="BT17" s="2651"/>
      <c r="BU17" s="2651"/>
      <c r="BV17" s="2651"/>
      <c r="BW17" s="2651"/>
      <c r="BX17" s="2651"/>
      <c r="BY17" s="2651"/>
      <c r="BZ17" s="2651"/>
      <c r="CA17" s="2651"/>
      <c r="CB17" s="2651"/>
      <c r="CC17" s="2651"/>
      <c r="CD17" s="2651"/>
      <c r="CE17" s="2651"/>
      <c r="CF17" s="2651"/>
      <c r="CG17" s="2651"/>
      <c r="CH17" s="2651"/>
      <c r="CI17" s="2651"/>
      <c r="CJ17" s="2651"/>
      <c r="CK17" s="2651"/>
      <c r="CL17" s="2651"/>
      <c r="CM17" s="2651"/>
      <c r="CN17" s="2651"/>
      <c r="CO17" s="2651"/>
      <c r="CP17" s="2651"/>
      <c r="CQ17" s="2651"/>
      <c r="CR17" s="2651"/>
      <c r="CS17" s="2651"/>
      <c r="CT17" s="2651"/>
      <c r="CU17" s="2651"/>
      <c r="CV17" s="2651"/>
      <c r="CW17" s="2651"/>
      <c r="CX17" s="2651"/>
      <c r="CY17" s="2651"/>
      <c r="CZ17" s="2651"/>
      <c r="DA17" s="2651"/>
      <c r="DB17" s="2651"/>
      <c r="DC17" s="2651"/>
      <c r="DD17" s="2651"/>
      <c r="DE17" s="2651"/>
      <c r="DF17" s="2651"/>
      <c r="DG17" s="2651"/>
      <c r="DH17" s="2651"/>
      <c r="DI17" s="2651"/>
      <c r="DJ17" s="2651"/>
      <c r="DK17" s="2651"/>
      <c r="DL17" s="2651"/>
      <c r="DM17" s="2651"/>
      <c r="DN17" s="2651"/>
      <c r="DO17" s="2651"/>
      <c r="DP17" s="2651"/>
      <c r="DQ17" s="2651"/>
      <c r="DR17" s="2651"/>
      <c r="DS17" s="2651"/>
      <c r="DT17" s="2651"/>
      <c r="DU17" s="2651"/>
      <c r="DV17" s="2651"/>
      <c r="DW17" s="2651"/>
      <c r="DX17" s="2651"/>
      <c r="DY17" s="2651"/>
      <c r="DZ17" s="2651"/>
      <c r="EA17" s="2651"/>
      <c r="EB17" s="2651"/>
      <c r="EC17" s="2651"/>
      <c r="ED17" s="2651"/>
      <c r="EE17" s="2651"/>
      <c r="EF17" s="2651"/>
      <c r="EG17" s="2651"/>
      <c r="EH17" s="2651"/>
      <c r="EI17" s="2651"/>
      <c r="EJ17" s="2651"/>
      <c r="EK17" s="2651"/>
      <c r="EL17" s="2651"/>
      <c r="EM17" s="2651"/>
      <c r="EN17" s="2651"/>
      <c r="EO17" s="2651"/>
      <c r="EP17" s="2651"/>
      <c r="EQ17" s="2651"/>
      <c r="ER17" s="2651"/>
      <c r="ES17" s="2651"/>
      <c r="ET17" s="2651"/>
      <c r="EU17" s="2651"/>
      <c r="EV17" s="2651"/>
      <c r="EW17" s="2651"/>
      <c r="EX17" s="2651"/>
      <c r="EY17" s="2651"/>
      <c r="EZ17" s="2651"/>
      <c r="FA17" s="2651"/>
      <c r="FB17" s="2651"/>
      <c r="FC17" s="2651"/>
      <c r="FD17" s="2651"/>
      <c r="FE17" s="2651"/>
      <c r="FF17" s="2651"/>
      <c r="FG17" s="2651"/>
      <c r="FH17" s="2651"/>
      <c r="FI17" s="2651"/>
      <c r="FJ17" s="2651"/>
      <c r="FK17" s="2651"/>
      <c r="FL17" s="2651"/>
      <c r="FM17" s="2651"/>
      <c r="FN17" s="2651"/>
      <c r="FO17" s="2651"/>
      <c r="FP17" s="2651"/>
      <c r="FQ17" s="2651"/>
      <c r="FR17" s="2651"/>
      <c r="FS17" s="2651"/>
      <c r="FT17" s="2651"/>
      <c r="FU17" s="2651"/>
      <c r="FV17" s="2651"/>
      <c r="FW17" s="2651"/>
      <c r="FX17" s="2651"/>
      <c r="FY17" s="2651"/>
      <c r="FZ17" s="2651"/>
      <c r="GA17" s="2651"/>
      <c r="GB17" s="2651"/>
      <c r="GC17" s="2651"/>
      <c r="GD17" s="2651"/>
      <c r="GE17" s="2651"/>
      <c r="GF17" s="2651"/>
      <c r="GG17" s="2651"/>
      <c r="GH17" s="2651"/>
      <c r="GI17" s="2651"/>
      <c r="GJ17" s="2651"/>
      <c r="GK17" s="2651"/>
      <c r="GL17" s="2651"/>
      <c r="GM17" s="2651"/>
      <c r="GN17" s="2651"/>
      <c r="GO17" s="2651"/>
      <c r="GP17" s="2651"/>
      <c r="GQ17" s="2651"/>
      <c r="GR17" s="2651"/>
      <c r="GS17" s="2651"/>
      <c r="GT17" s="2651"/>
      <c r="GU17" s="2651"/>
      <c r="GV17" s="2651"/>
      <c r="GW17" s="2651"/>
      <c r="GX17" s="2651"/>
      <c r="GY17" s="2651"/>
      <c r="GZ17" s="2651"/>
      <c r="HA17" s="2651"/>
      <c r="HB17" s="2651"/>
      <c r="HC17" s="2651"/>
      <c r="HD17" s="2651"/>
      <c r="HE17" s="2651"/>
      <c r="HF17" s="2651"/>
      <c r="HG17" s="2651"/>
      <c r="HH17" s="2651"/>
      <c r="HI17" s="2651"/>
      <c r="HJ17" s="2651"/>
      <c r="HK17" s="2651"/>
      <c r="HL17" s="2651"/>
      <c r="HM17" s="2651"/>
      <c r="HN17" s="2651"/>
      <c r="HO17" s="2651"/>
      <c r="HP17" s="2651"/>
      <c r="HQ17" s="2651"/>
      <c r="HR17" s="2651"/>
      <c r="HS17" s="2651"/>
      <c r="HT17" s="2651"/>
      <c r="HU17" s="2651"/>
      <c r="HV17" s="2651"/>
      <c r="HW17" s="2651"/>
      <c r="HX17" s="2651"/>
      <c r="HY17" s="2651"/>
      <c r="HZ17" s="2651"/>
      <c r="IA17" s="2651"/>
      <c r="IB17" s="2651"/>
      <c r="IC17" s="2651"/>
      <c r="ID17" s="2651"/>
      <c r="IE17" s="2651"/>
      <c r="IF17" s="2651"/>
      <c r="IG17" s="2651"/>
      <c r="IH17" s="2651"/>
      <c r="II17" s="2651"/>
      <c r="IJ17" s="2651"/>
      <c r="IK17" s="2651"/>
      <c r="IL17" s="2651"/>
      <c r="IM17" s="2651"/>
      <c r="IN17" s="2651"/>
      <c r="IO17" s="2651"/>
      <c r="IP17" s="2651"/>
      <c r="IQ17" s="2651"/>
      <c r="IR17" s="2651"/>
      <c r="IS17" s="2651"/>
      <c r="IT17" s="2651"/>
      <c r="IU17" s="2651"/>
      <c r="IV17" s="2651"/>
      <c r="IW17" s="2651"/>
    </row>
    <row r="18" spans="1:257" s="2652" customFormat="1" ht="18.75" customHeight="1">
      <c r="A18" s="2634"/>
      <c r="B18" s="2635"/>
      <c r="C18" s="2657"/>
      <c r="D18" s="2639"/>
      <c r="E18" s="2638"/>
      <c r="F18" s="2639"/>
      <c r="G18" s="2640"/>
      <c r="H18" s="2671" t="s">
        <v>54</v>
      </c>
      <c r="I18" s="2642" t="s">
        <v>10</v>
      </c>
      <c r="J18" s="2643" t="s">
        <v>1957</v>
      </c>
      <c r="K18" s="2643"/>
      <c r="L18" s="2644"/>
      <c r="M18" s="2648" t="s">
        <v>10</v>
      </c>
      <c r="N18" s="2643" t="s">
        <v>1627</v>
      </c>
      <c r="O18" s="2646"/>
      <c r="P18" s="2646"/>
      <c r="Q18" s="2643"/>
      <c r="R18" s="2643"/>
      <c r="S18" s="2643"/>
      <c r="T18" s="2643"/>
      <c r="U18" s="2643"/>
      <c r="V18" s="2643"/>
      <c r="W18" s="2643"/>
      <c r="X18" s="2673"/>
      <c r="Y18" s="2669"/>
      <c r="Z18" s="2655"/>
      <c r="AA18" s="2655"/>
      <c r="AB18" s="2656"/>
      <c r="AC18" s="2669"/>
      <c r="AD18" s="2655"/>
      <c r="AE18" s="2655"/>
      <c r="AF18" s="2656"/>
      <c r="AG18" s="2651"/>
      <c r="AH18" s="2651"/>
      <c r="AI18" s="2651"/>
      <c r="AJ18" s="2651"/>
      <c r="AK18" s="2651"/>
      <c r="AL18" s="2651"/>
      <c r="AM18" s="2651"/>
      <c r="AN18" s="2651"/>
      <c r="AO18" s="2651"/>
      <c r="AP18" s="2651"/>
      <c r="AQ18" s="2651"/>
      <c r="AR18" s="2651"/>
      <c r="AS18" s="2651"/>
      <c r="AT18" s="2651"/>
      <c r="AU18" s="2651"/>
      <c r="AV18" s="2651"/>
      <c r="AW18" s="2651"/>
      <c r="AX18" s="2651"/>
      <c r="AY18" s="2651"/>
      <c r="AZ18" s="2651"/>
      <c r="BA18" s="2651"/>
      <c r="BB18" s="2651"/>
      <c r="BC18" s="2651"/>
      <c r="BD18" s="2651"/>
      <c r="BE18" s="2651"/>
      <c r="BF18" s="2651"/>
      <c r="BG18" s="2651"/>
      <c r="BH18" s="2651"/>
      <c r="BI18" s="2651"/>
      <c r="BJ18" s="2651"/>
      <c r="BK18" s="2651"/>
      <c r="BL18" s="2651"/>
      <c r="BM18" s="2651"/>
      <c r="BN18" s="2651"/>
      <c r="BO18" s="2651"/>
      <c r="BP18" s="2651"/>
      <c r="BQ18" s="2651"/>
      <c r="BR18" s="2651"/>
      <c r="BS18" s="2651"/>
      <c r="BT18" s="2651"/>
      <c r="BU18" s="2651"/>
      <c r="BV18" s="2651"/>
      <c r="BW18" s="2651"/>
      <c r="BX18" s="2651"/>
      <c r="BY18" s="2651"/>
      <c r="BZ18" s="2651"/>
      <c r="CA18" s="2651"/>
      <c r="CB18" s="2651"/>
      <c r="CC18" s="2651"/>
      <c r="CD18" s="2651"/>
      <c r="CE18" s="2651"/>
      <c r="CF18" s="2651"/>
      <c r="CG18" s="2651"/>
      <c r="CH18" s="2651"/>
      <c r="CI18" s="2651"/>
      <c r="CJ18" s="2651"/>
      <c r="CK18" s="2651"/>
      <c r="CL18" s="2651"/>
      <c r="CM18" s="2651"/>
      <c r="CN18" s="2651"/>
      <c r="CO18" s="2651"/>
      <c r="CP18" s="2651"/>
      <c r="CQ18" s="2651"/>
      <c r="CR18" s="2651"/>
      <c r="CS18" s="2651"/>
      <c r="CT18" s="2651"/>
      <c r="CU18" s="2651"/>
      <c r="CV18" s="2651"/>
      <c r="CW18" s="2651"/>
      <c r="CX18" s="2651"/>
      <c r="CY18" s="2651"/>
      <c r="CZ18" s="2651"/>
      <c r="DA18" s="2651"/>
      <c r="DB18" s="2651"/>
      <c r="DC18" s="2651"/>
      <c r="DD18" s="2651"/>
      <c r="DE18" s="2651"/>
      <c r="DF18" s="2651"/>
      <c r="DG18" s="2651"/>
      <c r="DH18" s="2651"/>
      <c r="DI18" s="2651"/>
      <c r="DJ18" s="2651"/>
      <c r="DK18" s="2651"/>
      <c r="DL18" s="2651"/>
      <c r="DM18" s="2651"/>
      <c r="DN18" s="2651"/>
      <c r="DO18" s="2651"/>
      <c r="DP18" s="2651"/>
      <c r="DQ18" s="2651"/>
      <c r="DR18" s="2651"/>
      <c r="DS18" s="2651"/>
      <c r="DT18" s="2651"/>
      <c r="DU18" s="2651"/>
      <c r="DV18" s="2651"/>
      <c r="DW18" s="2651"/>
      <c r="DX18" s="2651"/>
      <c r="DY18" s="2651"/>
      <c r="DZ18" s="2651"/>
      <c r="EA18" s="2651"/>
      <c r="EB18" s="2651"/>
      <c r="EC18" s="2651"/>
      <c r="ED18" s="2651"/>
      <c r="EE18" s="2651"/>
      <c r="EF18" s="2651"/>
      <c r="EG18" s="2651"/>
      <c r="EH18" s="2651"/>
      <c r="EI18" s="2651"/>
      <c r="EJ18" s="2651"/>
      <c r="EK18" s="2651"/>
      <c r="EL18" s="2651"/>
      <c r="EM18" s="2651"/>
      <c r="EN18" s="2651"/>
      <c r="EO18" s="2651"/>
      <c r="EP18" s="2651"/>
      <c r="EQ18" s="2651"/>
      <c r="ER18" s="2651"/>
      <c r="ES18" s="2651"/>
      <c r="ET18" s="2651"/>
      <c r="EU18" s="2651"/>
      <c r="EV18" s="2651"/>
      <c r="EW18" s="2651"/>
      <c r="EX18" s="2651"/>
      <c r="EY18" s="2651"/>
      <c r="EZ18" s="2651"/>
      <c r="FA18" s="2651"/>
      <c r="FB18" s="2651"/>
      <c r="FC18" s="2651"/>
      <c r="FD18" s="2651"/>
      <c r="FE18" s="2651"/>
      <c r="FF18" s="2651"/>
      <c r="FG18" s="2651"/>
      <c r="FH18" s="2651"/>
      <c r="FI18" s="2651"/>
      <c r="FJ18" s="2651"/>
      <c r="FK18" s="2651"/>
      <c r="FL18" s="2651"/>
      <c r="FM18" s="2651"/>
      <c r="FN18" s="2651"/>
      <c r="FO18" s="2651"/>
      <c r="FP18" s="2651"/>
      <c r="FQ18" s="2651"/>
      <c r="FR18" s="2651"/>
      <c r="FS18" s="2651"/>
      <c r="FT18" s="2651"/>
      <c r="FU18" s="2651"/>
      <c r="FV18" s="2651"/>
      <c r="FW18" s="2651"/>
      <c r="FX18" s="2651"/>
      <c r="FY18" s="2651"/>
      <c r="FZ18" s="2651"/>
      <c r="GA18" s="2651"/>
      <c r="GB18" s="2651"/>
      <c r="GC18" s="2651"/>
      <c r="GD18" s="2651"/>
      <c r="GE18" s="2651"/>
      <c r="GF18" s="2651"/>
      <c r="GG18" s="2651"/>
      <c r="GH18" s="2651"/>
      <c r="GI18" s="2651"/>
      <c r="GJ18" s="2651"/>
      <c r="GK18" s="2651"/>
      <c r="GL18" s="2651"/>
      <c r="GM18" s="2651"/>
      <c r="GN18" s="2651"/>
      <c r="GO18" s="2651"/>
      <c r="GP18" s="2651"/>
      <c r="GQ18" s="2651"/>
      <c r="GR18" s="2651"/>
      <c r="GS18" s="2651"/>
      <c r="GT18" s="2651"/>
      <c r="GU18" s="2651"/>
      <c r="GV18" s="2651"/>
      <c r="GW18" s="2651"/>
      <c r="GX18" s="2651"/>
      <c r="GY18" s="2651"/>
      <c r="GZ18" s="2651"/>
      <c r="HA18" s="2651"/>
      <c r="HB18" s="2651"/>
      <c r="HC18" s="2651"/>
      <c r="HD18" s="2651"/>
      <c r="HE18" s="2651"/>
      <c r="HF18" s="2651"/>
      <c r="HG18" s="2651"/>
      <c r="HH18" s="2651"/>
      <c r="HI18" s="2651"/>
      <c r="HJ18" s="2651"/>
      <c r="HK18" s="2651"/>
      <c r="HL18" s="2651"/>
      <c r="HM18" s="2651"/>
      <c r="HN18" s="2651"/>
      <c r="HO18" s="2651"/>
      <c r="HP18" s="2651"/>
      <c r="HQ18" s="2651"/>
      <c r="HR18" s="2651"/>
      <c r="HS18" s="2651"/>
      <c r="HT18" s="2651"/>
      <c r="HU18" s="2651"/>
      <c r="HV18" s="2651"/>
      <c r="HW18" s="2651"/>
      <c r="HX18" s="2651"/>
      <c r="HY18" s="2651"/>
      <c r="HZ18" s="2651"/>
      <c r="IA18" s="2651"/>
      <c r="IB18" s="2651"/>
      <c r="IC18" s="2651"/>
      <c r="ID18" s="2651"/>
      <c r="IE18" s="2651"/>
      <c r="IF18" s="2651"/>
      <c r="IG18" s="2651"/>
      <c r="IH18" s="2651"/>
      <c r="II18" s="2651"/>
      <c r="IJ18" s="2651"/>
      <c r="IK18" s="2651"/>
      <c r="IL18" s="2651"/>
      <c r="IM18" s="2651"/>
      <c r="IN18" s="2651"/>
      <c r="IO18" s="2651"/>
      <c r="IP18" s="2651"/>
      <c r="IQ18" s="2651"/>
      <c r="IR18" s="2651"/>
      <c r="IS18" s="2651"/>
      <c r="IT18" s="2651"/>
      <c r="IU18" s="2651"/>
      <c r="IV18" s="2651"/>
      <c r="IW18" s="2651"/>
    </row>
    <row r="19" spans="1:257" s="2652" customFormat="1" ht="18.75" customHeight="1">
      <c r="A19" s="2670"/>
      <c r="B19" s="2635"/>
      <c r="C19" s="2657"/>
      <c r="D19" s="2670"/>
      <c r="E19" s="2638"/>
      <c r="F19" s="2639"/>
      <c r="G19" s="2640"/>
      <c r="H19" s="2671" t="s">
        <v>1958</v>
      </c>
      <c r="I19" s="2642" t="s">
        <v>10</v>
      </c>
      <c r="J19" s="2643" t="s">
        <v>143</v>
      </c>
      <c r="K19" s="2643"/>
      <c r="L19" s="2645" t="s">
        <v>10</v>
      </c>
      <c r="M19" s="2643" t="s">
        <v>144</v>
      </c>
      <c r="N19" s="2643"/>
      <c r="O19" s="2643"/>
      <c r="P19" s="2643"/>
      <c r="Q19" s="2643"/>
      <c r="R19" s="2643"/>
      <c r="S19" s="2643"/>
      <c r="T19" s="2643"/>
      <c r="U19" s="2643"/>
      <c r="V19" s="2643"/>
      <c r="W19" s="2643"/>
      <c r="X19" s="2673"/>
      <c r="Y19" s="2669"/>
      <c r="Z19" s="2655"/>
      <c r="AA19" s="2655"/>
      <c r="AB19" s="2656"/>
      <c r="AC19" s="2669"/>
      <c r="AD19" s="2655"/>
      <c r="AE19" s="2655"/>
      <c r="AF19" s="2656"/>
      <c r="AG19" s="2651"/>
      <c r="AH19" s="2651"/>
      <c r="AI19" s="2651"/>
      <c r="AJ19" s="2651"/>
      <c r="AK19" s="2651"/>
      <c r="AL19" s="2651"/>
      <c r="AM19" s="2651"/>
      <c r="AN19" s="2651"/>
      <c r="AO19" s="2651"/>
      <c r="AP19" s="2651"/>
      <c r="AQ19" s="2651"/>
      <c r="AR19" s="2651"/>
      <c r="AS19" s="2651"/>
      <c r="AT19" s="2651"/>
      <c r="AU19" s="2651"/>
      <c r="AV19" s="2651"/>
      <c r="AW19" s="2651"/>
      <c r="AX19" s="2651"/>
      <c r="AY19" s="2651"/>
      <c r="AZ19" s="2651"/>
      <c r="BA19" s="2651"/>
      <c r="BB19" s="2651"/>
      <c r="BC19" s="2651"/>
      <c r="BD19" s="2651"/>
      <c r="BE19" s="2651"/>
      <c r="BF19" s="2651"/>
      <c r="BG19" s="2651"/>
      <c r="BH19" s="2651"/>
      <c r="BI19" s="2651"/>
      <c r="BJ19" s="2651"/>
      <c r="BK19" s="2651"/>
      <c r="BL19" s="2651"/>
      <c r="BM19" s="2651"/>
      <c r="BN19" s="2651"/>
      <c r="BO19" s="2651"/>
      <c r="BP19" s="2651"/>
      <c r="BQ19" s="2651"/>
      <c r="BR19" s="2651"/>
      <c r="BS19" s="2651"/>
      <c r="BT19" s="2651"/>
      <c r="BU19" s="2651"/>
      <c r="BV19" s="2651"/>
      <c r="BW19" s="2651"/>
      <c r="BX19" s="2651"/>
      <c r="BY19" s="2651"/>
      <c r="BZ19" s="2651"/>
      <c r="CA19" s="2651"/>
      <c r="CB19" s="2651"/>
      <c r="CC19" s="2651"/>
      <c r="CD19" s="2651"/>
      <c r="CE19" s="2651"/>
      <c r="CF19" s="2651"/>
      <c r="CG19" s="2651"/>
      <c r="CH19" s="2651"/>
      <c r="CI19" s="2651"/>
      <c r="CJ19" s="2651"/>
      <c r="CK19" s="2651"/>
      <c r="CL19" s="2651"/>
      <c r="CM19" s="2651"/>
      <c r="CN19" s="2651"/>
      <c r="CO19" s="2651"/>
      <c r="CP19" s="2651"/>
      <c r="CQ19" s="2651"/>
      <c r="CR19" s="2651"/>
      <c r="CS19" s="2651"/>
      <c r="CT19" s="2651"/>
      <c r="CU19" s="2651"/>
      <c r="CV19" s="2651"/>
      <c r="CW19" s="2651"/>
      <c r="CX19" s="2651"/>
      <c r="CY19" s="2651"/>
      <c r="CZ19" s="2651"/>
      <c r="DA19" s="2651"/>
      <c r="DB19" s="2651"/>
      <c r="DC19" s="2651"/>
      <c r="DD19" s="2651"/>
      <c r="DE19" s="2651"/>
      <c r="DF19" s="2651"/>
      <c r="DG19" s="2651"/>
      <c r="DH19" s="2651"/>
      <c r="DI19" s="2651"/>
      <c r="DJ19" s="2651"/>
      <c r="DK19" s="2651"/>
      <c r="DL19" s="2651"/>
      <c r="DM19" s="2651"/>
      <c r="DN19" s="2651"/>
      <c r="DO19" s="2651"/>
      <c r="DP19" s="2651"/>
      <c r="DQ19" s="2651"/>
      <c r="DR19" s="2651"/>
      <c r="DS19" s="2651"/>
      <c r="DT19" s="2651"/>
      <c r="DU19" s="2651"/>
      <c r="DV19" s="2651"/>
      <c r="DW19" s="2651"/>
      <c r="DX19" s="2651"/>
      <c r="DY19" s="2651"/>
      <c r="DZ19" s="2651"/>
      <c r="EA19" s="2651"/>
      <c r="EB19" s="2651"/>
      <c r="EC19" s="2651"/>
      <c r="ED19" s="2651"/>
      <c r="EE19" s="2651"/>
      <c r="EF19" s="2651"/>
      <c r="EG19" s="2651"/>
      <c r="EH19" s="2651"/>
      <c r="EI19" s="2651"/>
      <c r="EJ19" s="2651"/>
      <c r="EK19" s="2651"/>
      <c r="EL19" s="2651"/>
      <c r="EM19" s="2651"/>
      <c r="EN19" s="2651"/>
      <c r="EO19" s="2651"/>
      <c r="EP19" s="2651"/>
      <c r="EQ19" s="2651"/>
      <c r="ER19" s="2651"/>
      <c r="ES19" s="2651"/>
      <c r="ET19" s="2651"/>
      <c r="EU19" s="2651"/>
      <c r="EV19" s="2651"/>
      <c r="EW19" s="2651"/>
      <c r="EX19" s="2651"/>
      <c r="EY19" s="2651"/>
      <c r="EZ19" s="2651"/>
      <c r="FA19" s="2651"/>
      <c r="FB19" s="2651"/>
      <c r="FC19" s="2651"/>
      <c r="FD19" s="2651"/>
      <c r="FE19" s="2651"/>
      <c r="FF19" s="2651"/>
      <c r="FG19" s="2651"/>
      <c r="FH19" s="2651"/>
      <c r="FI19" s="2651"/>
      <c r="FJ19" s="2651"/>
      <c r="FK19" s="2651"/>
      <c r="FL19" s="2651"/>
      <c r="FM19" s="2651"/>
      <c r="FN19" s="2651"/>
      <c r="FO19" s="2651"/>
      <c r="FP19" s="2651"/>
      <c r="FQ19" s="2651"/>
      <c r="FR19" s="2651"/>
      <c r="FS19" s="2651"/>
      <c r="FT19" s="2651"/>
      <c r="FU19" s="2651"/>
      <c r="FV19" s="2651"/>
      <c r="FW19" s="2651"/>
      <c r="FX19" s="2651"/>
      <c r="FY19" s="2651"/>
      <c r="FZ19" s="2651"/>
      <c r="GA19" s="2651"/>
      <c r="GB19" s="2651"/>
      <c r="GC19" s="2651"/>
      <c r="GD19" s="2651"/>
      <c r="GE19" s="2651"/>
      <c r="GF19" s="2651"/>
      <c r="GG19" s="2651"/>
      <c r="GH19" s="2651"/>
      <c r="GI19" s="2651"/>
      <c r="GJ19" s="2651"/>
      <c r="GK19" s="2651"/>
      <c r="GL19" s="2651"/>
      <c r="GM19" s="2651"/>
      <c r="GN19" s="2651"/>
      <c r="GO19" s="2651"/>
      <c r="GP19" s="2651"/>
      <c r="GQ19" s="2651"/>
      <c r="GR19" s="2651"/>
      <c r="GS19" s="2651"/>
      <c r="GT19" s="2651"/>
      <c r="GU19" s="2651"/>
      <c r="GV19" s="2651"/>
      <c r="GW19" s="2651"/>
      <c r="GX19" s="2651"/>
      <c r="GY19" s="2651"/>
      <c r="GZ19" s="2651"/>
      <c r="HA19" s="2651"/>
      <c r="HB19" s="2651"/>
      <c r="HC19" s="2651"/>
      <c r="HD19" s="2651"/>
      <c r="HE19" s="2651"/>
      <c r="HF19" s="2651"/>
      <c r="HG19" s="2651"/>
      <c r="HH19" s="2651"/>
      <c r="HI19" s="2651"/>
      <c r="HJ19" s="2651"/>
      <c r="HK19" s="2651"/>
      <c r="HL19" s="2651"/>
      <c r="HM19" s="2651"/>
      <c r="HN19" s="2651"/>
      <c r="HO19" s="2651"/>
      <c r="HP19" s="2651"/>
      <c r="HQ19" s="2651"/>
      <c r="HR19" s="2651"/>
      <c r="HS19" s="2651"/>
      <c r="HT19" s="2651"/>
      <c r="HU19" s="2651"/>
      <c r="HV19" s="2651"/>
      <c r="HW19" s="2651"/>
      <c r="HX19" s="2651"/>
      <c r="HY19" s="2651"/>
      <c r="HZ19" s="2651"/>
      <c r="IA19" s="2651"/>
      <c r="IB19" s="2651"/>
      <c r="IC19" s="2651"/>
      <c r="ID19" s="2651"/>
      <c r="IE19" s="2651"/>
      <c r="IF19" s="2651"/>
      <c r="IG19" s="2651"/>
      <c r="IH19" s="2651"/>
      <c r="II19" s="2651"/>
      <c r="IJ19" s="2651"/>
      <c r="IK19" s="2651"/>
      <c r="IL19" s="2651"/>
      <c r="IM19" s="2651"/>
      <c r="IN19" s="2651"/>
      <c r="IO19" s="2651"/>
      <c r="IP19" s="2651"/>
      <c r="IQ19" s="2651"/>
      <c r="IR19" s="2651"/>
      <c r="IS19" s="2651"/>
      <c r="IT19" s="2651"/>
      <c r="IU19" s="2651"/>
      <c r="IV19" s="2651"/>
      <c r="IW19" s="2651"/>
    </row>
    <row r="20" spans="1:257" s="2652" customFormat="1" ht="18.75" customHeight="1">
      <c r="A20" s="2634"/>
      <c r="B20" s="2635"/>
      <c r="C20" s="2657"/>
      <c r="D20" s="2670"/>
      <c r="E20" s="2638"/>
      <c r="F20" s="2639"/>
      <c r="G20" s="2640"/>
      <c r="H20" s="2671" t="s">
        <v>1959</v>
      </c>
      <c r="I20" s="2642" t="s">
        <v>10</v>
      </c>
      <c r="J20" s="2643" t="s">
        <v>143</v>
      </c>
      <c r="K20" s="2643"/>
      <c r="L20" s="2645" t="s">
        <v>10</v>
      </c>
      <c r="M20" s="2643" t="s">
        <v>171</v>
      </c>
      <c r="N20" s="2643"/>
      <c r="O20" s="2672" t="s">
        <v>10</v>
      </c>
      <c r="P20" s="2665" t="s">
        <v>172</v>
      </c>
      <c r="Q20" s="2643"/>
      <c r="R20" s="2643"/>
      <c r="S20" s="2643"/>
      <c r="T20" s="2643"/>
      <c r="U20" s="2643"/>
      <c r="V20" s="2643"/>
      <c r="W20" s="2643"/>
      <c r="X20" s="2673"/>
      <c r="Y20" s="2669"/>
      <c r="Z20" s="2655"/>
      <c r="AA20" s="2655"/>
      <c r="AB20" s="2656"/>
      <c r="AC20" s="2669"/>
      <c r="AD20" s="2655"/>
      <c r="AE20" s="2655"/>
      <c r="AF20" s="2656"/>
      <c r="AG20" s="2651"/>
      <c r="AH20" s="2651"/>
      <c r="AI20" s="2651"/>
      <c r="AJ20" s="2651"/>
      <c r="AK20" s="2651"/>
      <c r="AL20" s="2651"/>
      <c r="AM20" s="2651"/>
      <c r="AN20" s="2651"/>
      <c r="AO20" s="2651"/>
      <c r="AP20" s="2651"/>
      <c r="AQ20" s="2651"/>
      <c r="AR20" s="2651"/>
      <c r="AS20" s="2651"/>
      <c r="AT20" s="2651"/>
      <c r="AU20" s="2651"/>
      <c r="AV20" s="2651"/>
      <c r="AW20" s="2651"/>
      <c r="AX20" s="2651"/>
      <c r="AY20" s="2651"/>
      <c r="AZ20" s="2651"/>
      <c r="BA20" s="2651"/>
      <c r="BB20" s="2651"/>
      <c r="BC20" s="2651"/>
      <c r="BD20" s="2651"/>
      <c r="BE20" s="2651"/>
      <c r="BF20" s="2651"/>
      <c r="BG20" s="2651"/>
      <c r="BH20" s="2651"/>
      <c r="BI20" s="2651"/>
      <c r="BJ20" s="2651"/>
      <c r="BK20" s="2651"/>
      <c r="BL20" s="2651"/>
      <c r="BM20" s="2651"/>
      <c r="BN20" s="2651"/>
      <c r="BO20" s="2651"/>
      <c r="BP20" s="2651"/>
      <c r="BQ20" s="2651"/>
      <c r="BR20" s="2651"/>
      <c r="BS20" s="2651"/>
      <c r="BT20" s="2651"/>
      <c r="BU20" s="2651"/>
      <c r="BV20" s="2651"/>
      <c r="BW20" s="2651"/>
      <c r="BX20" s="2651"/>
      <c r="BY20" s="2651"/>
      <c r="BZ20" s="2651"/>
      <c r="CA20" s="2651"/>
      <c r="CB20" s="2651"/>
      <c r="CC20" s="2651"/>
      <c r="CD20" s="2651"/>
      <c r="CE20" s="2651"/>
      <c r="CF20" s="2651"/>
      <c r="CG20" s="2651"/>
      <c r="CH20" s="2651"/>
      <c r="CI20" s="2651"/>
      <c r="CJ20" s="2651"/>
      <c r="CK20" s="2651"/>
      <c r="CL20" s="2651"/>
      <c r="CM20" s="2651"/>
      <c r="CN20" s="2651"/>
      <c r="CO20" s="2651"/>
      <c r="CP20" s="2651"/>
      <c r="CQ20" s="2651"/>
      <c r="CR20" s="2651"/>
      <c r="CS20" s="2651"/>
      <c r="CT20" s="2651"/>
      <c r="CU20" s="2651"/>
      <c r="CV20" s="2651"/>
      <c r="CW20" s="2651"/>
      <c r="CX20" s="2651"/>
      <c r="CY20" s="2651"/>
      <c r="CZ20" s="2651"/>
      <c r="DA20" s="2651"/>
      <c r="DB20" s="2651"/>
      <c r="DC20" s="2651"/>
      <c r="DD20" s="2651"/>
      <c r="DE20" s="2651"/>
      <c r="DF20" s="2651"/>
      <c r="DG20" s="2651"/>
      <c r="DH20" s="2651"/>
      <c r="DI20" s="2651"/>
      <c r="DJ20" s="2651"/>
      <c r="DK20" s="2651"/>
      <c r="DL20" s="2651"/>
      <c r="DM20" s="2651"/>
      <c r="DN20" s="2651"/>
      <c r="DO20" s="2651"/>
      <c r="DP20" s="2651"/>
      <c r="DQ20" s="2651"/>
      <c r="DR20" s="2651"/>
      <c r="DS20" s="2651"/>
      <c r="DT20" s="2651"/>
      <c r="DU20" s="2651"/>
      <c r="DV20" s="2651"/>
      <c r="DW20" s="2651"/>
      <c r="DX20" s="2651"/>
      <c r="DY20" s="2651"/>
      <c r="DZ20" s="2651"/>
      <c r="EA20" s="2651"/>
      <c r="EB20" s="2651"/>
      <c r="EC20" s="2651"/>
      <c r="ED20" s="2651"/>
      <c r="EE20" s="2651"/>
      <c r="EF20" s="2651"/>
      <c r="EG20" s="2651"/>
      <c r="EH20" s="2651"/>
      <c r="EI20" s="2651"/>
      <c r="EJ20" s="2651"/>
      <c r="EK20" s="2651"/>
      <c r="EL20" s="2651"/>
      <c r="EM20" s="2651"/>
      <c r="EN20" s="2651"/>
      <c r="EO20" s="2651"/>
      <c r="EP20" s="2651"/>
      <c r="EQ20" s="2651"/>
      <c r="ER20" s="2651"/>
      <c r="ES20" s="2651"/>
      <c r="ET20" s="2651"/>
      <c r="EU20" s="2651"/>
      <c r="EV20" s="2651"/>
      <c r="EW20" s="2651"/>
      <c r="EX20" s="2651"/>
      <c r="EY20" s="2651"/>
      <c r="EZ20" s="2651"/>
      <c r="FA20" s="2651"/>
      <c r="FB20" s="2651"/>
      <c r="FC20" s="2651"/>
      <c r="FD20" s="2651"/>
      <c r="FE20" s="2651"/>
      <c r="FF20" s="2651"/>
      <c r="FG20" s="2651"/>
      <c r="FH20" s="2651"/>
      <c r="FI20" s="2651"/>
      <c r="FJ20" s="2651"/>
      <c r="FK20" s="2651"/>
      <c r="FL20" s="2651"/>
      <c r="FM20" s="2651"/>
      <c r="FN20" s="2651"/>
      <c r="FO20" s="2651"/>
      <c r="FP20" s="2651"/>
      <c r="FQ20" s="2651"/>
      <c r="FR20" s="2651"/>
      <c r="FS20" s="2651"/>
      <c r="FT20" s="2651"/>
      <c r="FU20" s="2651"/>
      <c r="FV20" s="2651"/>
      <c r="FW20" s="2651"/>
      <c r="FX20" s="2651"/>
      <c r="FY20" s="2651"/>
      <c r="FZ20" s="2651"/>
      <c r="GA20" s="2651"/>
      <c r="GB20" s="2651"/>
      <c r="GC20" s="2651"/>
      <c r="GD20" s="2651"/>
      <c r="GE20" s="2651"/>
      <c r="GF20" s="2651"/>
      <c r="GG20" s="2651"/>
      <c r="GH20" s="2651"/>
      <c r="GI20" s="2651"/>
      <c r="GJ20" s="2651"/>
      <c r="GK20" s="2651"/>
      <c r="GL20" s="2651"/>
      <c r="GM20" s="2651"/>
      <c r="GN20" s="2651"/>
      <c r="GO20" s="2651"/>
      <c r="GP20" s="2651"/>
      <c r="GQ20" s="2651"/>
      <c r="GR20" s="2651"/>
      <c r="GS20" s="2651"/>
      <c r="GT20" s="2651"/>
      <c r="GU20" s="2651"/>
      <c r="GV20" s="2651"/>
      <c r="GW20" s="2651"/>
      <c r="GX20" s="2651"/>
      <c r="GY20" s="2651"/>
      <c r="GZ20" s="2651"/>
      <c r="HA20" s="2651"/>
      <c r="HB20" s="2651"/>
      <c r="HC20" s="2651"/>
      <c r="HD20" s="2651"/>
      <c r="HE20" s="2651"/>
      <c r="HF20" s="2651"/>
      <c r="HG20" s="2651"/>
      <c r="HH20" s="2651"/>
      <c r="HI20" s="2651"/>
      <c r="HJ20" s="2651"/>
      <c r="HK20" s="2651"/>
      <c r="HL20" s="2651"/>
      <c r="HM20" s="2651"/>
      <c r="HN20" s="2651"/>
      <c r="HO20" s="2651"/>
      <c r="HP20" s="2651"/>
      <c r="HQ20" s="2651"/>
      <c r="HR20" s="2651"/>
      <c r="HS20" s="2651"/>
      <c r="HT20" s="2651"/>
      <c r="HU20" s="2651"/>
      <c r="HV20" s="2651"/>
      <c r="HW20" s="2651"/>
      <c r="HX20" s="2651"/>
      <c r="HY20" s="2651"/>
      <c r="HZ20" s="2651"/>
      <c r="IA20" s="2651"/>
      <c r="IB20" s="2651"/>
      <c r="IC20" s="2651"/>
      <c r="ID20" s="2651"/>
      <c r="IE20" s="2651"/>
      <c r="IF20" s="2651"/>
      <c r="IG20" s="2651"/>
      <c r="IH20" s="2651"/>
      <c r="II20" s="2651"/>
      <c r="IJ20" s="2651"/>
      <c r="IK20" s="2651"/>
      <c r="IL20" s="2651"/>
      <c r="IM20" s="2651"/>
      <c r="IN20" s="2651"/>
      <c r="IO20" s="2651"/>
      <c r="IP20" s="2651"/>
      <c r="IQ20" s="2651"/>
      <c r="IR20" s="2651"/>
      <c r="IS20" s="2651"/>
      <c r="IT20" s="2651"/>
      <c r="IU20" s="2651"/>
      <c r="IV20" s="2651"/>
      <c r="IW20" s="2651"/>
    </row>
    <row r="21" spans="1:257" s="2652" customFormat="1" ht="18.75" customHeight="1">
      <c r="A21" s="2634"/>
      <c r="B21" s="2635"/>
      <c r="C21" s="2657"/>
      <c r="D21" s="2639"/>
      <c r="E21" s="2638"/>
      <c r="F21" s="2639"/>
      <c r="G21" s="2640"/>
      <c r="H21" s="2674" t="s">
        <v>1960</v>
      </c>
      <c r="I21" s="2675" t="s">
        <v>10</v>
      </c>
      <c r="J21" s="2643" t="s">
        <v>143</v>
      </c>
      <c r="K21" s="2643"/>
      <c r="L21" s="2645" t="s">
        <v>10</v>
      </c>
      <c r="M21" s="2643" t="s">
        <v>1633</v>
      </c>
      <c r="N21" s="2643"/>
      <c r="O21" s="2645" t="s">
        <v>10</v>
      </c>
      <c r="P21" s="2643" t="s">
        <v>1634</v>
      </c>
      <c r="Q21" s="2646"/>
      <c r="R21" s="2643"/>
      <c r="S21" s="2643"/>
      <c r="T21" s="2643"/>
      <c r="U21" s="2643"/>
      <c r="V21" s="2643"/>
      <c r="W21" s="2643"/>
      <c r="X21" s="2673"/>
      <c r="Y21" s="2669"/>
      <c r="Z21" s="2655"/>
      <c r="AA21" s="2655"/>
      <c r="AB21" s="2656"/>
      <c r="AC21" s="2669"/>
      <c r="AD21" s="2655"/>
      <c r="AE21" s="2655"/>
      <c r="AF21" s="2656"/>
      <c r="AG21" s="2651"/>
      <c r="AH21" s="2651"/>
      <c r="AI21" s="2651"/>
      <c r="AJ21" s="2651"/>
      <c r="AK21" s="2651"/>
      <c r="AL21" s="2651"/>
      <c r="AM21" s="2651"/>
      <c r="AN21" s="2651"/>
      <c r="AO21" s="2651"/>
      <c r="AP21" s="2651"/>
      <c r="AQ21" s="2651"/>
      <c r="AR21" s="2651"/>
      <c r="AS21" s="2651"/>
      <c r="AT21" s="2651"/>
      <c r="AU21" s="2651"/>
      <c r="AV21" s="2651"/>
      <c r="AW21" s="2651"/>
      <c r="AX21" s="2651"/>
      <c r="AY21" s="2651"/>
      <c r="AZ21" s="2651"/>
      <c r="BA21" s="2651"/>
      <c r="BB21" s="2651"/>
      <c r="BC21" s="2651"/>
      <c r="BD21" s="2651"/>
      <c r="BE21" s="2651"/>
      <c r="BF21" s="2651"/>
      <c r="BG21" s="2651"/>
      <c r="BH21" s="2651"/>
      <c r="BI21" s="2651"/>
      <c r="BJ21" s="2651"/>
      <c r="BK21" s="2651"/>
      <c r="BL21" s="2651"/>
      <c r="BM21" s="2651"/>
      <c r="BN21" s="2651"/>
      <c r="BO21" s="2651"/>
      <c r="BP21" s="2651"/>
      <c r="BQ21" s="2651"/>
      <c r="BR21" s="2651"/>
      <c r="BS21" s="2651"/>
      <c r="BT21" s="2651"/>
      <c r="BU21" s="2651"/>
      <c r="BV21" s="2651"/>
      <c r="BW21" s="2651"/>
      <c r="BX21" s="2651"/>
      <c r="BY21" s="2651"/>
      <c r="BZ21" s="2651"/>
      <c r="CA21" s="2651"/>
      <c r="CB21" s="2651"/>
      <c r="CC21" s="2651"/>
      <c r="CD21" s="2651"/>
      <c r="CE21" s="2651"/>
      <c r="CF21" s="2651"/>
      <c r="CG21" s="2651"/>
      <c r="CH21" s="2651"/>
      <c r="CI21" s="2651"/>
      <c r="CJ21" s="2651"/>
      <c r="CK21" s="2651"/>
      <c r="CL21" s="2651"/>
      <c r="CM21" s="2651"/>
      <c r="CN21" s="2651"/>
      <c r="CO21" s="2651"/>
      <c r="CP21" s="2651"/>
      <c r="CQ21" s="2651"/>
      <c r="CR21" s="2651"/>
      <c r="CS21" s="2651"/>
      <c r="CT21" s="2651"/>
      <c r="CU21" s="2651"/>
      <c r="CV21" s="2651"/>
      <c r="CW21" s="2651"/>
      <c r="CX21" s="2651"/>
      <c r="CY21" s="2651"/>
      <c r="CZ21" s="2651"/>
      <c r="DA21" s="2651"/>
      <c r="DB21" s="2651"/>
      <c r="DC21" s="2651"/>
      <c r="DD21" s="2651"/>
      <c r="DE21" s="2651"/>
      <c r="DF21" s="2651"/>
      <c r="DG21" s="2651"/>
      <c r="DH21" s="2651"/>
      <c r="DI21" s="2651"/>
      <c r="DJ21" s="2651"/>
      <c r="DK21" s="2651"/>
      <c r="DL21" s="2651"/>
      <c r="DM21" s="2651"/>
      <c r="DN21" s="2651"/>
      <c r="DO21" s="2651"/>
      <c r="DP21" s="2651"/>
      <c r="DQ21" s="2651"/>
      <c r="DR21" s="2651"/>
      <c r="DS21" s="2651"/>
      <c r="DT21" s="2651"/>
      <c r="DU21" s="2651"/>
      <c r="DV21" s="2651"/>
      <c r="DW21" s="2651"/>
      <c r="DX21" s="2651"/>
      <c r="DY21" s="2651"/>
      <c r="DZ21" s="2651"/>
      <c r="EA21" s="2651"/>
      <c r="EB21" s="2651"/>
      <c r="EC21" s="2651"/>
      <c r="ED21" s="2651"/>
      <c r="EE21" s="2651"/>
      <c r="EF21" s="2651"/>
      <c r="EG21" s="2651"/>
      <c r="EH21" s="2651"/>
      <c r="EI21" s="2651"/>
      <c r="EJ21" s="2651"/>
      <c r="EK21" s="2651"/>
      <c r="EL21" s="2651"/>
      <c r="EM21" s="2651"/>
      <c r="EN21" s="2651"/>
      <c r="EO21" s="2651"/>
      <c r="EP21" s="2651"/>
      <c r="EQ21" s="2651"/>
      <c r="ER21" s="2651"/>
      <c r="ES21" s="2651"/>
      <c r="ET21" s="2651"/>
      <c r="EU21" s="2651"/>
      <c r="EV21" s="2651"/>
      <c r="EW21" s="2651"/>
      <c r="EX21" s="2651"/>
      <c r="EY21" s="2651"/>
      <c r="EZ21" s="2651"/>
      <c r="FA21" s="2651"/>
      <c r="FB21" s="2651"/>
      <c r="FC21" s="2651"/>
      <c r="FD21" s="2651"/>
      <c r="FE21" s="2651"/>
      <c r="FF21" s="2651"/>
      <c r="FG21" s="2651"/>
      <c r="FH21" s="2651"/>
      <c r="FI21" s="2651"/>
      <c r="FJ21" s="2651"/>
      <c r="FK21" s="2651"/>
      <c r="FL21" s="2651"/>
      <c r="FM21" s="2651"/>
      <c r="FN21" s="2651"/>
      <c r="FO21" s="2651"/>
      <c r="FP21" s="2651"/>
      <c r="FQ21" s="2651"/>
      <c r="FR21" s="2651"/>
      <c r="FS21" s="2651"/>
      <c r="FT21" s="2651"/>
      <c r="FU21" s="2651"/>
      <c r="FV21" s="2651"/>
      <c r="FW21" s="2651"/>
      <c r="FX21" s="2651"/>
      <c r="FY21" s="2651"/>
      <c r="FZ21" s="2651"/>
      <c r="GA21" s="2651"/>
      <c r="GB21" s="2651"/>
      <c r="GC21" s="2651"/>
      <c r="GD21" s="2651"/>
      <c r="GE21" s="2651"/>
      <c r="GF21" s="2651"/>
      <c r="GG21" s="2651"/>
      <c r="GH21" s="2651"/>
      <c r="GI21" s="2651"/>
      <c r="GJ21" s="2651"/>
      <c r="GK21" s="2651"/>
      <c r="GL21" s="2651"/>
      <c r="GM21" s="2651"/>
      <c r="GN21" s="2651"/>
      <c r="GO21" s="2651"/>
      <c r="GP21" s="2651"/>
      <c r="GQ21" s="2651"/>
      <c r="GR21" s="2651"/>
      <c r="GS21" s="2651"/>
      <c r="GT21" s="2651"/>
      <c r="GU21" s="2651"/>
      <c r="GV21" s="2651"/>
      <c r="GW21" s="2651"/>
      <c r="GX21" s="2651"/>
      <c r="GY21" s="2651"/>
      <c r="GZ21" s="2651"/>
      <c r="HA21" s="2651"/>
      <c r="HB21" s="2651"/>
      <c r="HC21" s="2651"/>
      <c r="HD21" s="2651"/>
      <c r="HE21" s="2651"/>
      <c r="HF21" s="2651"/>
      <c r="HG21" s="2651"/>
      <c r="HH21" s="2651"/>
      <c r="HI21" s="2651"/>
      <c r="HJ21" s="2651"/>
      <c r="HK21" s="2651"/>
      <c r="HL21" s="2651"/>
      <c r="HM21" s="2651"/>
      <c r="HN21" s="2651"/>
      <c r="HO21" s="2651"/>
      <c r="HP21" s="2651"/>
      <c r="HQ21" s="2651"/>
      <c r="HR21" s="2651"/>
      <c r="HS21" s="2651"/>
      <c r="HT21" s="2651"/>
      <c r="HU21" s="2651"/>
      <c r="HV21" s="2651"/>
      <c r="HW21" s="2651"/>
      <c r="HX21" s="2651"/>
      <c r="HY21" s="2651"/>
      <c r="HZ21" s="2651"/>
      <c r="IA21" s="2651"/>
      <c r="IB21" s="2651"/>
      <c r="IC21" s="2651"/>
      <c r="ID21" s="2651"/>
      <c r="IE21" s="2651"/>
      <c r="IF21" s="2651"/>
      <c r="IG21" s="2651"/>
      <c r="IH21" s="2651"/>
      <c r="II21" s="2651"/>
      <c r="IJ21" s="2651"/>
      <c r="IK21" s="2651"/>
      <c r="IL21" s="2651"/>
      <c r="IM21" s="2651"/>
      <c r="IN21" s="2651"/>
      <c r="IO21" s="2651"/>
      <c r="IP21" s="2651"/>
      <c r="IQ21" s="2651"/>
      <c r="IR21" s="2651"/>
      <c r="IS21" s="2651"/>
      <c r="IT21" s="2651"/>
      <c r="IU21" s="2651"/>
      <c r="IV21" s="2651"/>
      <c r="IW21" s="2651"/>
    </row>
    <row r="22" spans="1:257" s="2652" customFormat="1" ht="19.5" customHeight="1">
      <c r="A22" s="2634"/>
      <c r="B22" s="2635"/>
      <c r="C22" s="2636"/>
      <c r="D22" s="2637"/>
      <c r="E22" s="2638"/>
      <c r="F22" s="2639"/>
      <c r="G22" s="2640"/>
      <c r="H22" s="2653" t="s">
        <v>1961</v>
      </c>
      <c r="I22" s="2642" t="s">
        <v>10</v>
      </c>
      <c r="J22" s="2643" t="s">
        <v>143</v>
      </c>
      <c r="K22" s="2643"/>
      <c r="L22" s="2645" t="s">
        <v>10</v>
      </c>
      <c r="M22" s="2643" t="s">
        <v>144</v>
      </c>
      <c r="N22" s="2643"/>
      <c r="O22" s="2646"/>
      <c r="P22" s="2643"/>
      <c r="Q22" s="2646"/>
      <c r="R22" s="2646"/>
      <c r="S22" s="2646"/>
      <c r="T22" s="2646"/>
      <c r="U22" s="2646"/>
      <c r="V22" s="2646"/>
      <c r="W22" s="2646"/>
      <c r="X22" s="2647"/>
      <c r="Y22" s="2655"/>
      <c r="Z22" s="2655"/>
      <c r="AA22" s="2655"/>
      <c r="AB22" s="2656"/>
      <c r="AC22" s="2669"/>
      <c r="AD22" s="2655"/>
      <c r="AE22" s="2655"/>
      <c r="AF22" s="2656"/>
      <c r="AG22" s="2651"/>
      <c r="AH22" s="2651"/>
      <c r="AI22" s="2651"/>
      <c r="AJ22" s="2651"/>
      <c r="AK22" s="2651"/>
      <c r="AL22" s="2651"/>
      <c r="AM22" s="2651"/>
      <c r="AN22" s="2651"/>
      <c r="AO22" s="2651"/>
      <c r="AP22" s="2651"/>
      <c r="AQ22" s="2651"/>
      <c r="AR22" s="2651"/>
      <c r="AS22" s="2651"/>
      <c r="AT22" s="2651"/>
      <c r="AU22" s="2651"/>
      <c r="AV22" s="2651"/>
      <c r="AW22" s="2651"/>
      <c r="AX22" s="2651"/>
      <c r="AY22" s="2651"/>
      <c r="AZ22" s="2651"/>
      <c r="BA22" s="2651"/>
      <c r="BB22" s="2651"/>
      <c r="BC22" s="2651"/>
      <c r="BD22" s="2651"/>
      <c r="BE22" s="2651"/>
      <c r="BF22" s="2651"/>
      <c r="BG22" s="2651"/>
      <c r="BH22" s="2651"/>
      <c r="BI22" s="2651"/>
      <c r="BJ22" s="2651"/>
      <c r="BK22" s="2651"/>
      <c r="BL22" s="2651"/>
      <c r="BM22" s="2651"/>
      <c r="BN22" s="2651"/>
      <c r="BO22" s="2651"/>
      <c r="BP22" s="2651"/>
      <c r="BQ22" s="2651"/>
      <c r="BR22" s="2651"/>
      <c r="BS22" s="2651"/>
      <c r="BT22" s="2651"/>
      <c r="BU22" s="2651"/>
      <c r="BV22" s="2651"/>
      <c r="BW22" s="2651"/>
      <c r="BX22" s="2651"/>
      <c r="BY22" s="2651"/>
      <c r="BZ22" s="2651"/>
      <c r="CA22" s="2651"/>
      <c r="CB22" s="2651"/>
      <c r="CC22" s="2651"/>
      <c r="CD22" s="2651"/>
      <c r="CE22" s="2651"/>
      <c r="CF22" s="2651"/>
      <c r="CG22" s="2651"/>
      <c r="CH22" s="2651"/>
      <c r="CI22" s="2651"/>
      <c r="CJ22" s="2651"/>
      <c r="CK22" s="2651"/>
      <c r="CL22" s="2651"/>
      <c r="CM22" s="2651"/>
      <c r="CN22" s="2651"/>
      <c r="CO22" s="2651"/>
      <c r="CP22" s="2651"/>
      <c r="CQ22" s="2651"/>
      <c r="CR22" s="2651"/>
      <c r="CS22" s="2651"/>
      <c r="CT22" s="2651"/>
      <c r="CU22" s="2651"/>
      <c r="CV22" s="2651"/>
      <c r="CW22" s="2651"/>
      <c r="CX22" s="2651"/>
      <c r="CY22" s="2651"/>
      <c r="CZ22" s="2651"/>
      <c r="DA22" s="2651"/>
      <c r="DB22" s="2651"/>
      <c r="DC22" s="2651"/>
      <c r="DD22" s="2651"/>
      <c r="DE22" s="2651"/>
      <c r="DF22" s="2651"/>
      <c r="DG22" s="2651"/>
      <c r="DH22" s="2651"/>
      <c r="DI22" s="2651"/>
      <c r="DJ22" s="2651"/>
      <c r="DK22" s="2651"/>
      <c r="DL22" s="2651"/>
      <c r="DM22" s="2651"/>
      <c r="DN22" s="2651"/>
      <c r="DO22" s="2651"/>
      <c r="DP22" s="2651"/>
      <c r="DQ22" s="2651"/>
      <c r="DR22" s="2651"/>
      <c r="DS22" s="2651"/>
      <c r="DT22" s="2651"/>
      <c r="DU22" s="2651"/>
      <c r="DV22" s="2651"/>
      <c r="DW22" s="2651"/>
      <c r="DX22" s="2651"/>
      <c r="DY22" s="2651"/>
      <c r="DZ22" s="2651"/>
      <c r="EA22" s="2651"/>
      <c r="EB22" s="2651"/>
      <c r="EC22" s="2651"/>
      <c r="ED22" s="2651"/>
      <c r="EE22" s="2651"/>
      <c r="EF22" s="2651"/>
      <c r="EG22" s="2651"/>
      <c r="EH22" s="2651"/>
      <c r="EI22" s="2651"/>
      <c r="EJ22" s="2651"/>
      <c r="EK22" s="2651"/>
      <c r="EL22" s="2651"/>
      <c r="EM22" s="2651"/>
      <c r="EN22" s="2651"/>
      <c r="EO22" s="2651"/>
      <c r="EP22" s="2651"/>
      <c r="EQ22" s="2651"/>
      <c r="ER22" s="2651"/>
      <c r="ES22" s="2651"/>
      <c r="ET22" s="2651"/>
      <c r="EU22" s="2651"/>
      <c r="EV22" s="2651"/>
      <c r="EW22" s="2651"/>
      <c r="EX22" s="2651"/>
      <c r="EY22" s="2651"/>
      <c r="EZ22" s="2651"/>
      <c r="FA22" s="2651"/>
      <c r="FB22" s="2651"/>
      <c r="FC22" s="2651"/>
      <c r="FD22" s="2651"/>
      <c r="FE22" s="2651"/>
      <c r="FF22" s="2651"/>
      <c r="FG22" s="2651"/>
      <c r="FH22" s="2651"/>
      <c r="FI22" s="2651"/>
      <c r="FJ22" s="2651"/>
      <c r="FK22" s="2651"/>
      <c r="FL22" s="2651"/>
      <c r="FM22" s="2651"/>
      <c r="FN22" s="2651"/>
      <c r="FO22" s="2651"/>
      <c r="FP22" s="2651"/>
      <c r="FQ22" s="2651"/>
      <c r="FR22" s="2651"/>
      <c r="FS22" s="2651"/>
      <c r="FT22" s="2651"/>
      <c r="FU22" s="2651"/>
      <c r="FV22" s="2651"/>
      <c r="FW22" s="2651"/>
      <c r="FX22" s="2651"/>
      <c r="FY22" s="2651"/>
      <c r="FZ22" s="2651"/>
      <c r="GA22" s="2651"/>
      <c r="GB22" s="2651"/>
      <c r="GC22" s="2651"/>
      <c r="GD22" s="2651"/>
      <c r="GE22" s="2651"/>
      <c r="GF22" s="2651"/>
      <c r="GG22" s="2651"/>
      <c r="GH22" s="2651"/>
      <c r="GI22" s="2651"/>
      <c r="GJ22" s="2651"/>
      <c r="GK22" s="2651"/>
      <c r="GL22" s="2651"/>
      <c r="GM22" s="2651"/>
      <c r="GN22" s="2651"/>
      <c r="GO22" s="2651"/>
      <c r="GP22" s="2651"/>
      <c r="GQ22" s="2651"/>
      <c r="GR22" s="2651"/>
      <c r="GS22" s="2651"/>
      <c r="GT22" s="2651"/>
      <c r="GU22" s="2651"/>
      <c r="GV22" s="2651"/>
      <c r="GW22" s="2651"/>
      <c r="GX22" s="2651"/>
      <c r="GY22" s="2651"/>
      <c r="GZ22" s="2651"/>
      <c r="HA22" s="2651"/>
      <c r="HB22" s="2651"/>
      <c r="HC22" s="2651"/>
      <c r="HD22" s="2651"/>
      <c r="HE22" s="2651"/>
      <c r="HF22" s="2651"/>
      <c r="HG22" s="2651"/>
      <c r="HH22" s="2651"/>
      <c r="HI22" s="2651"/>
      <c r="HJ22" s="2651"/>
      <c r="HK22" s="2651"/>
      <c r="HL22" s="2651"/>
      <c r="HM22" s="2651"/>
      <c r="HN22" s="2651"/>
      <c r="HO22" s="2651"/>
      <c r="HP22" s="2651"/>
      <c r="HQ22" s="2651"/>
      <c r="HR22" s="2651"/>
      <c r="HS22" s="2651"/>
      <c r="HT22" s="2651"/>
      <c r="HU22" s="2651"/>
      <c r="HV22" s="2651"/>
      <c r="HW22" s="2651"/>
      <c r="HX22" s="2651"/>
      <c r="HY22" s="2651"/>
      <c r="HZ22" s="2651"/>
      <c r="IA22" s="2651"/>
      <c r="IB22" s="2651"/>
      <c r="IC22" s="2651"/>
      <c r="ID22" s="2651"/>
      <c r="IE22" s="2651"/>
      <c r="IF22" s="2651"/>
      <c r="IG22" s="2651"/>
      <c r="IH22" s="2651"/>
      <c r="II22" s="2651"/>
      <c r="IJ22" s="2651"/>
      <c r="IK22" s="2651"/>
      <c r="IL22" s="2651"/>
      <c r="IM22" s="2651"/>
      <c r="IN22" s="2651"/>
      <c r="IO22" s="2651"/>
      <c r="IP22" s="2651"/>
      <c r="IQ22" s="2651"/>
      <c r="IR22" s="2651"/>
      <c r="IS22" s="2651"/>
      <c r="IT22" s="2651"/>
      <c r="IU22" s="2651"/>
      <c r="IV22" s="2651"/>
      <c r="IW22" s="2651"/>
    </row>
    <row r="23" spans="1:257" s="2652" customFormat="1" ht="18.75" customHeight="1">
      <c r="A23" s="2634"/>
      <c r="B23" s="2635"/>
      <c r="C23" s="2657"/>
      <c r="D23" s="2639"/>
      <c r="E23" s="2638"/>
      <c r="F23" s="2639"/>
      <c r="G23" s="2640"/>
      <c r="H23" s="2671" t="s">
        <v>1962</v>
      </c>
      <c r="I23" s="2642" t="s">
        <v>10</v>
      </c>
      <c r="J23" s="2643" t="s">
        <v>143</v>
      </c>
      <c r="K23" s="2643"/>
      <c r="L23" s="2645" t="s">
        <v>10</v>
      </c>
      <c r="M23" s="2643" t="s">
        <v>1635</v>
      </c>
      <c r="N23" s="2643"/>
      <c r="O23" s="2645" t="s">
        <v>10</v>
      </c>
      <c r="P23" s="2643" t="s">
        <v>1636</v>
      </c>
      <c r="Q23" s="2646"/>
      <c r="R23" s="2645" t="s">
        <v>10</v>
      </c>
      <c r="S23" s="2643" t="s">
        <v>1637</v>
      </c>
      <c r="T23" s="2643"/>
      <c r="U23" s="2643"/>
      <c r="V23" s="2643"/>
      <c r="W23" s="2643"/>
      <c r="X23" s="2673"/>
      <c r="Y23" s="2669"/>
      <c r="Z23" s="2655"/>
      <c r="AA23" s="2655"/>
      <c r="AB23" s="2656"/>
      <c r="AC23" s="2669"/>
      <c r="AD23" s="2655"/>
      <c r="AE23" s="2655"/>
      <c r="AF23" s="2656"/>
      <c r="AG23" s="2651"/>
      <c r="AH23" s="2651"/>
      <c r="AI23" s="2651"/>
      <c r="AJ23" s="2651"/>
      <c r="AK23" s="2651"/>
      <c r="AL23" s="2651"/>
      <c r="AM23" s="2651"/>
      <c r="AN23" s="2651"/>
      <c r="AO23" s="2651"/>
      <c r="AP23" s="2651"/>
      <c r="AQ23" s="2651"/>
      <c r="AR23" s="2651"/>
      <c r="AS23" s="2651"/>
      <c r="AT23" s="2651"/>
      <c r="AU23" s="2651"/>
      <c r="AV23" s="2651"/>
      <c r="AW23" s="2651"/>
      <c r="AX23" s="2651"/>
      <c r="AY23" s="2651"/>
      <c r="AZ23" s="2651"/>
      <c r="BA23" s="2651"/>
      <c r="BB23" s="2651"/>
      <c r="BC23" s="2651"/>
      <c r="BD23" s="2651"/>
      <c r="BE23" s="2651"/>
      <c r="BF23" s="2651"/>
      <c r="BG23" s="2651"/>
      <c r="BH23" s="2651"/>
      <c r="BI23" s="2651"/>
      <c r="BJ23" s="2651"/>
      <c r="BK23" s="2651"/>
      <c r="BL23" s="2651"/>
      <c r="BM23" s="2651"/>
      <c r="BN23" s="2651"/>
      <c r="BO23" s="2651"/>
      <c r="BP23" s="2651"/>
      <c r="BQ23" s="2651"/>
      <c r="BR23" s="2651"/>
      <c r="BS23" s="2651"/>
      <c r="BT23" s="2651"/>
      <c r="BU23" s="2651"/>
      <c r="BV23" s="2651"/>
      <c r="BW23" s="2651"/>
      <c r="BX23" s="2651"/>
      <c r="BY23" s="2651"/>
      <c r="BZ23" s="2651"/>
      <c r="CA23" s="2651"/>
      <c r="CB23" s="2651"/>
      <c r="CC23" s="2651"/>
      <c r="CD23" s="2651"/>
      <c r="CE23" s="2651"/>
      <c r="CF23" s="2651"/>
      <c r="CG23" s="2651"/>
      <c r="CH23" s="2651"/>
      <c r="CI23" s="2651"/>
      <c r="CJ23" s="2651"/>
      <c r="CK23" s="2651"/>
      <c r="CL23" s="2651"/>
      <c r="CM23" s="2651"/>
      <c r="CN23" s="2651"/>
      <c r="CO23" s="2651"/>
      <c r="CP23" s="2651"/>
      <c r="CQ23" s="2651"/>
      <c r="CR23" s="2651"/>
      <c r="CS23" s="2651"/>
      <c r="CT23" s="2651"/>
      <c r="CU23" s="2651"/>
      <c r="CV23" s="2651"/>
      <c r="CW23" s="2651"/>
      <c r="CX23" s="2651"/>
      <c r="CY23" s="2651"/>
      <c r="CZ23" s="2651"/>
      <c r="DA23" s="2651"/>
      <c r="DB23" s="2651"/>
      <c r="DC23" s="2651"/>
      <c r="DD23" s="2651"/>
      <c r="DE23" s="2651"/>
      <c r="DF23" s="2651"/>
      <c r="DG23" s="2651"/>
      <c r="DH23" s="2651"/>
      <c r="DI23" s="2651"/>
      <c r="DJ23" s="2651"/>
      <c r="DK23" s="2651"/>
      <c r="DL23" s="2651"/>
      <c r="DM23" s="2651"/>
      <c r="DN23" s="2651"/>
      <c r="DO23" s="2651"/>
      <c r="DP23" s="2651"/>
      <c r="DQ23" s="2651"/>
      <c r="DR23" s="2651"/>
      <c r="DS23" s="2651"/>
      <c r="DT23" s="2651"/>
      <c r="DU23" s="2651"/>
      <c r="DV23" s="2651"/>
      <c r="DW23" s="2651"/>
      <c r="DX23" s="2651"/>
      <c r="DY23" s="2651"/>
      <c r="DZ23" s="2651"/>
      <c r="EA23" s="2651"/>
      <c r="EB23" s="2651"/>
      <c r="EC23" s="2651"/>
      <c r="ED23" s="2651"/>
      <c r="EE23" s="2651"/>
      <c r="EF23" s="2651"/>
      <c r="EG23" s="2651"/>
      <c r="EH23" s="2651"/>
      <c r="EI23" s="2651"/>
      <c r="EJ23" s="2651"/>
      <c r="EK23" s="2651"/>
      <c r="EL23" s="2651"/>
      <c r="EM23" s="2651"/>
      <c r="EN23" s="2651"/>
      <c r="EO23" s="2651"/>
      <c r="EP23" s="2651"/>
      <c r="EQ23" s="2651"/>
      <c r="ER23" s="2651"/>
      <c r="ES23" s="2651"/>
      <c r="ET23" s="2651"/>
      <c r="EU23" s="2651"/>
      <c r="EV23" s="2651"/>
      <c r="EW23" s="2651"/>
      <c r="EX23" s="2651"/>
      <c r="EY23" s="2651"/>
      <c r="EZ23" s="2651"/>
      <c r="FA23" s="2651"/>
      <c r="FB23" s="2651"/>
      <c r="FC23" s="2651"/>
      <c r="FD23" s="2651"/>
      <c r="FE23" s="2651"/>
      <c r="FF23" s="2651"/>
      <c r="FG23" s="2651"/>
      <c r="FH23" s="2651"/>
      <c r="FI23" s="2651"/>
      <c r="FJ23" s="2651"/>
      <c r="FK23" s="2651"/>
      <c r="FL23" s="2651"/>
      <c r="FM23" s="2651"/>
      <c r="FN23" s="2651"/>
      <c r="FO23" s="2651"/>
      <c r="FP23" s="2651"/>
      <c r="FQ23" s="2651"/>
      <c r="FR23" s="2651"/>
      <c r="FS23" s="2651"/>
      <c r="FT23" s="2651"/>
      <c r="FU23" s="2651"/>
      <c r="FV23" s="2651"/>
      <c r="FW23" s="2651"/>
      <c r="FX23" s="2651"/>
      <c r="FY23" s="2651"/>
      <c r="FZ23" s="2651"/>
      <c r="GA23" s="2651"/>
      <c r="GB23" s="2651"/>
      <c r="GC23" s="2651"/>
      <c r="GD23" s="2651"/>
      <c r="GE23" s="2651"/>
      <c r="GF23" s="2651"/>
      <c r="GG23" s="2651"/>
      <c r="GH23" s="2651"/>
      <c r="GI23" s="2651"/>
      <c r="GJ23" s="2651"/>
      <c r="GK23" s="2651"/>
      <c r="GL23" s="2651"/>
      <c r="GM23" s="2651"/>
      <c r="GN23" s="2651"/>
      <c r="GO23" s="2651"/>
      <c r="GP23" s="2651"/>
      <c r="GQ23" s="2651"/>
      <c r="GR23" s="2651"/>
      <c r="GS23" s="2651"/>
      <c r="GT23" s="2651"/>
      <c r="GU23" s="2651"/>
      <c r="GV23" s="2651"/>
      <c r="GW23" s="2651"/>
      <c r="GX23" s="2651"/>
      <c r="GY23" s="2651"/>
      <c r="GZ23" s="2651"/>
      <c r="HA23" s="2651"/>
      <c r="HB23" s="2651"/>
      <c r="HC23" s="2651"/>
      <c r="HD23" s="2651"/>
      <c r="HE23" s="2651"/>
      <c r="HF23" s="2651"/>
      <c r="HG23" s="2651"/>
      <c r="HH23" s="2651"/>
      <c r="HI23" s="2651"/>
      <c r="HJ23" s="2651"/>
      <c r="HK23" s="2651"/>
      <c r="HL23" s="2651"/>
      <c r="HM23" s="2651"/>
      <c r="HN23" s="2651"/>
      <c r="HO23" s="2651"/>
      <c r="HP23" s="2651"/>
      <c r="HQ23" s="2651"/>
      <c r="HR23" s="2651"/>
      <c r="HS23" s="2651"/>
      <c r="HT23" s="2651"/>
      <c r="HU23" s="2651"/>
      <c r="HV23" s="2651"/>
      <c r="HW23" s="2651"/>
      <c r="HX23" s="2651"/>
      <c r="HY23" s="2651"/>
      <c r="HZ23" s="2651"/>
      <c r="IA23" s="2651"/>
      <c r="IB23" s="2651"/>
      <c r="IC23" s="2651"/>
      <c r="ID23" s="2651"/>
      <c r="IE23" s="2651"/>
      <c r="IF23" s="2651"/>
      <c r="IG23" s="2651"/>
      <c r="IH23" s="2651"/>
      <c r="II23" s="2651"/>
      <c r="IJ23" s="2651"/>
      <c r="IK23" s="2651"/>
      <c r="IL23" s="2651"/>
      <c r="IM23" s="2651"/>
      <c r="IN23" s="2651"/>
      <c r="IO23" s="2651"/>
      <c r="IP23" s="2651"/>
      <c r="IQ23" s="2651"/>
      <c r="IR23" s="2651"/>
      <c r="IS23" s="2651"/>
      <c r="IT23" s="2651"/>
      <c r="IU23" s="2651"/>
      <c r="IV23" s="2651"/>
      <c r="IW23" s="2651"/>
    </row>
    <row r="24" spans="1:257" s="2652" customFormat="1" ht="18.75" customHeight="1">
      <c r="A24" s="2634"/>
      <c r="B24" s="2635"/>
      <c r="C24" s="2657"/>
      <c r="D24" s="2639"/>
      <c r="E24" s="2638"/>
      <c r="F24" s="2639"/>
      <c r="G24" s="2640"/>
      <c r="H24" s="2676" t="s">
        <v>148</v>
      </c>
      <c r="I24" s="2677" t="s">
        <v>10</v>
      </c>
      <c r="J24" s="2665" t="s">
        <v>143</v>
      </c>
      <c r="K24" s="2665"/>
      <c r="L24" s="2672"/>
      <c r="M24" s="2672" t="s">
        <v>10</v>
      </c>
      <c r="N24" s="2665" t="s">
        <v>1963</v>
      </c>
      <c r="O24" s="2678"/>
      <c r="P24" s="2672"/>
      <c r="Q24" s="2672" t="s">
        <v>10</v>
      </c>
      <c r="R24" s="2654" t="s">
        <v>1964</v>
      </c>
      <c r="S24" s="2672"/>
      <c r="T24" s="2672"/>
      <c r="U24" s="2672"/>
      <c r="V24" s="2654"/>
      <c r="W24" s="2679"/>
      <c r="X24" s="2680"/>
      <c r="Y24" s="2655"/>
      <c r="Z24" s="2655"/>
      <c r="AA24" s="2655"/>
      <c r="AB24" s="2656"/>
      <c r="AC24" s="2669"/>
      <c r="AD24" s="2655"/>
      <c r="AE24" s="2655"/>
      <c r="AF24" s="2656"/>
      <c r="AG24" s="2651"/>
      <c r="AH24" s="2651"/>
      <c r="AI24" s="2651"/>
      <c r="AJ24" s="2651"/>
      <c r="AK24" s="2651"/>
      <c r="AL24" s="2651"/>
      <c r="AM24" s="2651"/>
      <c r="AN24" s="2651"/>
      <c r="AO24" s="2651"/>
      <c r="AP24" s="2651"/>
      <c r="AQ24" s="2651"/>
      <c r="AR24" s="2651"/>
      <c r="AS24" s="2651"/>
      <c r="AT24" s="2651"/>
      <c r="AU24" s="2651"/>
      <c r="AV24" s="2651"/>
      <c r="AW24" s="2651"/>
      <c r="AX24" s="2651"/>
      <c r="AY24" s="2651"/>
      <c r="AZ24" s="2651"/>
      <c r="BA24" s="2651"/>
      <c r="BB24" s="2651"/>
      <c r="BC24" s="2651"/>
      <c r="BD24" s="2651"/>
      <c r="BE24" s="2651"/>
      <c r="BF24" s="2651"/>
      <c r="BG24" s="2651"/>
      <c r="BH24" s="2651"/>
      <c r="BI24" s="2651"/>
      <c r="BJ24" s="2651"/>
      <c r="BK24" s="2651"/>
      <c r="BL24" s="2651"/>
      <c r="BM24" s="2651"/>
      <c r="BN24" s="2651"/>
      <c r="BO24" s="2651"/>
      <c r="BP24" s="2651"/>
      <c r="BQ24" s="2651"/>
      <c r="BR24" s="2651"/>
      <c r="BS24" s="2651"/>
      <c r="BT24" s="2651"/>
      <c r="BU24" s="2651"/>
      <c r="BV24" s="2651"/>
      <c r="BW24" s="2651"/>
      <c r="BX24" s="2651"/>
      <c r="BY24" s="2651"/>
      <c r="BZ24" s="2651"/>
      <c r="CA24" s="2651"/>
      <c r="CB24" s="2651"/>
      <c r="CC24" s="2651"/>
      <c r="CD24" s="2651"/>
      <c r="CE24" s="2651"/>
      <c r="CF24" s="2651"/>
      <c r="CG24" s="2651"/>
      <c r="CH24" s="2651"/>
      <c r="CI24" s="2651"/>
      <c r="CJ24" s="2651"/>
      <c r="CK24" s="2651"/>
      <c r="CL24" s="2651"/>
      <c r="CM24" s="2651"/>
      <c r="CN24" s="2651"/>
      <c r="CO24" s="2651"/>
      <c r="CP24" s="2651"/>
      <c r="CQ24" s="2651"/>
      <c r="CR24" s="2651"/>
      <c r="CS24" s="2651"/>
      <c r="CT24" s="2651"/>
      <c r="CU24" s="2651"/>
      <c r="CV24" s="2651"/>
      <c r="CW24" s="2651"/>
      <c r="CX24" s="2651"/>
      <c r="CY24" s="2651"/>
      <c r="CZ24" s="2651"/>
      <c r="DA24" s="2651"/>
      <c r="DB24" s="2651"/>
      <c r="DC24" s="2651"/>
      <c r="DD24" s="2651"/>
      <c r="DE24" s="2651"/>
      <c r="DF24" s="2651"/>
      <c r="DG24" s="2651"/>
      <c r="DH24" s="2651"/>
      <c r="DI24" s="2651"/>
      <c r="DJ24" s="2651"/>
      <c r="DK24" s="2651"/>
      <c r="DL24" s="2651"/>
      <c r="DM24" s="2651"/>
      <c r="DN24" s="2651"/>
      <c r="DO24" s="2651"/>
      <c r="DP24" s="2651"/>
      <c r="DQ24" s="2651"/>
      <c r="DR24" s="2651"/>
      <c r="DS24" s="2651"/>
      <c r="DT24" s="2651"/>
      <c r="DU24" s="2651"/>
      <c r="DV24" s="2651"/>
      <c r="DW24" s="2651"/>
      <c r="DX24" s="2651"/>
      <c r="DY24" s="2651"/>
      <c r="DZ24" s="2651"/>
      <c r="EA24" s="2651"/>
      <c r="EB24" s="2651"/>
      <c r="EC24" s="2651"/>
      <c r="ED24" s="2651"/>
      <c r="EE24" s="2651"/>
      <c r="EF24" s="2651"/>
      <c r="EG24" s="2651"/>
      <c r="EH24" s="2651"/>
      <c r="EI24" s="2651"/>
      <c r="EJ24" s="2651"/>
      <c r="EK24" s="2651"/>
      <c r="EL24" s="2651"/>
      <c r="EM24" s="2651"/>
      <c r="EN24" s="2651"/>
      <c r="EO24" s="2651"/>
      <c r="EP24" s="2651"/>
      <c r="EQ24" s="2651"/>
      <c r="ER24" s="2651"/>
      <c r="ES24" s="2651"/>
      <c r="ET24" s="2651"/>
      <c r="EU24" s="2651"/>
      <c r="EV24" s="2651"/>
      <c r="EW24" s="2651"/>
      <c r="EX24" s="2651"/>
      <c r="EY24" s="2651"/>
      <c r="EZ24" s="2651"/>
      <c r="FA24" s="2651"/>
      <c r="FB24" s="2651"/>
      <c r="FC24" s="2651"/>
      <c r="FD24" s="2651"/>
      <c r="FE24" s="2651"/>
      <c r="FF24" s="2651"/>
      <c r="FG24" s="2651"/>
      <c r="FH24" s="2651"/>
      <c r="FI24" s="2651"/>
      <c r="FJ24" s="2651"/>
      <c r="FK24" s="2651"/>
      <c r="FL24" s="2651"/>
      <c r="FM24" s="2651"/>
      <c r="FN24" s="2651"/>
      <c r="FO24" s="2651"/>
      <c r="FP24" s="2651"/>
      <c r="FQ24" s="2651"/>
      <c r="FR24" s="2651"/>
      <c r="FS24" s="2651"/>
      <c r="FT24" s="2651"/>
      <c r="FU24" s="2651"/>
      <c r="FV24" s="2651"/>
      <c r="FW24" s="2651"/>
      <c r="FX24" s="2651"/>
      <c r="FY24" s="2651"/>
      <c r="FZ24" s="2651"/>
      <c r="GA24" s="2651"/>
      <c r="GB24" s="2651"/>
      <c r="GC24" s="2651"/>
      <c r="GD24" s="2651"/>
      <c r="GE24" s="2651"/>
      <c r="GF24" s="2651"/>
      <c r="GG24" s="2651"/>
      <c r="GH24" s="2651"/>
      <c r="GI24" s="2651"/>
      <c r="GJ24" s="2651"/>
      <c r="GK24" s="2651"/>
      <c r="GL24" s="2651"/>
      <c r="GM24" s="2651"/>
      <c r="GN24" s="2651"/>
      <c r="GO24" s="2651"/>
      <c r="GP24" s="2651"/>
      <c r="GQ24" s="2651"/>
      <c r="GR24" s="2651"/>
      <c r="GS24" s="2651"/>
      <c r="GT24" s="2651"/>
      <c r="GU24" s="2651"/>
      <c r="GV24" s="2651"/>
      <c r="GW24" s="2651"/>
      <c r="GX24" s="2651"/>
      <c r="GY24" s="2651"/>
      <c r="GZ24" s="2651"/>
      <c r="HA24" s="2651"/>
      <c r="HB24" s="2651"/>
      <c r="HC24" s="2651"/>
      <c r="HD24" s="2651"/>
      <c r="HE24" s="2651"/>
      <c r="HF24" s="2651"/>
      <c r="HG24" s="2651"/>
      <c r="HH24" s="2651"/>
      <c r="HI24" s="2651"/>
      <c r="HJ24" s="2651"/>
      <c r="HK24" s="2651"/>
      <c r="HL24" s="2651"/>
      <c r="HM24" s="2651"/>
      <c r="HN24" s="2651"/>
      <c r="HO24" s="2651"/>
      <c r="HP24" s="2651"/>
      <c r="HQ24" s="2651"/>
      <c r="HR24" s="2651"/>
      <c r="HS24" s="2651"/>
      <c r="HT24" s="2651"/>
      <c r="HU24" s="2651"/>
      <c r="HV24" s="2651"/>
      <c r="HW24" s="2651"/>
      <c r="HX24" s="2651"/>
      <c r="HY24" s="2651"/>
      <c r="HZ24" s="2651"/>
      <c r="IA24" s="2651"/>
      <c r="IB24" s="2651"/>
      <c r="IC24" s="2651"/>
      <c r="ID24" s="2651"/>
      <c r="IE24" s="2651"/>
      <c r="IF24" s="2651"/>
      <c r="IG24" s="2651"/>
      <c r="IH24" s="2651"/>
      <c r="II24" s="2651"/>
      <c r="IJ24" s="2651"/>
      <c r="IK24" s="2651"/>
      <c r="IL24" s="2651"/>
      <c r="IM24" s="2651"/>
      <c r="IN24" s="2651"/>
      <c r="IO24" s="2651"/>
      <c r="IP24" s="2651"/>
      <c r="IQ24" s="2651"/>
      <c r="IR24" s="2651"/>
      <c r="IS24" s="2651"/>
      <c r="IT24" s="2651"/>
      <c r="IU24" s="2651"/>
      <c r="IV24" s="2651"/>
      <c r="IW24" s="2651"/>
    </row>
    <row r="25" spans="1:257" s="2706" customFormat="1" ht="18.75" customHeight="1">
      <c r="A25" s="2681"/>
      <c r="B25" s="2682"/>
      <c r="C25" s="2683"/>
      <c r="D25" s="2684"/>
      <c r="E25" s="2685"/>
      <c r="F25" s="2686"/>
      <c r="G25" s="2687"/>
      <c r="H25" s="2676"/>
      <c r="I25" s="2704" t="s">
        <v>10</v>
      </c>
      <c r="J25" s="2688" t="s">
        <v>1965</v>
      </c>
      <c r="K25" s="2688"/>
      <c r="L25" s="2690"/>
      <c r="M25" s="2690" t="s">
        <v>10</v>
      </c>
      <c r="N25" s="2688" t="s">
        <v>1966</v>
      </c>
      <c r="O25" s="2689"/>
      <c r="P25" s="2690"/>
      <c r="Q25" s="2690" t="s">
        <v>10</v>
      </c>
      <c r="R25" s="2688" t="s">
        <v>149</v>
      </c>
      <c r="S25" s="2690"/>
      <c r="T25" s="2688"/>
      <c r="U25" s="2690" t="s">
        <v>10</v>
      </c>
      <c r="V25" s="2688" t="s">
        <v>150</v>
      </c>
      <c r="W25" s="2691"/>
      <c r="X25" s="2692"/>
      <c r="Y25" s="2693"/>
      <c r="Z25" s="2693"/>
      <c r="AA25" s="2693"/>
      <c r="AB25" s="2694"/>
      <c r="AC25" s="2695"/>
      <c r="AD25" s="2693"/>
      <c r="AE25" s="2693"/>
      <c r="AF25" s="2694"/>
      <c r="AG25" s="2691"/>
      <c r="AH25" s="2691"/>
      <c r="AI25" s="2691"/>
      <c r="AJ25" s="2691"/>
      <c r="AK25" s="2691"/>
      <c r="AL25" s="2691"/>
      <c r="AM25" s="2691"/>
      <c r="AN25" s="2691"/>
      <c r="AO25" s="2691"/>
      <c r="AP25" s="2691"/>
      <c r="AQ25" s="2691"/>
      <c r="AR25" s="2691"/>
      <c r="AS25" s="2691"/>
      <c r="AT25" s="2691"/>
      <c r="AU25" s="2691"/>
      <c r="AV25" s="2691"/>
      <c r="AW25" s="2691"/>
      <c r="AX25" s="2691"/>
      <c r="AY25" s="2691"/>
      <c r="AZ25" s="2691"/>
      <c r="BA25" s="2691"/>
      <c r="BB25" s="2691"/>
      <c r="BC25" s="2691"/>
      <c r="BD25" s="2691"/>
      <c r="BE25" s="2691"/>
      <c r="BF25" s="2691"/>
      <c r="BG25" s="2691"/>
      <c r="BH25" s="2691"/>
      <c r="BI25" s="2691"/>
      <c r="BJ25" s="2691"/>
      <c r="BK25" s="2691"/>
      <c r="BL25" s="2691"/>
      <c r="BM25" s="2691"/>
      <c r="BN25" s="2691"/>
      <c r="BO25" s="2691"/>
      <c r="BP25" s="2691"/>
      <c r="BQ25" s="2691"/>
      <c r="BR25" s="2691"/>
      <c r="BS25" s="2691"/>
      <c r="BT25" s="2691"/>
      <c r="BU25" s="2691"/>
      <c r="BV25" s="2691"/>
      <c r="BW25" s="2691"/>
      <c r="BX25" s="2691"/>
      <c r="BY25" s="2691"/>
      <c r="BZ25" s="2691"/>
      <c r="CA25" s="2691"/>
      <c r="CB25" s="2691"/>
      <c r="CC25" s="2691"/>
      <c r="CD25" s="2691"/>
      <c r="CE25" s="2691"/>
      <c r="CF25" s="2691"/>
      <c r="CG25" s="2691"/>
      <c r="CH25" s="2691"/>
      <c r="CI25" s="2691"/>
      <c r="CJ25" s="2691"/>
      <c r="CK25" s="2691"/>
      <c r="CL25" s="2691"/>
      <c r="CM25" s="2691"/>
      <c r="CN25" s="2691"/>
      <c r="CO25" s="2691"/>
      <c r="CP25" s="2691"/>
      <c r="CQ25" s="2691"/>
      <c r="CR25" s="2691"/>
      <c r="CS25" s="2691"/>
      <c r="CT25" s="2691"/>
      <c r="CU25" s="2691"/>
      <c r="CV25" s="2691"/>
      <c r="CW25" s="2691"/>
      <c r="CX25" s="2691"/>
      <c r="CY25" s="2691"/>
      <c r="CZ25" s="2691"/>
      <c r="DA25" s="2691"/>
      <c r="DB25" s="2691"/>
      <c r="DC25" s="2691"/>
      <c r="DD25" s="2691"/>
      <c r="DE25" s="2691"/>
      <c r="DF25" s="2691"/>
      <c r="DG25" s="2691"/>
      <c r="DH25" s="2691"/>
      <c r="DI25" s="2691"/>
      <c r="DJ25" s="2691"/>
      <c r="DK25" s="2691"/>
      <c r="DL25" s="2691"/>
      <c r="DM25" s="2691"/>
      <c r="DN25" s="2691"/>
      <c r="DO25" s="2691"/>
      <c r="DP25" s="2691"/>
      <c r="DQ25" s="2691"/>
      <c r="DR25" s="2691"/>
      <c r="DS25" s="2691"/>
      <c r="DT25" s="2691"/>
      <c r="DU25" s="2691"/>
      <c r="DV25" s="2691"/>
      <c r="DW25" s="2691"/>
      <c r="DX25" s="2691"/>
      <c r="DY25" s="2691"/>
      <c r="DZ25" s="2691"/>
      <c r="EA25" s="2691"/>
      <c r="EB25" s="2691"/>
      <c r="EC25" s="2691"/>
      <c r="ED25" s="2691"/>
      <c r="EE25" s="2691"/>
      <c r="EF25" s="2691"/>
      <c r="EG25" s="2691"/>
      <c r="EH25" s="2691"/>
      <c r="EI25" s="2691"/>
      <c r="EJ25" s="2691"/>
      <c r="EK25" s="2691"/>
      <c r="EL25" s="2691"/>
      <c r="EM25" s="2691"/>
      <c r="EN25" s="2691"/>
      <c r="EO25" s="2691"/>
      <c r="EP25" s="2691"/>
      <c r="EQ25" s="2691"/>
      <c r="ER25" s="2691"/>
      <c r="ES25" s="2691"/>
      <c r="ET25" s="2691"/>
      <c r="EU25" s="2691"/>
      <c r="EV25" s="2691"/>
      <c r="EW25" s="2691"/>
      <c r="EX25" s="2691"/>
      <c r="EY25" s="2691"/>
      <c r="EZ25" s="2691"/>
      <c r="FA25" s="2691"/>
      <c r="FB25" s="2691"/>
      <c r="FC25" s="2691"/>
      <c r="FD25" s="2691"/>
      <c r="FE25" s="2691"/>
      <c r="FF25" s="2691"/>
      <c r="FG25" s="2691"/>
      <c r="FH25" s="2691"/>
      <c r="FI25" s="2691"/>
      <c r="FJ25" s="2691"/>
      <c r="FK25" s="2691"/>
      <c r="FL25" s="2691"/>
      <c r="FM25" s="2691"/>
      <c r="FN25" s="2691"/>
      <c r="FO25" s="2691"/>
      <c r="FP25" s="2691"/>
      <c r="FQ25" s="2691"/>
      <c r="FR25" s="2691"/>
      <c r="FS25" s="2691"/>
      <c r="FT25" s="2691"/>
      <c r="FU25" s="2691"/>
      <c r="FV25" s="2691"/>
      <c r="FW25" s="2691"/>
      <c r="FX25" s="2691"/>
      <c r="FY25" s="2691"/>
      <c r="FZ25" s="2691"/>
      <c r="GA25" s="2691"/>
      <c r="GB25" s="2691"/>
      <c r="GC25" s="2691"/>
      <c r="GD25" s="2691"/>
      <c r="GE25" s="2691"/>
      <c r="GF25" s="2691"/>
      <c r="GG25" s="2691"/>
      <c r="GH25" s="2691"/>
      <c r="GI25" s="2691"/>
      <c r="GJ25" s="2691"/>
      <c r="GK25" s="2691"/>
      <c r="GL25" s="2691"/>
      <c r="GM25" s="2691"/>
      <c r="GN25" s="2691"/>
      <c r="GO25" s="2691"/>
      <c r="GP25" s="2691"/>
      <c r="GQ25" s="2691"/>
      <c r="GR25" s="2691"/>
      <c r="GS25" s="2691"/>
      <c r="GT25" s="2691"/>
      <c r="GU25" s="2691"/>
      <c r="GV25" s="2691"/>
      <c r="GW25" s="2691"/>
      <c r="GX25" s="2691"/>
      <c r="GY25" s="2691"/>
      <c r="GZ25" s="2691"/>
      <c r="HA25" s="2691"/>
      <c r="HB25" s="2691"/>
      <c r="HC25" s="2691"/>
      <c r="HD25" s="2691"/>
      <c r="HE25" s="2691"/>
      <c r="HF25" s="2691"/>
      <c r="HG25" s="2691"/>
      <c r="HH25" s="2691"/>
      <c r="HI25" s="2691"/>
      <c r="HJ25" s="2691"/>
      <c r="HK25" s="2691"/>
      <c r="HL25" s="2691"/>
      <c r="HM25" s="2691"/>
      <c r="HN25" s="2691"/>
      <c r="HO25" s="2691"/>
      <c r="HP25" s="2691"/>
      <c r="HQ25" s="2691"/>
      <c r="HR25" s="2691"/>
      <c r="HS25" s="2691"/>
      <c r="HT25" s="2691"/>
      <c r="HU25" s="2691"/>
      <c r="HV25" s="2691"/>
      <c r="HW25" s="2691"/>
      <c r="HX25" s="2691"/>
      <c r="HY25" s="2691"/>
      <c r="HZ25" s="2691"/>
      <c r="IA25" s="2691"/>
      <c r="IB25" s="2691"/>
      <c r="IC25" s="2691"/>
      <c r="ID25" s="2691"/>
      <c r="IE25" s="2691"/>
      <c r="IF25" s="2691"/>
      <c r="IG25" s="2691"/>
      <c r="IH25" s="2691"/>
      <c r="II25" s="2691"/>
      <c r="IJ25" s="2691"/>
      <c r="IK25" s="2691"/>
      <c r="IL25" s="2691"/>
      <c r="IM25" s="2691"/>
      <c r="IN25" s="2691"/>
      <c r="IO25" s="2691"/>
      <c r="IP25" s="2691"/>
      <c r="IQ25" s="2691"/>
      <c r="IR25" s="2691"/>
      <c r="IS25" s="2691"/>
      <c r="IT25" s="2691"/>
      <c r="IU25" s="2691"/>
      <c r="IV25" s="2691"/>
      <c r="IW25" s="2691"/>
    </row>
    <row r="26" spans="1:257" ht="20.25" customHeight="1">
      <c r="A26" s="762"/>
      <c r="B26" s="762"/>
      <c r="C26" s="763"/>
      <c r="D26" s="763"/>
      <c r="E26" s="763"/>
      <c r="F26" s="763"/>
      <c r="G26" s="764"/>
      <c r="H26" s="763"/>
      <c r="I26" s="763"/>
      <c r="J26" s="763"/>
      <c r="K26" s="763"/>
      <c r="L26" s="763"/>
      <c r="M26" s="763"/>
      <c r="N26" s="763"/>
      <c r="O26" s="763"/>
      <c r="P26" s="763"/>
      <c r="Q26" s="763"/>
      <c r="R26" s="763"/>
      <c r="S26" s="763"/>
      <c r="T26" s="763"/>
      <c r="U26" s="763"/>
      <c r="V26" s="763"/>
      <c r="W26" s="763"/>
      <c r="X26" s="763"/>
      <c r="Y26" s="763"/>
      <c r="Z26" s="763"/>
      <c r="AA26" s="763"/>
      <c r="AB26" s="763"/>
      <c r="AC26" s="763"/>
      <c r="AD26" s="763"/>
      <c r="AE26" s="763"/>
      <c r="AF26" s="763"/>
    </row>
    <row r="27" spans="1:257" ht="20.25" customHeight="1">
      <c r="A27" s="2029" t="s">
        <v>1638</v>
      </c>
      <c r="B27" s="2029"/>
      <c r="C27" s="2029"/>
      <c r="D27" s="2029"/>
      <c r="E27" s="2029"/>
      <c r="F27" s="2029"/>
      <c r="G27" s="2029"/>
      <c r="H27" s="2029"/>
      <c r="I27" s="2029"/>
      <c r="J27" s="2029"/>
      <c r="K27" s="2029"/>
      <c r="L27" s="2029"/>
      <c r="M27" s="2029"/>
      <c r="N27" s="2029"/>
      <c r="O27" s="2029"/>
      <c r="P27" s="2029"/>
      <c r="Q27" s="2029"/>
      <c r="R27" s="2029"/>
      <c r="S27" s="2029"/>
      <c r="T27" s="2029"/>
      <c r="U27" s="2029"/>
      <c r="V27" s="2029"/>
      <c r="W27" s="2029"/>
      <c r="X27" s="2029"/>
      <c r="Y27" s="2029"/>
      <c r="Z27" s="2029"/>
      <c r="AA27" s="2029"/>
      <c r="AB27" s="2029"/>
      <c r="AC27" s="2029"/>
      <c r="AD27" s="2029"/>
      <c r="AE27" s="2029"/>
      <c r="AF27" s="2029"/>
    </row>
    <row r="28" spans="1:257" ht="20.25" customHeight="1">
      <c r="A28" s="698"/>
      <c r="B28" s="698"/>
      <c r="C28" s="699"/>
      <c r="D28" s="699"/>
      <c r="E28" s="699"/>
      <c r="F28" s="699"/>
      <c r="G28" s="700"/>
      <c r="H28" s="699"/>
      <c r="I28" s="699"/>
      <c r="J28" s="699"/>
      <c r="K28" s="699"/>
      <c r="L28" s="699"/>
      <c r="M28" s="699"/>
      <c r="N28" s="699"/>
      <c r="O28" s="699"/>
      <c r="P28" s="699"/>
      <c r="Q28" s="699"/>
      <c r="R28" s="699"/>
      <c r="S28" s="699"/>
      <c r="T28" s="699"/>
      <c r="U28" s="699"/>
      <c r="V28" s="699"/>
      <c r="W28" s="699"/>
      <c r="X28" s="699"/>
      <c r="Y28" s="699"/>
      <c r="Z28" s="699"/>
      <c r="AA28" s="699"/>
      <c r="AB28" s="699"/>
      <c r="AC28" s="699"/>
      <c r="AD28" s="699"/>
      <c r="AE28" s="699"/>
      <c r="AF28" s="699"/>
    </row>
    <row r="29" spans="1:257" ht="30" customHeight="1">
      <c r="A29" s="698"/>
      <c r="B29" s="698"/>
      <c r="C29" s="699"/>
      <c r="D29" s="699"/>
      <c r="E29" s="699"/>
      <c r="F29" s="699"/>
      <c r="G29" s="700"/>
      <c r="H29" s="699"/>
      <c r="I29" s="699"/>
      <c r="J29" s="699"/>
      <c r="K29" s="699"/>
      <c r="L29" s="699"/>
      <c r="M29" s="699"/>
      <c r="N29" s="699"/>
      <c r="O29" s="699"/>
      <c r="P29" s="699"/>
      <c r="Q29" s="699"/>
      <c r="R29" s="699"/>
      <c r="S29" s="1877" t="s">
        <v>1639</v>
      </c>
      <c r="T29" s="1878"/>
      <c r="U29" s="1878"/>
      <c r="V29" s="1878"/>
      <c r="W29" s="2021"/>
      <c r="X29" s="2021"/>
      <c r="Y29" s="2021"/>
      <c r="Z29" s="2021"/>
      <c r="AA29" s="2021"/>
      <c r="AB29" s="2021"/>
      <c r="AC29" s="2021"/>
      <c r="AD29" s="2021"/>
      <c r="AE29" s="2021"/>
      <c r="AF29" s="2021"/>
    </row>
    <row r="30" spans="1:257" ht="20.25" customHeight="1">
      <c r="A30" s="698"/>
      <c r="B30" s="698"/>
      <c r="C30" s="699"/>
      <c r="D30" s="699"/>
      <c r="E30" s="699"/>
      <c r="F30" s="699"/>
      <c r="G30" s="700"/>
      <c r="H30" s="699"/>
      <c r="I30" s="699"/>
      <c r="J30" s="699"/>
      <c r="K30" s="699"/>
      <c r="L30" s="699"/>
      <c r="M30" s="699"/>
      <c r="N30" s="699"/>
      <c r="O30" s="699"/>
      <c r="P30" s="699"/>
      <c r="Q30" s="699"/>
      <c r="R30" s="699"/>
      <c r="S30" s="699"/>
      <c r="T30" s="699"/>
      <c r="U30" s="699"/>
      <c r="V30" s="699"/>
      <c r="W30" s="699"/>
      <c r="X30" s="699"/>
      <c r="Y30" s="699"/>
      <c r="Z30" s="699"/>
      <c r="AA30" s="699"/>
      <c r="AB30" s="699"/>
      <c r="AC30" s="699"/>
      <c r="AD30" s="699"/>
      <c r="AE30" s="699"/>
      <c r="AF30" s="699"/>
    </row>
    <row r="31" spans="1:257" ht="18" customHeight="1">
      <c r="A31" s="1877" t="s">
        <v>129</v>
      </c>
      <c r="B31" s="1878"/>
      <c r="C31" s="1879"/>
      <c r="D31" s="1877" t="s">
        <v>130</v>
      </c>
      <c r="E31" s="1879"/>
      <c r="F31" s="2020" t="s">
        <v>131</v>
      </c>
      <c r="G31" s="2030"/>
      <c r="H31" s="1877" t="s">
        <v>158</v>
      </c>
      <c r="I31" s="1878"/>
      <c r="J31" s="1878"/>
      <c r="K31" s="1878"/>
      <c r="L31" s="1878"/>
      <c r="M31" s="1878"/>
      <c r="N31" s="1878"/>
      <c r="O31" s="1878"/>
      <c r="P31" s="1878"/>
      <c r="Q31" s="1878"/>
      <c r="R31" s="1878"/>
      <c r="S31" s="1878"/>
      <c r="T31" s="1878"/>
      <c r="U31" s="1878"/>
      <c r="V31" s="1878"/>
      <c r="W31" s="1878"/>
      <c r="X31" s="1878"/>
      <c r="Y31" s="1878"/>
      <c r="Z31" s="1878"/>
      <c r="AA31" s="1878"/>
      <c r="AB31" s="1878"/>
      <c r="AC31" s="1878"/>
      <c r="AD31" s="1878"/>
      <c r="AE31" s="1878"/>
      <c r="AF31" s="1879"/>
    </row>
    <row r="32" spans="1:257" ht="18.75" customHeight="1">
      <c r="A32" s="1880" t="s">
        <v>1614</v>
      </c>
      <c r="B32" s="1881"/>
      <c r="C32" s="1882"/>
      <c r="D32" s="705"/>
      <c r="E32" s="706"/>
      <c r="F32" s="707"/>
      <c r="G32" s="708"/>
      <c r="H32" s="1886" t="s">
        <v>1615</v>
      </c>
      <c r="I32" s="765" t="s">
        <v>10</v>
      </c>
      <c r="J32" s="710" t="s">
        <v>1616</v>
      </c>
      <c r="K32" s="710"/>
      <c r="L32" s="710"/>
      <c r="M32" s="709" t="s">
        <v>10</v>
      </c>
      <c r="N32" s="710" t="s">
        <v>1617</v>
      </c>
      <c r="O32" s="710"/>
      <c r="P32" s="710"/>
      <c r="Q32" s="709" t="s">
        <v>10</v>
      </c>
      <c r="R32" s="710" t="s">
        <v>1618</v>
      </c>
      <c r="S32" s="710"/>
      <c r="T32" s="710"/>
      <c r="U32" s="709" t="s">
        <v>10</v>
      </c>
      <c r="V32" s="710" t="s">
        <v>1619</v>
      </c>
      <c r="W32" s="710"/>
      <c r="X32" s="710"/>
      <c r="Y32" s="710"/>
      <c r="Z32" s="710"/>
      <c r="AA32" s="710"/>
      <c r="AB32" s="710"/>
      <c r="AC32" s="710"/>
      <c r="AD32" s="710"/>
      <c r="AE32" s="710"/>
      <c r="AF32" s="766"/>
    </row>
    <row r="33" spans="1:257" ht="18.75" customHeight="1">
      <c r="A33" s="1891"/>
      <c r="B33" s="1892"/>
      <c r="C33" s="1893"/>
      <c r="D33" s="713"/>
      <c r="E33" s="714"/>
      <c r="F33" s="715"/>
      <c r="G33" s="716"/>
      <c r="H33" s="1894"/>
      <c r="I33" s="717" t="s">
        <v>10</v>
      </c>
      <c r="J33" s="718" t="s">
        <v>1620</v>
      </c>
      <c r="K33" s="718"/>
      <c r="L33" s="718"/>
      <c r="M33" s="720" t="s">
        <v>10</v>
      </c>
      <c r="N33" s="718" t="s">
        <v>1621</v>
      </c>
      <c r="O33" s="718"/>
      <c r="P33" s="718"/>
      <c r="Q33" s="720" t="s">
        <v>10</v>
      </c>
      <c r="R33" s="718" t="s">
        <v>1622</v>
      </c>
      <c r="S33" s="718"/>
      <c r="T33" s="718"/>
      <c r="U33" s="720" t="s">
        <v>10</v>
      </c>
      <c r="V33" s="718" t="s">
        <v>1623</v>
      </c>
      <c r="W33" s="718"/>
      <c r="X33" s="718"/>
      <c r="Y33" s="767"/>
      <c r="Z33" s="767"/>
      <c r="AA33" s="767"/>
      <c r="AB33" s="767"/>
      <c r="AC33" s="767"/>
      <c r="AD33" s="767"/>
      <c r="AE33" s="767"/>
      <c r="AF33" s="714"/>
    </row>
    <row r="34" spans="1:257" s="2652" customFormat="1" ht="19.5" customHeight="1">
      <c r="A34" s="2634"/>
      <c r="B34" s="2635"/>
      <c r="C34" s="2636"/>
      <c r="D34" s="2637"/>
      <c r="E34" s="2638"/>
      <c r="F34" s="2639"/>
      <c r="G34" s="2640"/>
      <c r="H34" s="2641" t="s">
        <v>25</v>
      </c>
      <c r="I34" s="2642" t="s">
        <v>10</v>
      </c>
      <c r="J34" s="2643" t="s">
        <v>134</v>
      </c>
      <c r="K34" s="2643"/>
      <c r="L34" s="2644"/>
      <c r="M34" s="2645" t="s">
        <v>10</v>
      </c>
      <c r="N34" s="2643" t="s">
        <v>135</v>
      </c>
      <c r="O34" s="2645"/>
      <c r="P34" s="2643"/>
      <c r="Q34" s="2646"/>
      <c r="R34" s="2646"/>
      <c r="S34" s="2646"/>
      <c r="T34" s="2646"/>
      <c r="U34" s="2646"/>
      <c r="V34" s="2646"/>
      <c r="W34" s="2646"/>
      <c r="X34" s="2646"/>
      <c r="Y34" s="2646"/>
      <c r="Z34" s="2646"/>
      <c r="AA34" s="2646"/>
      <c r="AB34" s="2646"/>
      <c r="AC34" s="2646"/>
      <c r="AD34" s="2646"/>
      <c r="AE34" s="2646"/>
      <c r="AF34" s="2696"/>
      <c r="AG34" s="2651"/>
      <c r="AH34" s="2651"/>
      <c r="AI34" s="2651"/>
      <c r="AJ34" s="2651"/>
      <c r="AK34" s="2651"/>
      <c r="AL34" s="2651"/>
      <c r="AM34" s="2651"/>
      <c r="AN34" s="2651"/>
      <c r="AO34" s="2651"/>
      <c r="AP34" s="2651"/>
      <c r="AQ34" s="2651"/>
      <c r="AR34" s="2651"/>
      <c r="AS34" s="2651"/>
      <c r="AT34" s="2651"/>
      <c r="AU34" s="2651"/>
      <c r="AV34" s="2651"/>
      <c r="AW34" s="2651"/>
      <c r="AX34" s="2651"/>
      <c r="AY34" s="2651"/>
      <c r="AZ34" s="2651"/>
      <c r="BA34" s="2651"/>
      <c r="BB34" s="2651"/>
      <c r="BC34" s="2651"/>
      <c r="BD34" s="2651"/>
      <c r="BE34" s="2651"/>
      <c r="BF34" s="2651"/>
      <c r="BG34" s="2651"/>
      <c r="BH34" s="2651"/>
      <c r="BI34" s="2651"/>
      <c r="BJ34" s="2651"/>
      <c r="BK34" s="2651"/>
      <c r="BL34" s="2651"/>
      <c r="BM34" s="2651"/>
      <c r="BN34" s="2651"/>
      <c r="BO34" s="2651"/>
      <c r="BP34" s="2651"/>
      <c r="BQ34" s="2651"/>
      <c r="BR34" s="2651"/>
      <c r="BS34" s="2651"/>
      <c r="BT34" s="2651"/>
      <c r="BU34" s="2651"/>
      <c r="BV34" s="2651"/>
      <c r="BW34" s="2651"/>
      <c r="BX34" s="2651"/>
      <c r="BY34" s="2651"/>
      <c r="BZ34" s="2651"/>
      <c r="CA34" s="2651"/>
      <c r="CB34" s="2651"/>
      <c r="CC34" s="2651"/>
      <c r="CD34" s="2651"/>
      <c r="CE34" s="2651"/>
      <c r="CF34" s="2651"/>
      <c r="CG34" s="2651"/>
      <c r="CH34" s="2651"/>
      <c r="CI34" s="2651"/>
      <c r="CJ34" s="2651"/>
      <c r="CK34" s="2651"/>
      <c r="CL34" s="2651"/>
      <c r="CM34" s="2651"/>
      <c r="CN34" s="2651"/>
      <c r="CO34" s="2651"/>
      <c r="CP34" s="2651"/>
      <c r="CQ34" s="2651"/>
      <c r="CR34" s="2651"/>
      <c r="CS34" s="2651"/>
      <c r="CT34" s="2651"/>
      <c r="CU34" s="2651"/>
      <c r="CV34" s="2651"/>
      <c r="CW34" s="2651"/>
      <c r="CX34" s="2651"/>
      <c r="CY34" s="2651"/>
      <c r="CZ34" s="2651"/>
      <c r="DA34" s="2651"/>
      <c r="DB34" s="2651"/>
      <c r="DC34" s="2651"/>
      <c r="DD34" s="2651"/>
      <c r="DE34" s="2651"/>
      <c r="DF34" s="2651"/>
      <c r="DG34" s="2651"/>
      <c r="DH34" s="2651"/>
      <c r="DI34" s="2651"/>
      <c r="DJ34" s="2651"/>
      <c r="DK34" s="2651"/>
      <c r="DL34" s="2651"/>
      <c r="DM34" s="2651"/>
      <c r="DN34" s="2651"/>
      <c r="DO34" s="2651"/>
      <c r="DP34" s="2651"/>
      <c r="DQ34" s="2651"/>
      <c r="DR34" s="2651"/>
      <c r="DS34" s="2651"/>
      <c r="DT34" s="2651"/>
      <c r="DU34" s="2651"/>
      <c r="DV34" s="2651"/>
      <c r="DW34" s="2651"/>
      <c r="DX34" s="2651"/>
      <c r="DY34" s="2651"/>
      <c r="DZ34" s="2651"/>
      <c r="EA34" s="2651"/>
      <c r="EB34" s="2651"/>
      <c r="EC34" s="2651"/>
      <c r="ED34" s="2651"/>
      <c r="EE34" s="2651"/>
      <c r="EF34" s="2651"/>
      <c r="EG34" s="2651"/>
      <c r="EH34" s="2651"/>
      <c r="EI34" s="2651"/>
      <c r="EJ34" s="2651"/>
      <c r="EK34" s="2651"/>
      <c r="EL34" s="2651"/>
      <c r="EM34" s="2651"/>
      <c r="EN34" s="2651"/>
      <c r="EO34" s="2651"/>
      <c r="EP34" s="2651"/>
      <c r="EQ34" s="2651"/>
      <c r="ER34" s="2651"/>
      <c r="ES34" s="2651"/>
      <c r="ET34" s="2651"/>
      <c r="EU34" s="2651"/>
      <c r="EV34" s="2651"/>
      <c r="EW34" s="2651"/>
      <c r="EX34" s="2651"/>
      <c r="EY34" s="2651"/>
      <c r="EZ34" s="2651"/>
      <c r="FA34" s="2651"/>
      <c r="FB34" s="2651"/>
      <c r="FC34" s="2651"/>
      <c r="FD34" s="2651"/>
      <c r="FE34" s="2651"/>
      <c r="FF34" s="2651"/>
      <c r="FG34" s="2651"/>
      <c r="FH34" s="2651"/>
      <c r="FI34" s="2651"/>
      <c r="FJ34" s="2651"/>
      <c r="FK34" s="2651"/>
      <c r="FL34" s="2651"/>
      <c r="FM34" s="2651"/>
      <c r="FN34" s="2651"/>
      <c r="FO34" s="2651"/>
      <c r="FP34" s="2651"/>
      <c r="FQ34" s="2651"/>
      <c r="FR34" s="2651"/>
      <c r="FS34" s="2651"/>
      <c r="FT34" s="2651"/>
      <c r="FU34" s="2651"/>
      <c r="FV34" s="2651"/>
      <c r="FW34" s="2651"/>
      <c r="FX34" s="2651"/>
      <c r="FY34" s="2651"/>
      <c r="FZ34" s="2651"/>
      <c r="GA34" s="2651"/>
      <c r="GB34" s="2651"/>
      <c r="GC34" s="2651"/>
      <c r="GD34" s="2651"/>
      <c r="GE34" s="2651"/>
      <c r="GF34" s="2651"/>
      <c r="GG34" s="2651"/>
      <c r="GH34" s="2651"/>
      <c r="GI34" s="2651"/>
      <c r="GJ34" s="2651"/>
      <c r="GK34" s="2651"/>
      <c r="GL34" s="2651"/>
      <c r="GM34" s="2651"/>
      <c r="GN34" s="2651"/>
      <c r="GO34" s="2651"/>
      <c r="GP34" s="2651"/>
      <c r="GQ34" s="2651"/>
      <c r="GR34" s="2651"/>
      <c r="GS34" s="2651"/>
      <c r="GT34" s="2651"/>
      <c r="GU34" s="2651"/>
      <c r="GV34" s="2651"/>
      <c r="GW34" s="2651"/>
      <c r="GX34" s="2651"/>
      <c r="GY34" s="2651"/>
      <c r="GZ34" s="2651"/>
      <c r="HA34" s="2651"/>
      <c r="HB34" s="2651"/>
      <c r="HC34" s="2651"/>
      <c r="HD34" s="2651"/>
      <c r="HE34" s="2651"/>
      <c r="HF34" s="2651"/>
      <c r="HG34" s="2651"/>
      <c r="HH34" s="2651"/>
      <c r="HI34" s="2651"/>
      <c r="HJ34" s="2651"/>
      <c r="HK34" s="2651"/>
      <c r="HL34" s="2651"/>
      <c r="HM34" s="2651"/>
      <c r="HN34" s="2651"/>
      <c r="HO34" s="2651"/>
      <c r="HP34" s="2651"/>
      <c r="HQ34" s="2651"/>
      <c r="HR34" s="2651"/>
      <c r="HS34" s="2651"/>
      <c r="HT34" s="2651"/>
      <c r="HU34" s="2651"/>
      <c r="HV34" s="2651"/>
      <c r="HW34" s="2651"/>
      <c r="HX34" s="2651"/>
      <c r="HY34" s="2651"/>
      <c r="HZ34" s="2651"/>
      <c r="IA34" s="2651"/>
      <c r="IB34" s="2651"/>
      <c r="IC34" s="2651"/>
      <c r="ID34" s="2651"/>
      <c r="IE34" s="2651"/>
      <c r="IF34" s="2651"/>
      <c r="IG34" s="2651"/>
      <c r="IH34" s="2651"/>
      <c r="II34" s="2651"/>
      <c r="IJ34" s="2651"/>
      <c r="IK34" s="2651"/>
      <c r="IL34" s="2651"/>
      <c r="IM34" s="2651"/>
      <c r="IN34" s="2651"/>
      <c r="IO34" s="2651"/>
      <c r="IP34" s="2651"/>
      <c r="IQ34" s="2651"/>
      <c r="IR34" s="2651"/>
      <c r="IS34" s="2651"/>
      <c r="IT34" s="2651"/>
      <c r="IU34" s="2651"/>
      <c r="IV34" s="2651"/>
      <c r="IW34" s="2651"/>
    </row>
    <row r="35" spans="1:257" s="2652" customFormat="1" ht="18.75" customHeight="1">
      <c r="A35" s="2634"/>
      <c r="B35" s="2635"/>
      <c r="C35" s="2636"/>
      <c r="D35" s="2637"/>
      <c r="E35" s="2638"/>
      <c r="F35" s="2697"/>
      <c r="G35" s="2640"/>
      <c r="H35" s="2653" t="s">
        <v>28</v>
      </c>
      <c r="I35" s="2642" t="s">
        <v>10</v>
      </c>
      <c r="J35" s="2643" t="s">
        <v>134</v>
      </c>
      <c r="K35" s="2643"/>
      <c r="L35" s="2644"/>
      <c r="M35" s="2645" t="s">
        <v>10</v>
      </c>
      <c r="N35" s="2643" t="s">
        <v>135</v>
      </c>
      <c r="O35" s="2645"/>
      <c r="P35" s="2698"/>
      <c r="Q35" s="2698"/>
      <c r="R35" s="2698"/>
      <c r="S35" s="2698"/>
      <c r="T35" s="2698"/>
      <c r="U35" s="2698"/>
      <c r="V35" s="2698"/>
      <c r="W35" s="2698"/>
      <c r="X35" s="2698"/>
      <c r="Y35" s="2667"/>
      <c r="Z35" s="2667"/>
      <c r="AA35" s="2667"/>
      <c r="AB35" s="2667"/>
      <c r="AC35" s="2667"/>
      <c r="AD35" s="2667"/>
      <c r="AE35" s="2667"/>
      <c r="AF35" s="2668"/>
      <c r="AG35" s="2651"/>
      <c r="AH35" s="2651"/>
      <c r="AI35" s="2651"/>
      <c r="AJ35" s="2651"/>
      <c r="AK35" s="2651"/>
      <c r="AL35" s="2651"/>
      <c r="AM35" s="2651"/>
      <c r="AN35" s="2651"/>
      <c r="AO35" s="2651"/>
      <c r="AP35" s="2651"/>
      <c r="AQ35" s="2651"/>
      <c r="AR35" s="2651"/>
      <c r="AS35" s="2651"/>
      <c r="AT35" s="2651"/>
      <c r="AU35" s="2651"/>
      <c r="AV35" s="2651"/>
      <c r="AW35" s="2651"/>
      <c r="AX35" s="2651"/>
      <c r="AY35" s="2651"/>
      <c r="AZ35" s="2651"/>
      <c r="BA35" s="2651"/>
      <c r="BB35" s="2651"/>
      <c r="BC35" s="2651"/>
      <c r="BD35" s="2651"/>
      <c r="BE35" s="2651"/>
      <c r="BF35" s="2651"/>
      <c r="BG35" s="2651"/>
      <c r="BH35" s="2651"/>
      <c r="BI35" s="2651"/>
      <c r="BJ35" s="2651"/>
      <c r="BK35" s="2651"/>
      <c r="BL35" s="2651"/>
      <c r="BM35" s="2651"/>
      <c r="BN35" s="2651"/>
      <c r="BO35" s="2651"/>
      <c r="BP35" s="2651"/>
      <c r="BQ35" s="2651"/>
      <c r="BR35" s="2651"/>
      <c r="BS35" s="2651"/>
      <c r="BT35" s="2651"/>
      <c r="BU35" s="2651"/>
      <c r="BV35" s="2651"/>
      <c r="BW35" s="2651"/>
      <c r="BX35" s="2651"/>
      <c r="BY35" s="2651"/>
      <c r="BZ35" s="2651"/>
      <c r="CA35" s="2651"/>
      <c r="CB35" s="2651"/>
      <c r="CC35" s="2651"/>
      <c r="CD35" s="2651"/>
      <c r="CE35" s="2651"/>
      <c r="CF35" s="2651"/>
      <c r="CG35" s="2651"/>
      <c r="CH35" s="2651"/>
      <c r="CI35" s="2651"/>
      <c r="CJ35" s="2651"/>
      <c r="CK35" s="2651"/>
      <c r="CL35" s="2651"/>
      <c r="CM35" s="2651"/>
      <c r="CN35" s="2651"/>
      <c r="CO35" s="2651"/>
      <c r="CP35" s="2651"/>
      <c r="CQ35" s="2651"/>
      <c r="CR35" s="2651"/>
      <c r="CS35" s="2651"/>
      <c r="CT35" s="2651"/>
      <c r="CU35" s="2651"/>
      <c r="CV35" s="2651"/>
      <c r="CW35" s="2651"/>
      <c r="CX35" s="2651"/>
      <c r="CY35" s="2651"/>
      <c r="CZ35" s="2651"/>
      <c r="DA35" s="2651"/>
      <c r="DB35" s="2651"/>
      <c r="DC35" s="2651"/>
      <c r="DD35" s="2651"/>
      <c r="DE35" s="2651"/>
      <c r="DF35" s="2651"/>
      <c r="DG35" s="2651"/>
      <c r="DH35" s="2651"/>
      <c r="DI35" s="2651"/>
      <c r="DJ35" s="2651"/>
      <c r="DK35" s="2651"/>
      <c r="DL35" s="2651"/>
      <c r="DM35" s="2651"/>
      <c r="DN35" s="2651"/>
      <c r="DO35" s="2651"/>
      <c r="DP35" s="2651"/>
      <c r="DQ35" s="2651"/>
      <c r="DR35" s="2651"/>
      <c r="DS35" s="2651"/>
      <c r="DT35" s="2651"/>
      <c r="DU35" s="2651"/>
      <c r="DV35" s="2651"/>
      <c r="DW35" s="2651"/>
      <c r="DX35" s="2651"/>
      <c r="DY35" s="2651"/>
      <c r="DZ35" s="2651"/>
      <c r="EA35" s="2651"/>
      <c r="EB35" s="2651"/>
      <c r="EC35" s="2651"/>
      <c r="ED35" s="2651"/>
      <c r="EE35" s="2651"/>
      <c r="EF35" s="2651"/>
      <c r="EG35" s="2651"/>
      <c r="EH35" s="2651"/>
      <c r="EI35" s="2651"/>
      <c r="EJ35" s="2651"/>
      <c r="EK35" s="2651"/>
      <c r="EL35" s="2651"/>
      <c r="EM35" s="2651"/>
      <c r="EN35" s="2651"/>
      <c r="EO35" s="2651"/>
      <c r="EP35" s="2651"/>
      <c r="EQ35" s="2651"/>
      <c r="ER35" s="2651"/>
      <c r="ES35" s="2651"/>
      <c r="ET35" s="2651"/>
      <c r="EU35" s="2651"/>
      <c r="EV35" s="2651"/>
      <c r="EW35" s="2651"/>
      <c r="EX35" s="2651"/>
      <c r="EY35" s="2651"/>
      <c r="EZ35" s="2651"/>
      <c r="FA35" s="2651"/>
      <c r="FB35" s="2651"/>
      <c r="FC35" s="2651"/>
      <c r="FD35" s="2651"/>
      <c r="FE35" s="2651"/>
      <c r="FF35" s="2651"/>
      <c r="FG35" s="2651"/>
      <c r="FH35" s="2651"/>
      <c r="FI35" s="2651"/>
      <c r="FJ35" s="2651"/>
      <c r="FK35" s="2651"/>
      <c r="FL35" s="2651"/>
      <c r="FM35" s="2651"/>
      <c r="FN35" s="2651"/>
      <c r="FO35" s="2651"/>
      <c r="FP35" s="2651"/>
      <c r="FQ35" s="2651"/>
      <c r="FR35" s="2651"/>
      <c r="FS35" s="2651"/>
      <c r="FT35" s="2651"/>
      <c r="FU35" s="2651"/>
      <c r="FV35" s="2651"/>
      <c r="FW35" s="2651"/>
      <c r="FX35" s="2651"/>
      <c r="FY35" s="2651"/>
      <c r="FZ35" s="2651"/>
      <c r="GA35" s="2651"/>
      <c r="GB35" s="2651"/>
      <c r="GC35" s="2651"/>
      <c r="GD35" s="2651"/>
      <c r="GE35" s="2651"/>
      <c r="GF35" s="2651"/>
      <c r="GG35" s="2651"/>
      <c r="GH35" s="2651"/>
      <c r="GI35" s="2651"/>
      <c r="GJ35" s="2651"/>
      <c r="GK35" s="2651"/>
      <c r="GL35" s="2651"/>
      <c r="GM35" s="2651"/>
      <c r="GN35" s="2651"/>
      <c r="GO35" s="2651"/>
      <c r="GP35" s="2651"/>
      <c r="GQ35" s="2651"/>
      <c r="GR35" s="2651"/>
      <c r="GS35" s="2651"/>
      <c r="GT35" s="2651"/>
      <c r="GU35" s="2651"/>
      <c r="GV35" s="2651"/>
      <c r="GW35" s="2651"/>
      <c r="GX35" s="2651"/>
      <c r="GY35" s="2651"/>
      <c r="GZ35" s="2651"/>
      <c r="HA35" s="2651"/>
      <c r="HB35" s="2651"/>
      <c r="HC35" s="2651"/>
      <c r="HD35" s="2651"/>
      <c r="HE35" s="2651"/>
      <c r="HF35" s="2651"/>
      <c r="HG35" s="2651"/>
      <c r="HH35" s="2651"/>
      <c r="HI35" s="2651"/>
      <c r="HJ35" s="2651"/>
      <c r="HK35" s="2651"/>
      <c r="HL35" s="2651"/>
      <c r="HM35" s="2651"/>
      <c r="HN35" s="2651"/>
      <c r="HO35" s="2651"/>
      <c r="HP35" s="2651"/>
      <c r="HQ35" s="2651"/>
      <c r="HR35" s="2651"/>
      <c r="HS35" s="2651"/>
      <c r="HT35" s="2651"/>
      <c r="HU35" s="2651"/>
      <c r="HV35" s="2651"/>
      <c r="HW35" s="2651"/>
      <c r="HX35" s="2651"/>
      <c r="HY35" s="2651"/>
      <c r="HZ35" s="2651"/>
      <c r="IA35" s="2651"/>
      <c r="IB35" s="2651"/>
      <c r="IC35" s="2651"/>
      <c r="ID35" s="2651"/>
      <c r="IE35" s="2651"/>
      <c r="IF35" s="2651"/>
      <c r="IG35" s="2651"/>
      <c r="IH35" s="2651"/>
      <c r="II35" s="2651"/>
      <c r="IJ35" s="2651"/>
      <c r="IK35" s="2651"/>
      <c r="IL35" s="2651"/>
      <c r="IM35" s="2651"/>
      <c r="IN35" s="2651"/>
      <c r="IO35" s="2651"/>
      <c r="IP35" s="2651"/>
      <c r="IQ35" s="2651"/>
      <c r="IR35" s="2651"/>
      <c r="IS35" s="2651"/>
      <c r="IT35" s="2651"/>
      <c r="IU35" s="2651"/>
      <c r="IV35" s="2651"/>
      <c r="IW35" s="2651"/>
    </row>
    <row r="36" spans="1:257" s="2652" customFormat="1" ht="18.75" customHeight="1">
      <c r="A36" s="2634"/>
      <c r="B36" s="2635"/>
      <c r="C36" s="2657"/>
      <c r="D36" s="2639"/>
      <c r="E36" s="2638"/>
      <c r="F36" s="2639"/>
      <c r="G36" s="2640"/>
      <c r="H36" s="2699" t="s">
        <v>27</v>
      </c>
      <c r="I36" s="2700" t="s">
        <v>10</v>
      </c>
      <c r="J36" s="2659" t="s">
        <v>143</v>
      </c>
      <c r="K36" s="2659"/>
      <c r="L36" s="2701" t="s">
        <v>10</v>
      </c>
      <c r="M36" s="2659" t="s">
        <v>144</v>
      </c>
      <c r="N36" s="2659"/>
      <c r="O36" s="2667"/>
      <c r="P36" s="2667"/>
      <c r="Q36" s="2667"/>
      <c r="R36" s="2667"/>
      <c r="S36" s="2667"/>
      <c r="T36" s="2667"/>
      <c r="U36" s="2667"/>
      <c r="V36" s="2667"/>
      <c r="W36" s="2667"/>
      <c r="X36" s="2667"/>
      <c r="Y36" s="2667"/>
      <c r="Z36" s="2667"/>
      <c r="AA36" s="2667"/>
      <c r="AB36" s="2667"/>
      <c r="AC36" s="2667"/>
      <c r="AD36" s="2667"/>
      <c r="AE36" s="2667"/>
      <c r="AF36" s="2668"/>
      <c r="AG36" s="2651"/>
      <c r="AH36" s="2651"/>
      <c r="AI36" s="2651"/>
      <c r="AJ36" s="2651"/>
      <c r="AK36" s="2651"/>
      <c r="AL36" s="2651"/>
      <c r="AM36" s="2651"/>
      <c r="AN36" s="2651"/>
      <c r="AO36" s="2651"/>
      <c r="AP36" s="2651"/>
      <c r="AQ36" s="2651"/>
      <c r="AR36" s="2651"/>
      <c r="AS36" s="2651"/>
      <c r="AT36" s="2651"/>
      <c r="AU36" s="2651"/>
      <c r="AV36" s="2651"/>
      <c r="AW36" s="2651"/>
      <c r="AX36" s="2651"/>
      <c r="AY36" s="2651"/>
      <c r="AZ36" s="2651"/>
      <c r="BA36" s="2651"/>
      <c r="BB36" s="2651"/>
      <c r="BC36" s="2651"/>
      <c r="BD36" s="2651"/>
      <c r="BE36" s="2651"/>
      <c r="BF36" s="2651"/>
      <c r="BG36" s="2651"/>
      <c r="BH36" s="2651"/>
      <c r="BI36" s="2651"/>
      <c r="BJ36" s="2651"/>
      <c r="BK36" s="2651"/>
      <c r="BL36" s="2651"/>
      <c r="BM36" s="2651"/>
      <c r="BN36" s="2651"/>
      <c r="BO36" s="2651"/>
      <c r="BP36" s="2651"/>
      <c r="BQ36" s="2651"/>
      <c r="BR36" s="2651"/>
      <c r="BS36" s="2651"/>
      <c r="BT36" s="2651"/>
      <c r="BU36" s="2651"/>
      <c r="BV36" s="2651"/>
      <c r="BW36" s="2651"/>
      <c r="BX36" s="2651"/>
      <c r="BY36" s="2651"/>
      <c r="BZ36" s="2651"/>
      <c r="CA36" s="2651"/>
      <c r="CB36" s="2651"/>
      <c r="CC36" s="2651"/>
      <c r="CD36" s="2651"/>
      <c r="CE36" s="2651"/>
      <c r="CF36" s="2651"/>
      <c r="CG36" s="2651"/>
      <c r="CH36" s="2651"/>
      <c r="CI36" s="2651"/>
      <c r="CJ36" s="2651"/>
      <c r="CK36" s="2651"/>
      <c r="CL36" s="2651"/>
      <c r="CM36" s="2651"/>
      <c r="CN36" s="2651"/>
      <c r="CO36" s="2651"/>
      <c r="CP36" s="2651"/>
      <c r="CQ36" s="2651"/>
      <c r="CR36" s="2651"/>
      <c r="CS36" s="2651"/>
      <c r="CT36" s="2651"/>
      <c r="CU36" s="2651"/>
      <c r="CV36" s="2651"/>
      <c r="CW36" s="2651"/>
      <c r="CX36" s="2651"/>
      <c r="CY36" s="2651"/>
      <c r="CZ36" s="2651"/>
      <c r="DA36" s="2651"/>
      <c r="DB36" s="2651"/>
      <c r="DC36" s="2651"/>
      <c r="DD36" s="2651"/>
      <c r="DE36" s="2651"/>
      <c r="DF36" s="2651"/>
      <c r="DG36" s="2651"/>
      <c r="DH36" s="2651"/>
      <c r="DI36" s="2651"/>
      <c r="DJ36" s="2651"/>
      <c r="DK36" s="2651"/>
      <c r="DL36" s="2651"/>
      <c r="DM36" s="2651"/>
      <c r="DN36" s="2651"/>
      <c r="DO36" s="2651"/>
      <c r="DP36" s="2651"/>
      <c r="DQ36" s="2651"/>
      <c r="DR36" s="2651"/>
      <c r="DS36" s="2651"/>
      <c r="DT36" s="2651"/>
      <c r="DU36" s="2651"/>
      <c r="DV36" s="2651"/>
      <c r="DW36" s="2651"/>
      <c r="DX36" s="2651"/>
      <c r="DY36" s="2651"/>
      <c r="DZ36" s="2651"/>
      <c r="EA36" s="2651"/>
      <c r="EB36" s="2651"/>
      <c r="EC36" s="2651"/>
      <c r="ED36" s="2651"/>
      <c r="EE36" s="2651"/>
      <c r="EF36" s="2651"/>
      <c r="EG36" s="2651"/>
      <c r="EH36" s="2651"/>
      <c r="EI36" s="2651"/>
      <c r="EJ36" s="2651"/>
      <c r="EK36" s="2651"/>
      <c r="EL36" s="2651"/>
      <c r="EM36" s="2651"/>
      <c r="EN36" s="2651"/>
      <c r="EO36" s="2651"/>
      <c r="EP36" s="2651"/>
      <c r="EQ36" s="2651"/>
      <c r="ER36" s="2651"/>
      <c r="ES36" s="2651"/>
      <c r="ET36" s="2651"/>
      <c r="EU36" s="2651"/>
      <c r="EV36" s="2651"/>
      <c r="EW36" s="2651"/>
      <c r="EX36" s="2651"/>
      <c r="EY36" s="2651"/>
      <c r="EZ36" s="2651"/>
      <c r="FA36" s="2651"/>
      <c r="FB36" s="2651"/>
      <c r="FC36" s="2651"/>
      <c r="FD36" s="2651"/>
      <c r="FE36" s="2651"/>
      <c r="FF36" s="2651"/>
      <c r="FG36" s="2651"/>
      <c r="FH36" s="2651"/>
      <c r="FI36" s="2651"/>
      <c r="FJ36" s="2651"/>
      <c r="FK36" s="2651"/>
      <c r="FL36" s="2651"/>
      <c r="FM36" s="2651"/>
      <c r="FN36" s="2651"/>
      <c r="FO36" s="2651"/>
      <c r="FP36" s="2651"/>
      <c r="FQ36" s="2651"/>
      <c r="FR36" s="2651"/>
      <c r="FS36" s="2651"/>
      <c r="FT36" s="2651"/>
      <c r="FU36" s="2651"/>
      <c r="FV36" s="2651"/>
      <c r="FW36" s="2651"/>
      <c r="FX36" s="2651"/>
      <c r="FY36" s="2651"/>
      <c r="FZ36" s="2651"/>
      <c r="GA36" s="2651"/>
      <c r="GB36" s="2651"/>
      <c r="GC36" s="2651"/>
      <c r="GD36" s="2651"/>
      <c r="GE36" s="2651"/>
      <c r="GF36" s="2651"/>
      <c r="GG36" s="2651"/>
      <c r="GH36" s="2651"/>
      <c r="GI36" s="2651"/>
      <c r="GJ36" s="2651"/>
      <c r="GK36" s="2651"/>
      <c r="GL36" s="2651"/>
      <c r="GM36" s="2651"/>
      <c r="GN36" s="2651"/>
      <c r="GO36" s="2651"/>
      <c r="GP36" s="2651"/>
      <c r="GQ36" s="2651"/>
      <c r="GR36" s="2651"/>
      <c r="GS36" s="2651"/>
      <c r="GT36" s="2651"/>
      <c r="GU36" s="2651"/>
      <c r="GV36" s="2651"/>
      <c r="GW36" s="2651"/>
      <c r="GX36" s="2651"/>
      <c r="GY36" s="2651"/>
      <c r="GZ36" s="2651"/>
      <c r="HA36" s="2651"/>
      <c r="HB36" s="2651"/>
      <c r="HC36" s="2651"/>
      <c r="HD36" s="2651"/>
      <c r="HE36" s="2651"/>
      <c r="HF36" s="2651"/>
      <c r="HG36" s="2651"/>
      <c r="HH36" s="2651"/>
      <c r="HI36" s="2651"/>
      <c r="HJ36" s="2651"/>
      <c r="HK36" s="2651"/>
      <c r="HL36" s="2651"/>
      <c r="HM36" s="2651"/>
      <c r="HN36" s="2651"/>
      <c r="HO36" s="2651"/>
      <c r="HP36" s="2651"/>
      <c r="HQ36" s="2651"/>
      <c r="HR36" s="2651"/>
      <c r="HS36" s="2651"/>
      <c r="HT36" s="2651"/>
      <c r="HU36" s="2651"/>
      <c r="HV36" s="2651"/>
      <c r="HW36" s="2651"/>
      <c r="HX36" s="2651"/>
      <c r="HY36" s="2651"/>
      <c r="HZ36" s="2651"/>
      <c r="IA36" s="2651"/>
      <c r="IB36" s="2651"/>
      <c r="IC36" s="2651"/>
      <c r="ID36" s="2651"/>
      <c r="IE36" s="2651"/>
      <c r="IF36" s="2651"/>
      <c r="IG36" s="2651"/>
      <c r="IH36" s="2651"/>
      <c r="II36" s="2651"/>
      <c r="IJ36" s="2651"/>
      <c r="IK36" s="2651"/>
      <c r="IL36" s="2651"/>
      <c r="IM36" s="2651"/>
      <c r="IN36" s="2651"/>
      <c r="IO36" s="2651"/>
      <c r="IP36" s="2651"/>
      <c r="IQ36" s="2651"/>
      <c r="IR36" s="2651"/>
      <c r="IS36" s="2651"/>
      <c r="IT36" s="2651"/>
      <c r="IU36" s="2651"/>
      <c r="IV36" s="2651"/>
      <c r="IW36" s="2651"/>
    </row>
    <row r="37" spans="1:257" s="2652" customFormat="1" ht="18.75" customHeight="1">
      <c r="A37" s="2634"/>
      <c r="B37" s="2635"/>
      <c r="C37" s="2657"/>
      <c r="D37" s="2639"/>
      <c r="E37" s="2638"/>
      <c r="F37" s="2639"/>
      <c r="G37" s="2640"/>
      <c r="H37" s="2702" t="s">
        <v>1967</v>
      </c>
      <c r="I37" s="2663" t="s">
        <v>10</v>
      </c>
      <c r="J37" s="2664" t="s">
        <v>159</v>
      </c>
      <c r="K37" s="2664"/>
      <c r="L37" s="2664"/>
      <c r="M37" s="2663" t="s">
        <v>10</v>
      </c>
      <c r="N37" s="2664" t="s">
        <v>160</v>
      </c>
      <c r="O37" s="2664"/>
      <c r="P37" s="2664"/>
      <c r="Q37" s="2679"/>
      <c r="R37" s="2679"/>
      <c r="S37" s="2679"/>
      <c r="T37" s="2679"/>
      <c r="U37" s="2679"/>
      <c r="V37" s="2679"/>
      <c r="W37" s="2679"/>
      <c r="X37" s="2679"/>
      <c r="Y37" s="2679"/>
      <c r="Z37" s="2679"/>
      <c r="AA37" s="2679"/>
      <c r="AB37" s="2679"/>
      <c r="AC37" s="2679"/>
      <c r="AD37" s="2679"/>
      <c r="AE37" s="2679"/>
      <c r="AF37" s="2680"/>
      <c r="AG37" s="2651"/>
      <c r="AH37" s="2651"/>
      <c r="AI37" s="2651"/>
      <c r="AJ37" s="2651"/>
      <c r="AK37" s="2651"/>
      <c r="AL37" s="2651"/>
      <c r="AM37" s="2651"/>
      <c r="AN37" s="2651"/>
      <c r="AO37" s="2651"/>
      <c r="AP37" s="2651"/>
      <c r="AQ37" s="2651"/>
      <c r="AR37" s="2651"/>
      <c r="AS37" s="2651"/>
      <c r="AT37" s="2651"/>
      <c r="AU37" s="2651"/>
      <c r="AV37" s="2651"/>
      <c r="AW37" s="2651"/>
      <c r="AX37" s="2651"/>
      <c r="AY37" s="2651"/>
      <c r="AZ37" s="2651"/>
      <c r="BA37" s="2651"/>
      <c r="BB37" s="2651"/>
      <c r="BC37" s="2651"/>
      <c r="BD37" s="2651"/>
      <c r="BE37" s="2651"/>
      <c r="BF37" s="2651"/>
      <c r="BG37" s="2651"/>
      <c r="BH37" s="2651"/>
      <c r="BI37" s="2651"/>
      <c r="BJ37" s="2651"/>
      <c r="BK37" s="2651"/>
      <c r="BL37" s="2651"/>
      <c r="BM37" s="2651"/>
      <c r="BN37" s="2651"/>
      <c r="BO37" s="2651"/>
      <c r="BP37" s="2651"/>
      <c r="BQ37" s="2651"/>
      <c r="BR37" s="2651"/>
      <c r="BS37" s="2651"/>
      <c r="BT37" s="2651"/>
      <c r="BU37" s="2651"/>
      <c r="BV37" s="2651"/>
      <c r="BW37" s="2651"/>
      <c r="BX37" s="2651"/>
      <c r="BY37" s="2651"/>
      <c r="BZ37" s="2651"/>
      <c r="CA37" s="2651"/>
      <c r="CB37" s="2651"/>
      <c r="CC37" s="2651"/>
      <c r="CD37" s="2651"/>
      <c r="CE37" s="2651"/>
      <c r="CF37" s="2651"/>
      <c r="CG37" s="2651"/>
      <c r="CH37" s="2651"/>
      <c r="CI37" s="2651"/>
      <c r="CJ37" s="2651"/>
      <c r="CK37" s="2651"/>
      <c r="CL37" s="2651"/>
      <c r="CM37" s="2651"/>
      <c r="CN37" s="2651"/>
      <c r="CO37" s="2651"/>
      <c r="CP37" s="2651"/>
      <c r="CQ37" s="2651"/>
      <c r="CR37" s="2651"/>
      <c r="CS37" s="2651"/>
      <c r="CT37" s="2651"/>
      <c r="CU37" s="2651"/>
      <c r="CV37" s="2651"/>
      <c r="CW37" s="2651"/>
      <c r="CX37" s="2651"/>
      <c r="CY37" s="2651"/>
      <c r="CZ37" s="2651"/>
      <c r="DA37" s="2651"/>
      <c r="DB37" s="2651"/>
      <c r="DC37" s="2651"/>
      <c r="DD37" s="2651"/>
      <c r="DE37" s="2651"/>
      <c r="DF37" s="2651"/>
      <c r="DG37" s="2651"/>
      <c r="DH37" s="2651"/>
      <c r="DI37" s="2651"/>
      <c r="DJ37" s="2651"/>
      <c r="DK37" s="2651"/>
      <c r="DL37" s="2651"/>
      <c r="DM37" s="2651"/>
      <c r="DN37" s="2651"/>
      <c r="DO37" s="2651"/>
      <c r="DP37" s="2651"/>
      <c r="DQ37" s="2651"/>
      <c r="DR37" s="2651"/>
      <c r="DS37" s="2651"/>
      <c r="DT37" s="2651"/>
      <c r="DU37" s="2651"/>
      <c r="DV37" s="2651"/>
      <c r="DW37" s="2651"/>
      <c r="DX37" s="2651"/>
      <c r="DY37" s="2651"/>
      <c r="DZ37" s="2651"/>
      <c r="EA37" s="2651"/>
      <c r="EB37" s="2651"/>
      <c r="EC37" s="2651"/>
      <c r="ED37" s="2651"/>
      <c r="EE37" s="2651"/>
      <c r="EF37" s="2651"/>
      <c r="EG37" s="2651"/>
      <c r="EH37" s="2651"/>
      <c r="EI37" s="2651"/>
      <c r="EJ37" s="2651"/>
      <c r="EK37" s="2651"/>
      <c r="EL37" s="2651"/>
      <c r="EM37" s="2651"/>
      <c r="EN37" s="2651"/>
      <c r="EO37" s="2651"/>
      <c r="EP37" s="2651"/>
      <c r="EQ37" s="2651"/>
      <c r="ER37" s="2651"/>
      <c r="ES37" s="2651"/>
      <c r="ET37" s="2651"/>
      <c r="EU37" s="2651"/>
      <c r="EV37" s="2651"/>
      <c r="EW37" s="2651"/>
      <c r="EX37" s="2651"/>
      <c r="EY37" s="2651"/>
      <c r="EZ37" s="2651"/>
      <c r="FA37" s="2651"/>
      <c r="FB37" s="2651"/>
      <c r="FC37" s="2651"/>
      <c r="FD37" s="2651"/>
      <c r="FE37" s="2651"/>
      <c r="FF37" s="2651"/>
      <c r="FG37" s="2651"/>
      <c r="FH37" s="2651"/>
      <c r="FI37" s="2651"/>
      <c r="FJ37" s="2651"/>
      <c r="FK37" s="2651"/>
      <c r="FL37" s="2651"/>
      <c r="FM37" s="2651"/>
      <c r="FN37" s="2651"/>
      <c r="FO37" s="2651"/>
      <c r="FP37" s="2651"/>
      <c r="FQ37" s="2651"/>
      <c r="FR37" s="2651"/>
      <c r="FS37" s="2651"/>
      <c r="FT37" s="2651"/>
      <c r="FU37" s="2651"/>
      <c r="FV37" s="2651"/>
      <c r="FW37" s="2651"/>
      <c r="FX37" s="2651"/>
      <c r="FY37" s="2651"/>
      <c r="FZ37" s="2651"/>
      <c r="GA37" s="2651"/>
      <c r="GB37" s="2651"/>
      <c r="GC37" s="2651"/>
      <c r="GD37" s="2651"/>
      <c r="GE37" s="2651"/>
      <c r="GF37" s="2651"/>
      <c r="GG37" s="2651"/>
      <c r="GH37" s="2651"/>
      <c r="GI37" s="2651"/>
      <c r="GJ37" s="2651"/>
      <c r="GK37" s="2651"/>
      <c r="GL37" s="2651"/>
      <c r="GM37" s="2651"/>
      <c r="GN37" s="2651"/>
      <c r="GO37" s="2651"/>
      <c r="GP37" s="2651"/>
      <c r="GQ37" s="2651"/>
      <c r="GR37" s="2651"/>
      <c r="GS37" s="2651"/>
      <c r="GT37" s="2651"/>
      <c r="GU37" s="2651"/>
      <c r="GV37" s="2651"/>
      <c r="GW37" s="2651"/>
      <c r="GX37" s="2651"/>
      <c r="GY37" s="2651"/>
      <c r="GZ37" s="2651"/>
      <c r="HA37" s="2651"/>
      <c r="HB37" s="2651"/>
      <c r="HC37" s="2651"/>
      <c r="HD37" s="2651"/>
      <c r="HE37" s="2651"/>
      <c r="HF37" s="2651"/>
      <c r="HG37" s="2651"/>
      <c r="HH37" s="2651"/>
      <c r="HI37" s="2651"/>
      <c r="HJ37" s="2651"/>
      <c r="HK37" s="2651"/>
      <c r="HL37" s="2651"/>
      <c r="HM37" s="2651"/>
      <c r="HN37" s="2651"/>
      <c r="HO37" s="2651"/>
      <c r="HP37" s="2651"/>
      <c r="HQ37" s="2651"/>
      <c r="HR37" s="2651"/>
      <c r="HS37" s="2651"/>
      <c r="HT37" s="2651"/>
      <c r="HU37" s="2651"/>
      <c r="HV37" s="2651"/>
      <c r="HW37" s="2651"/>
      <c r="HX37" s="2651"/>
      <c r="HY37" s="2651"/>
      <c r="HZ37" s="2651"/>
      <c r="IA37" s="2651"/>
      <c r="IB37" s="2651"/>
      <c r="IC37" s="2651"/>
      <c r="ID37" s="2651"/>
      <c r="IE37" s="2651"/>
      <c r="IF37" s="2651"/>
      <c r="IG37" s="2651"/>
      <c r="IH37" s="2651"/>
      <c r="II37" s="2651"/>
      <c r="IJ37" s="2651"/>
      <c r="IK37" s="2651"/>
      <c r="IL37" s="2651"/>
      <c r="IM37" s="2651"/>
      <c r="IN37" s="2651"/>
      <c r="IO37" s="2651"/>
      <c r="IP37" s="2651"/>
      <c r="IQ37" s="2651"/>
      <c r="IR37" s="2651"/>
      <c r="IS37" s="2651"/>
      <c r="IT37" s="2651"/>
      <c r="IU37" s="2651"/>
      <c r="IV37" s="2651"/>
      <c r="IW37" s="2651"/>
    </row>
    <row r="38" spans="1:257" s="2652" customFormat="1" ht="18.75" customHeight="1">
      <c r="A38" s="2634"/>
      <c r="B38" s="2635"/>
      <c r="C38" s="2657"/>
      <c r="D38" s="2639"/>
      <c r="E38" s="2638"/>
      <c r="F38" s="2639"/>
      <c r="G38" s="2640"/>
      <c r="H38" s="2702"/>
      <c r="I38" s="2663"/>
      <c r="J38" s="2664"/>
      <c r="K38" s="2664"/>
      <c r="L38" s="2664"/>
      <c r="M38" s="2663"/>
      <c r="N38" s="2664"/>
      <c r="O38" s="2664"/>
      <c r="P38" s="2664"/>
      <c r="Q38" s="2667"/>
      <c r="R38" s="2667"/>
      <c r="S38" s="2667"/>
      <c r="T38" s="2667"/>
      <c r="U38" s="2667"/>
      <c r="V38" s="2667"/>
      <c r="W38" s="2667"/>
      <c r="X38" s="2667"/>
      <c r="Y38" s="2667"/>
      <c r="Z38" s="2667"/>
      <c r="AA38" s="2667"/>
      <c r="AB38" s="2667"/>
      <c r="AC38" s="2667"/>
      <c r="AD38" s="2667"/>
      <c r="AE38" s="2667"/>
      <c r="AF38" s="2668"/>
      <c r="AG38" s="2651"/>
      <c r="AH38" s="2651"/>
      <c r="AI38" s="2651"/>
      <c r="AJ38" s="2651"/>
      <c r="AK38" s="2651"/>
      <c r="AL38" s="2651"/>
      <c r="AM38" s="2651"/>
      <c r="AN38" s="2651"/>
      <c r="AO38" s="2651"/>
      <c r="AP38" s="2651"/>
      <c r="AQ38" s="2651"/>
      <c r="AR38" s="2651"/>
      <c r="AS38" s="2651"/>
      <c r="AT38" s="2651"/>
      <c r="AU38" s="2651"/>
      <c r="AV38" s="2651"/>
      <c r="AW38" s="2651"/>
      <c r="AX38" s="2651"/>
      <c r="AY38" s="2651"/>
      <c r="AZ38" s="2651"/>
      <c r="BA38" s="2651"/>
      <c r="BB38" s="2651"/>
      <c r="BC38" s="2651"/>
      <c r="BD38" s="2651"/>
      <c r="BE38" s="2651"/>
      <c r="BF38" s="2651"/>
      <c r="BG38" s="2651"/>
      <c r="BH38" s="2651"/>
      <c r="BI38" s="2651"/>
      <c r="BJ38" s="2651"/>
      <c r="BK38" s="2651"/>
      <c r="BL38" s="2651"/>
      <c r="BM38" s="2651"/>
      <c r="BN38" s="2651"/>
      <c r="BO38" s="2651"/>
      <c r="BP38" s="2651"/>
      <c r="BQ38" s="2651"/>
      <c r="BR38" s="2651"/>
      <c r="BS38" s="2651"/>
      <c r="BT38" s="2651"/>
      <c r="BU38" s="2651"/>
      <c r="BV38" s="2651"/>
      <c r="BW38" s="2651"/>
      <c r="BX38" s="2651"/>
      <c r="BY38" s="2651"/>
      <c r="BZ38" s="2651"/>
      <c r="CA38" s="2651"/>
      <c r="CB38" s="2651"/>
      <c r="CC38" s="2651"/>
      <c r="CD38" s="2651"/>
      <c r="CE38" s="2651"/>
      <c r="CF38" s="2651"/>
      <c r="CG38" s="2651"/>
      <c r="CH38" s="2651"/>
      <c r="CI38" s="2651"/>
      <c r="CJ38" s="2651"/>
      <c r="CK38" s="2651"/>
      <c r="CL38" s="2651"/>
      <c r="CM38" s="2651"/>
      <c r="CN38" s="2651"/>
      <c r="CO38" s="2651"/>
      <c r="CP38" s="2651"/>
      <c r="CQ38" s="2651"/>
      <c r="CR38" s="2651"/>
      <c r="CS38" s="2651"/>
      <c r="CT38" s="2651"/>
      <c r="CU38" s="2651"/>
      <c r="CV38" s="2651"/>
      <c r="CW38" s="2651"/>
      <c r="CX38" s="2651"/>
      <c r="CY38" s="2651"/>
      <c r="CZ38" s="2651"/>
      <c r="DA38" s="2651"/>
      <c r="DB38" s="2651"/>
      <c r="DC38" s="2651"/>
      <c r="DD38" s="2651"/>
      <c r="DE38" s="2651"/>
      <c r="DF38" s="2651"/>
      <c r="DG38" s="2651"/>
      <c r="DH38" s="2651"/>
      <c r="DI38" s="2651"/>
      <c r="DJ38" s="2651"/>
      <c r="DK38" s="2651"/>
      <c r="DL38" s="2651"/>
      <c r="DM38" s="2651"/>
      <c r="DN38" s="2651"/>
      <c r="DO38" s="2651"/>
      <c r="DP38" s="2651"/>
      <c r="DQ38" s="2651"/>
      <c r="DR38" s="2651"/>
      <c r="DS38" s="2651"/>
      <c r="DT38" s="2651"/>
      <c r="DU38" s="2651"/>
      <c r="DV38" s="2651"/>
      <c r="DW38" s="2651"/>
      <c r="DX38" s="2651"/>
      <c r="DY38" s="2651"/>
      <c r="DZ38" s="2651"/>
      <c r="EA38" s="2651"/>
      <c r="EB38" s="2651"/>
      <c r="EC38" s="2651"/>
      <c r="ED38" s="2651"/>
      <c r="EE38" s="2651"/>
      <c r="EF38" s="2651"/>
      <c r="EG38" s="2651"/>
      <c r="EH38" s="2651"/>
      <c r="EI38" s="2651"/>
      <c r="EJ38" s="2651"/>
      <c r="EK38" s="2651"/>
      <c r="EL38" s="2651"/>
      <c r="EM38" s="2651"/>
      <c r="EN38" s="2651"/>
      <c r="EO38" s="2651"/>
      <c r="EP38" s="2651"/>
      <c r="EQ38" s="2651"/>
      <c r="ER38" s="2651"/>
      <c r="ES38" s="2651"/>
      <c r="ET38" s="2651"/>
      <c r="EU38" s="2651"/>
      <c r="EV38" s="2651"/>
      <c r="EW38" s="2651"/>
      <c r="EX38" s="2651"/>
      <c r="EY38" s="2651"/>
      <c r="EZ38" s="2651"/>
      <c r="FA38" s="2651"/>
      <c r="FB38" s="2651"/>
      <c r="FC38" s="2651"/>
      <c r="FD38" s="2651"/>
      <c r="FE38" s="2651"/>
      <c r="FF38" s="2651"/>
      <c r="FG38" s="2651"/>
      <c r="FH38" s="2651"/>
      <c r="FI38" s="2651"/>
      <c r="FJ38" s="2651"/>
      <c r="FK38" s="2651"/>
      <c r="FL38" s="2651"/>
      <c r="FM38" s="2651"/>
      <c r="FN38" s="2651"/>
      <c r="FO38" s="2651"/>
      <c r="FP38" s="2651"/>
      <c r="FQ38" s="2651"/>
      <c r="FR38" s="2651"/>
      <c r="FS38" s="2651"/>
      <c r="FT38" s="2651"/>
      <c r="FU38" s="2651"/>
      <c r="FV38" s="2651"/>
      <c r="FW38" s="2651"/>
      <c r="FX38" s="2651"/>
      <c r="FY38" s="2651"/>
      <c r="FZ38" s="2651"/>
      <c r="GA38" s="2651"/>
      <c r="GB38" s="2651"/>
      <c r="GC38" s="2651"/>
      <c r="GD38" s="2651"/>
      <c r="GE38" s="2651"/>
      <c r="GF38" s="2651"/>
      <c r="GG38" s="2651"/>
      <c r="GH38" s="2651"/>
      <c r="GI38" s="2651"/>
      <c r="GJ38" s="2651"/>
      <c r="GK38" s="2651"/>
      <c r="GL38" s="2651"/>
      <c r="GM38" s="2651"/>
      <c r="GN38" s="2651"/>
      <c r="GO38" s="2651"/>
      <c r="GP38" s="2651"/>
      <c r="GQ38" s="2651"/>
      <c r="GR38" s="2651"/>
      <c r="GS38" s="2651"/>
      <c r="GT38" s="2651"/>
      <c r="GU38" s="2651"/>
      <c r="GV38" s="2651"/>
      <c r="GW38" s="2651"/>
      <c r="GX38" s="2651"/>
      <c r="GY38" s="2651"/>
      <c r="GZ38" s="2651"/>
      <c r="HA38" s="2651"/>
      <c r="HB38" s="2651"/>
      <c r="HC38" s="2651"/>
      <c r="HD38" s="2651"/>
      <c r="HE38" s="2651"/>
      <c r="HF38" s="2651"/>
      <c r="HG38" s="2651"/>
      <c r="HH38" s="2651"/>
      <c r="HI38" s="2651"/>
      <c r="HJ38" s="2651"/>
      <c r="HK38" s="2651"/>
      <c r="HL38" s="2651"/>
      <c r="HM38" s="2651"/>
      <c r="HN38" s="2651"/>
      <c r="HO38" s="2651"/>
      <c r="HP38" s="2651"/>
      <c r="HQ38" s="2651"/>
      <c r="HR38" s="2651"/>
      <c r="HS38" s="2651"/>
      <c r="HT38" s="2651"/>
      <c r="HU38" s="2651"/>
      <c r="HV38" s="2651"/>
      <c r="HW38" s="2651"/>
      <c r="HX38" s="2651"/>
      <c r="HY38" s="2651"/>
      <c r="HZ38" s="2651"/>
      <c r="IA38" s="2651"/>
      <c r="IB38" s="2651"/>
      <c r="IC38" s="2651"/>
      <c r="ID38" s="2651"/>
      <c r="IE38" s="2651"/>
      <c r="IF38" s="2651"/>
      <c r="IG38" s="2651"/>
      <c r="IH38" s="2651"/>
      <c r="II38" s="2651"/>
      <c r="IJ38" s="2651"/>
      <c r="IK38" s="2651"/>
      <c r="IL38" s="2651"/>
      <c r="IM38" s="2651"/>
      <c r="IN38" s="2651"/>
      <c r="IO38" s="2651"/>
      <c r="IP38" s="2651"/>
      <c r="IQ38" s="2651"/>
      <c r="IR38" s="2651"/>
      <c r="IS38" s="2651"/>
      <c r="IT38" s="2651"/>
      <c r="IU38" s="2651"/>
      <c r="IV38" s="2651"/>
      <c r="IW38" s="2651"/>
    </row>
    <row r="39" spans="1:257" s="2652" customFormat="1" ht="18.75" customHeight="1">
      <c r="A39" s="2634"/>
      <c r="B39" s="2635"/>
      <c r="C39" s="2657"/>
      <c r="D39" s="2639"/>
      <c r="E39" s="2638"/>
      <c r="F39" s="2639"/>
      <c r="G39" s="2640"/>
      <c r="H39" s="2702" t="s">
        <v>1968</v>
      </c>
      <c r="I39" s="2663" t="s">
        <v>10</v>
      </c>
      <c r="J39" s="2664" t="s">
        <v>159</v>
      </c>
      <c r="K39" s="2664"/>
      <c r="L39" s="2664"/>
      <c r="M39" s="2663" t="s">
        <v>10</v>
      </c>
      <c r="N39" s="2664" t="s">
        <v>160</v>
      </c>
      <c r="O39" s="2664"/>
      <c r="P39" s="2664"/>
      <c r="Q39" s="2679"/>
      <c r="R39" s="2679"/>
      <c r="S39" s="2679"/>
      <c r="T39" s="2679"/>
      <c r="U39" s="2679"/>
      <c r="V39" s="2679"/>
      <c r="W39" s="2679"/>
      <c r="X39" s="2679"/>
      <c r="Y39" s="2679"/>
      <c r="Z39" s="2679"/>
      <c r="AA39" s="2679"/>
      <c r="AB39" s="2679"/>
      <c r="AC39" s="2679"/>
      <c r="AD39" s="2679"/>
      <c r="AE39" s="2679"/>
      <c r="AF39" s="2680"/>
      <c r="AG39" s="2651"/>
      <c r="AH39" s="2651"/>
      <c r="AI39" s="2651"/>
      <c r="AJ39" s="2651"/>
      <c r="AK39" s="2651"/>
      <c r="AL39" s="2651"/>
      <c r="AM39" s="2651"/>
      <c r="AN39" s="2651"/>
      <c r="AO39" s="2651"/>
      <c r="AP39" s="2651"/>
      <c r="AQ39" s="2651"/>
      <c r="AR39" s="2651"/>
      <c r="AS39" s="2651"/>
      <c r="AT39" s="2651"/>
      <c r="AU39" s="2651"/>
      <c r="AV39" s="2651"/>
      <c r="AW39" s="2651"/>
      <c r="AX39" s="2651"/>
      <c r="AY39" s="2651"/>
      <c r="AZ39" s="2651"/>
      <c r="BA39" s="2651"/>
      <c r="BB39" s="2651"/>
      <c r="BC39" s="2651"/>
      <c r="BD39" s="2651"/>
      <c r="BE39" s="2651"/>
      <c r="BF39" s="2651"/>
      <c r="BG39" s="2651"/>
      <c r="BH39" s="2651"/>
      <c r="BI39" s="2651"/>
      <c r="BJ39" s="2651"/>
      <c r="BK39" s="2651"/>
      <c r="BL39" s="2651"/>
      <c r="BM39" s="2651"/>
      <c r="BN39" s="2651"/>
      <c r="BO39" s="2651"/>
      <c r="BP39" s="2651"/>
      <c r="BQ39" s="2651"/>
      <c r="BR39" s="2651"/>
      <c r="BS39" s="2651"/>
      <c r="BT39" s="2651"/>
      <c r="BU39" s="2651"/>
      <c r="BV39" s="2651"/>
      <c r="BW39" s="2651"/>
      <c r="BX39" s="2651"/>
      <c r="BY39" s="2651"/>
      <c r="BZ39" s="2651"/>
      <c r="CA39" s="2651"/>
      <c r="CB39" s="2651"/>
      <c r="CC39" s="2651"/>
      <c r="CD39" s="2651"/>
      <c r="CE39" s="2651"/>
      <c r="CF39" s="2651"/>
      <c r="CG39" s="2651"/>
      <c r="CH39" s="2651"/>
      <c r="CI39" s="2651"/>
      <c r="CJ39" s="2651"/>
      <c r="CK39" s="2651"/>
      <c r="CL39" s="2651"/>
      <c r="CM39" s="2651"/>
      <c r="CN39" s="2651"/>
      <c r="CO39" s="2651"/>
      <c r="CP39" s="2651"/>
      <c r="CQ39" s="2651"/>
      <c r="CR39" s="2651"/>
      <c r="CS39" s="2651"/>
      <c r="CT39" s="2651"/>
      <c r="CU39" s="2651"/>
      <c r="CV39" s="2651"/>
      <c r="CW39" s="2651"/>
      <c r="CX39" s="2651"/>
      <c r="CY39" s="2651"/>
      <c r="CZ39" s="2651"/>
      <c r="DA39" s="2651"/>
      <c r="DB39" s="2651"/>
      <c r="DC39" s="2651"/>
      <c r="DD39" s="2651"/>
      <c r="DE39" s="2651"/>
      <c r="DF39" s="2651"/>
      <c r="DG39" s="2651"/>
      <c r="DH39" s="2651"/>
      <c r="DI39" s="2651"/>
      <c r="DJ39" s="2651"/>
      <c r="DK39" s="2651"/>
      <c r="DL39" s="2651"/>
      <c r="DM39" s="2651"/>
      <c r="DN39" s="2651"/>
      <c r="DO39" s="2651"/>
      <c r="DP39" s="2651"/>
      <c r="DQ39" s="2651"/>
      <c r="DR39" s="2651"/>
      <c r="DS39" s="2651"/>
      <c r="DT39" s="2651"/>
      <c r="DU39" s="2651"/>
      <c r="DV39" s="2651"/>
      <c r="DW39" s="2651"/>
      <c r="DX39" s="2651"/>
      <c r="DY39" s="2651"/>
      <c r="DZ39" s="2651"/>
      <c r="EA39" s="2651"/>
      <c r="EB39" s="2651"/>
      <c r="EC39" s="2651"/>
      <c r="ED39" s="2651"/>
      <c r="EE39" s="2651"/>
      <c r="EF39" s="2651"/>
      <c r="EG39" s="2651"/>
      <c r="EH39" s="2651"/>
      <c r="EI39" s="2651"/>
      <c r="EJ39" s="2651"/>
      <c r="EK39" s="2651"/>
      <c r="EL39" s="2651"/>
      <c r="EM39" s="2651"/>
      <c r="EN39" s="2651"/>
      <c r="EO39" s="2651"/>
      <c r="EP39" s="2651"/>
      <c r="EQ39" s="2651"/>
      <c r="ER39" s="2651"/>
      <c r="ES39" s="2651"/>
      <c r="ET39" s="2651"/>
      <c r="EU39" s="2651"/>
      <c r="EV39" s="2651"/>
      <c r="EW39" s="2651"/>
      <c r="EX39" s="2651"/>
      <c r="EY39" s="2651"/>
      <c r="EZ39" s="2651"/>
      <c r="FA39" s="2651"/>
      <c r="FB39" s="2651"/>
      <c r="FC39" s="2651"/>
      <c r="FD39" s="2651"/>
      <c r="FE39" s="2651"/>
      <c r="FF39" s="2651"/>
      <c r="FG39" s="2651"/>
      <c r="FH39" s="2651"/>
      <c r="FI39" s="2651"/>
      <c r="FJ39" s="2651"/>
      <c r="FK39" s="2651"/>
      <c r="FL39" s="2651"/>
      <c r="FM39" s="2651"/>
      <c r="FN39" s="2651"/>
      <c r="FO39" s="2651"/>
      <c r="FP39" s="2651"/>
      <c r="FQ39" s="2651"/>
      <c r="FR39" s="2651"/>
      <c r="FS39" s="2651"/>
      <c r="FT39" s="2651"/>
      <c r="FU39" s="2651"/>
      <c r="FV39" s="2651"/>
      <c r="FW39" s="2651"/>
      <c r="FX39" s="2651"/>
      <c r="FY39" s="2651"/>
      <c r="FZ39" s="2651"/>
      <c r="GA39" s="2651"/>
      <c r="GB39" s="2651"/>
      <c r="GC39" s="2651"/>
      <c r="GD39" s="2651"/>
      <c r="GE39" s="2651"/>
      <c r="GF39" s="2651"/>
      <c r="GG39" s="2651"/>
      <c r="GH39" s="2651"/>
      <c r="GI39" s="2651"/>
      <c r="GJ39" s="2651"/>
      <c r="GK39" s="2651"/>
      <c r="GL39" s="2651"/>
      <c r="GM39" s="2651"/>
      <c r="GN39" s="2651"/>
      <c r="GO39" s="2651"/>
      <c r="GP39" s="2651"/>
      <c r="GQ39" s="2651"/>
      <c r="GR39" s="2651"/>
      <c r="GS39" s="2651"/>
      <c r="GT39" s="2651"/>
      <c r="GU39" s="2651"/>
      <c r="GV39" s="2651"/>
      <c r="GW39" s="2651"/>
      <c r="GX39" s="2651"/>
      <c r="GY39" s="2651"/>
      <c r="GZ39" s="2651"/>
      <c r="HA39" s="2651"/>
      <c r="HB39" s="2651"/>
      <c r="HC39" s="2651"/>
      <c r="HD39" s="2651"/>
      <c r="HE39" s="2651"/>
      <c r="HF39" s="2651"/>
      <c r="HG39" s="2651"/>
      <c r="HH39" s="2651"/>
      <c r="HI39" s="2651"/>
      <c r="HJ39" s="2651"/>
      <c r="HK39" s="2651"/>
      <c r="HL39" s="2651"/>
      <c r="HM39" s="2651"/>
      <c r="HN39" s="2651"/>
      <c r="HO39" s="2651"/>
      <c r="HP39" s="2651"/>
      <c r="HQ39" s="2651"/>
      <c r="HR39" s="2651"/>
      <c r="HS39" s="2651"/>
      <c r="HT39" s="2651"/>
      <c r="HU39" s="2651"/>
      <c r="HV39" s="2651"/>
      <c r="HW39" s="2651"/>
      <c r="HX39" s="2651"/>
      <c r="HY39" s="2651"/>
      <c r="HZ39" s="2651"/>
      <c r="IA39" s="2651"/>
      <c r="IB39" s="2651"/>
      <c r="IC39" s="2651"/>
      <c r="ID39" s="2651"/>
      <c r="IE39" s="2651"/>
      <c r="IF39" s="2651"/>
      <c r="IG39" s="2651"/>
      <c r="IH39" s="2651"/>
      <c r="II39" s="2651"/>
      <c r="IJ39" s="2651"/>
      <c r="IK39" s="2651"/>
      <c r="IL39" s="2651"/>
      <c r="IM39" s="2651"/>
      <c r="IN39" s="2651"/>
      <c r="IO39" s="2651"/>
      <c r="IP39" s="2651"/>
      <c r="IQ39" s="2651"/>
      <c r="IR39" s="2651"/>
      <c r="IS39" s="2651"/>
      <c r="IT39" s="2651"/>
      <c r="IU39" s="2651"/>
      <c r="IV39" s="2651"/>
      <c r="IW39" s="2651"/>
    </row>
    <row r="40" spans="1:257" s="2652" customFormat="1" ht="18.75" customHeight="1">
      <c r="A40" s="2670" t="s">
        <v>10</v>
      </c>
      <c r="B40" s="2635">
        <v>76</v>
      </c>
      <c r="C40" s="2657" t="s">
        <v>1628</v>
      </c>
      <c r="D40" s="2670" t="s">
        <v>10</v>
      </c>
      <c r="E40" s="2638" t="s">
        <v>1629</v>
      </c>
      <c r="F40" s="2639"/>
      <c r="G40" s="2640"/>
      <c r="H40" s="2702"/>
      <c r="I40" s="2663"/>
      <c r="J40" s="2664"/>
      <c r="K40" s="2664"/>
      <c r="L40" s="2664"/>
      <c r="M40" s="2663"/>
      <c r="N40" s="2664"/>
      <c r="O40" s="2664"/>
      <c r="P40" s="2664"/>
      <c r="Q40" s="2667"/>
      <c r="R40" s="2667"/>
      <c r="S40" s="2667"/>
      <c r="T40" s="2667"/>
      <c r="U40" s="2667"/>
      <c r="V40" s="2667"/>
      <c r="W40" s="2667"/>
      <c r="X40" s="2667"/>
      <c r="Y40" s="2667"/>
      <c r="Z40" s="2667"/>
      <c r="AA40" s="2667"/>
      <c r="AB40" s="2667"/>
      <c r="AC40" s="2667"/>
      <c r="AD40" s="2667"/>
      <c r="AE40" s="2667"/>
      <c r="AF40" s="2668"/>
      <c r="AG40" s="2651"/>
      <c r="AH40" s="2651"/>
      <c r="AI40" s="2651"/>
      <c r="AJ40" s="2651"/>
      <c r="AK40" s="2651"/>
      <c r="AL40" s="2651"/>
      <c r="AM40" s="2651"/>
      <c r="AN40" s="2651"/>
      <c r="AO40" s="2651"/>
      <c r="AP40" s="2651"/>
      <c r="AQ40" s="2651"/>
      <c r="AR40" s="2651"/>
      <c r="AS40" s="2651"/>
      <c r="AT40" s="2651"/>
      <c r="AU40" s="2651"/>
      <c r="AV40" s="2651"/>
      <c r="AW40" s="2651"/>
      <c r="AX40" s="2651"/>
      <c r="AY40" s="2651"/>
      <c r="AZ40" s="2651"/>
      <c r="BA40" s="2651"/>
      <c r="BB40" s="2651"/>
      <c r="BC40" s="2651"/>
      <c r="BD40" s="2651"/>
      <c r="BE40" s="2651"/>
      <c r="BF40" s="2651"/>
      <c r="BG40" s="2651"/>
      <c r="BH40" s="2651"/>
      <c r="BI40" s="2651"/>
      <c r="BJ40" s="2651"/>
      <c r="BK40" s="2651"/>
      <c r="BL40" s="2651"/>
      <c r="BM40" s="2651"/>
      <c r="BN40" s="2651"/>
      <c r="BO40" s="2651"/>
      <c r="BP40" s="2651"/>
      <c r="BQ40" s="2651"/>
      <c r="BR40" s="2651"/>
      <c r="BS40" s="2651"/>
      <c r="BT40" s="2651"/>
      <c r="BU40" s="2651"/>
      <c r="BV40" s="2651"/>
      <c r="BW40" s="2651"/>
      <c r="BX40" s="2651"/>
      <c r="BY40" s="2651"/>
      <c r="BZ40" s="2651"/>
      <c r="CA40" s="2651"/>
      <c r="CB40" s="2651"/>
      <c r="CC40" s="2651"/>
      <c r="CD40" s="2651"/>
      <c r="CE40" s="2651"/>
      <c r="CF40" s="2651"/>
      <c r="CG40" s="2651"/>
      <c r="CH40" s="2651"/>
      <c r="CI40" s="2651"/>
      <c r="CJ40" s="2651"/>
      <c r="CK40" s="2651"/>
      <c r="CL40" s="2651"/>
      <c r="CM40" s="2651"/>
      <c r="CN40" s="2651"/>
      <c r="CO40" s="2651"/>
      <c r="CP40" s="2651"/>
      <c r="CQ40" s="2651"/>
      <c r="CR40" s="2651"/>
      <c r="CS40" s="2651"/>
      <c r="CT40" s="2651"/>
      <c r="CU40" s="2651"/>
      <c r="CV40" s="2651"/>
      <c r="CW40" s="2651"/>
      <c r="CX40" s="2651"/>
      <c r="CY40" s="2651"/>
      <c r="CZ40" s="2651"/>
      <c r="DA40" s="2651"/>
      <c r="DB40" s="2651"/>
      <c r="DC40" s="2651"/>
      <c r="DD40" s="2651"/>
      <c r="DE40" s="2651"/>
      <c r="DF40" s="2651"/>
      <c r="DG40" s="2651"/>
      <c r="DH40" s="2651"/>
      <c r="DI40" s="2651"/>
      <c r="DJ40" s="2651"/>
      <c r="DK40" s="2651"/>
      <c r="DL40" s="2651"/>
      <c r="DM40" s="2651"/>
      <c r="DN40" s="2651"/>
      <c r="DO40" s="2651"/>
      <c r="DP40" s="2651"/>
      <c r="DQ40" s="2651"/>
      <c r="DR40" s="2651"/>
      <c r="DS40" s="2651"/>
      <c r="DT40" s="2651"/>
      <c r="DU40" s="2651"/>
      <c r="DV40" s="2651"/>
      <c r="DW40" s="2651"/>
      <c r="DX40" s="2651"/>
      <c r="DY40" s="2651"/>
      <c r="DZ40" s="2651"/>
      <c r="EA40" s="2651"/>
      <c r="EB40" s="2651"/>
      <c r="EC40" s="2651"/>
      <c r="ED40" s="2651"/>
      <c r="EE40" s="2651"/>
      <c r="EF40" s="2651"/>
      <c r="EG40" s="2651"/>
      <c r="EH40" s="2651"/>
      <c r="EI40" s="2651"/>
      <c r="EJ40" s="2651"/>
      <c r="EK40" s="2651"/>
      <c r="EL40" s="2651"/>
      <c r="EM40" s="2651"/>
      <c r="EN40" s="2651"/>
      <c r="EO40" s="2651"/>
      <c r="EP40" s="2651"/>
      <c r="EQ40" s="2651"/>
      <c r="ER40" s="2651"/>
      <c r="ES40" s="2651"/>
      <c r="ET40" s="2651"/>
      <c r="EU40" s="2651"/>
      <c r="EV40" s="2651"/>
      <c r="EW40" s="2651"/>
      <c r="EX40" s="2651"/>
      <c r="EY40" s="2651"/>
      <c r="EZ40" s="2651"/>
      <c r="FA40" s="2651"/>
      <c r="FB40" s="2651"/>
      <c r="FC40" s="2651"/>
      <c r="FD40" s="2651"/>
      <c r="FE40" s="2651"/>
      <c r="FF40" s="2651"/>
      <c r="FG40" s="2651"/>
      <c r="FH40" s="2651"/>
      <c r="FI40" s="2651"/>
      <c r="FJ40" s="2651"/>
      <c r="FK40" s="2651"/>
      <c r="FL40" s="2651"/>
      <c r="FM40" s="2651"/>
      <c r="FN40" s="2651"/>
      <c r="FO40" s="2651"/>
      <c r="FP40" s="2651"/>
      <c r="FQ40" s="2651"/>
      <c r="FR40" s="2651"/>
      <c r="FS40" s="2651"/>
      <c r="FT40" s="2651"/>
      <c r="FU40" s="2651"/>
      <c r="FV40" s="2651"/>
      <c r="FW40" s="2651"/>
      <c r="FX40" s="2651"/>
      <c r="FY40" s="2651"/>
      <c r="FZ40" s="2651"/>
      <c r="GA40" s="2651"/>
      <c r="GB40" s="2651"/>
      <c r="GC40" s="2651"/>
      <c r="GD40" s="2651"/>
      <c r="GE40" s="2651"/>
      <c r="GF40" s="2651"/>
      <c r="GG40" s="2651"/>
      <c r="GH40" s="2651"/>
      <c r="GI40" s="2651"/>
      <c r="GJ40" s="2651"/>
      <c r="GK40" s="2651"/>
      <c r="GL40" s="2651"/>
      <c r="GM40" s="2651"/>
      <c r="GN40" s="2651"/>
      <c r="GO40" s="2651"/>
      <c r="GP40" s="2651"/>
      <c r="GQ40" s="2651"/>
      <c r="GR40" s="2651"/>
      <c r="GS40" s="2651"/>
      <c r="GT40" s="2651"/>
      <c r="GU40" s="2651"/>
      <c r="GV40" s="2651"/>
      <c r="GW40" s="2651"/>
      <c r="GX40" s="2651"/>
      <c r="GY40" s="2651"/>
      <c r="GZ40" s="2651"/>
      <c r="HA40" s="2651"/>
      <c r="HB40" s="2651"/>
      <c r="HC40" s="2651"/>
      <c r="HD40" s="2651"/>
      <c r="HE40" s="2651"/>
      <c r="HF40" s="2651"/>
      <c r="HG40" s="2651"/>
      <c r="HH40" s="2651"/>
      <c r="HI40" s="2651"/>
      <c r="HJ40" s="2651"/>
      <c r="HK40" s="2651"/>
      <c r="HL40" s="2651"/>
      <c r="HM40" s="2651"/>
      <c r="HN40" s="2651"/>
      <c r="HO40" s="2651"/>
      <c r="HP40" s="2651"/>
      <c r="HQ40" s="2651"/>
      <c r="HR40" s="2651"/>
      <c r="HS40" s="2651"/>
      <c r="HT40" s="2651"/>
      <c r="HU40" s="2651"/>
      <c r="HV40" s="2651"/>
      <c r="HW40" s="2651"/>
      <c r="HX40" s="2651"/>
      <c r="HY40" s="2651"/>
      <c r="HZ40" s="2651"/>
      <c r="IA40" s="2651"/>
      <c r="IB40" s="2651"/>
      <c r="IC40" s="2651"/>
      <c r="ID40" s="2651"/>
      <c r="IE40" s="2651"/>
      <c r="IF40" s="2651"/>
      <c r="IG40" s="2651"/>
      <c r="IH40" s="2651"/>
      <c r="II40" s="2651"/>
      <c r="IJ40" s="2651"/>
      <c r="IK40" s="2651"/>
      <c r="IL40" s="2651"/>
      <c r="IM40" s="2651"/>
      <c r="IN40" s="2651"/>
      <c r="IO40" s="2651"/>
      <c r="IP40" s="2651"/>
      <c r="IQ40" s="2651"/>
      <c r="IR40" s="2651"/>
      <c r="IS40" s="2651"/>
      <c r="IT40" s="2651"/>
      <c r="IU40" s="2651"/>
      <c r="IV40" s="2651"/>
      <c r="IW40" s="2651"/>
    </row>
    <row r="41" spans="1:257" s="2652" customFormat="1" ht="18.75" customHeight="1">
      <c r="A41" s="2634"/>
      <c r="B41" s="2635"/>
      <c r="C41" s="2657" t="s">
        <v>1630</v>
      </c>
      <c r="D41" s="2670" t="s">
        <v>10</v>
      </c>
      <c r="E41" s="2638" t="s">
        <v>1631</v>
      </c>
      <c r="F41" s="2639"/>
      <c r="G41" s="2640"/>
      <c r="H41" s="2671" t="s">
        <v>1956</v>
      </c>
      <c r="I41" s="2642" t="s">
        <v>10</v>
      </c>
      <c r="J41" s="2643" t="s">
        <v>143</v>
      </c>
      <c r="K41" s="2643"/>
      <c r="L41" s="2645" t="s">
        <v>10</v>
      </c>
      <c r="M41" s="2643" t="s">
        <v>171</v>
      </c>
      <c r="N41" s="2643"/>
      <c r="O41" s="2672" t="s">
        <v>10</v>
      </c>
      <c r="P41" s="2665" t="s">
        <v>172</v>
      </c>
      <c r="Q41" s="2643"/>
      <c r="R41" s="2643"/>
      <c r="S41" s="2643"/>
      <c r="T41" s="2643"/>
      <c r="U41" s="2643"/>
      <c r="V41" s="2643"/>
      <c r="W41" s="2643"/>
      <c r="X41" s="2643"/>
      <c r="Y41" s="2643"/>
      <c r="Z41" s="2643"/>
      <c r="AA41" s="2643"/>
      <c r="AB41" s="2643"/>
      <c r="AC41" s="2643"/>
      <c r="AD41" s="2643"/>
      <c r="AE41" s="2643"/>
      <c r="AF41" s="2673"/>
      <c r="AG41" s="2651"/>
      <c r="AH41" s="2651"/>
      <c r="AI41" s="2651"/>
      <c r="AJ41" s="2651"/>
      <c r="AK41" s="2651"/>
      <c r="AL41" s="2651"/>
      <c r="AM41" s="2651"/>
      <c r="AN41" s="2651"/>
      <c r="AO41" s="2651"/>
      <c r="AP41" s="2651"/>
      <c r="AQ41" s="2651"/>
      <c r="AR41" s="2651"/>
      <c r="AS41" s="2651"/>
      <c r="AT41" s="2651"/>
      <c r="AU41" s="2651"/>
      <c r="AV41" s="2651"/>
      <c r="AW41" s="2651"/>
      <c r="AX41" s="2651"/>
      <c r="AY41" s="2651"/>
      <c r="AZ41" s="2651"/>
      <c r="BA41" s="2651"/>
      <c r="BB41" s="2651"/>
      <c r="BC41" s="2651"/>
      <c r="BD41" s="2651"/>
      <c r="BE41" s="2651"/>
      <c r="BF41" s="2651"/>
      <c r="BG41" s="2651"/>
      <c r="BH41" s="2651"/>
      <c r="BI41" s="2651"/>
      <c r="BJ41" s="2651"/>
      <c r="BK41" s="2651"/>
      <c r="BL41" s="2651"/>
      <c r="BM41" s="2651"/>
      <c r="BN41" s="2651"/>
      <c r="BO41" s="2651"/>
      <c r="BP41" s="2651"/>
      <c r="BQ41" s="2651"/>
      <c r="BR41" s="2651"/>
      <c r="BS41" s="2651"/>
      <c r="BT41" s="2651"/>
      <c r="BU41" s="2651"/>
      <c r="BV41" s="2651"/>
      <c r="BW41" s="2651"/>
      <c r="BX41" s="2651"/>
      <c r="BY41" s="2651"/>
      <c r="BZ41" s="2651"/>
      <c r="CA41" s="2651"/>
      <c r="CB41" s="2651"/>
      <c r="CC41" s="2651"/>
      <c r="CD41" s="2651"/>
      <c r="CE41" s="2651"/>
      <c r="CF41" s="2651"/>
      <c r="CG41" s="2651"/>
      <c r="CH41" s="2651"/>
      <c r="CI41" s="2651"/>
      <c r="CJ41" s="2651"/>
      <c r="CK41" s="2651"/>
      <c r="CL41" s="2651"/>
      <c r="CM41" s="2651"/>
      <c r="CN41" s="2651"/>
      <c r="CO41" s="2651"/>
      <c r="CP41" s="2651"/>
      <c r="CQ41" s="2651"/>
      <c r="CR41" s="2651"/>
      <c r="CS41" s="2651"/>
      <c r="CT41" s="2651"/>
      <c r="CU41" s="2651"/>
      <c r="CV41" s="2651"/>
      <c r="CW41" s="2651"/>
      <c r="CX41" s="2651"/>
      <c r="CY41" s="2651"/>
      <c r="CZ41" s="2651"/>
      <c r="DA41" s="2651"/>
      <c r="DB41" s="2651"/>
      <c r="DC41" s="2651"/>
      <c r="DD41" s="2651"/>
      <c r="DE41" s="2651"/>
      <c r="DF41" s="2651"/>
      <c r="DG41" s="2651"/>
      <c r="DH41" s="2651"/>
      <c r="DI41" s="2651"/>
      <c r="DJ41" s="2651"/>
      <c r="DK41" s="2651"/>
      <c r="DL41" s="2651"/>
      <c r="DM41" s="2651"/>
      <c r="DN41" s="2651"/>
      <c r="DO41" s="2651"/>
      <c r="DP41" s="2651"/>
      <c r="DQ41" s="2651"/>
      <c r="DR41" s="2651"/>
      <c r="DS41" s="2651"/>
      <c r="DT41" s="2651"/>
      <c r="DU41" s="2651"/>
      <c r="DV41" s="2651"/>
      <c r="DW41" s="2651"/>
      <c r="DX41" s="2651"/>
      <c r="DY41" s="2651"/>
      <c r="DZ41" s="2651"/>
      <c r="EA41" s="2651"/>
      <c r="EB41" s="2651"/>
      <c r="EC41" s="2651"/>
      <c r="ED41" s="2651"/>
      <c r="EE41" s="2651"/>
      <c r="EF41" s="2651"/>
      <c r="EG41" s="2651"/>
      <c r="EH41" s="2651"/>
      <c r="EI41" s="2651"/>
      <c r="EJ41" s="2651"/>
      <c r="EK41" s="2651"/>
      <c r="EL41" s="2651"/>
      <c r="EM41" s="2651"/>
      <c r="EN41" s="2651"/>
      <c r="EO41" s="2651"/>
      <c r="EP41" s="2651"/>
      <c r="EQ41" s="2651"/>
      <c r="ER41" s="2651"/>
      <c r="ES41" s="2651"/>
      <c r="ET41" s="2651"/>
      <c r="EU41" s="2651"/>
      <c r="EV41" s="2651"/>
      <c r="EW41" s="2651"/>
      <c r="EX41" s="2651"/>
      <c r="EY41" s="2651"/>
      <c r="EZ41" s="2651"/>
      <c r="FA41" s="2651"/>
      <c r="FB41" s="2651"/>
      <c r="FC41" s="2651"/>
      <c r="FD41" s="2651"/>
      <c r="FE41" s="2651"/>
      <c r="FF41" s="2651"/>
      <c r="FG41" s="2651"/>
      <c r="FH41" s="2651"/>
      <c r="FI41" s="2651"/>
      <c r="FJ41" s="2651"/>
      <c r="FK41" s="2651"/>
      <c r="FL41" s="2651"/>
      <c r="FM41" s="2651"/>
      <c r="FN41" s="2651"/>
      <c r="FO41" s="2651"/>
      <c r="FP41" s="2651"/>
      <c r="FQ41" s="2651"/>
      <c r="FR41" s="2651"/>
      <c r="FS41" s="2651"/>
      <c r="FT41" s="2651"/>
      <c r="FU41" s="2651"/>
      <c r="FV41" s="2651"/>
      <c r="FW41" s="2651"/>
      <c r="FX41" s="2651"/>
      <c r="FY41" s="2651"/>
      <c r="FZ41" s="2651"/>
      <c r="GA41" s="2651"/>
      <c r="GB41" s="2651"/>
      <c r="GC41" s="2651"/>
      <c r="GD41" s="2651"/>
      <c r="GE41" s="2651"/>
      <c r="GF41" s="2651"/>
      <c r="GG41" s="2651"/>
      <c r="GH41" s="2651"/>
      <c r="GI41" s="2651"/>
      <c r="GJ41" s="2651"/>
      <c r="GK41" s="2651"/>
      <c r="GL41" s="2651"/>
      <c r="GM41" s="2651"/>
      <c r="GN41" s="2651"/>
      <c r="GO41" s="2651"/>
      <c r="GP41" s="2651"/>
      <c r="GQ41" s="2651"/>
      <c r="GR41" s="2651"/>
      <c r="GS41" s="2651"/>
      <c r="GT41" s="2651"/>
      <c r="GU41" s="2651"/>
      <c r="GV41" s="2651"/>
      <c r="GW41" s="2651"/>
      <c r="GX41" s="2651"/>
      <c r="GY41" s="2651"/>
      <c r="GZ41" s="2651"/>
      <c r="HA41" s="2651"/>
      <c r="HB41" s="2651"/>
      <c r="HC41" s="2651"/>
      <c r="HD41" s="2651"/>
      <c r="HE41" s="2651"/>
      <c r="HF41" s="2651"/>
      <c r="HG41" s="2651"/>
      <c r="HH41" s="2651"/>
      <c r="HI41" s="2651"/>
      <c r="HJ41" s="2651"/>
      <c r="HK41" s="2651"/>
      <c r="HL41" s="2651"/>
      <c r="HM41" s="2651"/>
      <c r="HN41" s="2651"/>
      <c r="HO41" s="2651"/>
      <c r="HP41" s="2651"/>
      <c r="HQ41" s="2651"/>
      <c r="HR41" s="2651"/>
      <c r="HS41" s="2651"/>
      <c r="HT41" s="2651"/>
      <c r="HU41" s="2651"/>
      <c r="HV41" s="2651"/>
      <c r="HW41" s="2651"/>
      <c r="HX41" s="2651"/>
      <c r="HY41" s="2651"/>
      <c r="HZ41" s="2651"/>
      <c r="IA41" s="2651"/>
      <c r="IB41" s="2651"/>
      <c r="IC41" s="2651"/>
      <c r="ID41" s="2651"/>
      <c r="IE41" s="2651"/>
      <c r="IF41" s="2651"/>
      <c r="IG41" s="2651"/>
      <c r="IH41" s="2651"/>
      <c r="II41" s="2651"/>
      <c r="IJ41" s="2651"/>
      <c r="IK41" s="2651"/>
      <c r="IL41" s="2651"/>
      <c r="IM41" s="2651"/>
      <c r="IN41" s="2651"/>
      <c r="IO41" s="2651"/>
      <c r="IP41" s="2651"/>
      <c r="IQ41" s="2651"/>
      <c r="IR41" s="2651"/>
      <c r="IS41" s="2651"/>
      <c r="IT41" s="2651"/>
      <c r="IU41" s="2651"/>
      <c r="IV41" s="2651"/>
      <c r="IW41" s="2651"/>
    </row>
    <row r="42" spans="1:257" s="2652" customFormat="1" ht="18.75" customHeight="1">
      <c r="A42" s="2634"/>
      <c r="B42" s="2635"/>
      <c r="C42" s="2657"/>
      <c r="D42" s="2639"/>
      <c r="E42" s="2638"/>
      <c r="F42" s="2639"/>
      <c r="G42" s="2640"/>
      <c r="H42" s="2703" t="s">
        <v>54</v>
      </c>
      <c r="I42" s="2642" t="s">
        <v>10</v>
      </c>
      <c r="J42" s="2643" t="s">
        <v>1957</v>
      </c>
      <c r="K42" s="2643"/>
      <c r="L42" s="2646"/>
      <c r="M42" s="2645" t="s">
        <v>10</v>
      </c>
      <c r="N42" s="2643" t="s">
        <v>1627</v>
      </c>
      <c r="O42" s="2646"/>
      <c r="P42" s="2646"/>
      <c r="Q42" s="2646"/>
      <c r="R42" s="2643"/>
      <c r="S42" s="2643"/>
      <c r="T42" s="2643"/>
      <c r="U42" s="2643"/>
      <c r="V42" s="2643"/>
      <c r="W42" s="2643"/>
      <c r="X42" s="2643"/>
      <c r="Y42" s="2643"/>
      <c r="Z42" s="2643"/>
      <c r="AA42" s="2643"/>
      <c r="AB42" s="2643"/>
      <c r="AC42" s="2643"/>
      <c r="AD42" s="2643"/>
      <c r="AE42" s="2643"/>
      <c r="AF42" s="2673"/>
      <c r="AG42" s="2651"/>
      <c r="AH42" s="2651"/>
      <c r="AI42" s="2651"/>
      <c r="AJ42" s="2651"/>
      <c r="AK42" s="2651"/>
      <c r="AL42" s="2651"/>
      <c r="AM42" s="2651"/>
      <c r="AN42" s="2651"/>
      <c r="AO42" s="2651"/>
      <c r="AP42" s="2651"/>
      <c r="AQ42" s="2651"/>
      <c r="AR42" s="2651"/>
      <c r="AS42" s="2651"/>
      <c r="AT42" s="2651"/>
      <c r="AU42" s="2651"/>
      <c r="AV42" s="2651"/>
      <c r="AW42" s="2651"/>
      <c r="AX42" s="2651"/>
      <c r="AY42" s="2651"/>
      <c r="AZ42" s="2651"/>
      <c r="BA42" s="2651"/>
      <c r="BB42" s="2651"/>
      <c r="BC42" s="2651"/>
      <c r="BD42" s="2651"/>
      <c r="BE42" s="2651"/>
      <c r="BF42" s="2651"/>
      <c r="BG42" s="2651"/>
      <c r="BH42" s="2651"/>
      <c r="BI42" s="2651"/>
      <c r="BJ42" s="2651"/>
      <c r="BK42" s="2651"/>
      <c r="BL42" s="2651"/>
      <c r="BM42" s="2651"/>
      <c r="BN42" s="2651"/>
      <c r="BO42" s="2651"/>
      <c r="BP42" s="2651"/>
      <c r="BQ42" s="2651"/>
      <c r="BR42" s="2651"/>
      <c r="BS42" s="2651"/>
      <c r="BT42" s="2651"/>
      <c r="BU42" s="2651"/>
      <c r="BV42" s="2651"/>
      <c r="BW42" s="2651"/>
      <c r="BX42" s="2651"/>
      <c r="BY42" s="2651"/>
      <c r="BZ42" s="2651"/>
      <c r="CA42" s="2651"/>
      <c r="CB42" s="2651"/>
      <c r="CC42" s="2651"/>
      <c r="CD42" s="2651"/>
      <c r="CE42" s="2651"/>
      <c r="CF42" s="2651"/>
      <c r="CG42" s="2651"/>
      <c r="CH42" s="2651"/>
      <c r="CI42" s="2651"/>
      <c r="CJ42" s="2651"/>
      <c r="CK42" s="2651"/>
      <c r="CL42" s="2651"/>
      <c r="CM42" s="2651"/>
      <c r="CN42" s="2651"/>
      <c r="CO42" s="2651"/>
      <c r="CP42" s="2651"/>
      <c r="CQ42" s="2651"/>
      <c r="CR42" s="2651"/>
      <c r="CS42" s="2651"/>
      <c r="CT42" s="2651"/>
      <c r="CU42" s="2651"/>
      <c r="CV42" s="2651"/>
      <c r="CW42" s="2651"/>
      <c r="CX42" s="2651"/>
      <c r="CY42" s="2651"/>
      <c r="CZ42" s="2651"/>
      <c r="DA42" s="2651"/>
      <c r="DB42" s="2651"/>
      <c r="DC42" s="2651"/>
      <c r="DD42" s="2651"/>
      <c r="DE42" s="2651"/>
      <c r="DF42" s="2651"/>
      <c r="DG42" s="2651"/>
      <c r="DH42" s="2651"/>
      <c r="DI42" s="2651"/>
      <c r="DJ42" s="2651"/>
      <c r="DK42" s="2651"/>
      <c r="DL42" s="2651"/>
      <c r="DM42" s="2651"/>
      <c r="DN42" s="2651"/>
      <c r="DO42" s="2651"/>
      <c r="DP42" s="2651"/>
      <c r="DQ42" s="2651"/>
      <c r="DR42" s="2651"/>
      <c r="DS42" s="2651"/>
      <c r="DT42" s="2651"/>
      <c r="DU42" s="2651"/>
      <c r="DV42" s="2651"/>
      <c r="DW42" s="2651"/>
      <c r="DX42" s="2651"/>
      <c r="DY42" s="2651"/>
      <c r="DZ42" s="2651"/>
      <c r="EA42" s="2651"/>
      <c r="EB42" s="2651"/>
      <c r="EC42" s="2651"/>
      <c r="ED42" s="2651"/>
      <c r="EE42" s="2651"/>
      <c r="EF42" s="2651"/>
      <c r="EG42" s="2651"/>
      <c r="EH42" s="2651"/>
      <c r="EI42" s="2651"/>
      <c r="EJ42" s="2651"/>
      <c r="EK42" s="2651"/>
      <c r="EL42" s="2651"/>
      <c r="EM42" s="2651"/>
      <c r="EN42" s="2651"/>
      <c r="EO42" s="2651"/>
      <c r="EP42" s="2651"/>
      <c r="EQ42" s="2651"/>
      <c r="ER42" s="2651"/>
      <c r="ES42" s="2651"/>
      <c r="ET42" s="2651"/>
      <c r="EU42" s="2651"/>
      <c r="EV42" s="2651"/>
      <c r="EW42" s="2651"/>
      <c r="EX42" s="2651"/>
      <c r="EY42" s="2651"/>
      <c r="EZ42" s="2651"/>
      <c r="FA42" s="2651"/>
      <c r="FB42" s="2651"/>
      <c r="FC42" s="2651"/>
      <c r="FD42" s="2651"/>
      <c r="FE42" s="2651"/>
      <c r="FF42" s="2651"/>
      <c r="FG42" s="2651"/>
      <c r="FH42" s="2651"/>
      <c r="FI42" s="2651"/>
      <c r="FJ42" s="2651"/>
      <c r="FK42" s="2651"/>
      <c r="FL42" s="2651"/>
      <c r="FM42" s="2651"/>
      <c r="FN42" s="2651"/>
      <c r="FO42" s="2651"/>
      <c r="FP42" s="2651"/>
      <c r="FQ42" s="2651"/>
      <c r="FR42" s="2651"/>
      <c r="FS42" s="2651"/>
      <c r="FT42" s="2651"/>
      <c r="FU42" s="2651"/>
      <c r="FV42" s="2651"/>
      <c r="FW42" s="2651"/>
      <c r="FX42" s="2651"/>
      <c r="FY42" s="2651"/>
      <c r="FZ42" s="2651"/>
      <c r="GA42" s="2651"/>
      <c r="GB42" s="2651"/>
      <c r="GC42" s="2651"/>
      <c r="GD42" s="2651"/>
      <c r="GE42" s="2651"/>
      <c r="GF42" s="2651"/>
      <c r="GG42" s="2651"/>
      <c r="GH42" s="2651"/>
      <c r="GI42" s="2651"/>
      <c r="GJ42" s="2651"/>
      <c r="GK42" s="2651"/>
      <c r="GL42" s="2651"/>
      <c r="GM42" s="2651"/>
      <c r="GN42" s="2651"/>
      <c r="GO42" s="2651"/>
      <c r="GP42" s="2651"/>
      <c r="GQ42" s="2651"/>
      <c r="GR42" s="2651"/>
      <c r="GS42" s="2651"/>
      <c r="GT42" s="2651"/>
      <c r="GU42" s="2651"/>
      <c r="GV42" s="2651"/>
      <c r="GW42" s="2651"/>
      <c r="GX42" s="2651"/>
      <c r="GY42" s="2651"/>
      <c r="GZ42" s="2651"/>
      <c r="HA42" s="2651"/>
      <c r="HB42" s="2651"/>
      <c r="HC42" s="2651"/>
      <c r="HD42" s="2651"/>
      <c r="HE42" s="2651"/>
      <c r="HF42" s="2651"/>
      <c r="HG42" s="2651"/>
      <c r="HH42" s="2651"/>
      <c r="HI42" s="2651"/>
      <c r="HJ42" s="2651"/>
      <c r="HK42" s="2651"/>
      <c r="HL42" s="2651"/>
      <c r="HM42" s="2651"/>
      <c r="HN42" s="2651"/>
      <c r="HO42" s="2651"/>
      <c r="HP42" s="2651"/>
      <c r="HQ42" s="2651"/>
      <c r="HR42" s="2651"/>
      <c r="HS42" s="2651"/>
      <c r="HT42" s="2651"/>
      <c r="HU42" s="2651"/>
      <c r="HV42" s="2651"/>
      <c r="HW42" s="2651"/>
      <c r="HX42" s="2651"/>
      <c r="HY42" s="2651"/>
      <c r="HZ42" s="2651"/>
      <c r="IA42" s="2651"/>
      <c r="IB42" s="2651"/>
      <c r="IC42" s="2651"/>
      <c r="ID42" s="2651"/>
      <c r="IE42" s="2651"/>
      <c r="IF42" s="2651"/>
      <c r="IG42" s="2651"/>
      <c r="IH42" s="2651"/>
      <c r="II42" s="2651"/>
      <c r="IJ42" s="2651"/>
      <c r="IK42" s="2651"/>
      <c r="IL42" s="2651"/>
      <c r="IM42" s="2651"/>
      <c r="IN42" s="2651"/>
      <c r="IO42" s="2651"/>
      <c r="IP42" s="2651"/>
      <c r="IQ42" s="2651"/>
      <c r="IR42" s="2651"/>
      <c r="IS42" s="2651"/>
      <c r="IT42" s="2651"/>
      <c r="IU42" s="2651"/>
      <c r="IV42" s="2651"/>
      <c r="IW42" s="2651"/>
    </row>
    <row r="43" spans="1:257" s="2652" customFormat="1" ht="18.75" customHeight="1">
      <c r="A43" s="2634"/>
      <c r="B43" s="2635"/>
      <c r="C43" s="2657"/>
      <c r="D43" s="2639"/>
      <c r="E43" s="2638"/>
      <c r="F43" s="2639"/>
      <c r="G43" s="2640"/>
      <c r="H43" s="2703" t="s">
        <v>1958</v>
      </c>
      <c r="I43" s="2642" t="s">
        <v>10</v>
      </c>
      <c r="J43" s="2643" t="s">
        <v>143</v>
      </c>
      <c r="K43" s="2643"/>
      <c r="L43" s="2645" t="s">
        <v>10</v>
      </c>
      <c r="M43" s="2643" t="s">
        <v>144</v>
      </c>
      <c r="N43" s="2646"/>
      <c r="O43" s="2643"/>
      <c r="P43" s="2643"/>
      <c r="Q43" s="2643"/>
      <c r="R43" s="2643"/>
      <c r="S43" s="2643"/>
      <c r="T43" s="2643"/>
      <c r="U43" s="2643"/>
      <c r="V43" s="2643"/>
      <c r="W43" s="2643"/>
      <c r="X43" s="2643"/>
      <c r="Y43" s="2643"/>
      <c r="Z43" s="2643"/>
      <c r="AA43" s="2643"/>
      <c r="AB43" s="2643"/>
      <c r="AC43" s="2643"/>
      <c r="AD43" s="2643"/>
      <c r="AE43" s="2643"/>
      <c r="AF43" s="2673"/>
      <c r="AG43" s="2651"/>
      <c r="AH43" s="2651"/>
      <c r="AI43" s="2651"/>
      <c r="AJ43" s="2651"/>
      <c r="AK43" s="2651"/>
      <c r="AL43" s="2651"/>
      <c r="AM43" s="2651"/>
      <c r="AN43" s="2651"/>
      <c r="AO43" s="2651"/>
      <c r="AP43" s="2651"/>
      <c r="AQ43" s="2651"/>
      <c r="AR43" s="2651"/>
      <c r="AS43" s="2651"/>
      <c r="AT43" s="2651"/>
      <c r="AU43" s="2651"/>
      <c r="AV43" s="2651"/>
      <c r="AW43" s="2651"/>
      <c r="AX43" s="2651"/>
      <c r="AY43" s="2651"/>
      <c r="AZ43" s="2651"/>
      <c r="BA43" s="2651"/>
      <c r="BB43" s="2651"/>
      <c r="BC43" s="2651"/>
      <c r="BD43" s="2651"/>
      <c r="BE43" s="2651"/>
      <c r="BF43" s="2651"/>
      <c r="BG43" s="2651"/>
      <c r="BH43" s="2651"/>
      <c r="BI43" s="2651"/>
      <c r="BJ43" s="2651"/>
      <c r="BK43" s="2651"/>
      <c r="BL43" s="2651"/>
      <c r="BM43" s="2651"/>
      <c r="BN43" s="2651"/>
      <c r="BO43" s="2651"/>
      <c r="BP43" s="2651"/>
      <c r="BQ43" s="2651"/>
      <c r="BR43" s="2651"/>
      <c r="BS43" s="2651"/>
      <c r="BT43" s="2651"/>
      <c r="BU43" s="2651"/>
      <c r="BV43" s="2651"/>
      <c r="BW43" s="2651"/>
      <c r="BX43" s="2651"/>
      <c r="BY43" s="2651"/>
      <c r="BZ43" s="2651"/>
      <c r="CA43" s="2651"/>
      <c r="CB43" s="2651"/>
      <c r="CC43" s="2651"/>
      <c r="CD43" s="2651"/>
      <c r="CE43" s="2651"/>
      <c r="CF43" s="2651"/>
      <c r="CG43" s="2651"/>
      <c r="CH43" s="2651"/>
      <c r="CI43" s="2651"/>
      <c r="CJ43" s="2651"/>
      <c r="CK43" s="2651"/>
      <c r="CL43" s="2651"/>
      <c r="CM43" s="2651"/>
      <c r="CN43" s="2651"/>
      <c r="CO43" s="2651"/>
      <c r="CP43" s="2651"/>
      <c r="CQ43" s="2651"/>
      <c r="CR43" s="2651"/>
      <c r="CS43" s="2651"/>
      <c r="CT43" s="2651"/>
      <c r="CU43" s="2651"/>
      <c r="CV43" s="2651"/>
      <c r="CW43" s="2651"/>
      <c r="CX43" s="2651"/>
      <c r="CY43" s="2651"/>
      <c r="CZ43" s="2651"/>
      <c r="DA43" s="2651"/>
      <c r="DB43" s="2651"/>
      <c r="DC43" s="2651"/>
      <c r="DD43" s="2651"/>
      <c r="DE43" s="2651"/>
      <c r="DF43" s="2651"/>
      <c r="DG43" s="2651"/>
      <c r="DH43" s="2651"/>
      <c r="DI43" s="2651"/>
      <c r="DJ43" s="2651"/>
      <c r="DK43" s="2651"/>
      <c r="DL43" s="2651"/>
      <c r="DM43" s="2651"/>
      <c r="DN43" s="2651"/>
      <c r="DO43" s="2651"/>
      <c r="DP43" s="2651"/>
      <c r="DQ43" s="2651"/>
      <c r="DR43" s="2651"/>
      <c r="DS43" s="2651"/>
      <c r="DT43" s="2651"/>
      <c r="DU43" s="2651"/>
      <c r="DV43" s="2651"/>
      <c r="DW43" s="2651"/>
      <c r="DX43" s="2651"/>
      <c r="DY43" s="2651"/>
      <c r="DZ43" s="2651"/>
      <c r="EA43" s="2651"/>
      <c r="EB43" s="2651"/>
      <c r="EC43" s="2651"/>
      <c r="ED43" s="2651"/>
      <c r="EE43" s="2651"/>
      <c r="EF43" s="2651"/>
      <c r="EG43" s="2651"/>
      <c r="EH43" s="2651"/>
      <c r="EI43" s="2651"/>
      <c r="EJ43" s="2651"/>
      <c r="EK43" s="2651"/>
      <c r="EL43" s="2651"/>
      <c r="EM43" s="2651"/>
      <c r="EN43" s="2651"/>
      <c r="EO43" s="2651"/>
      <c r="EP43" s="2651"/>
      <c r="EQ43" s="2651"/>
      <c r="ER43" s="2651"/>
      <c r="ES43" s="2651"/>
      <c r="ET43" s="2651"/>
      <c r="EU43" s="2651"/>
      <c r="EV43" s="2651"/>
      <c r="EW43" s="2651"/>
      <c r="EX43" s="2651"/>
      <c r="EY43" s="2651"/>
      <c r="EZ43" s="2651"/>
      <c r="FA43" s="2651"/>
      <c r="FB43" s="2651"/>
      <c r="FC43" s="2651"/>
      <c r="FD43" s="2651"/>
      <c r="FE43" s="2651"/>
      <c r="FF43" s="2651"/>
      <c r="FG43" s="2651"/>
      <c r="FH43" s="2651"/>
      <c r="FI43" s="2651"/>
      <c r="FJ43" s="2651"/>
      <c r="FK43" s="2651"/>
      <c r="FL43" s="2651"/>
      <c r="FM43" s="2651"/>
      <c r="FN43" s="2651"/>
      <c r="FO43" s="2651"/>
      <c r="FP43" s="2651"/>
      <c r="FQ43" s="2651"/>
      <c r="FR43" s="2651"/>
      <c r="FS43" s="2651"/>
      <c r="FT43" s="2651"/>
      <c r="FU43" s="2651"/>
      <c r="FV43" s="2651"/>
      <c r="FW43" s="2651"/>
      <c r="FX43" s="2651"/>
      <c r="FY43" s="2651"/>
      <c r="FZ43" s="2651"/>
      <c r="GA43" s="2651"/>
      <c r="GB43" s="2651"/>
      <c r="GC43" s="2651"/>
      <c r="GD43" s="2651"/>
      <c r="GE43" s="2651"/>
      <c r="GF43" s="2651"/>
      <c r="GG43" s="2651"/>
      <c r="GH43" s="2651"/>
      <c r="GI43" s="2651"/>
      <c r="GJ43" s="2651"/>
      <c r="GK43" s="2651"/>
      <c r="GL43" s="2651"/>
      <c r="GM43" s="2651"/>
      <c r="GN43" s="2651"/>
      <c r="GO43" s="2651"/>
      <c r="GP43" s="2651"/>
      <c r="GQ43" s="2651"/>
      <c r="GR43" s="2651"/>
      <c r="GS43" s="2651"/>
      <c r="GT43" s="2651"/>
      <c r="GU43" s="2651"/>
      <c r="GV43" s="2651"/>
      <c r="GW43" s="2651"/>
      <c r="GX43" s="2651"/>
      <c r="GY43" s="2651"/>
      <c r="GZ43" s="2651"/>
      <c r="HA43" s="2651"/>
      <c r="HB43" s="2651"/>
      <c r="HC43" s="2651"/>
      <c r="HD43" s="2651"/>
      <c r="HE43" s="2651"/>
      <c r="HF43" s="2651"/>
      <c r="HG43" s="2651"/>
      <c r="HH43" s="2651"/>
      <c r="HI43" s="2651"/>
      <c r="HJ43" s="2651"/>
      <c r="HK43" s="2651"/>
      <c r="HL43" s="2651"/>
      <c r="HM43" s="2651"/>
      <c r="HN43" s="2651"/>
      <c r="HO43" s="2651"/>
      <c r="HP43" s="2651"/>
      <c r="HQ43" s="2651"/>
      <c r="HR43" s="2651"/>
      <c r="HS43" s="2651"/>
      <c r="HT43" s="2651"/>
      <c r="HU43" s="2651"/>
      <c r="HV43" s="2651"/>
      <c r="HW43" s="2651"/>
      <c r="HX43" s="2651"/>
      <c r="HY43" s="2651"/>
      <c r="HZ43" s="2651"/>
      <c r="IA43" s="2651"/>
      <c r="IB43" s="2651"/>
      <c r="IC43" s="2651"/>
      <c r="ID43" s="2651"/>
      <c r="IE43" s="2651"/>
      <c r="IF43" s="2651"/>
      <c r="IG43" s="2651"/>
      <c r="IH43" s="2651"/>
      <c r="II43" s="2651"/>
      <c r="IJ43" s="2651"/>
      <c r="IK43" s="2651"/>
      <c r="IL43" s="2651"/>
      <c r="IM43" s="2651"/>
      <c r="IN43" s="2651"/>
      <c r="IO43" s="2651"/>
      <c r="IP43" s="2651"/>
      <c r="IQ43" s="2651"/>
      <c r="IR43" s="2651"/>
      <c r="IS43" s="2651"/>
      <c r="IT43" s="2651"/>
      <c r="IU43" s="2651"/>
      <c r="IV43" s="2651"/>
      <c r="IW43" s="2651"/>
    </row>
    <row r="44" spans="1:257" s="2652" customFormat="1" ht="18.75" customHeight="1">
      <c r="A44" s="2634"/>
      <c r="B44" s="2635"/>
      <c r="C44" s="2657"/>
      <c r="D44" s="2639"/>
      <c r="E44" s="2638"/>
      <c r="F44" s="2639"/>
      <c r="G44" s="2640"/>
      <c r="H44" s="2671" t="s">
        <v>1959</v>
      </c>
      <c r="I44" s="2642" t="s">
        <v>10</v>
      </c>
      <c r="J44" s="2643" t="s">
        <v>143</v>
      </c>
      <c r="K44" s="2643"/>
      <c r="L44" s="2645" t="s">
        <v>10</v>
      </c>
      <c r="M44" s="2643" t="s">
        <v>171</v>
      </c>
      <c r="N44" s="2643"/>
      <c r="O44" s="2672" t="s">
        <v>10</v>
      </c>
      <c r="P44" s="2665" t="s">
        <v>172</v>
      </c>
      <c r="Q44" s="2643"/>
      <c r="R44" s="2643"/>
      <c r="S44" s="2643"/>
      <c r="T44" s="2643"/>
      <c r="U44" s="2643"/>
      <c r="V44" s="2643"/>
      <c r="W44" s="2643"/>
      <c r="X44" s="2643"/>
      <c r="Y44" s="2643"/>
      <c r="Z44" s="2643"/>
      <c r="AA44" s="2643"/>
      <c r="AB44" s="2643"/>
      <c r="AC44" s="2643"/>
      <c r="AD44" s="2643"/>
      <c r="AE44" s="2643"/>
      <c r="AF44" s="2673"/>
      <c r="AG44" s="2651"/>
      <c r="AH44" s="2651"/>
      <c r="AI44" s="2651"/>
      <c r="AJ44" s="2651"/>
      <c r="AK44" s="2651"/>
      <c r="AL44" s="2651"/>
      <c r="AM44" s="2651"/>
      <c r="AN44" s="2651"/>
      <c r="AO44" s="2651"/>
      <c r="AP44" s="2651"/>
      <c r="AQ44" s="2651"/>
      <c r="AR44" s="2651"/>
      <c r="AS44" s="2651"/>
      <c r="AT44" s="2651"/>
      <c r="AU44" s="2651"/>
      <c r="AV44" s="2651"/>
      <c r="AW44" s="2651"/>
      <c r="AX44" s="2651"/>
      <c r="AY44" s="2651"/>
      <c r="AZ44" s="2651"/>
      <c r="BA44" s="2651"/>
      <c r="BB44" s="2651"/>
      <c r="BC44" s="2651"/>
      <c r="BD44" s="2651"/>
      <c r="BE44" s="2651"/>
      <c r="BF44" s="2651"/>
      <c r="BG44" s="2651"/>
      <c r="BH44" s="2651"/>
      <c r="BI44" s="2651"/>
      <c r="BJ44" s="2651"/>
      <c r="BK44" s="2651"/>
      <c r="BL44" s="2651"/>
      <c r="BM44" s="2651"/>
      <c r="BN44" s="2651"/>
      <c r="BO44" s="2651"/>
      <c r="BP44" s="2651"/>
      <c r="BQ44" s="2651"/>
      <c r="BR44" s="2651"/>
      <c r="BS44" s="2651"/>
      <c r="BT44" s="2651"/>
      <c r="BU44" s="2651"/>
      <c r="BV44" s="2651"/>
      <c r="BW44" s="2651"/>
      <c r="BX44" s="2651"/>
      <c r="BY44" s="2651"/>
      <c r="BZ44" s="2651"/>
      <c r="CA44" s="2651"/>
      <c r="CB44" s="2651"/>
      <c r="CC44" s="2651"/>
      <c r="CD44" s="2651"/>
      <c r="CE44" s="2651"/>
      <c r="CF44" s="2651"/>
      <c r="CG44" s="2651"/>
      <c r="CH44" s="2651"/>
      <c r="CI44" s="2651"/>
      <c r="CJ44" s="2651"/>
      <c r="CK44" s="2651"/>
      <c r="CL44" s="2651"/>
      <c r="CM44" s="2651"/>
      <c r="CN44" s="2651"/>
      <c r="CO44" s="2651"/>
      <c r="CP44" s="2651"/>
      <c r="CQ44" s="2651"/>
      <c r="CR44" s="2651"/>
      <c r="CS44" s="2651"/>
      <c r="CT44" s="2651"/>
      <c r="CU44" s="2651"/>
      <c r="CV44" s="2651"/>
      <c r="CW44" s="2651"/>
      <c r="CX44" s="2651"/>
      <c r="CY44" s="2651"/>
      <c r="CZ44" s="2651"/>
      <c r="DA44" s="2651"/>
      <c r="DB44" s="2651"/>
      <c r="DC44" s="2651"/>
      <c r="DD44" s="2651"/>
      <c r="DE44" s="2651"/>
      <c r="DF44" s="2651"/>
      <c r="DG44" s="2651"/>
      <c r="DH44" s="2651"/>
      <c r="DI44" s="2651"/>
      <c r="DJ44" s="2651"/>
      <c r="DK44" s="2651"/>
      <c r="DL44" s="2651"/>
      <c r="DM44" s="2651"/>
      <c r="DN44" s="2651"/>
      <c r="DO44" s="2651"/>
      <c r="DP44" s="2651"/>
      <c r="DQ44" s="2651"/>
      <c r="DR44" s="2651"/>
      <c r="DS44" s="2651"/>
      <c r="DT44" s="2651"/>
      <c r="DU44" s="2651"/>
      <c r="DV44" s="2651"/>
      <c r="DW44" s="2651"/>
      <c r="DX44" s="2651"/>
      <c r="DY44" s="2651"/>
      <c r="DZ44" s="2651"/>
      <c r="EA44" s="2651"/>
      <c r="EB44" s="2651"/>
      <c r="EC44" s="2651"/>
      <c r="ED44" s="2651"/>
      <c r="EE44" s="2651"/>
      <c r="EF44" s="2651"/>
      <c r="EG44" s="2651"/>
      <c r="EH44" s="2651"/>
      <c r="EI44" s="2651"/>
      <c r="EJ44" s="2651"/>
      <c r="EK44" s="2651"/>
      <c r="EL44" s="2651"/>
      <c r="EM44" s="2651"/>
      <c r="EN44" s="2651"/>
      <c r="EO44" s="2651"/>
      <c r="EP44" s="2651"/>
      <c r="EQ44" s="2651"/>
      <c r="ER44" s="2651"/>
      <c r="ES44" s="2651"/>
      <c r="ET44" s="2651"/>
      <c r="EU44" s="2651"/>
      <c r="EV44" s="2651"/>
      <c r="EW44" s="2651"/>
      <c r="EX44" s="2651"/>
      <c r="EY44" s="2651"/>
      <c r="EZ44" s="2651"/>
      <c r="FA44" s="2651"/>
      <c r="FB44" s="2651"/>
      <c r="FC44" s="2651"/>
      <c r="FD44" s="2651"/>
      <c r="FE44" s="2651"/>
      <c r="FF44" s="2651"/>
      <c r="FG44" s="2651"/>
      <c r="FH44" s="2651"/>
      <c r="FI44" s="2651"/>
      <c r="FJ44" s="2651"/>
      <c r="FK44" s="2651"/>
      <c r="FL44" s="2651"/>
      <c r="FM44" s="2651"/>
      <c r="FN44" s="2651"/>
      <c r="FO44" s="2651"/>
      <c r="FP44" s="2651"/>
      <c r="FQ44" s="2651"/>
      <c r="FR44" s="2651"/>
      <c r="FS44" s="2651"/>
      <c r="FT44" s="2651"/>
      <c r="FU44" s="2651"/>
      <c r="FV44" s="2651"/>
      <c r="FW44" s="2651"/>
      <c r="FX44" s="2651"/>
      <c r="FY44" s="2651"/>
      <c r="FZ44" s="2651"/>
      <c r="GA44" s="2651"/>
      <c r="GB44" s="2651"/>
      <c r="GC44" s="2651"/>
      <c r="GD44" s="2651"/>
      <c r="GE44" s="2651"/>
      <c r="GF44" s="2651"/>
      <c r="GG44" s="2651"/>
      <c r="GH44" s="2651"/>
      <c r="GI44" s="2651"/>
      <c r="GJ44" s="2651"/>
      <c r="GK44" s="2651"/>
      <c r="GL44" s="2651"/>
      <c r="GM44" s="2651"/>
      <c r="GN44" s="2651"/>
      <c r="GO44" s="2651"/>
      <c r="GP44" s="2651"/>
      <c r="GQ44" s="2651"/>
      <c r="GR44" s="2651"/>
      <c r="GS44" s="2651"/>
      <c r="GT44" s="2651"/>
      <c r="GU44" s="2651"/>
      <c r="GV44" s="2651"/>
      <c r="GW44" s="2651"/>
      <c r="GX44" s="2651"/>
      <c r="GY44" s="2651"/>
      <c r="GZ44" s="2651"/>
      <c r="HA44" s="2651"/>
      <c r="HB44" s="2651"/>
      <c r="HC44" s="2651"/>
      <c r="HD44" s="2651"/>
      <c r="HE44" s="2651"/>
      <c r="HF44" s="2651"/>
      <c r="HG44" s="2651"/>
      <c r="HH44" s="2651"/>
      <c r="HI44" s="2651"/>
      <c r="HJ44" s="2651"/>
      <c r="HK44" s="2651"/>
      <c r="HL44" s="2651"/>
      <c r="HM44" s="2651"/>
      <c r="HN44" s="2651"/>
      <c r="HO44" s="2651"/>
      <c r="HP44" s="2651"/>
      <c r="HQ44" s="2651"/>
      <c r="HR44" s="2651"/>
      <c r="HS44" s="2651"/>
      <c r="HT44" s="2651"/>
      <c r="HU44" s="2651"/>
      <c r="HV44" s="2651"/>
      <c r="HW44" s="2651"/>
      <c r="HX44" s="2651"/>
      <c r="HY44" s="2651"/>
      <c r="HZ44" s="2651"/>
      <c r="IA44" s="2651"/>
      <c r="IB44" s="2651"/>
      <c r="IC44" s="2651"/>
      <c r="ID44" s="2651"/>
      <c r="IE44" s="2651"/>
      <c r="IF44" s="2651"/>
      <c r="IG44" s="2651"/>
      <c r="IH44" s="2651"/>
      <c r="II44" s="2651"/>
      <c r="IJ44" s="2651"/>
      <c r="IK44" s="2651"/>
      <c r="IL44" s="2651"/>
      <c r="IM44" s="2651"/>
      <c r="IN44" s="2651"/>
      <c r="IO44" s="2651"/>
      <c r="IP44" s="2651"/>
      <c r="IQ44" s="2651"/>
      <c r="IR44" s="2651"/>
      <c r="IS44" s="2651"/>
      <c r="IT44" s="2651"/>
      <c r="IU44" s="2651"/>
      <c r="IV44" s="2651"/>
      <c r="IW44" s="2651"/>
    </row>
    <row r="45" spans="1:257" s="2652" customFormat="1" ht="18.75" customHeight="1">
      <c r="A45" s="2634"/>
      <c r="B45" s="2635"/>
      <c r="C45" s="2657"/>
      <c r="D45" s="2639"/>
      <c r="E45" s="2638"/>
      <c r="F45" s="2639"/>
      <c r="G45" s="2640"/>
      <c r="H45" s="2703" t="s">
        <v>1960</v>
      </c>
      <c r="I45" s="2642" t="s">
        <v>10</v>
      </c>
      <c r="J45" s="2643" t="s">
        <v>143</v>
      </c>
      <c r="K45" s="2643"/>
      <c r="L45" s="2645" t="s">
        <v>10</v>
      </c>
      <c r="M45" s="2643" t="s">
        <v>1633</v>
      </c>
      <c r="N45" s="2643"/>
      <c r="O45" s="2645" t="s">
        <v>10</v>
      </c>
      <c r="P45" s="2643" t="s">
        <v>1634</v>
      </c>
      <c r="Q45" s="2646"/>
      <c r="R45" s="2646"/>
      <c r="S45" s="2646"/>
      <c r="T45" s="2646"/>
      <c r="U45" s="2643"/>
      <c r="V45" s="2643"/>
      <c r="W45" s="2643"/>
      <c r="X45" s="2643"/>
      <c r="Y45" s="2643"/>
      <c r="Z45" s="2643"/>
      <c r="AA45" s="2643"/>
      <c r="AB45" s="2643"/>
      <c r="AC45" s="2643"/>
      <c r="AD45" s="2643"/>
      <c r="AE45" s="2643"/>
      <c r="AF45" s="2673"/>
      <c r="AG45" s="2651"/>
      <c r="AH45" s="2651"/>
      <c r="AI45" s="2651"/>
      <c r="AJ45" s="2651"/>
      <c r="AK45" s="2651"/>
      <c r="AL45" s="2651"/>
      <c r="AM45" s="2651"/>
      <c r="AN45" s="2651"/>
      <c r="AO45" s="2651"/>
      <c r="AP45" s="2651"/>
      <c r="AQ45" s="2651"/>
      <c r="AR45" s="2651"/>
      <c r="AS45" s="2651"/>
      <c r="AT45" s="2651"/>
      <c r="AU45" s="2651"/>
      <c r="AV45" s="2651"/>
      <c r="AW45" s="2651"/>
      <c r="AX45" s="2651"/>
      <c r="AY45" s="2651"/>
      <c r="AZ45" s="2651"/>
      <c r="BA45" s="2651"/>
      <c r="BB45" s="2651"/>
      <c r="BC45" s="2651"/>
      <c r="BD45" s="2651"/>
      <c r="BE45" s="2651"/>
      <c r="BF45" s="2651"/>
      <c r="BG45" s="2651"/>
      <c r="BH45" s="2651"/>
      <c r="BI45" s="2651"/>
      <c r="BJ45" s="2651"/>
      <c r="BK45" s="2651"/>
      <c r="BL45" s="2651"/>
      <c r="BM45" s="2651"/>
      <c r="BN45" s="2651"/>
      <c r="BO45" s="2651"/>
      <c r="BP45" s="2651"/>
      <c r="BQ45" s="2651"/>
      <c r="BR45" s="2651"/>
      <c r="BS45" s="2651"/>
      <c r="BT45" s="2651"/>
      <c r="BU45" s="2651"/>
      <c r="BV45" s="2651"/>
      <c r="BW45" s="2651"/>
      <c r="BX45" s="2651"/>
      <c r="BY45" s="2651"/>
      <c r="BZ45" s="2651"/>
      <c r="CA45" s="2651"/>
      <c r="CB45" s="2651"/>
      <c r="CC45" s="2651"/>
      <c r="CD45" s="2651"/>
      <c r="CE45" s="2651"/>
      <c r="CF45" s="2651"/>
      <c r="CG45" s="2651"/>
      <c r="CH45" s="2651"/>
      <c r="CI45" s="2651"/>
      <c r="CJ45" s="2651"/>
      <c r="CK45" s="2651"/>
      <c r="CL45" s="2651"/>
      <c r="CM45" s="2651"/>
      <c r="CN45" s="2651"/>
      <c r="CO45" s="2651"/>
      <c r="CP45" s="2651"/>
      <c r="CQ45" s="2651"/>
      <c r="CR45" s="2651"/>
      <c r="CS45" s="2651"/>
      <c r="CT45" s="2651"/>
      <c r="CU45" s="2651"/>
      <c r="CV45" s="2651"/>
      <c r="CW45" s="2651"/>
      <c r="CX45" s="2651"/>
      <c r="CY45" s="2651"/>
      <c r="CZ45" s="2651"/>
      <c r="DA45" s="2651"/>
      <c r="DB45" s="2651"/>
      <c r="DC45" s="2651"/>
      <c r="DD45" s="2651"/>
      <c r="DE45" s="2651"/>
      <c r="DF45" s="2651"/>
      <c r="DG45" s="2651"/>
      <c r="DH45" s="2651"/>
      <c r="DI45" s="2651"/>
      <c r="DJ45" s="2651"/>
      <c r="DK45" s="2651"/>
      <c r="DL45" s="2651"/>
      <c r="DM45" s="2651"/>
      <c r="DN45" s="2651"/>
      <c r="DO45" s="2651"/>
      <c r="DP45" s="2651"/>
      <c r="DQ45" s="2651"/>
      <c r="DR45" s="2651"/>
      <c r="DS45" s="2651"/>
      <c r="DT45" s="2651"/>
      <c r="DU45" s="2651"/>
      <c r="DV45" s="2651"/>
      <c r="DW45" s="2651"/>
      <c r="DX45" s="2651"/>
      <c r="DY45" s="2651"/>
      <c r="DZ45" s="2651"/>
      <c r="EA45" s="2651"/>
      <c r="EB45" s="2651"/>
      <c r="EC45" s="2651"/>
      <c r="ED45" s="2651"/>
      <c r="EE45" s="2651"/>
      <c r="EF45" s="2651"/>
      <c r="EG45" s="2651"/>
      <c r="EH45" s="2651"/>
      <c r="EI45" s="2651"/>
      <c r="EJ45" s="2651"/>
      <c r="EK45" s="2651"/>
      <c r="EL45" s="2651"/>
      <c r="EM45" s="2651"/>
      <c r="EN45" s="2651"/>
      <c r="EO45" s="2651"/>
      <c r="EP45" s="2651"/>
      <c r="EQ45" s="2651"/>
      <c r="ER45" s="2651"/>
      <c r="ES45" s="2651"/>
      <c r="ET45" s="2651"/>
      <c r="EU45" s="2651"/>
      <c r="EV45" s="2651"/>
      <c r="EW45" s="2651"/>
      <c r="EX45" s="2651"/>
      <c r="EY45" s="2651"/>
      <c r="EZ45" s="2651"/>
      <c r="FA45" s="2651"/>
      <c r="FB45" s="2651"/>
      <c r="FC45" s="2651"/>
      <c r="FD45" s="2651"/>
      <c r="FE45" s="2651"/>
      <c r="FF45" s="2651"/>
      <c r="FG45" s="2651"/>
      <c r="FH45" s="2651"/>
      <c r="FI45" s="2651"/>
      <c r="FJ45" s="2651"/>
      <c r="FK45" s="2651"/>
      <c r="FL45" s="2651"/>
      <c r="FM45" s="2651"/>
      <c r="FN45" s="2651"/>
      <c r="FO45" s="2651"/>
      <c r="FP45" s="2651"/>
      <c r="FQ45" s="2651"/>
      <c r="FR45" s="2651"/>
      <c r="FS45" s="2651"/>
      <c r="FT45" s="2651"/>
      <c r="FU45" s="2651"/>
      <c r="FV45" s="2651"/>
      <c r="FW45" s="2651"/>
      <c r="FX45" s="2651"/>
      <c r="FY45" s="2651"/>
      <c r="FZ45" s="2651"/>
      <c r="GA45" s="2651"/>
      <c r="GB45" s="2651"/>
      <c r="GC45" s="2651"/>
      <c r="GD45" s="2651"/>
      <c r="GE45" s="2651"/>
      <c r="GF45" s="2651"/>
      <c r="GG45" s="2651"/>
      <c r="GH45" s="2651"/>
      <c r="GI45" s="2651"/>
      <c r="GJ45" s="2651"/>
      <c r="GK45" s="2651"/>
      <c r="GL45" s="2651"/>
      <c r="GM45" s="2651"/>
      <c r="GN45" s="2651"/>
      <c r="GO45" s="2651"/>
      <c r="GP45" s="2651"/>
      <c r="GQ45" s="2651"/>
      <c r="GR45" s="2651"/>
      <c r="GS45" s="2651"/>
      <c r="GT45" s="2651"/>
      <c r="GU45" s="2651"/>
      <c r="GV45" s="2651"/>
      <c r="GW45" s="2651"/>
      <c r="GX45" s="2651"/>
      <c r="GY45" s="2651"/>
      <c r="GZ45" s="2651"/>
      <c r="HA45" s="2651"/>
      <c r="HB45" s="2651"/>
      <c r="HC45" s="2651"/>
      <c r="HD45" s="2651"/>
      <c r="HE45" s="2651"/>
      <c r="HF45" s="2651"/>
      <c r="HG45" s="2651"/>
      <c r="HH45" s="2651"/>
      <c r="HI45" s="2651"/>
      <c r="HJ45" s="2651"/>
      <c r="HK45" s="2651"/>
      <c r="HL45" s="2651"/>
      <c r="HM45" s="2651"/>
      <c r="HN45" s="2651"/>
      <c r="HO45" s="2651"/>
      <c r="HP45" s="2651"/>
      <c r="HQ45" s="2651"/>
      <c r="HR45" s="2651"/>
      <c r="HS45" s="2651"/>
      <c r="HT45" s="2651"/>
      <c r="HU45" s="2651"/>
      <c r="HV45" s="2651"/>
      <c r="HW45" s="2651"/>
      <c r="HX45" s="2651"/>
      <c r="HY45" s="2651"/>
      <c r="HZ45" s="2651"/>
      <c r="IA45" s="2651"/>
      <c r="IB45" s="2651"/>
      <c r="IC45" s="2651"/>
      <c r="ID45" s="2651"/>
      <c r="IE45" s="2651"/>
      <c r="IF45" s="2651"/>
      <c r="IG45" s="2651"/>
      <c r="IH45" s="2651"/>
      <c r="II45" s="2651"/>
      <c r="IJ45" s="2651"/>
      <c r="IK45" s="2651"/>
      <c r="IL45" s="2651"/>
      <c r="IM45" s="2651"/>
      <c r="IN45" s="2651"/>
      <c r="IO45" s="2651"/>
      <c r="IP45" s="2651"/>
      <c r="IQ45" s="2651"/>
      <c r="IR45" s="2651"/>
      <c r="IS45" s="2651"/>
      <c r="IT45" s="2651"/>
      <c r="IU45" s="2651"/>
      <c r="IV45" s="2651"/>
      <c r="IW45" s="2651"/>
    </row>
    <row r="46" spans="1:257" s="2652" customFormat="1" ht="19.5" customHeight="1">
      <c r="A46" s="2681"/>
      <c r="B46" s="2682"/>
      <c r="C46" s="2683"/>
      <c r="D46" s="2684"/>
      <c r="E46" s="2685"/>
      <c r="F46" s="2686"/>
      <c r="G46" s="2687"/>
      <c r="H46" s="2681" t="s">
        <v>1961</v>
      </c>
      <c r="I46" s="2704" t="s">
        <v>10</v>
      </c>
      <c r="J46" s="2688" t="s">
        <v>143</v>
      </c>
      <c r="K46" s="2688"/>
      <c r="L46" s="2690" t="s">
        <v>10</v>
      </c>
      <c r="M46" s="2688" t="s">
        <v>144</v>
      </c>
      <c r="N46" s="2688"/>
      <c r="O46" s="2691"/>
      <c r="P46" s="2688"/>
      <c r="Q46" s="2691"/>
      <c r="R46" s="2691"/>
      <c r="S46" s="2691"/>
      <c r="T46" s="2691"/>
      <c r="U46" s="2691"/>
      <c r="V46" s="2691"/>
      <c r="W46" s="2691"/>
      <c r="X46" s="2691"/>
      <c r="Y46" s="2691"/>
      <c r="Z46" s="2691"/>
      <c r="AA46" s="2691"/>
      <c r="AB46" s="2691"/>
      <c r="AC46" s="2691"/>
      <c r="AD46" s="2691"/>
      <c r="AE46" s="2691"/>
      <c r="AF46" s="2705"/>
      <c r="AG46" s="2637"/>
      <c r="AH46" s="2651"/>
      <c r="AI46" s="2651"/>
      <c r="AJ46" s="2651"/>
      <c r="AK46" s="2651"/>
      <c r="AL46" s="2651"/>
      <c r="AM46" s="2651"/>
      <c r="AN46" s="2651"/>
      <c r="AO46" s="2651"/>
      <c r="AP46" s="2651"/>
      <c r="AQ46" s="2651"/>
      <c r="AR46" s="2651"/>
      <c r="AS46" s="2651"/>
      <c r="AT46" s="2651"/>
      <c r="AU46" s="2651"/>
      <c r="AV46" s="2651"/>
      <c r="AW46" s="2651"/>
      <c r="AX46" s="2651"/>
      <c r="AY46" s="2651"/>
      <c r="AZ46" s="2651"/>
      <c r="BA46" s="2651"/>
      <c r="BB46" s="2651"/>
      <c r="BC46" s="2651"/>
      <c r="BD46" s="2651"/>
      <c r="BE46" s="2651"/>
      <c r="BF46" s="2651"/>
      <c r="BG46" s="2651"/>
      <c r="BH46" s="2651"/>
      <c r="BI46" s="2651"/>
      <c r="BJ46" s="2651"/>
      <c r="BK46" s="2651"/>
      <c r="BL46" s="2651"/>
      <c r="BM46" s="2651"/>
      <c r="BN46" s="2651"/>
      <c r="BO46" s="2651"/>
      <c r="BP46" s="2651"/>
      <c r="BQ46" s="2651"/>
      <c r="BR46" s="2651"/>
      <c r="BS46" s="2651"/>
      <c r="BT46" s="2651"/>
      <c r="BU46" s="2651"/>
      <c r="BV46" s="2651"/>
      <c r="BW46" s="2651"/>
      <c r="BX46" s="2651"/>
      <c r="BY46" s="2651"/>
      <c r="BZ46" s="2651"/>
      <c r="CA46" s="2651"/>
      <c r="CB46" s="2651"/>
      <c r="CC46" s="2651"/>
      <c r="CD46" s="2651"/>
      <c r="CE46" s="2651"/>
      <c r="CF46" s="2651"/>
      <c r="CG46" s="2651"/>
      <c r="CH46" s="2651"/>
      <c r="CI46" s="2651"/>
      <c r="CJ46" s="2651"/>
      <c r="CK46" s="2651"/>
      <c r="CL46" s="2651"/>
      <c r="CM46" s="2651"/>
      <c r="CN46" s="2651"/>
      <c r="CO46" s="2651"/>
      <c r="CP46" s="2651"/>
      <c r="CQ46" s="2651"/>
      <c r="CR46" s="2651"/>
      <c r="CS46" s="2651"/>
      <c r="CT46" s="2651"/>
      <c r="CU46" s="2651"/>
      <c r="CV46" s="2651"/>
      <c r="CW46" s="2651"/>
      <c r="CX46" s="2651"/>
      <c r="CY46" s="2651"/>
      <c r="CZ46" s="2651"/>
      <c r="DA46" s="2651"/>
      <c r="DB46" s="2651"/>
      <c r="DC46" s="2651"/>
      <c r="DD46" s="2651"/>
      <c r="DE46" s="2651"/>
      <c r="DF46" s="2651"/>
      <c r="DG46" s="2651"/>
      <c r="DH46" s="2651"/>
      <c r="DI46" s="2651"/>
      <c r="DJ46" s="2651"/>
      <c r="DK46" s="2651"/>
      <c r="DL46" s="2651"/>
      <c r="DM46" s="2651"/>
      <c r="DN46" s="2651"/>
      <c r="DO46" s="2651"/>
      <c r="DP46" s="2651"/>
      <c r="DQ46" s="2651"/>
      <c r="DR46" s="2651"/>
      <c r="DS46" s="2651"/>
      <c r="DT46" s="2651"/>
      <c r="DU46" s="2651"/>
      <c r="DV46" s="2651"/>
      <c r="DW46" s="2651"/>
      <c r="DX46" s="2651"/>
      <c r="DY46" s="2651"/>
      <c r="DZ46" s="2651"/>
      <c r="EA46" s="2651"/>
      <c r="EB46" s="2651"/>
      <c r="EC46" s="2651"/>
      <c r="ED46" s="2651"/>
      <c r="EE46" s="2651"/>
      <c r="EF46" s="2651"/>
      <c r="EG46" s="2651"/>
      <c r="EH46" s="2651"/>
      <c r="EI46" s="2651"/>
      <c r="EJ46" s="2651"/>
      <c r="EK46" s="2651"/>
      <c r="EL46" s="2651"/>
      <c r="EM46" s="2651"/>
      <c r="EN46" s="2651"/>
      <c r="EO46" s="2651"/>
      <c r="EP46" s="2651"/>
      <c r="EQ46" s="2651"/>
      <c r="ER46" s="2651"/>
      <c r="ES46" s="2651"/>
      <c r="ET46" s="2651"/>
      <c r="EU46" s="2651"/>
      <c r="EV46" s="2651"/>
      <c r="EW46" s="2651"/>
      <c r="EX46" s="2651"/>
      <c r="EY46" s="2651"/>
      <c r="EZ46" s="2651"/>
      <c r="FA46" s="2651"/>
      <c r="FB46" s="2651"/>
      <c r="FC46" s="2651"/>
      <c r="FD46" s="2651"/>
      <c r="FE46" s="2651"/>
      <c r="FF46" s="2651"/>
      <c r="FG46" s="2651"/>
      <c r="FH46" s="2651"/>
      <c r="FI46" s="2651"/>
      <c r="FJ46" s="2651"/>
      <c r="FK46" s="2651"/>
      <c r="FL46" s="2651"/>
      <c r="FM46" s="2651"/>
      <c r="FN46" s="2651"/>
      <c r="FO46" s="2651"/>
      <c r="FP46" s="2651"/>
      <c r="FQ46" s="2651"/>
      <c r="FR46" s="2651"/>
      <c r="FS46" s="2651"/>
      <c r="FT46" s="2651"/>
      <c r="FU46" s="2651"/>
      <c r="FV46" s="2651"/>
      <c r="FW46" s="2651"/>
      <c r="FX46" s="2651"/>
      <c r="FY46" s="2651"/>
      <c r="FZ46" s="2651"/>
      <c r="GA46" s="2651"/>
      <c r="GB46" s="2651"/>
      <c r="GC46" s="2651"/>
      <c r="GD46" s="2651"/>
      <c r="GE46" s="2651"/>
      <c r="GF46" s="2651"/>
      <c r="GG46" s="2651"/>
      <c r="GH46" s="2651"/>
      <c r="GI46" s="2651"/>
      <c r="GJ46" s="2651"/>
      <c r="GK46" s="2651"/>
      <c r="GL46" s="2651"/>
      <c r="GM46" s="2651"/>
      <c r="GN46" s="2651"/>
      <c r="GO46" s="2651"/>
      <c r="GP46" s="2651"/>
      <c r="GQ46" s="2651"/>
      <c r="GR46" s="2651"/>
      <c r="GS46" s="2651"/>
      <c r="GT46" s="2651"/>
      <c r="GU46" s="2651"/>
      <c r="GV46" s="2651"/>
      <c r="GW46" s="2651"/>
      <c r="GX46" s="2651"/>
      <c r="GY46" s="2651"/>
      <c r="GZ46" s="2651"/>
      <c r="HA46" s="2651"/>
      <c r="HB46" s="2651"/>
      <c r="HC46" s="2651"/>
      <c r="HD46" s="2651"/>
      <c r="HE46" s="2651"/>
      <c r="HF46" s="2651"/>
      <c r="HG46" s="2651"/>
      <c r="HH46" s="2651"/>
      <c r="HI46" s="2651"/>
      <c r="HJ46" s="2651"/>
      <c r="HK46" s="2651"/>
      <c r="HL46" s="2651"/>
      <c r="HM46" s="2651"/>
      <c r="HN46" s="2651"/>
      <c r="HO46" s="2651"/>
      <c r="HP46" s="2651"/>
      <c r="HQ46" s="2651"/>
      <c r="HR46" s="2651"/>
      <c r="HS46" s="2651"/>
      <c r="HT46" s="2651"/>
      <c r="HU46" s="2651"/>
      <c r="HV46" s="2651"/>
      <c r="HW46" s="2651"/>
      <c r="HX46" s="2651"/>
      <c r="HY46" s="2651"/>
      <c r="HZ46" s="2651"/>
      <c r="IA46" s="2651"/>
      <c r="IB46" s="2651"/>
      <c r="IC46" s="2651"/>
      <c r="ID46" s="2651"/>
      <c r="IE46" s="2651"/>
      <c r="IF46" s="2651"/>
      <c r="IG46" s="2651"/>
      <c r="IH46" s="2651"/>
      <c r="II46" s="2651"/>
      <c r="IJ46" s="2651"/>
      <c r="IK46" s="2651"/>
      <c r="IL46" s="2651"/>
      <c r="IM46" s="2651"/>
      <c r="IN46" s="2651"/>
      <c r="IO46" s="2651"/>
      <c r="IP46" s="2651"/>
      <c r="IQ46" s="2651"/>
      <c r="IR46" s="2651"/>
      <c r="IS46" s="2651"/>
      <c r="IT46" s="2651"/>
      <c r="IU46" s="2651"/>
      <c r="IV46" s="2651"/>
      <c r="IW46" s="2651"/>
    </row>
    <row r="47" spans="1:257" ht="19.5" customHeight="1">
      <c r="A47" s="742"/>
      <c r="B47" s="776"/>
      <c r="C47" s="742"/>
      <c r="D47" s="748"/>
      <c r="E47" s="777"/>
      <c r="F47" s="778"/>
      <c r="G47" s="742"/>
      <c r="H47" s="742"/>
      <c r="I47" s="735"/>
      <c r="J47" s="742"/>
      <c r="K47" s="742"/>
      <c r="L47" s="735"/>
      <c r="M47" s="742"/>
      <c r="N47" s="742"/>
      <c r="O47" s="779"/>
      <c r="P47" s="742"/>
      <c r="Q47" s="779"/>
      <c r="R47" s="779"/>
      <c r="S47" s="779"/>
      <c r="T47" s="779"/>
      <c r="U47" s="779"/>
      <c r="V47" s="779"/>
      <c r="W47" s="779"/>
      <c r="X47" s="779"/>
      <c r="Y47" s="779"/>
      <c r="Z47" s="779"/>
      <c r="AA47" s="779"/>
      <c r="AB47" s="779"/>
      <c r="AC47" s="779"/>
      <c r="AD47" s="779"/>
      <c r="AE47" s="779"/>
      <c r="AF47" s="779"/>
      <c r="AG47" s="748"/>
    </row>
    <row r="48" spans="1:257" ht="20.25" customHeight="1">
      <c r="A48" s="780"/>
      <c r="B48" s="780"/>
      <c r="C48" s="781" t="s">
        <v>161</v>
      </c>
      <c r="D48" s="781"/>
      <c r="E48" s="782"/>
      <c r="F48" s="782"/>
      <c r="G48" s="783"/>
      <c r="H48" s="782"/>
      <c r="I48" s="782"/>
      <c r="J48" s="782"/>
      <c r="K48" s="782"/>
      <c r="L48" s="782"/>
      <c r="M48" s="782"/>
      <c r="N48" s="782"/>
      <c r="O48" s="782"/>
      <c r="P48" s="782"/>
      <c r="Q48" s="782"/>
      <c r="R48" s="782"/>
      <c r="S48" s="782"/>
      <c r="T48" s="782"/>
      <c r="U48" s="782"/>
      <c r="V48" s="782"/>
      <c r="W48" s="699"/>
      <c r="X48" s="699"/>
      <c r="Y48" s="699"/>
      <c r="Z48" s="699"/>
      <c r="AA48" s="699"/>
      <c r="AB48" s="699"/>
      <c r="AC48" s="699"/>
      <c r="AD48" s="699"/>
      <c r="AE48" s="699"/>
      <c r="AF48" s="699"/>
    </row>
    <row r="49" spans="1:32">
      <c r="A49" s="698"/>
      <c r="B49" s="698"/>
      <c r="C49" s="699"/>
      <c r="D49" s="699"/>
      <c r="E49" s="699"/>
      <c r="F49" s="699"/>
      <c r="G49" s="700"/>
      <c r="H49" s="699"/>
      <c r="I49" s="699"/>
      <c r="J49" s="699"/>
      <c r="K49" s="699"/>
      <c r="L49" s="699"/>
      <c r="M49" s="699"/>
      <c r="N49" s="699"/>
      <c r="O49" s="699"/>
      <c r="P49" s="699"/>
      <c r="Q49" s="699"/>
      <c r="R49" s="699"/>
      <c r="S49" s="699"/>
      <c r="T49" s="699"/>
      <c r="U49" s="699"/>
      <c r="V49" s="699"/>
      <c r="W49" s="699"/>
      <c r="X49" s="699"/>
      <c r="Y49" s="699"/>
      <c r="Z49" s="699"/>
      <c r="AA49" s="699"/>
      <c r="AB49" s="699"/>
      <c r="AC49" s="699"/>
      <c r="AD49" s="699"/>
      <c r="AE49" s="699"/>
      <c r="AF49" s="699"/>
    </row>
    <row r="50" spans="1:32">
      <c r="A50" s="698"/>
      <c r="B50" s="698"/>
      <c r="C50" s="699"/>
      <c r="D50" s="699"/>
      <c r="E50" s="699"/>
      <c r="F50" s="699"/>
      <c r="G50" s="700"/>
      <c r="H50" s="699"/>
      <c r="I50" s="699"/>
      <c r="J50" s="699"/>
      <c r="K50" s="699"/>
      <c r="L50" s="699"/>
      <c r="M50" s="699"/>
      <c r="N50" s="699"/>
      <c r="O50" s="699"/>
      <c r="P50" s="699"/>
      <c r="Q50" s="699"/>
      <c r="R50" s="699"/>
      <c r="S50" s="699"/>
      <c r="T50" s="699"/>
      <c r="U50" s="699"/>
      <c r="V50" s="699"/>
      <c r="W50" s="699"/>
      <c r="X50" s="699"/>
      <c r="Y50" s="699"/>
      <c r="Z50" s="699"/>
      <c r="AA50" s="699"/>
      <c r="AB50" s="699"/>
      <c r="AC50" s="699"/>
      <c r="AD50" s="699"/>
      <c r="AE50" s="699"/>
      <c r="AF50" s="699"/>
    </row>
  </sheetData>
  <mergeCells count="43">
    <mergeCell ref="H37:H38"/>
    <mergeCell ref="I37:I38"/>
    <mergeCell ref="J37:L38"/>
    <mergeCell ref="M37:M38"/>
    <mergeCell ref="N37:P38"/>
    <mergeCell ref="H39:H40"/>
    <mergeCell ref="I39:I40"/>
    <mergeCell ref="J39:L40"/>
    <mergeCell ref="M39:M40"/>
    <mergeCell ref="N39:P40"/>
    <mergeCell ref="A32:C33"/>
    <mergeCell ref="H32:H33"/>
    <mergeCell ref="W29:AF29"/>
    <mergeCell ref="H15:H16"/>
    <mergeCell ref="I15:I16"/>
    <mergeCell ref="J15:L16"/>
    <mergeCell ref="M15:M16"/>
    <mergeCell ref="N15:P16"/>
    <mergeCell ref="A27:AF27"/>
    <mergeCell ref="S29:V29"/>
    <mergeCell ref="A31:C31"/>
    <mergeCell ref="D31:E31"/>
    <mergeCell ref="F31:G31"/>
    <mergeCell ref="H31:AF31"/>
    <mergeCell ref="H24:H25"/>
    <mergeCell ref="A8:C9"/>
    <mergeCell ref="H8:H9"/>
    <mergeCell ref="Y8:AB9"/>
    <mergeCell ref="AC8:AF9"/>
    <mergeCell ref="H13:H14"/>
    <mergeCell ref="I13:I14"/>
    <mergeCell ref="J13:L14"/>
    <mergeCell ref="M13:M14"/>
    <mergeCell ref="N13:P14"/>
    <mergeCell ref="A3:AF3"/>
    <mergeCell ref="S5:V5"/>
    <mergeCell ref="A7:C7"/>
    <mergeCell ref="D7:E7"/>
    <mergeCell ref="F7:G7"/>
    <mergeCell ref="H7:X7"/>
    <mergeCell ref="Y7:AB7"/>
    <mergeCell ref="AC7:AF7"/>
    <mergeCell ref="W5:AF5"/>
  </mergeCells>
  <phoneticPr fontId="1"/>
  <dataValidations count="2">
    <dataValidation type="list" allowBlank="1" showInputMessage="1" showErrorMessage="1" sqref="Q8:Q9 U8:U9 TD47 Q32:Q33 U32:U33 I8:I9 ACZ47 AMV47 AWR47 BGN47 BQJ47 CAF47 CKB47 CTX47 DDT47 DNP47 DXL47 EHH47 ERD47 FAZ47 FKV47 FUR47 GEN47 GOJ47 GYF47 HIB47 HRX47 IBT47 ILP47 IVL47 JFH47 JPD47 JYZ47 KIV47 KSR47 LCN47 LMJ47 LWF47 MGB47 MPX47 MZT47 NJP47 NTL47 ODH47 OND47 OWZ47 PGV47 PQR47 QAN47 QKJ47 QUF47 REB47 RNX47 RXT47 SHP47 SRL47 TBH47 TLD47 TUZ47 UEV47 UOR47 UYN47 VIJ47 VSF47 WCB47 WLX47 WVT47 M8:M9 JE47 TA47 ACW47 AMS47 AWO47 BGK47 BQG47 CAC47 CJY47 CTU47 DDQ47 DNM47 DXI47 EHE47 ERA47 FAW47 FKS47 FUO47 GEK47 GOG47 GYC47 HHY47 HRU47 IBQ47 ILM47 IVI47 JFE47 JPA47 JYW47 KIS47 KSO47 LCK47 LMG47 LWC47 MFY47 MPU47 MZQ47 NJM47 NTI47 ODE47 ONA47 OWW47 PGS47 PQO47 QAK47 QKG47 QUC47 RDY47 RNU47 RXQ47 SHM47 SRI47 TBE47 TLA47 TUW47 UES47 UOO47 UYK47 VIG47 VSC47 WBY47 WLU47 WVQ47 M32:M33 L47 JH47 I32:I33 I47" xr:uid="{23E73062-B964-4326-8A5D-38852CCB6130}">
      <formula1>"□,■"</formula1>
    </dataValidation>
    <dataValidation type="list" allowBlank="1" showErrorMessage="1" sqref="I10 M10 O10:O11 Y10:Y12 AC10:AC12 I12:I23 L12 M13:M16 A16 D16:D17 L17 O17 M18 A19 D19:D20 L19:L25 O20:O21 O23 R23 M24:M25 P24:Q25 S24:U24 S25 U25 I34:I46 M34:M35 O34:O35 L36 M37:M40 A40 D40:D41 L41 O41 M42 L43:L46 O44:O45" xr:uid="{B3D90407-4662-4ECC-84D6-7BCE1C4D4434}">
      <formula1>"□,■"</formula1>
      <formula2>0</formula2>
    </dataValidation>
  </dataValidations>
  <pageMargins left="0.7" right="0.7" top="0.75" bottom="0.75" header="0.3" footer="0.3"/>
  <pageSetup paperSize="9" scale="49" fitToHeight="0"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09F1A-1EC4-4299-9648-73EC29DA93B4}">
  <dimension ref="A1:AU22"/>
  <sheetViews>
    <sheetView view="pageBreakPreview" topLeftCell="A13" zoomScale="130" zoomScaleNormal="100" zoomScaleSheetLayoutView="130" workbookViewId="0">
      <selection activeCell="AN15" sqref="AN15"/>
    </sheetView>
  </sheetViews>
  <sheetFormatPr defaultColWidth="2.5" defaultRowHeight="13.5"/>
  <cols>
    <col min="1" max="4" width="2.5" style="963"/>
    <col min="5" max="9" width="1.75" style="963" customWidth="1"/>
    <col min="10" max="23" width="2.5" style="963"/>
    <col min="24" max="35" width="2.875" style="963" customWidth="1"/>
    <col min="36" max="37" width="4.5" style="963" customWidth="1"/>
  </cols>
  <sheetData>
    <row r="1" spans="1:47" s="941" customFormat="1" ht="14.25">
      <c r="A1" s="2061" t="s">
        <v>1829</v>
      </c>
      <c r="B1" s="2061"/>
      <c r="C1" s="2061"/>
      <c r="D1" s="2061"/>
      <c r="E1" s="2061"/>
      <c r="F1" s="2061"/>
      <c r="G1" s="2061"/>
      <c r="H1" s="2061"/>
      <c r="I1" s="2061"/>
      <c r="J1" s="2061"/>
      <c r="K1" s="2061"/>
      <c r="L1" s="2061"/>
      <c r="M1" s="2061"/>
      <c r="N1" s="2061"/>
      <c r="O1" s="2061"/>
      <c r="P1" s="2061"/>
      <c r="Q1" s="2061"/>
      <c r="R1" s="2061"/>
      <c r="S1" s="2061"/>
      <c r="T1" s="2061"/>
      <c r="U1" s="2061"/>
      <c r="V1" s="2061"/>
      <c r="W1" s="2061"/>
      <c r="X1" s="2061"/>
      <c r="Y1" s="2061"/>
      <c r="Z1" s="2061"/>
      <c r="AA1" s="2061"/>
      <c r="AB1" s="2061"/>
      <c r="AC1" s="2061"/>
      <c r="AD1" s="2061"/>
      <c r="AE1" s="2061"/>
      <c r="AF1" s="2062"/>
      <c r="AG1" s="2062"/>
      <c r="AH1" s="2062"/>
      <c r="AI1" s="2062"/>
      <c r="AJ1" s="938"/>
      <c r="AK1" s="938"/>
      <c r="AL1" s="939"/>
      <c r="AM1" s="939"/>
      <c r="AN1" s="939"/>
      <c r="AO1" s="940"/>
      <c r="AP1" s="2035"/>
      <c r="AQ1" s="2035"/>
      <c r="AR1" s="2035"/>
      <c r="AS1" s="2035"/>
      <c r="AT1" s="2035"/>
      <c r="AU1" s="2035"/>
    </row>
    <row r="2" spans="1:47" s="941" customFormat="1" ht="14.25">
      <c r="A2" s="938"/>
      <c r="B2" s="938"/>
      <c r="C2" s="938"/>
      <c r="D2" s="938"/>
      <c r="E2" s="938"/>
      <c r="F2" s="938"/>
      <c r="G2" s="938"/>
      <c r="H2" s="938"/>
      <c r="I2" s="938"/>
      <c r="J2" s="938"/>
      <c r="K2" s="938"/>
      <c r="L2" s="938"/>
      <c r="M2" s="938"/>
      <c r="N2" s="938"/>
      <c r="O2" s="938"/>
      <c r="P2" s="938"/>
      <c r="Q2" s="938"/>
      <c r="R2" s="938"/>
      <c r="S2" s="938"/>
      <c r="T2" s="938"/>
      <c r="U2" s="938"/>
      <c r="V2" s="938"/>
      <c r="W2" s="938"/>
      <c r="X2" s="938"/>
      <c r="Y2" s="938"/>
      <c r="Z2" s="938"/>
      <c r="AA2" s="938"/>
      <c r="AB2" s="938"/>
      <c r="AC2" s="938"/>
      <c r="AD2" s="938"/>
      <c r="AE2" s="938"/>
      <c r="AF2" s="942"/>
      <c r="AG2" s="942"/>
      <c r="AH2" s="942"/>
      <c r="AI2" s="942"/>
      <c r="AJ2" s="938"/>
      <c r="AK2" s="938"/>
      <c r="AL2" s="939"/>
      <c r="AM2" s="939"/>
      <c r="AN2" s="939"/>
      <c r="AO2" s="940"/>
      <c r="AP2" s="943"/>
      <c r="AQ2" s="943"/>
      <c r="AR2" s="943"/>
      <c r="AS2" s="943"/>
      <c r="AT2" s="943"/>
      <c r="AU2" s="943"/>
    </row>
    <row r="3" spans="1:47" s="941" customFormat="1" ht="14.25">
      <c r="A3" s="944"/>
      <c r="B3" s="944"/>
      <c r="C3" s="944"/>
      <c r="D3" s="944"/>
      <c r="E3" s="944"/>
      <c r="F3" s="944"/>
      <c r="G3" s="944"/>
      <c r="H3" s="944"/>
      <c r="I3" s="944"/>
      <c r="J3" s="944"/>
      <c r="K3" s="944"/>
      <c r="L3" s="944"/>
      <c r="M3" s="944"/>
      <c r="N3" s="944"/>
      <c r="O3" s="944"/>
      <c r="P3" s="2036" t="s">
        <v>0</v>
      </c>
      <c r="Q3" s="2037"/>
      <c r="R3" s="2037"/>
      <c r="S3" s="2037"/>
      <c r="T3" s="2037"/>
      <c r="U3" s="2037"/>
      <c r="V3" s="2038"/>
      <c r="W3" s="2036"/>
      <c r="X3" s="2037"/>
      <c r="Y3" s="2037"/>
      <c r="Z3" s="2037"/>
      <c r="AA3" s="2037"/>
      <c r="AB3" s="2037"/>
      <c r="AC3" s="2037"/>
      <c r="AD3" s="2037"/>
      <c r="AE3" s="2037"/>
      <c r="AF3" s="2037"/>
      <c r="AG3" s="2037"/>
      <c r="AH3" s="2037"/>
      <c r="AI3" s="2037"/>
      <c r="AJ3" s="2037"/>
      <c r="AK3" s="2038"/>
      <c r="AL3" s="939"/>
      <c r="AM3" s="939"/>
      <c r="AN3" s="939"/>
      <c r="AO3" s="940"/>
      <c r="AP3" s="943"/>
      <c r="AQ3" s="943"/>
      <c r="AR3" s="943"/>
      <c r="AS3" s="943"/>
      <c r="AT3" s="943"/>
      <c r="AU3" s="943"/>
    </row>
    <row r="4" spans="1:47" s="941" customFormat="1" ht="10.5" customHeight="1">
      <c r="A4" s="945"/>
      <c r="B4" s="945"/>
      <c r="C4" s="945"/>
      <c r="D4" s="945"/>
      <c r="E4" s="945"/>
      <c r="F4" s="945"/>
      <c r="G4" s="945"/>
      <c r="H4" s="945"/>
      <c r="I4" s="945"/>
      <c r="J4" s="946"/>
      <c r="K4" s="945"/>
      <c r="L4" s="945"/>
      <c r="M4" s="945"/>
      <c r="N4" s="945"/>
      <c r="O4" s="945"/>
      <c r="P4" s="945"/>
      <c r="Q4" s="945"/>
      <c r="R4" s="945"/>
      <c r="S4" s="945"/>
      <c r="T4" s="945"/>
      <c r="U4" s="945"/>
      <c r="V4" s="945"/>
      <c r="W4" s="945"/>
      <c r="X4" s="945"/>
      <c r="Y4" s="945"/>
      <c r="Z4" s="945"/>
      <c r="AA4" s="945"/>
      <c r="AB4" s="945"/>
      <c r="AC4" s="945"/>
      <c r="AD4" s="945"/>
      <c r="AE4" s="945"/>
      <c r="AF4" s="945"/>
      <c r="AG4" s="945"/>
      <c r="AH4" s="945"/>
      <c r="AI4" s="945"/>
      <c r="AJ4" s="945"/>
      <c r="AK4" s="945"/>
    </row>
    <row r="5" spans="1:47" s="941" customFormat="1" ht="14.25" customHeight="1">
      <c r="A5" s="2039" t="s">
        <v>1</v>
      </c>
      <c r="B5" s="2040"/>
      <c r="C5" s="2040"/>
      <c r="D5" s="2041"/>
      <c r="E5" s="2040" t="s">
        <v>2</v>
      </c>
      <c r="F5" s="2040"/>
      <c r="G5" s="2040"/>
      <c r="H5" s="2040"/>
      <c r="I5" s="2041"/>
      <c r="J5" s="2048" t="s">
        <v>3</v>
      </c>
      <c r="K5" s="2049" t="s">
        <v>4</v>
      </c>
      <c r="L5" s="2050"/>
      <c r="M5" s="2050"/>
      <c r="N5" s="2050"/>
      <c r="O5" s="2050"/>
      <c r="P5" s="2050"/>
      <c r="Q5" s="2050"/>
      <c r="R5" s="2050"/>
      <c r="S5" s="2050"/>
      <c r="T5" s="2050"/>
      <c r="U5" s="2050"/>
      <c r="V5" s="2050"/>
      <c r="W5" s="2050"/>
      <c r="X5" s="2050"/>
      <c r="Y5" s="2050"/>
      <c r="Z5" s="2050"/>
      <c r="AA5" s="2050"/>
      <c r="AB5" s="2050"/>
      <c r="AC5" s="2050"/>
      <c r="AD5" s="2050"/>
      <c r="AE5" s="2050"/>
      <c r="AF5" s="2050"/>
      <c r="AG5" s="2050"/>
      <c r="AH5" s="2050"/>
      <c r="AI5" s="2051"/>
      <c r="AJ5" s="2052" t="s">
        <v>1830</v>
      </c>
      <c r="AK5" s="2052" t="s">
        <v>5</v>
      </c>
      <c r="AL5" s="947"/>
      <c r="AM5" s="947"/>
      <c r="AN5" s="947"/>
      <c r="AO5" s="947"/>
      <c r="AP5" s="947"/>
      <c r="AQ5" s="947"/>
      <c r="AR5" s="947"/>
      <c r="AS5" s="947"/>
      <c r="AT5" s="947"/>
      <c r="AU5" s="948"/>
    </row>
    <row r="6" spans="1:47" s="941" customFormat="1" ht="13.5" customHeight="1">
      <c r="A6" s="2042"/>
      <c r="B6" s="2043"/>
      <c r="C6" s="2043"/>
      <c r="D6" s="2044"/>
      <c r="E6" s="2043"/>
      <c r="F6" s="2043"/>
      <c r="G6" s="2043"/>
      <c r="H6" s="2043"/>
      <c r="I6" s="2044"/>
      <c r="J6" s="2048"/>
      <c r="K6" s="1904" t="s">
        <v>33</v>
      </c>
      <c r="L6" s="1905"/>
      <c r="M6" s="1905"/>
      <c r="N6" s="1905"/>
      <c r="O6" s="1905"/>
      <c r="P6" s="1905"/>
      <c r="Q6" s="1905"/>
      <c r="R6" s="1905"/>
      <c r="S6" s="1905"/>
      <c r="T6" s="1905"/>
      <c r="U6" s="1905"/>
      <c r="V6" s="1906"/>
      <c r="W6" s="2053" t="s">
        <v>6</v>
      </c>
      <c r="X6" s="2055" t="s">
        <v>7</v>
      </c>
      <c r="Y6" s="2056"/>
      <c r="Z6" s="2056"/>
      <c r="AA6" s="2056"/>
      <c r="AB6" s="2056"/>
      <c r="AC6" s="2056"/>
      <c r="AD6" s="2056"/>
      <c r="AE6" s="2056"/>
      <c r="AF6" s="2056"/>
      <c r="AG6" s="2056"/>
      <c r="AH6" s="2056"/>
      <c r="AI6" s="2057"/>
      <c r="AJ6" s="2052"/>
      <c r="AK6" s="2052"/>
    </row>
    <row r="7" spans="1:47" s="949" customFormat="1" ht="99.75" customHeight="1">
      <c r="A7" s="2045"/>
      <c r="B7" s="2046"/>
      <c r="C7" s="2046"/>
      <c r="D7" s="2047"/>
      <c r="E7" s="2046"/>
      <c r="F7" s="2046"/>
      <c r="G7" s="2046"/>
      <c r="H7" s="2046"/>
      <c r="I7" s="2047"/>
      <c r="J7" s="2048"/>
      <c r="K7" s="1907"/>
      <c r="L7" s="1908"/>
      <c r="M7" s="1908"/>
      <c r="N7" s="1908"/>
      <c r="O7" s="1908"/>
      <c r="P7" s="1908"/>
      <c r="Q7" s="1908"/>
      <c r="R7" s="1908"/>
      <c r="S7" s="1908"/>
      <c r="T7" s="1908"/>
      <c r="U7" s="1908"/>
      <c r="V7" s="1909"/>
      <c r="W7" s="2054"/>
      <c r="X7" s="2058"/>
      <c r="Y7" s="2059"/>
      <c r="Z7" s="2059"/>
      <c r="AA7" s="2059"/>
      <c r="AB7" s="2059"/>
      <c r="AC7" s="2059"/>
      <c r="AD7" s="2059"/>
      <c r="AE7" s="2059"/>
      <c r="AF7" s="2059"/>
      <c r="AG7" s="2059"/>
      <c r="AH7" s="2059"/>
      <c r="AI7" s="2060"/>
      <c r="AJ7" s="2052"/>
      <c r="AK7" s="2052"/>
    </row>
    <row r="8" spans="1:47" s="949" customFormat="1" ht="13.5" customHeight="1">
      <c r="A8" s="2063" t="s">
        <v>1846</v>
      </c>
      <c r="B8" s="2064"/>
      <c r="C8" s="2064"/>
      <c r="D8" s="2065"/>
      <c r="E8" s="2072" t="s">
        <v>1847</v>
      </c>
      <c r="F8" s="2072"/>
      <c r="G8" s="2072"/>
      <c r="H8" s="2072"/>
      <c r="I8" s="2073"/>
      <c r="J8" s="2078"/>
      <c r="K8" s="2081" t="s">
        <v>1832</v>
      </c>
      <c r="L8" s="2082"/>
      <c r="M8" s="2082"/>
      <c r="N8" s="2082"/>
      <c r="O8" s="2082"/>
      <c r="P8" s="2082"/>
      <c r="Q8" s="2082"/>
      <c r="R8" s="2082"/>
      <c r="S8" s="2082"/>
      <c r="T8" s="2082"/>
      <c r="U8" s="2082"/>
      <c r="V8" s="2083"/>
      <c r="W8" s="950"/>
      <c r="X8" s="2081" t="s">
        <v>1833</v>
      </c>
      <c r="Y8" s="2082"/>
      <c r="Z8" s="2082"/>
      <c r="AA8" s="2082"/>
      <c r="AB8" s="2082"/>
      <c r="AC8" s="2082"/>
      <c r="AD8" s="2082"/>
      <c r="AE8" s="2082"/>
      <c r="AF8" s="2082"/>
      <c r="AG8" s="2082"/>
      <c r="AH8" s="2082"/>
      <c r="AI8" s="2083"/>
      <c r="AJ8" s="2096" t="s">
        <v>1834</v>
      </c>
      <c r="AK8" s="2096" t="s">
        <v>1835</v>
      </c>
    </row>
    <row r="9" spans="1:47" ht="31.9" customHeight="1">
      <c r="A9" s="2066"/>
      <c r="B9" s="2067"/>
      <c r="C9" s="2067"/>
      <c r="D9" s="2068"/>
      <c r="E9" s="2074"/>
      <c r="F9" s="2074"/>
      <c r="G9" s="2074"/>
      <c r="H9" s="2074"/>
      <c r="I9" s="2075"/>
      <c r="J9" s="2079"/>
      <c r="K9" s="2100" t="s">
        <v>1848</v>
      </c>
      <c r="L9" s="2101"/>
      <c r="M9" s="2101"/>
      <c r="N9" s="2101"/>
      <c r="O9" s="2101"/>
      <c r="P9" s="2101"/>
      <c r="Q9" s="2101"/>
      <c r="R9" s="2101"/>
      <c r="S9" s="2101"/>
      <c r="T9" s="2101"/>
      <c r="U9" s="2101"/>
      <c r="V9" s="2102"/>
      <c r="W9" s="958" t="s">
        <v>182</v>
      </c>
      <c r="X9" s="2105" t="s">
        <v>1849</v>
      </c>
      <c r="Y9" s="2106"/>
      <c r="Z9" s="2106"/>
      <c r="AA9" s="2106"/>
      <c r="AB9" s="2106"/>
      <c r="AC9" s="2106"/>
      <c r="AD9" s="2106"/>
      <c r="AE9" s="2106"/>
      <c r="AF9" s="2106"/>
      <c r="AG9" s="2106"/>
      <c r="AH9" s="2106"/>
      <c r="AI9" s="2107"/>
      <c r="AJ9" s="2097"/>
      <c r="AK9" s="2097"/>
    </row>
    <row r="10" spans="1:47" ht="21.6" customHeight="1">
      <c r="A10" s="2066"/>
      <c r="B10" s="2067"/>
      <c r="C10" s="2067"/>
      <c r="D10" s="2068"/>
      <c r="E10" s="2074"/>
      <c r="F10" s="2074"/>
      <c r="G10" s="2074"/>
      <c r="H10" s="2074"/>
      <c r="I10" s="2075"/>
      <c r="J10" s="2079"/>
      <c r="K10" s="2103"/>
      <c r="L10" s="2104"/>
      <c r="M10" s="2104"/>
      <c r="N10" s="2104"/>
      <c r="O10" s="2104"/>
      <c r="P10" s="2104"/>
      <c r="Q10" s="2104"/>
      <c r="R10" s="2104"/>
      <c r="S10" s="2104"/>
      <c r="T10" s="2104"/>
      <c r="U10" s="2104"/>
      <c r="V10" s="2104"/>
      <c r="W10" s="960" t="s">
        <v>182</v>
      </c>
      <c r="X10" s="2108" t="s">
        <v>1850</v>
      </c>
      <c r="Y10" s="2109"/>
      <c r="Z10" s="2109"/>
      <c r="AA10" s="2109"/>
      <c r="AB10" s="2109"/>
      <c r="AC10" s="2109"/>
      <c r="AD10" s="2109"/>
      <c r="AE10" s="2109"/>
      <c r="AF10" s="2109"/>
      <c r="AG10" s="2109"/>
      <c r="AH10" s="2109"/>
      <c r="AI10" s="2110"/>
      <c r="AJ10" s="2098"/>
      <c r="AK10" s="2097"/>
    </row>
    <row r="11" spans="1:47" s="949" customFormat="1" ht="13.15" customHeight="1">
      <c r="A11" s="2066"/>
      <c r="B11" s="2067"/>
      <c r="C11" s="2067"/>
      <c r="D11" s="2068"/>
      <c r="E11" s="2074"/>
      <c r="F11" s="2074"/>
      <c r="G11" s="2074"/>
      <c r="H11" s="2074"/>
      <c r="I11" s="2075"/>
      <c r="J11" s="2079"/>
      <c r="K11" s="2111" t="s">
        <v>1851</v>
      </c>
      <c r="L11" s="2112"/>
      <c r="M11" s="2112"/>
      <c r="N11" s="2112"/>
      <c r="O11" s="2112"/>
      <c r="P11" s="2112"/>
      <c r="Q11" s="2112"/>
      <c r="R11" s="2112"/>
      <c r="S11" s="2112"/>
      <c r="T11" s="2112"/>
      <c r="U11" s="2112"/>
      <c r="V11" s="2113"/>
      <c r="W11" s="951" t="s">
        <v>182</v>
      </c>
      <c r="X11" s="2114" t="s">
        <v>1852</v>
      </c>
      <c r="Y11" s="2115"/>
      <c r="Z11" s="2115"/>
      <c r="AA11" s="2115"/>
      <c r="AB11" s="2115"/>
      <c r="AC11" s="2115"/>
      <c r="AD11" s="2115"/>
      <c r="AE11" s="2115"/>
      <c r="AF11" s="2115"/>
      <c r="AG11" s="2115"/>
      <c r="AH11" s="2115"/>
      <c r="AI11" s="2116"/>
      <c r="AJ11" s="2097"/>
      <c r="AK11" s="2097"/>
    </row>
    <row r="12" spans="1:47" s="949" customFormat="1" ht="26.25" customHeight="1">
      <c r="A12" s="2066"/>
      <c r="B12" s="2067"/>
      <c r="C12" s="2067"/>
      <c r="D12" s="2068"/>
      <c r="E12" s="2074"/>
      <c r="F12" s="2074"/>
      <c r="G12" s="2074"/>
      <c r="H12" s="2074"/>
      <c r="I12" s="2075"/>
      <c r="J12" s="2079"/>
      <c r="K12" s="2111" t="s">
        <v>1837</v>
      </c>
      <c r="L12" s="2112"/>
      <c r="M12" s="2112"/>
      <c r="N12" s="2112"/>
      <c r="O12" s="2112"/>
      <c r="P12" s="2112"/>
      <c r="Q12" s="2112"/>
      <c r="R12" s="2112"/>
      <c r="S12" s="2112"/>
      <c r="T12" s="2112"/>
      <c r="U12" s="2112"/>
      <c r="V12" s="2113"/>
      <c r="W12" s="952" t="s">
        <v>182</v>
      </c>
      <c r="X12" s="2111" t="s">
        <v>1836</v>
      </c>
      <c r="Y12" s="2112"/>
      <c r="Z12" s="2112"/>
      <c r="AA12" s="2112"/>
      <c r="AB12" s="2112"/>
      <c r="AC12" s="2112"/>
      <c r="AD12" s="2112"/>
      <c r="AE12" s="2112"/>
      <c r="AF12" s="2112"/>
      <c r="AG12" s="2112"/>
      <c r="AH12" s="2112"/>
      <c r="AI12" s="2113"/>
      <c r="AJ12" s="2097"/>
      <c r="AK12" s="2097"/>
    </row>
    <row r="13" spans="1:47" ht="42" customHeight="1">
      <c r="A13" s="2066"/>
      <c r="B13" s="2067"/>
      <c r="C13" s="2067"/>
      <c r="D13" s="2068"/>
      <c r="E13" s="2074"/>
      <c r="F13" s="2074"/>
      <c r="G13" s="2074"/>
      <c r="H13" s="2074"/>
      <c r="I13" s="2075"/>
      <c r="J13" s="2079"/>
      <c r="K13" s="2100" t="s">
        <v>1757</v>
      </c>
      <c r="L13" s="2101"/>
      <c r="M13" s="2101"/>
      <c r="N13" s="2101"/>
      <c r="O13" s="2101"/>
      <c r="P13" s="2101"/>
      <c r="Q13" s="2101"/>
      <c r="R13" s="2101"/>
      <c r="S13" s="2101"/>
      <c r="T13" s="2101"/>
      <c r="U13" s="2101"/>
      <c r="V13" s="2102"/>
      <c r="W13" s="954" t="s">
        <v>8</v>
      </c>
      <c r="X13" s="2084" t="s">
        <v>1839</v>
      </c>
      <c r="Y13" s="2085"/>
      <c r="Z13" s="2085"/>
      <c r="AA13" s="2085"/>
      <c r="AB13" s="2085"/>
      <c r="AC13" s="2085"/>
      <c r="AD13" s="2085"/>
      <c r="AE13" s="2085"/>
      <c r="AF13" s="2085"/>
      <c r="AG13" s="2085"/>
      <c r="AH13" s="2085"/>
      <c r="AI13" s="2086"/>
      <c r="AJ13" s="2097"/>
      <c r="AK13" s="2097"/>
    </row>
    <row r="14" spans="1:47" ht="14.25" customHeight="1">
      <c r="A14" s="2066"/>
      <c r="B14" s="2067"/>
      <c r="C14" s="2067"/>
      <c r="D14" s="2068"/>
      <c r="E14" s="2074"/>
      <c r="F14" s="2074"/>
      <c r="G14" s="2074"/>
      <c r="H14" s="2074"/>
      <c r="I14" s="2075"/>
      <c r="J14" s="2079"/>
      <c r="K14" s="2117"/>
      <c r="L14" s="2118"/>
      <c r="M14" s="2118"/>
      <c r="N14" s="2118"/>
      <c r="O14" s="2118"/>
      <c r="P14" s="2118"/>
      <c r="Q14" s="2118"/>
      <c r="R14" s="2118"/>
      <c r="S14" s="2118"/>
      <c r="T14" s="2118"/>
      <c r="U14" s="2118"/>
      <c r="V14" s="2119"/>
      <c r="W14" s="955" t="s">
        <v>10</v>
      </c>
      <c r="X14" s="2087" t="s">
        <v>1840</v>
      </c>
      <c r="Y14" s="2088"/>
      <c r="Z14" s="2088"/>
      <c r="AA14" s="2088"/>
      <c r="AB14" s="2088"/>
      <c r="AC14" s="2088"/>
      <c r="AD14" s="2088"/>
      <c r="AE14" s="2088"/>
      <c r="AF14" s="2088"/>
      <c r="AG14" s="2088"/>
      <c r="AH14" s="2088"/>
      <c r="AI14" s="2089"/>
      <c r="AJ14" s="2097"/>
      <c r="AK14" s="2097"/>
    </row>
    <row r="15" spans="1:47">
      <c r="A15" s="2066"/>
      <c r="B15" s="2067"/>
      <c r="C15" s="2067"/>
      <c r="D15" s="2068"/>
      <c r="E15" s="2074"/>
      <c r="F15" s="2074"/>
      <c r="G15" s="2074"/>
      <c r="H15" s="2074"/>
      <c r="I15" s="2075"/>
      <c r="J15" s="2079"/>
      <c r="K15" s="2117"/>
      <c r="L15" s="2118"/>
      <c r="M15" s="2118"/>
      <c r="N15" s="2118"/>
      <c r="O15" s="2118"/>
      <c r="P15" s="2118"/>
      <c r="Q15" s="2118"/>
      <c r="R15" s="2118"/>
      <c r="S15" s="2118"/>
      <c r="T15" s="2118"/>
      <c r="U15" s="2118"/>
      <c r="V15" s="2119"/>
      <c r="W15" s="956" t="s">
        <v>8</v>
      </c>
      <c r="X15" s="2090" t="s">
        <v>1841</v>
      </c>
      <c r="Y15" s="2091"/>
      <c r="Z15" s="2091"/>
      <c r="AA15" s="2091"/>
      <c r="AB15" s="2091"/>
      <c r="AC15" s="2091"/>
      <c r="AD15" s="2091"/>
      <c r="AE15" s="2091"/>
      <c r="AF15" s="2091"/>
      <c r="AG15" s="2091"/>
      <c r="AH15" s="2091"/>
      <c r="AI15" s="2092"/>
      <c r="AJ15" s="2097"/>
      <c r="AK15" s="2097"/>
    </row>
    <row r="16" spans="1:47">
      <c r="A16" s="2066"/>
      <c r="B16" s="2067"/>
      <c r="C16" s="2067"/>
      <c r="D16" s="2068"/>
      <c r="E16" s="2074"/>
      <c r="F16" s="2074"/>
      <c r="G16" s="2074"/>
      <c r="H16" s="2074"/>
      <c r="I16" s="2075"/>
      <c r="J16" s="2079"/>
      <c r="K16" s="2103"/>
      <c r="L16" s="2104"/>
      <c r="M16" s="2104"/>
      <c r="N16" s="2104"/>
      <c r="O16" s="2104"/>
      <c r="P16" s="2104"/>
      <c r="Q16" s="2104"/>
      <c r="R16" s="2104"/>
      <c r="S16" s="2104"/>
      <c r="T16" s="2104"/>
      <c r="U16" s="2104"/>
      <c r="V16" s="2120"/>
      <c r="W16" s="957" t="s">
        <v>8</v>
      </c>
      <c r="X16" s="2114" t="s">
        <v>1842</v>
      </c>
      <c r="Y16" s="2115"/>
      <c r="Z16" s="2115"/>
      <c r="AA16" s="2115"/>
      <c r="AB16" s="2115"/>
      <c r="AC16" s="2115"/>
      <c r="AD16" s="2115"/>
      <c r="AE16" s="2115"/>
      <c r="AF16" s="2115"/>
      <c r="AG16" s="2115"/>
      <c r="AH16" s="2115"/>
      <c r="AI16" s="2116"/>
      <c r="AJ16" s="2097"/>
      <c r="AK16" s="2097"/>
    </row>
    <row r="17" spans="1:37" ht="40.15" customHeight="1">
      <c r="A17" s="2066"/>
      <c r="B17" s="2067"/>
      <c r="C17" s="2067"/>
      <c r="D17" s="2068"/>
      <c r="E17" s="2074"/>
      <c r="F17" s="2074"/>
      <c r="G17" s="2074"/>
      <c r="H17" s="2074"/>
      <c r="I17" s="2075"/>
      <c r="J17" s="2079"/>
      <c r="K17" s="2105" t="s">
        <v>1767</v>
      </c>
      <c r="L17" s="2106"/>
      <c r="M17" s="2106"/>
      <c r="N17" s="2106"/>
      <c r="O17" s="2106"/>
      <c r="P17" s="2106"/>
      <c r="Q17" s="2106"/>
      <c r="R17" s="2106"/>
      <c r="S17" s="2106"/>
      <c r="T17" s="2106"/>
      <c r="U17" s="2106"/>
      <c r="V17" s="2107"/>
      <c r="W17" s="958" t="s">
        <v>182</v>
      </c>
      <c r="X17" s="2084" t="s">
        <v>1843</v>
      </c>
      <c r="Y17" s="2085"/>
      <c r="Z17" s="2085"/>
      <c r="AA17" s="2085"/>
      <c r="AB17" s="2085"/>
      <c r="AC17" s="2085"/>
      <c r="AD17" s="2085"/>
      <c r="AE17" s="2085"/>
      <c r="AF17" s="2085"/>
      <c r="AG17" s="2085"/>
      <c r="AH17" s="2085"/>
      <c r="AI17" s="2086"/>
      <c r="AJ17" s="2097"/>
      <c r="AK17" s="2097"/>
    </row>
    <row r="18" spans="1:37" ht="29.25" customHeight="1">
      <c r="A18" s="2066"/>
      <c r="B18" s="2067"/>
      <c r="C18" s="2067"/>
      <c r="D18" s="2068"/>
      <c r="E18" s="2074"/>
      <c r="F18" s="2074"/>
      <c r="G18" s="2074"/>
      <c r="H18" s="2074"/>
      <c r="I18" s="2075"/>
      <c r="J18" s="2079"/>
      <c r="K18" s="2121"/>
      <c r="L18" s="2122"/>
      <c r="M18" s="2122"/>
      <c r="N18" s="2122"/>
      <c r="O18" s="2122"/>
      <c r="P18" s="2122"/>
      <c r="Q18" s="2122"/>
      <c r="R18" s="2122"/>
      <c r="S18" s="2122"/>
      <c r="T18" s="2122"/>
      <c r="U18" s="2122"/>
      <c r="V18" s="2123"/>
      <c r="W18" s="959" t="s">
        <v>182</v>
      </c>
      <c r="X18" s="2090" t="s">
        <v>1844</v>
      </c>
      <c r="Y18" s="2091"/>
      <c r="Z18" s="2091"/>
      <c r="AA18" s="2091"/>
      <c r="AB18" s="2091"/>
      <c r="AC18" s="2091"/>
      <c r="AD18" s="2091"/>
      <c r="AE18" s="2091"/>
      <c r="AF18" s="2091"/>
      <c r="AG18" s="2091"/>
      <c r="AH18" s="2091"/>
      <c r="AI18" s="2092"/>
      <c r="AJ18" s="2097"/>
      <c r="AK18" s="2097"/>
    </row>
    <row r="19" spans="1:37" ht="29.25" customHeight="1">
      <c r="A19" s="2066"/>
      <c r="B19" s="2067"/>
      <c r="C19" s="2067"/>
      <c r="D19" s="2068"/>
      <c r="E19" s="2074"/>
      <c r="F19" s="2074"/>
      <c r="G19" s="2074"/>
      <c r="H19" s="2074"/>
      <c r="I19" s="2075"/>
      <c r="J19" s="2079"/>
      <c r="K19" s="2108"/>
      <c r="L19" s="2109"/>
      <c r="M19" s="2109"/>
      <c r="N19" s="2109"/>
      <c r="O19" s="2109"/>
      <c r="P19" s="2109"/>
      <c r="Q19" s="2109"/>
      <c r="R19" s="2109"/>
      <c r="S19" s="2109"/>
      <c r="T19" s="2109"/>
      <c r="U19" s="2109"/>
      <c r="V19" s="2110"/>
      <c r="W19" s="960" t="s">
        <v>182</v>
      </c>
      <c r="X19" s="2114" t="s">
        <v>1845</v>
      </c>
      <c r="Y19" s="2115"/>
      <c r="Z19" s="2115"/>
      <c r="AA19" s="2115"/>
      <c r="AB19" s="2115"/>
      <c r="AC19" s="2115"/>
      <c r="AD19" s="2115"/>
      <c r="AE19" s="2115"/>
      <c r="AF19" s="2115"/>
      <c r="AG19" s="2115"/>
      <c r="AH19" s="2115"/>
      <c r="AI19" s="2116"/>
      <c r="AJ19" s="2097"/>
      <c r="AK19" s="2097"/>
    </row>
    <row r="20" spans="1:37" ht="24" customHeight="1">
      <c r="A20" s="2069"/>
      <c r="B20" s="2070"/>
      <c r="C20" s="2070"/>
      <c r="D20" s="2071"/>
      <c r="E20" s="2076"/>
      <c r="F20" s="2076"/>
      <c r="G20" s="2076"/>
      <c r="H20" s="2076"/>
      <c r="I20" s="2077"/>
      <c r="J20" s="2080"/>
      <c r="K20" s="2093" t="s">
        <v>1895</v>
      </c>
      <c r="L20" s="2094"/>
      <c r="M20" s="2094"/>
      <c r="N20" s="2094"/>
      <c r="O20" s="2094"/>
      <c r="P20" s="2094"/>
      <c r="Q20" s="2094"/>
      <c r="R20" s="2094"/>
      <c r="S20" s="2094"/>
      <c r="T20" s="2094"/>
      <c r="U20" s="2094"/>
      <c r="V20" s="2095"/>
      <c r="W20" s="961" t="s">
        <v>182</v>
      </c>
      <c r="X20" s="2093" t="s">
        <v>1896</v>
      </c>
      <c r="Y20" s="2094"/>
      <c r="Z20" s="2094"/>
      <c r="AA20" s="2094"/>
      <c r="AB20" s="2094"/>
      <c r="AC20" s="2094"/>
      <c r="AD20" s="2094"/>
      <c r="AE20" s="2094"/>
      <c r="AF20" s="2094"/>
      <c r="AG20" s="2094"/>
      <c r="AH20" s="2094"/>
      <c r="AI20" s="2095"/>
      <c r="AJ20" s="2099"/>
      <c r="AK20" s="2099"/>
    </row>
    <row r="21" spans="1:37">
      <c r="A21" s="962"/>
      <c r="B21" s="962"/>
      <c r="C21" s="962"/>
      <c r="D21" s="962"/>
    </row>
    <row r="22" spans="1:37">
      <c r="A22" s="962"/>
      <c r="B22" s="962"/>
      <c r="C22" s="962"/>
      <c r="D22" s="962"/>
    </row>
  </sheetData>
  <mergeCells count="39">
    <mergeCell ref="AJ8:AJ20"/>
    <mergeCell ref="AK8:AK20"/>
    <mergeCell ref="K9:V10"/>
    <mergeCell ref="X9:AI9"/>
    <mergeCell ref="X10:AI10"/>
    <mergeCell ref="K11:V11"/>
    <mergeCell ref="X11:AI11"/>
    <mergeCell ref="K12:V12"/>
    <mergeCell ref="X12:AI12"/>
    <mergeCell ref="K13:V16"/>
    <mergeCell ref="X16:AI16"/>
    <mergeCell ref="K17:V19"/>
    <mergeCell ref="X17:AI17"/>
    <mergeCell ref="X18:AI18"/>
    <mergeCell ref="X19:AI19"/>
    <mergeCell ref="A8:D20"/>
    <mergeCell ref="E8:I20"/>
    <mergeCell ref="J8:J20"/>
    <mergeCell ref="K8:V8"/>
    <mergeCell ref="X8:AI8"/>
    <mergeCell ref="X13:AI13"/>
    <mergeCell ref="X14:AI14"/>
    <mergeCell ref="X15:AI15"/>
    <mergeCell ref="K20:V20"/>
    <mergeCell ref="X20:AI20"/>
    <mergeCell ref="AP1:AR1"/>
    <mergeCell ref="AS1:AU1"/>
    <mergeCell ref="P3:V3"/>
    <mergeCell ref="W3:AK3"/>
    <mergeCell ref="A5:D7"/>
    <mergeCell ref="E5:I7"/>
    <mergeCell ref="J5:J7"/>
    <mergeCell ref="K5:AI5"/>
    <mergeCell ref="AJ5:AJ7"/>
    <mergeCell ref="AK5:AK7"/>
    <mergeCell ref="K6:V7"/>
    <mergeCell ref="W6:W7"/>
    <mergeCell ref="X6:AI7"/>
    <mergeCell ref="A1:AI1"/>
  </mergeCells>
  <phoneticPr fontId="1"/>
  <pageMargins left="0.7" right="0.7" top="0.75" bottom="0.75" header="0.3" footer="0.3"/>
  <pageSetup paperSize="9" scale="8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AB8B9-688F-4F9D-855C-F71446EAB32A}">
  <sheetPr>
    <pageSetUpPr fitToPage="1"/>
  </sheetPr>
  <dimension ref="A1:IW41"/>
  <sheetViews>
    <sheetView showGridLines="0" view="pageBreakPreview" topLeftCell="A13" zoomScale="80" zoomScaleNormal="100" zoomScaleSheetLayoutView="80" workbookViewId="0">
      <selection activeCell="G18" sqref="G18"/>
    </sheetView>
  </sheetViews>
  <sheetFormatPr defaultRowHeight="13.5"/>
  <cols>
    <col min="1" max="2" width="4.25" style="276" customWidth="1"/>
    <col min="3" max="3" width="25" style="254" customWidth="1"/>
    <col min="4" max="4" width="4.875" style="254" customWidth="1"/>
    <col min="5" max="5" width="41.625" style="254" customWidth="1"/>
    <col min="6" max="6" width="4.875" style="254" customWidth="1"/>
    <col min="7" max="7" width="19.625" style="784" customWidth="1"/>
    <col min="8" max="8" width="33.875" style="254" customWidth="1"/>
    <col min="9" max="22" width="4.875" style="254" customWidth="1"/>
    <col min="23" max="23" width="7.25" style="254" customWidth="1"/>
    <col min="24" max="24" width="13.25" style="254" customWidth="1"/>
    <col min="25" max="29" width="4.875" style="254" customWidth="1"/>
    <col min="30" max="30" width="9.25" style="254" bestFit="1" customWidth="1"/>
    <col min="31" max="32" width="4.875" style="254" customWidth="1"/>
    <col min="33" max="16384" width="9" style="254"/>
  </cols>
  <sheetData>
    <row r="1" spans="1:257">
      <c r="A1" s="698"/>
      <c r="B1" s="698"/>
      <c r="C1" s="699"/>
      <c r="D1" s="699"/>
      <c r="E1" s="699"/>
      <c r="F1" s="699"/>
      <c r="G1" s="700"/>
      <c r="H1" s="699"/>
      <c r="I1" s="699"/>
      <c r="J1" s="699"/>
      <c r="K1" s="699"/>
      <c r="L1" s="699"/>
      <c r="M1" s="699"/>
      <c r="N1" s="699"/>
      <c r="O1" s="699"/>
      <c r="P1" s="699"/>
      <c r="Q1" s="699"/>
      <c r="R1" s="699"/>
      <c r="S1" s="699"/>
      <c r="T1" s="699"/>
      <c r="U1" s="699"/>
      <c r="V1" s="699"/>
      <c r="W1" s="699"/>
      <c r="X1" s="699"/>
      <c r="Y1" s="699"/>
      <c r="Z1" s="699"/>
      <c r="AA1" s="699"/>
      <c r="AB1" s="699"/>
      <c r="AC1" s="699"/>
      <c r="AD1" s="699"/>
      <c r="AE1" s="699"/>
      <c r="AF1" s="699"/>
    </row>
    <row r="2" spans="1:257" ht="20.25" customHeight="1">
      <c r="A2" s="701" t="s">
        <v>1611</v>
      </c>
      <c r="B2" s="701"/>
      <c r="C2" s="699"/>
      <c r="D2" s="699"/>
      <c r="E2" s="699"/>
      <c r="F2" s="699"/>
      <c r="G2" s="700"/>
      <c r="H2" s="699"/>
      <c r="I2" s="699"/>
      <c r="J2" s="699"/>
      <c r="K2" s="699"/>
      <c r="L2" s="699"/>
      <c r="M2" s="699"/>
      <c r="N2" s="699"/>
      <c r="O2" s="699"/>
      <c r="P2" s="699"/>
      <c r="Q2" s="699"/>
      <c r="R2" s="699"/>
      <c r="S2" s="699"/>
      <c r="T2" s="699"/>
      <c r="U2" s="699"/>
      <c r="V2" s="699"/>
      <c r="W2" s="699"/>
      <c r="X2" s="699"/>
      <c r="Y2" s="699"/>
      <c r="Z2" s="699"/>
      <c r="AA2" s="699"/>
      <c r="AB2" s="699"/>
      <c r="AC2" s="699"/>
      <c r="AD2" s="699"/>
      <c r="AE2" s="699"/>
      <c r="AF2" s="699"/>
    </row>
    <row r="3" spans="1:257" ht="20.25" customHeight="1">
      <c r="A3" s="1876" t="s">
        <v>1612</v>
      </c>
      <c r="B3" s="1876"/>
      <c r="C3" s="1876"/>
      <c r="D3" s="1876"/>
      <c r="E3" s="1876"/>
      <c r="F3" s="1876"/>
      <c r="G3" s="1876"/>
      <c r="H3" s="1876"/>
      <c r="I3" s="1876"/>
      <c r="J3" s="1876"/>
      <c r="K3" s="1876"/>
      <c r="L3" s="1876"/>
      <c r="M3" s="1876"/>
      <c r="N3" s="1876"/>
      <c r="O3" s="1876"/>
      <c r="P3" s="1876"/>
      <c r="Q3" s="1876"/>
      <c r="R3" s="1876"/>
      <c r="S3" s="1876"/>
      <c r="T3" s="1876"/>
      <c r="U3" s="1876"/>
      <c r="V3" s="1876"/>
      <c r="W3" s="1876"/>
      <c r="X3" s="1876"/>
      <c r="Y3" s="1876"/>
      <c r="Z3" s="1876"/>
      <c r="AA3" s="1876"/>
      <c r="AB3" s="1876"/>
      <c r="AC3" s="1876"/>
      <c r="AD3" s="1876"/>
      <c r="AE3" s="1876"/>
      <c r="AF3" s="1876"/>
    </row>
    <row r="4" spans="1:257" ht="20.25" customHeight="1">
      <c r="A4" s="698"/>
      <c r="B4" s="698"/>
      <c r="C4" s="699"/>
      <c r="D4" s="699"/>
      <c r="E4" s="699"/>
      <c r="F4" s="699"/>
      <c r="G4" s="700"/>
      <c r="H4" s="699"/>
      <c r="I4" s="699"/>
      <c r="J4" s="699"/>
      <c r="K4" s="699"/>
      <c r="L4" s="699"/>
      <c r="M4" s="699"/>
      <c r="N4" s="699"/>
      <c r="O4" s="699"/>
      <c r="P4" s="699"/>
      <c r="Q4" s="699"/>
      <c r="R4" s="699"/>
      <c r="S4" s="699"/>
      <c r="T4" s="699"/>
      <c r="U4" s="699"/>
      <c r="V4" s="699"/>
      <c r="W4" s="699"/>
      <c r="X4" s="699"/>
      <c r="Y4" s="699"/>
      <c r="Z4" s="699"/>
      <c r="AA4" s="699"/>
      <c r="AB4" s="699"/>
      <c r="AC4" s="699"/>
      <c r="AD4" s="699"/>
      <c r="AE4" s="699"/>
      <c r="AF4" s="699"/>
    </row>
    <row r="5" spans="1:257" ht="30" customHeight="1">
      <c r="A5" s="698"/>
      <c r="B5" s="698"/>
      <c r="C5" s="699"/>
      <c r="D5" s="699"/>
      <c r="E5" s="699"/>
      <c r="F5" s="699"/>
      <c r="G5" s="700"/>
      <c r="H5" s="699"/>
      <c r="I5" s="699"/>
      <c r="J5" s="698"/>
      <c r="K5" s="698"/>
      <c r="L5" s="698"/>
      <c r="M5" s="698"/>
      <c r="N5" s="698"/>
      <c r="O5" s="698"/>
      <c r="P5" s="698"/>
      <c r="Q5" s="698"/>
      <c r="R5" s="698"/>
      <c r="S5" s="1877" t="s">
        <v>1613</v>
      </c>
      <c r="T5" s="1877"/>
      <c r="U5" s="1877"/>
      <c r="V5" s="1877"/>
      <c r="W5" s="2021"/>
      <c r="X5" s="2021"/>
      <c r="Y5" s="2021"/>
      <c r="Z5" s="2021"/>
      <c r="AA5" s="2021"/>
      <c r="AB5" s="2021"/>
      <c r="AC5" s="2021"/>
      <c r="AD5" s="2021"/>
      <c r="AE5" s="2021"/>
      <c r="AF5" s="2021"/>
    </row>
    <row r="6" spans="1:257" ht="20.25" customHeight="1">
      <c r="A6" s="698"/>
      <c r="B6" s="698"/>
      <c r="C6" s="699"/>
      <c r="D6" s="699"/>
      <c r="E6" s="699"/>
      <c r="F6" s="699"/>
      <c r="G6" s="700"/>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row>
    <row r="7" spans="1:257" ht="18" customHeight="1">
      <c r="A7" s="1877" t="s">
        <v>129</v>
      </c>
      <c r="B7" s="1877"/>
      <c r="C7" s="1877"/>
      <c r="D7" s="1877" t="s">
        <v>130</v>
      </c>
      <c r="E7" s="1877"/>
      <c r="F7" s="2020" t="s">
        <v>131</v>
      </c>
      <c r="G7" s="2020"/>
      <c r="H7" s="1877" t="s">
        <v>132</v>
      </c>
      <c r="I7" s="1877"/>
      <c r="J7" s="1877"/>
      <c r="K7" s="1877"/>
      <c r="L7" s="1877"/>
      <c r="M7" s="1877"/>
      <c r="N7" s="1877"/>
      <c r="O7" s="1877"/>
      <c r="P7" s="1877"/>
      <c r="Q7" s="1877"/>
      <c r="R7" s="1877"/>
      <c r="S7" s="1877"/>
      <c r="T7" s="1877"/>
      <c r="U7" s="1877"/>
      <c r="V7" s="1877"/>
      <c r="W7" s="1877"/>
      <c r="X7" s="1877"/>
      <c r="Y7" s="1877" t="s">
        <v>9</v>
      </c>
      <c r="Z7" s="1877"/>
      <c r="AA7" s="1877"/>
      <c r="AB7" s="1877"/>
      <c r="AC7" s="1877" t="s">
        <v>133</v>
      </c>
      <c r="AD7" s="1877"/>
      <c r="AE7" s="1877"/>
      <c r="AF7" s="2021"/>
    </row>
    <row r="8" spans="1:257" ht="18.75" customHeight="1">
      <c r="A8" s="1880" t="s">
        <v>1614</v>
      </c>
      <c r="B8" s="1880"/>
      <c r="C8" s="2022"/>
      <c r="D8" s="705"/>
      <c r="E8" s="706"/>
      <c r="F8" s="707"/>
      <c r="G8" s="708"/>
      <c r="H8" s="1886" t="s">
        <v>1615</v>
      </c>
      <c r="I8" s="709" t="s">
        <v>10</v>
      </c>
      <c r="J8" s="710" t="s">
        <v>1616</v>
      </c>
      <c r="K8" s="711"/>
      <c r="L8" s="711"/>
      <c r="M8" s="709" t="s">
        <v>10</v>
      </c>
      <c r="N8" s="710" t="s">
        <v>1617</v>
      </c>
      <c r="O8" s="711"/>
      <c r="P8" s="711"/>
      <c r="Q8" s="709" t="s">
        <v>10</v>
      </c>
      <c r="R8" s="710" t="s">
        <v>1618</v>
      </c>
      <c r="S8" s="711"/>
      <c r="T8" s="711"/>
      <c r="U8" s="709" t="s">
        <v>10</v>
      </c>
      <c r="V8" s="710" t="s">
        <v>1619</v>
      </c>
      <c r="W8" s="711"/>
      <c r="X8" s="712"/>
      <c r="Y8" s="1870"/>
      <c r="Z8" s="1870"/>
      <c r="AA8" s="1870"/>
      <c r="AB8" s="1870"/>
      <c r="AC8" s="1870"/>
      <c r="AD8" s="1870"/>
      <c r="AE8" s="1870"/>
      <c r="AF8" s="2025"/>
    </row>
    <row r="9" spans="1:257" ht="18.75" customHeight="1">
      <c r="A9" s="1877"/>
      <c r="B9" s="1877"/>
      <c r="C9" s="2021"/>
      <c r="D9" s="713"/>
      <c r="E9" s="714"/>
      <c r="F9" s="715"/>
      <c r="G9" s="716"/>
      <c r="H9" s="2023"/>
      <c r="I9" s="717" t="s">
        <v>10</v>
      </c>
      <c r="J9" s="718" t="s">
        <v>1620</v>
      </c>
      <c r="K9" s="719"/>
      <c r="L9" s="719"/>
      <c r="M9" s="720" t="s">
        <v>10</v>
      </c>
      <c r="N9" s="718" t="s">
        <v>1621</v>
      </c>
      <c r="O9" s="719"/>
      <c r="P9" s="719"/>
      <c r="Q9" s="720" t="s">
        <v>10</v>
      </c>
      <c r="R9" s="718" t="s">
        <v>1622</v>
      </c>
      <c r="S9" s="719"/>
      <c r="T9" s="719"/>
      <c r="U9" s="720" t="s">
        <v>10</v>
      </c>
      <c r="V9" s="718" t="s">
        <v>1623</v>
      </c>
      <c r="W9" s="719"/>
      <c r="X9" s="721"/>
      <c r="Y9" s="2024"/>
      <c r="Z9" s="2024"/>
      <c r="AA9" s="2024"/>
      <c r="AB9" s="2024"/>
      <c r="AC9" s="2024"/>
      <c r="AD9" s="2024"/>
      <c r="AE9" s="2024"/>
      <c r="AF9" s="2026"/>
    </row>
    <row r="10" spans="1:257" s="2652" customFormat="1" ht="19.5" customHeight="1">
      <c r="A10" s="2634"/>
      <c r="B10" s="2635"/>
      <c r="C10" s="2657"/>
      <c r="D10" s="2637"/>
      <c r="E10" s="2638"/>
      <c r="F10" s="2639"/>
      <c r="G10" s="2640"/>
      <c r="H10" s="2741" t="s">
        <v>25</v>
      </c>
      <c r="I10" s="2724" t="s">
        <v>10</v>
      </c>
      <c r="J10" s="2659" t="s">
        <v>134</v>
      </c>
      <c r="K10" s="2725"/>
      <c r="L10" s="2726"/>
      <c r="M10" s="2727" t="s">
        <v>10</v>
      </c>
      <c r="N10" s="2659" t="s">
        <v>135</v>
      </c>
      <c r="O10" s="2701"/>
      <c r="P10" s="2659"/>
      <c r="Q10" s="2667"/>
      <c r="R10" s="2667"/>
      <c r="S10" s="2667"/>
      <c r="T10" s="2667"/>
      <c r="U10" s="2667"/>
      <c r="V10" s="2667"/>
      <c r="W10" s="2667"/>
      <c r="X10" s="2668"/>
      <c r="Y10" s="2648" t="s">
        <v>10</v>
      </c>
      <c r="Z10" s="2654" t="s">
        <v>136</v>
      </c>
      <c r="AA10" s="2654"/>
      <c r="AB10" s="2656"/>
      <c r="AC10" s="2648" t="s">
        <v>10</v>
      </c>
      <c r="AD10" s="2654" t="s">
        <v>136</v>
      </c>
      <c r="AE10" s="2654"/>
      <c r="AF10" s="2656"/>
      <c r="AG10" s="2651"/>
      <c r="AH10" s="2651"/>
      <c r="AI10" s="2651"/>
      <c r="AJ10" s="2651"/>
      <c r="AK10" s="2651"/>
      <c r="AL10" s="2651"/>
      <c r="AM10" s="2651"/>
      <c r="AN10" s="2651"/>
      <c r="AO10" s="2651"/>
      <c r="AP10" s="2651"/>
      <c r="AQ10" s="2651"/>
      <c r="AR10" s="2651"/>
      <c r="AS10" s="2651"/>
      <c r="AT10" s="2651"/>
      <c r="AU10" s="2651"/>
      <c r="AV10" s="2651"/>
      <c r="AW10" s="2651"/>
      <c r="AX10" s="2651"/>
      <c r="AY10" s="2651"/>
      <c r="AZ10" s="2651"/>
      <c r="BA10" s="2651"/>
      <c r="BB10" s="2651"/>
      <c r="BC10" s="2651"/>
      <c r="BD10" s="2651"/>
      <c r="BE10" s="2651"/>
      <c r="BF10" s="2651"/>
      <c r="BG10" s="2651"/>
      <c r="BH10" s="2651"/>
      <c r="BI10" s="2651"/>
      <c r="BJ10" s="2651"/>
      <c r="BK10" s="2651"/>
      <c r="BL10" s="2651"/>
      <c r="BM10" s="2651"/>
      <c r="BN10" s="2651"/>
      <c r="BO10" s="2651"/>
      <c r="BP10" s="2651"/>
      <c r="BQ10" s="2651"/>
      <c r="BR10" s="2651"/>
      <c r="BS10" s="2651"/>
      <c r="BT10" s="2651"/>
      <c r="BU10" s="2651"/>
      <c r="BV10" s="2651"/>
      <c r="BW10" s="2651"/>
      <c r="BX10" s="2651"/>
      <c r="BY10" s="2651"/>
      <c r="BZ10" s="2651"/>
      <c r="CA10" s="2651"/>
      <c r="CB10" s="2651"/>
      <c r="CC10" s="2651"/>
      <c r="CD10" s="2651"/>
      <c r="CE10" s="2651"/>
      <c r="CF10" s="2651"/>
      <c r="CG10" s="2651"/>
      <c r="CH10" s="2651"/>
      <c r="CI10" s="2651"/>
      <c r="CJ10" s="2651"/>
      <c r="CK10" s="2651"/>
      <c r="CL10" s="2651"/>
      <c r="CM10" s="2651"/>
      <c r="CN10" s="2651"/>
      <c r="CO10" s="2651"/>
      <c r="CP10" s="2651"/>
      <c r="CQ10" s="2651"/>
      <c r="CR10" s="2651"/>
      <c r="CS10" s="2651"/>
      <c r="CT10" s="2651"/>
      <c r="CU10" s="2651"/>
      <c r="CV10" s="2651"/>
      <c r="CW10" s="2651"/>
      <c r="CX10" s="2651"/>
      <c r="CY10" s="2651"/>
      <c r="CZ10" s="2651"/>
      <c r="DA10" s="2651"/>
      <c r="DB10" s="2651"/>
      <c r="DC10" s="2651"/>
      <c r="DD10" s="2651"/>
      <c r="DE10" s="2651"/>
      <c r="DF10" s="2651"/>
      <c r="DG10" s="2651"/>
      <c r="DH10" s="2651"/>
      <c r="DI10" s="2651"/>
      <c r="DJ10" s="2651"/>
      <c r="DK10" s="2651"/>
      <c r="DL10" s="2651"/>
      <c r="DM10" s="2651"/>
      <c r="DN10" s="2651"/>
      <c r="DO10" s="2651"/>
      <c r="DP10" s="2651"/>
      <c r="DQ10" s="2651"/>
      <c r="DR10" s="2651"/>
      <c r="DS10" s="2651"/>
      <c r="DT10" s="2651"/>
      <c r="DU10" s="2651"/>
      <c r="DV10" s="2651"/>
      <c r="DW10" s="2651"/>
      <c r="DX10" s="2651"/>
      <c r="DY10" s="2651"/>
      <c r="DZ10" s="2651"/>
      <c r="EA10" s="2651"/>
      <c r="EB10" s="2651"/>
      <c r="EC10" s="2651"/>
      <c r="ED10" s="2651"/>
      <c r="EE10" s="2651"/>
      <c r="EF10" s="2651"/>
      <c r="EG10" s="2651"/>
      <c r="EH10" s="2651"/>
      <c r="EI10" s="2651"/>
      <c r="EJ10" s="2651"/>
      <c r="EK10" s="2651"/>
      <c r="EL10" s="2651"/>
      <c r="EM10" s="2651"/>
      <c r="EN10" s="2651"/>
      <c r="EO10" s="2651"/>
      <c r="EP10" s="2651"/>
      <c r="EQ10" s="2651"/>
      <c r="ER10" s="2651"/>
      <c r="ES10" s="2651"/>
      <c r="ET10" s="2651"/>
      <c r="EU10" s="2651"/>
      <c r="EV10" s="2651"/>
      <c r="EW10" s="2651"/>
      <c r="EX10" s="2651"/>
      <c r="EY10" s="2651"/>
      <c r="EZ10" s="2651"/>
      <c r="FA10" s="2651"/>
      <c r="FB10" s="2651"/>
      <c r="FC10" s="2651"/>
      <c r="FD10" s="2651"/>
      <c r="FE10" s="2651"/>
      <c r="FF10" s="2651"/>
      <c r="FG10" s="2651"/>
      <c r="FH10" s="2651"/>
      <c r="FI10" s="2651"/>
      <c r="FJ10" s="2651"/>
      <c r="FK10" s="2651"/>
      <c r="FL10" s="2651"/>
      <c r="FM10" s="2651"/>
      <c r="FN10" s="2651"/>
      <c r="FO10" s="2651"/>
      <c r="FP10" s="2651"/>
      <c r="FQ10" s="2651"/>
      <c r="FR10" s="2651"/>
      <c r="FS10" s="2651"/>
      <c r="FT10" s="2651"/>
      <c r="FU10" s="2651"/>
      <c r="FV10" s="2651"/>
      <c r="FW10" s="2651"/>
      <c r="FX10" s="2651"/>
      <c r="FY10" s="2651"/>
      <c r="FZ10" s="2651"/>
      <c r="GA10" s="2651"/>
      <c r="GB10" s="2651"/>
      <c r="GC10" s="2651"/>
      <c r="GD10" s="2651"/>
      <c r="GE10" s="2651"/>
      <c r="GF10" s="2651"/>
      <c r="GG10" s="2651"/>
      <c r="GH10" s="2651"/>
      <c r="GI10" s="2651"/>
      <c r="GJ10" s="2651"/>
      <c r="GK10" s="2651"/>
      <c r="GL10" s="2651"/>
      <c r="GM10" s="2651"/>
      <c r="GN10" s="2651"/>
      <c r="GO10" s="2651"/>
      <c r="GP10" s="2651"/>
      <c r="GQ10" s="2651"/>
      <c r="GR10" s="2651"/>
      <c r="GS10" s="2651"/>
      <c r="GT10" s="2651"/>
      <c r="GU10" s="2651"/>
      <c r="GV10" s="2651"/>
      <c r="GW10" s="2651"/>
      <c r="GX10" s="2651"/>
      <c r="GY10" s="2651"/>
      <c r="GZ10" s="2651"/>
      <c r="HA10" s="2651"/>
      <c r="HB10" s="2651"/>
      <c r="HC10" s="2651"/>
      <c r="HD10" s="2651"/>
      <c r="HE10" s="2651"/>
      <c r="HF10" s="2651"/>
      <c r="HG10" s="2651"/>
      <c r="HH10" s="2651"/>
      <c r="HI10" s="2651"/>
      <c r="HJ10" s="2651"/>
      <c r="HK10" s="2651"/>
      <c r="HL10" s="2651"/>
      <c r="HM10" s="2651"/>
      <c r="HN10" s="2651"/>
      <c r="HO10" s="2651"/>
      <c r="HP10" s="2651"/>
      <c r="HQ10" s="2651"/>
      <c r="HR10" s="2651"/>
      <c r="HS10" s="2651"/>
      <c r="HT10" s="2651"/>
      <c r="HU10" s="2651"/>
      <c r="HV10" s="2651"/>
      <c r="HW10" s="2651"/>
      <c r="HX10" s="2651"/>
      <c r="HY10" s="2651"/>
      <c r="HZ10" s="2651"/>
      <c r="IA10" s="2651"/>
      <c r="IB10" s="2651"/>
      <c r="IC10" s="2651"/>
      <c r="ID10" s="2651"/>
      <c r="IE10" s="2651"/>
      <c r="IF10" s="2651"/>
      <c r="IG10" s="2651"/>
      <c r="IH10" s="2651"/>
      <c r="II10" s="2651"/>
      <c r="IJ10" s="2651"/>
      <c r="IK10" s="2651"/>
      <c r="IL10" s="2651"/>
      <c r="IM10" s="2651"/>
      <c r="IN10" s="2651"/>
      <c r="IO10" s="2651"/>
      <c r="IP10" s="2651"/>
      <c r="IQ10" s="2651"/>
      <c r="IR10" s="2651"/>
      <c r="IS10" s="2651"/>
      <c r="IT10" s="2651"/>
      <c r="IU10" s="2651"/>
      <c r="IV10" s="2651"/>
      <c r="IW10" s="2651"/>
    </row>
    <row r="11" spans="1:257" s="2652" customFormat="1" ht="19.5" customHeight="1">
      <c r="A11" s="2634"/>
      <c r="B11" s="2635"/>
      <c r="C11" s="2636"/>
      <c r="D11" s="2637"/>
      <c r="E11" s="2638"/>
      <c r="F11" s="2639"/>
      <c r="G11" s="2640"/>
      <c r="H11" s="2653" t="s">
        <v>28</v>
      </c>
      <c r="I11" s="2642" t="s">
        <v>10</v>
      </c>
      <c r="J11" s="2643" t="s">
        <v>134</v>
      </c>
      <c r="K11" s="2643"/>
      <c r="L11" s="2644"/>
      <c r="M11" s="2645" t="s">
        <v>10</v>
      </c>
      <c r="N11" s="2643" t="s">
        <v>135</v>
      </c>
      <c r="O11" s="2645"/>
      <c r="P11" s="2643"/>
      <c r="Q11" s="2646"/>
      <c r="R11" s="2646"/>
      <c r="S11" s="2646"/>
      <c r="T11" s="2646"/>
      <c r="U11" s="2646"/>
      <c r="V11" s="2646"/>
      <c r="W11" s="2646"/>
      <c r="X11" s="2647"/>
      <c r="Y11" s="2648" t="s">
        <v>10</v>
      </c>
      <c r="Z11" s="2654" t="s">
        <v>137</v>
      </c>
      <c r="AA11" s="2655"/>
      <c r="AB11" s="2656"/>
      <c r="AC11" s="2648" t="s">
        <v>10</v>
      </c>
      <c r="AD11" s="2654" t="s">
        <v>137</v>
      </c>
      <c r="AE11" s="2655"/>
      <c r="AF11" s="2656"/>
      <c r="AG11" s="2651"/>
      <c r="AH11" s="2651"/>
      <c r="AI11" s="2651"/>
      <c r="AJ11" s="2651"/>
      <c r="AK11" s="2651"/>
      <c r="AL11" s="2651"/>
      <c r="AM11" s="2651"/>
      <c r="AN11" s="2651"/>
      <c r="AO11" s="2651"/>
      <c r="AP11" s="2651"/>
      <c r="AQ11" s="2651"/>
      <c r="AR11" s="2651"/>
      <c r="AS11" s="2651"/>
      <c r="AT11" s="2651"/>
      <c r="AU11" s="2651"/>
      <c r="AV11" s="2651"/>
      <c r="AW11" s="2651"/>
      <c r="AX11" s="2651"/>
      <c r="AY11" s="2651"/>
      <c r="AZ11" s="2651"/>
      <c r="BA11" s="2651"/>
      <c r="BB11" s="2651"/>
      <c r="BC11" s="2651"/>
      <c r="BD11" s="2651"/>
      <c r="BE11" s="2651"/>
      <c r="BF11" s="2651"/>
      <c r="BG11" s="2651"/>
      <c r="BH11" s="2651"/>
      <c r="BI11" s="2651"/>
      <c r="BJ11" s="2651"/>
      <c r="BK11" s="2651"/>
      <c r="BL11" s="2651"/>
      <c r="BM11" s="2651"/>
      <c r="BN11" s="2651"/>
      <c r="BO11" s="2651"/>
      <c r="BP11" s="2651"/>
      <c r="BQ11" s="2651"/>
      <c r="BR11" s="2651"/>
      <c r="BS11" s="2651"/>
      <c r="BT11" s="2651"/>
      <c r="BU11" s="2651"/>
      <c r="BV11" s="2651"/>
      <c r="BW11" s="2651"/>
      <c r="BX11" s="2651"/>
      <c r="BY11" s="2651"/>
      <c r="BZ11" s="2651"/>
      <c r="CA11" s="2651"/>
      <c r="CB11" s="2651"/>
      <c r="CC11" s="2651"/>
      <c r="CD11" s="2651"/>
      <c r="CE11" s="2651"/>
      <c r="CF11" s="2651"/>
      <c r="CG11" s="2651"/>
      <c r="CH11" s="2651"/>
      <c r="CI11" s="2651"/>
      <c r="CJ11" s="2651"/>
      <c r="CK11" s="2651"/>
      <c r="CL11" s="2651"/>
      <c r="CM11" s="2651"/>
      <c r="CN11" s="2651"/>
      <c r="CO11" s="2651"/>
      <c r="CP11" s="2651"/>
      <c r="CQ11" s="2651"/>
      <c r="CR11" s="2651"/>
      <c r="CS11" s="2651"/>
      <c r="CT11" s="2651"/>
      <c r="CU11" s="2651"/>
      <c r="CV11" s="2651"/>
      <c r="CW11" s="2651"/>
      <c r="CX11" s="2651"/>
      <c r="CY11" s="2651"/>
      <c r="CZ11" s="2651"/>
      <c r="DA11" s="2651"/>
      <c r="DB11" s="2651"/>
      <c r="DC11" s="2651"/>
      <c r="DD11" s="2651"/>
      <c r="DE11" s="2651"/>
      <c r="DF11" s="2651"/>
      <c r="DG11" s="2651"/>
      <c r="DH11" s="2651"/>
      <c r="DI11" s="2651"/>
      <c r="DJ11" s="2651"/>
      <c r="DK11" s="2651"/>
      <c r="DL11" s="2651"/>
      <c r="DM11" s="2651"/>
      <c r="DN11" s="2651"/>
      <c r="DO11" s="2651"/>
      <c r="DP11" s="2651"/>
      <c r="DQ11" s="2651"/>
      <c r="DR11" s="2651"/>
      <c r="DS11" s="2651"/>
      <c r="DT11" s="2651"/>
      <c r="DU11" s="2651"/>
      <c r="DV11" s="2651"/>
      <c r="DW11" s="2651"/>
      <c r="DX11" s="2651"/>
      <c r="DY11" s="2651"/>
      <c r="DZ11" s="2651"/>
      <c r="EA11" s="2651"/>
      <c r="EB11" s="2651"/>
      <c r="EC11" s="2651"/>
      <c r="ED11" s="2651"/>
      <c r="EE11" s="2651"/>
      <c r="EF11" s="2651"/>
      <c r="EG11" s="2651"/>
      <c r="EH11" s="2651"/>
      <c r="EI11" s="2651"/>
      <c r="EJ11" s="2651"/>
      <c r="EK11" s="2651"/>
      <c r="EL11" s="2651"/>
      <c r="EM11" s="2651"/>
      <c r="EN11" s="2651"/>
      <c r="EO11" s="2651"/>
      <c r="EP11" s="2651"/>
      <c r="EQ11" s="2651"/>
      <c r="ER11" s="2651"/>
      <c r="ES11" s="2651"/>
      <c r="ET11" s="2651"/>
      <c r="EU11" s="2651"/>
      <c r="EV11" s="2651"/>
      <c r="EW11" s="2651"/>
      <c r="EX11" s="2651"/>
      <c r="EY11" s="2651"/>
      <c r="EZ11" s="2651"/>
      <c r="FA11" s="2651"/>
      <c r="FB11" s="2651"/>
      <c r="FC11" s="2651"/>
      <c r="FD11" s="2651"/>
      <c r="FE11" s="2651"/>
      <c r="FF11" s="2651"/>
      <c r="FG11" s="2651"/>
      <c r="FH11" s="2651"/>
      <c r="FI11" s="2651"/>
      <c r="FJ11" s="2651"/>
      <c r="FK11" s="2651"/>
      <c r="FL11" s="2651"/>
      <c r="FM11" s="2651"/>
      <c r="FN11" s="2651"/>
      <c r="FO11" s="2651"/>
      <c r="FP11" s="2651"/>
      <c r="FQ11" s="2651"/>
      <c r="FR11" s="2651"/>
      <c r="FS11" s="2651"/>
      <c r="FT11" s="2651"/>
      <c r="FU11" s="2651"/>
      <c r="FV11" s="2651"/>
      <c r="FW11" s="2651"/>
      <c r="FX11" s="2651"/>
      <c r="FY11" s="2651"/>
      <c r="FZ11" s="2651"/>
      <c r="GA11" s="2651"/>
      <c r="GB11" s="2651"/>
      <c r="GC11" s="2651"/>
      <c r="GD11" s="2651"/>
      <c r="GE11" s="2651"/>
      <c r="GF11" s="2651"/>
      <c r="GG11" s="2651"/>
      <c r="GH11" s="2651"/>
      <c r="GI11" s="2651"/>
      <c r="GJ11" s="2651"/>
      <c r="GK11" s="2651"/>
      <c r="GL11" s="2651"/>
      <c r="GM11" s="2651"/>
      <c r="GN11" s="2651"/>
      <c r="GO11" s="2651"/>
      <c r="GP11" s="2651"/>
      <c r="GQ11" s="2651"/>
      <c r="GR11" s="2651"/>
      <c r="GS11" s="2651"/>
      <c r="GT11" s="2651"/>
      <c r="GU11" s="2651"/>
      <c r="GV11" s="2651"/>
      <c r="GW11" s="2651"/>
      <c r="GX11" s="2651"/>
      <c r="GY11" s="2651"/>
      <c r="GZ11" s="2651"/>
      <c r="HA11" s="2651"/>
      <c r="HB11" s="2651"/>
      <c r="HC11" s="2651"/>
      <c r="HD11" s="2651"/>
      <c r="HE11" s="2651"/>
      <c r="HF11" s="2651"/>
      <c r="HG11" s="2651"/>
      <c r="HH11" s="2651"/>
      <c r="HI11" s="2651"/>
      <c r="HJ11" s="2651"/>
      <c r="HK11" s="2651"/>
      <c r="HL11" s="2651"/>
      <c r="HM11" s="2651"/>
      <c r="HN11" s="2651"/>
      <c r="HO11" s="2651"/>
      <c r="HP11" s="2651"/>
      <c r="HQ11" s="2651"/>
      <c r="HR11" s="2651"/>
      <c r="HS11" s="2651"/>
      <c r="HT11" s="2651"/>
      <c r="HU11" s="2651"/>
      <c r="HV11" s="2651"/>
      <c r="HW11" s="2651"/>
      <c r="HX11" s="2651"/>
      <c r="HY11" s="2651"/>
      <c r="HZ11" s="2651"/>
      <c r="IA11" s="2651"/>
      <c r="IB11" s="2651"/>
      <c r="IC11" s="2651"/>
      <c r="ID11" s="2651"/>
      <c r="IE11" s="2651"/>
      <c r="IF11" s="2651"/>
      <c r="IG11" s="2651"/>
      <c r="IH11" s="2651"/>
      <c r="II11" s="2651"/>
      <c r="IJ11" s="2651"/>
      <c r="IK11" s="2651"/>
      <c r="IL11" s="2651"/>
      <c r="IM11" s="2651"/>
      <c r="IN11" s="2651"/>
      <c r="IO11" s="2651"/>
      <c r="IP11" s="2651"/>
      <c r="IQ11" s="2651"/>
      <c r="IR11" s="2651"/>
      <c r="IS11" s="2651"/>
      <c r="IT11" s="2651"/>
      <c r="IU11" s="2651"/>
      <c r="IV11" s="2651"/>
      <c r="IW11" s="2651"/>
    </row>
    <row r="12" spans="1:257" s="2652" customFormat="1" ht="18.75" customHeight="1">
      <c r="A12" s="2634"/>
      <c r="B12" s="2635"/>
      <c r="C12" s="2657"/>
      <c r="D12" s="2639"/>
      <c r="E12" s="2638"/>
      <c r="F12" s="2639"/>
      <c r="G12" s="2640"/>
      <c r="H12" s="2742" t="s">
        <v>1969</v>
      </c>
      <c r="I12" s="2642" t="s">
        <v>10</v>
      </c>
      <c r="J12" s="2643" t="s">
        <v>1957</v>
      </c>
      <c r="K12" s="2643"/>
      <c r="L12" s="2644"/>
      <c r="M12" s="2648" t="s">
        <v>10</v>
      </c>
      <c r="N12" s="2643" t="s">
        <v>1627</v>
      </c>
      <c r="O12" s="2646"/>
      <c r="P12" s="2659"/>
      <c r="Q12" s="2659"/>
      <c r="R12" s="2659"/>
      <c r="S12" s="2659"/>
      <c r="T12" s="2659"/>
      <c r="U12" s="2659"/>
      <c r="V12" s="2659"/>
      <c r="W12" s="2659"/>
      <c r="X12" s="2660"/>
      <c r="Y12" s="2648"/>
      <c r="Z12" s="2654"/>
      <c r="AA12" s="2655"/>
      <c r="AB12" s="2656"/>
      <c r="AC12" s="2648"/>
      <c r="AD12" s="2654"/>
      <c r="AE12" s="2655"/>
      <c r="AF12" s="2656"/>
      <c r="AG12" s="2661"/>
      <c r="AH12" s="2651"/>
      <c r="AI12" s="2651"/>
      <c r="AJ12" s="2651"/>
      <c r="AK12" s="2651"/>
      <c r="AL12" s="2651"/>
      <c r="AM12" s="2651"/>
      <c r="AN12" s="2651"/>
      <c r="AO12" s="2651"/>
      <c r="AP12" s="2651"/>
      <c r="AQ12" s="2651"/>
      <c r="AR12" s="2651"/>
      <c r="AS12" s="2651"/>
      <c r="AT12" s="2651"/>
      <c r="AU12" s="2651"/>
      <c r="AV12" s="2651"/>
      <c r="AW12" s="2651"/>
      <c r="AX12" s="2651"/>
      <c r="AY12" s="2651"/>
      <c r="AZ12" s="2651"/>
      <c r="BA12" s="2651"/>
      <c r="BB12" s="2651"/>
      <c r="BC12" s="2651"/>
      <c r="BD12" s="2651"/>
      <c r="BE12" s="2651"/>
      <c r="BF12" s="2651"/>
      <c r="BG12" s="2651"/>
      <c r="BH12" s="2651"/>
      <c r="BI12" s="2651"/>
      <c r="BJ12" s="2651"/>
      <c r="BK12" s="2651"/>
      <c r="BL12" s="2651"/>
      <c r="BM12" s="2651"/>
      <c r="BN12" s="2651"/>
      <c r="BO12" s="2651"/>
      <c r="BP12" s="2651"/>
      <c r="BQ12" s="2651"/>
      <c r="BR12" s="2651"/>
      <c r="BS12" s="2651"/>
      <c r="BT12" s="2651"/>
      <c r="BU12" s="2651"/>
      <c r="BV12" s="2651"/>
      <c r="BW12" s="2651"/>
      <c r="BX12" s="2651"/>
      <c r="BY12" s="2651"/>
      <c r="BZ12" s="2651"/>
      <c r="CA12" s="2651"/>
      <c r="CB12" s="2651"/>
      <c r="CC12" s="2651"/>
      <c r="CD12" s="2651"/>
      <c r="CE12" s="2651"/>
      <c r="CF12" s="2651"/>
      <c r="CG12" s="2651"/>
      <c r="CH12" s="2651"/>
      <c r="CI12" s="2651"/>
      <c r="CJ12" s="2651"/>
      <c r="CK12" s="2651"/>
      <c r="CL12" s="2651"/>
      <c r="CM12" s="2651"/>
      <c r="CN12" s="2651"/>
      <c r="CO12" s="2651"/>
      <c r="CP12" s="2651"/>
      <c r="CQ12" s="2651"/>
      <c r="CR12" s="2651"/>
      <c r="CS12" s="2651"/>
      <c r="CT12" s="2651"/>
      <c r="CU12" s="2651"/>
      <c r="CV12" s="2651"/>
      <c r="CW12" s="2651"/>
      <c r="CX12" s="2651"/>
      <c r="CY12" s="2651"/>
      <c r="CZ12" s="2651"/>
      <c r="DA12" s="2651"/>
      <c r="DB12" s="2651"/>
      <c r="DC12" s="2651"/>
      <c r="DD12" s="2651"/>
      <c r="DE12" s="2651"/>
      <c r="DF12" s="2651"/>
      <c r="DG12" s="2651"/>
      <c r="DH12" s="2651"/>
      <c r="DI12" s="2651"/>
      <c r="DJ12" s="2651"/>
      <c r="DK12" s="2651"/>
      <c r="DL12" s="2651"/>
      <c r="DM12" s="2651"/>
      <c r="DN12" s="2651"/>
      <c r="DO12" s="2651"/>
      <c r="DP12" s="2651"/>
      <c r="DQ12" s="2651"/>
      <c r="DR12" s="2651"/>
      <c r="DS12" s="2651"/>
      <c r="DT12" s="2651"/>
      <c r="DU12" s="2651"/>
      <c r="DV12" s="2651"/>
      <c r="DW12" s="2651"/>
      <c r="DX12" s="2651"/>
      <c r="DY12" s="2651"/>
      <c r="DZ12" s="2651"/>
      <c r="EA12" s="2651"/>
      <c r="EB12" s="2651"/>
      <c r="EC12" s="2651"/>
      <c r="ED12" s="2651"/>
      <c r="EE12" s="2651"/>
      <c r="EF12" s="2651"/>
      <c r="EG12" s="2651"/>
      <c r="EH12" s="2651"/>
      <c r="EI12" s="2651"/>
      <c r="EJ12" s="2651"/>
      <c r="EK12" s="2651"/>
      <c r="EL12" s="2651"/>
      <c r="EM12" s="2651"/>
      <c r="EN12" s="2651"/>
      <c r="EO12" s="2651"/>
      <c r="EP12" s="2651"/>
      <c r="EQ12" s="2651"/>
      <c r="ER12" s="2651"/>
      <c r="ES12" s="2651"/>
      <c r="ET12" s="2651"/>
      <c r="EU12" s="2651"/>
      <c r="EV12" s="2651"/>
      <c r="EW12" s="2651"/>
      <c r="EX12" s="2651"/>
      <c r="EY12" s="2651"/>
      <c r="EZ12" s="2651"/>
      <c r="FA12" s="2651"/>
      <c r="FB12" s="2651"/>
      <c r="FC12" s="2651"/>
      <c r="FD12" s="2651"/>
      <c r="FE12" s="2651"/>
      <c r="FF12" s="2651"/>
      <c r="FG12" s="2651"/>
      <c r="FH12" s="2651"/>
      <c r="FI12" s="2651"/>
      <c r="FJ12" s="2651"/>
      <c r="FK12" s="2651"/>
      <c r="FL12" s="2651"/>
      <c r="FM12" s="2651"/>
      <c r="FN12" s="2651"/>
      <c r="FO12" s="2651"/>
      <c r="FP12" s="2651"/>
      <c r="FQ12" s="2651"/>
      <c r="FR12" s="2651"/>
      <c r="FS12" s="2651"/>
      <c r="FT12" s="2651"/>
      <c r="FU12" s="2651"/>
      <c r="FV12" s="2651"/>
      <c r="FW12" s="2651"/>
      <c r="FX12" s="2651"/>
      <c r="FY12" s="2651"/>
      <c r="FZ12" s="2651"/>
      <c r="GA12" s="2651"/>
      <c r="GB12" s="2651"/>
      <c r="GC12" s="2651"/>
      <c r="GD12" s="2651"/>
      <c r="GE12" s="2651"/>
      <c r="GF12" s="2651"/>
      <c r="GG12" s="2651"/>
      <c r="GH12" s="2651"/>
      <c r="GI12" s="2651"/>
      <c r="GJ12" s="2651"/>
      <c r="GK12" s="2651"/>
      <c r="GL12" s="2651"/>
      <c r="GM12" s="2651"/>
      <c r="GN12" s="2651"/>
      <c r="GO12" s="2651"/>
      <c r="GP12" s="2651"/>
      <c r="GQ12" s="2651"/>
      <c r="GR12" s="2651"/>
      <c r="GS12" s="2651"/>
      <c r="GT12" s="2651"/>
      <c r="GU12" s="2651"/>
      <c r="GV12" s="2651"/>
      <c r="GW12" s="2651"/>
      <c r="GX12" s="2651"/>
      <c r="GY12" s="2651"/>
      <c r="GZ12" s="2651"/>
      <c r="HA12" s="2651"/>
      <c r="HB12" s="2651"/>
      <c r="HC12" s="2651"/>
      <c r="HD12" s="2651"/>
      <c r="HE12" s="2651"/>
      <c r="HF12" s="2651"/>
      <c r="HG12" s="2651"/>
      <c r="HH12" s="2651"/>
      <c r="HI12" s="2651"/>
      <c r="HJ12" s="2651"/>
      <c r="HK12" s="2651"/>
      <c r="HL12" s="2651"/>
      <c r="HM12" s="2651"/>
      <c r="HN12" s="2651"/>
      <c r="HO12" s="2651"/>
      <c r="HP12" s="2651"/>
      <c r="HQ12" s="2651"/>
      <c r="HR12" s="2651"/>
      <c r="HS12" s="2651"/>
      <c r="HT12" s="2651"/>
      <c r="HU12" s="2651"/>
      <c r="HV12" s="2651"/>
      <c r="HW12" s="2651"/>
      <c r="HX12" s="2651"/>
      <c r="HY12" s="2651"/>
      <c r="HZ12" s="2651"/>
      <c r="IA12" s="2651"/>
      <c r="IB12" s="2651"/>
      <c r="IC12" s="2651"/>
      <c r="ID12" s="2651"/>
      <c r="IE12" s="2651"/>
      <c r="IF12" s="2651"/>
      <c r="IG12" s="2651"/>
      <c r="IH12" s="2651"/>
      <c r="II12" s="2651"/>
      <c r="IJ12" s="2651"/>
      <c r="IK12" s="2651"/>
      <c r="IL12" s="2651"/>
      <c r="IM12" s="2651"/>
      <c r="IN12" s="2651"/>
      <c r="IO12" s="2651"/>
      <c r="IP12" s="2651"/>
      <c r="IQ12" s="2651"/>
      <c r="IR12" s="2651"/>
      <c r="IS12" s="2651"/>
      <c r="IT12" s="2651"/>
      <c r="IU12" s="2651"/>
      <c r="IV12" s="2651"/>
      <c r="IW12" s="2651"/>
    </row>
    <row r="13" spans="1:257" s="2652" customFormat="1" ht="18.75" customHeight="1">
      <c r="A13" s="2634"/>
      <c r="B13" s="2635"/>
      <c r="C13" s="2657"/>
      <c r="D13" s="2639"/>
      <c r="E13" s="2638"/>
      <c r="F13" s="2639"/>
      <c r="G13" s="2640"/>
      <c r="H13" s="2671" t="s">
        <v>27</v>
      </c>
      <c r="I13" s="2642" t="s">
        <v>10</v>
      </c>
      <c r="J13" s="2643" t="s">
        <v>143</v>
      </c>
      <c r="K13" s="2643"/>
      <c r="L13" s="2645" t="s">
        <v>10</v>
      </c>
      <c r="M13" s="2643" t="s">
        <v>144</v>
      </c>
      <c r="N13" s="2646"/>
      <c r="O13" s="2646"/>
      <c r="P13" s="2646"/>
      <c r="Q13" s="2646"/>
      <c r="R13" s="2646"/>
      <c r="S13" s="2646"/>
      <c r="T13" s="2646"/>
      <c r="U13" s="2646"/>
      <c r="V13" s="2646"/>
      <c r="W13" s="2646"/>
      <c r="X13" s="2647"/>
      <c r="Y13" s="2669"/>
      <c r="Z13" s="2655"/>
      <c r="AA13" s="2655"/>
      <c r="AB13" s="2656"/>
      <c r="AC13" s="2669"/>
      <c r="AD13" s="2655"/>
      <c r="AE13" s="2655"/>
      <c r="AF13" s="2656"/>
      <c r="AG13" s="2661"/>
      <c r="AH13" s="2651"/>
      <c r="AI13" s="2651"/>
      <c r="AJ13" s="2651"/>
      <c r="AK13" s="2651"/>
      <c r="AL13" s="2651"/>
      <c r="AM13" s="2651"/>
      <c r="AN13" s="2651"/>
      <c r="AO13" s="2651"/>
      <c r="AP13" s="2651"/>
      <c r="AQ13" s="2651"/>
      <c r="AR13" s="2651"/>
      <c r="AS13" s="2651"/>
      <c r="AT13" s="2651"/>
      <c r="AU13" s="2651"/>
      <c r="AV13" s="2651"/>
      <c r="AW13" s="2651"/>
      <c r="AX13" s="2651"/>
      <c r="AY13" s="2651"/>
      <c r="AZ13" s="2651"/>
      <c r="BA13" s="2651"/>
      <c r="BB13" s="2651"/>
      <c r="BC13" s="2651"/>
      <c r="BD13" s="2651"/>
      <c r="BE13" s="2651"/>
      <c r="BF13" s="2651"/>
      <c r="BG13" s="2651"/>
      <c r="BH13" s="2651"/>
      <c r="BI13" s="2651"/>
      <c r="BJ13" s="2651"/>
      <c r="BK13" s="2651"/>
      <c r="BL13" s="2651"/>
      <c r="BM13" s="2651"/>
      <c r="BN13" s="2651"/>
      <c r="BO13" s="2651"/>
      <c r="BP13" s="2651"/>
      <c r="BQ13" s="2651"/>
      <c r="BR13" s="2651"/>
      <c r="BS13" s="2651"/>
      <c r="BT13" s="2651"/>
      <c r="BU13" s="2651"/>
      <c r="BV13" s="2651"/>
      <c r="BW13" s="2651"/>
      <c r="BX13" s="2651"/>
      <c r="BY13" s="2651"/>
      <c r="BZ13" s="2651"/>
      <c r="CA13" s="2651"/>
      <c r="CB13" s="2651"/>
      <c r="CC13" s="2651"/>
      <c r="CD13" s="2651"/>
      <c r="CE13" s="2651"/>
      <c r="CF13" s="2651"/>
      <c r="CG13" s="2651"/>
      <c r="CH13" s="2651"/>
      <c r="CI13" s="2651"/>
      <c r="CJ13" s="2651"/>
      <c r="CK13" s="2651"/>
      <c r="CL13" s="2651"/>
      <c r="CM13" s="2651"/>
      <c r="CN13" s="2651"/>
      <c r="CO13" s="2651"/>
      <c r="CP13" s="2651"/>
      <c r="CQ13" s="2651"/>
      <c r="CR13" s="2651"/>
      <c r="CS13" s="2651"/>
      <c r="CT13" s="2651"/>
      <c r="CU13" s="2651"/>
      <c r="CV13" s="2651"/>
      <c r="CW13" s="2651"/>
      <c r="CX13" s="2651"/>
      <c r="CY13" s="2651"/>
      <c r="CZ13" s="2651"/>
      <c r="DA13" s="2651"/>
      <c r="DB13" s="2651"/>
      <c r="DC13" s="2651"/>
      <c r="DD13" s="2651"/>
      <c r="DE13" s="2651"/>
      <c r="DF13" s="2651"/>
      <c r="DG13" s="2651"/>
      <c r="DH13" s="2651"/>
      <c r="DI13" s="2651"/>
      <c r="DJ13" s="2651"/>
      <c r="DK13" s="2651"/>
      <c r="DL13" s="2651"/>
      <c r="DM13" s="2651"/>
      <c r="DN13" s="2651"/>
      <c r="DO13" s="2651"/>
      <c r="DP13" s="2651"/>
      <c r="DQ13" s="2651"/>
      <c r="DR13" s="2651"/>
      <c r="DS13" s="2651"/>
      <c r="DT13" s="2651"/>
      <c r="DU13" s="2651"/>
      <c r="DV13" s="2651"/>
      <c r="DW13" s="2651"/>
      <c r="DX13" s="2651"/>
      <c r="DY13" s="2651"/>
      <c r="DZ13" s="2651"/>
      <c r="EA13" s="2651"/>
      <c r="EB13" s="2651"/>
      <c r="EC13" s="2651"/>
      <c r="ED13" s="2651"/>
      <c r="EE13" s="2651"/>
      <c r="EF13" s="2651"/>
      <c r="EG13" s="2651"/>
      <c r="EH13" s="2651"/>
      <c r="EI13" s="2651"/>
      <c r="EJ13" s="2651"/>
      <c r="EK13" s="2651"/>
      <c r="EL13" s="2651"/>
      <c r="EM13" s="2651"/>
      <c r="EN13" s="2651"/>
      <c r="EO13" s="2651"/>
      <c r="EP13" s="2651"/>
      <c r="EQ13" s="2651"/>
      <c r="ER13" s="2651"/>
      <c r="ES13" s="2651"/>
      <c r="ET13" s="2651"/>
      <c r="EU13" s="2651"/>
      <c r="EV13" s="2651"/>
      <c r="EW13" s="2651"/>
      <c r="EX13" s="2651"/>
      <c r="EY13" s="2651"/>
      <c r="EZ13" s="2651"/>
      <c r="FA13" s="2651"/>
      <c r="FB13" s="2651"/>
      <c r="FC13" s="2651"/>
      <c r="FD13" s="2651"/>
      <c r="FE13" s="2651"/>
      <c r="FF13" s="2651"/>
      <c r="FG13" s="2651"/>
      <c r="FH13" s="2651"/>
      <c r="FI13" s="2651"/>
      <c r="FJ13" s="2651"/>
      <c r="FK13" s="2651"/>
      <c r="FL13" s="2651"/>
      <c r="FM13" s="2651"/>
      <c r="FN13" s="2651"/>
      <c r="FO13" s="2651"/>
      <c r="FP13" s="2651"/>
      <c r="FQ13" s="2651"/>
      <c r="FR13" s="2651"/>
      <c r="FS13" s="2651"/>
      <c r="FT13" s="2651"/>
      <c r="FU13" s="2651"/>
      <c r="FV13" s="2651"/>
      <c r="FW13" s="2651"/>
      <c r="FX13" s="2651"/>
      <c r="FY13" s="2651"/>
      <c r="FZ13" s="2651"/>
      <c r="GA13" s="2651"/>
      <c r="GB13" s="2651"/>
      <c r="GC13" s="2651"/>
      <c r="GD13" s="2651"/>
      <c r="GE13" s="2651"/>
      <c r="GF13" s="2651"/>
      <c r="GG13" s="2651"/>
      <c r="GH13" s="2651"/>
      <c r="GI13" s="2651"/>
      <c r="GJ13" s="2651"/>
      <c r="GK13" s="2651"/>
      <c r="GL13" s="2651"/>
      <c r="GM13" s="2651"/>
      <c r="GN13" s="2651"/>
      <c r="GO13" s="2651"/>
      <c r="GP13" s="2651"/>
      <c r="GQ13" s="2651"/>
      <c r="GR13" s="2651"/>
      <c r="GS13" s="2651"/>
      <c r="GT13" s="2651"/>
      <c r="GU13" s="2651"/>
      <c r="GV13" s="2651"/>
      <c r="GW13" s="2651"/>
      <c r="GX13" s="2651"/>
      <c r="GY13" s="2651"/>
      <c r="GZ13" s="2651"/>
      <c r="HA13" s="2651"/>
      <c r="HB13" s="2651"/>
      <c r="HC13" s="2651"/>
      <c r="HD13" s="2651"/>
      <c r="HE13" s="2651"/>
      <c r="HF13" s="2651"/>
      <c r="HG13" s="2651"/>
      <c r="HH13" s="2651"/>
      <c r="HI13" s="2651"/>
      <c r="HJ13" s="2651"/>
      <c r="HK13" s="2651"/>
      <c r="HL13" s="2651"/>
      <c r="HM13" s="2651"/>
      <c r="HN13" s="2651"/>
      <c r="HO13" s="2651"/>
      <c r="HP13" s="2651"/>
      <c r="HQ13" s="2651"/>
      <c r="HR13" s="2651"/>
      <c r="HS13" s="2651"/>
      <c r="HT13" s="2651"/>
      <c r="HU13" s="2651"/>
      <c r="HV13" s="2651"/>
      <c r="HW13" s="2651"/>
      <c r="HX13" s="2651"/>
      <c r="HY13" s="2651"/>
      <c r="HZ13" s="2651"/>
      <c r="IA13" s="2651"/>
      <c r="IB13" s="2651"/>
      <c r="IC13" s="2651"/>
      <c r="ID13" s="2651"/>
      <c r="IE13" s="2651"/>
      <c r="IF13" s="2651"/>
      <c r="IG13" s="2651"/>
      <c r="IH13" s="2651"/>
      <c r="II13" s="2651"/>
      <c r="IJ13" s="2651"/>
      <c r="IK13" s="2651"/>
      <c r="IL13" s="2651"/>
      <c r="IM13" s="2651"/>
      <c r="IN13" s="2651"/>
      <c r="IO13" s="2651"/>
      <c r="IP13" s="2651"/>
      <c r="IQ13" s="2651"/>
      <c r="IR13" s="2651"/>
      <c r="IS13" s="2651"/>
      <c r="IT13" s="2651"/>
      <c r="IU13" s="2651"/>
      <c r="IV13" s="2651"/>
      <c r="IW13" s="2651"/>
    </row>
    <row r="14" spans="1:257" s="2652" customFormat="1" ht="18.75" customHeight="1">
      <c r="A14" s="2670" t="s">
        <v>10</v>
      </c>
      <c r="B14" s="2635">
        <v>71</v>
      </c>
      <c r="C14" s="2657" t="s">
        <v>1640</v>
      </c>
      <c r="D14" s="2670" t="s">
        <v>10</v>
      </c>
      <c r="E14" s="2638" t="s">
        <v>1641</v>
      </c>
      <c r="F14" s="2639"/>
      <c r="G14" s="2640"/>
      <c r="H14" s="2662" t="s">
        <v>1967</v>
      </c>
      <c r="I14" s="2663" t="s">
        <v>10</v>
      </c>
      <c r="J14" s="2664" t="s">
        <v>159</v>
      </c>
      <c r="K14" s="2664"/>
      <c r="L14" s="2664"/>
      <c r="M14" s="2663" t="s">
        <v>10</v>
      </c>
      <c r="N14" s="2664" t="s">
        <v>160</v>
      </c>
      <c r="O14" s="2664"/>
      <c r="P14" s="2664"/>
      <c r="Q14" s="2665"/>
      <c r="R14" s="2665"/>
      <c r="S14" s="2665"/>
      <c r="T14" s="2665"/>
      <c r="U14" s="2665"/>
      <c r="V14" s="2665"/>
      <c r="W14" s="2665"/>
      <c r="X14" s="2666"/>
      <c r="Y14" s="2669"/>
      <c r="Z14" s="2655"/>
      <c r="AA14" s="2655"/>
      <c r="AB14" s="2656"/>
      <c r="AC14" s="2669"/>
      <c r="AD14" s="2655"/>
      <c r="AE14" s="2655"/>
      <c r="AF14" s="2656"/>
      <c r="AG14" s="2661"/>
      <c r="AH14" s="2651"/>
      <c r="AI14" s="2651"/>
      <c r="AJ14" s="2651"/>
      <c r="AK14" s="2651"/>
      <c r="AL14" s="2651"/>
      <c r="AM14" s="2651"/>
      <c r="AN14" s="2651"/>
      <c r="AO14" s="2651"/>
      <c r="AP14" s="2651"/>
      <c r="AQ14" s="2651"/>
      <c r="AR14" s="2651"/>
      <c r="AS14" s="2651"/>
      <c r="AT14" s="2651"/>
      <c r="AU14" s="2651"/>
      <c r="AV14" s="2651"/>
      <c r="AW14" s="2651"/>
      <c r="AX14" s="2651"/>
      <c r="AY14" s="2651"/>
      <c r="AZ14" s="2651"/>
      <c r="BA14" s="2651"/>
      <c r="BB14" s="2651"/>
      <c r="BC14" s="2651"/>
      <c r="BD14" s="2651"/>
      <c r="BE14" s="2651"/>
      <c r="BF14" s="2651"/>
      <c r="BG14" s="2651"/>
      <c r="BH14" s="2651"/>
      <c r="BI14" s="2651"/>
      <c r="BJ14" s="2651"/>
      <c r="BK14" s="2651"/>
      <c r="BL14" s="2651"/>
      <c r="BM14" s="2651"/>
      <c r="BN14" s="2651"/>
      <c r="BO14" s="2651"/>
      <c r="BP14" s="2651"/>
      <c r="BQ14" s="2651"/>
      <c r="BR14" s="2651"/>
      <c r="BS14" s="2651"/>
      <c r="BT14" s="2651"/>
      <c r="BU14" s="2651"/>
      <c r="BV14" s="2651"/>
      <c r="BW14" s="2651"/>
      <c r="BX14" s="2651"/>
      <c r="BY14" s="2651"/>
      <c r="BZ14" s="2651"/>
      <c r="CA14" s="2651"/>
      <c r="CB14" s="2651"/>
      <c r="CC14" s="2651"/>
      <c r="CD14" s="2651"/>
      <c r="CE14" s="2651"/>
      <c r="CF14" s="2651"/>
      <c r="CG14" s="2651"/>
      <c r="CH14" s="2651"/>
      <c r="CI14" s="2651"/>
      <c r="CJ14" s="2651"/>
      <c r="CK14" s="2651"/>
      <c r="CL14" s="2651"/>
      <c r="CM14" s="2651"/>
      <c r="CN14" s="2651"/>
      <c r="CO14" s="2651"/>
      <c r="CP14" s="2651"/>
      <c r="CQ14" s="2651"/>
      <c r="CR14" s="2651"/>
      <c r="CS14" s="2651"/>
      <c r="CT14" s="2651"/>
      <c r="CU14" s="2651"/>
      <c r="CV14" s="2651"/>
      <c r="CW14" s="2651"/>
      <c r="CX14" s="2651"/>
      <c r="CY14" s="2651"/>
      <c r="CZ14" s="2651"/>
      <c r="DA14" s="2651"/>
      <c r="DB14" s="2651"/>
      <c r="DC14" s="2651"/>
      <c r="DD14" s="2651"/>
      <c r="DE14" s="2651"/>
      <c r="DF14" s="2651"/>
      <c r="DG14" s="2651"/>
      <c r="DH14" s="2651"/>
      <c r="DI14" s="2651"/>
      <c r="DJ14" s="2651"/>
      <c r="DK14" s="2651"/>
      <c r="DL14" s="2651"/>
      <c r="DM14" s="2651"/>
      <c r="DN14" s="2651"/>
      <c r="DO14" s="2651"/>
      <c r="DP14" s="2651"/>
      <c r="DQ14" s="2651"/>
      <c r="DR14" s="2651"/>
      <c r="DS14" s="2651"/>
      <c r="DT14" s="2651"/>
      <c r="DU14" s="2651"/>
      <c r="DV14" s="2651"/>
      <c r="DW14" s="2651"/>
      <c r="DX14" s="2651"/>
      <c r="DY14" s="2651"/>
      <c r="DZ14" s="2651"/>
      <c r="EA14" s="2651"/>
      <c r="EB14" s="2651"/>
      <c r="EC14" s="2651"/>
      <c r="ED14" s="2651"/>
      <c r="EE14" s="2651"/>
      <c r="EF14" s="2651"/>
      <c r="EG14" s="2651"/>
      <c r="EH14" s="2651"/>
      <c r="EI14" s="2651"/>
      <c r="EJ14" s="2651"/>
      <c r="EK14" s="2651"/>
      <c r="EL14" s="2651"/>
      <c r="EM14" s="2651"/>
      <c r="EN14" s="2651"/>
      <c r="EO14" s="2651"/>
      <c r="EP14" s="2651"/>
      <c r="EQ14" s="2651"/>
      <c r="ER14" s="2651"/>
      <c r="ES14" s="2651"/>
      <c r="ET14" s="2651"/>
      <c r="EU14" s="2651"/>
      <c r="EV14" s="2651"/>
      <c r="EW14" s="2651"/>
      <c r="EX14" s="2651"/>
      <c r="EY14" s="2651"/>
      <c r="EZ14" s="2651"/>
      <c r="FA14" s="2651"/>
      <c r="FB14" s="2651"/>
      <c r="FC14" s="2651"/>
      <c r="FD14" s="2651"/>
      <c r="FE14" s="2651"/>
      <c r="FF14" s="2651"/>
      <c r="FG14" s="2651"/>
      <c r="FH14" s="2651"/>
      <c r="FI14" s="2651"/>
      <c r="FJ14" s="2651"/>
      <c r="FK14" s="2651"/>
      <c r="FL14" s="2651"/>
      <c r="FM14" s="2651"/>
      <c r="FN14" s="2651"/>
      <c r="FO14" s="2651"/>
      <c r="FP14" s="2651"/>
      <c r="FQ14" s="2651"/>
      <c r="FR14" s="2651"/>
      <c r="FS14" s="2651"/>
      <c r="FT14" s="2651"/>
      <c r="FU14" s="2651"/>
      <c r="FV14" s="2651"/>
      <c r="FW14" s="2651"/>
      <c r="FX14" s="2651"/>
      <c r="FY14" s="2651"/>
      <c r="FZ14" s="2651"/>
      <c r="GA14" s="2651"/>
      <c r="GB14" s="2651"/>
      <c r="GC14" s="2651"/>
      <c r="GD14" s="2651"/>
      <c r="GE14" s="2651"/>
      <c r="GF14" s="2651"/>
      <c r="GG14" s="2651"/>
      <c r="GH14" s="2651"/>
      <c r="GI14" s="2651"/>
      <c r="GJ14" s="2651"/>
      <c r="GK14" s="2651"/>
      <c r="GL14" s="2651"/>
      <c r="GM14" s="2651"/>
      <c r="GN14" s="2651"/>
      <c r="GO14" s="2651"/>
      <c r="GP14" s="2651"/>
      <c r="GQ14" s="2651"/>
      <c r="GR14" s="2651"/>
      <c r="GS14" s="2651"/>
      <c r="GT14" s="2651"/>
      <c r="GU14" s="2651"/>
      <c r="GV14" s="2651"/>
      <c r="GW14" s="2651"/>
      <c r="GX14" s="2651"/>
      <c r="GY14" s="2651"/>
      <c r="GZ14" s="2651"/>
      <c r="HA14" s="2651"/>
      <c r="HB14" s="2651"/>
      <c r="HC14" s="2651"/>
      <c r="HD14" s="2651"/>
      <c r="HE14" s="2651"/>
      <c r="HF14" s="2651"/>
      <c r="HG14" s="2651"/>
      <c r="HH14" s="2651"/>
      <c r="HI14" s="2651"/>
      <c r="HJ14" s="2651"/>
      <c r="HK14" s="2651"/>
      <c r="HL14" s="2651"/>
      <c r="HM14" s="2651"/>
      <c r="HN14" s="2651"/>
      <c r="HO14" s="2651"/>
      <c r="HP14" s="2651"/>
      <c r="HQ14" s="2651"/>
      <c r="HR14" s="2651"/>
      <c r="HS14" s="2651"/>
      <c r="HT14" s="2651"/>
      <c r="HU14" s="2651"/>
      <c r="HV14" s="2651"/>
      <c r="HW14" s="2651"/>
      <c r="HX14" s="2651"/>
      <c r="HY14" s="2651"/>
      <c r="HZ14" s="2651"/>
      <c r="IA14" s="2651"/>
      <c r="IB14" s="2651"/>
      <c r="IC14" s="2651"/>
      <c r="ID14" s="2651"/>
      <c r="IE14" s="2651"/>
      <c r="IF14" s="2651"/>
      <c r="IG14" s="2651"/>
      <c r="IH14" s="2651"/>
      <c r="II14" s="2651"/>
      <c r="IJ14" s="2651"/>
      <c r="IK14" s="2651"/>
      <c r="IL14" s="2651"/>
      <c r="IM14" s="2651"/>
      <c r="IN14" s="2651"/>
      <c r="IO14" s="2651"/>
      <c r="IP14" s="2651"/>
      <c r="IQ14" s="2651"/>
      <c r="IR14" s="2651"/>
      <c r="IS14" s="2651"/>
      <c r="IT14" s="2651"/>
      <c r="IU14" s="2651"/>
      <c r="IV14" s="2651"/>
      <c r="IW14" s="2651"/>
    </row>
    <row r="15" spans="1:257" s="2652" customFormat="1" ht="18.75" customHeight="1">
      <c r="A15" s="2634"/>
      <c r="B15" s="2635"/>
      <c r="C15" s="2636"/>
      <c r="D15" s="2670" t="s">
        <v>10</v>
      </c>
      <c r="E15" s="2638" t="s">
        <v>1642</v>
      </c>
      <c r="F15" s="2639"/>
      <c r="G15" s="2640"/>
      <c r="H15" s="2662"/>
      <c r="I15" s="2663"/>
      <c r="J15" s="2664"/>
      <c r="K15" s="2664"/>
      <c r="L15" s="2664"/>
      <c r="M15" s="2663"/>
      <c r="N15" s="2664"/>
      <c r="O15" s="2664"/>
      <c r="P15" s="2664"/>
      <c r="Q15" s="2667"/>
      <c r="R15" s="2667"/>
      <c r="S15" s="2667"/>
      <c r="T15" s="2667"/>
      <c r="U15" s="2667"/>
      <c r="V15" s="2667"/>
      <c r="W15" s="2667"/>
      <c r="X15" s="2668"/>
      <c r="Y15" s="2669"/>
      <c r="Z15" s="2655"/>
      <c r="AA15" s="2655"/>
      <c r="AB15" s="2656"/>
      <c r="AC15" s="2669"/>
      <c r="AD15" s="2655"/>
      <c r="AE15" s="2655"/>
      <c r="AF15" s="2656"/>
      <c r="AG15" s="2661"/>
      <c r="AH15" s="2651"/>
      <c r="AI15" s="2651"/>
      <c r="AJ15" s="2651"/>
      <c r="AK15" s="2651"/>
      <c r="AL15" s="2651"/>
      <c r="AM15" s="2651"/>
      <c r="AN15" s="2651"/>
      <c r="AO15" s="2651"/>
      <c r="AP15" s="2651"/>
      <c r="AQ15" s="2651"/>
      <c r="AR15" s="2651"/>
      <c r="AS15" s="2651"/>
      <c r="AT15" s="2651"/>
      <c r="AU15" s="2651"/>
      <c r="AV15" s="2651"/>
      <c r="AW15" s="2651"/>
      <c r="AX15" s="2651"/>
      <c r="AY15" s="2651"/>
      <c r="AZ15" s="2651"/>
      <c r="BA15" s="2651"/>
      <c r="BB15" s="2651"/>
      <c r="BC15" s="2651"/>
      <c r="BD15" s="2651"/>
      <c r="BE15" s="2651"/>
      <c r="BF15" s="2651"/>
      <c r="BG15" s="2651"/>
      <c r="BH15" s="2651"/>
      <c r="BI15" s="2651"/>
      <c r="BJ15" s="2651"/>
      <c r="BK15" s="2651"/>
      <c r="BL15" s="2651"/>
      <c r="BM15" s="2651"/>
      <c r="BN15" s="2651"/>
      <c r="BO15" s="2651"/>
      <c r="BP15" s="2651"/>
      <c r="BQ15" s="2651"/>
      <c r="BR15" s="2651"/>
      <c r="BS15" s="2651"/>
      <c r="BT15" s="2651"/>
      <c r="BU15" s="2651"/>
      <c r="BV15" s="2651"/>
      <c r="BW15" s="2651"/>
      <c r="BX15" s="2651"/>
      <c r="BY15" s="2651"/>
      <c r="BZ15" s="2651"/>
      <c r="CA15" s="2651"/>
      <c r="CB15" s="2651"/>
      <c r="CC15" s="2651"/>
      <c r="CD15" s="2651"/>
      <c r="CE15" s="2651"/>
      <c r="CF15" s="2651"/>
      <c r="CG15" s="2651"/>
      <c r="CH15" s="2651"/>
      <c r="CI15" s="2651"/>
      <c r="CJ15" s="2651"/>
      <c r="CK15" s="2651"/>
      <c r="CL15" s="2651"/>
      <c r="CM15" s="2651"/>
      <c r="CN15" s="2651"/>
      <c r="CO15" s="2651"/>
      <c r="CP15" s="2651"/>
      <c r="CQ15" s="2651"/>
      <c r="CR15" s="2651"/>
      <c r="CS15" s="2651"/>
      <c r="CT15" s="2651"/>
      <c r="CU15" s="2651"/>
      <c r="CV15" s="2651"/>
      <c r="CW15" s="2651"/>
      <c r="CX15" s="2651"/>
      <c r="CY15" s="2651"/>
      <c r="CZ15" s="2651"/>
      <c r="DA15" s="2651"/>
      <c r="DB15" s="2651"/>
      <c r="DC15" s="2651"/>
      <c r="DD15" s="2651"/>
      <c r="DE15" s="2651"/>
      <c r="DF15" s="2651"/>
      <c r="DG15" s="2651"/>
      <c r="DH15" s="2651"/>
      <c r="DI15" s="2651"/>
      <c r="DJ15" s="2651"/>
      <c r="DK15" s="2651"/>
      <c r="DL15" s="2651"/>
      <c r="DM15" s="2651"/>
      <c r="DN15" s="2651"/>
      <c r="DO15" s="2651"/>
      <c r="DP15" s="2651"/>
      <c r="DQ15" s="2651"/>
      <c r="DR15" s="2651"/>
      <c r="DS15" s="2651"/>
      <c r="DT15" s="2651"/>
      <c r="DU15" s="2651"/>
      <c r="DV15" s="2651"/>
      <c r="DW15" s="2651"/>
      <c r="DX15" s="2651"/>
      <c r="DY15" s="2651"/>
      <c r="DZ15" s="2651"/>
      <c r="EA15" s="2651"/>
      <c r="EB15" s="2651"/>
      <c r="EC15" s="2651"/>
      <c r="ED15" s="2651"/>
      <c r="EE15" s="2651"/>
      <c r="EF15" s="2651"/>
      <c r="EG15" s="2651"/>
      <c r="EH15" s="2651"/>
      <c r="EI15" s="2651"/>
      <c r="EJ15" s="2651"/>
      <c r="EK15" s="2651"/>
      <c r="EL15" s="2651"/>
      <c r="EM15" s="2651"/>
      <c r="EN15" s="2651"/>
      <c r="EO15" s="2651"/>
      <c r="EP15" s="2651"/>
      <c r="EQ15" s="2651"/>
      <c r="ER15" s="2651"/>
      <c r="ES15" s="2651"/>
      <c r="ET15" s="2651"/>
      <c r="EU15" s="2651"/>
      <c r="EV15" s="2651"/>
      <c r="EW15" s="2651"/>
      <c r="EX15" s="2651"/>
      <c r="EY15" s="2651"/>
      <c r="EZ15" s="2651"/>
      <c r="FA15" s="2651"/>
      <c r="FB15" s="2651"/>
      <c r="FC15" s="2651"/>
      <c r="FD15" s="2651"/>
      <c r="FE15" s="2651"/>
      <c r="FF15" s="2651"/>
      <c r="FG15" s="2651"/>
      <c r="FH15" s="2651"/>
      <c r="FI15" s="2651"/>
      <c r="FJ15" s="2651"/>
      <c r="FK15" s="2651"/>
      <c r="FL15" s="2651"/>
      <c r="FM15" s="2651"/>
      <c r="FN15" s="2651"/>
      <c r="FO15" s="2651"/>
      <c r="FP15" s="2651"/>
      <c r="FQ15" s="2651"/>
      <c r="FR15" s="2651"/>
      <c r="FS15" s="2651"/>
      <c r="FT15" s="2651"/>
      <c r="FU15" s="2651"/>
      <c r="FV15" s="2651"/>
      <c r="FW15" s="2651"/>
      <c r="FX15" s="2651"/>
      <c r="FY15" s="2651"/>
      <c r="FZ15" s="2651"/>
      <c r="GA15" s="2651"/>
      <c r="GB15" s="2651"/>
      <c r="GC15" s="2651"/>
      <c r="GD15" s="2651"/>
      <c r="GE15" s="2651"/>
      <c r="GF15" s="2651"/>
      <c r="GG15" s="2651"/>
      <c r="GH15" s="2651"/>
      <c r="GI15" s="2651"/>
      <c r="GJ15" s="2651"/>
      <c r="GK15" s="2651"/>
      <c r="GL15" s="2651"/>
      <c r="GM15" s="2651"/>
      <c r="GN15" s="2651"/>
      <c r="GO15" s="2651"/>
      <c r="GP15" s="2651"/>
      <c r="GQ15" s="2651"/>
      <c r="GR15" s="2651"/>
      <c r="GS15" s="2651"/>
      <c r="GT15" s="2651"/>
      <c r="GU15" s="2651"/>
      <c r="GV15" s="2651"/>
      <c r="GW15" s="2651"/>
      <c r="GX15" s="2651"/>
      <c r="GY15" s="2651"/>
      <c r="GZ15" s="2651"/>
      <c r="HA15" s="2651"/>
      <c r="HB15" s="2651"/>
      <c r="HC15" s="2651"/>
      <c r="HD15" s="2651"/>
      <c r="HE15" s="2651"/>
      <c r="HF15" s="2651"/>
      <c r="HG15" s="2651"/>
      <c r="HH15" s="2651"/>
      <c r="HI15" s="2651"/>
      <c r="HJ15" s="2651"/>
      <c r="HK15" s="2651"/>
      <c r="HL15" s="2651"/>
      <c r="HM15" s="2651"/>
      <c r="HN15" s="2651"/>
      <c r="HO15" s="2651"/>
      <c r="HP15" s="2651"/>
      <c r="HQ15" s="2651"/>
      <c r="HR15" s="2651"/>
      <c r="HS15" s="2651"/>
      <c r="HT15" s="2651"/>
      <c r="HU15" s="2651"/>
      <c r="HV15" s="2651"/>
      <c r="HW15" s="2651"/>
      <c r="HX15" s="2651"/>
      <c r="HY15" s="2651"/>
      <c r="HZ15" s="2651"/>
      <c r="IA15" s="2651"/>
      <c r="IB15" s="2651"/>
      <c r="IC15" s="2651"/>
      <c r="ID15" s="2651"/>
      <c r="IE15" s="2651"/>
      <c r="IF15" s="2651"/>
      <c r="IG15" s="2651"/>
      <c r="IH15" s="2651"/>
      <c r="II15" s="2651"/>
      <c r="IJ15" s="2651"/>
      <c r="IK15" s="2651"/>
      <c r="IL15" s="2651"/>
      <c r="IM15" s="2651"/>
      <c r="IN15" s="2651"/>
      <c r="IO15" s="2651"/>
      <c r="IP15" s="2651"/>
      <c r="IQ15" s="2651"/>
      <c r="IR15" s="2651"/>
      <c r="IS15" s="2651"/>
      <c r="IT15" s="2651"/>
      <c r="IU15" s="2651"/>
      <c r="IV15" s="2651"/>
      <c r="IW15" s="2651"/>
    </row>
    <row r="16" spans="1:257" s="2652" customFormat="1" ht="18.75" customHeight="1">
      <c r="A16" s="2670"/>
      <c r="B16" s="2635"/>
      <c r="C16" s="2657"/>
      <c r="D16" s="2670"/>
      <c r="E16" s="2638"/>
      <c r="F16" s="2639"/>
      <c r="G16" s="2640"/>
      <c r="H16" s="2674" t="s">
        <v>1960</v>
      </c>
      <c r="I16" s="2675" t="s">
        <v>10</v>
      </c>
      <c r="J16" s="2643" t="s">
        <v>143</v>
      </c>
      <c r="K16" s="2643"/>
      <c r="L16" s="2645" t="s">
        <v>10</v>
      </c>
      <c r="M16" s="2643" t="s">
        <v>1633</v>
      </c>
      <c r="N16" s="2643"/>
      <c r="O16" s="2645" t="s">
        <v>10</v>
      </c>
      <c r="P16" s="2643" t="s">
        <v>1634</v>
      </c>
      <c r="Q16" s="2646"/>
      <c r="R16" s="2643"/>
      <c r="S16" s="2643"/>
      <c r="T16" s="2643"/>
      <c r="U16" s="2643"/>
      <c r="V16" s="2643"/>
      <c r="W16" s="2643"/>
      <c r="X16" s="2673"/>
      <c r="Y16" s="2669"/>
      <c r="Z16" s="2655"/>
      <c r="AA16" s="2655"/>
      <c r="AB16" s="2656"/>
      <c r="AC16" s="2669"/>
      <c r="AD16" s="2655"/>
      <c r="AE16" s="2655"/>
      <c r="AF16" s="2656"/>
      <c r="AG16" s="2661"/>
      <c r="AH16" s="2651"/>
      <c r="AI16" s="2651"/>
      <c r="AJ16" s="2651"/>
      <c r="AK16" s="2651"/>
      <c r="AL16" s="2651"/>
      <c r="AM16" s="2651"/>
      <c r="AN16" s="2651"/>
      <c r="AO16" s="2651"/>
      <c r="AP16" s="2651"/>
      <c r="AQ16" s="2651"/>
      <c r="AR16" s="2651"/>
      <c r="AS16" s="2651"/>
      <c r="AT16" s="2651"/>
      <c r="AU16" s="2651"/>
      <c r="AV16" s="2651"/>
      <c r="AW16" s="2651"/>
      <c r="AX16" s="2651"/>
      <c r="AY16" s="2651"/>
      <c r="AZ16" s="2651"/>
      <c r="BA16" s="2651"/>
      <c r="BB16" s="2651"/>
      <c r="BC16" s="2651"/>
      <c r="BD16" s="2651"/>
      <c r="BE16" s="2651"/>
      <c r="BF16" s="2651"/>
      <c r="BG16" s="2651"/>
      <c r="BH16" s="2651"/>
      <c r="BI16" s="2651"/>
      <c r="BJ16" s="2651"/>
      <c r="BK16" s="2651"/>
      <c r="BL16" s="2651"/>
      <c r="BM16" s="2651"/>
      <c r="BN16" s="2651"/>
      <c r="BO16" s="2651"/>
      <c r="BP16" s="2651"/>
      <c r="BQ16" s="2651"/>
      <c r="BR16" s="2651"/>
      <c r="BS16" s="2651"/>
      <c r="BT16" s="2651"/>
      <c r="BU16" s="2651"/>
      <c r="BV16" s="2651"/>
      <c r="BW16" s="2651"/>
      <c r="BX16" s="2651"/>
      <c r="BY16" s="2651"/>
      <c r="BZ16" s="2651"/>
      <c r="CA16" s="2651"/>
      <c r="CB16" s="2651"/>
      <c r="CC16" s="2651"/>
      <c r="CD16" s="2651"/>
      <c r="CE16" s="2651"/>
      <c r="CF16" s="2651"/>
      <c r="CG16" s="2651"/>
      <c r="CH16" s="2651"/>
      <c r="CI16" s="2651"/>
      <c r="CJ16" s="2651"/>
      <c r="CK16" s="2651"/>
      <c r="CL16" s="2651"/>
      <c r="CM16" s="2651"/>
      <c r="CN16" s="2651"/>
      <c r="CO16" s="2651"/>
      <c r="CP16" s="2651"/>
      <c r="CQ16" s="2651"/>
      <c r="CR16" s="2651"/>
      <c r="CS16" s="2651"/>
      <c r="CT16" s="2651"/>
      <c r="CU16" s="2651"/>
      <c r="CV16" s="2651"/>
      <c r="CW16" s="2651"/>
      <c r="CX16" s="2651"/>
      <c r="CY16" s="2651"/>
      <c r="CZ16" s="2651"/>
      <c r="DA16" s="2651"/>
      <c r="DB16" s="2651"/>
      <c r="DC16" s="2651"/>
      <c r="DD16" s="2651"/>
      <c r="DE16" s="2651"/>
      <c r="DF16" s="2651"/>
      <c r="DG16" s="2651"/>
      <c r="DH16" s="2651"/>
      <c r="DI16" s="2651"/>
      <c r="DJ16" s="2651"/>
      <c r="DK16" s="2651"/>
      <c r="DL16" s="2651"/>
      <c r="DM16" s="2651"/>
      <c r="DN16" s="2651"/>
      <c r="DO16" s="2651"/>
      <c r="DP16" s="2651"/>
      <c r="DQ16" s="2651"/>
      <c r="DR16" s="2651"/>
      <c r="DS16" s="2651"/>
      <c r="DT16" s="2651"/>
      <c r="DU16" s="2651"/>
      <c r="DV16" s="2651"/>
      <c r="DW16" s="2651"/>
      <c r="DX16" s="2651"/>
      <c r="DY16" s="2651"/>
      <c r="DZ16" s="2651"/>
      <c r="EA16" s="2651"/>
      <c r="EB16" s="2651"/>
      <c r="EC16" s="2651"/>
      <c r="ED16" s="2651"/>
      <c r="EE16" s="2651"/>
      <c r="EF16" s="2651"/>
      <c r="EG16" s="2651"/>
      <c r="EH16" s="2651"/>
      <c r="EI16" s="2651"/>
      <c r="EJ16" s="2651"/>
      <c r="EK16" s="2651"/>
      <c r="EL16" s="2651"/>
      <c r="EM16" s="2651"/>
      <c r="EN16" s="2651"/>
      <c r="EO16" s="2651"/>
      <c r="EP16" s="2651"/>
      <c r="EQ16" s="2651"/>
      <c r="ER16" s="2651"/>
      <c r="ES16" s="2651"/>
      <c r="ET16" s="2651"/>
      <c r="EU16" s="2651"/>
      <c r="EV16" s="2651"/>
      <c r="EW16" s="2651"/>
      <c r="EX16" s="2651"/>
      <c r="EY16" s="2651"/>
      <c r="EZ16" s="2651"/>
      <c r="FA16" s="2651"/>
      <c r="FB16" s="2651"/>
      <c r="FC16" s="2651"/>
      <c r="FD16" s="2651"/>
      <c r="FE16" s="2651"/>
      <c r="FF16" s="2651"/>
      <c r="FG16" s="2651"/>
      <c r="FH16" s="2651"/>
      <c r="FI16" s="2651"/>
      <c r="FJ16" s="2651"/>
      <c r="FK16" s="2651"/>
      <c r="FL16" s="2651"/>
      <c r="FM16" s="2651"/>
      <c r="FN16" s="2651"/>
      <c r="FO16" s="2651"/>
      <c r="FP16" s="2651"/>
      <c r="FQ16" s="2651"/>
      <c r="FR16" s="2651"/>
      <c r="FS16" s="2651"/>
      <c r="FT16" s="2651"/>
      <c r="FU16" s="2651"/>
      <c r="FV16" s="2651"/>
      <c r="FW16" s="2651"/>
      <c r="FX16" s="2651"/>
      <c r="FY16" s="2651"/>
      <c r="FZ16" s="2651"/>
      <c r="GA16" s="2651"/>
      <c r="GB16" s="2651"/>
      <c r="GC16" s="2651"/>
      <c r="GD16" s="2651"/>
      <c r="GE16" s="2651"/>
      <c r="GF16" s="2651"/>
      <c r="GG16" s="2651"/>
      <c r="GH16" s="2651"/>
      <c r="GI16" s="2651"/>
      <c r="GJ16" s="2651"/>
      <c r="GK16" s="2651"/>
      <c r="GL16" s="2651"/>
      <c r="GM16" s="2651"/>
      <c r="GN16" s="2651"/>
      <c r="GO16" s="2651"/>
      <c r="GP16" s="2651"/>
      <c r="GQ16" s="2651"/>
      <c r="GR16" s="2651"/>
      <c r="GS16" s="2651"/>
      <c r="GT16" s="2651"/>
      <c r="GU16" s="2651"/>
      <c r="GV16" s="2651"/>
      <c r="GW16" s="2651"/>
      <c r="GX16" s="2651"/>
      <c r="GY16" s="2651"/>
      <c r="GZ16" s="2651"/>
      <c r="HA16" s="2651"/>
      <c r="HB16" s="2651"/>
      <c r="HC16" s="2651"/>
      <c r="HD16" s="2651"/>
      <c r="HE16" s="2651"/>
      <c r="HF16" s="2651"/>
      <c r="HG16" s="2651"/>
      <c r="HH16" s="2651"/>
      <c r="HI16" s="2651"/>
      <c r="HJ16" s="2651"/>
      <c r="HK16" s="2651"/>
      <c r="HL16" s="2651"/>
      <c r="HM16" s="2651"/>
      <c r="HN16" s="2651"/>
      <c r="HO16" s="2651"/>
      <c r="HP16" s="2651"/>
      <c r="HQ16" s="2651"/>
      <c r="HR16" s="2651"/>
      <c r="HS16" s="2651"/>
      <c r="HT16" s="2651"/>
      <c r="HU16" s="2651"/>
      <c r="HV16" s="2651"/>
      <c r="HW16" s="2651"/>
      <c r="HX16" s="2651"/>
      <c r="HY16" s="2651"/>
      <c r="HZ16" s="2651"/>
      <c r="IA16" s="2651"/>
      <c r="IB16" s="2651"/>
      <c r="IC16" s="2651"/>
      <c r="ID16" s="2651"/>
      <c r="IE16" s="2651"/>
      <c r="IF16" s="2651"/>
      <c r="IG16" s="2651"/>
      <c r="IH16" s="2651"/>
      <c r="II16" s="2651"/>
      <c r="IJ16" s="2651"/>
      <c r="IK16" s="2651"/>
      <c r="IL16" s="2651"/>
      <c r="IM16" s="2651"/>
      <c r="IN16" s="2651"/>
      <c r="IO16" s="2651"/>
      <c r="IP16" s="2651"/>
      <c r="IQ16" s="2651"/>
      <c r="IR16" s="2651"/>
      <c r="IS16" s="2651"/>
      <c r="IT16" s="2651"/>
      <c r="IU16" s="2651"/>
      <c r="IV16" s="2651"/>
      <c r="IW16" s="2651"/>
    </row>
    <row r="17" spans="1:257" s="2652" customFormat="1" ht="18.75" customHeight="1">
      <c r="A17" s="2634"/>
      <c r="B17" s="2635"/>
      <c r="C17" s="2636"/>
      <c r="D17" s="2670"/>
      <c r="E17" s="2638"/>
      <c r="F17" s="2639"/>
      <c r="G17" s="2640"/>
      <c r="H17" s="2743" t="s">
        <v>1962</v>
      </c>
      <c r="I17" s="2677" t="s">
        <v>10</v>
      </c>
      <c r="J17" s="2665" t="s">
        <v>143</v>
      </c>
      <c r="K17" s="2679"/>
      <c r="L17" s="2672" t="s">
        <v>10</v>
      </c>
      <c r="M17" s="2665" t="s">
        <v>1970</v>
      </c>
      <c r="N17" s="2679"/>
      <c r="O17" s="2679"/>
      <c r="P17" s="2679"/>
      <c r="Q17" s="2679"/>
      <c r="R17" s="2672" t="s">
        <v>10</v>
      </c>
      <c r="S17" s="2665" t="s">
        <v>1971</v>
      </c>
      <c r="T17" s="2665"/>
      <c r="U17" s="2679"/>
      <c r="V17" s="2679"/>
      <c r="W17" s="2679"/>
      <c r="X17" s="2680"/>
      <c r="Y17" s="2669"/>
      <c r="Z17" s="2655"/>
      <c r="AA17" s="2655"/>
      <c r="AB17" s="2656"/>
      <c r="AC17" s="2669"/>
      <c r="AD17" s="2655"/>
      <c r="AE17" s="2655"/>
      <c r="AF17" s="2656"/>
      <c r="AG17" s="2651"/>
      <c r="AH17" s="2651"/>
      <c r="AI17" s="2651"/>
      <c r="AJ17" s="2651"/>
      <c r="AK17" s="2651"/>
      <c r="AL17" s="2651"/>
      <c r="AM17" s="2651"/>
      <c r="AN17" s="2651"/>
      <c r="AO17" s="2651"/>
      <c r="AP17" s="2651"/>
      <c r="AQ17" s="2651"/>
      <c r="AR17" s="2651"/>
      <c r="AS17" s="2651"/>
      <c r="AT17" s="2651"/>
      <c r="AU17" s="2651"/>
      <c r="AV17" s="2651"/>
      <c r="AW17" s="2651"/>
      <c r="AX17" s="2651"/>
      <c r="AY17" s="2651"/>
      <c r="AZ17" s="2651"/>
      <c r="BA17" s="2651"/>
      <c r="BB17" s="2651"/>
      <c r="BC17" s="2651"/>
      <c r="BD17" s="2651"/>
      <c r="BE17" s="2651"/>
      <c r="BF17" s="2651"/>
      <c r="BG17" s="2651"/>
      <c r="BH17" s="2651"/>
      <c r="BI17" s="2651"/>
      <c r="BJ17" s="2651"/>
      <c r="BK17" s="2651"/>
      <c r="BL17" s="2651"/>
      <c r="BM17" s="2651"/>
      <c r="BN17" s="2651"/>
      <c r="BO17" s="2651"/>
      <c r="BP17" s="2651"/>
      <c r="BQ17" s="2651"/>
      <c r="BR17" s="2651"/>
      <c r="BS17" s="2651"/>
      <c r="BT17" s="2651"/>
      <c r="BU17" s="2651"/>
      <c r="BV17" s="2651"/>
      <c r="BW17" s="2651"/>
      <c r="BX17" s="2651"/>
      <c r="BY17" s="2651"/>
      <c r="BZ17" s="2651"/>
      <c r="CA17" s="2651"/>
      <c r="CB17" s="2651"/>
      <c r="CC17" s="2651"/>
      <c r="CD17" s="2651"/>
      <c r="CE17" s="2651"/>
      <c r="CF17" s="2651"/>
      <c r="CG17" s="2651"/>
      <c r="CH17" s="2651"/>
      <c r="CI17" s="2651"/>
      <c r="CJ17" s="2651"/>
      <c r="CK17" s="2651"/>
      <c r="CL17" s="2651"/>
      <c r="CM17" s="2651"/>
      <c r="CN17" s="2651"/>
      <c r="CO17" s="2651"/>
      <c r="CP17" s="2651"/>
      <c r="CQ17" s="2651"/>
      <c r="CR17" s="2651"/>
      <c r="CS17" s="2651"/>
      <c r="CT17" s="2651"/>
      <c r="CU17" s="2651"/>
      <c r="CV17" s="2651"/>
      <c r="CW17" s="2651"/>
      <c r="CX17" s="2651"/>
      <c r="CY17" s="2651"/>
      <c r="CZ17" s="2651"/>
      <c r="DA17" s="2651"/>
      <c r="DB17" s="2651"/>
      <c r="DC17" s="2651"/>
      <c r="DD17" s="2651"/>
      <c r="DE17" s="2651"/>
      <c r="DF17" s="2651"/>
      <c r="DG17" s="2651"/>
      <c r="DH17" s="2651"/>
      <c r="DI17" s="2651"/>
      <c r="DJ17" s="2651"/>
      <c r="DK17" s="2651"/>
      <c r="DL17" s="2651"/>
      <c r="DM17" s="2651"/>
      <c r="DN17" s="2651"/>
      <c r="DO17" s="2651"/>
      <c r="DP17" s="2651"/>
      <c r="DQ17" s="2651"/>
      <c r="DR17" s="2651"/>
      <c r="DS17" s="2651"/>
      <c r="DT17" s="2651"/>
      <c r="DU17" s="2651"/>
      <c r="DV17" s="2651"/>
      <c r="DW17" s="2651"/>
      <c r="DX17" s="2651"/>
      <c r="DY17" s="2651"/>
      <c r="DZ17" s="2651"/>
      <c r="EA17" s="2651"/>
      <c r="EB17" s="2651"/>
      <c r="EC17" s="2651"/>
      <c r="ED17" s="2651"/>
      <c r="EE17" s="2651"/>
      <c r="EF17" s="2651"/>
      <c r="EG17" s="2651"/>
      <c r="EH17" s="2651"/>
      <c r="EI17" s="2651"/>
      <c r="EJ17" s="2651"/>
      <c r="EK17" s="2651"/>
      <c r="EL17" s="2651"/>
      <c r="EM17" s="2651"/>
      <c r="EN17" s="2651"/>
      <c r="EO17" s="2651"/>
      <c r="EP17" s="2651"/>
      <c r="EQ17" s="2651"/>
      <c r="ER17" s="2651"/>
      <c r="ES17" s="2651"/>
      <c r="ET17" s="2651"/>
      <c r="EU17" s="2651"/>
      <c r="EV17" s="2651"/>
      <c r="EW17" s="2651"/>
      <c r="EX17" s="2651"/>
      <c r="EY17" s="2651"/>
      <c r="EZ17" s="2651"/>
      <c r="FA17" s="2651"/>
      <c r="FB17" s="2651"/>
      <c r="FC17" s="2651"/>
      <c r="FD17" s="2651"/>
      <c r="FE17" s="2651"/>
      <c r="FF17" s="2651"/>
      <c r="FG17" s="2651"/>
      <c r="FH17" s="2651"/>
      <c r="FI17" s="2651"/>
      <c r="FJ17" s="2651"/>
      <c r="FK17" s="2651"/>
      <c r="FL17" s="2651"/>
      <c r="FM17" s="2651"/>
      <c r="FN17" s="2651"/>
      <c r="FO17" s="2651"/>
      <c r="FP17" s="2651"/>
      <c r="FQ17" s="2651"/>
      <c r="FR17" s="2651"/>
      <c r="FS17" s="2651"/>
      <c r="FT17" s="2651"/>
      <c r="FU17" s="2651"/>
      <c r="FV17" s="2651"/>
      <c r="FW17" s="2651"/>
      <c r="FX17" s="2651"/>
      <c r="FY17" s="2651"/>
      <c r="FZ17" s="2651"/>
      <c r="GA17" s="2651"/>
      <c r="GB17" s="2651"/>
      <c r="GC17" s="2651"/>
      <c r="GD17" s="2651"/>
      <c r="GE17" s="2651"/>
      <c r="GF17" s="2651"/>
      <c r="GG17" s="2651"/>
      <c r="GH17" s="2651"/>
      <c r="GI17" s="2651"/>
      <c r="GJ17" s="2651"/>
      <c r="GK17" s="2651"/>
      <c r="GL17" s="2651"/>
      <c r="GM17" s="2651"/>
      <c r="GN17" s="2651"/>
      <c r="GO17" s="2651"/>
      <c r="GP17" s="2651"/>
      <c r="GQ17" s="2651"/>
      <c r="GR17" s="2651"/>
      <c r="GS17" s="2651"/>
      <c r="GT17" s="2651"/>
      <c r="GU17" s="2651"/>
      <c r="GV17" s="2651"/>
      <c r="GW17" s="2651"/>
      <c r="GX17" s="2651"/>
      <c r="GY17" s="2651"/>
      <c r="GZ17" s="2651"/>
      <c r="HA17" s="2651"/>
      <c r="HB17" s="2651"/>
      <c r="HC17" s="2651"/>
      <c r="HD17" s="2651"/>
      <c r="HE17" s="2651"/>
      <c r="HF17" s="2651"/>
      <c r="HG17" s="2651"/>
      <c r="HH17" s="2651"/>
      <c r="HI17" s="2651"/>
      <c r="HJ17" s="2651"/>
      <c r="HK17" s="2651"/>
      <c r="HL17" s="2651"/>
      <c r="HM17" s="2651"/>
      <c r="HN17" s="2651"/>
      <c r="HO17" s="2651"/>
      <c r="HP17" s="2651"/>
      <c r="HQ17" s="2651"/>
      <c r="HR17" s="2651"/>
      <c r="HS17" s="2651"/>
      <c r="HT17" s="2651"/>
      <c r="HU17" s="2651"/>
      <c r="HV17" s="2651"/>
      <c r="HW17" s="2651"/>
      <c r="HX17" s="2651"/>
      <c r="HY17" s="2651"/>
      <c r="HZ17" s="2651"/>
      <c r="IA17" s="2651"/>
      <c r="IB17" s="2651"/>
      <c r="IC17" s="2651"/>
      <c r="ID17" s="2651"/>
      <c r="IE17" s="2651"/>
      <c r="IF17" s="2651"/>
      <c r="IG17" s="2651"/>
      <c r="IH17" s="2651"/>
      <c r="II17" s="2651"/>
      <c r="IJ17" s="2651"/>
      <c r="IK17" s="2651"/>
      <c r="IL17" s="2651"/>
      <c r="IM17" s="2651"/>
      <c r="IN17" s="2651"/>
      <c r="IO17" s="2651"/>
      <c r="IP17" s="2651"/>
      <c r="IQ17" s="2651"/>
      <c r="IR17" s="2651"/>
      <c r="IS17" s="2651"/>
      <c r="IT17" s="2651"/>
      <c r="IU17" s="2651"/>
      <c r="IV17" s="2651"/>
      <c r="IW17" s="2651"/>
    </row>
    <row r="18" spans="1:257" s="2652" customFormat="1" ht="18.75" customHeight="1">
      <c r="A18" s="2634"/>
      <c r="B18" s="2635"/>
      <c r="C18" s="2657"/>
      <c r="D18" s="2639"/>
      <c r="E18" s="2638"/>
      <c r="F18" s="2639"/>
      <c r="G18" s="2640"/>
      <c r="H18" s="2743"/>
      <c r="I18" s="2670" t="s">
        <v>10</v>
      </c>
      <c r="J18" s="2651" t="s">
        <v>1643</v>
      </c>
      <c r="K18" s="2651"/>
      <c r="L18" s="2651"/>
      <c r="M18" s="2651"/>
      <c r="N18" s="2651"/>
      <c r="O18" s="2648" t="s">
        <v>10</v>
      </c>
      <c r="P18" s="2651" t="s">
        <v>1644</v>
      </c>
      <c r="Q18" s="2651"/>
      <c r="R18" s="2651"/>
      <c r="S18" s="2651"/>
      <c r="T18" s="2651"/>
      <c r="U18" s="2651"/>
      <c r="V18" s="2651"/>
      <c r="W18" s="2651"/>
      <c r="X18" s="2744"/>
      <c r="Y18" s="2669"/>
      <c r="Z18" s="2655"/>
      <c r="AA18" s="2655"/>
      <c r="AB18" s="2656"/>
      <c r="AC18" s="2669"/>
      <c r="AD18" s="2655"/>
      <c r="AE18" s="2655"/>
      <c r="AF18" s="2656"/>
      <c r="AG18" s="2651"/>
      <c r="AH18" s="2651"/>
      <c r="AI18" s="2651"/>
      <c r="AJ18" s="2651"/>
      <c r="AK18" s="2651"/>
      <c r="AL18" s="2651"/>
      <c r="AM18" s="2651"/>
      <c r="AN18" s="2651"/>
      <c r="AO18" s="2651"/>
      <c r="AP18" s="2651"/>
      <c r="AQ18" s="2651"/>
      <c r="AR18" s="2651"/>
      <c r="AS18" s="2651"/>
      <c r="AT18" s="2651"/>
      <c r="AU18" s="2651"/>
      <c r="AV18" s="2651"/>
      <c r="AW18" s="2651"/>
      <c r="AX18" s="2651"/>
      <c r="AY18" s="2651"/>
      <c r="AZ18" s="2651"/>
      <c r="BA18" s="2651"/>
      <c r="BB18" s="2651"/>
      <c r="BC18" s="2651"/>
      <c r="BD18" s="2651"/>
      <c r="BE18" s="2651"/>
      <c r="BF18" s="2651"/>
      <c r="BG18" s="2651"/>
      <c r="BH18" s="2651"/>
      <c r="BI18" s="2651"/>
      <c r="BJ18" s="2651"/>
      <c r="BK18" s="2651"/>
      <c r="BL18" s="2651"/>
      <c r="BM18" s="2651"/>
      <c r="BN18" s="2651"/>
      <c r="BO18" s="2651"/>
      <c r="BP18" s="2651"/>
      <c r="BQ18" s="2651"/>
      <c r="BR18" s="2651"/>
      <c r="BS18" s="2651"/>
      <c r="BT18" s="2651"/>
      <c r="BU18" s="2651"/>
      <c r="BV18" s="2651"/>
      <c r="BW18" s="2651"/>
      <c r="BX18" s="2651"/>
      <c r="BY18" s="2651"/>
      <c r="BZ18" s="2651"/>
      <c r="CA18" s="2651"/>
      <c r="CB18" s="2651"/>
      <c r="CC18" s="2651"/>
      <c r="CD18" s="2651"/>
      <c r="CE18" s="2651"/>
      <c r="CF18" s="2651"/>
      <c r="CG18" s="2651"/>
      <c r="CH18" s="2651"/>
      <c r="CI18" s="2651"/>
      <c r="CJ18" s="2651"/>
      <c r="CK18" s="2651"/>
      <c r="CL18" s="2651"/>
      <c r="CM18" s="2651"/>
      <c r="CN18" s="2651"/>
      <c r="CO18" s="2651"/>
      <c r="CP18" s="2651"/>
      <c r="CQ18" s="2651"/>
      <c r="CR18" s="2651"/>
      <c r="CS18" s="2651"/>
      <c r="CT18" s="2651"/>
      <c r="CU18" s="2651"/>
      <c r="CV18" s="2651"/>
      <c r="CW18" s="2651"/>
      <c r="CX18" s="2651"/>
      <c r="CY18" s="2651"/>
      <c r="CZ18" s="2651"/>
      <c r="DA18" s="2651"/>
      <c r="DB18" s="2651"/>
      <c r="DC18" s="2651"/>
      <c r="DD18" s="2651"/>
      <c r="DE18" s="2651"/>
      <c r="DF18" s="2651"/>
      <c r="DG18" s="2651"/>
      <c r="DH18" s="2651"/>
      <c r="DI18" s="2651"/>
      <c r="DJ18" s="2651"/>
      <c r="DK18" s="2651"/>
      <c r="DL18" s="2651"/>
      <c r="DM18" s="2651"/>
      <c r="DN18" s="2651"/>
      <c r="DO18" s="2651"/>
      <c r="DP18" s="2651"/>
      <c r="DQ18" s="2651"/>
      <c r="DR18" s="2651"/>
      <c r="DS18" s="2651"/>
      <c r="DT18" s="2651"/>
      <c r="DU18" s="2651"/>
      <c r="DV18" s="2651"/>
      <c r="DW18" s="2651"/>
      <c r="DX18" s="2651"/>
      <c r="DY18" s="2651"/>
      <c r="DZ18" s="2651"/>
      <c r="EA18" s="2651"/>
      <c r="EB18" s="2651"/>
      <c r="EC18" s="2651"/>
      <c r="ED18" s="2651"/>
      <c r="EE18" s="2651"/>
      <c r="EF18" s="2651"/>
      <c r="EG18" s="2651"/>
      <c r="EH18" s="2651"/>
      <c r="EI18" s="2651"/>
      <c r="EJ18" s="2651"/>
      <c r="EK18" s="2651"/>
      <c r="EL18" s="2651"/>
      <c r="EM18" s="2651"/>
      <c r="EN18" s="2651"/>
      <c r="EO18" s="2651"/>
      <c r="EP18" s="2651"/>
      <c r="EQ18" s="2651"/>
      <c r="ER18" s="2651"/>
      <c r="ES18" s="2651"/>
      <c r="ET18" s="2651"/>
      <c r="EU18" s="2651"/>
      <c r="EV18" s="2651"/>
      <c r="EW18" s="2651"/>
      <c r="EX18" s="2651"/>
      <c r="EY18" s="2651"/>
      <c r="EZ18" s="2651"/>
      <c r="FA18" s="2651"/>
      <c r="FB18" s="2651"/>
      <c r="FC18" s="2651"/>
      <c r="FD18" s="2651"/>
      <c r="FE18" s="2651"/>
      <c r="FF18" s="2651"/>
      <c r="FG18" s="2651"/>
      <c r="FH18" s="2651"/>
      <c r="FI18" s="2651"/>
      <c r="FJ18" s="2651"/>
      <c r="FK18" s="2651"/>
      <c r="FL18" s="2651"/>
      <c r="FM18" s="2651"/>
      <c r="FN18" s="2651"/>
      <c r="FO18" s="2651"/>
      <c r="FP18" s="2651"/>
      <c r="FQ18" s="2651"/>
      <c r="FR18" s="2651"/>
      <c r="FS18" s="2651"/>
      <c r="FT18" s="2651"/>
      <c r="FU18" s="2651"/>
      <c r="FV18" s="2651"/>
      <c r="FW18" s="2651"/>
      <c r="FX18" s="2651"/>
      <c r="FY18" s="2651"/>
      <c r="FZ18" s="2651"/>
      <c r="GA18" s="2651"/>
      <c r="GB18" s="2651"/>
      <c r="GC18" s="2651"/>
      <c r="GD18" s="2651"/>
      <c r="GE18" s="2651"/>
      <c r="GF18" s="2651"/>
      <c r="GG18" s="2651"/>
      <c r="GH18" s="2651"/>
      <c r="GI18" s="2651"/>
      <c r="GJ18" s="2651"/>
      <c r="GK18" s="2651"/>
      <c r="GL18" s="2651"/>
      <c r="GM18" s="2651"/>
      <c r="GN18" s="2651"/>
      <c r="GO18" s="2651"/>
      <c r="GP18" s="2651"/>
      <c r="GQ18" s="2651"/>
      <c r="GR18" s="2651"/>
      <c r="GS18" s="2651"/>
      <c r="GT18" s="2651"/>
      <c r="GU18" s="2651"/>
      <c r="GV18" s="2651"/>
      <c r="GW18" s="2651"/>
      <c r="GX18" s="2651"/>
      <c r="GY18" s="2651"/>
      <c r="GZ18" s="2651"/>
      <c r="HA18" s="2651"/>
      <c r="HB18" s="2651"/>
      <c r="HC18" s="2651"/>
      <c r="HD18" s="2651"/>
      <c r="HE18" s="2651"/>
      <c r="HF18" s="2651"/>
      <c r="HG18" s="2651"/>
      <c r="HH18" s="2651"/>
      <c r="HI18" s="2651"/>
      <c r="HJ18" s="2651"/>
      <c r="HK18" s="2651"/>
      <c r="HL18" s="2651"/>
      <c r="HM18" s="2651"/>
      <c r="HN18" s="2651"/>
      <c r="HO18" s="2651"/>
      <c r="HP18" s="2651"/>
      <c r="HQ18" s="2651"/>
      <c r="HR18" s="2651"/>
      <c r="HS18" s="2651"/>
      <c r="HT18" s="2651"/>
      <c r="HU18" s="2651"/>
      <c r="HV18" s="2651"/>
      <c r="HW18" s="2651"/>
      <c r="HX18" s="2651"/>
      <c r="HY18" s="2651"/>
      <c r="HZ18" s="2651"/>
      <c r="IA18" s="2651"/>
      <c r="IB18" s="2651"/>
      <c r="IC18" s="2651"/>
      <c r="ID18" s="2651"/>
      <c r="IE18" s="2651"/>
      <c r="IF18" s="2651"/>
      <c r="IG18" s="2651"/>
      <c r="IH18" s="2651"/>
      <c r="II18" s="2651"/>
      <c r="IJ18" s="2651"/>
      <c r="IK18" s="2651"/>
      <c r="IL18" s="2651"/>
      <c r="IM18" s="2651"/>
      <c r="IN18" s="2651"/>
      <c r="IO18" s="2651"/>
      <c r="IP18" s="2651"/>
      <c r="IQ18" s="2651"/>
      <c r="IR18" s="2651"/>
      <c r="IS18" s="2651"/>
      <c r="IT18" s="2651"/>
      <c r="IU18" s="2651"/>
      <c r="IV18" s="2651"/>
      <c r="IW18" s="2651"/>
    </row>
    <row r="19" spans="1:257" s="2652" customFormat="1" ht="18.75" customHeight="1">
      <c r="A19" s="2637"/>
      <c r="B19" s="2744"/>
      <c r="C19" s="2745"/>
      <c r="D19" s="2651"/>
      <c r="E19" s="2651"/>
      <c r="F19" s="2639"/>
      <c r="G19" s="2640"/>
      <c r="H19" s="2743"/>
      <c r="I19" s="2670" t="s">
        <v>10</v>
      </c>
      <c r="J19" s="2651" t="s">
        <v>1645</v>
      </c>
      <c r="K19" s="2667"/>
      <c r="L19" s="2667"/>
      <c r="M19" s="2667"/>
      <c r="N19" s="2667"/>
      <c r="O19" s="2648" t="s">
        <v>10</v>
      </c>
      <c r="P19" s="2667" t="s">
        <v>1646</v>
      </c>
      <c r="Q19" s="2667"/>
      <c r="R19" s="2667"/>
      <c r="S19" s="2667"/>
      <c r="T19" s="2667"/>
      <c r="U19" s="2667"/>
      <c r="V19" s="2667"/>
      <c r="W19" s="2667"/>
      <c r="X19" s="2668"/>
      <c r="Y19" s="2669"/>
      <c r="Z19" s="2655"/>
      <c r="AA19" s="2655"/>
      <c r="AB19" s="2656"/>
      <c r="AC19" s="2669"/>
      <c r="AD19" s="2655"/>
      <c r="AE19" s="2655"/>
      <c r="AF19" s="2656"/>
      <c r="AG19" s="2651"/>
      <c r="AH19" s="2651"/>
      <c r="AI19" s="2651"/>
      <c r="AJ19" s="2651"/>
      <c r="AK19" s="2651"/>
      <c r="AL19" s="2651"/>
      <c r="AM19" s="2651"/>
      <c r="AN19" s="2651"/>
      <c r="AO19" s="2651"/>
      <c r="AP19" s="2651"/>
      <c r="AQ19" s="2651"/>
      <c r="AR19" s="2651"/>
      <c r="AS19" s="2651"/>
      <c r="AT19" s="2651"/>
      <c r="AU19" s="2651"/>
      <c r="AV19" s="2651"/>
      <c r="AW19" s="2651"/>
      <c r="AX19" s="2651"/>
      <c r="AY19" s="2651"/>
      <c r="AZ19" s="2651"/>
      <c r="BA19" s="2651"/>
      <c r="BB19" s="2651"/>
      <c r="BC19" s="2651"/>
      <c r="BD19" s="2651"/>
      <c r="BE19" s="2651"/>
      <c r="BF19" s="2651"/>
      <c r="BG19" s="2651"/>
      <c r="BH19" s="2651"/>
      <c r="BI19" s="2651"/>
      <c r="BJ19" s="2651"/>
      <c r="BK19" s="2651"/>
      <c r="BL19" s="2651"/>
      <c r="BM19" s="2651"/>
      <c r="BN19" s="2651"/>
      <c r="BO19" s="2651"/>
      <c r="BP19" s="2651"/>
      <c r="BQ19" s="2651"/>
      <c r="BR19" s="2651"/>
      <c r="BS19" s="2651"/>
      <c r="BT19" s="2651"/>
      <c r="BU19" s="2651"/>
      <c r="BV19" s="2651"/>
      <c r="BW19" s="2651"/>
      <c r="BX19" s="2651"/>
      <c r="BY19" s="2651"/>
      <c r="BZ19" s="2651"/>
      <c r="CA19" s="2651"/>
      <c r="CB19" s="2651"/>
      <c r="CC19" s="2651"/>
      <c r="CD19" s="2651"/>
      <c r="CE19" s="2651"/>
      <c r="CF19" s="2651"/>
      <c r="CG19" s="2651"/>
      <c r="CH19" s="2651"/>
      <c r="CI19" s="2651"/>
      <c r="CJ19" s="2651"/>
      <c r="CK19" s="2651"/>
      <c r="CL19" s="2651"/>
      <c r="CM19" s="2651"/>
      <c r="CN19" s="2651"/>
      <c r="CO19" s="2651"/>
      <c r="CP19" s="2651"/>
      <c r="CQ19" s="2651"/>
      <c r="CR19" s="2651"/>
      <c r="CS19" s="2651"/>
      <c r="CT19" s="2651"/>
      <c r="CU19" s="2651"/>
      <c r="CV19" s="2651"/>
      <c r="CW19" s="2651"/>
      <c r="CX19" s="2651"/>
      <c r="CY19" s="2651"/>
      <c r="CZ19" s="2651"/>
      <c r="DA19" s="2651"/>
      <c r="DB19" s="2651"/>
      <c r="DC19" s="2651"/>
      <c r="DD19" s="2651"/>
      <c r="DE19" s="2651"/>
      <c r="DF19" s="2651"/>
      <c r="DG19" s="2651"/>
      <c r="DH19" s="2651"/>
      <c r="DI19" s="2651"/>
      <c r="DJ19" s="2651"/>
      <c r="DK19" s="2651"/>
      <c r="DL19" s="2651"/>
      <c r="DM19" s="2651"/>
      <c r="DN19" s="2651"/>
      <c r="DO19" s="2651"/>
      <c r="DP19" s="2651"/>
      <c r="DQ19" s="2651"/>
      <c r="DR19" s="2651"/>
      <c r="DS19" s="2651"/>
      <c r="DT19" s="2651"/>
      <c r="DU19" s="2651"/>
      <c r="DV19" s="2651"/>
      <c r="DW19" s="2651"/>
      <c r="DX19" s="2651"/>
      <c r="DY19" s="2651"/>
      <c r="DZ19" s="2651"/>
      <c r="EA19" s="2651"/>
      <c r="EB19" s="2651"/>
      <c r="EC19" s="2651"/>
      <c r="ED19" s="2651"/>
      <c r="EE19" s="2651"/>
      <c r="EF19" s="2651"/>
      <c r="EG19" s="2651"/>
      <c r="EH19" s="2651"/>
      <c r="EI19" s="2651"/>
      <c r="EJ19" s="2651"/>
      <c r="EK19" s="2651"/>
      <c r="EL19" s="2651"/>
      <c r="EM19" s="2651"/>
      <c r="EN19" s="2651"/>
      <c r="EO19" s="2651"/>
      <c r="EP19" s="2651"/>
      <c r="EQ19" s="2651"/>
      <c r="ER19" s="2651"/>
      <c r="ES19" s="2651"/>
      <c r="ET19" s="2651"/>
      <c r="EU19" s="2651"/>
      <c r="EV19" s="2651"/>
      <c r="EW19" s="2651"/>
      <c r="EX19" s="2651"/>
      <c r="EY19" s="2651"/>
      <c r="EZ19" s="2651"/>
      <c r="FA19" s="2651"/>
      <c r="FB19" s="2651"/>
      <c r="FC19" s="2651"/>
      <c r="FD19" s="2651"/>
      <c r="FE19" s="2651"/>
      <c r="FF19" s="2651"/>
      <c r="FG19" s="2651"/>
      <c r="FH19" s="2651"/>
      <c r="FI19" s="2651"/>
      <c r="FJ19" s="2651"/>
      <c r="FK19" s="2651"/>
      <c r="FL19" s="2651"/>
      <c r="FM19" s="2651"/>
      <c r="FN19" s="2651"/>
      <c r="FO19" s="2651"/>
      <c r="FP19" s="2651"/>
      <c r="FQ19" s="2651"/>
      <c r="FR19" s="2651"/>
      <c r="FS19" s="2651"/>
      <c r="FT19" s="2651"/>
      <c r="FU19" s="2651"/>
      <c r="FV19" s="2651"/>
      <c r="FW19" s="2651"/>
      <c r="FX19" s="2651"/>
      <c r="FY19" s="2651"/>
      <c r="FZ19" s="2651"/>
      <c r="GA19" s="2651"/>
      <c r="GB19" s="2651"/>
      <c r="GC19" s="2651"/>
      <c r="GD19" s="2651"/>
      <c r="GE19" s="2651"/>
      <c r="GF19" s="2651"/>
      <c r="GG19" s="2651"/>
      <c r="GH19" s="2651"/>
      <c r="GI19" s="2651"/>
      <c r="GJ19" s="2651"/>
      <c r="GK19" s="2651"/>
      <c r="GL19" s="2651"/>
      <c r="GM19" s="2651"/>
      <c r="GN19" s="2651"/>
      <c r="GO19" s="2651"/>
      <c r="GP19" s="2651"/>
      <c r="GQ19" s="2651"/>
      <c r="GR19" s="2651"/>
      <c r="GS19" s="2651"/>
      <c r="GT19" s="2651"/>
      <c r="GU19" s="2651"/>
      <c r="GV19" s="2651"/>
      <c r="GW19" s="2651"/>
      <c r="GX19" s="2651"/>
      <c r="GY19" s="2651"/>
      <c r="GZ19" s="2651"/>
      <c r="HA19" s="2651"/>
      <c r="HB19" s="2651"/>
      <c r="HC19" s="2651"/>
      <c r="HD19" s="2651"/>
      <c r="HE19" s="2651"/>
      <c r="HF19" s="2651"/>
      <c r="HG19" s="2651"/>
      <c r="HH19" s="2651"/>
      <c r="HI19" s="2651"/>
      <c r="HJ19" s="2651"/>
      <c r="HK19" s="2651"/>
      <c r="HL19" s="2651"/>
      <c r="HM19" s="2651"/>
      <c r="HN19" s="2651"/>
      <c r="HO19" s="2651"/>
      <c r="HP19" s="2651"/>
      <c r="HQ19" s="2651"/>
      <c r="HR19" s="2651"/>
      <c r="HS19" s="2651"/>
      <c r="HT19" s="2651"/>
      <c r="HU19" s="2651"/>
      <c r="HV19" s="2651"/>
      <c r="HW19" s="2651"/>
      <c r="HX19" s="2651"/>
      <c r="HY19" s="2651"/>
      <c r="HZ19" s="2651"/>
      <c r="IA19" s="2651"/>
      <c r="IB19" s="2651"/>
      <c r="IC19" s="2651"/>
      <c r="ID19" s="2651"/>
      <c r="IE19" s="2651"/>
      <c r="IF19" s="2651"/>
      <c r="IG19" s="2651"/>
      <c r="IH19" s="2651"/>
      <c r="II19" s="2651"/>
      <c r="IJ19" s="2651"/>
      <c r="IK19" s="2651"/>
      <c r="IL19" s="2651"/>
      <c r="IM19" s="2651"/>
      <c r="IN19" s="2651"/>
      <c r="IO19" s="2651"/>
      <c r="IP19" s="2651"/>
      <c r="IQ19" s="2651"/>
      <c r="IR19" s="2651"/>
      <c r="IS19" s="2651"/>
      <c r="IT19" s="2651"/>
      <c r="IU19" s="2651"/>
      <c r="IV19" s="2651"/>
      <c r="IW19" s="2651"/>
    </row>
    <row r="20" spans="1:257" s="2652" customFormat="1" ht="18.75" customHeight="1">
      <c r="A20" s="2637"/>
      <c r="B20" s="2744"/>
      <c r="C20" s="2745"/>
      <c r="D20" s="2651"/>
      <c r="E20" s="2651"/>
      <c r="F20" s="2639"/>
      <c r="G20" s="2640"/>
      <c r="H20" s="2676" t="s">
        <v>148</v>
      </c>
      <c r="I20" s="2677" t="s">
        <v>10</v>
      </c>
      <c r="J20" s="2665" t="s">
        <v>143</v>
      </c>
      <c r="K20" s="2665"/>
      <c r="L20" s="2672"/>
      <c r="M20" s="2672" t="s">
        <v>10</v>
      </c>
      <c r="N20" s="2665" t="s">
        <v>1963</v>
      </c>
      <c r="O20" s="2678"/>
      <c r="P20" s="2672"/>
      <c r="Q20" s="2672" t="s">
        <v>10</v>
      </c>
      <c r="R20" s="2654" t="s">
        <v>1964</v>
      </c>
      <c r="S20" s="2672"/>
      <c r="T20" s="2672"/>
      <c r="U20" s="2672"/>
      <c r="V20" s="2654"/>
      <c r="W20" s="2679"/>
      <c r="X20" s="2680"/>
      <c r="Y20" s="2655"/>
      <c r="Z20" s="2655"/>
      <c r="AA20" s="2655"/>
      <c r="AB20" s="2656"/>
      <c r="AC20" s="2669"/>
      <c r="AD20" s="2655"/>
      <c r="AE20" s="2655"/>
      <c r="AF20" s="2656"/>
      <c r="AG20" s="2651"/>
      <c r="AH20" s="2651"/>
      <c r="AI20" s="2651"/>
      <c r="AJ20" s="2651"/>
      <c r="AK20" s="2651"/>
      <c r="AL20" s="2651"/>
      <c r="AM20" s="2651"/>
      <c r="AN20" s="2651"/>
      <c r="AO20" s="2651"/>
      <c r="AP20" s="2651"/>
      <c r="AQ20" s="2651"/>
      <c r="AR20" s="2651"/>
      <c r="AS20" s="2651"/>
      <c r="AT20" s="2651"/>
      <c r="AU20" s="2651"/>
      <c r="AV20" s="2651"/>
      <c r="AW20" s="2651"/>
      <c r="AX20" s="2651"/>
      <c r="AY20" s="2651"/>
      <c r="AZ20" s="2651"/>
      <c r="BA20" s="2651"/>
      <c r="BB20" s="2651"/>
      <c r="BC20" s="2651"/>
      <c r="BD20" s="2651"/>
      <c r="BE20" s="2651"/>
      <c r="BF20" s="2651"/>
      <c r="BG20" s="2651"/>
      <c r="BH20" s="2651"/>
      <c r="BI20" s="2651"/>
      <c r="BJ20" s="2651"/>
      <c r="BK20" s="2651"/>
      <c r="BL20" s="2651"/>
      <c r="BM20" s="2651"/>
      <c r="BN20" s="2651"/>
      <c r="BO20" s="2651"/>
      <c r="BP20" s="2651"/>
      <c r="BQ20" s="2651"/>
      <c r="BR20" s="2651"/>
      <c r="BS20" s="2651"/>
      <c r="BT20" s="2651"/>
      <c r="BU20" s="2651"/>
      <c r="BV20" s="2651"/>
      <c r="BW20" s="2651"/>
      <c r="BX20" s="2651"/>
      <c r="BY20" s="2651"/>
      <c r="BZ20" s="2651"/>
      <c r="CA20" s="2651"/>
      <c r="CB20" s="2651"/>
      <c r="CC20" s="2651"/>
      <c r="CD20" s="2651"/>
      <c r="CE20" s="2651"/>
      <c r="CF20" s="2651"/>
      <c r="CG20" s="2651"/>
      <c r="CH20" s="2651"/>
      <c r="CI20" s="2651"/>
      <c r="CJ20" s="2651"/>
      <c r="CK20" s="2651"/>
      <c r="CL20" s="2651"/>
      <c r="CM20" s="2651"/>
      <c r="CN20" s="2651"/>
      <c r="CO20" s="2651"/>
      <c r="CP20" s="2651"/>
      <c r="CQ20" s="2651"/>
      <c r="CR20" s="2651"/>
      <c r="CS20" s="2651"/>
      <c r="CT20" s="2651"/>
      <c r="CU20" s="2651"/>
      <c r="CV20" s="2651"/>
      <c r="CW20" s="2651"/>
      <c r="CX20" s="2651"/>
      <c r="CY20" s="2651"/>
      <c r="CZ20" s="2651"/>
      <c r="DA20" s="2651"/>
      <c r="DB20" s="2651"/>
      <c r="DC20" s="2651"/>
      <c r="DD20" s="2651"/>
      <c r="DE20" s="2651"/>
      <c r="DF20" s="2651"/>
      <c r="DG20" s="2651"/>
      <c r="DH20" s="2651"/>
      <c r="DI20" s="2651"/>
      <c r="DJ20" s="2651"/>
      <c r="DK20" s="2651"/>
      <c r="DL20" s="2651"/>
      <c r="DM20" s="2651"/>
      <c r="DN20" s="2651"/>
      <c r="DO20" s="2651"/>
      <c r="DP20" s="2651"/>
      <c r="DQ20" s="2651"/>
      <c r="DR20" s="2651"/>
      <c r="DS20" s="2651"/>
      <c r="DT20" s="2651"/>
      <c r="DU20" s="2651"/>
      <c r="DV20" s="2651"/>
      <c r="DW20" s="2651"/>
      <c r="DX20" s="2651"/>
      <c r="DY20" s="2651"/>
      <c r="DZ20" s="2651"/>
      <c r="EA20" s="2651"/>
      <c r="EB20" s="2651"/>
      <c r="EC20" s="2651"/>
      <c r="ED20" s="2651"/>
      <c r="EE20" s="2651"/>
      <c r="EF20" s="2651"/>
      <c r="EG20" s="2651"/>
      <c r="EH20" s="2651"/>
      <c r="EI20" s="2651"/>
      <c r="EJ20" s="2651"/>
      <c r="EK20" s="2651"/>
      <c r="EL20" s="2651"/>
      <c r="EM20" s="2651"/>
      <c r="EN20" s="2651"/>
      <c r="EO20" s="2651"/>
      <c r="EP20" s="2651"/>
      <c r="EQ20" s="2651"/>
      <c r="ER20" s="2651"/>
      <c r="ES20" s="2651"/>
      <c r="ET20" s="2651"/>
      <c r="EU20" s="2651"/>
      <c r="EV20" s="2651"/>
      <c r="EW20" s="2651"/>
      <c r="EX20" s="2651"/>
      <c r="EY20" s="2651"/>
      <c r="EZ20" s="2651"/>
      <c r="FA20" s="2651"/>
      <c r="FB20" s="2651"/>
      <c r="FC20" s="2651"/>
      <c r="FD20" s="2651"/>
      <c r="FE20" s="2651"/>
      <c r="FF20" s="2651"/>
      <c r="FG20" s="2651"/>
      <c r="FH20" s="2651"/>
      <c r="FI20" s="2651"/>
      <c r="FJ20" s="2651"/>
      <c r="FK20" s="2651"/>
      <c r="FL20" s="2651"/>
      <c r="FM20" s="2651"/>
      <c r="FN20" s="2651"/>
      <c r="FO20" s="2651"/>
      <c r="FP20" s="2651"/>
      <c r="FQ20" s="2651"/>
      <c r="FR20" s="2651"/>
      <c r="FS20" s="2651"/>
      <c r="FT20" s="2651"/>
      <c r="FU20" s="2651"/>
      <c r="FV20" s="2651"/>
      <c r="FW20" s="2651"/>
      <c r="FX20" s="2651"/>
      <c r="FY20" s="2651"/>
      <c r="FZ20" s="2651"/>
      <c r="GA20" s="2651"/>
      <c r="GB20" s="2651"/>
      <c r="GC20" s="2651"/>
      <c r="GD20" s="2651"/>
      <c r="GE20" s="2651"/>
      <c r="GF20" s="2651"/>
      <c r="GG20" s="2651"/>
      <c r="GH20" s="2651"/>
      <c r="GI20" s="2651"/>
      <c r="GJ20" s="2651"/>
      <c r="GK20" s="2651"/>
      <c r="GL20" s="2651"/>
      <c r="GM20" s="2651"/>
      <c r="GN20" s="2651"/>
      <c r="GO20" s="2651"/>
      <c r="GP20" s="2651"/>
      <c r="GQ20" s="2651"/>
      <c r="GR20" s="2651"/>
      <c r="GS20" s="2651"/>
      <c r="GT20" s="2651"/>
      <c r="GU20" s="2651"/>
      <c r="GV20" s="2651"/>
      <c r="GW20" s="2651"/>
      <c r="GX20" s="2651"/>
      <c r="GY20" s="2651"/>
      <c r="GZ20" s="2651"/>
      <c r="HA20" s="2651"/>
      <c r="HB20" s="2651"/>
      <c r="HC20" s="2651"/>
      <c r="HD20" s="2651"/>
      <c r="HE20" s="2651"/>
      <c r="HF20" s="2651"/>
      <c r="HG20" s="2651"/>
      <c r="HH20" s="2651"/>
      <c r="HI20" s="2651"/>
      <c r="HJ20" s="2651"/>
      <c r="HK20" s="2651"/>
      <c r="HL20" s="2651"/>
      <c r="HM20" s="2651"/>
      <c r="HN20" s="2651"/>
      <c r="HO20" s="2651"/>
      <c r="HP20" s="2651"/>
      <c r="HQ20" s="2651"/>
      <c r="HR20" s="2651"/>
      <c r="HS20" s="2651"/>
      <c r="HT20" s="2651"/>
      <c r="HU20" s="2651"/>
      <c r="HV20" s="2651"/>
      <c r="HW20" s="2651"/>
      <c r="HX20" s="2651"/>
      <c r="HY20" s="2651"/>
      <c r="HZ20" s="2651"/>
      <c r="IA20" s="2651"/>
      <c r="IB20" s="2651"/>
      <c r="IC20" s="2651"/>
      <c r="ID20" s="2651"/>
      <c r="IE20" s="2651"/>
      <c r="IF20" s="2651"/>
      <c r="IG20" s="2651"/>
      <c r="IH20" s="2651"/>
      <c r="II20" s="2651"/>
      <c r="IJ20" s="2651"/>
      <c r="IK20" s="2651"/>
      <c r="IL20" s="2651"/>
      <c r="IM20" s="2651"/>
      <c r="IN20" s="2651"/>
      <c r="IO20" s="2651"/>
      <c r="IP20" s="2651"/>
      <c r="IQ20" s="2651"/>
      <c r="IR20" s="2651"/>
      <c r="IS20" s="2651"/>
      <c r="IT20" s="2651"/>
      <c r="IU20" s="2651"/>
      <c r="IV20" s="2651"/>
      <c r="IW20" s="2651"/>
    </row>
    <row r="21" spans="1:257" s="2652" customFormat="1" ht="18.75" customHeight="1">
      <c r="A21" s="2681"/>
      <c r="B21" s="2682"/>
      <c r="C21" s="2683"/>
      <c r="D21" s="2684"/>
      <c r="E21" s="2685"/>
      <c r="F21" s="2686"/>
      <c r="G21" s="2687"/>
      <c r="H21" s="2676"/>
      <c r="I21" s="2704" t="s">
        <v>10</v>
      </c>
      <c r="J21" s="2688" t="s">
        <v>1965</v>
      </c>
      <c r="K21" s="2688"/>
      <c r="L21" s="2690"/>
      <c r="M21" s="2690" t="s">
        <v>10</v>
      </c>
      <c r="N21" s="2688" t="s">
        <v>1966</v>
      </c>
      <c r="O21" s="2689"/>
      <c r="P21" s="2690"/>
      <c r="Q21" s="2690" t="s">
        <v>10</v>
      </c>
      <c r="R21" s="2688" t="s">
        <v>149</v>
      </c>
      <c r="S21" s="2690"/>
      <c r="T21" s="2688"/>
      <c r="U21" s="2690" t="s">
        <v>10</v>
      </c>
      <c r="V21" s="2688" t="s">
        <v>150</v>
      </c>
      <c r="W21" s="2691"/>
      <c r="X21" s="2692"/>
      <c r="Y21" s="2693"/>
      <c r="Z21" s="2693"/>
      <c r="AA21" s="2693"/>
      <c r="AB21" s="2694"/>
      <c r="AC21" s="2695"/>
      <c r="AD21" s="2693"/>
      <c r="AE21" s="2693"/>
      <c r="AF21" s="2694"/>
      <c r="AG21" s="2651"/>
      <c r="AH21" s="2651"/>
      <c r="AI21" s="2651"/>
      <c r="AJ21" s="2651"/>
      <c r="AK21" s="2651"/>
      <c r="AL21" s="2651"/>
      <c r="AM21" s="2651"/>
      <c r="AN21" s="2651"/>
      <c r="AO21" s="2651"/>
      <c r="AP21" s="2651"/>
      <c r="AQ21" s="2651"/>
      <c r="AR21" s="2651"/>
      <c r="AS21" s="2651"/>
      <c r="AT21" s="2651"/>
      <c r="AU21" s="2651"/>
      <c r="AV21" s="2651"/>
      <c r="AW21" s="2651"/>
      <c r="AX21" s="2651"/>
      <c r="AY21" s="2651"/>
      <c r="AZ21" s="2651"/>
      <c r="BA21" s="2651"/>
      <c r="BB21" s="2651"/>
      <c r="BC21" s="2651"/>
      <c r="BD21" s="2651"/>
      <c r="BE21" s="2651"/>
      <c r="BF21" s="2651"/>
      <c r="BG21" s="2651"/>
      <c r="BH21" s="2651"/>
      <c r="BI21" s="2651"/>
      <c r="BJ21" s="2651"/>
      <c r="BK21" s="2651"/>
      <c r="BL21" s="2651"/>
      <c r="BM21" s="2651"/>
      <c r="BN21" s="2651"/>
      <c r="BO21" s="2651"/>
      <c r="BP21" s="2651"/>
      <c r="BQ21" s="2651"/>
      <c r="BR21" s="2651"/>
      <c r="BS21" s="2651"/>
      <c r="BT21" s="2651"/>
      <c r="BU21" s="2651"/>
      <c r="BV21" s="2651"/>
      <c r="BW21" s="2651"/>
      <c r="BX21" s="2651"/>
      <c r="BY21" s="2651"/>
      <c r="BZ21" s="2651"/>
      <c r="CA21" s="2651"/>
      <c r="CB21" s="2651"/>
      <c r="CC21" s="2651"/>
      <c r="CD21" s="2651"/>
      <c r="CE21" s="2651"/>
      <c r="CF21" s="2651"/>
      <c r="CG21" s="2651"/>
      <c r="CH21" s="2651"/>
      <c r="CI21" s="2651"/>
      <c r="CJ21" s="2651"/>
      <c r="CK21" s="2651"/>
      <c r="CL21" s="2651"/>
      <c r="CM21" s="2651"/>
      <c r="CN21" s="2651"/>
      <c r="CO21" s="2651"/>
      <c r="CP21" s="2651"/>
      <c r="CQ21" s="2651"/>
      <c r="CR21" s="2651"/>
      <c r="CS21" s="2651"/>
      <c r="CT21" s="2651"/>
      <c r="CU21" s="2651"/>
      <c r="CV21" s="2651"/>
      <c r="CW21" s="2651"/>
      <c r="CX21" s="2651"/>
      <c r="CY21" s="2651"/>
      <c r="CZ21" s="2651"/>
      <c r="DA21" s="2651"/>
      <c r="DB21" s="2651"/>
      <c r="DC21" s="2651"/>
      <c r="DD21" s="2651"/>
      <c r="DE21" s="2651"/>
      <c r="DF21" s="2651"/>
      <c r="DG21" s="2651"/>
      <c r="DH21" s="2651"/>
      <c r="DI21" s="2651"/>
      <c r="DJ21" s="2651"/>
      <c r="DK21" s="2651"/>
      <c r="DL21" s="2651"/>
      <c r="DM21" s="2651"/>
      <c r="DN21" s="2651"/>
      <c r="DO21" s="2651"/>
      <c r="DP21" s="2651"/>
      <c r="DQ21" s="2651"/>
      <c r="DR21" s="2651"/>
      <c r="DS21" s="2651"/>
      <c r="DT21" s="2651"/>
      <c r="DU21" s="2651"/>
      <c r="DV21" s="2651"/>
      <c r="DW21" s="2651"/>
      <c r="DX21" s="2651"/>
      <c r="DY21" s="2651"/>
      <c r="DZ21" s="2651"/>
      <c r="EA21" s="2651"/>
      <c r="EB21" s="2651"/>
      <c r="EC21" s="2651"/>
      <c r="ED21" s="2651"/>
      <c r="EE21" s="2651"/>
      <c r="EF21" s="2651"/>
      <c r="EG21" s="2651"/>
      <c r="EH21" s="2651"/>
      <c r="EI21" s="2651"/>
      <c r="EJ21" s="2651"/>
      <c r="EK21" s="2651"/>
      <c r="EL21" s="2651"/>
      <c r="EM21" s="2651"/>
      <c r="EN21" s="2651"/>
      <c r="EO21" s="2651"/>
      <c r="EP21" s="2651"/>
      <c r="EQ21" s="2651"/>
      <c r="ER21" s="2651"/>
      <c r="ES21" s="2651"/>
      <c r="ET21" s="2651"/>
      <c r="EU21" s="2651"/>
      <c r="EV21" s="2651"/>
      <c r="EW21" s="2651"/>
      <c r="EX21" s="2651"/>
      <c r="EY21" s="2651"/>
      <c r="EZ21" s="2651"/>
      <c r="FA21" s="2651"/>
      <c r="FB21" s="2651"/>
      <c r="FC21" s="2651"/>
      <c r="FD21" s="2651"/>
      <c r="FE21" s="2651"/>
      <c r="FF21" s="2651"/>
      <c r="FG21" s="2651"/>
      <c r="FH21" s="2651"/>
      <c r="FI21" s="2651"/>
      <c r="FJ21" s="2651"/>
      <c r="FK21" s="2651"/>
      <c r="FL21" s="2651"/>
      <c r="FM21" s="2651"/>
      <c r="FN21" s="2651"/>
      <c r="FO21" s="2651"/>
      <c r="FP21" s="2651"/>
      <c r="FQ21" s="2651"/>
      <c r="FR21" s="2651"/>
      <c r="FS21" s="2651"/>
      <c r="FT21" s="2651"/>
      <c r="FU21" s="2651"/>
      <c r="FV21" s="2651"/>
      <c r="FW21" s="2651"/>
      <c r="FX21" s="2651"/>
      <c r="FY21" s="2651"/>
      <c r="FZ21" s="2651"/>
      <c r="GA21" s="2651"/>
      <c r="GB21" s="2651"/>
      <c r="GC21" s="2651"/>
      <c r="GD21" s="2651"/>
      <c r="GE21" s="2651"/>
      <c r="GF21" s="2651"/>
      <c r="GG21" s="2651"/>
      <c r="GH21" s="2651"/>
      <c r="GI21" s="2651"/>
      <c r="GJ21" s="2651"/>
      <c r="GK21" s="2651"/>
      <c r="GL21" s="2651"/>
      <c r="GM21" s="2651"/>
      <c r="GN21" s="2651"/>
      <c r="GO21" s="2651"/>
      <c r="GP21" s="2651"/>
      <c r="GQ21" s="2651"/>
      <c r="GR21" s="2651"/>
      <c r="GS21" s="2651"/>
      <c r="GT21" s="2651"/>
      <c r="GU21" s="2651"/>
      <c r="GV21" s="2651"/>
      <c r="GW21" s="2651"/>
      <c r="GX21" s="2651"/>
      <c r="GY21" s="2651"/>
      <c r="GZ21" s="2651"/>
      <c r="HA21" s="2651"/>
      <c r="HB21" s="2651"/>
      <c r="HC21" s="2651"/>
      <c r="HD21" s="2651"/>
      <c r="HE21" s="2651"/>
      <c r="HF21" s="2651"/>
      <c r="HG21" s="2651"/>
      <c r="HH21" s="2651"/>
      <c r="HI21" s="2651"/>
      <c r="HJ21" s="2651"/>
      <c r="HK21" s="2651"/>
      <c r="HL21" s="2651"/>
      <c r="HM21" s="2651"/>
      <c r="HN21" s="2651"/>
      <c r="HO21" s="2651"/>
      <c r="HP21" s="2651"/>
      <c r="HQ21" s="2651"/>
      <c r="HR21" s="2651"/>
      <c r="HS21" s="2651"/>
      <c r="HT21" s="2651"/>
      <c r="HU21" s="2651"/>
      <c r="HV21" s="2651"/>
      <c r="HW21" s="2651"/>
      <c r="HX21" s="2651"/>
      <c r="HY21" s="2651"/>
      <c r="HZ21" s="2651"/>
      <c r="IA21" s="2651"/>
      <c r="IB21" s="2651"/>
      <c r="IC21" s="2651"/>
      <c r="ID21" s="2651"/>
      <c r="IE21" s="2651"/>
      <c r="IF21" s="2651"/>
      <c r="IG21" s="2651"/>
      <c r="IH21" s="2651"/>
      <c r="II21" s="2651"/>
      <c r="IJ21" s="2651"/>
      <c r="IK21" s="2651"/>
      <c r="IL21" s="2651"/>
      <c r="IM21" s="2651"/>
      <c r="IN21" s="2651"/>
      <c r="IO21" s="2651"/>
      <c r="IP21" s="2651"/>
      <c r="IQ21" s="2651"/>
      <c r="IR21" s="2651"/>
      <c r="IS21" s="2651"/>
      <c r="IT21" s="2651"/>
      <c r="IU21" s="2651"/>
      <c r="IV21" s="2651"/>
      <c r="IW21" s="2651"/>
    </row>
    <row r="22" spans="1:257" ht="18.75" customHeight="1">
      <c r="A22" s="742"/>
      <c r="B22" s="776"/>
      <c r="C22" s="742"/>
      <c r="D22" s="748"/>
      <c r="E22" s="777"/>
      <c r="F22" s="778"/>
      <c r="G22" s="742"/>
      <c r="H22" s="790"/>
      <c r="I22" s="791"/>
      <c r="J22" s="421"/>
      <c r="K22" s="421"/>
      <c r="L22" s="792"/>
      <c r="M22" s="421"/>
      <c r="N22" s="793"/>
      <c r="O22" s="792"/>
      <c r="P22" s="421"/>
      <c r="Q22" s="794"/>
      <c r="R22" s="792"/>
      <c r="S22" s="421"/>
      <c r="T22" s="794"/>
      <c r="U22" s="792"/>
      <c r="V22" s="421"/>
      <c r="W22" s="795"/>
      <c r="X22" s="796"/>
      <c r="Y22" s="743"/>
      <c r="Z22" s="743"/>
      <c r="AA22" s="743"/>
      <c r="AB22" s="743"/>
      <c r="AC22" s="743"/>
      <c r="AD22" s="743"/>
      <c r="AE22" s="743"/>
      <c r="AF22" s="743"/>
    </row>
    <row r="23" spans="1:257" ht="20.25" customHeight="1">
      <c r="A23" s="762"/>
      <c r="B23" s="762"/>
      <c r="C23" s="763"/>
      <c r="D23" s="763"/>
      <c r="E23" s="763"/>
      <c r="F23" s="763"/>
      <c r="G23" s="764"/>
      <c r="H23" s="763"/>
      <c r="I23" s="763"/>
      <c r="J23" s="763"/>
      <c r="K23" s="763"/>
      <c r="L23" s="763"/>
      <c r="M23" s="763"/>
      <c r="N23" s="763"/>
      <c r="O23" s="763"/>
      <c r="P23" s="763"/>
      <c r="Q23" s="763"/>
      <c r="R23" s="763"/>
      <c r="S23" s="763"/>
      <c r="T23" s="763"/>
      <c r="U23" s="763"/>
      <c r="V23" s="763"/>
      <c r="W23" s="763"/>
      <c r="X23" s="763"/>
      <c r="Y23" s="763"/>
      <c r="Z23" s="763"/>
      <c r="AA23" s="763"/>
      <c r="AB23" s="763"/>
      <c r="AC23" s="763"/>
      <c r="AD23" s="763"/>
      <c r="AE23" s="763"/>
      <c r="AF23" s="763"/>
    </row>
    <row r="24" spans="1:257" ht="20.25" customHeight="1">
      <c r="A24" s="2029" t="s">
        <v>1638</v>
      </c>
      <c r="B24" s="2029"/>
      <c r="C24" s="2029"/>
      <c r="D24" s="2029"/>
      <c r="E24" s="2029"/>
      <c r="F24" s="2029"/>
      <c r="G24" s="2029"/>
      <c r="H24" s="2029"/>
      <c r="I24" s="2029"/>
      <c r="J24" s="2029"/>
      <c r="K24" s="2029"/>
      <c r="L24" s="2029"/>
      <c r="M24" s="2029"/>
      <c r="N24" s="2029"/>
      <c r="O24" s="2029"/>
      <c r="P24" s="2029"/>
      <c r="Q24" s="2029"/>
      <c r="R24" s="2029"/>
      <c r="S24" s="2029"/>
      <c r="T24" s="2029"/>
      <c r="U24" s="2029"/>
      <c r="V24" s="2029"/>
      <c r="W24" s="2029"/>
      <c r="X24" s="2029"/>
      <c r="Y24" s="2029"/>
      <c r="Z24" s="2029"/>
      <c r="AA24" s="2029"/>
      <c r="AB24" s="2029"/>
      <c r="AC24" s="2029"/>
      <c r="AD24" s="2029"/>
      <c r="AE24" s="2029"/>
      <c r="AF24" s="2029"/>
    </row>
    <row r="25" spans="1:257" ht="20.25" customHeight="1">
      <c r="A25" s="698"/>
      <c r="B25" s="698"/>
      <c r="C25" s="699"/>
      <c r="D25" s="699"/>
      <c r="E25" s="699"/>
      <c r="F25" s="699"/>
      <c r="G25" s="700"/>
      <c r="H25" s="699"/>
      <c r="I25" s="699"/>
      <c r="J25" s="699"/>
      <c r="K25" s="699"/>
      <c r="L25" s="699"/>
      <c r="M25" s="699"/>
      <c r="N25" s="699"/>
      <c r="O25" s="699"/>
      <c r="P25" s="699"/>
      <c r="Q25" s="699"/>
      <c r="R25" s="699"/>
      <c r="S25" s="699"/>
      <c r="T25" s="699"/>
      <c r="U25" s="699"/>
      <c r="V25" s="699"/>
      <c r="W25" s="699"/>
      <c r="X25" s="699"/>
      <c r="Y25" s="699"/>
      <c r="Z25" s="699"/>
      <c r="AA25" s="699"/>
      <c r="AB25" s="699"/>
      <c r="AC25" s="699"/>
      <c r="AD25" s="699"/>
      <c r="AE25" s="699"/>
      <c r="AF25" s="699"/>
    </row>
    <row r="26" spans="1:257" ht="30" customHeight="1">
      <c r="A26" s="698"/>
      <c r="B26" s="698"/>
      <c r="C26" s="699"/>
      <c r="D26" s="699"/>
      <c r="E26" s="699"/>
      <c r="F26" s="699"/>
      <c r="G26" s="700"/>
      <c r="H26" s="699"/>
      <c r="I26" s="699"/>
      <c r="J26" s="699"/>
      <c r="K26" s="699"/>
      <c r="L26" s="699"/>
      <c r="M26" s="699"/>
      <c r="N26" s="699"/>
      <c r="O26" s="699"/>
      <c r="P26" s="699"/>
      <c r="Q26" s="699"/>
      <c r="R26" s="699"/>
      <c r="S26" s="1877" t="s">
        <v>1639</v>
      </c>
      <c r="T26" s="1877"/>
      <c r="U26" s="1877"/>
      <c r="V26" s="1877"/>
      <c r="W26" s="2021"/>
      <c r="X26" s="2021"/>
      <c r="Y26" s="2021"/>
      <c r="Z26" s="2021"/>
      <c r="AA26" s="2021"/>
      <c r="AB26" s="2021"/>
      <c r="AC26" s="2021"/>
      <c r="AD26" s="2021"/>
      <c r="AE26" s="2021"/>
      <c r="AF26" s="2021"/>
    </row>
    <row r="27" spans="1:257" ht="20.25" customHeight="1">
      <c r="A27" s="698"/>
      <c r="B27" s="698"/>
      <c r="C27" s="699"/>
      <c r="D27" s="699"/>
      <c r="E27" s="699"/>
      <c r="F27" s="699"/>
      <c r="G27" s="700"/>
      <c r="H27" s="699"/>
      <c r="I27" s="699"/>
      <c r="J27" s="699"/>
      <c r="K27" s="699"/>
      <c r="L27" s="699"/>
      <c r="M27" s="699"/>
      <c r="N27" s="699"/>
      <c r="O27" s="699"/>
      <c r="P27" s="699"/>
      <c r="Q27" s="699"/>
      <c r="R27" s="699"/>
      <c r="S27" s="699"/>
      <c r="T27" s="699"/>
      <c r="U27" s="699"/>
      <c r="V27" s="699"/>
      <c r="W27" s="699"/>
      <c r="X27" s="699"/>
      <c r="Y27" s="699"/>
      <c r="Z27" s="699"/>
      <c r="AA27" s="699"/>
      <c r="AB27" s="699"/>
      <c r="AC27" s="699"/>
      <c r="AD27" s="699"/>
      <c r="AE27" s="699"/>
      <c r="AF27" s="699"/>
    </row>
    <row r="28" spans="1:257" ht="18" customHeight="1">
      <c r="A28" s="1877" t="s">
        <v>129</v>
      </c>
      <c r="B28" s="1877"/>
      <c r="C28" s="1877"/>
      <c r="D28" s="1877" t="s">
        <v>130</v>
      </c>
      <c r="E28" s="1877"/>
      <c r="F28" s="2020" t="s">
        <v>131</v>
      </c>
      <c r="G28" s="2020"/>
      <c r="H28" s="1877" t="s">
        <v>158</v>
      </c>
      <c r="I28" s="1877"/>
      <c r="J28" s="1877"/>
      <c r="K28" s="1877"/>
      <c r="L28" s="1877"/>
      <c r="M28" s="1877"/>
      <c r="N28" s="1877"/>
      <c r="O28" s="1877"/>
      <c r="P28" s="1877"/>
      <c r="Q28" s="1877"/>
      <c r="R28" s="1877"/>
      <c r="S28" s="1877"/>
      <c r="T28" s="1877"/>
      <c r="U28" s="1877"/>
      <c r="V28" s="1877"/>
      <c r="W28" s="1877"/>
      <c r="X28" s="1877"/>
      <c r="Y28" s="1877"/>
      <c r="Z28" s="1877"/>
      <c r="AA28" s="1877"/>
      <c r="AB28" s="1877"/>
      <c r="AC28" s="1877"/>
      <c r="AD28" s="1877"/>
      <c r="AE28" s="1877"/>
      <c r="AF28" s="2021"/>
    </row>
    <row r="29" spans="1:257" ht="18.75" customHeight="1">
      <c r="A29" s="1880" t="s">
        <v>1614</v>
      </c>
      <c r="B29" s="1880"/>
      <c r="C29" s="2022"/>
      <c r="D29" s="705"/>
      <c r="E29" s="706"/>
      <c r="F29" s="707"/>
      <c r="G29" s="708"/>
      <c r="H29" s="1886" t="s">
        <v>1615</v>
      </c>
      <c r="I29" s="765" t="s">
        <v>10</v>
      </c>
      <c r="J29" s="710" t="s">
        <v>1616</v>
      </c>
      <c r="K29" s="710"/>
      <c r="L29" s="710"/>
      <c r="M29" s="709" t="s">
        <v>10</v>
      </c>
      <c r="N29" s="710" t="s">
        <v>1617</v>
      </c>
      <c r="O29" s="710"/>
      <c r="P29" s="710"/>
      <c r="Q29" s="709" t="s">
        <v>10</v>
      </c>
      <c r="R29" s="710" t="s">
        <v>1618</v>
      </c>
      <c r="S29" s="710"/>
      <c r="T29" s="710"/>
      <c r="U29" s="709" t="s">
        <v>10</v>
      </c>
      <c r="V29" s="710" t="s">
        <v>1619</v>
      </c>
      <c r="W29" s="710"/>
      <c r="X29" s="710"/>
      <c r="Y29" s="710"/>
      <c r="Z29" s="710"/>
      <c r="AA29" s="710"/>
      <c r="AB29" s="710"/>
      <c r="AC29" s="710"/>
      <c r="AD29" s="710"/>
      <c r="AE29" s="710"/>
      <c r="AF29" s="766"/>
    </row>
    <row r="30" spans="1:257" ht="18.75" customHeight="1">
      <c r="A30" s="1877"/>
      <c r="B30" s="1877"/>
      <c r="C30" s="2021"/>
      <c r="D30" s="713"/>
      <c r="E30" s="714"/>
      <c r="F30" s="715"/>
      <c r="G30" s="716"/>
      <c r="H30" s="1886"/>
      <c r="I30" s="717" t="s">
        <v>10</v>
      </c>
      <c r="J30" s="718" t="s">
        <v>1620</v>
      </c>
      <c r="K30" s="718"/>
      <c r="L30" s="718"/>
      <c r="M30" s="720" t="s">
        <v>10</v>
      </c>
      <c r="N30" s="718" t="s">
        <v>1621</v>
      </c>
      <c r="O30" s="718"/>
      <c r="P30" s="718"/>
      <c r="Q30" s="720" t="s">
        <v>10</v>
      </c>
      <c r="R30" s="718" t="s">
        <v>1622</v>
      </c>
      <c r="S30" s="718"/>
      <c r="T30" s="718"/>
      <c r="U30" s="720" t="s">
        <v>10</v>
      </c>
      <c r="V30" s="718" t="s">
        <v>1623</v>
      </c>
      <c r="W30" s="718"/>
      <c r="X30" s="718"/>
      <c r="Y30" s="767"/>
      <c r="Z30" s="767"/>
      <c r="AA30" s="767"/>
      <c r="AB30" s="767"/>
      <c r="AC30" s="767"/>
      <c r="AD30" s="767"/>
      <c r="AE30" s="767"/>
      <c r="AF30" s="714"/>
    </row>
    <row r="31" spans="1:257" s="2652" customFormat="1" ht="19.5" customHeight="1">
      <c r="A31" s="2717"/>
      <c r="B31" s="2718"/>
      <c r="C31" s="2719"/>
      <c r="D31" s="2720"/>
      <c r="E31" s="2721"/>
      <c r="F31" s="2722"/>
      <c r="G31" s="2723"/>
      <c r="H31" s="2641" t="s">
        <v>25</v>
      </c>
      <c r="I31" s="2724" t="s">
        <v>10</v>
      </c>
      <c r="J31" s="2725" t="s">
        <v>134</v>
      </c>
      <c r="K31" s="2725"/>
      <c r="L31" s="2726"/>
      <c r="M31" s="2727" t="s">
        <v>10</v>
      </c>
      <c r="N31" s="2725" t="s">
        <v>135</v>
      </c>
      <c r="O31" s="2727"/>
      <c r="P31" s="2725"/>
      <c r="Q31" s="2728"/>
      <c r="R31" s="2728"/>
      <c r="S31" s="2728"/>
      <c r="T31" s="2728"/>
      <c r="U31" s="2728"/>
      <c r="V31" s="2728"/>
      <c r="W31" s="2728"/>
      <c r="X31" s="2728"/>
      <c r="Y31" s="2728"/>
      <c r="Z31" s="2728"/>
      <c r="AA31" s="2728"/>
      <c r="AB31" s="2728"/>
      <c r="AC31" s="2728"/>
      <c r="AD31" s="2728"/>
      <c r="AE31" s="2728"/>
      <c r="AF31" s="2729"/>
      <c r="AG31" s="2651"/>
      <c r="AH31" s="2651"/>
      <c r="AI31" s="2651"/>
      <c r="AJ31" s="2651"/>
      <c r="AK31" s="2651"/>
      <c r="AL31" s="2651"/>
      <c r="AM31" s="2651"/>
      <c r="AN31" s="2651"/>
      <c r="AO31" s="2651"/>
      <c r="AP31" s="2651"/>
      <c r="AQ31" s="2651"/>
      <c r="AR31" s="2651"/>
      <c r="AS31" s="2651"/>
      <c r="AT31" s="2651"/>
      <c r="AU31" s="2651"/>
      <c r="AV31" s="2651"/>
      <c r="AW31" s="2651"/>
      <c r="AX31" s="2651"/>
      <c r="AY31" s="2651"/>
      <c r="AZ31" s="2651"/>
      <c r="BA31" s="2651"/>
      <c r="BB31" s="2651"/>
      <c r="BC31" s="2651"/>
      <c r="BD31" s="2651"/>
      <c r="BE31" s="2651"/>
      <c r="BF31" s="2651"/>
      <c r="BG31" s="2651"/>
      <c r="BH31" s="2651"/>
      <c r="BI31" s="2651"/>
      <c r="BJ31" s="2651"/>
      <c r="BK31" s="2651"/>
      <c r="BL31" s="2651"/>
      <c r="BM31" s="2651"/>
      <c r="BN31" s="2651"/>
      <c r="BO31" s="2651"/>
      <c r="BP31" s="2651"/>
      <c r="BQ31" s="2651"/>
      <c r="BR31" s="2651"/>
      <c r="BS31" s="2651"/>
      <c r="BT31" s="2651"/>
      <c r="BU31" s="2651"/>
      <c r="BV31" s="2651"/>
      <c r="BW31" s="2651"/>
      <c r="BX31" s="2651"/>
      <c r="BY31" s="2651"/>
      <c r="BZ31" s="2651"/>
      <c r="CA31" s="2651"/>
      <c r="CB31" s="2651"/>
      <c r="CC31" s="2651"/>
      <c r="CD31" s="2651"/>
      <c r="CE31" s="2651"/>
      <c r="CF31" s="2651"/>
      <c r="CG31" s="2651"/>
      <c r="CH31" s="2651"/>
      <c r="CI31" s="2651"/>
      <c r="CJ31" s="2651"/>
      <c r="CK31" s="2651"/>
      <c r="CL31" s="2651"/>
      <c r="CM31" s="2651"/>
      <c r="CN31" s="2651"/>
      <c r="CO31" s="2651"/>
      <c r="CP31" s="2651"/>
      <c r="CQ31" s="2651"/>
      <c r="CR31" s="2651"/>
      <c r="CS31" s="2651"/>
      <c r="CT31" s="2651"/>
      <c r="CU31" s="2651"/>
      <c r="CV31" s="2651"/>
      <c r="CW31" s="2651"/>
      <c r="CX31" s="2651"/>
      <c r="CY31" s="2651"/>
      <c r="CZ31" s="2651"/>
      <c r="DA31" s="2651"/>
      <c r="DB31" s="2651"/>
      <c r="DC31" s="2651"/>
      <c r="DD31" s="2651"/>
      <c r="DE31" s="2651"/>
      <c r="DF31" s="2651"/>
      <c r="DG31" s="2651"/>
      <c r="DH31" s="2651"/>
      <c r="DI31" s="2651"/>
      <c r="DJ31" s="2651"/>
      <c r="DK31" s="2651"/>
      <c r="DL31" s="2651"/>
      <c r="DM31" s="2651"/>
      <c r="DN31" s="2651"/>
      <c r="DO31" s="2651"/>
      <c r="DP31" s="2651"/>
      <c r="DQ31" s="2651"/>
      <c r="DR31" s="2651"/>
      <c r="DS31" s="2651"/>
      <c r="DT31" s="2651"/>
      <c r="DU31" s="2651"/>
      <c r="DV31" s="2651"/>
      <c r="DW31" s="2651"/>
      <c r="DX31" s="2651"/>
      <c r="DY31" s="2651"/>
      <c r="DZ31" s="2651"/>
      <c r="EA31" s="2651"/>
      <c r="EB31" s="2651"/>
      <c r="EC31" s="2651"/>
      <c r="ED31" s="2651"/>
      <c r="EE31" s="2651"/>
      <c r="EF31" s="2651"/>
      <c r="EG31" s="2651"/>
      <c r="EH31" s="2651"/>
      <c r="EI31" s="2651"/>
      <c r="EJ31" s="2651"/>
      <c r="EK31" s="2651"/>
      <c r="EL31" s="2651"/>
      <c r="EM31" s="2651"/>
      <c r="EN31" s="2651"/>
      <c r="EO31" s="2651"/>
      <c r="EP31" s="2651"/>
      <c r="EQ31" s="2651"/>
      <c r="ER31" s="2651"/>
      <c r="ES31" s="2651"/>
      <c r="ET31" s="2651"/>
      <c r="EU31" s="2651"/>
      <c r="EV31" s="2651"/>
      <c r="EW31" s="2651"/>
      <c r="EX31" s="2651"/>
      <c r="EY31" s="2651"/>
      <c r="EZ31" s="2651"/>
      <c r="FA31" s="2651"/>
      <c r="FB31" s="2651"/>
      <c r="FC31" s="2651"/>
      <c r="FD31" s="2651"/>
      <c r="FE31" s="2651"/>
      <c r="FF31" s="2651"/>
      <c r="FG31" s="2651"/>
      <c r="FH31" s="2651"/>
      <c r="FI31" s="2651"/>
      <c r="FJ31" s="2651"/>
      <c r="FK31" s="2651"/>
      <c r="FL31" s="2651"/>
      <c r="FM31" s="2651"/>
      <c r="FN31" s="2651"/>
      <c r="FO31" s="2651"/>
      <c r="FP31" s="2651"/>
      <c r="FQ31" s="2651"/>
      <c r="FR31" s="2651"/>
      <c r="FS31" s="2651"/>
      <c r="FT31" s="2651"/>
      <c r="FU31" s="2651"/>
      <c r="FV31" s="2651"/>
      <c r="FW31" s="2651"/>
      <c r="FX31" s="2651"/>
      <c r="FY31" s="2651"/>
      <c r="FZ31" s="2651"/>
      <c r="GA31" s="2651"/>
      <c r="GB31" s="2651"/>
      <c r="GC31" s="2651"/>
      <c r="GD31" s="2651"/>
      <c r="GE31" s="2651"/>
      <c r="GF31" s="2651"/>
      <c r="GG31" s="2651"/>
      <c r="GH31" s="2651"/>
      <c r="GI31" s="2651"/>
      <c r="GJ31" s="2651"/>
      <c r="GK31" s="2651"/>
      <c r="GL31" s="2651"/>
      <c r="GM31" s="2651"/>
      <c r="GN31" s="2651"/>
      <c r="GO31" s="2651"/>
      <c r="GP31" s="2651"/>
      <c r="GQ31" s="2651"/>
      <c r="GR31" s="2651"/>
      <c r="GS31" s="2651"/>
      <c r="GT31" s="2651"/>
      <c r="GU31" s="2651"/>
      <c r="GV31" s="2651"/>
      <c r="GW31" s="2651"/>
      <c r="GX31" s="2651"/>
      <c r="GY31" s="2651"/>
      <c r="GZ31" s="2651"/>
      <c r="HA31" s="2651"/>
      <c r="HB31" s="2651"/>
      <c r="HC31" s="2651"/>
      <c r="HD31" s="2651"/>
      <c r="HE31" s="2651"/>
      <c r="HF31" s="2651"/>
      <c r="HG31" s="2651"/>
      <c r="HH31" s="2651"/>
      <c r="HI31" s="2651"/>
      <c r="HJ31" s="2651"/>
      <c r="HK31" s="2651"/>
      <c r="HL31" s="2651"/>
      <c r="HM31" s="2651"/>
      <c r="HN31" s="2651"/>
      <c r="HO31" s="2651"/>
      <c r="HP31" s="2651"/>
      <c r="HQ31" s="2651"/>
      <c r="HR31" s="2651"/>
      <c r="HS31" s="2651"/>
      <c r="HT31" s="2651"/>
      <c r="HU31" s="2651"/>
      <c r="HV31" s="2651"/>
      <c r="HW31" s="2651"/>
      <c r="HX31" s="2651"/>
      <c r="HY31" s="2651"/>
      <c r="HZ31" s="2651"/>
      <c r="IA31" s="2651"/>
      <c r="IB31" s="2651"/>
      <c r="IC31" s="2651"/>
      <c r="ID31" s="2651"/>
      <c r="IE31" s="2651"/>
      <c r="IF31" s="2651"/>
      <c r="IG31" s="2651"/>
      <c r="IH31" s="2651"/>
      <c r="II31" s="2651"/>
      <c r="IJ31" s="2651"/>
      <c r="IK31" s="2651"/>
      <c r="IL31" s="2651"/>
      <c r="IM31" s="2651"/>
      <c r="IN31" s="2651"/>
      <c r="IO31" s="2651"/>
      <c r="IP31" s="2651"/>
      <c r="IQ31" s="2651"/>
      <c r="IR31" s="2651"/>
      <c r="IS31" s="2651"/>
      <c r="IT31" s="2651"/>
      <c r="IU31" s="2651"/>
      <c r="IV31" s="2651"/>
      <c r="IW31" s="2651"/>
    </row>
    <row r="32" spans="1:257" s="2652" customFormat="1" ht="18.75" customHeight="1">
      <c r="A32" s="2634"/>
      <c r="B32" s="2635"/>
      <c r="C32" s="2636"/>
      <c r="D32" s="2637"/>
      <c r="E32" s="2638"/>
      <c r="F32" s="2697"/>
      <c r="G32" s="2640"/>
      <c r="H32" s="2653" t="s">
        <v>28</v>
      </c>
      <c r="I32" s="2642" t="s">
        <v>10</v>
      </c>
      <c r="J32" s="2643" t="s">
        <v>134</v>
      </c>
      <c r="K32" s="2643"/>
      <c r="L32" s="2644"/>
      <c r="M32" s="2645" t="s">
        <v>10</v>
      </c>
      <c r="N32" s="2643" t="s">
        <v>135</v>
      </c>
      <c r="O32" s="2645"/>
      <c r="P32" s="2698"/>
      <c r="Q32" s="2698"/>
      <c r="R32" s="2698"/>
      <c r="S32" s="2698"/>
      <c r="T32" s="2698"/>
      <c r="U32" s="2698"/>
      <c r="V32" s="2698"/>
      <c r="W32" s="2698"/>
      <c r="X32" s="2698"/>
      <c r="Y32" s="2667"/>
      <c r="Z32" s="2667"/>
      <c r="AA32" s="2667"/>
      <c r="AB32" s="2667"/>
      <c r="AC32" s="2667"/>
      <c r="AD32" s="2667"/>
      <c r="AE32" s="2667"/>
      <c r="AF32" s="2668"/>
      <c r="AG32" s="2651"/>
      <c r="AH32" s="2651"/>
      <c r="AI32" s="2651"/>
      <c r="AJ32" s="2651"/>
      <c r="AK32" s="2651"/>
      <c r="AL32" s="2651"/>
      <c r="AM32" s="2651"/>
      <c r="AN32" s="2651"/>
      <c r="AO32" s="2651"/>
      <c r="AP32" s="2651"/>
      <c r="AQ32" s="2651"/>
      <c r="AR32" s="2651"/>
      <c r="AS32" s="2651"/>
      <c r="AT32" s="2651"/>
      <c r="AU32" s="2651"/>
      <c r="AV32" s="2651"/>
      <c r="AW32" s="2651"/>
      <c r="AX32" s="2651"/>
      <c r="AY32" s="2651"/>
      <c r="AZ32" s="2651"/>
      <c r="BA32" s="2651"/>
      <c r="BB32" s="2651"/>
      <c r="BC32" s="2651"/>
      <c r="BD32" s="2651"/>
      <c r="BE32" s="2651"/>
      <c r="BF32" s="2651"/>
      <c r="BG32" s="2651"/>
      <c r="BH32" s="2651"/>
      <c r="BI32" s="2651"/>
      <c r="BJ32" s="2651"/>
      <c r="BK32" s="2651"/>
      <c r="BL32" s="2651"/>
      <c r="BM32" s="2651"/>
      <c r="BN32" s="2651"/>
      <c r="BO32" s="2651"/>
      <c r="BP32" s="2651"/>
      <c r="BQ32" s="2651"/>
      <c r="BR32" s="2651"/>
      <c r="BS32" s="2651"/>
      <c r="BT32" s="2651"/>
      <c r="BU32" s="2651"/>
      <c r="BV32" s="2651"/>
      <c r="BW32" s="2651"/>
      <c r="BX32" s="2651"/>
      <c r="BY32" s="2651"/>
      <c r="BZ32" s="2651"/>
      <c r="CA32" s="2651"/>
      <c r="CB32" s="2651"/>
      <c r="CC32" s="2651"/>
      <c r="CD32" s="2651"/>
      <c r="CE32" s="2651"/>
      <c r="CF32" s="2651"/>
      <c r="CG32" s="2651"/>
      <c r="CH32" s="2651"/>
      <c r="CI32" s="2651"/>
      <c r="CJ32" s="2651"/>
      <c r="CK32" s="2651"/>
      <c r="CL32" s="2651"/>
      <c r="CM32" s="2651"/>
      <c r="CN32" s="2651"/>
      <c r="CO32" s="2651"/>
      <c r="CP32" s="2651"/>
      <c r="CQ32" s="2651"/>
      <c r="CR32" s="2651"/>
      <c r="CS32" s="2651"/>
      <c r="CT32" s="2651"/>
      <c r="CU32" s="2651"/>
      <c r="CV32" s="2651"/>
      <c r="CW32" s="2651"/>
      <c r="CX32" s="2651"/>
      <c r="CY32" s="2651"/>
      <c r="CZ32" s="2651"/>
      <c r="DA32" s="2651"/>
      <c r="DB32" s="2651"/>
      <c r="DC32" s="2651"/>
      <c r="DD32" s="2651"/>
      <c r="DE32" s="2651"/>
      <c r="DF32" s="2651"/>
      <c r="DG32" s="2651"/>
      <c r="DH32" s="2651"/>
      <c r="DI32" s="2651"/>
      <c r="DJ32" s="2651"/>
      <c r="DK32" s="2651"/>
      <c r="DL32" s="2651"/>
      <c r="DM32" s="2651"/>
      <c r="DN32" s="2651"/>
      <c r="DO32" s="2651"/>
      <c r="DP32" s="2651"/>
      <c r="DQ32" s="2651"/>
      <c r="DR32" s="2651"/>
      <c r="DS32" s="2651"/>
      <c r="DT32" s="2651"/>
      <c r="DU32" s="2651"/>
      <c r="DV32" s="2651"/>
      <c r="DW32" s="2651"/>
      <c r="DX32" s="2651"/>
      <c r="DY32" s="2651"/>
      <c r="DZ32" s="2651"/>
      <c r="EA32" s="2651"/>
      <c r="EB32" s="2651"/>
      <c r="EC32" s="2651"/>
      <c r="ED32" s="2651"/>
      <c r="EE32" s="2651"/>
      <c r="EF32" s="2651"/>
      <c r="EG32" s="2651"/>
      <c r="EH32" s="2651"/>
      <c r="EI32" s="2651"/>
      <c r="EJ32" s="2651"/>
      <c r="EK32" s="2651"/>
      <c r="EL32" s="2651"/>
      <c r="EM32" s="2651"/>
      <c r="EN32" s="2651"/>
      <c r="EO32" s="2651"/>
      <c r="EP32" s="2651"/>
      <c r="EQ32" s="2651"/>
      <c r="ER32" s="2651"/>
      <c r="ES32" s="2651"/>
      <c r="ET32" s="2651"/>
      <c r="EU32" s="2651"/>
      <c r="EV32" s="2651"/>
      <c r="EW32" s="2651"/>
      <c r="EX32" s="2651"/>
      <c r="EY32" s="2651"/>
      <c r="EZ32" s="2651"/>
      <c r="FA32" s="2651"/>
      <c r="FB32" s="2651"/>
      <c r="FC32" s="2651"/>
      <c r="FD32" s="2651"/>
      <c r="FE32" s="2651"/>
      <c r="FF32" s="2651"/>
      <c r="FG32" s="2651"/>
      <c r="FH32" s="2651"/>
      <c r="FI32" s="2651"/>
      <c r="FJ32" s="2651"/>
      <c r="FK32" s="2651"/>
      <c r="FL32" s="2651"/>
      <c r="FM32" s="2651"/>
      <c r="FN32" s="2651"/>
      <c r="FO32" s="2651"/>
      <c r="FP32" s="2651"/>
      <c r="FQ32" s="2651"/>
      <c r="FR32" s="2651"/>
      <c r="FS32" s="2651"/>
      <c r="FT32" s="2651"/>
      <c r="FU32" s="2651"/>
      <c r="FV32" s="2651"/>
      <c r="FW32" s="2651"/>
      <c r="FX32" s="2651"/>
      <c r="FY32" s="2651"/>
      <c r="FZ32" s="2651"/>
      <c r="GA32" s="2651"/>
      <c r="GB32" s="2651"/>
      <c r="GC32" s="2651"/>
      <c r="GD32" s="2651"/>
      <c r="GE32" s="2651"/>
      <c r="GF32" s="2651"/>
      <c r="GG32" s="2651"/>
      <c r="GH32" s="2651"/>
      <c r="GI32" s="2651"/>
      <c r="GJ32" s="2651"/>
      <c r="GK32" s="2651"/>
      <c r="GL32" s="2651"/>
      <c r="GM32" s="2651"/>
      <c r="GN32" s="2651"/>
      <c r="GO32" s="2651"/>
      <c r="GP32" s="2651"/>
      <c r="GQ32" s="2651"/>
      <c r="GR32" s="2651"/>
      <c r="GS32" s="2651"/>
      <c r="GT32" s="2651"/>
      <c r="GU32" s="2651"/>
      <c r="GV32" s="2651"/>
      <c r="GW32" s="2651"/>
      <c r="GX32" s="2651"/>
      <c r="GY32" s="2651"/>
      <c r="GZ32" s="2651"/>
      <c r="HA32" s="2651"/>
      <c r="HB32" s="2651"/>
      <c r="HC32" s="2651"/>
      <c r="HD32" s="2651"/>
      <c r="HE32" s="2651"/>
      <c r="HF32" s="2651"/>
      <c r="HG32" s="2651"/>
      <c r="HH32" s="2651"/>
      <c r="HI32" s="2651"/>
      <c r="HJ32" s="2651"/>
      <c r="HK32" s="2651"/>
      <c r="HL32" s="2651"/>
      <c r="HM32" s="2651"/>
      <c r="HN32" s="2651"/>
      <c r="HO32" s="2651"/>
      <c r="HP32" s="2651"/>
      <c r="HQ32" s="2651"/>
      <c r="HR32" s="2651"/>
      <c r="HS32" s="2651"/>
      <c r="HT32" s="2651"/>
      <c r="HU32" s="2651"/>
      <c r="HV32" s="2651"/>
      <c r="HW32" s="2651"/>
      <c r="HX32" s="2651"/>
      <c r="HY32" s="2651"/>
      <c r="HZ32" s="2651"/>
      <c r="IA32" s="2651"/>
      <c r="IB32" s="2651"/>
      <c r="IC32" s="2651"/>
      <c r="ID32" s="2651"/>
      <c r="IE32" s="2651"/>
      <c r="IF32" s="2651"/>
      <c r="IG32" s="2651"/>
      <c r="IH32" s="2651"/>
      <c r="II32" s="2651"/>
      <c r="IJ32" s="2651"/>
      <c r="IK32" s="2651"/>
      <c r="IL32" s="2651"/>
      <c r="IM32" s="2651"/>
      <c r="IN32" s="2651"/>
      <c r="IO32" s="2651"/>
      <c r="IP32" s="2651"/>
      <c r="IQ32" s="2651"/>
      <c r="IR32" s="2651"/>
      <c r="IS32" s="2651"/>
      <c r="IT32" s="2651"/>
      <c r="IU32" s="2651"/>
      <c r="IV32" s="2651"/>
      <c r="IW32" s="2651"/>
    </row>
    <row r="33" spans="1:257" s="2652" customFormat="1" ht="18.75" customHeight="1">
      <c r="A33" s="2670" t="s">
        <v>10</v>
      </c>
      <c r="B33" s="2635">
        <v>71</v>
      </c>
      <c r="C33" s="2657" t="s">
        <v>1640</v>
      </c>
      <c r="D33" s="2670" t="s">
        <v>10</v>
      </c>
      <c r="E33" s="2638" t="s">
        <v>1641</v>
      </c>
      <c r="F33" s="2639"/>
      <c r="G33" s="2640"/>
      <c r="H33" s="2730" t="s">
        <v>1969</v>
      </c>
      <c r="I33" s="2700" t="s">
        <v>10</v>
      </c>
      <c r="J33" s="2659" t="s">
        <v>1957</v>
      </c>
      <c r="K33" s="2659"/>
      <c r="L33" s="2667"/>
      <c r="M33" s="2701" t="s">
        <v>10</v>
      </c>
      <c r="N33" s="2659" t="s">
        <v>1627</v>
      </c>
      <c r="O33" s="2667"/>
      <c r="P33" s="2667"/>
      <c r="Q33" s="2667"/>
      <c r="R33" s="2659"/>
      <c r="S33" s="2659"/>
      <c r="T33" s="2659"/>
      <c r="U33" s="2659"/>
      <c r="V33" s="2659"/>
      <c r="W33" s="2659"/>
      <c r="X33" s="2659"/>
      <c r="Y33" s="2659"/>
      <c r="Z33" s="2659"/>
      <c r="AA33" s="2659"/>
      <c r="AB33" s="2659"/>
      <c r="AC33" s="2659"/>
      <c r="AD33" s="2659"/>
      <c r="AE33" s="2659"/>
      <c r="AF33" s="2660"/>
      <c r="AG33" s="2651"/>
      <c r="AH33" s="2651"/>
      <c r="AI33" s="2651"/>
      <c r="AJ33" s="2651"/>
      <c r="AK33" s="2651"/>
      <c r="AL33" s="2651"/>
      <c r="AM33" s="2651"/>
      <c r="AN33" s="2651"/>
      <c r="AO33" s="2651"/>
      <c r="AP33" s="2651"/>
      <c r="AQ33" s="2651"/>
      <c r="AR33" s="2651"/>
      <c r="AS33" s="2651"/>
      <c r="AT33" s="2651"/>
      <c r="AU33" s="2651"/>
      <c r="AV33" s="2651"/>
      <c r="AW33" s="2651"/>
      <c r="AX33" s="2651"/>
      <c r="AY33" s="2651"/>
      <c r="AZ33" s="2651"/>
      <c r="BA33" s="2651"/>
      <c r="BB33" s="2651"/>
      <c r="BC33" s="2651"/>
      <c r="BD33" s="2651"/>
      <c r="BE33" s="2651"/>
      <c r="BF33" s="2651"/>
      <c r="BG33" s="2651"/>
      <c r="BH33" s="2651"/>
      <c r="BI33" s="2651"/>
      <c r="BJ33" s="2651"/>
      <c r="BK33" s="2651"/>
      <c r="BL33" s="2651"/>
      <c r="BM33" s="2651"/>
      <c r="BN33" s="2651"/>
      <c r="BO33" s="2651"/>
      <c r="BP33" s="2651"/>
      <c r="BQ33" s="2651"/>
      <c r="BR33" s="2651"/>
      <c r="BS33" s="2651"/>
      <c r="BT33" s="2651"/>
      <c r="BU33" s="2651"/>
      <c r="BV33" s="2651"/>
      <c r="BW33" s="2651"/>
      <c r="BX33" s="2651"/>
      <c r="BY33" s="2651"/>
      <c r="BZ33" s="2651"/>
      <c r="CA33" s="2651"/>
      <c r="CB33" s="2651"/>
      <c r="CC33" s="2651"/>
      <c r="CD33" s="2651"/>
      <c r="CE33" s="2651"/>
      <c r="CF33" s="2651"/>
      <c r="CG33" s="2651"/>
      <c r="CH33" s="2651"/>
      <c r="CI33" s="2651"/>
      <c r="CJ33" s="2651"/>
      <c r="CK33" s="2651"/>
      <c r="CL33" s="2651"/>
      <c r="CM33" s="2651"/>
      <c r="CN33" s="2651"/>
      <c r="CO33" s="2651"/>
      <c r="CP33" s="2651"/>
      <c r="CQ33" s="2651"/>
      <c r="CR33" s="2651"/>
      <c r="CS33" s="2651"/>
      <c r="CT33" s="2651"/>
      <c r="CU33" s="2651"/>
      <c r="CV33" s="2651"/>
      <c r="CW33" s="2651"/>
      <c r="CX33" s="2651"/>
      <c r="CY33" s="2651"/>
      <c r="CZ33" s="2651"/>
      <c r="DA33" s="2651"/>
      <c r="DB33" s="2651"/>
      <c r="DC33" s="2651"/>
      <c r="DD33" s="2651"/>
      <c r="DE33" s="2651"/>
      <c r="DF33" s="2651"/>
      <c r="DG33" s="2651"/>
      <c r="DH33" s="2651"/>
      <c r="DI33" s="2651"/>
      <c r="DJ33" s="2651"/>
      <c r="DK33" s="2651"/>
      <c r="DL33" s="2651"/>
      <c r="DM33" s="2651"/>
      <c r="DN33" s="2651"/>
      <c r="DO33" s="2651"/>
      <c r="DP33" s="2651"/>
      <c r="DQ33" s="2651"/>
      <c r="DR33" s="2651"/>
      <c r="DS33" s="2651"/>
      <c r="DT33" s="2651"/>
      <c r="DU33" s="2651"/>
      <c r="DV33" s="2651"/>
      <c r="DW33" s="2651"/>
      <c r="DX33" s="2651"/>
      <c r="DY33" s="2651"/>
      <c r="DZ33" s="2651"/>
      <c r="EA33" s="2651"/>
      <c r="EB33" s="2651"/>
      <c r="EC33" s="2651"/>
      <c r="ED33" s="2651"/>
      <c r="EE33" s="2651"/>
      <c r="EF33" s="2651"/>
      <c r="EG33" s="2651"/>
      <c r="EH33" s="2651"/>
      <c r="EI33" s="2651"/>
      <c r="EJ33" s="2651"/>
      <c r="EK33" s="2651"/>
      <c r="EL33" s="2651"/>
      <c r="EM33" s="2651"/>
      <c r="EN33" s="2651"/>
      <c r="EO33" s="2651"/>
      <c r="EP33" s="2651"/>
      <c r="EQ33" s="2651"/>
      <c r="ER33" s="2651"/>
      <c r="ES33" s="2651"/>
      <c r="ET33" s="2651"/>
      <c r="EU33" s="2651"/>
      <c r="EV33" s="2651"/>
      <c r="EW33" s="2651"/>
      <c r="EX33" s="2651"/>
      <c r="EY33" s="2651"/>
      <c r="EZ33" s="2651"/>
      <c r="FA33" s="2651"/>
      <c r="FB33" s="2651"/>
      <c r="FC33" s="2651"/>
      <c r="FD33" s="2651"/>
      <c r="FE33" s="2651"/>
      <c r="FF33" s="2651"/>
      <c r="FG33" s="2651"/>
      <c r="FH33" s="2651"/>
      <c r="FI33" s="2651"/>
      <c r="FJ33" s="2651"/>
      <c r="FK33" s="2651"/>
      <c r="FL33" s="2651"/>
      <c r="FM33" s="2651"/>
      <c r="FN33" s="2651"/>
      <c r="FO33" s="2651"/>
      <c r="FP33" s="2651"/>
      <c r="FQ33" s="2651"/>
      <c r="FR33" s="2651"/>
      <c r="FS33" s="2651"/>
      <c r="FT33" s="2651"/>
      <c r="FU33" s="2651"/>
      <c r="FV33" s="2651"/>
      <c r="FW33" s="2651"/>
      <c r="FX33" s="2651"/>
      <c r="FY33" s="2651"/>
      <c r="FZ33" s="2651"/>
      <c r="GA33" s="2651"/>
      <c r="GB33" s="2651"/>
      <c r="GC33" s="2651"/>
      <c r="GD33" s="2651"/>
      <c r="GE33" s="2651"/>
      <c r="GF33" s="2651"/>
      <c r="GG33" s="2651"/>
      <c r="GH33" s="2651"/>
      <c r="GI33" s="2651"/>
      <c r="GJ33" s="2651"/>
      <c r="GK33" s="2651"/>
      <c r="GL33" s="2651"/>
      <c r="GM33" s="2651"/>
      <c r="GN33" s="2651"/>
      <c r="GO33" s="2651"/>
      <c r="GP33" s="2651"/>
      <c r="GQ33" s="2651"/>
      <c r="GR33" s="2651"/>
      <c r="GS33" s="2651"/>
      <c r="GT33" s="2651"/>
      <c r="GU33" s="2651"/>
      <c r="GV33" s="2651"/>
      <c r="GW33" s="2651"/>
      <c r="GX33" s="2651"/>
      <c r="GY33" s="2651"/>
      <c r="GZ33" s="2651"/>
      <c r="HA33" s="2651"/>
      <c r="HB33" s="2651"/>
      <c r="HC33" s="2651"/>
      <c r="HD33" s="2651"/>
      <c r="HE33" s="2651"/>
      <c r="HF33" s="2651"/>
      <c r="HG33" s="2651"/>
      <c r="HH33" s="2651"/>
      <c r="HI33" s="2651"/>
      <c r="HJ33" s="2651"/>
      <c r="HK33" s="2651"/>
      <c r="HL33" s="2651"/>
      <c r="HM33" s="2651"/>
      <c r="HN33" s="2651"/>
      <c r="HO33" s="2651"/>
      <c r="HP33" s="2651"/>
      <c r="HQ33" s="2651"/>
      <c r="HR33" s="2651"/>
      <c r="HS33" s="2651"/>
      <c r="HT33" s="2651"/>
      <c r="HU33" s="2651"/>
      <c r="HV33" s="2651"/>
      <c r="HW33" s="2651"/>
      <c r="HX33" s="2651"/>
      <c r="HY33" s="2651"/>
      <c r="HZ33" s="2651"/>
      <c r="IA33" s="2651"/>
      <c r="IB33" s="2651"/>
      <c r="IC33" s="2651"/>
      <c r="ID33" s="2651"/>
      <c r="IE33" s="2651"/>
      <c r="IF33" s="2651"/>
      <c r="IG33" s="2651"/>
      <c r="IH33" s="2651"/>
      <c r="II33" s="2651"/>
      <c r="IJ33" s="2651"/>
      <c r="IK33" s="2651"/>
      <c r="IL33" s="2651"/>
      <c r="IM33" s="2651"/>
      <c r="IN33" s="2651"/>
      <c r="IO33" s="2651"/>
      <c r="IP33" s="2651"/>
      <c r="IQ33" s="2651"/>
      <c r="IR33" s="2651"/>
      <c r="IS33" s="2651"/>
      <c r="IT33" s="2651"/>
      <c r="IU33" s="2651"/>
      <c r="IV33" s="2651"/>
      <c r="IW33" s="2651"/>
    </row>
    <row r="34" spans="1:257" s="2652" customFormat="1" ht="18.75" customHeight="1">
      <c r="A34" s="2634"/>
      <c r="B34" s="2635"/>
      <c r="C34" s="2657"/>
      <c r="D34" s="2670" t="s">
        <v>10</v>
      </c>
      <c r="E34" s="2638" t="s">
        <v>1642</v>
      </c>
      <c r="F34" s="2639"/>
      <c r="G34" s="2640"/>
      <c r="H34" s="2703" t="s">
        <v>27</v>
      </c>
      <c r="I34" s="2642" t="s">
        <v>10</v>
      </c>
      <c r="J34" s="2643" t="s">
        <v>143</v>
      </c>
      <c r="K34" s="2643"/>
      <c r="L34" s="2645" t="s">
        <v>10</v>
      </c>
      <c r="M34" s="2643" t="s">
        <v>144</v>
      </c>
      <c r="N34" s="2646"/>
      <c r="O34" s="2643"/>
      <c r="P34" s="2643"/>
      <c r="Q34" s="2643"/>
      <c r="R34" s="2643"/>
      <c r="S34" s="2643"/>
      <c r="T34" s="2643"/>
      <c r="U34" s="2643"/>
      <c r="V34" s="2643"/>
      <c r="W34" s="2643"/>
      <c r="X34" s="2643"/>
      <c r="Y34" s="2643"/>
      <c r="Z34" s="2643"/>
      <c r="AA34" s="2643"/>
      <c r="AB34" s="2643"/>
      <c r="AC34" s="2643"/>
      <c r="AD34" s="2643"/>
      <c r="AE34" s="2643"/>
      <c r="AF34" s="2673"/>
      <c r="AG34" s="2651"/>
      <c r="AH34" s="2651"/>
      <c r="AI34" s="2651"/>
      <c r="AJ34" s="2651"/>
      <c r="AK34" s="2651"/>
      <c r="AL34" s="2651"/>
      <c r="AM34" s="2651"/>
      <c r="AN34" s="2651"/>
      <c r="AO34" s="2651"/>
      <c r="AP34" s="2651"/>
      <c r="AQ34" s="2651"/>
      <c r="AR34" s="2651"/>
      <c r="AS34" s="2651"/>
      <c r="AT34" s="2651"/>
      <c r="AU34" s="2651"/>
      <c r="AV34" s="2651"/>
      <c r="AW34" s="2651"/>
      <c r="AX34" s="2651"/>
      <c r="AY34" s="2651"/>
      <c r="AZ34" s="2651"/>
      <c r="BA34" s="2651"/>
      <c r="BB34" s="2651"/>
      <c r="BC34" s="2651"/>
      <c r="BD34" s="2651"/>
      <c r="BE34" s="2651"/>
      <c r="BF34" s="2651"/>
      <c r="BG34" s="2651"/>
      <c r="BH34" s="2651"/>
      <c r="BI34" s="2651"/>
      <c r="BJ34" s="2651"/>
      <c r="BK34" s="2651"/>
      <c r="BL34" s="2651"/>
      <c r="BM34" s="2651"/>
      <c r="BN34" s="2651"/>
      <c r="BO34" s="2651"/>
      <c r="BP34" s="2651"/>
      <c r="BQ34" s="2651"/>
      <c r="BR34" s="2651"/>
      <c r="BS34" s="2651"/>
      <c r="BT34" s="2651"/>
      <c r="BU34" s="2651"/>
      <c r="BV34" s="2651"/>
      <c r="BW34" s="2651"/>
      <c r="BX34" s="2651"/>
      <c r="BY34" s="2651"/>
      <c r="BZ34" s="2651"/>
      <c r="CA34" s="2651"/>
      <c r="CB34" s="2651"/>
      <c r="CC34" s="2651"/>
      <c r="CD34" s="2651"/>
      <c r="CE34" s="2651"/>
      <c r="CF34" s="2651"/>
      <c r="CG34" s="2651"/>
      <c r="CH34" s="2651"/>
      <c r="CI34" s="2651"/>
      <c r="CJ34" s="2651"/>
      <c r="CK34" s="2651"/>
      <c r="CL34" s="2651"/>
      <c r="CM34" s="2651"/>
      <c r="CN34" s="2651"/>
      <c r="CO34" s="2651"/>
      <c r="CP34" s="2651"/>
      <c r="CQ34" s="2651"/>
      <c r="CR34" s="2651"/>
      <c r="CS34" s="2651"/>
      <c r="CT34" s="2651"/>
      <c r="CU34" s="2651"/>
      <c r="CV34" s="2651"/>
      <c r="CW34" s="2651"/>
      <c r="CX34" s="2651"/>
      <c r="CY34" s="2651"/>
      <c r="CZ34" s="2651"/>
      <c r="DA34" s="2651"/>
      <c r="DB34" s="2651"/>
      <c r="DC34" s="2651"/>
      <c r="DD34" s="2651"/>
      <c r="DE34" s="2651"/>
      <c r="DF34" s="2651"/>
      <c r="DG34" s="2651"/>
      <c r="DH34" s="2651"/>
      <c r="DI34" s="2651"/>
      <c r="DJ34" s="2651"/>
      <c r="DK34" s="2651"/>
      <c r="DL34" s="2651"/>
      <c r="DM34" s="2651"/>
      <c r="DN34" s="2651"/>
      <c r="DO34" s="2651"/>
      <c r="DP34" s="2651"/>
      <c r="DQ34" s="2651"/>
      <c r="DR34" s="2651"/>
      <c r="DS34" s="2651"/>
      <c r="DT34" s="2651"/>
      <c r="DU34" s="2651"/>
      <c r="DV34" s="2651"/>
      <c r="DW34" s="2651"/>
      <c r="DX34" s="2651"/>
      <c r="DY34" s="2651"/>
      <c r="DZ34" s="2651"/>
      <c r="EA34" s="2651"/>
      <c r="EB34" s="2651"/>
      <c r="EC34" s="2651"/>
      <c r="ED34" s="2651"/>
      <c r="EE34" s="2651"/>
      <c r="EF34" s="2651"/>
      <c r="EG34" s="2651"/>
      <c r="EH34" s="2651"/>
      <c r="EI34" s="2651"/>
      <c r="EJ34" s="2651"/>
      <c r="EK34" s="2651"/>
      <c r="EL34" s="2651"/>
      <c r="EM34" s="2651"/>
      <c r="EN34" s="2651"/>
      <c r="EO34" s="2651"/>
      <c r="EP34" s="2651"/>
      <c r="EQ34" s="2651"/>
      <c r="ER34" s="2651"/>
      <c r="ES34" s="2651"/>
      <c r="ET34" s="2651"/>
      <c r="EU34" s="2651"/>
      <c r="EV34" s="2651"/>
      <c r="EW34" s="2651"/>
      <c r="EX34" s="2651"/>
      <c r="EY34" s="2651"/>
      <c r="EZ34" s="2651"/>
      <c r="FA34" s="2651"/>
      <c r="FB34" s="2651"/>
      <c r="FC34" s="2651"/>
      <c r="FD34" s="2651"/>
      <c r="FE34" s="2651"/>
      <c r="FF34" s="2651"/>
      <c r="FG34" s="2651"/>
      <c r="FH34" s="2651"/>
      <c r="FI34" s="2651"/>
      <c r="FJ34" s="2651"/>
      <c r="FK34" s="2651"/>
      <c r="FL34" s="2651"/>
      <c r="FM34" s="2651"/>
      <c r="FN34" s="2651"/>
      <c r="FO34" s="2651"/>
      <c r="FP34" s="2651"/>
      <c r="FQ34" s="2651"/>
      <c r="FR34" s="2651"/>
      <c r="FS34" s="2651"/>
      <c r="FT34" s="2651"/>
      <c r="FU34" s="2651"/>
      <c r="FV34" s="2651"/>
      <c r="FW34" s="2651"/>
      <c r="FX34" s="2651"/>
      <c r="FY34" s="2651"/>
      <c r="FZ34" s="2651"/>
      <c r="GA34" s="2651"/>
      <c r="GB34" s="2651"/>
      <c r="GC34" s="2651"/>
      <c r="GD34" s="2651"/>
      <c r="GE34" s="2651"/>
      <c r="GF34" s="2651"/>
      <c r="GG34" s="2651"/>
      <c r="GH34" s="2651"/>
      <c r="GI34" s="2651"/>
      <c r="GJ34" s="2651"/>
      <c r="GK34" s="2651"/>
      <c r="GL34" s="2651"/>
      <c r="GM34" s="2651"/>
      <c r="GN34" s="2651"/>
      <c r="GO34" s="2651"/>
      <c r="GP34" s="2651"/>
      <c r="GQ34" s="2651"/>
      <c r="GR34" s="2651"/>
      <c r="GS34" s="2651"/>
      <c r="GT34" s="2651"/>
      <c r="GU34" s="2651"/>
      <c r="GV34" s="2651"/>
      <c r="GW34" s="2651"/>
      <c r="GX34" s="2651"/>
      <c r="GY34" s="2651"/>
      <c r="GZ34" s="2651"/>
      <c r="HA34" s="2651"/>
      <c r="HB34" s="2651"/>
      <c r="HC34" s="2651"/>
      <c r="HD34" s="2651"/>
      <c r="HE34" s="2651"/>
      <c r="HF34" s="2651"/>
      <c r="HG34" s="2651"/>
      <c r="HH34" s="2651"/>
      <c r="HI34" s="2651"/>
      <c r="HJ34" s="2651"/>
      <c r="HK34" s="2651"/>
      <c r="HL34" s="2651"/>
      <c r="HM34" s="2651"/>
      <c r="HN34" s="2651"/>
      <c r="HO34" s="2651"/>
      <c r="HP34" s="2651"/>
      <c r="HQ34" s="2651"/>
      <c r="HR34" s="2651"/>
      <c r="HS34" s="2651"/>
      <c r="HT34" s="2651"/>
      <c r="HU34" s="2651"/>
      <c r="HV34" s="2651"/>
      <c r="HW34" s="2651"/>
      <c r="HX34" s="2651"/>
      <c r="HY34" s="2651"/>
      <c r="HZ34" s="2651"/>
      <c r="IA34" s="2651"/>
      <c r="IB34" s="2651"/>
      <c r="IC34" s="2651"/>
      <c r="ID34" s="2651"/>
      <c r="IE34" s="2651"/>
      <c r="IF34" s="2651"/>
      <c r="IG34" s="2651"/>
      <c r="IH34" s="2651"/>
      <c r="II34" s="2651"/>
      <c r="IJ34" s="2651"/>
      <c r="IK34" s="2651"/>
      <c r="IL34" s="2651"/>
      <c r="IM34" s="2651"/>
      <c r="IN34" s="2651"/>
      <c r="IO34" s="2651"/>
      <c r="IP34" s="2651"/>
      <c r="IQ34" s="2651"/>
      <c r="IR34" s="2651"/>
      <c r="IS34" s="2651"/>
      <c r="IT34" s="2651"/>
      <c r="IU34" s="2651"/>
      <c r="IV34" s="2651"/>
      <c r="IW34" s="2651"/>
    </row>
    <row r="35" spans="1:257" s="2652" customFormat="1" ht="18.75" customHeight="1">
      <c r="A35" s="2670"/>
      <c r="B35" s="2635"/>
      <c r="C35" s="2657"/>
      <c r="D35" s="2670"/>
      <c r="E35" s="2638"/>
      <c r="F35" s="2639"/>
      <c r="G35" s="2640"/>
      <c r="H35" s="2702" t="s">
        <v>1967</v>
      </c>
      <c r="I35" s="2663" t="s">
        <v>10</v>
      </c>
      <c r="J35" s="2664" t="s">
        <v>159</v>
      </c>
      <c r="K35" s="2664"/>
      <c r="L35" s="2664"/>
      <c r="M35" s="2663" t="s">
        <v>10</v>
      </c>
      <c r="N35" s="2664" t="s">
        <v>160</v>
      </c>
      <c r="O35" s="2664"/>
      <c r="P35" s="2664"/>
      <c r="Q35" s="2679"/>
      <c r="R35" s="2679"/>
      <c r="S35" s="2679"/>
      <c r="T35" s="2679"/>
      <c r="U35" s="2679"/>
      <c r="V35" s="2679"/>
      <c r="W35" s="2679"/>
      <c r="X35" s="2679"/>
      <c r="Y35" s="2679"/>
      <c r="Z35" s="2679"/>
      <c r="AA35" s="2679"/>
      <c r="AB35" s="2679"/>
      <c r="AC35" s="2679"/>
      <c r="AD35" s="2679"/>
      <c r="AE35" s="2679"/>
      <c r="AF35" s="2680"/>
      <c r="AG35" s="2651"/>
      <c r="AH35" s="2651"/>
      <c r="AI35" s="2651"/>
      <c r="AJ35" s="2651"/>
      <c r="AK35" s="2651"/>
      <c r="AL35" s="2651"/>
      <c r="AM35" s="2651"/>
      <c r="AN35" s="2651"/>
      <c r="AO35" s="2651"/>
      <c r="AP35" s="2651"/>
      <c r="AQ35" s="2651"/>
      <c r="AR35" s="2651"/>
      <c r="AS35" s="2651"/>
      <c r="AT35" s="2651"/>
      <c r="AU35" s="2651"/>
      <c r="AV35" s="2651"/>
      <c r="AW35" s="2651"/>
      <c r="AX35" s="2651"/>
      <c r="AY35" s="2651"/>
      <c r="AZ35" s="2651"/>
      <c r="BA35" s="2651"/>
      <c r="BB35" s="2651"/>
      <c r="BC35" s="2651"/>
      <c r="BD35" s="2651"/>
      <c r="BE35" s="2651"/>
      <c r="BF35" s="2651"/>
      <c r="BG35" s="2651"/>
      <c r="BH35" s="2651"/>
      <c r="BI35" s="2651"/>
      <c r="BJ35" s="2651"/>
      <c r="BK35" s="2651"/>
      <c r="BL35" s="2651"/>
      <c r="BM35" s="2651"/>
      <c r="BN35" s="2651"/>
      <c r="BO35" s="2651"/>
      <c r="BP35" s="2651"/>
      <c r="BQ35" s="2651"/>
      <c r="BR35" s="2651"/>
      <c r="BS35" s="2651"/>
      <c r="BT35" s="2651"/>
      <c r="BU35" s="2651"/>
      <c r="BV35" s="2651"/>
      <c r="BW35" s="2651"/>
      <c r="BX35" s="2651"/>
      <c r="BY35" s="2651"/>
      <c r="BZ35" s="2651"/>
      <c r="CA35" s="2651"/>
      <c r="CB35" s="2651"/>
      <c r="CC35" s="2651"/>
      <c r="CD35" s="2651"/>
      <c r="CE35" s="2651"/>
      <c r="CF35" s="2651"/>
      <c r="CG35" s="2651"/>
      <c r="CH35" s="2651"/>
      <c r="CI35" s="2651"/>
      <c r="CJ35" s="2651"/>
      <c r="CK35" s="2651"/>
      <c r="CL35" s="2651"/>
      <c r="CM35" s="2651"/>
      <c r="CN35" s="2651"/>
      <c r="CO35" s="2651"/>
      <c r="CP35" s="2651"/>
      <c r="CQ35" s="2651"/>
      <c r="CR35" s="2651"/>
      <c r="CS35" s="2651"/>
      <c r="CT35" s="2651"/>
      <c r="CU35" s="2651"/>
      <c r="CV35" s="2651"/>
      <c r="CW35" s="2651"/>
      <c r="CX35" s="2651"/>
      <c r="CY35" s="2651"/>
      <c r="CZ35" s="2651"/>
      <c r="DA35" s="2651"/>
      <c r="DB35" s="2651"/>
      <c r="DC35" s="2651"/>
      <c r="DD35" s="2651"/>
      <c r="DE35" s="2651"/>
      <c r="DF35" s="2651"/>
      <c r="DG35" s="2651"/>
      <c r="DH35" s="2651"/>
      <c r="DI35" s="2651"/>
      <c r="DJ35" s="2651"/>
      <c r="DK35" s="2651"/>
      <c r="DL35" s="2651"/>
      <c r="DM35" s="2651"/>
      <c r="DN35" s="2651"/>
      <c r="DO35" s="2651"/>
      <c r="DP35" s="2651"/>
      <c r="DQ35" s="2651"/>
      <c r="DR35" s="2651"/>
      <c r="DS35" s="2651"/>
      <c r="DT35" s="2651"/>
      <c r="DU35" s="2651"/>
      <c r="DV35" s="2651"/>
      <c r="DW35" s="2651"/>
      <c r="DX35" s="2651"/>
      <c r="DY35" s="2651"/>
      <c r="DZ35" s="2651"/>
      <c r="EA35" s="2651"/>
      <c r="EB35" s="2651"/>
      <c r="EC35" s="2651"/>
      <c r="ED35" s="2651"/>
      <c r="EE35" s="2651"/>
      <c r="EF35" s="2651"/>
      <c r="EG35" s="2651"/>
      <c r="EH35" s="2651"/>
      <c r="EI35" s="2651"/>
      <c r="EJ35" s="2651"/>
      <c r="EK35" s="2651"/>
      <c r="EL35" s="2651"/>
      <c r="EM35" s="2651"/>
      <c r="EN35" s="2651"/>
      <c r="EO35" s="2651"/>
      <c r="EP35" s="2651"/>
      <c r="EQ35" s="2651"/>
      <c r="ER35" s="2651"/>
      <c r="ES35" s="2651"/>
      <c r="ET35" s="2651"/>
      <c r="EU35" s="2651"/>
      <c r="EV35" s="2651"/>
      <c r="EW35" s="2651"/>
      <c r="EX35" s="2651"/>
      <c r="EY35" s="2651"/>
      <c r="EZ35" s="2651"/>
      <c r="FA35" s="2651"/>
      <c r="FB35" s="2651"/>
      <c r="FC35" s="2651"/>
      <c r="FD35" s="2651"/>
      <c r="FE35" s="2651"/>
      <c r="FF35" s="2651"/>
      <c r="FG35" s="2651"/>
      <c r="FH35" s="2651"/>
      <c r="FI35" s="2651"/>
      <c r="FJ35" s="2651"/>
      <c r="FK35" s="2651"/>
      <c r="FL35" s="2651"/>
      <c r="FM35" s="2651"/>
      <c r="FN35" s="2651"/>
      <c r="FO35" s="2651"/>
      <c r="FP35" s="2651"/>
      <c r="FQ35" s="2651"/>
      <c r="FR35" s="2651"/>
      <c r="FS35" s="2651"/>
      <c r="FT35" s="2651"/>
      <c r="FU35" s="2651"/>
      <c r="FV35" s="2651"/>
      <c r="FW35" s="2651"/>
      <c r="FX35" s="2651"/>
      <c r="FY35" s="2651"/>
      <c r="FZ35" s="2651"/>
      <c r="GA35" s="2651"/>
      <c r="GB35" s="2651"/>
      <c r="GC35" s="2651"/>
      <c r="GD35" s="2651"/>
      <c r="GE35" s="2651"/>
      <c r="GF35" s="2651"/>
      <c r="GG35" s="2651"/>
      <c r="GH35" s="2651"/>
      <c r="GI35" s="2651"/>
      <c r="GJ35" s="2651"/>
      <c r="GK35" s="2651"/>
      <c r="GL35" s="2651"/>
      <c r="GM35" s="2651"/>
      <c r="GN35" s="2651"/>
      <c r="GO35" s="2651"/>
      <c r="GP35" s="2651"/>
      <c r="GQ35" s="2651"/>
      <c r="GR35" s="2651"/>
      <c r="GS35" s="2651"/>
      <c r="GT35" s="2651"/>
      <c r="GU35" s="2651"/>
      <c r="GV35" s="2651"/>
      <c r="GW35" s="2651"/>
      <c r="GX35" s="2651"/>
      <c r="GY35" s="2651"/>
      <c r="GZ35" s="2651"/>
      <c r="HA35" s="2651"/>
      <c r="HB35" s="2651"/>
      <c r="HC35" s="2651"/>
      <c r="HD35" s="2651"/>
      <c r="HE35" s="2651"/>
      <c r="HF35" s="2651"/>
      <c r="HG35" s="2651"/>
      <c r="HH35" s="2651"/>
      <c r="HI35" s="2651"/>
      <c r="HJ35" s="2651"/>
      <c r="HK35" s="2651"/>
      <c r="HL35" s="2651"/>
      <c r="HM35" s="2651"/>
      <c r="HN35" s="2651"/>
      <c r="HO35" s="2651"/>
      <c r="HP35" s="2651"/>
      <c r="HQ35" s="2651"/>
      <c r="HR35" s="2651"/>
      <c r="HS35" s="2651"/>
      <c r="HT35" s="2651"/>
      <c r="HU35" s="2651"/>
      <c r="HV35" s="2651"/>
      <c r="HW35" s="2651"/>
      <c r="HX35" s="2651"/>
      <c r="HY35" s="2651"/>
      <c r="HZ35" s="2651"/>
      <c r="IA35" s="2651"/>
      <c r="IB35" s="2651"/>
      <c r="IC35" s="2651"/>
      <c r="ID35" s="2651"/>
      <c r="IE35" s="2651"/>
      <c r="IF35" s="2651"/>
      <c r="IG35" s="2651"/>
      <c r="IH35" s="2651"/>
      <c r="II35" s="2651"/>
      <c r="IJ35" s="2651"/>
      <c r="IK35" s="2651"/>
      <c r="IL35" s="2651"/>
      <c r="IM35" s="2651"/>
      <c r="IN35" s="2651"/>
      <c r="IO35" s="2651"/>
      <c r="IP35" s="2651"/>
      <c r="IQ35" s="2651"/>
      <c r="IR35" s="2651"/>
      <c r="IS35" s="2651"/>
      <c r="IT35" s="2651"/>
      <c r="IU35" s="2651"/>
      <c r="IV35" s="2651"/>
      <c r="IW35" s="2651"/>
    </row>
    <row r="36" spans="1:257" s="2652" customFormat="1" ht="18.75" customHeight="1">
      <c r="A36" s="2634"/>
      <c r="B36" s="2635"/>
      <c r="C36" s="2657"/>
      <c r="D36" s="2670"/>
      <c r="E36" s="2638"/>
      <c r="F36" s="2639"/>
      <c r="G36" s="2640"/>
      <c r="H36" s="2702"/>
      <c r="I36" s="2663"/>
      <c r="J36" s="2664"/>
      <c r="K36" s="2664"/>
      <c r="L36" s="2664"/>
      <c r="M36" s="2663"/>
      <c r="N36" s="2664"/>
      <c r="O36" s="2664"/>
      <c r="P36" s="2664"/>
      <c r="Q36" s="2667"/>
      <c r="R36" s="2667"/>
      <c r="S36" s="2667"/>
      <c r="T36" s="2667"/>
      <c r="U36" s="2667"/>
      <c r="V36" s="2667"/>
      <c r="W36" s="2667"/>
      <c r="X36" s="2667"/>
      <c r="Y36" s="2667"/>
      <c r="Z36" s="2667"/>
      <c r="AA36" s="2667"/>
      <c r="AB36" s="2667"/>
      <c r="AC36" s="2667"/>
      <c r="AD36" s="2667"/>
      <c r="AE36" s="2667"/>
      <c r="AF36" s="2668"/>
      <c r="AG36" s="2651"/>
      <c r="AH36" s="2651"/>
      <c r="AI36" s="2651"/>
      <c r="AJ36" s="2651"/>
      <c r="AK36" s="2651"/>
      <c r="AL36" s="2651"/>
      <c r="AM36" s="2651"/>
      <c r="AN36" s="2651"/>
      <c r="AO36" s="2651"/>
      <c r="AP36" s="2651"/>
      <c r="AQ36" s="2651"/>
      <c r="AR36" s="2651"/>
      <c r="AS36" s="2651"/>
      <c r="AT36" s="2651"/>
      <c r="AU36" s="2651"/>
      <c r="AV36" s="2651"/>
      <c r="AW36" s="2651"/>
      <c r="AX36" s="2651"/>
      <c r="AY36" s="2651"/>
      <c r="AZ36" s="2651"/>
      <c r="BA36" s="2651"/>
      <c r="BB36" s="2651"/>
      <c r="BC36" s="2651"/>
      <c r="BD36" s="2651"/>
      <c r="BE36" s="2651"/>
      <c r="BF36" s="2651"/>
      <c r="BG36" s="2651"/>
      <c r="BH36" s="2651"/>
      <c r="BI36" s="2651"/>
      <c r="BJ36" s="2651"/>
      <c r="BK36" s="2651"/>
      <c r="BL36" s="2651"/>
      <c r="BM36" s="2651"/>
      <c r="BN36" s="2651"/>
      <c r="BO36" s="2651"/>
      <c r="BP36" s="2651"/>
      <c r="BQ36" s="2651"/>
      <c r="BR36" s="2651"/>
      <c r="BS36" s="2651"/>
      <c r="BT36" s="2651"/>
      <c r="BU36" s="2651"/>
      <c r="BV36" s="2651"/>
      <c r="BW36" s="2651"/>
      <c r="BX36" s="2651"/>
      <c r="BY36" s="2651"/>
      <c r="BZ36" s="2651"/>
      <c r="CA36" s="2651"/>
      <c r="CB36" s="2651"/>
      <c r="CC36" s="2651"/>
      <c r="CD36" s="2651"/>
      <c r="CE36" s="2651"/>
      <c r="CF36" s="2651"/>
      <c r="CG36" s="2651"/>
      <c r="CH36" s="2651"/>
      <c r="CI36" s="2651"/>
      <c r="CJ36" s="2651"/>
      <c r="CK36" s="2651"/>
      <c r="CL36" s="2651"/>
      <c r="CM36" s="2651"/>
      <c r="CN36" s="2651"/>
      <c r="CO36" s="2651"/>
      <c r="CP36" s="2651"/>
      <c r="CQ36" s="2651"/>
      <c r="CR36" s="2651"/>
      <c r="CS36" s="2651"/>
      <c r="CT36" s="2651"/>
      <c r="CU36" s="2651"/>
      <c r="CV36" s="2651"/>
      <c r="CW36" s="2651"/>
      <c r="CX36" s="2651"/>
      <c r="CY36" s="2651"/>
      <c r="CZ36" s="2651"/>
      <c r="DA36" s="2651"/>
      <c r="DB36" s="2651"/>
      <c r="DC36" s="2651"/>
      <c r="DD36" s="2651"/>
      <c r="DE36" s="2651"/>
      <c r="DF36" s="2651"/>
      <c r="DG36" s="2651"/>
      <c r="DH36" s="2651"/>
      <c r="DI36" s="2651"/>
      <c r="DJ36" s="2651"/>
      <c r="DK36" s="2651"/>
      <c r="DL36" s="2651"/>
      <c r="DM36" s="2651"/>
      <c r="DN36" s="2651"/>
      <c r="DO36" s="2651"/>
      <c r="DP36" s="2651"/>
      <c r="DQ36" s="2651"/>
      <c r="DR36" s="2651"/>
      <c r="DS36" s="2651"/>
      <c r="DT36" s="2651"/>
      <c r="DU36" s="2651"/>
      <c r="DV36" s="2651"/>
      <c r="DW36" s="2651"/>
      <c r="DX36" s="2651"/>
      <c r="DY36" s="2651"/>
      <c r="DZ36" s="2651"/>
      <c r="EA36" s="2651"/>
      <c r="EB36" s="2651"/>
      <c r="EC36" s="2651"/>
      <c r="ED36" s="2651"/>
      <c r="EE36" s="2651"/>
      <c r="EF36" s="2651"/>
      <c r="EG36" s="2651"/>
      <c r="EH36" s="2651"/>
      <c r="EI36" s="2651"/>
      <c r="EJ36" s="2651"/>
      <c r="EK36" s="2651"/>
      <c r="EL36" s="2651"/>
      <c r="EM36" s="2651"/>
      <c r="EN36" s="2651"/>
      <c r="EO36" s="2651"/>
      <c r="EP36" s="2651"/>
      <c r="EQ36" s="2651"/>
      <c r="ER36" s="2651"/>
      <c r="ES36" s="2651"/>
      <c r="ET36" s="2651"/>
      <c r="EU36" s="2651"/>
      <c r="EV36" s="2651"/>
      <c r="EW36" s="2651"/>
      <c r="EX36" s="2651"/>
      <c r="EY36" s="2651"/>
      <c r="EZ36" s="2651"/>
      <c r="FA36" s="2651"/>
      <c r="FB36" s="2651"/>
      <c r="FC36" s="2651"/>
      <c r="FD36" s="2651"/>
      <c r="FE36" s="2651"/>
      <c r="FF36" s="2651"/>
      <c r="FG36" s="2651"/>
      <c r="FH36" s="2651"/>
      <c r="FI36" s="2651"/>
      <c r="FJ36" s="2651"/>
      <c r="FK36" s="2651"/>
      <c r="FL36" s="2651"/>
      <c r="FM36" s="2651"/>
      <c r="FN36" s="2651"/>
      <c r="FO36" s="2651"/>
      <c r="FP36" s="2651"/>
      <c r="FQ36" s="2651"/>
      <c r="FR36" s="2651"/>
      <c r="FS36" s="2651"/>
      <c r="FT36" s="2651"/>
      <c r="FU36" s="2651"/>
      <c r="FV36" s="2651"/>
      <c r="FW36" s="2651"/>
      <c r="FX36" s="2651"/>
      <c r="FY36" s="2651"/>
      <c r="FZ36" s="2651"/>
      <c r="GA36" s="2651"/>
      <c r="GB36" s="2651"/>
      <c r="GC36" s="2651"/>
      <c r="GD36" s="2651"/>
      <c r="GE36" s="2651"/>
      <c r="GF36" s="2651"/>
      <c r="GG36" s="2651"/>
      <c r="GH36" s="2651"/>
      <c r="GI36" s="2651"/>
      <c r="GJ36" s="2651"/>
      <c r="GK36" s="2651"/>
      <c r="GL36" s="2651"/>
      <c r="GM36" s="2651"/>
      <c r="GN36" s="2651"/>
      <c r="GO36" s="2651"/>
      <c r="GP36" s="2651"/>
      <c r="GQ36" s="2651"/>
      <c r="GR36" s="2651"/>
      <c r="GS36" s="2651"/>
      <c r="GT36" s="2651"/>
      <c r="GU36" s="2651"/>
      <c r="GV36" s="2651"/>
      <c r="GW36" s="2651"/>
      <c r="GX36" s="2651"/>
      <c r="GY36" s="2651"/>
      <c r="GZ36" s="2651"/>
      <c r="HA36" s="2651"/>
      <c r="HB36" s="2651"/>
      <c r="HC36" s="2651"/>
      <c r="HD36" s="2651"/>
      <c r="HE36" s="2651"/>
      <c r="HF36" s="2651"/>
      <c r="HG36" s="2651"/>
      <c r="HH36" s="2651"/>
      <c r="HI36" s="2651"/>
      <c r="HJ36" s="2651"/>
      <c r="HK36" s="2651"/>
      <c r="HL36" s="2651"/>
      <c r="HM36" s="2651"/>
      <c r="HN36" s="2651"/>
      <c r="HO36" s="2651"/>
      <c r="HP36" s="2651"/>
      <c r="HQ36" s="2651"/>
      <c r="HR36" s="2651"/>
      <c r="HS36" s="2651"/>
      <c r="HT36" s="2651"/>
      <c r="HU36" s="2651"/>
      <c r="HV36" s="2651"/>
      <c r="HW36" s="2651"/>
      <c r="HX36" s="2651"/>
      <c r="HY36" s="2651"/>
      <c r="HZ36" s="2651"/>
      <c r="IA36" s="2651"/>
      <c r="IB36" s="2651"/>
      <c r="IC36" s="2651"/>
      <c r="ID36" s="2651"/>
      <c r="IE36" s="2651"/>
      <c r="IF36" s="2651"/>
      <c r="IG36" s="2651"/>
      <c r="IH36" s="2651"/>
      <c r="II36" s="2651"/>
      <c r="IJ36" s="2651"/>
      <c r="IK36" s="2651"/>
      <c r="IL36" s="2651"/>
      <c r="IM36" s="2651"/>
      <c r="IN36" s="2651"/>
      <c r="IO36" s="2651"/>
      <c r="IP36" s="2651"/>
      <c r="IQ36" s="2651"/>
      <c r="IR36" s="2651"/>
      <c r="IS36" s="2651"/>
      <c r="IT36" s="2651"/>
      <c r="IU36" s="2651"/>
      <c r="IV36" s="2651"/>
      <c r="IW36" s="2651"/>
    </row>
    <row r="37" spans="1:257" s="2652" customFormat="1" ht="18.600000000000001" customHeight="1">
      <c r="A37" s="2681"/>
      <c r="B37" s="2682"/>
      <c r="C37" s="2731"/>
      <c r="D37" s="2686"/>
      <c r="E37" s="2685"/>
      <c r="F37" s="2686"/>
      <c r="G37" s="2687"/>
      <c r="H37" s="2732" t="s">
        <v>1960</v>
      </c>
      <c r="I37" s="2733" t="s">
        <v>10</v>
      </c>
      <c r="J37" s="2734" t="s">
        <v>143</v>
      </c>
      <c r="K37" s="2734"/>
      <c r="L37" s="2735" t="s">
        <v>10</v>
      </c>
      <c r="M37" s="2734" t="s">
        <v>1633</v>
      </c>
      <c r="N37" s="2734"/>
      <c r="O37" s="2735" t="s">
        <v>10</v>
      </c>
      <c r="P37" s="2734" t="s">
        <v>1634</v>
      </c>
      <c r="Q37" s="2736"/>
      <c r="R37" s="2736"/>
      <c r="S37" s="2734"/>
      <c r="T37" s="2734"/>
      <c r="U37" s="2734"/>
      <c r="V37" s="2734"/>
      <c r="W37" s="2734"/>
      <c r="X37" s="2734"/>
      <c r="Y37" s="2734"/>
      <c r="Z37" s="2734"/>
      <c r="AA37" s="2734"/>
      <c r="AB37" s="2734"/>
      <c r="AC37" s="2734"/>
      <c r="AD37" s="2734"/>
      <c r="AE37" s="2734"/>
      <c r="AF37" s="2737"/>
      <c r="AG37" s="2651"/>
      <c r="AH37" s="2651"/>
      <c r="AI37" s="2651"/>
      <c r="AJ37" s="2651"/>
      <c r="AK37" s="2651"/>
      <c r="AL37" s="2651"/>
      <c r="AM37" s="2651"/>
      <c r="AN37" s="2651"/>
      <c r="AO37" s="2651"/>
      <c r="AP37" s="2651"/>
      <c r="AQ37" s="2651"/>
      <c r="AR37" s="2651"/>
      <c r="AS37" s="2651"/>
      <c r="AT37" s="2651"/>
      <c r="AU37" s="2651"/>
      <c r="AV37" s="2651"/>
      <c r="AW37" s="2651"/>
      <c r="AX37" s="2651"/>
      <c r="AY37" s="2651"/>
      <c r="AZ37" s="2651"/>
      <c r="BA37" s="2651"/>
      <c r="BB37" s="2651"/>
      <c r="BC37" s="2651"/>
      <c r="BD37" s="2651"/>
      <c r="BE37" s="2651"/>
      <c r="BF37" s="2651"/>
      <c r="BG37" s="2651"/>
      <c r="BH37" s="2651"/>
      <c r="BI37" s="2651"/>
      <c r="BJ37" s="2651"/>
      <c r="BK37" s="2651"/>
      <c r="BL37" s="2651"/>
      <c r="BM37" s="2651"/>
      <c r="BN37" s="2651"/>
      <c r="BO37" s="2651"/>
      <c r="BP37" s="2651"/>
      <c r="BQ37" s="2651"/>
      <c r="BR37" s="2651"/>
      <c r="BS37" s="2651"/>
      <c r="BT37" s="2651"/>
      <c r="BU37" s="2651"/>
      <c r="BV37" s="2651"/>
      <c r="BW37" s="2651"/>
      <c r="BX37" s="2651"/>
      <c r="BY37" s="2651"/>
      <c r="BZ37" s="2651"/>
      <c r="CA37" s="2651"/>
      <c r="CB37" s="2651"/>
      <c r="CC37" s="2651"/>
      <c r="CD37" s="2651"/>
      <c r="CE37" s="2651"/>
      <c r="CF37" s="2651"/>
      <c r="CG37" s="2651"/>
      <c r="CH37" s="2651"/>
      <c r="CI37" s="2651"/>
      <c r="CJ37" s="2651"/>
      <c r="CK37" s="2651"/>
      <c r="CL37" s="2651"/>
      <c r="CM37" s="2651"/>
      <c r="CN37" s="2651"/>
      <c r="CO37" s="2651"/>
      <c r="CP37" s="2651"/>
      <c r="CQ37" s="2651"/>
      <c r="CR37" s="2651"/>
      <c r="CS37" s="2651"/>
      <c r="CT37" s="2651"/>
      <c r="CU37" s="2651"/>
      <c r="CV37" s="2651"/>
      <c r="CW37" s="2651"/>
      <c r="CX37" s="2651"/>
      <c r="CY37" s="2651"/>
      <c r="CZ37" s="2651"/>
      <c r="DA37" s="2651"/>
      <c r="DB37" s="2651"/>
      <c r="DC37" s="2651"/>
      <c r="DD37" s="2651"/>
      <c r="DE37" s="2651"/>
      <c r="DF37" s="2651"/>
      <c r="DG37" s="2651"/>
      <c r="DH37" s="2651"/>
      <c r="DI37" s="2651"/>
      <c r="DJ37" s="2651"/>
      <c r="DK37" s="2651"/>
      <c r="DL37" s="2651"/>
      <c r="DM37" s="2651"/>
      <c r="DN37" s="2651"/>
      <c r="DO37" s="2651"/>
      <c r="DP37" s="2651"/>
      <c r="DQ37" s="2651"/>
      <c r="DR37" s="2651"/>
      <c r="DS37" s="2651"/>
      <c r="DT37" s="2651"/>
      <c r="DU37" s="2651"/>
      <c r="DV37" s="2651"/>
      <c r="DW37" s="2651"/>
      <c r="DX37" s="2651"/>
      <c r="DY37" s="2651"/>
      <c r="DZ37" s="2651"/>
      <c r="EA37" s="2651"/>
      <c r="EB37" s="2651"/>
      <c r="EC37" s="2651"/>
      <c r="ED37" s="2651"/>
      <c r="EE37" s="2651"/>
      <c r="EF37" s="2651"/>
      <c r="EG37" s="2651"/>
      <c r="EH37" s="2651"/>
      <c r="EI37" s="2651"/>
      <c r="EJ37" s="2651"/>
      <c r="EK37" s="2651"/>
      <c r="EL37" s="2651"/>
      <c r="EM37" s="2651"/>
      <c r="EN37" s="2651"/>
      <c r="EO37" s="2651"/>
      <c r="EP37" s="2651"/>
      <c r="EQ37" s="2651"/>
      <c r="ER37" s="2651"/>
      <c r="ES37" s="2651"/>
      <c r="ET37" s="2651"/>
      <c r="EU37" s="2651"/>
      <c r="EV37" s="2651"/>
      <c r="EW37" s="2651"/>
      <c r="EX37" s="2651"/>
      <c r="EY37" s="2651"/>
      <c r="EZ37" s="2651"/>
      <c r="FA37" s="2651"/>
      <c r="FB37" s="2651"/>
      <c r="FC37" s="2651"/>
      <c r="FD37" s="2651"/>
      <c r="FE37" s="2651"/>
      <c r="FF37" s="2651"/>
      <c r="FG37" s="2651"/>
      <c r="FH37" s="2651"/>
      <c r="FI37" s="2651"/>
      <c r="FJ37" s="2651"/>
      <c r="FK37" s="2651"/>
      <c r="FL37" s="2651"/>
      <c r="FM37" s="2651"/>
      <c r="FN37" s="2651"/>
      <c r="FO37" s="2651"/>
      <c r="FP37" s="2651"/>
      <c r="FQ37" s="2651"/>
      <c r="FR37" s="2651"/>
      <c r="FS37" s="2651"/>
      <c r="FT37" s="2651"/>
      <c r="FU37" s="2651"/>
      <c r="FV37" s="2651"/>
      <c r="FW37" s="2651"/>
      <c r="FX37" s="2651"/>
      <c r="FY37" s="2651"/>
      <c r="FZ37" s="2651"/>
      <c r="GA37" s="2651"/>
      <c r="GB37" s="2651"/>
      <c r="GC37" s="2651"/>
      <c r="GD37" s="2651"/>
      <c r="GE37" s="2651"/>
      <c r="GF37" s="2651"/>
      <c r="GG37" s="2651"/>
      <c r="GH37" s="2651"/>
      <c r="GI37" s="2651"/>
      <c r="GJ37" s="2651"/>
      <c r="GK37" s="2651"/>
      <c r="GL37" s="2651"/>
      <c r="GM37" s="2651"/>
      <c r="GN37" s="2651"/>
      <c r="GO37" s="2651"/>
      <c r="GP37" s="2651"/>
      <c r="GQ37" s="2651"/>
      <c r="GR37" s="2651"/>
      <c r="GS37" s="2651"/>
      <c r="GT37" s="2651"/>
      <c r="GU37" s="2651"/>
      <c r="GV37" s="2651"/>
      <c r="GW37" s="2651"/>
      <c r="GX37" s="2651"/>
      <c r="GY37" s="2651"/>
      <c r="GZ37" s="2651"/>
      <c r="HA37" s="2651"/>
      <c r="HB37" s="2651"/>
      <c r="HC37" s="2651"/>
      <c r="HD37" s="2651"/>
      <c r="HE37" s="2651"/>
      <c r="HF37" s="2651"/>
      <c r="HG37" s="2651"/>
      <c r="HH37" s="2651"/>
      <c r="HI37" s="2651"/>
      <c r="HJ37" s="2651"/>
      <c r="HK37" s="2651"/>
      <c r="HL37" s="2651"/>
      <c r="HM37" s="2651"/>
      <c r="HN37" s="2651"/>
      <c r="HO37" s="2651"/>
      <c r="HP37" s="2651"/>
      <c r="HQ37" s="2651"/>
      <c r="HR37" s="2651"/>
      <c r="HS37" s="2651"/>
      <c r="HT37" s="2651"/>
      <c r="HU37" s="2651"/>
      <c r="HV37" s="2651"/>
      <c r="HW37" s="2651"/>
      <c r="HX37" s="2651"/>
      <c r="HY37" s="2651"/>
      <c r="HZ37" s="2651"/>
      <c r="IA37" s="2651"/>
      <c r="IB37" s="2651"/>
      <c r="IC37" s="2651"/>
      <c r="ID37" s="2651"/>
      <c r="IE37" s="2651"/>
      <c r="IF37" s="2651"/>
      <c r="IG37" s="2651"/>
      <c r="IH37" s="2651"/>
      <c r="II37" s="2651"/>
      <c r="IJ37" s="2651"/>
      <c r="IK37" s="2651"/>
      <c r="IL37" s="2651"/>
      <c r="IM37" s="2651"/>
      <c r="IN37" s="2651"/>
      <c r="IO37" s="2651"/>
      <c r="IP37" s="2651"/>
      <c r="IQ37" s="2651"/>
      <c r="IR37" s="2651"/>
      <c r="IS37" s="2651"/>
      <c r="IT37" s="2651"/>
      <c r="IU37" s="2651"/>
      <c r="IV37" s="2651"/>
      <c r="IW37" s="2651"/>
    </row>
    <row r="38" spans="1:257" ht="18.75" customHeight="1">
      <c r="A38" s="742"/>
      <c r="B38" s="776"/>
      <c r="C38" s="777"/>
      <c r="D38" s="778"/>
      <c r="E38" s="777"/>
      <c r="F38" s="778"/>
      <c r="G38" s="805"/>
      <c r="H38" s="806"/>
      <c r="I38" s="735"/>
      <c r="J38" s="742"/>
      <c r="K38" s="742"/>
      <c r="L38" s="735"/>
      <c r="M38" s="742"/>
      <c r="N38" s="742"/>
      <c r="O38" s="735"/>
      <c r="P38" s="742"/>
      <c r="Q38" s="748"/>
      <c r="R38" s="748"/>
      <c r="S38" s="742"/>
      <c r="T38" s="742"/>
      <c r="U38" s="742"/>
      <c r="V38" s="742"/>
      <c r="W38" s="742"/>
      <c r="X38" s="742"/>
      <c r="Y38" s="742"/>
      <c r="Z38" s="742"/>
      <c r="AA38" s="742"/>
      <c r="AB38" s="742"/>
      <c r="AC38" s="742"/>
      <c r="AD38" s="742"/>
      <c r="AE38" s="742"/>
      <c r="AF38" s="742"/>
    </row>
    <row r="39" spans="1:257" ht="20.25" customHeight="1">
      <c r="A39" s="780"/>
      <c r="B39" s="780"/>
      <c r="C39" s="781" t="s">
        <v>161</v>
      </c>
      <c r="D39" s="781"/>
      <c r="E39" s="782"/>
      <c r="F39" s="782"/>
      <c r="G39" s="783"/>
      <c r="H39" s="782"/>
      <c r="I39" s="782"/>
      <c r="J39" s="782"/>
      <c r="K39" s="782"/>
      <c r="L39" s="782"/>
      <c r="M39" s="782"/>
      <c r="N39" s="782"/>
      <c r="O39" s="782"/>
      <c r="P39" s="782"/>
      <c r="Q39" s="782"/>
      <c r="R39" s="782"/>
      <c r="S39" s="782"/>
      <c r="T39" s="782"/>
      <c r="U39" s="782"/>
      <c r="V39" s="782"/>
      <c r="W39" s="699"/>
      <c r="X39" s="699"/>
      <c r="Y39" s="699"/>
      <c r="Z39" s="699"/>
      <c r="AA39" s="699"/>
      <c r="AB39" s="699"/>
      <c r="AC39" s="699"/>
      <c r="AD39" s="699"/>
      <c r="AE39" s="699"/>
      <c r="AF39" s="699"/>
    </row>
    <row r="40" spans="1:257">
      <c r="A40" s="698"/>
      <c r="B40" s="698"/>
      <c r="C40" s="699"/>
      <c r="D40" s="699"/>
      <c r="E40" s="699"/>
      <c r="F40" s="699"/>
      <c r="G40" s="700"/>
      <c r="H40" s="699"/>
      <c r="I40" s="699"/>
      <c r="J40" s="699"/>
      <c r="K40" s="699"/>
      <c r="L40" s="699"/>
      <c r="M40" s="699"/>
      <c r="N40" s="699"/>
      <c r="O40" s="699"/>
      <c r="P40" s="699"/>
      <c r="Q40" s="699"/>
      <c r="R40" s="699"/>
      <c r="S40" s="699"/>
      <c r="T40" s="699"/>
      <c r="U40" s="699"/>
      <c r="V40" s="699"/>
      <c r="W40" s="699"/>
      <c r="X40" s="699"/>
      <c r="Y40" s="699"/>
      <c r="Z40" s="699"/>
      <c r="AA40" s="699"/>
      <c r="AB40" s="699"/>
      <c r="AC40" s="699"/>
      <c r="AD40" s="699"/>
      <c r="AE40" s="699"/>
      <c r="AF40" s="699"/>
    </row>
    <row r="41" spans="1:257">
      <c r="A41" s="698"/>
      <c r="B41" s="698"/>
      <c r="C41" s="699"/>
      <c r="D41" s="699"/>
      <c r="E41" s="699"/>
      <c r="F41" s="699"/>
      <c r="G41" s="700"/>
      <c r="H41" s="699"/>
      <c r="I41" s="699"/>
      <c r="J41" s="699"/>
      <c r="K41" s="699"/>
      <c r="L41" s="699"/>
      <c r="M41" s="699"/>
      <c r="N41" s="699"/>
      <c r="O41" s="699"/>
      <c r="P41" s="699"/>
      <c r="Q41" s="699"/>
      <c r="R41" s="699"/>
      <c r="S41" s="699"/>
      <c r="T41" s="699"/>
      <c r="U41" s="699"/>
      <c r="V41" s="699"/>
      <c r="W41" s="699"/>
      <c r="X41" s="699"/>
      <c r="Y41" s="699"/>
      <c r="Z41" s="699"/>
      <c r="AA41" s="699"/>
      <c r="AB41" s="699"/>
      <c r="AC41" s="699"/>
      <c r="AD41" s="699"/>
      <c r="AE41" s="699"/>
      <c r="AF41" s="699"/>
    </row>
  </sheetData>
  <mergeCells count="34">
    <mergeCell ref="H20:H21"/>
    <mergeCell ref="N35:P36"/>
    <mergeCell ref="W5:AF5"/>
    <mergeCell ref="W26:AF26"/>
    <mergeCell ref="A29:C30"/>
    <mergeCell ref="H29:H30"/>
    <mergeCell ref="H35:H36"/>
    <mergeCell ref="I35:I36"/>
    <mergeCell ref="J35:L36"/>
    <mergeCell ref="M35:M36"/>
    <mergeCell ref="H17:H19"/>
    <mergeCell ref="A24:AF24"/>
    <mergeCell ref="S26:V26"/>
    <mergeCell ref="A28:C28"/>
    <mergeCell ref="D28:E28"/>
    <mergeCell ref="F28:G28"/>
    <mergeCell ref="H28:AF28"/>
    <mergeCell ref="A8:C9"/>
    <mergeCell ref="H8:H9"/>
    <mergeCell ref="Y8:AB9"/>
    <mergeCell ref="AC8:AF9"/>
    <mergeCell ref="H14:H15"/>
    <mergeCell ref="I14:I15"/>
    <mergeCell ref="J14:L15"/>
    <mergeCell ref="M14:M15"/>
    <mergeCell ref="N14:P15"/>
    <mergeCell ref="A3:AF3"/>
    <mergeCell ref="S5:V5"/>
    <mergeCell ref="A7:C7"/>
    <mergeCell ref="D7:E7"/>
    <mergeCell ref="F7:G7"/>
    <mergeCell ref="H7:X7"/>
    <mergeCell ref="Y7:AB7"/>
    <mergeCell ref="AC7:AF7"/>
  </mergeCells>
  <phoneticPr fontId="1"/>
  <dataValidations count="2">
    <dataValidation type="list" allowBlank="1" showInputMessage="1" showErrorMessage="1" sqref="Q8:Q9 U8:U9 RNU38 RXQ38 SHM38 SRI38 TBE38 I8:I9 Q29:Q30 U29:U30 TLA38 TUW38 UES38 UOO38 UYK38 M29:M30 VIG38 VSC38 WBY38 WLU38 I38 WVQ38 WLX22 WVT22 R22 JN22 TJ22 ADF22 ANB22 AWX22 BGT22 BQP22 CAL22 CKH22 CUD22 DDZ22 DNV22 DXR22 EHN22 ERJ22 FBF22 FLB22 FUX22 GET22 GOP22 GYL22 HIH22 HSD22 IBZ22 ILV22 IVR22 JFN22 JPJ22 JZF22 KJB22 KSX22 LCT22 LMP22 LWL22 MGH22 MQD22 MZZ22 NJV22 NTR22 ODN22 ONJ22 OXF22 PHB22 PQX22 QAT22 QKP22 QUL22 REH22 ROD22 RXZ22 SHV22 SRR22 TBN22 TLJ22 TVF22 UFB22 UOX22 UYT22 VIP22 VSL22 WCH22 WMD22 WVZ22 U22 JQ22 TM22 ADI22 ANE22 AXA22 BGW22 BQS22 CAO22 CKK22 CUG22 DEC22 DNY22 DXU22 EHQ22 ERM22 FBI22 FLE22 FVA22 GEW22 GOS22 GYO22 HIK22 HSG22 ICC22 ILY22 IVU22 JFQ22 JPM22 JZI22 KJE22 KTA22 LCW22 LMS22 LWO22 MGK22 MQG22 NAC22 NJY22 NTU22 ODQ22 ONM22 OXI22 PHE22 PRA22 QAW22 QKS22 QUO22 REK22 ROG22 RYC22 SHY22 SRU22 TBQ22 TLM22 TVI22 UFE22 UPA22 UYW22 VIS22 VSO22 WCK22 WMG22 WWC22 REB38 RNX38 RXT38 SHP38 SRL38 TBH38 TLD38 TUZ38 UEV38 UOR38 UYN38 VIJ38 VSF38 WCB38 WLX38 WVT38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RDY38 I29:I30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JE38 TA38 ACW38 AMS38 AWO38 BGK38 BQG38 CAC38 CJY38 CTU38 DDQ38 DNM38 DXI38 EHE38 ERA38 FAW38 FKS38 FUO38 GEK38 GOG38 GYC38 HHY38 HRU38 IBQ38 ILM38 IVI38 JFE38 JPA38 JYW38 KIS38 KSO38 LCK38 LMG38 LWC38 MFY38 MPU38 MZQ38 NJM38 NTI38 ODE38 ONA38 OWW38 PGS38 PQO38 QAK38 QKG38 QUC38 L22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L38 JH38 TD38 ACZ38 AMV38 AWR38 BGN38 BQJ38 CAF38 CKB38 CTX38 DDT38 DNP38 DXL38 EHH38 ERD38 FAZ38 FKV38 FUR38 GEN38 GOJ38 GYF38 HIB38 HRX38 IBT38 ILP38 IVL38 JFH38 JPD38 JYZ38 KIV38 KSR38 LCN38 LMJ38 LWF38 MGB38 MPX38 MZT38 NJP38 NTL38 ODH38 OND38 OWZ38 PGV38 PQR38 QAN38 QKJ38 QUF38 M8:M9" xr:uid="{C50F472C-3D22-4988-97FF-02A887627E1C}">
      <formula1>"□,■"</formula1>
    </dataValidation>
    <dataValidation type="list" allowBlank="1" showErrorMessage="1" sqref="I31:I37 M31:M33 O31:O32 A33 D33:D36 L34 A35 M35:M36 L37 O37 M10 I10 O10:O11 Y10:Y12 AC10:AC12 I12:I19 M12 L13 A14 D14:D17 M14:M15 A16 L16:L17 O16 R17 O18:O19 L20:M21 P20:Q21 S20:U20 S21 U21" xr:uid="{7AE206EB-6C07-4494-98F8-A7D85C519F99}">
      <formula1>"□,■"</formula1>
      <formula2>0</formula2>
    </dataValidation>
  </dataValidations>
  <pageMargins left="0.7" right="0.7" top="0.75" bottom="0.75" header="0.3" footer="0.3"/>
  <pageSetup paperSize="9" scale="49" fitToHeight="0" orientation="landscape" r:id="rId1"/>
  <rowBreaks count="1" manualBreakCount="1">
    <brk id="22" max="31"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7DE58-1275-41ED-B209-02B508733BA8}">
  <dimension ref="A1:AU55"/>
  <sheetViews>
    <sheetView view="pageBreakPreview" topLeftCell="A43" zoomScaleNormal="100" zoomScaleSheetLayoutView="100" workbookViewId="0">
      <selection activeCell="AN46" sqref="AN46"/>
    </sheetView>
  </sheetViews>
  <sheetFormatPr defaultColWidth="2.5" defaultRowHeight="13.5"/>
  <cols>
    <col min="1" max="4" width="2.5" style="903"/>
    <col min="5" max="9" width="1.5" style="903" customWidth="1"/>
    <col min="10" max="10" width="2.5" style="903"/>
    <col min="11" max="22" width="2.375" style="903" customWidth="1"/>
    <col min="23" max="23" width="2.5" style="903"/>
    <col min="24" max="35" width="3.375" style="903" customWidth="1"/>
    <col min="36" max="36" width="6.625" style="903" customWidth="1"/>
    <col min="37" max="37" width="6.75" style="903" customWidth="1"/>
    <col min="38" max="260" width="2.5" style="903"/>
    <col min="261" max="265" width="1.75" style="903" customWidth="1"/>
    <col min="266" max="279" width="2.5" style="903"/>
    <col min="280" max="291" width="2.875" style="903" customWidth="1"/>
    <col min="292" max="292" width="6.625" style="903" customWidth="1"/>
    <col min="293" max="293" width="4.5" style="903" customWidth="1"/>
    <col min="294" max="516" width="2.5" style="903"/>
    <col min="517" max="521" width="1.75" style="903" customWidth="1"/>
    <col min="522" max="535" width="2.5" style="903"/>
    <col min="536" max="547" width="2.875" style="903" customWidth="1"/>
    <col min="548" max="548" width="6.625" style="903" customWidth="1"/>
    <col min="549" max="549" width="4.5" style="903" customWidth="1"/>
    <col min="550" max="772" width="2.5" style="903"/>
    <col min="773" max="777" width="1.75" style="903" customWidth="1"/>
    <col min="778" max="791" width="2.5" style="903"/>
    <col min="792" max="803" width="2.875" style="903" customWidth="1"/>
    <col min="804" max="804" width="6.625" style="903" customWidth="1"/>
    <col min="805" max="805" width="4.5" style="903" customWidth="1"/>
    <col min="806" max="1028" width="2.5" style="903"/>
    <col min="1029" max="1033" width="1.75" style="903" customWidth="1"/>
    <col min="1034" max="1047" width="2.5" style="903"/>
    <col min="1048" max="1059" width="2.875" style="903" customWidth="1"/>
    <col min="1060" max="1060" width="6.625" style="903" customWidth="1"/>
    <col min="1061" max="1061" width="4.5" style="903" customWidth="1"/>
    <col min="1062" max="1284" width="2.5" style="903"/>
    <col min="1285" max="1289" width="1.75" style="903" customWidth="1"/>
    <col min="1290" max="1303" width="2.5" style="903"/>
    <col min="1304" max="1315" width="2.875" style="903" customWidth="1"/>
    <col min="1316" max="1316" width="6.625" style="903" customWidth="1"/>
    <col min="1317" max="1317" width="4.5" style="903" customWidth="1"/>
    <col min="1318" max="1540" width="2.5" style="903"/>
    <col min="1541" max="1545" width="1.75" style="903" customWidth="1"/>
    <col min="1546" max="1559" width="2.5" style="903"/>
    <col min="1560" max="1571" width="2.875" style="903" customWidth="1"/>
    <col min="1572" max="1572" width="6.625" style="903" customWidth="1"/>
    <col min="1573" max="1573" width="4.5" style="903" customWidth="1"/>
    <col min="1574" max="1796" width="2.5" style="903"/>
    <col min="1797" max="1801" width="1.75" style="903" customWidth="1"/>
    <col min="1802" max="1815" width="2.5" style="903"/>
    <col min="1816" max="1827" width="2.875" style="903" customWidth="1"/>
    <col min="1828" max="1828" width="6.625" style="903" customWidth="1"/>
    <col min="1829" max="1829" width="4.5" style="903" customWidth="1"/>
    <col min="1830" max="2052" width="2.5" style="903"/>
    <col min="2053" max="2057" width="1.75" style="903" customWidth="1"/>
    <col min="2058" max="2071" width="2.5" style="903"/>
    <col min="2072" max="2083" width="2.875" style="903" customWidth="1"/>
    <col min="2084" max="2084" width="6.625" style="903" customWidth="1"/>
    <col min="2085" max="2085" width="4.5" style="903" customWidth="1"/>
    <col min="2086" max="2308" width="2.5" style="903"/>
    <col min="2309" max="2313" width="1.75" style="903" customWidth="1"/>
    <col min="2314" max="2327" width="2.5" style="903"/>
    <col min="2328" max="2339" width="2.875" style="903" customWidth="1"/>
    <col min="2340" max="2340" width="6.625" style="903" customWidth="1"/>
    <col min="2341" max="2341" width="4.5" style="903" customWidth="1"/>
    <col min="2342" max="2564" width="2.5" style="903"/>
    <col min="2565" max="2569" width="1.75" style="903" customWidth="1"/>
    <col min="2570" max="2583" width="2.5" style="903"/>
    <col min="2584" max="2595" width="2.875" style="903" customWidth="1"/>
    <col min="2596" max="2596" width="6.625" style="903" customWidth="1"/>
    <col min="2597" max="2597" width="4.5" style="903" customWidth="1"/>
    <col min="2598" max="2820" width="2.5" style="903"/>
    <col min="2821" max="2825" width="1.75" style="903" customWidth="1"/>
    <col min="2826" max="2839" width="2.5" style="903"/>
    <col min="2840" max="2851" width="2.875" style="903" customWidth="1"/>
    <col min="2852" max="2852" width="6.625" style="903" customWidth="1"/>
    <col min="2853" max="2853" width="4.5" style="903" customWidth="1"/>
    <col min="2854" max="3076" width="2.5" style="903"/>
    <col min="3077" max="3081" width="1.75" style="903" customWidth="1"/>
    <col min="3082" max="3095" width="2.5" style="903"/>
    <col min="3096" max="3107" width="2.875" style="903" customWidth="1"/>
    <col min="3108" max="3108" width="6.625" style="903" customWidth="1"/>
    <col min="3109" max="3109" width="4.5" style="903" customWidth="1"/>
    <col min="3110" max="3332" width="2.5" style="903"/>
    <col min="3333" max="3337" width="1.75" style="903" customWidth="1"/>
    <col min="3338" max="3351" width="2.5" style="903"/>
    <col min="3352" max="3363" width="2.875" style="903" customWidth="1"/>
    <col min="3364" max="3364" width="6.625" style="903" customWidth="1"/>
    <col min="3365" max="3365" width="4.5" style="903" customWidth="1"/>
    <col min="3366" max="3588" width="2.5" style="903"/>
    <col min="3589" max="3593" width="1.75" style="903" customWidth="1"/>
    <col min="3594" max="3607" width="2.5" style="903"/>
    <col min="3608" max="3619" width="2.875" style="903" customWidth="1"/>
    <col min="3620" max="3620" width="6.625" style="903" customWidth="1"/>
    <col min="3621" max="3621" width="4.5" style="903" customWidth="1"/>
    <col min="3622" max="3844" width="2.5" style="903"/>
    <col min="3845" max="3849" width="1.75" style="903" customWidth="1"/>
    <col min="3850" max="3863" width="2.5" style="903"/>
    <col min="3864" max="3875" width="2.875" style="903" customWidth="1"/>
    <col min="3876" max="3876" width="6.625" style="903" customWidth="1"/>
    <col min="3877" max="3877" width="4.5" style="903" customWidth="1"/>
    <col min="3878" max="4100" width="2.5" style="903"/>
    <col min="4101" max="4105" width="1.75" style="903" customWidth="1"/>
    <col min="4106" max="4119" width="2.5" style="903"/>
    <col min="4120" max="4131" width="2.875" style="903" customWidth="1"/>
    <col min="4132" max="4132" width="6.625" style="903" customWidth="1"/>
    <col min="4133" max="4133" width="4.5" style="903" customWidth="1"/>
    <col min="4134" max="4356" width="2.5" style="903"/>
    <col min="4357" max="4361" width="1.75" style="903" customWidth="1"/>
    <col min="4362" max="4375" width="2.5" style="903"/>
    <col min="4376" max="4387" width="2.875" style="903" customWidth="1"/>
    <col min="4388" max="4388" width="6.625" style="903" customWidth="1"/>
    <col min="4389" max="4389" width="4.5" style="903" customWidth="1"/>
    <col min="4390" max="4612" width="2.5" style="903"/>
    <col min="4613" max="4617" width="1.75" style="903" customWidth="1"/>
    <col min="4618" max="4631" width="2.5" style="903"/>
    <col min="4632" max="4643" width="2.875" style="903" customWidth="1"/>
    <col min="4644" max="4644" width="6.625" style="903" customWidth="1"/>
    <col min="4645" max="4645" width="4.5" style="903" customWidth="1"/>
    <col min="4646" max="4868" width="2.5" style="903"/>
    <col min="4869" max="4873" width="1.75" style="903" customWidth="1"/>
    <col min="4874" max="4887" width="2.5" style="903"/>
    <col min="4888" max="4899" width="2.875" style="903" customWidth="1"/>
    <col min="4900" max="4900" width="6.625" style="903" customWidth="1"/>
    <col min="4901" max="4901" width="4.5" style="903" customWidth="1"/>
    <col min="4902" max="5124" width="2.5" style="903"/>
    <col min="5125" max="5129" width="1.75" style="903" customWidth="1"/>
    <col min="5130" max="5143" width="2.5" style="903"/>
    <col min="5144" max="5155" width="2.875" style="903" customWidth="1"/>
    <col min="5156" max="5156" width="6.625" style="903" customWidth="1"/>
    <col min="5157" max="5157" width="4.5" style="903" customWidth="1"/>
    <col min="5158" max="5380" width="2.5" style="903"/>
    <col min="5381" max="5385" width="1.75" style="903" customWidth="1"/>
    <col min="5386" max="5399" width="2.5" style="903"/>
    <col min="5400" max="5411" width="2.875" style="903" customWidth="1"/>
    <col min="5412" max="5412" width="6.625" style="903" customWidth="1"/>
    <col min="5413" max="5413" width="4.5" style="903" customWidth="1"/>
    <col min="5414" max="5636" width="2.5" style="903"/>
    <col min="5637" max="5641" width="1.75" style="903" customWidth="1"/>
    <col min="5642" max="5655" width="2.5" style="903"/>
    <col min="5656" max="5667" width="2.875" style="903" customWidth="1"/>
    <col min="5668" max="5668" width="6.625" style="903" customWidth="1"/>
    <col min="5669" max="5669" width="4.5" style="903" customWidth="1"/>
    <col min="5670" max="5892" width="2.5" style="903"/>
    <col min="5893" max="5897" width="1.75" style="903" customWidth="1"/>
    <col min="5898" max="5911" width="2.5" style="903"/>
    <col min="5912" max="5923" width="2.875" style="903" customWidth="1"/>
    <col min="5924" max="5924" width="6.625" style="903" customWidth="1"/>
    <col min="5925" max="5925" width="4.5" style="903" customWidth="1"/>
    <col min="5926" max="6148" width="2.5" style="903"/>
    <col min="6149" max="6153" width="1.75" style="903" customWidth="1"/>
    <col min="6154" max="6167" width="2.5" style="903"/>
    <col min="6168" max="6179" width="2.875" style="903" customWidth="1"/>
    <col min="6180" max="6180" width="6.625" style="903" customWidth="1"/>
    <col min="6181" max="6181" width="4.5" style="903" customWidth="1"/>
    <col min="6182" max="6404" width="2.5" style="903"/>
    <col min="6405" max="6409" width="1.75" style="903" customWidth="1"/>
    <col min="6410" max="6423" width="2.5" style="903"/>
    <col min="6424" max="6435" width="2.875" style="903" customWidth="1"/>
    <col min="6436" max="6436" width="6.625" style="903" customWidth="1"/>
    <col min="6437" max="6437" width="4.5" style="903" customWidth="1"/>
    <col min="6438" max="6660" width="2.5" style="903"/>
    <col min="6661" max="6665" width="1.75" style="903" customWidth="1"/>
    <col min="6666" max="6679" width="2.5" style="903"/>
    <col min="6680" max="6691" width="2.875" style="903" customWidth="1"/>
    <col min="6692" max="6692" width="6.625" style="903" customWidth="1"/>
    <col min="6693" max="6693" width="4.5" style="903" customWidth="1"/>
    <col min="6694" max="6916" width="2.5" style="903"/>
    <col min="6917" max="6921" width="1.75" style="903" customWidth="1"/>
    <col min="6922" max="6935" width="2.5" style="903"/>
    <col min="6936" max="6947" width="2.875" style="903" customWidth="1"/>
    <col min="6948" max="6948" width="6.625" style="903" customWidth="1"/>
    <col min="6949" max="6949" width="4.5" style="903" customWidth="1"/>
    <col min="6950" max="7172" width="2.5" style="903"/>
    <col min="7173" max="7177" width="1.75" style="903" customWidth="1"/>
    <col min="7178" max="7191" width="2.5" style="903"/>
    <col min="7192" max="7203" width="2.875" style="903" customWidth="1"/>
    <col min="7204" max="7204" width="6.625" style="903" customWidth="1"/>
    <col min="7205" max="7205" width="4.5" style="903" customWidth="1"/>
    <col min="7206" max="7428" width="2.5" style="903"/>
    <col min="7429" max="7433" width="1.75" style="903" customWidth="1"/>
    <col min="7434" max="7447" width="2.5" style="903"/>
    <col min="7448" max="7459" width="2.875" style="903" customWidth="1"/>
    <col min="7460" max="7460" width="6.625" style="903" customWidth="1"/>
    <col min="7461" max="7461" width="4.5" style="903" customWidth="1"/>
    <col min="7462" max="7684" width="2.5" style="903"/>
    <col min="7685" max="7689" width="1.75" style="903" customWidth="1"/>
    <col min="7690" max="7703" width="2.5" style="903"/>
    <col min="7704" max="7715" width="2.875" style="903" customWidth="1"/>
    <col min="7716" max="7716" width="6.625" style="903" customWidth="1"/>
    <col min="7717" max="7717" width="4.5" style="903" customWidth="1"/>
    <col min="7718" max="7940" width="2.5" style="903"/>
    <col min="7941" max="7945" width="1.75" style="903" customWidth="1"/>
    <col min="7946" max="7959" width="2.5" style="903"/>
    <col min="7960" max="7971" width="2.875" style="903" customWidth="1"/>
    <col min="7972" max="7972" width="6.625" style="903" customWidth="1"/>
    <col min="7973" max="7973" width="4.5" style="903" customWidth="1"/>
    <col min="7974" max="8196" width="2.5" style="903"/>
    <col min="8197" max="8201" width="1.75" style="903" customWidth="1"/>
    <col min="8202" max="8215" width="2.5" style="903"/>
    <col min="8216" max="8227" width="2.875" style="903" customWidth="1"/>
    <col min="8228" max="8228" width="6.625" style="903" customWidth="1"/>
    <col min="8229" max="8229" width="4.5" style="903" customWidth="1"/>
    <col min="8230" max="8452" width="2.5" style="903"/>
    <col min="8453" max="8457" width="1.75" style="903" customWidth="1"/>
    <col min="8458" max="8471" width="2.5" style="903"/>
    <col min="8472" max="8483" width="2.875" style="903" customWidth="1"/>
    <col min="8484" max="8484" width="6.625" style="903" customWidth="1"/>
    <col min="8485" max="8485" width="4.5" style="903" customWidth="1"/>
    <col min="8486" max="8708" width="2.5" style="903"/>
    <col min="8709" max="8713" width="1.75" style="903" customWidth="1"/>
    <col min="8714" max="8727" width="2.5" style="903"/>
    <col min="8728" max="8739" width="2.875" style="903" customWidth="1"/>
    <col min="8740" max="8740" width="6.625" style="903" customWidth="1"/>
    <col min="8741" max="8741" width="4.5" style="903" customWidth="1"/>
    <col min="8742" max="8964" width="2.5" style="903"/>
    <col min="8965" max="8969" width="1.75" style="903" customWidth="1"/>
    <col min="8970" max="8983" width="2.5" style="903"/>
    <col min="8984" max="8995" width="2.875" style="903" customWidth="1"/>
    <col min="8996" max="8996" width="6.625" style="903" customWidth="1"/>
    <col min="8997" max="8997" width="4.5" style="903" customWidth="1"/>
    <col min="8998" max="9220" width="2.5" style="903"/>
    <col min="9221" max="9225" width="1.75" style="903" customWidth="1"/>
    <col min="9226" max="9239" width="2.5" style="903"/>
    <col min="9240" max="9251" width="2.875" style="903" customWidth="1"/>
    <col min="9252" max="9252" width="6.625" style="903" customWidth="1"/>
    <col min="9253" max="9253" width="4.5" style="903" customWidth="1"/>
    <col min="9254" max="9476" width="2.5" style="903"/>
    <col min="9477" max="9481" width="1.75" style="903" customWidth="1"/>
    <col min="9482" max="9495" width="2.5" style="903"/>
    <col min="9496" max="9507" width="2.875" style="903" customWidth="1"/>
    <col min="9508" max="9508" width="6.625" style="903" customWidth="1"/>
    <col min="9509" max="9509" width="4.5" style="903" customWidth="1"/>
    <col min="9510" max="9732" width="2.5" style="903"/>
    <col min="9733" max="9737" width="1.75" style="903" customWidth="1"/>
    <col min="9738" max="9751" width="2.5" style="903"/>
    <col min="9752" max="9763" width="2.875" style="903" customWidth="1"/>
    <col min="9764" max="9764" width="6.625" style="903" customWidth="1"/>
    <col min="9765" max="9765" width="4.5" style="903" customWidth="1"/>
    <col min="9766" max="9988" width="2.5" style="903"/>
    <col min="9989" max="9993" width="1.75" style="903" customWidth="1"/>
    <col min="9994" max="10007" width="2.5" style="903"/>
    <col min="10008" max="10019" width="2.875" style="903" customWidth="1"/>
    <col min="10020" max="10020" width="6.625" style="903" customWidth="1"/>
    <col min="10021" max="10021" width="4.5" style="903" customWidth="1"/>
    <col min="10022" max="10244" width="2.5" style="903"/>
    <col min="10245" max="10249" width="1.75" style="903" customWidth="1"/>
    <col min="10250" max="10263" width="2.5" style="903"/>
    <col min="10264" max="10275" width="2.875" style="903" customWidth="1"/>
    <col min="10276" max="10276" width="6.625" style="903" customWidth="1"/>
    <col min="10277" max="10277" width="4.5" style="903" customWidth="1"/>
    <col min="10278" max="10500" width="2.5" style="903"/>
    <col min="10501" max="10505" width="1.75" style="903" customWidth="1"/>
    <col min="10506" max="10519" width="2.5" style="903"/>
    <col min="10520" max="10531" width="2.875" style="903" customWidth="1"/>
    <col min="10532" max="10532" width="6.625" style="903" customWidth="1"/>
    <col min="10533" max="10533" width="4.5" style="903" customWidth="1"/>
    <col min="10534" max="10756" width="2.5" style="903"/>
    <col min="10757" max="10761" width="1.75" style="903" customWidth="1"/>
    <col min="10762" max="10775" width="2.5" style="903"/>
    <col min="10776" max="10787" width="2.875" style="903" customWidth="1"/>
    <col min="10788" max="10788" width="6.625" style="903" customWidth="1"/>
    <col min="10789" max="10789" width="4.5" style="903" customWidth="1"/>
    <col min="10790" max="11012" width="2.5" style="903"/>
    <col min="11013" max="11017" width="1.75" style="903" customWidth="1"/>
    <col min="11018" max="11031" width="2.5" style="903"/>
    <col min="11032" max="11043" width="2.875" style="903" customWidth="1"/>
    <col min="11044" max="11044" width="6.625" style="903" customWidth="1"/>
    <col min="11045" max="11045" width="4.5" style="903" customWidth="1"/>
    <col min="11046" max="11268" width="2.5" style="903"/>
    <col min="11269" max="11273" width="1.75" style="903" customWidth="1"/>
    <col min="11274" max="11287" width="2.5" style="903"/>
    <col min="11288" max="11299" width="2.875" style="903" customWidth="1"/>
    <col min="11300" max="11300" width="6.625" style="903" customWidth="1"/>
    <col min="11301" max="11301" width="4.5" style="903" customWidth="1"/>
    <col min="11302" max="11524" width="2.5" style="903"/>
    <col min="11525" max="11529" width="1.75" style="903" customWidth="1"/>
    <col min="11530" max="11543" width="2.5" style="903"/>
    <col min="11544" max="11555" width="2.875" style="903" customWidth="1"/>
    <col min="11556" max="11556" width="6.625" style="903" customWidth="1"/>
    <col min="11557" max="11557" width="4.5" style="903" customWidth="1"/>
    <col min="11558" max="11780" width="2.5" style="903"/>
    <col min="11781" max="11785" width="1.75" style="903" customWidth="1"/>
    <col min="11786" max="11799" width="2.5" style="903"/>
    <col min="11800" max="11811" width="2.875" style="903" customWidth="1"/>
    <col min="11812" max="11812" width="6.625" style="903" customWidth="1"/>
    <col min="11813" max="11813" width="4.5" style="903" customWidth="1"/>
    <col min="11814" max="12036" width="2.5" style="903"/>
    <col min="12037" max="12041" width="1.75" style="903" customWidth="1"/>
    <col min="12042" max="12055" width="2.5" style="903"/>
    <col min="12056" max="12067" width="2.875" style="903" customWidth="1"/>
    <col min="12068" max="12068" width="6.625" style="903" customWidth="1"/>
    <col min="12069" max="12069" width="4.5" style="903" customWidth="1"/>
    <col min="12070" max="12292" width="2.5" style="903"/>
    <col min="12293" max="12297" width="1.75" style="903" customWidth="1"/>
    <col min="12298" max="12311" width="2.5" style="903"/>
    <col min="12312" max="12323" width="2.875" style="903" customWidth="1"/>
    <col min="12324" max="12324" width="6.625" style="903" customWidth="1"/>
    <col min="12325" max="12325" width="4.5" style="903" customWidth="1"/>
    <col min="12326" max="12548" width="2.5" style="903"/>
    <col min="12549" max="12553" width="1.75" style="903" customWidth="1"/>
    <col min="12554" max="12567" width="2.5" style="903"/>
    <col min="12568" max="12579" width="2.875" style="903" customWidth="1"/>
    <col min="12580" max="12580" width="6.625" style="903" customWidth="1"/>
    <col min="12581" max="12581" width="4.5" style="903" customWidth="1"/>
    <col min="12582" max="12804" width="2.5" style="903"/>
    <col min="12805" max="12809" width="1.75" style="903" customWidth="1"/>
    <col min="12810" max="12823" width="2.5" style="903"/>
    <col min="12824" max="12835" width="2.875" style="903" customWidth="1"/>
    <col min="12836" max="12836" width="6.625" style="903" customWidth="1"/>
    <col min="12837" max="12837" width="4.5" style="903" customWidth="1"/>
    <col min="12838" max="13060" width="2.5" style="903"/>
    <col min="13061" max="13065" width="1.75" style="903" customWidth="1"/>
    <col min="13066" max="13079" width="2.5" style="903"/>
    <col min="13080" max="13091" width="2.875" style="903" customWidth="1"/>
    <col min="13092" max="13092" width="6.625" style="903" customWidth="1"/>
    <col min="13093" max="13093" width="4.5" style="903" customWidth="1"/>
    <col min="13094" max="13316" width="2.5" style="903"/>
    <col min="13317" max="13321" width="1.75" style="903" customWidth="1"/>
    <col min="13322" max="13335" width="2.5" style="903"/>
    <col min="13336" max="13347" width="2.875" style="903" customWidth="1"/>
    <col min="13348" max="13348" width="6.625" style="903" customWidth="1"/>
    <col min="13349" max="13349" width="4.5" style="903" customWidth="1"/>
    <col min="13350" max="13572" width="2.5" style="903"/>
    <col min="13573" max="13577" width="1.75" style="903" customWidth="1"/>
    <col min="13578" max="13591" width="2.5" style="903"/>
    <col min="13592" max="13603" width="2.875" style="903" customWidth="1"/>
    <col min="13604" max="13604" width="6.625" style="903" customWidth="1"/>
    <col min="13605" max="13605" width="4.5" style="903" customWidth="1"/>
    <col min="13606" max="13828" width="2.5" style="903"/>
    <col min="13829" max="13833" width="1.75" style="903" customWidth="1"/>
    <col min="13834" max="13847" width="2.5" style="903"/>
    <col min="13848" max="13859" width="2.875" style="903" customWidth="1"/>
    <col min="13860" max="13860" width="6.625" style="903" customWidth="1"/>
    <col min="13861" max="13861" width="4.5" style="903" customWidth="1"/>
    <col min="13862" max="14084" width="2.5" style="903"/>
    <col min="14085" max="14089" width="1.75" style="903" customWidth="1"/>
    <col min="14090" max="14103" width="2.5" style="903"/>
    <col min="14104" max="14115" width="2.875" style="903" customWidth="1"/>
    <col min="14116" max="14116" width="6.625" style="903" customWidth="1"/>
    <col min="14117" max="14117" width="4.5" style="903" customWidth="1"/>
    <col min="14118" max="14340" width="2.5" style="903"/>
    <col min="14341" max="14345" width="1.75" style="903" customWidth="1"/>
    <col min="14346" max="14359" width="2.5" style="903"/>
    <col min="14360" max="14371" width="2.875" style="903" customWidth="1"/>
    <col min="14372" max="14372" width="6.625" style="903" customWidth="1"/>
    <col min="14373" max="14373" width="4.5" style="903" customWidth="1"/>
    <col min="14374" max="14596" width="2.5" style="903"/>
    <col min="14597" max="14601" width="1.75" style="903" customWidth="1"/>
    <col min="14602" max="14615" width="2.5" style="903"/>
    <col min="14616" max="14627" width="2.875" style="903" customWidth="1"/>
    <col min="14628" max="14628" width="6.625" style="903" customWidth="1"/>
    <col min="14629" max="14629" width="4.5" style="903" customWidth="1"/>
    <col min="14630" max="14852" width="2.5" style="903"/>
    <col min="14853" max="14857" width="1.75" style="903" customWidth="1"/>
    <col min="14858" max="14871" width="2.5" style="903"/>
    <col min="14872" max="14883" width="2.875" style="903" customWidth="1"/>
    <col min="14884" max="14884" width="6.625" style="903" customWidth="1"/>
    <col min="14885" max="14885" width="4.5" style="903" customWidth="1"/>
    <col min="14886" max="15108" width="2.5" style="903"/>
    <col min="15109" max="15113" width="1.75" style="903" customWidth="1"/>
    <col min="15114" max="15127" width="2.5" style="903"/>
    <col min="15128" max="15139" width="2.875" style="903" customWidth="1"/>
    <col min="15140" max="15140" width="6.625" style="903" customWidth="1"/>
    <col min="15141" max="15141" width="4.5" style="903" customWidth="1"/>
    <col min="15142" max="15364" width="2.5" style="903"/>
    <col min="15365" max="15369" width="1.75" style="903" customWidth="1"/>
    <col min="15370" max="15383" width="2.5" style="903"/>
    <col min="15384" max="15395" width="2.875" style="903" customWidth="1"/>
    <col min="15396" max="15396" width="6.625" style="903" customWidth="1"/>
    <col min="15397" max="15397" width="4.5" style="903" customWidth="1"/>
    <col min="15398" max="15620" width="2.5" style="903"/>
    <col min="15621" max="15625" width="1.75" style="903" customWidth="1"/>
    <col min="15626" max="15639" width="2.5" style="903"/>
    <col min="15640" max="15651" width="2.875" style="903" customWidth="1"/>
    <col min="15652" max="15652" width="6.625" style="903" customWidth="1"/>
    <col min="15653" max="15653" width="4.5" style="903" customWidth="1"/>
    <col min="15654" max="15876" width="2.5" style="903"/>
    <col min="15877" max="15881" width="1.75" style="903" customWidth="1"/>
    <col min="15882" max="15895" width="2.5" style="903"/>
    <col min="15896" max="15907" width="2.875" style="903" customWidth="1"/>
    <col min="15908" max="15908" width="6.625" style="903" customWidth="1"/>
    <col min="15909" max="15909" width="4.5" style="903" customWidth="1"/>
    <col min="15910" max="16132" width="2.5" style="903"/>
    <col min="16133" max="16137" width="1.75" style="903" customWidth="1"/>
    <col min="16138" max="16151" width="2.5" style="903"/>
    <col min="16152" max="16163" width="2.875" style="903" customWidth="1"/>
    <col min="16164" max="16164" width="6.625" style="903" customWidth="1"/>
    <col min="16165" max="16165" width="4.5" style="903" customWidth="1"/>
    <col min="16166" max="16384" width="2.5" style="903"/>
  </cols>
  <sheetData>
    <row r="1" spans="1:47" s="893" customFormat="1" ht="14.25">
      <c r="A1" s="2124" t="s">
        <v>31</v>
      </c>
      <c r="B1" s="2124"/>
      <c r="C1" s="2124"/>
      <c r="D1" s="2124"/>
      <c r="E1" s="2124"/>
      <c r="F1" s="2124"/>
      <c r="G1" s="2124"/>
      <c r="H1" s="2124"/>
      <c r="I1" s="2124"/>
      <c r="J1" s="2124"/>
      <c r="K1" s="2124"/>
      <c r="L1" s="2124"/>
      <c r="M1" s="2124"/>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c r="AL1" s="891"/>
      <c r="AM1" s="891"/>
      <c r="AN1" s="891"/>
      <c r="AO1" s="892"/>
      <c r="AP1" s="2125"/>
      <c r="AQ1" s="2125"/>
      <c r="AR1" s="2125"/>
      <c r="AS1" s="2125"/>
      <c r="AT1" s="2125"/>
      <c r="AU1" s="2125"/>
    </row>
    <row r="2" spans="1:47" s="893" customFormat="1" ht="14.25">
      <c r="A2" s="894"/>
      <c r="B2" s="894"/>
      <c r="C2" s="894"/>
      <c r="D2" s="894"/>
      <c r="E2" s="894"/>
      <c r="F2" s="894"/>
      <c r="G2" s="894"/>
      <c r="H2" s="894"/>
      <c r="I2" s="894"/>
      <c r="J2" s="894"/>
      <c r="K2" s="894"/>
      <c r="L2" s="894"/>
      <c r="M2" s="894"/>
      <c r="N2" s="894"/>
      <c r="O2" s="894"/>
      <c r="P2" s="2126" t="s">
        <v>0</v>
      </c>
      <c r="Q2" s="2127"/>
      <c r="R2" s="2127"/>
      <c r="S2" s="2127"/>
      <c r="T2" s="2127"/>
      <c r="U2" s="2127"/>
      <c r="V2" s="2128"/>
      <c r="W2" s="2126"/>
      <c r="X2" s="2127"/>
      <c r="Y2" s="2127"/>
      <c r="Z2" s="2127"/>
      <c r="AA2" s="2127"/>
      <c r="AB2" s="2127"/>
      <c r="AC2" s="2127"/>
      <c r="AD2" s="2127"/>
      <c r="AE2" s="2127"/>
      <c r="AF2" s="2127"/>
      <c r="AG2" s="2127"/>
      <c r="AH2" s="2127"/>
      <c r="AI2" s="2127"/>
      <c r="AJ2" s="2127"/>
      <c r="AK2" s="2128"/>
      <c r="AL2" s="891"/>
      <c r="AM2" s="891"/>
      <c r="AN2" s="891"/>
      <c r="AO2" s="892"/>
      <c r="AP2" s="895"/>
      <c r="AQ2" s="895"/>
      <c r="AR2" s="895"/>
      <c r="AS2" s="895"/>
      <c r="AT2" s="895"/>
      <c r="AU2" s="895"/>
    </row>
    <row r="3" spans="1:47" s="893" customFormat="1" ht="10.5" customHeight="1">
      <c r="A3" s="896"/>
      <c r="B3" s="896"/>
      <c r="C3" s="896"/>
      <c r="D3" s="896"/>
      <c r="E3" s="896"/>
      <c r="F3" s="896"/>
      <c r="G3" s="896"/>
      <c r="H3" s="896"/>
      <c r="I3" s="896"/>
      <c r="J3" s="897"/>
      <c r="K3" s="896"/>
      <c r="L3" s="896"/>
      <c r="M3" s="896"/>
      <c r="N3" s="896"/>
      <c r="O3" s="896"/>
      <c r="P3" s="896"/>
      <c r="Q3" s="896"/>
      <c r="R3" s="896"/>
      <c r="S3" s="896"/>
      <c r="T3" s="896"/>
      <c r="U3" s="896"/>
      <c r="V3" s="896"/>
      <c r="W3" s="896"/>
      <c r="X3" s="896"/>
      <c r="Y3" s="896"/>
      <c r="Z3" s="896"/>
      <c r="AA3" s="896"/>
      <c r="AB3" s="896"/>
      <c r="AC3" s="896"/>
      <c r="AD3" s="896"/>
      <c r="AE3" s="896"/>
      <c r="AF3" s="896"/>
      <c r="AG3" s="896"/>
      <c r="AH3" s="896"/>
      <c r="AI3" s="896"/>
      <c r="AJ3" s="896"/>
      <c r="AK3" s="896"/>
    </row>
    <row r="4" spans="1:47" s="893" customFormat="1" ht="14.25" customHeight="1">
      <c r="A4" s="2173" t="s">
        <v>1</v>
      </c>
      <c r="B4" s="2174"/>
      <c r="C4" s="2174"/>
      <c r="D4" s="2175"/>
      <c r="E4" s="2174" t="s">
        <v>2</v>
      </c>
      <c r="F4" s="2174"/>
      <c r="G4" s="2174"/>
      <c r="H4" s="2174"/>
      <c r="I4" s="2175"/>
      <c r="J4" s="2182" t="s">
        <v>3</v>
      </c>
      <c r="K4" s="2183" t="s">
        <v>4</v>
      </c>
      <c r="L4" s="2184"/>
      <c r="M4" s="2184"/>
      <c r="N4" s="2184"/>
      <c r="O4" s="2184"/>
      <c r="P4" s="2184"/>
      <c r="Q4" s="2184"/>
      <c r="R4" s="2184"/>
      <c r="S4" s="2184"/>
      <c r="T4" s="2184"/>
      <c r="U4" s="2184"/>
      <c r="V4" s="2184"/>
      <c r="W4" s="2184"/>
      <c r="X4" s="2184"/>
      <c r="Y4" s="2184"/>
      <c r="Z4" s="2184"/>
      <c r="AA4" s="2184"/>
      <c r="AB4" s="2184"/>
      <c r="AC4" s="2184"/>
      <c r="AD4" s="2184"/>
      <c r="AE4" s="2184"/>
      <c r="AF4" s="2184"/>
      <c r="AG4" s="2184"/>
      <c r="AH4" s="2184"/>
      <c r="AI4" s="2185"/>
      <c r="AJ4" s="2186" t="s">
        <v>32</v>
      </c>
      <c r="AK4" s="2129" t="s">
        <v>5</v>
      </c>
      <c r="AL4" s="898"/>
      <c r="AM4" s="898"/>
      <c r="AN4" s="898"/>
      <c r="AO4" s="898"/>
      <c r="AP4" s="898"/>
      <c r="AQ4" s="898"/>
      <c r="AR4" s="898"/>
      <c r="AS4" s="898"/>
      <c r="AT4" s="898"/>
      <c r="AU4" s="899"/>
    </row>
    <row r="5" spans="1:47" s="893" customFormat="1" ht="13.5" customHeight="1">
      <c r="A5" s="2176"/>
      <c r="B5" s="2177"/>
      <c r="C5" s="2177"/>
      <c r="D5" s="2178"/>
      <c r="E5" s="2177"/>
      <c r="F5" s="2177"/>
      <c r="G5" s="2177"/>
      <c r="H5" s="2177"/>
      <c r="I5" s="2178"/>
      <c r="J5" s="2182"/>
      <c r="K5" s="2130" t="s">
        <v>33</v>
      </c>
      <c r="L5" s="2131"/>
      <c r="M5" s="2131"/>
      <c r="N5" s="2131"/>
      <c r="O5" s="2131"/>
      <c r="P5" s="2131"/>
      <c r="Q5" s="2131"/>
      <c r="R5" s="2131"/>
      <c r="S5" s="2131"/>
      <c r="T5" s="2131"/>
      <c r="U5" s="2131"/>
      <c r="V5" s="2132"/>
      <c r="W5" s="2136" t="s">
        <v>6</v>
      </c>
      <c r="X5" s="2138" t="s">
        <v>7</v>
      </c>
      <c r="Y5" s="2139"/>
      <c r="Z5" s="2139"/>
      <c r="AA5" s="2139"/>
      <c r="AB5" s="2139"/>
      <c r="AC5" s="2139"/>
      <c r="AD5" s="2139"/>
      <c r="AE5" s="2139"/>
      <c r="AF5" s="2139"/>
      <c r="AG5" s="2139"/>
      <c r="AH5" s="2139"/>
      <c r="AI5" s="2140"/>
      <c r="AJ5" s="2187"/>
      <c r="AK5" s="2129"/>
    </row>
    <row r="6" spans="1:47" s="900" customFormat="1" ht="99.75" customHeight="1">
      <c r="A6" s="2179"/>
      <c r="B6" s="2180"/>
      <c r="C6" s="2180"/>
      <c r="D6" s="2181"/>
      <c r="E6" s="2180"/>
      <c r="F6" s="2180"/>
      <c r="G6" s="2180"/>
      <c r="H6" s="2180"/>
      <c r="I6" s="2181"/>
      <c r="J6" s="2182"/>
      <c r="K6" s="2133"/>
      <c r="L6" s="2134"/>
      <c r="M6" s="2134"/>
      <c r="N6" s="2134"/>
      <c r="O6" s="2134"/>
      <c r="P6" s="2134"/>
      <c r="Q6" s="2134"/>
      <c r="R6" s="2134"/>
      <c r="S6" s="2134"/>
      <c r="T6" s="2134"/>
      <c r="U6" s="2134"/>
      <c r="V6" s="2135"/>
      <c r="W6" s="2137"/>
      <c r="X6" s="2141"/>
      <c r="Y6" s="2142"/>
      <c r="Z6" s="2142"/>
      <c r="AA6" s="2142"/>
      <c r="AB6" s="2142"/>
      <c r="AC6" s="2142"/>
      <c r="AD6" s="2142"/>
      <c r="AE6" s="2142"/>
      <c r="AF6" s="2142"/>
      <c r="AG6" s="2142"/>
      <c r="AH6" s="2142"/>
      <c r="AI6" s="2143"/>
      <c r="AJ6" s="2188"/>
      <c r="AK6" s="2129"/>
    </row>
    <row r="7" spans="1:47" s="900" customFormat="1" ht="13.5" customHeight="1">
      <c r="A7" s="2144" t="s">
        <v>1794</v>
      </c>
      <c r="B7" s="2145"/>
      <c r="C7" s="2145"/>
      <c r="D7" s="2146"/>
      <c r="E7" s="2150"/>
      <c r="F7" s="2151"/>
      <c r="G7" s="2151"/>
      <c r="H7" s="2151"/>
      <c r="I7" s="2152"/>
      <c r="J7" s="2156"/>
      <c r="K7" s="2158" t="s">
        <v>117</v>
      </c>
      <c r="L7" s="2159"/>
      <c r="M7" s="2159"/>
      <c r="N7" s="2159"/>
      <c r="O7" s="2159"/>
      <c r="P7" s="2159"/>
      <c r="Q7" s="2159"/>
      <c r="R7" s="2159"/>
      <c r="S7" s="2159"/>
      <c r="T7" s="2159"/>
      <c r="U7" s="2159"/>
      <c r="V7" s="2160"/>
      <c r="W7" s="2167" t="s">
        <v>8</v>
      </c>
      <c r="X7" s="2170" t="s">
        <v>36</v>
      </c>
      <c r="Y7" s="2171"/>
      <c r="Z7" s="2171"/>
      <c r="AA7" s="2171"/>
      <c r="AB7" s="2171"/>
      <c r="AC7" s="2171"/>
      <c r="AD7" s="2171"/>
      <c r="AE7" s="2171"/>
      <c r="AF7" s="2171"/>
      <c r="AG7" s="2171"/>
      <c r="AH7" s="2171"/>
      <c r="AI7" s="2172"/>
      <c r="AJ7" s="2189" t="s">
        <v>79</v>
      </c>
      <c r="AK7" s="2189" t="s">
        <v>118</v>
      </c>
    </row>
    <row r="8" spans="1:47" s="900" customFormat="1" ht="13.5" customHeight="1">
      <c r="A8" s="2144"/>
      <c r="B8" s="2145"/>
      <c r="C8" s="2145"/>
      <c r="D8" s="2146"/>
      <c r="E8" s="2150"/>
      <c r="F8" s="2151"/>
      <c r="G8" s="2151"/>
      <c r="H8" s="2151"/>
      <c r="I8" s="2152"/>
      <c r="J8" s="2156"/>
      <c r="K8" s="2161"/>
      <c r="L8" s="2162"/>
      <c r="M8" s="2162"/>
      <c r="N8" s="2162"/>
      <c r="O8" s="2162"/>
      <c r="P8" s="2162"/>
      <c r="Q8" s="2162"/>
      <c r="R8" s="2162"/>
      <c r="S8" s="2162"/>
      <c r="T8" s="2162"/>
      <c r="U8" s="2162"/>
      <c r="V8" s="2163"/>
      <c r="W8" s="2168"/>
      <c r="X8" s="2191" t="s">
        <v>16</v>
      </c>
      <c r="Y8" s="2192"/>
      <c r="Z8" s="2192"/>
      <c r="AA8" s="2192"/>
      <c r="AB8" s="2192"/>
      <c r="AC8" s="2192"/>
      <c r="AD8" s="2192"/>
      <c r="AE8" s="2192"/>
      <c r="AF8" s="2192"/>
      <c r="AG8" s="2192"/>
      <c r="AH8" s="2192"/>
      <c r="AI8" s="2193"/>
      <c r="AJ8" s="2189"/>
      <c r="AK8" s="2189"/>
    </row>
    <row r="9" spans="1:47" s="900" customFormat="1" ht="13.5" customHeight="1">
      <c r="A9" s="2144"/>
      <c r="B9" s="2145"/>
      <c r="C9" s="2145"/>
      <c r="D9" s="2146"/>
      <c r="E9" s="2150"/>
      <c r="F9" s="2151"/>
      <c r="G9" s="2151"/>
      <c r="H9" s="2151"/>
      <c r="I9" s="2152"/>
      <c r="J9" s="2156"/>
      <c r="K9" s="2164"/>
      <c r="L9" s="2165"/>
      <c r="M9" s="2165"/>
      <c r="N9" s="2165"/>
      <c r="O9" s="2165"/>
      <c r="P9" s="2165"/>
      <c r="Q9" s="2165"/>
      <c r="R9" s="2165"/>
      <c r="S9" s="2165"/>
      <c r="T9" s="2165"/>
      <c r="U9" s="2165"/>
      <c r="V9" s="2166"/>
      <c r="W9" s="2169"/>
      <c r="X9" s="2194" t="s">
        <v>39</v>
      </c>
      <c r="Y9" s="2195"/>
      <c r="Z9" s="2195"/>
      <c r="AA9" s="2195"/>
      <c r="AB9" s="2195"/>
      <c r="AC9" s="2195"/>
      <c r="AD9" s="2195"/>
      <c r="AE9" s="2195"/>
      <c r="AF9" s="2195"/>
      <c r="AG9" s="2195"/>
      <c r="AH9" s="2195"/>
      <c r="AI9" s="2196"/>
      <c r="AJ9" s="2189"/>
      <c r="AK9" s="2189"/>
    </row>
    <row r="10" spans="1:47" s="900" customFormat="1" ht="13.5" customHeight="1">
      <c r="A10" s="2144"/>
      <c r="B10" s="2145"/>
      <c r="C10" s="2145"/>
      <c r="D10" s="2146"/>
      <c r="E10" s="2150"/>
      <c r="F10" s="2151"/>
      <c r="G10" s="2151"/>
      <c r="H10" s="2151"/>
      <c r="I10" s="2152"/>
      <c r="J10" s="2156"/>
      <c r="K10" s="2197" t="s">
        <v>25</v>
      </c>
      <c r="L10" s="2198"/>
      <c r="M10" s="2198"/>
      <c r="N10" s="2198"/>
      <c r="O10" s="2198"/>
      <c r="P10" s="2198"/>
      <c r="Q10" s="2198"/>
      <c r="R10" s="2198"/>
      <c r="S10" s="2198"/>
      <c r="T10" s="2198"/>
      <c r="U10" s="2198"/>
      <c r="V10" s="2199"/>
      <c r="W10" s="901"/>
      <c r="X10" s="2200" t="s">
        <v>19</v>
      </c>
      <c r="Y10" s="2201"/>
      <c r="Z10" s="2201"/>
      <c r="AA10" s="2201"/>
      <c r="AB10" s="2201"/>
      <c r="AC10" s="2201"/>
      <c r="AD10" s="2201"/>
      <c r="AE10" s="2201"/>
      <c r="AF10" s="2201"/>
      <c r="AG10" s="2201"/>
      <c r="AH10" s="2201"/>
      <c r="AI10" s="2202"/>
      <c r="AJ10" s="2189"/>
      <c r="AK10" s="2189"/>
    </row>
    <row r="11" spans="1:47" s="900" customFormat="1" ht="13.5" customHeight="1">
      <c r="A11" s="2144"/>
      <c r="B11" s="2145"/>
      <c r="C11" s="2145"/>
      <c r="D11" s="2146"/>
      <c r="E11" s="2150"/>
      <c r="F11" s="2151"/>
      <c r="G11" s="2151"/>
      <c r="H11" s="2151"/>
      <c r="I11" s="2152"/>
      <c r="J11" s="2156"/>
      <c r="K11" s="2197" t="s">
        <v>28</v>
      </c>
      <c r="L11" s="2198"/>
      <c r="M11" s="2198"/>
      <c r="N11" s="2198"/>
      <c r="O11" s="2198"/>
      <c r="P11" s="2198"/>
      <c r="Q11" s="2198"/>
      <c r="R11" s="2198"/>
      <c r="S11" s="2198"/>
      <c r="T11" s="2198"/>
      <c r="U11" s="2198"/>
      <c r="V11" s="2199"/>
      <c r="W11" s="901"/>
      <c r="X11" s="2200" t="s">
        <v>19</v>
      </c>
      <c r="Y11" s="2201"/>
      <c r="Z11" s="2201"/>
      <c r="AA11" s="2201"/>
      <c r="AB11" s="2201"/>
      <c r="AC11" s="2201"/>
      <c r="AD11" s="2201"/>
      <c r="AE11" s="2201"/>
      <c r="AF11" s="2201"/>
      <c r="AG11" s="2201"/>
      <c r="AH11" s="2201"/>
      <c r="AI11" s="2202"/>
      <c r="AJ11" s="2189"/>
      <c r="AK11" s="2189"/>
    </row>
    <row r="12" spans="1:47" s="900" customFormat="1" ht="18.75" customHeight="1">
      <c r="A12" s="2144"/>
      <c r="B12" s="2145"/>
      <c r="C12" s="2145"/>
      <c r="D12" s="2146"/>
      <c r="E12" s="2150"/>
      <c r="F12" s="2151"/>
      <c r="G12" s="2151"/>
      <c r="H12" s="2151"/>
      <c r="I12" s="2152"/>
      <c r="J12" s="2156"/>
      <c r="K12" s="2203" t="s">
        <v>1770</v>
      </c>
      <c r="L12" s="2204"/>
      <c r="M12" s="2204"/>
      <c r="N12" s="2204"/>
      <c r="O12" s="2204"/>
      <c r="P12" s="2204"/>
      <c r="Q12" s="2204"/>
      <c r="R12" s="2204"/>
      <c r="S12" s="2204"/>
      <c r="T12" s="2204"/>
      <c r="U12" s="2204"/>
      <c r="V12" s="2205"/>
      <c r="W12" s="2209" t="s">
        <v>8</v>
      </c>
      <c r="X12" s="2210" t="s">
        <v>50</v>
      </c>
      <c r="Y12" s="2211"/>
      <c r="Z12" s="2211"/>
      <c r="AA12" s="2211"/>
      <c r="AB12" s="2211"/>
      <c r="AC12" s="2211"/>
      <c r="AD12" s="2211"/>
      <c r="AE12" s="2211"/>
      <c r="AF12" s="2211"/>
      <c r="AG12" s="2211"/>
      <c r="AH12" s="2211"/>
      <c r="AI12" s="2212"/>
      <c r="AJ12" s="2189"/>
      <c r="AK12" s="2189"/>
    </row>
    <row r="13" spans="1:47" s="900" customFormat="1" ht="18.75" customHeight="1">
      <c r="A13" s="2144"/>
      <c r="B13" s="2145"/>
      <c r="C13" s="2145"/>
      <c r="D13" s="2146"/>
      <c r="E13" s="2150"/>
      <c r="F13" s="2151"/>
      <c r="G13" s="2151"/>
      <c r="H13" s="2151"/>
      <c r="I13" s="2152"/>
      <c r="J13" s="2156"/>
      <c r="K13" s="2206"/>
      <c r="L13" s="2207"/>
      <c r="M13" s="2207"/>
      <c r="N13" s="2207"/>
      <c r="O13" s="2207"/>
      <c r="P13" s="2207"/>
      <c r="Q13" s="2207"/>
      <c r="R13" s="2207"/>
      <c r="S13" s="2207"/>
      <c r="T13" s="2207"/>
      <c r="U13" s="2207"/>
      <c r="V13" s="2208"/>
      <c r="W13" s="2169"/>
      <c r="X13" s="2194"/>
      <c r="Y13" s="2195"/>
      <c r="Z13" s="2195"/>
      <c r="AA13" s="2195"/>
      <c r="AB13" s="2195"/>
      <c r="AC13" s="2195"/>
      <c r="AD13" s="2195"/>
      <c r="AE13" s="2195"/>
      <c r="AF13" s="2195"/>
      <c r="AG13" s="2195"/>
      <c r="AH13" s="2195"/>
      <c r="AI13" s="2196"/>
      <c r="AJ13" s="2189"/>
      <c r="AK13" s="2189"/>
    </row>
    <row r="14" spans="1:47" s="900" customFormat="1" ht="13.5" customHeight="1">
      <c r="A14" s="2144"/>
      <c r="B14" s="2145"/>
      <c r="C14" s="2145"/>
      <c r="D14" s="2146"/>
      <c r="E14" s="2150"/>
      <c r="F14" s="2151"/>
      <c r="G14" s="2151"/>
      <c r="H14" s="2151"/>
      <c r="I14" s="2152"/>
      <c r="J14" s="2156"/>
      <c r="K14" s="2197" t="s">
        <v>1651</v>
      </c>
      <c r="L14" s="2198"/>
      <c r="M14" s="2198"/>
      <c r="N14" s="2198"/>
      <c r="O14" s="2198"/>
      <c r="P14" s="2198"/>
      <c r="Q14" s="2198"/>
      <c r="R14" s="2198"/>
      <c r="S14" s="2198"/>
      <c r="T14" s="2198"/>
      <c r="U14" s="2198"/>
      <c r="V14" s="2199"/>
      <c r="W14" s="901"/>
      <c r="X14" s="2200" t="s">
        <v>19</v>
      </c>
      <c r="Y14" s="2201"/>
      <c r="Z14" s="2201"/>
      <c r="AA14" s="2201"/>
      <c r="AB14" s="2201"/>
      <c r="AC14" s="2201"/>
      <c r="AD14" s="2201"/>
      <c r="AE14" s="2201"/>
      <c r="AF14" s="2201"/>
      <c r="AG14" s="2201"/>
      <c r="AH14" s="2201"/>
      <c r="AI14" s="2202"/>
      <c r="AJ14" s="2189"/>
      <c r="AK14" s="2189"/>
    </row>
    <row r="15" spans="1:47" s="900" customFormat="1" ht="13.5" customHeight="1">
      <c r="A15" s="2144"/>
      <c r="B15" s="2145"/>
      <c r="C15" s="2145"/>
      <c r="D15" s="2146"/>
      <c r="E15" s="2150"/>
      <c r="F15" s="2151"/>
      <c r="G15" s="2151"/>
      <c r="H15" s="2151"/>
      <c r="I15" s="2152"/>
      <c r="J15" s="2156"/>
      <c r="K15" s="2213" t="s">
        <v>1795</v>
      </c>
      <c r="L15" s="2214"/>
      <c r="M15" s="2214"/>
      <c r="N15" s="2214"/>
      <c r="O15" s="2214"/>
      <c r="P15" s="2214"/>
      <c r="Q15" s="2214"/>
      <c r="R15" s="2214"/>
      <c r="S15" s="2214"/>
      <c r="T15" s="2214"/>
      <c r="U15" s="2214"/>
      <c r="V15" s="2215"/>
      <c r="W15" s="2209" t="s">
        <v>8</v>
      </c>
      <c r="X15" s="2210" t="s">
        <v>1796</v>
      </c>
      <c r="Y15" s="2211"/>
      <c r="Z15" s="2211"/>
      <c r="AA15" s="2211"/>
      <c r="AB15" s="2211"/>
      <c r="AC15" s="2211"/>
      <c r="AD15" s="2211"/>
      <c r="AE15" s="2211"/>
      <c r="AF15" s="2211"/>
      <c r="AG15" s="2211"/>
      <c r="AH15" s="2211"/>
      <c r="AI15" s="2212"/>
      <c r="AJ15" s="2189"/>
      <c r="AK15" s="2189"/>
    </row>
    <row r="16" spans="1:47" s="900" customFormat="1" ht="13.5" customHeight="1">
      <c r="A16" s="2144"/>
      <c r="B16" s="2145"/>
      <c r="C16" s="2145"/>
      <c r="D16" s="2146"/>
      <c r="E16" s="2150"/>
      <c r="F16" s="2151"/>
      <c r="G16" s="2151"/>
      <c r="H16" s="2151"/>
      <c r="I16" s="2152"/>
      <c r="J16" s="2156"/>
      <c r="K16" s="2216"/>
      <c r="L16" s="2217"/>
      <c r="M16" s="2217"/>
      <c r="N16" s="2217"/>
      <c r="O16" s="2217"/>
      <c r="P16" s="2217"/>
      <c r="Q16" s="2217"/>
      <c r="R16" s="2217"/>
      <c r="S16" s="2217"/>
      <c r="T16" s="2217"/>
      <c r="U16" s="2217"/>
      <c r="V16" s="2218"/>
      <c r="W16" s="2168"/>
      <c r="X16" s="2191"/>
      <c r="Y16" s="2192"/>
      <c r="Z16" s="2192"/>
      <c r="AA16" s="2192"/>
      <c r="AB16" s="2192"/>
      <c r="AC16" s="2192"/>
      <c r="AD16" s="2192"/>
      <c r="AE16" s="2192"/>
      <c r="AF16" s="2192"/>
      <c r="AG16" s="2192"/>
      <c r="AH16" s="2192"/>
      <c r="AI16" s="2193"/>
      <c r="AJ16" s="2189"/>
      <c r="AK16" s="2189"/>
    </row>
    <row r="17" spans="1:37" s="900" customFormat="1" ht="13.5" customHeight="1">
      <c r="A17" s="2144"/>
      <c r="B17" s="2145"/>
      <c r="C17" s="2145"/>
      <c r="D17" s="2146"/>
      <c r="E17" s="2150"/>
      <c r="F17" s="2151"/>
      <c r="G17" s="2151"/>
      <c r="H17" s="2151"/>
      <c r="I17" s="2152"/>
      <c r="J17" s="2156"/>
      <c r="K17" s="2213" t="s">
        <v>1797</v>
      </c>
      <c r="L17" s="2214"/>
      <c r="M17" s="2214"/>
      <c r="N17" s="2214"/>
      <c r="O17" s="2214"/>
      <c r="P17" s="2214"/>
      <c r="Q17" s="2214"/>
      <c r="R17" s="2214"/>
      <c r="S17" s="2214"/>
      <c r="T17" s="2214"/>
      <c r="U17" s="2214"/>
      <c r="V17" s="2215"/>
      <c r="W17" s="2168"/>
      <c r="X17" s="2191"/>
      <c r="Y17" s="2192"/>
      <c r="Z17" s="2192"/>
      <c r="AA17" s="2192"/>
      <c r="AB17" s="2192"/>
      <c r="AC17" s="2192"/>
      <c r="AD17" s="2192"/>
      <c r="AE17" s="2192"/>
      <c r="AF17" s="2192"/>
      <c r="AG17" s="2192"/>
      <c r="AH17" s="2192"/>
      <c r="AI17" s="2193"/>
      <c r="AJ17" s="2189"/>
      <c r="AK17" s="2189"/>
    </row>
    <row r="18" spans="1:37" s="900" customFormat="1" ht="13.5" customHeight="1">
      <c r="A18" s="2144"/>
      <c r="B18" s="2145"/>
      <c r="C18" s="2145"/>
      <c r="D18" s="2146"/>
      <c r="E18" s="2150"/>
      <c r="F18" s="2151"/>
      <c r="G18" s="2151"/>
      <c r="H18" s="2151"/>
      <c r="I18" s="2152"/>
      <c r="J18" s="2156"/>
      <c r="K18" s="2216"/>
      <c r="L18" s="2217"/>
      <c r="M18" s="2217"/>
      <c r="N18" s="2217"/>
      <c r="O18" s="2217"/>
      <c r="P18" s="2217"/>
      <c r="Q18" s="2217"/>
      <c r="R18" s="2217"/>
      <c r="S18" s="2217"/>
      <c r="T18" s="2217"/>
      <c r="U18" s="2217"/>
      <c r="V18" s="2218"/>
      <c r="W18" s="2168"/>
      <c r="X18" s="2191"/>
      <c r="Y18" s="2192"/>
      <c r="Z18" s="2192"/>
      <c r="AA18" s="2192"/>
      <c r="AB18" s="2192"/>
      <c r="AC18" s="2192"/>
      <c r="AD18" s="2192"/>
      <c r="AE18" s="2192"/>
      <c r="AF18" s="2192"/>
      <c r="AG18" s="2192"/>
      <c r="AH18" s="2192"/>
      <c r="AI18" s="2193"/>
      <c r="AJ18" s="2189"/>
      <c r="AK18" s="2189"/>
    </row>
    <row r="19" spans="1:37" s="900" customFormat="1" ht="13.5" customHeight="1">
      <c r="A19" s="2144"/>
      <c r="B19" s="2145"/>
      <c r="C19" s="2145"/>
      <c r="D19" s="2146"/>
      <c r="E19" s="2150"/>
      <c r="F19" s="2151"/>
      <c r="G19" s="2151"/>
      <c r="H19" s="2151"/>
      <c r="I19" s="2152"/>
      <c r="J19" s="2156"/>
      <c r="K19" s="2213" t="s">
        <v>1798</v>
      </c>
      <c r="L19" s="2214"/>
      <c r="M19" s="2214"/>
      <c r="N19" s="2214"/>
      <c r="O19" s="2214"/>
      <c r="P19" s="2214"/>
      <c r="Q19" s="2214"/>
      <c r="R19" s="2214"/>
      <c r="S19" s="2214"/>
      <c r="T19" s="2214"/>
      <c r="U19" s="2214"/>
      <c r="V19" s="2215"/>
      <c r="W19" s="2168"/>
      <c r="X19" s="2191"/>
      <c r="Y19" s="2192"/>
      <c r="Z19" s="2192"/>
      <c r="AA19" s="2192"/>
      <c r="AB19" s="2192"/>
      <c r="AC19" s="2192"/>
      <c r="AD19" s="2192"/>
      <c r="AE19" s="2192"/>
      <c r="AF19" s="2192"/>
      <c r="AG19" s="2192"/>
      <c r="AH19" s="2192"/>
      <c r="AI19" s="2193"/>
      <c r="AJ19" s="2189"/>
      <c r="AK19" s="2189"/>
    </row>
    <row r="20" spans="1:37" s="900" customFormat="1" ht="13.5" customHeight="1">
      <c r="A20" s="2144"/>
      <c r="B20" s="2145"/>
      <c r="C20" s="2145"/>
      <c r="D20" s="2146"/>
      <c r="E20" s="2150"/>
      <c r="F20" s="2151"/>
      <c r="G20" s="2151"/>
      <c r="H20" s="2151"/>
      <c r="I20" s="2152"/>
      <c r="J20" s="2156"/>
      <c r="K20" s="2216"/>
      <c r="L20" s="2217"/>
      <c r="M20" s="2217"/>
      <c r="N20" s="2217"/>
      <c r="O20" s="2217"/>
      <c r="P20" s="2217"/>
      <c r="Q20" s="2217"/>
      <c r="R20" s="2217"/>
      <c r="S20" s="2217"/>
      <c r="T20" s="2217"/>
      <c r="U20" s="2217"/>
      <c r="V20" s="2218"/>
      <c r="W20" s="2168"/>
      <c r="X20" s="2191"/>
      <c r="Y20" s="2192"/>
      <c r="Z20" s="2192"/>
      <c r="AA20" s="2192"/>
      <c r="AB20" s="2192"/>
      <c r="AC20" s="2192"/>
      <c r="AD20" s="2192"/>
      <c r="AE20" s="2192"/>
      <c r="AF20" s="2192"/>
      <c r="AG20" s="2192"/>
      <c r="AH20" s="2192"/>
      <c r="AI20" s="2193"/>
      <c r="AJ20" s="2189"/>
      <c r="AK20" s="2189"/>
    </row>
    <row r="21" spans="1:37" s="900" customFormat="1" ht="13.5" customHeight="1">
      <c r="A21" s="2144"/>
      <c r="B21" s="2145"/>
      <c r="C21" s="2145"/>
      <c r="D21" s="2146"/>
      <c r="E21" s="2150"/>
      <c r="F21" s="2151"/>
      <c r="G21" s="2151"/>
      <c r="H21" s="2151"/>
      <c r="I21" s="2152"/>
      <c r="J21" s="2156"/>
      <c r="K21" s="2213" t="s">
        <v>1799</v>
      </c>
      <c r="L21" s="2214"/>
      <c r="M21" s="2214"/>
      <c r="N21" s="2214"/>
      <c r="O21" s="2214"/>
      <c r="P21" s="2214"/>
      <c r="Q21" s="2214"/>
      <c r="R21" s="2214"/>
      <c r="S21" s="2214"/>
      <c r="T21" s="2214"/>
      <c r="U21" s="2214"/>
      <c r="V21" s="2215"/>
      <c r="W21" s="2168"/>
      <c r="X21" s="2191"/>
      <c r="Y21" s="2192"/>
      <c r="Z21" s="2192"/>
      <c r="AA21" s="2192"/>
      <c r="AB21" s="2192"/>
      <c r="AC21" s="2192"/>
      <c r="AD21" s="2192"/>
      <c r="AE21" s="2192"/>
      <c r="AF21" s="2192"/>
      <c r="AG21" s="2192"/>
      <c r="AH21" s="2192"/>
      <c r="AI21" s="2193"/>
      <c r="AJ21" s="2189"/>
      <c r="AK21" s="2189"/>
    </row>
    <row r="22" spans="1:37" s="900" customFormat="1" ht="13.5" customHeight="1">
      <c r="A22" s="2144"/>
      <c r="B22" s="2145"/>
      <c r="C22" s="2145"/>
      <c r="D22" s="2146"/>
      <c r="E22" s="2150"/>
      <c r="F22" s="2151"/>
      <c r="G22" s="2151"/>
      <c r="H22" s="2151"/>
      <c r="I22" s="2152"/>
      <c r="J22" s="2156"/>
      <c r="K22" s="2216"/>
      <c r="L22" s="2217"/>
      <c r="M22" s="2217"/>
      <c r="N22" s="2217"/>
      <c r="O22" s="2217"/>
      <c r="P22" s="2217"/>
      <c r="Q22" s="2217"/>
      <c r="R22" s="2217"/>
      <c r="S22" s="2217"/>
      <c r="T22" s="2217"/>
      <c r="U22" s="2217"/>
      <c r="V22" s="2218"/>
      <c r="W22" s="2168"/>
      <c r="X22" s="2191"/>
      <c r="Y22" s="2192"/>
      <c r="Z22" s="2192"/>
      <c r="AA22" s="2192"/>
      <c r="AB22" s="2192"/>
      <c r="AC22" s="2192"/>
      <c r="AD22" s="2192"/>
      <c r="AE22" s="2192"/>
      <c r="AF22" s="2192"/>
      <c r="AG22" s="2192"/>
      <c r="AH22" s="2192"/>
      <c r="AI22" s="2193"/>
      <c r="AJ22" s="2189"/>
      <c r="AK22" s="2189"/>
    </row>
    <row r="23" spans="1:37" s="900" customFormat="1" ht="13.5" customHeight="1">
      <c r="A23" s="2144"/>
      <c r="B23" s="2145"/>
      <c r="C23" s="2145"/>
      <c r="D23" s="2146"/>
      <c r="E23" s="2150"/>
      <c r="F23" s="2151"/>
      <c r="G23" s="2151"/>
      <c r="H23" s="2151"/>
      <c r="I23" s="2152"/>
      <c r="J23" s="2156"/>
      <c r="K23" s="2197" t="s">
        <v>1800</v>
      </c>
      <c r="L23" s="2198"/>
      <c r="M23" s="2198"/>
      <c r="N23" s="2198"/>
      <c r="O23" s="2198"/>
      <c r="P23" s="2198"/>
      <c r="Q23" s="2198"/>
      <c r="R23" s="2198"/>
      <c r="S23" s="2198"/>
      <c r="T23" s="2198"/>
      <c r="U23" s="2198"/>
      <c r="V23" s="2199"/>
      <c r="W23" s="2169"/>
      <c r="X23" s="2194"/>
      <c r="Y23" s="2195"/>
      <c r="Z23" s="2195"/>
      <c r="AA23" s="2195"/>
      <c r="AB23" s="2195"/>
      <c r="AC23" s="2195"/>
      <c r="AD23" s="2195"/>
      <c r="AE23" s="2195"/>
      <c r="AF23" s="2195"/>
      <c r="AG23" s="2195"/>
      <c r="AH23" s="2195"/>
      <c r="AI23" s="2196"/>
      <c r="AJ23" s="2189"/>
      <c r="AK23" s="2189"/>
    </row>
    <row r="24" spans="1:37" s="900" customFormat="1" ht="13.5" customHeight="1">
      <c r="A24" s="2144"/>
      <c r="B24" s="2145"/>
      <c r="C24" s="2145"/>
      <c r="D24" s="2146"/>
      <c r="E24" s="2150"/>
      <c r="F24" s="2151"/>
      <c r="G24" s="2151"/>
      <c r="H24" s="2151"/>
      <c r="I24" s="2152"/>
      <c r="J24" s="2156"/>
      <c r="K24" s="2219" t="s">
        <v>1771</v>
      </c>
      <c r="L24" s="2220"/>
      <c r="M24" s="2220"/>
      <c r="N24" s="2220"/>
      <c r="O24" s="2220"/>
      <c r="P24" s="2220"/>
      <c r="Q24" s="2220"/>
      <c r="R24" s="2220"/>
      <c r="S24" s="2220"/>
      <c r="T24" s="2220"/>
      <c r="U24" s="2220"/>
      <c r="V24" s="2221"/>
      <c r="W24" s="2209" t="s">
        <v>8</v>
      </c>
      <c r="X24" s="2222" t="s">
        <v>50</v>
      </c>
      <c r="Y24" s="2223"/>
      <c r="Z24" s="2223"/>
      <c r="AA24" s="2223"/>
      <c r="AB24" s="2223"/>
      <c r="AC24" s="2223"/>
      <c r="AD24" s="2223"/>
      <c r="AE24" s="2223"/>
      <c r="AF24" s="2223"/>
      <c r="AG24" s="2223"/>
      <c r="AH24" s="2223"/>
      <c r="AI24" s="2224"/>
      <c r="AJ24" s="2189"/>
      <c r="AK24" s="2189"/>
    </row>
    <row r="25" spans="1:37" s="900" customFormat="1" ht="13.5" customHeight="1">
      <c r="A25" s="2144"/>
      <c r="B25" s="2145"/>
      <c r="C25" s="2145"/>
      <c r="D25" s="2146"/>
      <c r="E25" s="2150"/>
      <c r="F25" s="2151"/>
      <c r="G25" s="2151"/>
      <c r="H25" s="2151"/>
      <c r="I25" s="2152"/>
      <c r="J25" s="2156"/>
      <c r="K25" s="2161"/>
      <c r="L25" s="2162"/>
      <c r="M25" s="2162"/>
      <c r="N25" s="2162"/>
      <c r="O25" s="2162"/>
      <c r="P25" s="2162"/>
      <c r="Q25" s="2162"/>
      <c r="R25" s="2162"/>
      <c r="S25" s="2162"/>
      <c r="T25" s="2162"/>
      <c r="U25" s="2162"/>
      <c r="V25" s="2163"/>
      <c r="W25" s="2168"/>
      <c r="X25" s="2225" t="s">
        <v>1772</v>
      </c>
      <c r="Y25" s="2226"/>
      <c r="Z25" s="2226"/>
      <c r="AA25" s="2226"/>
      <c r="AB25" s="2226"/>
      <c r="AC25" s="2226"/>
      <c r="AD25" s="2226"/>
      <c r="AE25" s="2226"/>
      <c r="AF25" s="2226"/>
      <c r="AG25" s="2226"/>
      <c r="AH25" s="2226"/>
      <c r="AI25" s="2227"/>
      <c r="AJ25" s="2189"/>
      <c r="AK25" s="2189"/>
    </row>
    <row r="26" spans="1:37" s="900" customFormat="1" ht="13.5" customHeight="1">
      <c r="A26" s="2144"/>
      <c r="B26" s="2145"/>
      <c r="C26" s="2145"/>
      <c r="D26" s="2146"/>
      <c r="E26" s="2150"/>
      <c r="F26" s="2151"/>
      <c r="G26" s="2151"/>
      <c r="H26" s="2151"/>
      <c r="I26" s="2152"/>
      <c r="J26" s="2156"/>
      <c r="K26" s="2164"/>
      <c r="L26" s="2165"/>
      <c r="M26" s="2165"/>
      <c r="N26" s="2165"/>
      <c r="O26" s="2165"/>
      <c r="P26" s="2165"/>
      <c r="Q26" s="2165"/>
      <c r="R26" s="2165"/>
      <c r="S26" s="2165"/>
      <c r="T26" s="2165"/>
      <c r="U26" s="2165"/>
      <c r="V26" s="2166"/>
      <c r="W26" s="2169"/>
      <c r="X26" s="2228" t="s">
        <v>1773</v>
      </c>
      <c r="Y26" s="2229"/>
      <c r="Z26" s="2229"/>
      <c r="AA26" s="2229"/>
      <c r="AB26" s="2229"/>
      <c r="AC26" s="2229"/>
      <c r="AD26" s="2229"/>
      <c r="AE26" s="2229"/>
      <c r="AF26" s="2229"/>
      <c r="AG26" s="2229"/>
      <c r="AH26" s="2229"/>
      <c r="AI26" s="2230"/>
      <c r="AJ26" s="2189"/>
      <c r="AK26" s="2189"/>
    </row>
    <row r="27" spans="1:37" s="900" customFormat="1" ht="13.5" customHeight="1">
      <c r="A27" s="2144"/>
      <c r="B27" s="2145"/>
      <c r="C27" s="2145"/>
      <c r="D27" s="2146"/>
      <c r="E27" s="2150"/>
      <c r="F27" s="2151"/>
      <c r="G27" s="2151"/>
      <c r="H27" s="2151"/>
      <c r="I27" s="2152"/>
      <c r="J27" s="2156"/>
      <c r="K27" s="2219" t="s">
        <v>1801</v>
      </c>
      <c r="L27" s="2220"/>
      <c r="M27" s="2220"/>
      <c r="N27" s="2220"/>
      <c r="O27" s="2220"/>
      <c r="P27" s="2220"/>
      <c r="Q27" s="2220"/>
      <c r="R27" s="2220"/>
      <c r="S27" s="2220"/>
      <c r="T27" s="2220"/>
      <c r="U27" s="2220"/>
      <c r="V27" s="2221"/>
      <c r="W27" s="2209" t="s">
        <v>8</v>
      </c>
      <c r="X27" s="2210" t="s">
        <v>1802</v>
      </c>
      <c r="Y27" s="2211"/>
      <c r="Z27" s="2211"/>
      <c r="AA27" s="2211"/>
      <c r="AB27" s="2211"/>
      <c r="AC27" s="2211"/>
      <c r="AD27" s="2211"/>
      <c r="AE27" s="2211"/>
      <c r="AF27" s="2211"/>
      <c r="AG27" s="2211"/>
      <c r="AH27" s="2211"/>
      <c r="AI27" s="2212"/>
      <c r="AJ27" s="2189"/>
      <c r="AK27" s="2189"/>
    </row>
    <row r="28" spans="1:37" s="900" customFormat="1" ht="27" customHeight="1">
      <c r="A28" s="2144"/>
      <c r="B28" s="2145"/>
      <c r="C28" s="2145"/>
      <c r="D28" s="2146"/>
      <c r="E28" s="2150"/>
      <c r="F28" s="2151"/>
      <c r="G28" s="2151"/>
      <c r="H28" s="2151"/>
      <c r="I28" s="2152"/>
      <c r="J28" s="2156"/>
      <c r="K28" s="2161"/>
      <c r="L28" s="2162"/>
      <c r="M28" s="2162"/>
      <c r="N28" s="2162"/>
      <c r="O28" s="2162"/>
      <c r="P28" s="2162"/>
      <c r="Q28" s="2162"/>
      <c r="R28" s="2162"/>
      <c r="S28" s="2162"/>
      <c r="T28" s="2162"/>
      <c r="U28" s="2162"/>
      <c r="V28" s="2163"/>
      <c r="W28" s="2168"/>
      <c r="X28" s="2191" t="s">
        <v>1803</v>
      </c>
      <c r="Y28" s="2192"/>
      <c r="Z28" s="2192"/>
      <c r="AA28" s="2192"/>
      <c r="AB28" s="2192"/>
      <c r="AC28" s="2192"/>
      <c r="AD28" s="2192"/>
      <c r="AE28" s="2192"/>
      <c r="AF28" s="2192"/>
      <c r="AG28" s="2192"/>
      <c r="AH28" s="2192"/>
      <c r="AI28" s="2193"/>
      <c r="AJ28" s="2189"/>
      <c r="AK28" s="2189"/>
    </row>
    <row r="29" spans="1:37" s="900" customFormat="1" ht="13.5" customHeight="1">
      <c r="A29" s="2144"/>
      <c r="B29" s="2145"/>
      <c r="C29" s="2145"/>
      <c r="D29" s="2146"/>
      <c r="E29" s="2150"/>
      <c r="F29" s="2151"/>
      <c r="G29" s="2151"/>
      <c r="H29" s="2151"/>
      <c r="I29" s="2152"/>
      <c r="J29" s="2156"/>
      <c r="K29" s="2161"/>
      <c r="L29" s="2162"/>
      <c r="M29" s="2162"/>
      <c r="N29" s="2162"/>
      <c r="O29" s="2162"/>
      <c r="P29" s="2162"/>
      <c r="Q29" s="2162"/>
      <c r="R29" s="2162"/>
      <c r="S29" s="2162"/>
      <c r="T29" s="2162"/>
      <c r="U29" s="2162"/>
      <c r="V29" s="2163"/>
      <c r="W29" s="2168"/>
      <c r="X29" s="2191" t="s">
        <v>1775</v>
      </c>
      <c r="Y29" s="2192"/>
      <c r="Z29" s="2192"/>
      <c r="AA29" s="2192"/>
      <c r="AB29" s="2192"/>
      <c r="AC29" s="2192"/>
      <c r="AD29" s="2192"/>
      <c r="AE29" s="2192"/>
      <c r="AF29" s="2192"/>
      <c r="AG29" s="2192"/>
      <c r="AH29" s="2192"/>
      <c r="AI29" s="2193"/>
      <c r="AJ29" s="2189"/>
      <c r="AK29" s="2189"/>
    </row>
    <row r="30" spans="1:37" s="900" customFormat="1" ht="13.5" customHeight="1">
      <c r="A30" s="2144"/>
      <c r="B30" s="2145"/>
      <c r="C30" s="2145"/>
      <c r="D30" s="2146"/>
      <c r="E30" s="2150"/>
      <c r="F30" s="2151"/>
      <c r="G30" s="2151"/>
      <c r="H30" s="2151"/>
      <c r="I30" s="2152"/>
      <c r="J30" s="2156"/>
      <c r="K30" s="2164"/>
      <c r="L30" s="2165"/>
      <c r="M30" s="2165"/>
      <c r="N30" s="2165"/>
      <c r="O30" s="2165"/>
      <c r="P30" s="2165"/>
      <c r="Q30" s="2165"/>
      <c r="R30" s="2165"/>
      <c r="S30" s="2165"/>
      <c r="T30" s="2165"/>
      <c r="U30" s="2165"/>
      <c r="V30" s="2166"/>
      <c r="W30" s="2169"/>
      <c r="X30" s="2194" t="s">
        <v>71</v>
      </c>
      <c r="Y30" s="2195"/>
      <c r="Z30" s="2195"/>
      <c r="AA30" s="2195"/>
      <c r="AB30" s="2195"/>
      <c r="AC30" s="2195"/>
      <c r="AD30" s="2195"/>
      <c r="AE30" s="2195"/>
      <c r="AF30" s="2195"/>
      <c r="AG30" s="2195"/>
      <c r="AH30" s="2195"/>
      <c r="AI30" s="2196"/>
      <c r="AJ30" s="2189"/>
      <c r="AK30" s="2189"/>
    </row>
    <row r="31" spans="1:37" s="900" customFormat="1" ht="13.5" customHeight="1">
      <c r="A31" s="2144"/>
      <c r="B31" s="2145"/>
      <c r="C31" s="2145"/>
      <c r="D31" s="2146"/>
      <c r="E31" s="2150"/>
      <c r="F31" s="2151"/>
      <c r="G31" s="2151"/>
      <c r="H31" s="2151"/>
      <c r="I31" s="2152"/>
      <c r="J31" s="2156"/>
      <c r="K31" s="2219" t="s">
        <v>1804</v>
      </c>
      <c r="L31" s="2220"/>
      <c r="M31" s="2220"/>
      <c r="N31" s="2220"/>
      <c r="O31" s="2220"/>
      <c r="P31" s="2220"/>
      <c r="Q31" s="2220"/>
      <c r="R31" s="2220"/>
      <c r="S31" s="2220"/>
      <c r="T31" s="2220"/>
      <c r="U31" s="2220"/>
      <c r="V31" s="2221"/>
      <c r="W31" s="2209" t="s">
        <v>8</v>
      </c>
      <c r="X31" s="2210" t="s">
        <v>1805</v>
      </c>
      <c r="Y31" s="2211"/>
      <c r="Z31" s="2211"/>
      <c r="AA31" s="2211"/>
      <c r="AB31" s="2211"/>
      <c r="AC31" s="2211"/>
      <c r="AD31" s="2211"/>
      <c r="AE31" s="2211"/>
      <c r="AF31" s="2211"/>
      <c r="AG31" s="2211"/>
      <c r="AH31" s="2211"/>
      <c r="AI31" s="2212"/>
      <c r="AJ31" s="2189"/>
      <c r="AK31" s="2189"/>
    </row>
    <row r="32" spans="1:37" s="900" customFormat="1" ht="13.5" customHeight="1">
      <c r="A32" s="2144"/>
      <c r="B32" s="2145"/>
      <c r="C32" s="2145"/>
      <c r="D32" s="2146"/>
      <c r="E32" s="2150"/>
      <c r="F32" s="2151"/>
      <c r="G32" s="2151"/>
      <c r="H32" s="2151"/>
      <c r="I32" s="2152"/>
      <c r="J32" s="2156"/>
      <c r="K32" s="2164"/>
      <c r="L32" s="2165"/>
      <c r="M32" s="2165"/>
      <c r="N32" s="2165"/>
      <c r="O32" s="2165"/>
      <c r="P32" s="2165"/>
      <c r="Q32" s="2165"/>
      <c r="R32" s="2165"/>
      <c r="S32" s="2165"/>
      <c r="T32" s="2165"/>
      <c r="U32" s="2165"/>
      <c r="V32" s="2166"/>
      <c r="W32" s="2169"/>
      <c r="X32" s="2194" t="s">
        <v>1775</v>
      </c>
      <c r="Y32" s="2195"/>
      <c r="Z32" s="2195"/>
      <c r="AA32" s="2195"/>
      <c r="AB32" s="2195"/>
      <c r="AC32" s="2195"/>
      <c r="AD32" s="2195"/>
      <c r="AE32" s="2195"/>
      <c r="AF32" s="2195"/>
      <c r="AG32" s="2195"/>
      <c r="AH32" s="2195"/>
      <c r="AI32" s="2196"/>
      <c r="AJ32" s="2189"/>
      <c r="AK32" s="2189"/>
    </row>
    <row r="33" spans="1:37" s="900" customFormat="1" ht="54" customHeight="1">
      <c r="A33" s="2144"/>
      <c r="B33" s="2145"/>
      <c r="C33" s="2145"/>
      <c r="D33" s="2146"/>
      <c r="E33" s="2150"/>
      <c r="F33" s="2151"/>
      <c r="G33" s="2151"/>
      <c r="H33" s="2151"/>
      <c r="I33" s="2152"/>
      <c r="J33" s="2156"/>
      <c r="K33" s="2197" t="s">
        <v>1693</v>
      </c>
      <c r="L33" s="2198"/>
      <c r="M33" s="2198"/>
      <c r="N33" s="2198"/>
      <c r="O33" s="2198"/>
      <c r="P33" s="2198"/>
      <c r="Q33" s="2198"/>
      <c r="R33" s="2198"/>
      <c r="S33" s="2198"/>
      <c r="T33" s="2198"/>
      <c r="U33" s="2198"/>
      <c r="V33" s="2199"/>
      <c r="W33" s="901" t="s">
        <v>8</v>
      </c>
      <c r="X33" s="2200" t="s">
        <v>1743</v>
      </c>
      <c r="Y33" s="2201"/>
      <c r="Z33" s="2201"/>
      <c r="AA33" s="2201"/>
      <c r="AB33" s="2201"/>
      <c r="AC33" s="2201"/>
      <c r="AD33" s="2201"/>
      <c r="AE33" s="2201"/>
      <c r="AF33" s="2201"/>
      <c r="AG33" s="2201"/>
      <c r="AH33" s="2201"/>
      <c r="AI33" s="2202"/>
      <c r="AJ33" s="2189"/>
      <c r="AK33" s="2189"/>
    </row>
    <row r="34" spans="1:37" s="900" customFormat="1" ht="13.5" customHeight="1">
      <c r="A34" s="2144"/>
      <c r="B34" s="2145"/>
      <c r="C34" s="2145"/>
      <c r="D34" s="2146"/>
      <c r="E34" s="2150"/>
      <c r="F34" s="2151"/>
      <c r="G34" s="2151"/>
      <c r="H34" s="2151"/>
      <c r="I34" s="2152"/>
      <c r="J34" s="2156"/>
      <c r="K34" s="2219" t="s">
        <v>1774</v>
      </c>
      <c r="L34" s="2220"/>
      <c r="M34" s="2220"/>
      <c r="N34" s="2220"/>
      <c r="O34" s="2220"/>
      <c r="P34" s="2220"/>
      <c r="Q34" s="2220"/>
      <c r="R34" s="2220"/>
      <c r="S34" s="2220"/>
      <c r="T34" s="2220"/>
      <c r="U34" s="2220"/>
      <c r="V34" s="2221"/>
      <c r="W34" s="2209" t="s">
        <v>8</v>
      </c>
      <c r="X34" s="2210" t="s">
        <v>1775</v>
      </c>
      <c r="Y34" s="2211"/>
      <c r="Z34" s="2211"/>
      <c r="AA34" s="2211"/>
      <c r="AB34" s="2211"/>
      <c r="AC34" s="2211"/>
      <c r="AD34" s="2211"/>
      <c r="AE34" s="2211"/>
      <c r="AF34" s="2211"/>
      <c r="AG34" s="2211"/>
      <c r="AH34" s="2211"/>
      <c r="AI34" s="2212"/>
      <c r="AJ34" s="2189"/>
      <c r="AK34" s="2189"/>
    </row>
    <row r="35" spans="1:37" s="900" customFormat="1" ht="13.5" customHeight="1">
      <c r="A35" s="2144"/>
      <c r="B35" s="2145"/>
      <c r="C35" s="2145"/>
      <c r="D35" s="2146"/>
      <c r="E35" s="2150"/>
      <c r="F35" s="2151"/>
      <c r="G35" s="2151"/>
      <c r="H35" s="2151"/>
      <c r="I35" s="2152"/>
      <c r="J35" s="2156"/>
      <c r="K35" s="2161"/>
      <c r="L35" s="2162"/>
      <c r="M35" s="2162"/>
      <c r="N35" s="2162"/>
      <c r="O35" s="2162"/>
      <c r="P35" s="2162"/>
      <c r="Q35" s="2162"/>
      <c r="R35" s="2162"/>
      <c r="S35" s="2162"/>
      <c r="T35" s="2162"/>
      <c r="U35" s="2162"/>
      <c r="V35" s="2163"/>
      <c r="W35" s="2168"/>
      <c r="X35" s="2225" t="s">
        <v>71</v>
      </c>
      <c r="Y35" s="2226"/>
      <c r="Z35" s="2226"/>
      <c r="AA35" s="2226"/>
      <c r="AB35" s="2226"/>
      <c r="AC35" s="2226"/>
      <c r="AD35" s="2226"/>
      <c r="AE35" s="2226"/>
      <c r="AF35" s="2226"/>
      <c r="AG35" s="2226"/>
      <c r="AH35" s="2226"/>
      <c r="AI35" s="2227"/>
      <c r="AJ35" s="2189"/>
      <c r="AK35" s="2189"/>
    </row>
    <row r="36" spans="1:37" s="900" customFormat="1" ht="13.5" customHeight="1">
      <c r="A36" s="2144"/>
      <c r="B36" s="2145"/>
      <c r="C36" s="2145"/>
      <c r="D36" s="2146"/>
      <c r="E36" s="2150"/>
      <c r="F36" s="2151"/>
      <c r="G36" s="2151"/>
      <c r="H36" s="2151"/>
      <c r="I36" s="2152"/>
      <c r="J36" s="2156"/>
      <c r="K36" s="2164"/>
      <c r="L36" s="2165"/>
      <c r="M36" s="2165"/>
      <c r="N36" s="2165"/>
      <c r="O36" s="2165"/>
      <c r="P36" s="2165"/>
      <c r="Q36" s="2165"/>
      <c r="R36" s="2165"/>
      <c r="S36" s="2165"/>
      <c r="T36" s="2165"/>
      <c r="U36" s="2165"/>
      <c r="V36" s="2166"/>
      <c r="W36" s="2169"/>
      <c r="X36" s="2228" t="s">
        <v>1776</v>
      </c>
      <c r="Y36" s="2229"/>
      <c r="Z36" s="2229"/>
      <c r="AA36" s="2229"/>
      <c r="AB36" s="2229"/>
      <c r="AC36" s="2229"/>
      <c r="AD36" s="2229"/>
      <c r="AE36" s="2229"/>
      <c r="AF36" s="2229"/>
      <c r="AG36" s="2229"/>
      <c r="AH36" s="2229"/>
      <c r="AI36" s="2230"/>
      <c r="AJ36" s="2189"/>
      <c r="AK36" s="2189"/>
    </row>
    <row r="37" spans="1:37" s="900" customFormat="1" ht="13.5" customHeight="1">
      <c r="A37" s="2144"/>
      <c r="B37" s="2145"/>
      <c r="C37" s="2145"/>
      <c r="D37" s="2146"/>
      <c r="E37" s="2150"/>
      <c r="F37" s="2151"/>
      <c r="G37" s="2151"/>
      <c r="H37" s="2151"/>
      <c r="I37" s="2152"/>
      <c r="J37" s="2156"/>
      <c r="K37" s="2197" t="s">
        <v>1777</v>
      </c>
      <c r="L37" s="2198"/>
      <c r="M37" s="2198"/>
      <c r="N37" s="2198"/>
      <c r="O37" s="2198"/>
      <c r="P37" s="2198"/>
      <c r="Q37" s="2198"/>
      <c r="R37" s="2198"/>
      <c r="S37" s="2198"/>
      <c r="T37" s="2198"/>
      <c r="U37" s="2198"/>
      <c r="V37" s="2199"/>
      <c r="W37" s="901"/>
      <c r="X37" s="2200" t="s">
        <v>19</v>
      </c>
      <c r="Y37" s="2201"/>
      <c r="Z37" s="2201"/>
      <c r="AA37" s="2201"/>
      <c r="AB37" s="2201"/>
      <c r="AC37" s="2201"/>
      <c r="AD37" s="2201"/>
      <c r="AE37" s="2201"/>
      <c r="AF37" s="2201"/>
      <c r="AG37" s="2201"/>
      <c r="AH37" s="2201"/>
      <c r="AI37" s="2202"/>
      <c r="AJ37" s="2189"/>
      <c r="AK37" s="2189"/>
    </row>
    <row r="38" spans="1:37" s="900" customFormat="1" ht="13.5" customHeight="1">
      <c r="A38" s="2144"/>
      <c r="B38" s="2145"/>
      <c r="C38" s="2145"/>
      <c r="D38" s="2146"/>
      <c r="E38" s="2150"/>
      <c r="F38" s="2151"/>
      <c r="G38" s="2151"/>
      <c r="H38" s="2151"/>
      <c r="I38" s="2152"/>
      <c r="J38" s="2156"/>
      <c r="K38" s="2219" t="s">
        <v>46</v>
      </c>
      <c r="L38" s="2220"/>
      <c r="M38" s="2220"/>
      <c r="N38" s="2220"/>
      <c r="O38" s="2220"/>
      <c r="P38" s="2220"/>
      <c r="Q38" s="2220"/>
      <c r="R38" s="2220"/>
      <c r="S38" s="2220"/>
      <c r="T38" s="2220"/>
      <c r="U38" s="2220"/>
      <c r="V38" s="2221"/>
      <c r="W38" s="2209" t="s">
        <v>8</v>
      </c>
      <c r="X38" s="2210" t="s">
        <v>1806</v>
      </c>
      <c r="Y38" s="2211"/>
      <c r="Z38" s="2211"/>
      <c r="AA38" s="2211"/>
      <c r="AB38" s="2211"/>
      <c r="AC38" s="2211"/>
      <c r="AD38" s="2211"/>
      <c r="AE38" s="2211"/>
      <c r="AF38" s="2211"/>
      <c r="AG38" s="2211"/>
      <c r="AH38" s="2211"/>
      <c r="AI38" s="2212"/>
      <c r="AJ38" s="2189"/>
      <c r="AK38" s="2189"/>
    </row>
    <row r="39" spans="1:37" s="900" customFormat="1" ht="13.5" customHeight="1">
      <c r="A39" s="2144"/>
      <c r="B39" s="2145"/>
      <c r="C39" s="2145"/>
      <c r="D39" s="2146"/>
      <c r="E39" s="2150"/>
      <c r="F39" s="2151"/>
      <c r="G39" s="2151"/>
      <c r="H39" s="2151"/>
      <c r="I39" s="2152"/>
      <c r="J39" s="2156"/>
      <c r="K39" s="2161"/>
      <c r="L39" s="2162"/>
      <c r="M39" s="2162"/>
      <c r="N39" s="2162"/>
      <c r="O39" s="2162"/>
      <c r="P39" s="2162"/>
      <c r="Q39" s="2162"/>
      <c r="R39" s="2162"/>
      <c r="S39" s="2162"/>
      <c r="T39" s="2162"/>
      <c r="U39" s="2162"/>
      <c r="V39" s="2163"/>
      <c r="W39" s="2168"/>
      <c r="X39" s="2231" t="s">
        <v>1807</v>
      </c>
      <c r="Y39" s="2232"/>
      <c r="Z39" s="2232"/>
      <c r="AA39" s="2232"/>
      <c r="AB39" s="2232"/>
      <c r="AC39" s="2232"/>
      <c r="AD39" s="2232"/>
      <c r="AE39" s="2232"/>
      <c r="AF39" s="2232"/>
      <c r="AG39" s="2232"/>
      <c r="AH39" s="2232"/>
      <c r="AI39" s="2233"/>
      <c r="AJ39" s="2189"/>
      <c r="AK39" s="2189"/>
    </row>
    <row r="40" spans="1:37" s="900" customFormat="1" ht="13.5" customHeight="1">
      <c r="A40" s="2144"/>
      <c r="B40" s="2145"/>
      <c r="C40" s="2145"/>
      <c r="D40" s="2146"/>
      <c r="E40" s="2150"/>
      <c r="F40" s="2151"/>
      <c r="G40" s="2151"/>
      <c r="H40" s="2151"/>
      <c r="I40" s="2152"/>
      <c r="J40" s="2156"/>
      <c r="K40" s="2161"/>
      <c r="L40" s="2162"/>
      <c r="M40" s="2162"/>
      <c r="N40" s="2162"/>
      <c r="O40" s="2162"/>
      <c r="P40" s="2162"/>
      <c r="Q40" s="2162"/>
      <c r="R40" s="2162"/>
      <c r="S40" s="2162"/>
      <c r="T40" s="2162"/>
      <c r="U40" s="2162"/>
      <c r="V40" s="2163"/>
      <c r="W40" s="2168"/>
      <c r="X40" s="2191" t="s">
        <v>1775</v>
      </c>
      <c r="Y40" s="2192"/>
      <c r="Z40" s="2192"/>
      <c r="AA40" s="2192"/>
      <c r="AB40" s="2192"/>
      <c r="AC40" s="2192"/>
      <c r="AD40" s="2192"/>
      <c r="AE40" s="2192"/>
      <c r="AF40" s="2192"/>
      <c r="AG40" s="2192"/>
      <c r="AH40" s="2192"/>
      <c r="AI40" s="2193"/>
      <c r="AJ40" s="2189"/>
      <c r="AK40" s="2189"/>
    </row>
    <row r="41" spans="1:37" s="900" customFormat="1" ht="13.5" customHeight="1">
      <c r="A41" s="2144"/>
      <c r="B41" s="2145"/>
      <c r="C41" s="2145"/>
      <c r="D41" s="2146"/>
      <c r="E41" s="2150"/>
      <c r="F41" s="2151"/>
      <c r="G41" s="2151"/>
      <c r="H41" s="2151"/>
      <c r="I41" s="2152"/>
      <c r="J41" s="2156"/>
      <c r="K41" s="2164"/>
      <c r="L41" s="2165"/>
      <c r="M41" s="2165"/>
      <c r="N41" s="2165"/>
      <c r="O41" s="2165"/>
      <c r="P41" s="2165"/>
      <c r="Q41" s="2165"/>
      <c r="R41" s="2165"/>
      <c r="S41" s="2165"/>
      <c r="T41" s="2165"/>
      <c r="U41" s="2165"/>
      <c r="V41" s="2166"/>
      <c r="W41" s="2169"/>
      <c r="X41" s="2228" t="s">
        <v>71</v>
      </c>
      <c r="Y41" s="2229"/>
      <c r="Z41" s="2229"/>
      <c r="AA41" s="2229"/>
      <c r="AB41" s="2229"/>
      <c r="AC41" s="2229"/>
      <c r="AD41" s="2229"/>
      <c r="AE41" s="2229"/>
      <c r="AF41" s="2229"/>
      <c r="AG41" s="2229"/>
      <c r="AH41" s="2229"/>
      <c r="AI41" s="2230"/>
      <c r="AJ41" s="2189"/>
      <c r="AK41" s="2189"/>
    </row>
    <row r="42" spans="1:37" s="900" customFormat="1" ht="13.5" customHeight="1">
      <c r="A42" s="2144"/>
      <c r="B42" s="2145"/>
      <c r="C42" s="2145"/>
      <c r="D42" s="2146"/>
      <c r="E42" s="2150"/>
      <c r="F42" s="2151"/>
      <c r="G42" s="2151"/>
      <c r="H42" s="2151"/>
      <c r="I42" s="2152"/>
      <c r="J42" s="2156"/>
      <c r="K42" s="2197" t="s">
        <v>1778</v>
      </c>
      <c r="L42" s="2198"/>
      <c r="M42" s="2198"/>
      <c r="N42" s="2198"/>
      <c r="O42" s="2198"/>
      <c r="P42" s="2198"/>
      <c r="Q42" s="2198"/>
      <c r="R42" s="2198"/>
      <c r="S42" s="2198"/>
      <c r="T42" s="2198"/>
      <c r="U42" s="2198"/>
      <c r="V42" s="2199"/>
      <c r="W42" s="901"/>
      <c r="X42" s="2200" t="s">
        <v>19</v>
      </c>
      <c r="Y42" s="2201"/>
      <c r="Z42" s="2201"/>
      <c r="AA42" s="2201"/>
      <c r="AB42" s="2201"/>
      <c r="AC42" s="2201"/>
      <c r="AD42" s="2201"/>
      <c r="AE42" s="2201"/>
      <c r="AF42" s="2201"/>
      <c r="AG42" s="2201"/>
      <c r="AH42" s="2201"/>
      <c r="AI42" s="2202"/>
      <c r="AJ42" s="2189"/>
      <c r="AK42" s="2189"/>
    </row>
    <row r="43" spans="1:37" s="900" customFormat="1" ht="13.5" customHeight="1">
      <c r="A43" s="2144"/>
      <c r="B43" s="2145"/>
      <c r="C43" s="2145"/>
      <c r="D43" s="2146"/>
      <c r="E43" s="2150"/>
      <c r="F43" s="2151"/>
      <c r="G43" s="2151"/>
      <c r="H43" s="2151"/>
      <c r="I43" s="2152"/>
      <c r="J43" s="2156"/>
      <c r="K43" s="2219" t="s">
        <v>49</v>
      </c>
      <c r="L43" s="2220"/>
      <c r="M43" s="2220"/>
      <c r="N43" s="2220"/>
      <c r="O43" s="2220"/>
      <c r="P43" s="2220"/>
      <c r="Q43" s="2220"/>
      <c r="R43" s="2220"/>
      <c r="S43" s="2220"/>
      <c r="T43" s="2220"/>
      <c r="U43" s="2220"/>
      <c r="V43" s="2221"/>
      <c r="W43" s="2209" t="s">
        <v>8</v>
      </c>
      <c r="X43" s="2210" t="s">
        <v>1775</v>
      </c>
      <c r="Y43" s="2211"/>
      <c r="Z43" s="2211"/>
      <c r="AA43" s="2211"/>
      <c r="AB43" s="2211"/>
      <c r="AC43" s="2211"/>
      <c r="AD43" s="2211"/>
      <c r="AE43" s="2211"/>
      <c r="AF43" s="2211"/>
      <c r="AG43" s="2211"/>
      <c r="AH43" s="2211"/>
      <c r="AI43" s="2212"/>
      <c r="AJ43" s="2189"/>
      <c r="AK43" s="2189"/>
    </row>
    <row r="44" spans="1:37" s="900" customFormat="1" ht="13.5" customHeight="1">
      <c r="A44" s="2144"/>
      <c r="B44" s="2145"/>
      <c r="C44" s="2145"/>
      <c r="D44" s="2146"/>
      <c r="E44" s="2150"/>
      <c r="F44" s="2151"/>
      <c r="G44" s="2151"/>
      <c r="H44" s="2151"/>
      <c r="I44" s="2152"/>
      <c r="J44" s="2156"/>
      <c r="K44" s="2161"/>
      <c r="L44" s="2162"/>
      <c r="M44" s="2162"/>
      <c r="N44" s="2162"/>
      <c r="O44" s="2162"/>
      <c r="P44" s="2162"/>
      <c r="Q44" s="2162"/>
      <c r="R44" s="2162"/>
      <c r="S44" s="2162"/>
      <c r="T44" s="2162"/>
      <c r="U44" s="2162"/>
      <c r="V44" s="2163"/>
      <c r="W44" s="2168"/>
      <c r="X44" s="2225" t="s">
        <v>71</v>
      </c>
      <c r="Y44" s="2226"/>
      <c r="Z44" s="2226"/>
      <c r="AA44" s="2226"/>
      <c r="AB44" s="2226"/>
      <c r="AC44" s="2226"/>
      <c r="AD44" s="2226"/>
      <c r="AE44" s="2226"/>
      <c r="AF44" s="2226"/>
      <c r="AG44" s="2226"/>
      <c r="AH44" s="2226"/>
      <c r="AI44" s="2227"/>
      <c r="AJ44" s="2189"/>
      <c r="AK44" s="2189"/>
    </row>
    <row r="45" spans="1:37" s="900" customFormat="1" ht="27" customHeight="1">
      <c r="A45" s="2144"/>
      <c r="B45" s="2145"/>
      <c r="C45" s="2145"/>
      <c r="D45" s="2146"/>
      <c r="E45" s="2150"/>
      <c r="F45" s="2151"/>
      <c r="G45" s="2151"/>
      <c r="H45" s="2151"/>
      <c r="I45" s="2152"/>
      <c r="J45" s="2156"/>
      <c r="K45" s="2164"/>
      <c r="L45" s="2165"/>
      <c r="M45" s="2165"/>
      <c r="N45" s="2165"/>
      <c r="O45" s="2165"/>
      <c r="P45" s="2165"/>
      <c r="Q45" s="2165"/>
      <c r="R45" s="2165"/>
      <c r="S45" s="2165"/>
      <c r="T45" s="2165"/>
      <c r="U45" s="2165"/>
      <c r="V45" s="2166"/>
      <c r="W45" s="2169"/>
      <c r="X45" s="2194" t="s">
        <v>111</v>
      </c>
      <c r="Y45" s="2195"/>
      <c r="Z45" s="2195"/>
      <c r="AA45" s="2195"/>
      <c r="AB45" s="2195"/>
      <c r="AC45" s="2195"/>
      <c r="AD45" s="2195"/>
      <c r="AE45" s="2195"/>
      <c r="AF45" s="2195"/>
      <c r="AG45" s="2195"/>
      <c r="AH45" s="2195"/>
      <c r="AI45" s="2196"/>
      <c r="AJ45" s="2189"/>
      <c r="AK45" s="2189"/>
    </row>
    <row r="46" spans="1:37" s="900" customFormat="1" ht="13.5" customHeight="1">
      <c r="A46" s="2144"/>
      <c r="B46" s="2145"/>
      <c r="C46" s="2145"/>
      <c r="D46" s="2146"/>
      <c r="E46" s="2150"/>
      <c r="F46" s="2151"/>
      <c r="G46" s="2151"/>
      <c r="H46" s="2151"/>
      <c r="I46" s="2152"/>
      <c r="J46" s="2156"/>
      <c r="K46" s="2219" t="s">
        <v>51</v>
      </c>
      <c r="L46" s="2220"/>
      <c r="M46" s="2220"/>
      <c r="N46" s="2220"/>
      <c r="O46" s="2220"/>
      <c r="P46" s="2220"/>
      <c r="Q46" s="2220"/>
      <c r="R46" s="2220"/>
      <c r="S46" s="2220"/>
      <c r="T46" s="2220"/>
      <c r="U46" s="2220"/>
      <c r="V46" s="2221"/>
      <c r="W46" s="2209" t="s">
        <v>8</v>
      </c>
      <c r="X46" s="2191" t="s">
        <v>1775</v>
      </c>
      <c r="Y46" s="2192"/>
      <c r="Z46" s="2192"/>
      <c r="AA46" s="2192"/>
      <c r="AB46" s="2192"/>
      <c r="AC46" s="2192"/>
      <c r="AD46" s="2192"/>
      <c r="AE46" s="2192"/>
      <c r="AF46" s="2192"/>
      <c r="AG46" s="2192"/>
      <c r="AH46" s="2192"/>
      <c r="AI46" s="2193"/>
      <c r="AJ46" s="2189"/>
      <c r="AK46" s="2189"/>
    </row>
    <row r="47" spans="1:37" s="900" customFormat="1" ht="13.5" customHeight="1">
      <c r="A47" s="2144"/>
      <c r="B47" s="2145"/>
      <c r="C47" s="2145"/>
      <c r="D47" s="2146"/>
      <c r="E47" s="2150"/>
      <c r="F47" s="2151"/>
      <c r="G47" s="2151"/>
      <c r="H47" s="2151"/>
      <c r="I47" s="2152"/>
      <c r="J47" s="2156"/>
      <c r="K47" s="2164"/>
      <c r="L47" s="2165"/>
      <c r="M47" s="2165"/>
      <c r="N47" s="2165"/>
      <c r="O47" s="2165"/>
      <c r="P47" s="2165"/>
      <c r="Q47" s="2165"/>
      <c r="R47" s="2165"/>
      <c r="S47" s="2165"/>
      <c r="T47" s="2165"/>
      <c r="U47" s="2165"/>
      <c r="V47" s="2166"/>
      <c r="W47" s="2169"/>
      <c r="X47" s="2228" t="s">
        <v>71</v>
      </c>
      <c r="Y47" s="2229"/>
      <c r="Z47" s="2229"/>
      <c r="AA47" s="2229"/>
      <c r="AB47" s="2229"/>
      <c r="AC47" s="2229"/>
      <c r="AD47" s="2229"/>
      <c r="AE47" s="2229"/>
      <c r="AF47" s="2229"/>
      <c r="AG47" s="2229"/>
      <c r="AH47" s="2229"/>
      <c r="AI47" s="2230"/>
      <c r="AJ47" s="2189"/>
      <c r="AK47" s="2189"/>
    </row>
    <row r="48" spans="1:37" s="900" customFormat="1" ht="13.5" customHeight="1">
      <c r="A48" s="2144"/>
      <c r="B48" s="2145"/>
      <c r="C48" s="2145"/>
      <c r="D48" s="2146"/>
      <c r="E48" s="2150"/>
      <c r="F48" s="2151"/>
      <c r="G48" s="2151"/>
      <c r="H48" s="2151"/>
      <c r="I48" s="2152"/>
      <c r="J48" s="2156"/>
      <c r="K48" s="2197" t="s">
        <v>69</v>
      </c>
      <c r="L48" s="2198"/>
      <c r="M48" s="2198"/>
      <c r="N48" s="2198"/>
      <c r="O48" s="2198"/>
      <c r="P48" s="2198"/>
      <c r="Q48" s="2198"/>
      <c r="R48" s="2198"/>
      <c r="S48" s="2198"/>
      <c r="T48" s="2198"/>
      <c r="U48" s="2198"/>
      <c r="V48" s="2199"/>
      <c r="W48" s="901"/>
      <c r="X48" s="2200" t="s">
        <v>19</v>
      </c>
      <c r="Y48" s="2201"/>
      <c r="Z48" s="2201"/>
      <c r="AA48" s="2201"/>
      <c r="AB48" s="2201"/>
      <c r="AC48" s="2201"/>
      <c r="AD48" s="2201"/>
      <c r="AE48" s="2201"/>
      <c r="AF48" s="2201"/>
      <c r="AG48" s="2201"/>
      <c r="AH48" s="2201"/>
      <c r="AI48" s="2202"/>
      <c r="AJ48" s="2189"/>
      <c r="AK48" s="2189"/>
    </row>
    <row r="49" spans="1:37" s="900" customFormat="1" ht="25.5" customHeight="1">
      <c r="A49" s="2144"/>
      <c r="B49" s="2145"/>
      <c r="C49" s="2145"/>
      <c r="D49" s="2146"/>
      <c r="E49" s="2150"/>
      <c r="F49" s="2151"/>
      <c r="G49" s="2151"/>
      <c r="H49" s="2151"/>
      <c r="I49" s="2152"/>
      <c r="J49" s="2156"/>
      <c r="K49" s="2203" t="s">
        <v>72</v>
      </c>
      <c r="L49" s="2204"/>
      <c r="M49" s="2204"/>
      <c r="N49" s="2204"/>
      <c r="O49" s="2204"/>
      <c r="P49" s="2204"/>
      <c r="Q49" s="2204"/>
      <c r="R49" s="2204"/>
      <c r="S49" s="2204"/>
      <c r="T49" s="2204"/>
      <c r="U49" s="2204"/>
      <c r="V49" s="2205"/>
      <c r="W49" s="2209" t="s">
        <v>8</v>
      </c>
      <c r="X49" s="2191" t="s">
        <v>1808</v>
      </c>
      <c r="Y49" s="2192"/>
      <c r="Z49" s="2192"/>
      <c r="AA49" s="2192"/>
      <c r="AB49" s="2192"/>
      <c r="AC49" s="2192"/>
      <c r="AD49" s="2192"/>
      <c r="AE49" s="2192"/>
      <c r="AF49" s="2192"/>
      <c r="AG49" s="2192"/>
      <c r="AH49" s="2192"/>
      <c r="AI49" s="2193"/>
      <c r="AJ49" s="2189"/>
      <c r="AK49" s="2189"/>
    </row>
    <row r="50" spans="1:37" s="900" customFormat="1" ht="13.5" customHeight="1">
      <c r="A50" s="2144"/>
      <c r="B50" s="2145"/>
      <c r="C50" s="2145"/>
      <c r="D50" s="2146"/>
      <c r="E50" s="2150"/>
      <c r="F50" s="2151"/>
      <c r="G50" s="2151"/>
      <c r="H50" s="2151"/>
      <c r="I50" s="2152"/>
      <c r="J50" s="2156"/>
      <c r="K50" s="2191"/>
      <c r="L50" s="2192"/>
      <c r="M50" s="2192"/>
      <c r="N50" s="2192"/>
      <c r="O50" s="2192"/>
      <c r="P50" s="2192"/>
      <c r="Q50" s="2192"/>
      <c r="R50" s="2192"/>
      <c r="S50" s="2192"/>
      <c r="T50" s="2192"/>
      <c r="U50" s="2192"/>
      <c r="V50" s="2193"/>
      <c r="W50" s="2168"/>
      <c r="X50" s="2191" t="s">
        <v>36</v>
      </c>
      <c r="Y50" s="2192"/>
      <c r="Z50" s="2192"/>
      <c r="AA50" s="2192"/>
      <c r="AB50" s="2192"/>
      <c r="AC50" s="2192"/>
      <c r="AD50" s="2192"/>
      <c r="AE50" s="2192"/>
      <c r="AF50" s="2192"/>
      <c r="AG50" s="2192"/>
      <c r="AH50" s="2192"/>
      <c r="AI50" s="2193"/>
      <c r="AJ50" s="2189"/>
      <c r="AK50" s="2189"/>
    </row>
    <row r="51" spans="1:37" s="900" customFormat="1" ht="13.5" customHeight="1">
      <c r="A51" s="2144"/>
      <c r="B51" s="2145"/>
      <c r="C51" s="2145"/>
      <c r="D51" s="2146"/>
      <c r="E51" s="2150"/>
      <c r="F51" s="2151"/>
      <c r="G51" s="2151"/>
      <c r="H51" s="2151"/>
      <c r="I51" s="2152"/>
      <c r="J51" s="2156"/>
      <c r="K51" s="2191"/>
      <c r="L51" s="2192"/>
      <c r="M51" s="2192"/>
      <c r="N51" s="2192"/>
      <c r="O51" s="2192"/>
      <c r="P51" s="2192"/>
      <c r="Q51" s="2192"/>
      <c r="R51" s="2192"/>
      <c r="S51" s="2192"/>
      <c r="T51" s="2192"/>
      <c r="U51" s="2192"/>
      <c r="V51" s="2193"/>
      <c r="W51" s="2168"/>
      <c r="X51" s="2191" t="s">
        <v>74</v>
      </c>
      <c r="Y51" s="2192"/>
      <c r="Z51" s="2192"/>
      <c r="AA51" s="2192"/>
      <c r="AB51" s="2192"/>
      <c r="AC51" s="2192"/>
      <c r="AD51" s="2192"/>
      <c r="AE51" s="2192"/>
      <c r="AF51" s="2192"/>
      <c r="AG51" s="2192"/>
      <c r="AH51" s="2192"/>
      <c r="AI51" s="2193"/>
      <c r="AJ51" s="2189"/>
      <c r="AK51" s="2189"/>
    </row>
    <row r="52" spans="1:37" s="900" customFormat="1" ht="13.5" customHeight="1">
      <c r="A52" s="2144"/>
      <c r="B52" s="2145"/>
      <c r="C52" s="2145"/>
      <c r="D52" s="2146"/>
      <c r="E52" s="2150"/>
      <c r="F52" s="2151"/>
      <c r="G52" s="2151"/>
      <c r="H52" s="2151"/>
      <c r="I52" s="2152"/>
      <c r="J52" s="2156"/>
      <c r="K52" s="2206"/>
      <c r="L52" s="2207"/>
      <c r="M52" s="2207"/>
      <c r="N52" s="2207"/>
      <c r="O52" s="2207"/>
      <c r="P52" s="2207"/>
      <c r="Q52" s="2207"/>
      <c r="R52" s="2207"/>
      <c r="S52" s="2207"/>
      <c r="T52" s="2207"/>
      <c r="U52" s="2207"/>
      <c r="V52" s="2208"/>
      <c r="W52" s="2169"/>
      <c r="X52" s="2206" t="s">
        <v>75</v>
      </c>
      <c r="Y52" s="2207"/>
      <c r="Z52" s="2207"/>
      <c r="AA52" s="2207"/>
      <c r="AB52" s="2207"/>
      <c r="AC52" s="2207"/>
      <c r="AD52" s="2207"/>
      <c r="AE52" s="2207"/>
      <c r="AF52" s="2207"/>
      <c r="AG52" s="2207"/>
      <c r="AH52" s="2207"/>
      <c r="AI52" s="2208"/>
      <c r="AJ52" s="2189"/>
      <c r="AK52" s="2189"/>
    </row>
    <row r="53" spans="1:37" s="900" customFormat="1" ht="13.5" customHeight="1">
      <c r="A53" s="2144"/>
      <c r="B53" s="2145"/>
      <c r="C53" s="2145"/>
      <c r="D53" s="2146"/>
      <c r="E53" s="2150"/>
      <c r="F53" s="2151"/>
      <c r="G53" s="2151"/>
      <c r="H53" s="2151"/>
      <c r="I53" s="2152"/>
      <c r="J53" s="2156"/>
      <c r="K53" s="2203" t="s">
        <v>76</v>
      </c>
      <c r="L53" s="2204"/>
      <c r="M53" s="2204"/>
      <c r="N53" s="2204"/>
      <c r="O53" s="2204"/>
      <c r="P53" s="2204"/>
      <c r="Q53" s="2204"/>
      <c r="R53" s="2204"/>
      <c r="S53" s="2204"/>
      <c r="T53" s="2204"/>
      <c r="U53" s="2204"/>
      <c r="V53" s="2205"/>
      <c r="W53" s="2237"/>
      <c r="X53" s="2240" t="s">
        <v>77</v>
      </c>
      <c r="Y53" s="2241"/>
      <c r="Z53" s="2241"/>
      <c r="AA53" s="2241"/>
      <c r="AB53" s="2241"/>
      <c r="AC53" s="2241"/>
      <c r="AD53" s="2241"/>
      <c r="AE53" s="2241"/>
      <c r="AF53" s="2241"/>
      <c r="AG53" s="2241"/>
      <c r="AH53" s="2241"/>
      <c r="AI53" s="2242"/>
      <c r="AJ53" s="2189"/>
      <c r="AK53" s="2189"/>
    </row>
    <row r="54" spans="1:37" s="900" customFormat="1" ht="13.5" customHeight="1">
      <c r="A54" s="2144"/>
      <c r="B54" s="2145"/>
      <c r="C54" s="2145"/>
      <c r="D54" s="2146"/>
      <c r="E54" s="2150"/>
      <c r="F54" s="2151"/>
      <c r="G54" s="2151"/>
      <c r="H54" s="2151"/>
      <c r="I54" s="2152"/>
      <c r="J54" s="2156"/>
      <c r="K54" s="2191"/>
      <c r="L54" s="2192"/>
      <c r="M54" s="2192"/>
      <c r="N54" s="2192"/>
      <c r="O54" s="2192"/>
      <c r="P54" s="2192"/>
      <c r="Q54" s="2192"/>
      <c r="R54" s="2192"/>
      <c r="S54" s="2192"/>
      <c r="T54" s="2192"/>
      <c r="U54" s="2192"/>
      <c r="V54" s="2193"/>
      <c r="W54" s="2238"/>
      <c r="X54" s="2243"/>
      <c r="Y54" s="2244"/>
      <c r="Z54" s="2244"/>
      <c r="AA54" s="2244"/>
      <c r="AB54" s="2244"/>
      <c r="AC54" s="2244"/>
      <c r="AD54" s="2244"/>
      <c r="AE54" s="2244"/>
      <c r="AF54" s="2244"/>
      <c r="AG54" s="2244"/>
      <c r="AH54" s="2244"/>
      <c r="AI54" s="2245"/>
      <c r="AJ54" s="2189"/>
      <c r="AK54" s="2189"/>
    </row>
    <row r="55" spans="1:37" s="900" customFormat="1" ht="13.5" customHeight="1">
      <c r="A55" s="2147"/>
      <c r="B55" s="2148"/>
      <c r="C55" s="2148"/>
      <c r="D55" s="2149"/>
      <c r="E55" s="2153"/>
      <c r="F55" s="2154"/>
      <c r="G55" s="2154"/>
      <c r="H55" s="2154"/>
      <c r="I55" s="2155"/>
      <c r="J55" s="2157"/>
      <c r="K55" s="2234"/>
      <c r="L55" s="2235"/>
      <c r="M55" s="2235"/>
      <c r="N55" s="2235"/>
      <c r="O55" s="2235"/>
      <c r="P55" s="2235"/>
      <c r="Q55" s="2235"/>
      <c r="R55" s="2235"/>
      <c r="S55" s="2235"/>
      <c r="T55" s="2235"/>
      <c r="U55" s="2235"/>
      <c r="V55" s="2236"/>
      <c r="W55" s="2239"/>
      <c r="X55" s="2246"/>
      <c r="Y55" s="2247"/>
      <c r="Z55" s="2247"/>
      <c r="AA55" s="2247"/>
      <c r="AB55" s="2247"/>
      <c r="AC55" s="2247"/>
      <c r="AD55" s="2247"/>
      <c r="AE55" s="2247"/>
      <c r="AF55" s="2247"/>
      <c r="AG55" s="2247"/>
      <c r="AH55" s="2247"/>
      <c r="AI55" s="2248"/>
      <c r="AJ55" s="2190"/>
      <c r="AK55" s="2190"/>
    </row>
  </sheetData>
  <mergeCells count="92">
    <mergeCell ref="K53:V55"/>
    <mergeCell ref="W53:W55"/>
    <mergeCell ref="X53:AI55"/>
    <mergeCell ref="K49:V52"/>
    <mergeCell ref="W49:W52"/>
    <mergeCell ref="X49:AI49"/>
    <mergeCell ref="X50:AI50"/>
    <mergeCell ref="X51:AI51"/>
    <mergeCell ref="X52:AI52"/>
    <mergeCell ref="K46:V47"/>
    <mergeCell ref="W46:W47"/>
    <mergeCell ref="X46:AI46"/>
    <mergeCell ref="X47:AI47"/>
    <mergeCell ref="K48:V48"/>
    <mergeCell ref="X48:AI48"/>
    <mergeCell ref="K42:V42"/>
    <mergeCell ref="X42:AI42"/>
    <mergeCell ref="K43:V45"/>
    <mergeCell ref="W43:W45"/>
    <mergeCell ref="X43:AI43"/>
    <mergeCell ref="X44:AI44"/>
    <mergeCell ref="X45:AI45"/>
    <mergeCell ref="K38:V41"/>
    <mergeCell ref="W38:W41"/>
    <mergeCell ref="X38:AI38"/>
    <mergeCell ref="X39:AI39"/>
    <mergeCell ref="X40:AI40"/>
    <mergeCell ref="X41:AI41"/>
    <mergeCell ref="X29:AI29"/>
    <mergeCell ref="K34:V36"/>
    <mergeCell ref="W34:W36"/>
    <mergeCell ref="X34:AI34"/>
    <mergeCell ref="X35:AI35"/>
    <mergeCell ref="X36:AI36"/>
    <mergeCell ref="X24:AI24"/>
    <mergeCell ref="X25:AI25"/>
    <mergeCell ref="X26:AI26"/>
    <mergeCell ref="K37:V37"/>
    <mergeCell ref="X37:AI37"/>
    <mergeCell ref="X30:AI30"/>
    <mergeCell ref="K31:V32"/>
    <mergeCell ref="W31:W32"/>
    <mergeCell ref="X31:AI31"/>
    <mergeCell ref="X32:AI32"/>
    <mergeCell ref="K33:V33"/>
    <mergeCell ref="X33:AI33"/>
    <mergeCell ref="K27:V30"/>
    <mergeCell ref="W27:W30"/>
    <mergeCell ref="X27:AI27"/>
    <mergeCell ref="X28:AI28"/>
    <mergeCell ref="K19:V20"/>
    <mergeCell ref="K21:V22"/>
    <mergeCell ref="K23:V23"/>
    <mergeCell ref="K24:V26"/>
    <mergeCell ref="W24:W26"/>
    <mergeCell ref="AK7:AK55"/>
    <mergeCell ref="X8:AI8"/>
    <mergeCell ref="X9:AI9"/>
    <mergeCell ref="K10:V10"/>
    <mergeCell ref="X10:AI10"/>
    <mergeCell ref="K11:V11"/>
    <mergeCell ref="X11:AI11"/>
    <mergeCell ref="K12:V13"/>
    <mergeCell ref="W12:W13"/>
    <mergeCell ref="X12:AI13"/>
    <mergeCell ref="K14:V14"/>
    <mergeCell ref="X14:AI14"/>
    <mergeCell ref="K15:V16"/>
    <mergeCell ref="W15:W23"/>
    <mergeCell ref="X15:AI23"/>
    <mergeCell ref="K17:V18"/>
    <mergeCell ref="AK4:AK6"/>
    <mergeCell ref="K5:V6"/>
    <mergeCell ref="W5:W6"/>
    <mergeCell ref="X5:AI6"/>
    <mergeCell ref="A7:D55"/>
    <mergeCell ref="E7:I55"/>
    <mergeCell ref="J7:J55"/>
    <mergeCell ref="K7:V9"/>
    <mergeCell ref="W7:W9"/>
    <mergeCell ref="X7:AI7"/>
    <mergeCell ref="A4:D6"/>
    <mergeCell ref="E4:I6"/>
    <mergeCell ref="J4:J6"/>
    <mergeCell ref="K4:AI4"/>
    <mergeCell ref="AJ4:AJ6"/>
    <mergeCell ref="AJ7:AJ55"/>
    <mergeCell ref="A1:AK1"/>
    <mergeCell ref="AP1:AR1"/>
    <mergeCell ref="AS1:AU1"/>
    <mergeCell ref="P2:V2"/>
    <mergeCell ref="W2:AK2"/>
  </mergeCells>
  <phoneticPr fontId="1"/>
  <pageMargins left="0.70866141732283472" right="0.70866141732283472" top="0.74803149606299213" bottom="0.74803149606299213" header="0.31496062992125984" footer="0.31496062992125984"/>
  <pageSetup paperSize="9" scale="84"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01754-F5A9-4434-A21D-00D72B2F5513}">
  <sheetPr>
    <pageSetUpPr fitToPage="1"/>
  </sheetPr>
  <dimension ref="A1:IW77"/>
  <sheetViews>
    <sheetView showGridLines="0" view="pageBreakPreview" topLeftCell="A53" zoomScale="80" zoomScaleNormal="100" zoomScaleSheetLayoutView="80" workbookViewId="0">
      <selection activeCell="M55" sqref="M55:N56"/>
    </sheetView>
  </sheetViews>
  <sheetFormatPr defaultRowHeight="13.5"/>
  <cols>
    <col min="1" max="2" width="4.25" style="276" customWidth="1"/>
    <col min="3" max="3" width="25" style="254" customWidth="1"/>
    <col min="4" max="4" width="4.875" style="254" customWidth="1"/>
    <col min="5" max="5" width="41.625" style="254" customWidth="1"/>
    <col min="6" max="6" width="4.875" style="254" customWidth="1"/>
    <col min="7" max="7" width="19.625" style="784" customWidth="1"/>
    <col min="8" max="8" width="33.875" style="254" customWidth="1"/>
    <col min="9" max="22" width="4.875" style="254" customWidth="1"/>
    <col min="23" max="23" width="7.25" style="254" customWidth="1"/>
    <col min="24" max="24" width="13.25" style="254" customWidth="1"/>
    <col min="25" max="29" width="4.875" style="254" customWidth="1"/>
    <col min="30" max="30" width="9.25" style="254" bestFit="1" customWidth="1"/>
    <col min="31" max="32" width="4.875" style="254" customWidth="1"/>
    <col min="33" max="16384" width="9" style="254"/>
  </cols>
  <sheetData>
    <row r="1" spans="1:257">
      <c r="A1" s="698"/>
      <c r="B1" s="698"/>
      <c r="C1" s="699"/>
      <c r="D1" s="699"/>
      <c r="E1" s="699"/>
      <c r="F1" s="699"/>
      <c r="G1" s="700"/>
      <c r="H1" s="699"/>
      <c r="I1" s="699"/>
      <c r="J1" s="699"/>
      <c r="K1" s="699"/>
      <c r="L1" s="699"/>
      <c r="M1" s="699"/>
      <c r="N1" s="699"/>
      <c r="O1" s="699"/>
      <c r="P1" s="699"/>
      <c r="Q1" s="699"/>
      <c r="R1" s="699"/>
      <c r="S1" s="699"/>
      <c r="T1" s="699"/>
      <c r="U1" s="699"/>
      <c r="V1" s="699"/>
      <c r="W1" s="699"/>
      <c r="X1" s="699"/>
      <c r="Y1" s="699"/>
      <c r="Z1" s="699"/>
      <c r="AA1" s="699"/>
      <c r="AB1" s="699"/>
      <c r="AC1" s="699"/>
      <c r="AD1" s="699"/>
      <c r="AE1" s="699"/>
      <c r="AF1" s="699"/>
    </row>
    <row r="2" spans="1:257" ht="20.25" customHeight="1">
      <c r="A2" s="701" t="s">
        <v>1611</v>
      </c>
      <c r="B2" s="701"/>
      <c r="C2" s="699"/>
      <c r="D2" s="699"/>
      <c r="E2" s="699"/>
      <c r="F2" s="699"/>
      <c r="G2" s="700"/>
      <c r="H2" s="699"/>
      <c r="I2" s="699"/>
      <c r="J2" s="699"/>
      <c r="K2" s="699"/>
      <c r="L2" s="699"/>
      <c r="M2" s="699"/>
      <c r="N2" s="699"/>
      <c r="O2" s="699"/>
      <c r="P2" s="699"/>
      <c r="Q2" s="699"/>
      <c r="R2" s="699"/>
      <c r="S2" s="699"/>
      <c r="T2" s="699"/>
      <c r="U2" s="699"/>
      <c r="V2" s="699"/>
      <c r="W2" s="699"/>
      <c r="X2" s="699"/>
      <c r="Y2" s="699"/>
      <c r="Z2" s="699"/>
      <c r="AA2" s="699"/>
      <c r="AB2" s="699"/>
      <c r="AC2" s="699"/>
      <c r="AD2" s="699"/>
      <c r="AE2" s="699"/>
      <c r="AF2" s="699"/>
    </row>
    <row r="3" spans="1:257" ht="20.25" customHeight="1">
      <c r="A3" s="1876" t="s">
        <v>1612</v>
      </c>
      <c r="B3" s="1876"/>
      <c r="C3" s="1876"/>
      <c r="D3" s="1876"/>
      <c r="E3" s="1876"/>
      <c r="F3" s="1876"/>
      <c r="G3" s="1876"/>
      <c r="H3" s="1876"/>
      <c r="I3" s="1876"/>
      <c r="J3" s="1876"/>
      <c r="K3" s="1876"/>
      <c r="L3" s="1876"/>
      <c r="M3" s="1876"/>
      <c r="N3" s="1876"/>
      <c r="O3" s="1876"/>
      <c r="P3" s="1876"/>
      <c r="Q3" s="1876"/>
      <c r="R3" s="1876"/>
      <c r="S3" s="1876"/>
      <c r="T3" s="1876"/>
      <c r="U3" s="1876"/>
      <c r="V3" s="1876"/>
      <c r="W3" s="1876"/>
      <c r="X3" s="1876"/>
      <c r="Y3" s="1876"/>
      <c r="Z3" s="1876"/>
      <c r="AA3" s="1876"/>
      <c r="AB3" s="1876"/>
      <c r="AC3" s="1876"/>
      <c r="AD3" s="1876"/>
      <c r="AE3" s="1876"/>
      <c r="AF3" s="1876"/>
    </row>
    <row r="4" spans="1:257" ht="20.25" customHeight="1">
      <c r="A4" s="698"/>
      <c r="B4" s="698"/>
      <c r="C4" s="699"/>
      <c r="D4" s="699"/>
      <c r="E4" s="699"/>
      <c r="F4" s="699"/>
      <c r="G4" s="700"/>
      <c r="H4" s="699"/>
      <c r="I4" s="699"/>
      <c r="J4" s="699"/>
      <c r="K4" s="699"/>
      <c r="L4" s="699"/>
      <c r="M4" s="699"/>
      <c r="N4" s="699"/>
      <c r="O4" s="699"/>
      <c r="P4" s="699"/>
      <c r="Q4" s="699"/>
      <c r="R4" s="699"/>
      <c r="S4" s="699"/>
      <c r="T4" s="699"/>
      <c r="U4" s="699"/>
      <c r="V4" s="699"/>
      <c r="W4" s="699"/>
      <c r="X4" s="699"/>
      <c r="Y4" s="699"/>
      <c r="Z4" s="699"/>
      <c r="AA4" s="699"/>
      <c r="AB4" s="699"/>
      <c r="AC4" s="699"/>
      <c r="AD4" s="699"/>
      <c r="AE4" s="699"/>
      <c r="AF4" s="699"/>
    </row>
    <row r="5" spans="1:257" ht="30" customHeight="1">
      <c r="A5" s="698"/>
      <c r="B5" s="698"/>
      <c r="C5" s="699"/>
      <c r="D5" s="699"/>
      <c r="E5" s="699"/>
      <c r="F5" s="699"/>
      <c r="G5" s="700"/>
      <c r="H5" s="699"/>
      <c r="I5" s="699"/>
      <c r="J5" s="698"/>
      <c r="K5" s="698"/>
      <c r="L5" s="698"/>
      <c r="M5" s="698"/>
      <c r="N5" s="698"/>
      <c r="O5" s="698"/>
      <c r="P5" s="698"/>
      <c r="Q5" s="698"/>
      <c r="R5" s="698"/>
      <c r="S5" s="1877" t="s">
        <v>1613</v>
      </c>
      <c r="T5" s="1877"/>
      <c r="U5" s="1877"/>
      <c r="V5" s="1877"/>
      <c r="W5" s="2021"/>
      <c r="X5" s="2021"/>
      <c r="Y5" s="2021"/>
      <c r="Z5" s="2021"/>
      <c r="AA5" s="2021"/>
      <c r="AB5" s="2021"/>
      <c r="AC5" s="2021"/>
      <c r="AD5" s="2021"/>
      <c r="AE5" s="2021"/>
      <c r="AF5" s="2021"/>
    </row>
    <row r="6" spans="1:257" ht="20.25" customHeight="1">
      <c r="A6" s="698"/>
      <c r="B6" s="698"/>
      <c r="C6" s="699"/>
      <c r="D6" s="699"/>
      <c r="E6" s="699"/>
      <c r="F6" s="699"/>
      <c r="G6" s="700"/>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row>
    <row r="7" spans="1:257" ht="18" customHeight="1">
      <c r="A7" s="1877" t="s">
        <v>129</v>
      </c>
      <c r="B7" s="1877"/>
      <c r="C7" s="1877"/>
      <c r="D7" s="1877" t="s">
        <v>130</v>
      </c>
      <c r="E7" s="1877"/>
      <c r="F7" s="2020" t="s">
        <v>131</v>
      </c>
      <c r="G7" s="2020"/>
      <c r="H7" s="1877" t="s">
        <v>132</v>
      </c>
      <c r="I7" s="1877"/>
      <c r="J7" s="1877"/>
      <c r="K7" s="1877"/>
      <c r="L7" s="1877"/>
      <c r="M7" s="1877"/>
      <c r="N7" s="1877"/>
      <c r="O7" s="1877"/>
      <c r="P7" s="1877"/>
      <c r="Q7" s="1877"/>
      <c r="R7" s="1877"/>
      <c r="S7" s="1877"/>
      <c r="T7" s="1877"/>
      <c r="U7" s="1877"/>
      <c r="V7" s="1877"/>
      <c r="W7" s="1877"/>
      <c r="X7" s="1877"/>
      <c r="Y7" s="1877" t="s">
        <v>9</v>
      </c>
      <c r="Z7" s="1877"/>
      <c r="AA7" s="1877"/>
      <c r="AB7" s="1877"/>
      <c r="AC7" s="1877" t="s">
        <v>133</v>
      </c>
      <c r="AD7" s="1877"/>
      <c r="AE7" s="1877"/>
      <c r="AF7" s="2021"/>
    </row>
    <row r="8" spans="1:257" ht="18.75" customHeight="1">
      <c r="A8" s="1880" t="s">
        <v>1614</v>
      </c>
      <c r="B8" s="1880"/>
      <c r="C8" s="2022"/>
      <c r="D8" s="705"/>
      <c r="E8" s="706"/>
      <c r="F8" s="707"/>
      <c r="G8" s="708"/>
      <c r="H8" s="1886" t="s">
        <v>1615</v>
      </c>
      <c r="I8" s="709" t="s">
        <v>10</v>
      </c>
      <c r="J8" s="710" t="s">
        <v>1616</v>
      </c>
      <c r="K8" s="711"/>
      <c r="L8" s="711"/>
      <c r="M8" s="709" t="s">
        <v>10</v>
      </c>
      <c r="N8" s="710" t="s">
        <v>1617</v>
      </c>
      <c r="O8" s="711"/>
      <c r="P8" s="711"/>
      <c r="Q8" s="709" t="s">
        <v>10</v>
      </c>
      <c r="R8" s="710" t="s">
        <v>1618</v>
      </c>
      <c r="S8" s="711"/>
      <c r="T8" s="711"/>
      <c r="U8" s="709" t="s">
        <v>10</v>
      </c>
      <c r="V8" s="710" t="s">
        <v>1619</v>
      </c>
      <c r="W8" s="711"/>
      <c r="X8" s="712"/>
      <c r="Y8" s="1870"/>
      <c r="Z8" s="1870"/>
      <c r="AA8" s="1870"/>
      <c r="AB8" s="1870"/>
      <c r="AC8" s="1870"/>
      <c r="AD8" s="1870"/>
      <c r="AE8" s="1870"/>
      <c r="AF8" s="2025"/>
    </row>
    <row r="9" spans="1:257" ht="18.75" customHeight="1">
      <c r="A9" s="1877"/>
      <c r="B9" s="1877"/>
      <c r="C9" s="2021"/>
      <c r="D9" s="713"/>
      <c r="E9" s="714"/>
      <c r="F9" s="715"/>
      <c r="G9" s="716"/>
      <c r="H9" s="2023"/>
      <c r="I9" s="717" t="s">
        <v>10</v>
      </c>
      <c r="J9" s="718" t="s">
        <v>1620</v>
      </c>
      <c r="K9" s="719"/>
      <c r="L9" s="719"/>
      <c r="M9" s="720" t="s">
        <v>10</v>
      </c>
      <c r="N9" s="718" t="s">
        <v>1621</v>
      </c>
      <c r="O9" s="719"/>
      <c r="P9" s="719"/>
      <c r="Q9" s="720" t="s">
        <v>10</v>
      </c>
      <c r="R9" s="718" t="s">
        <v>1622</v>
      </c>
      <c r="S9" s="719"/>
      <c r="T9" s="719"/>
      <c r="U9" s="720" t="s">
        <v>10</v>
      </c>
      <c r="V9" s="718" t="s">
        <v>1623</v>
      </c>
      <c r="W9" s="719"/>
      <c r="X9" s="721"/>
      <c r="Y9" s="2024"/>
      <c r="Z9" s="2024"/>
      <c r="AA9" s="2024"/>
      <c r="AB9" s="2024"/>
      <c r="AC9" s="2024"/>
      <c r="AD9" s="2024"/>
      <c r="AE9" s="2024"/>
      <c r="AF9" s="2026"/>
    </row>
    <row r="10" spans="1:257" s="2652" customFormat="1" ht="18.75" customHeight="1">
      <c r="A10" s="2717"/>
      <c r="B10" s="2718"/>
      <c r="C10" s="2750"/>
      <c r="D10" s="2720"/>
      <c r="E10" s="2721"/>
      <c r="F10" s="2722"/>
      <c r="G10" s="2723"/>
      <c r="H10" s="2751" t="s">
        <v>117</v>
      </c>
      <c r="I10" s="2724" t="s">
        <v>10</v>
      </c>
      <c r="J10" s="2725" t="s">
        <v>143</v>
      </c>
      <c r="K10" s="2725"/>
      <c r="L10" s="2726"/>
      <c r="M10" s="2727" t="s">
        <v>10</v>
      </c>
      <c r="N10" s="2725" t="s">
        <v>1690</v>
      </c>
      <c r="O10" s="2725"/>
      <c r="P10" s="2726"/>
      <c r="Q10" s="2727" t="s">
        <v>10</v>
      </c>
      <c r="R10" s="2728" t="s">
        <v>1691</v>
      </c>
      <c r="S10" s="2728"/>
      <c r="T10" s="2728"/>
      <c r="U10" s="2728"/>
      <c r="V10" s="2728"/>
      <c r="W10" s="2728"/>
      <c r="X10" s="2752"/>
      <c r="Y10" s="2753" t="s">
        <v>10</v>
      </c>
      <c r="Z10" s="2649" t="s">
        <v>136</v>
      </c>
      <c r="AA10" s="2649"/>
      <c r="AB10" s="2650"/>
      <c r="AC10" s="2753" t="s">
        <v>10</v>
      </c>
      <c r="AD10" s="2649" t="s">
        <v>136</v>
      </c>
      <c r="AE10" s="2649"/>
      <c r="AF10" s="2650"/>
      <c r="AG10" s="2661"/>
      <c r="AH10" s="2651"/>
      <c r="AI10" s="2651"/>
      <c r="AJ10" s="2651"/>
      <c r="AK10" s="2651"/>
      <c r="AL10" s="2651"/>
      <c r="AM10" s="2651"/>
      <c r="AN10" s="2651"/>
      <c r="AO10" s="2651"/>
      <c r="AP10" s="2651"/>
      <c r="AQ10" s="2651"/>
      <c r="AR10" s="2651"/>
      <c r="AS10" s="2651"/>
      <c r="AT10" s="2651"/>
      <c r="AU10" s="2651"/>
      <c r="AV10" s="2651"/>
      <c r="AW10" s="2651"/>
      <c r="AX10" s="2651"/>
      <c r="AY10" s="2651"/>
      <c r="AZ10" s="2651"/>
      <c r="BA10" s="2651"/>
      <c r="BB10" s="2651"/>
      <c r="BC10" s="2651"/>
      <c r="BD10" s="2651"/>
      <c r="BE10" s="2651"/>
      <c r="BF10" s="2651"/>
      <c r="BG10" s="2651"/>
      <c r="BH10" s="2651"/>
      <c r="BI10" s="2651"/>
      <c r="BJ10" s="2651"/>
      <c r="BK10" s="2651"/>
      <c r="BL10" s="2651"/>
      <c r="BM10" s="2651"/>
      <c r="BN10" s="2651"/>
      <c r="BO10" s="2651"/>
      <c r="BP10" s="2651"/>
      <c r="BQ10" s="2651"/>
      <c r="BR10" s="2651"/>
      <c r="BS10" s="2651"/>
      <c r="BT10" s="2651"/>
      <c r="BU10" s="2651"/>
      <c r="BV10" s="2651"/>
      <c r="BW10" s="2651"/>
      <c r="BX10" s="2651"/>
      <c r="BY10" s="2651"/>
      <c r="BZ10" s="2651"/>
      <c r="CA10" s="2651"/>
      <c r="CB10" s="2651"/>
      <c r="CC10" s="2651"/>
      <c r="CD10" s="2651"/>
      <c r="CE10" s="2651"/>
      <c r="CF10" s="2651"/>
      <c r="CG10" s="2651"/>
      <c r="CH10" s="2651"/>
      <c r="CI10" s="2651"/>
      <c r="CJ10" s="2651"/>
      <c r="CK10" s="2651"/>
      <c r="CL10" s="2651"/>
      <c r="CM10" s="2651"/>
      <c r="CN10" s="2651"/>
      <c r="CO10" s="2651"/>
      <c r="CP10" s="2651"/>
      <c r="CQ10" s="2651"/>
      <c r="CR10" s="2651"/>
      <c r="CS10" s="2651"/>
      <c r="CT10" s="2651"/>
      <c r="CU10" s="2651"/>
      <c r="CV10" s="2651"/>
      <c r="CW10" s="2651"/>
      <c r="CX10" s="2651"/>
      <c r="CY10" s="2651"/>
      <c r="CZ10" s="2651"/>
      <c r="DA10" s="2651"/>
      <c r="DB10" s="2651"/>
      <c r="DC10" s="2651"/>
      <c r="DD10" s="2651"/>
      <c r="DE10" s="2651"/>
      <c r="DF10" s="2651"/>
      <c r="DG10" s="2651"/>
      <c r="DH10" s="2651"/>
      <c r="DI10" s="2651"/>
      <c r="DJ10" s="2651"/>
      <c r="DK10" s="2651"/>
      <c r="DL10" s="2651"/>
      <c r="DM10" s="2651"/>
      <c r="DN10" s="2651"/>
      <c r="DO10" s="2651"/>
      <c r="DP10" s="2651"/>
      <c r="DQ10" s="2651"/>
      <c r="DR10" s="2651"/>
      <c r="DS10" s="2651"/>
      <c r="DT10" s="2651"/>
      <c r="DU10" s="2651"/>
      <c r="DV10" s="2651"/>
      <c r="DW10" s="2651"/>
      <c r="DX10" s="2651"/>
      <c r="DY10" s="2651"/>
      <c r="DZ10" s="2651"/>
      <c r="EA10" s="2651"/>
      <c r="EB10" s="2651"/>
      <c r="EC10" s="2651"/>
      <c r="ED10" s="2651"/>
      <c r="EE10" s="2651"/>
      <c r="EF10" s="2651"/>
      <c r="EG10" s="2651"/>
      <c r="EH10" s="2651"/>
      <c r="EI10" s="2651"/>
      <c r="EJ10" s="2651"/>
      <c r="EK10" s="2651"/>
      <c r="EL10" s="2651"/>
      <c r="EM10" s="2651"/>
      <c r="EN10" s="2651"/>
      <c r="EO10" s="2651"/>
      <c r="EP10" s="2651"/>
      <c r="EQ10" s="2651"/>
      <c r="ER10" s="2651"/>
      <c r="ES10" s="2651"/>
      <c r="ET10" s="2651"/>
      <c r="EU10" s="2651"/>
      <c r="EV10" s="2651"/>
      <c r="EW10" s="2651"/>
      <c r="EX10" s="2651"/>
      <c r="EY10" s="2651"/>
      <c r="EZ10" s="2651"/>
      <c r="FA10" s="2651"/>
      <c r="FB10" s="2651"/>
      <c r="FC10" s="2651"/>
      <c r="FD10" s="2651"/>
      <c r="FE10" s="2651"/>
      <c r="FF10" s="2651"/>
      <c r="FG10" s="2651"/>
      <c r="FH10" s="2651"/>
      <c r="FI10" s="2651"/>
      <c r="FJ10" s="2651"/>
      <c r="FK10" s="2651"/>
      <c r="FL10" s="2651"/>
      <c r="FM10" s="2651"/>
      <c r="FN10" s="2651"/>
      <c r="FO10" s="2651"/>
      <c r="FP10" s="2651"/>
      <c r="FQ10" s="2651"/>
      <c r="FR10" s="2651"/>
      <c r="FS10" s="2651"/>
      <c r="FT10" s="2651"/>
      <c r="FU10" s="2651"/>
      <c r="FV10" s="2651"/>
      <c r="FW10" s="2651"/>
      <c r="FX10" s="2651"/>
      <c r="FY10" s="2651"/>
      <c r="FZ10" s="2651"/>
      <c r="GA10" s="2651"/>
      <c r="GB10" s="2651"/>
      <c r="GC10" s="2651"/>
      <c r="GD10" s="2651"/>
      <c r="GE10" s="2651"/>
      <c r="GF10" s="2651"/>
      <c r="GG10" s="2651"/>
      <c r="GH10" s="2651"/>
      <c r="GI10" s="2651"/>
      <c r="GJ10" s="2651"/>
      <c r="GK10" s="2651"/>
      <c r="GL10" s="2651"/>
      <c r="GM10" s="2651"/>
      <c r="GN10" s="2651"/>
      <c r="GO10" s="2651"/>
      <c r="GP10" s="2651"/>
      <c r="GQ10" s="2651"/>
      <c r="GR10" s="2651"/>
      <c r="GS10" s="2651"/>
      <c r="GT10" s="2651"/>
      <c r="GU10" s="2651"/>
      <c r="GV10" s="2651"/>
      <c r="GW10" s="2651"/>
      <c r="GX10" s="2651"/>
      <c r="GY10" s="2651"/>
      <c r="GZ10" s="2651"/>
      <c r="HA10" s="2651"/>
      <c r="HB10" s="2651"/>
      <c r="HC10" s="2651"/>
      <c r="HD10" s="2651"/>
      <c r="HE10" s="2651"/>
      <c r="HF10" s="2651"/>
      <c r="HG10" s="2651"/>
      <c r="HH10" s="2651"/>
      <c r="HI10" s="2651"/>
      <c r="HJ10" s="2651"/>
      <c r="HK10" s="2651"/>
      <c r="HL10" s="2651"/>
      <c r="HM10" s="2651"/>
      <c r="HN10" s="2651"/>
      <c r="HO10" s="2651"/>
      <c r="HP10" s="2651"/>
      <c r="HQ10" s="2651"/>
      <c r="HR10" s="2651"/>
      <c r="HS10" s="2651"/>
      <c r="HT10" s="2651"/>
      <c r="HU10" s="2651"/>
      <c r="HV10" s="2651"/>
      <c r="HW10" s="2651"/>
      <c r="HX10" s="2651"/>
      <c r="HY10" s="2651"/>
      <c r="HZ10" s="2651"/>
      <c r="IA10" s="2651"/>
      <c r="IB10" s="2651"/>
      <c r="IC10" s="2651"/>
      <c r="ID10" s="2651"/>
      <c r="IE10" s="2651"/>
      <c r="IF10" s="2651"/>
      <c r="IG10" s="2651"/>
      <c r="IH10" s="2651"/>
      <c r="II10" s="2651"/>
      <c r="IJ10" s="2651"/>
      <c r="IK10" s="2651"/>
      <c r="IL10" s="2651"/>
      <c r="IM10" s="2651"/>
      <c r="IN10" s="2651"/>
      <c r="IO10" s="2651"/>
      <c r="IP10" s="2651"/>
      <c r="IQ10" s="2651"/>
      <c r="IR10" s="2651"/>
      <c r="IS10" s="2651"/>
      <c r="IT10" s="2651"/>
      <c r="IU10" s="2651"/>
      <c r="IV10" s="2651"/>
      <c r="IW10" s="2651"/>
    </row>
    <row r="11" spans="1:257" s="2652" customFormat="1" ht="19.5" customHeight="1">
      <c r="A11" s="2634"/>
      <c r="B11" s="2635"/>
      <c r="C11" s="2636"/>
      <c r="D11" s="2637"/>
      <c r="E11" s="2638"/>
      <c r="F11" s="2639"/>
      <c r="G11" s="2640"/>
      <c r="H11" s="2754" t="s">
        <v>25</v>
      </c>
      <c r="I11" s="2700" t="s">
        <v>10</v>
      </c>
      <c r="J11" s="2659" t="s">
        <v>134</v>
      </c>
      <c r="K11" s="2659"/>
      <c r="L11" s="2755"/>
      <c r="M11" s="2701" t="s">
        <v>10</v>
      </c>
      <c r="N11" s="2659" t="s">
        <v>135</v>
      </c>
      <c r="O11" s="2701"/>
      <c r="P11" s="2659"/>
      <c r="Q11" s="2667"/>
      <c r="R11" s="2667"/>
      <c r="S11" s="2667"/>
      <c r="T11" s="2667"/>
      <c r="U11" s="2667"/>
      <c r="V11" s="2667"/>
      <c r="W11" s="2667"/>
      <c r="X11" s="2668"/>
      <c r="Y11" s="2648" t="s">
        <v>10</v>
      </c>
      <c r="Z11" s="2654" t="s">
        <v>137</v>
      </c>
      <c r="AA11" s="2655"/>
      <c r="AB11" s="2656"/>
      <c r="AC11" s="2648" t="s">
        <v>10</v>
      </c>
      <c r="AD11" s="2654" t="s">
        <v>137</v>
      </c>
      <c r="AE11" s="2655"/>
      <c r="AF11" s="2656"/>
      <c r="AG11" s="2651"/>
      <c r="AH11" s="2651"/>
      <c r="AI11" s="2651"/>
      <c r="AJ11" s="2651"/>
      <c r="AK11" s="2651"/>
      <c r="AL11" s="2651"/>
      <c r="AM11" s="2651"/>
      <c r="AN11" s="2651"/>
      <c r="AO11" s="2651"/>
      <c r="AP11" s="2651"/>
      <c r="AQ11" s="2651"/>
      <c r="AR11" s="2651"/>
      <c r="AS11" s="2651"/>
      <c r="AT11" s="2651"/>
      <c r="AU11" s="2651"/>
      <c r="AV11" s="2651"/>
      <c r="AW11" s="2651"/>
      <c r="AX11" s="2651"/>
      <c r="AY11" s="2651"/>
      <c r="AZ11" s="2651"/>
      <c r="BA11" s="2651"/>
      <c r="BB11" s="2651"/>
      <c r="BC11" s="2651"/>
      <c r="BD11" s="2651"/>
      <c r="BE11" s="2651"/>
      <c r="BF11" s="2651"/>
      <c r="BG11" s="2651"/>
      <c r="BH11" s="2651"/>
      <c r="BI11" s="2651"/>
      <c r="BJ11" s="2651"/>
      <c r="BK11" s="2651"/>
      <c r="BL11" s="2651"/>
      <c r="BM11" s="2651"/>
      <c r="BN11" s="2651"/>
      <c r="BO11" s="2651"/>
      <c r="BP11" s="2651"/>
      <c r="BQ11" s="2651"/>
      <c r="BR11" s="2651"/>
      <c r="BS11" s="2651"/>
      <c r="BT11" s="2651"/>
      <c r="BU11" s="2651"/>
      <c r="BV11" s="2651"/>
      <c r="BW11" s="2651"/>
      <c r="BX11" s="2651"/>
      <c r="BY11" s="2651"/>
      <c r="BZ11" s="2651"/>
      <c r="CA11" s="2651"/>
      <c r="CB11" s="2651"/>
      <c r="CC11" s="2651"/>
      <c r="CD11" s="2651"/>
      <c r="CE11" s="2651"/>
      <c r="CF11" s="2651"/>
      <c r="CG11" s="2651"/>
      <c r="CH11" s="2651"/>
      <c r="CI11" s="2651"/>
      <c r="CJ11" s="2651"/>
      <c r="CK11" s="2651"/>
      <c r="CL11" s="2651"/>
      <c r="CM11" s="2651"/>
      <c r="CN11" s="2651"/>
      <c r="CO11" s="2651"/>
      <c r="CP11" s="2651"/>
      <c r="CQ11" s="2651"/>
      <c r="CR11" s="2651"/>
      <c r="CS11" s="2651"/>
      <c r="CT11" s="2651"/>
      <c r="CU11" s="2651"/>
      <c r="CV11" s="2651"/>
      <c r="CW11" s="2651"/>
      <c r="CX11" s="2651"/>
      <c r="CY11" s="2651"/>
      <c r="CZ11" s="2651"/>
      <c r="DA11" s="2651"/>
      <c r="DB11" s="2651"/>
      <c r="DC11" s="2651"/>
      <c r="DD11" s="2651"/>
      <c r="DE11" s="2651"/>
      <c r="DF11" s="2651"/>
      <c r="DG11" s="2651"/>
      <c r="DH11" s="2651"/>
      <c r="DI11" s="2651"/>
      <c r="DJ11" s="2651"/>
      <c r="DK11" s="2651"/>
      <c r="DL11" s="2651"/>
      <c r="DM11" s="2651"/>
      <c r="DN11" s="2651"/>
      <c r="DO11" s="2651"/>
      <c r="DP11" s="2651"/>
      <c r="DQ11" s="2651"/>
      <c r="DR11" s="2651"/>
      <c r="DS11" s="2651"/>
      <c r="DT11" s="2651"/>
      <c r="DU11" s="2651"/>
      <c r="DV11" s="2651"/>
      <c r="DW11" s="2651"/>
      <c r="DX11" s="2651"/>
      <c r="DY11" s="2651"/>
      <c r="DZ11" s="2651"/>
      <c r="EA11" s="2651"/>
      <c r="EB11" s="2651"/>
      <c r="EC11" s="2651"/>
      <c r="ED11" s="2651"/>
      <c r="EE11" s="2651"/>
      <c r="EF11" s="2651"/>
      <c r="EG11" s="2651"/>
      <c r="EH11" s="2651"/>
      <c r="EI11" s="2651"/>
      <c r="EJ11" s="2651"/>
      <c r="EK11" s="2651"/>
      <c r="EL11" s="2651"/>
      <c r="EM11" s="2651"/>
      <c r="EN11" s="2651"/>
      <c r="EO11" s="2651"/>
      <c r="EP11" s="2651"/>
      <c r="EQ11" s="2651"/>
      <c r="ER11" s="2651"/>
      <c r="ES11" s="2651"/>
      <c r="ET11" s="2651"/>
      <c r="EU11" s="2651"/>
      <c r="EV11" s="2651"/>
      <c r="EW11" s="2651"/>
      <c r="EX11" s="2651"/>
      <c r="EY11" s="2651"/>
      <c r="EZ11" s="2651"/>
      <c r="FA11" s="2651"/>
      <c r="FB11" s="2651"/>
      <c r="FC11" s="2651"/>
      <c r="FD11" s="2651"/>
      <c r="FE11" s="2651"/>
      <c r="FF11" s="2651"/>
      <c r="FG11" s="2651"/>
      <c r="FH11" s="2651"/>
      <c r="FI11" s="2651"/>
      <c r="FJ11" s="2651"/>
      <c r="FK11" s="2651"/>
      <c r="FL11" s="2651"/>
      <c r="FM11" s="2651"/>
      <c r="FN11" s="2651"/>
      <c r="FO11" s="2651"/>
      <c r="FP11" s="2651"/>
      <c r="FQ11" s="2651"/>
      <c r="FR11" s="2651"/>
      <c r="FS11" s="2651"/>
      <c r="FT11" s="2651"/>
      <c r="FU11" s="2651"/>
      <c r="FV11" s="2651"/>
      <c r="FW11" s="2651"/>
      <c r="FX11" s="2651"/>
      <c r="FY11" s="2651"/>
      <c r="FZ11" s="2651"/>
      <c r="GA11" s="2651"/>
      <c r="GB11" s="2651"/>
      <c r="GC11" s="2651"/>
      <c r="GD11" s="2651"/>
      <c r="GE11" s="2651"/>
      <c r="GF11" s="2651"/>
      <c r="GG11" s="2651"/>
      <c r="GH11" s="2651"/>
      <c r="GI11" s="2651"/>
      <c r="GJ11" s="2651"/>
      <c r="GK11" s="2651"/>
      <c r="GL11" s="2651"/>
      <c r="GM11" s="2651"/>
      <c r="GN11" s="2651"/>
      <c r="GO11" s="2651"/>
      <c r="GP11" s="2651"/>
      <c r="GQ11" s="2651"/>
      <c r="GR11" s="2651"/>
      <c r="GS11" s="2651"/>
      <c r="GT11" s="2651"/>
      <c r="GU11" s="2651"/>
      <c r="GV11" s="2651"/>
      <c r="GW11" s="2651"/>
      <c r="GX11" s="2651"/>
      <c r="GY11" s="2651"/>
      <c r="GZ11" s="2651"/>
      <c r="HA11" s="2651"/>
      <c r="HB11" s="2651"/>
      <c r="HC11" s="2651"/>
      <c r="HD11" s="2651"/>
      <c r="HE11" s="2651"/>
      <c r="HF11" s="2651"/>
      <c r="HG11" s="2651"/>
      <c r="HH11" s="2651"/>
      <c r="HI11" s="2651"/>
      <c r="HJ11" s="2651"/>
      <c r="HK11" s="2651"/>
      <c r="HL11" s="2651"/>
      <c r="HM11" s="2651"/>
      <c r="HN11" s="2651"/>
      <c r="HO11" s="2651"/>
      <c r="HP11" s="2651"/>
      <c r="HQ11" s="2651"/>
      <c r="HR11" s="2651"/>
      <c r="HS11" s="2651"/>
      <c r="HT11" s="2651"/>
      <c r="HU11" s="2651"/>
      <c r="HV11" s="2651"/>
      <c r="HW11" s="2651"/>
      <c r="HX11" s="2651"/>
      <c r="HY11" s="2651"/>
      <c r="HZ11" s="2651"/>
      <c r="IA11" s="2651"/>
      <c r="IB11" s="2651"/>
      <c r="IC11" s="2651"/>
      <c r="ID11" s="2651"/>
      <c r="IE11" s="2651"/>
      <c r="IF11" s="2651"/>
      <c r="IG11" s="2651"/>
      <c r="IH11" s="2651"/>
      <c r="II11" s="2651"/>
      <c r="IJ11" s="2651"/>
      <c r="IK11" s="2651"/>
      <c r="IL11" s="2651"/>
      <c r="IM11" s="2651"/>
      <c r="IN11" s="2651"/>
      <c r="IO11" s="2651"/>
      <c r="IP11" s="2651"/>
      <c r="IQ11" s="2651"/>
      <c r="IR11" s="2651"/>
      <c r="IS11" s="2651"/>
      <c r="IT11" s="2651"/>
      <c r="IU11" s="2651"/>
      <c r="IV11" s="2651"/>
      <c r="IW11" s="2651"/>
    </row>
    <row r="12" spans="1:257" s="2652" customFormat="1" ht="19.5" customHeight="1">
      <c r="A12" s="2634"/>
      <c r="B12" s="2635"/>
      <c r="C12" s="2636"/>
      <c r="D12" s="2637"/>
      <c r="E12" s="2638"/>
      <c r="F12" s="2639"/>
      <c r="G12" s="2640"/>
      <c r="H12" s="2653" t="s">
        <v>28</v>
      </c>
      <c r="I12" s="2642" t="s">
        <v>10</v>
      </c>
      <c r="J12" s="2643" t="s">
        <v>134</v>
      </c>
      <c r="K12" s="2643"/>
      <c r="L12" s="2644"/>
      <c r="M12" s="2645" t="s">
        <v>10</v>
      </c>
      <c r="N12" s="2643" t="s">
        <v>135</v>
      </c>
      <c r="O12" s="2645"/>
      <c r="P12" s="2643"/>
      <c r="Q12" s="2646"/>
      <c r="R12" s="2646"/>
      <c r="S12" s="2646"/>
      <c r="T12" s="2646"/>
      <c r="U12" s="2646"/>
      <c r="V12" s="2646"/>
      <c r="W12" s="2646"/>
      <c r="X12" s="2647"/>
      <c r="Y12" s="2669"/>
      <c r="Z12" s="2655"/>
      <c r="AA12" s="2655"/>
      <c r="AB12" s="2656"/>
      <c r="AC12" s="2669"/>
      <c r="AD12" s="2655"/>
      <c r="AE12" s="2655"/>
      <c r="AF12" s="2656"/>
      <c r="AG12" s="2651"/>
      <c r="AH12" s="2651"/>
      <c r="AI12" s="2651"/>
      <c r="AJ12" s="2651"/>
      <c r="AK12" s="2651"/>
      <c r="AL12" s="2651"/>
      <c r="AM12" s="2651"/>
      <c r="AN12" s="2651"/>
      <c r="AO12" s="2651"/>
      <c r="AP12" s="2651"/>
      <c r="AQ12" s="2651"/>
      <c r="AR12" s="2651"/>
      <c r="AS12" s="2651"/>
      <c r="AT12" s="2651"/>
      <c r="AU12" s="2651"/>
      <c r="AV12" s="2651"/>
      <c r="AW12" s="2651"/>
      <c r="AX12" s="2651"/>
      <c r="AY12" s="2651"/>
      <c r="AZ12" s="2651"/>
      <c r="BA12" s="2651"/>
      <c r="BB12" s="2651"/>
      <c r="BC12" s="2651"/>
      <c r="BD12" s="2651"/>
      <c r="BE12" s="2651"/>
      <c r="BF12" s="2651"/>
      <c r="BG12" s="2651"/>
      <c r="BH12" s="2651"/>
      <c r="BI12" s="2651"/>
      <c r="BJ12" s="2651"/>
      <c r="BK12" s="2651"/>
      <c r="BL12" s="2651"/>
      <c r="BM12" s="2651"/>
      <c r="BN12" s="2651"/>
      <c r="BO12" s="2651"/>
      <c r="BP12" s="2651"/>
      <c r="BQ12" s="2651"/>
      <c r="BR12" s="2651"/>
      <c r="BS12" s="2651"/>
      <c r="BT12" s="2651"/>
      <c r="BU12" s="2651"/>
      <c r="BV12" s="2651"/>
      <c r="BW12" s="2651"/>
      <c r="BX12" s="2651"/>
      <c r="BY12" s="2651"/>
      <c r="BZ12" s="2651"/>
      <c r="CA12" s="2651"/>
      <c r="CB12" s="2651"/>
      <c r="CC12" s="2651"/>
      <c r="CD12" s="2651"/>
      <c r="CE12" s="2651"/>
      <c r="CF12" s="2651"/>
      <c r="CG12" s="2651"/>
      <c r="CH12" s="2651"/>
      <c r="CI12" s="2651"/>
      <c r="CJ12" s="2651"/>
      <c r="CK12" s="2651"/>
      <c r="CL12" s="2651"/>
      <c r="CM12" s="2651"/>
      <c r="CN12" s="2651"/>
      <c r="CO12" s="2651"/>
      <c r="CP12" s="2651"/>
      <c r="CQ12" s="2651"/>
      <c r="CR12" s="2651"/>
      <c r="CS12" s="2651"/>
      <c r="CT12" s="2651"/>
      <c r="CU12" s="2651"/>
      <c r="CV12" s="2651"/>
      <c r="CW12" s="2651"/>
      <c r="CX12" s="2651"/>
      <c r="CY12" s="2651"/>
      <c r="CZ12" s="2651"/>
      <c r="DA12" s="2651"/>
      <c r="DB12" s="2651"/>
      <c r="DC12" s="2651"/>
      <c r="DD12" s="2651"/>
      <c r="DE12" s="2651"/>
      <c r="DF12" s="2651"/>
      <c r="DG12" s="2651"/>
      <c r="DH12" s="2651"/>
      <c r="DI12" s="2651"/>
      <c r="DJ12" s="2651"/>
      <c r="DK12" s="2651"/>
      <c r="DL12" s="2651"/>
      <c r="DM12" s="2651"/>
      <c r="DN12" s="2651"/>
      <c r="DO12" s="2651"/>
      <c r="DP12" s="2651"/>
      <c r="DQ12" s="2651"/>
      <c r="DR12" s="2651"/>
      <c r="DS12" s="2651"/>
      <c r="DT12" s="2651"/>
      <c r="DU12" s="2651"/>
      <c r="DV12" s="2651"/>
      <c r="DW12" s="2651"/>
      <c r="DX12" s="2651"/>
      <c r="DY12" s="2651"/>
      <c r="DZ12" s="2651"/>
      <c r="EA12" s="2651"/>
      <c r="EB12" s="2651"/>
      <c r="EC12" s="2651"/>
      <c r="ED12" s="2651"/>
      <c r="EE12" s="2651"/>
      <c r="EF12" s="2651"/>
      <c r="EG12" s="2651"/>
      <c r="EH12" s="2651"/>
      <c r="EI12" s="2651"/>
      <c r="EJ12" s="2651"/>
      <c r="EK12" s="2651"/>
      <c r="EL12" s="2651"/>
      <c r="EM12" s="2651"/>
      <c r="EN12" s="2651"/>
      <c r="EO12" s="2651"/>
      <c r="EP12" s="2651"/>
      <c r="EQ12" s="2651"/>
      <c r="ER12" s="2651"/>
      <c r="ES12" s="2651"/>
      <c r="ET12" s="2651"/>
      <c r="EU12" s="2651"/>
      <c r="EV12" s="2651"/>
      <c r="EW12" s="2651"/>
      <c r="EX12" s="2651"/>
      <c r="EY12" s="2651"/>
      <c r="EZ12" s="2651"/>
      <c r="FA12" s="2651"/>
      <c r="FB12" s="2651"/>
      <c r="FC12" s="2651"/>
      <c r="FD12" s="2651"/>
      <c r="FE12" s="2651"/>
      <c r="FF12" s="2651"/>
      <c r="FG12" s="2651"/>
      <c r="FH12" s="2651"/>
      <c r="FI12" s="2651"/>
      <c r="FJ12" s="2651"/>
      <c r="FK12" s="2651"/>
      <c r="FL12" s="2651"/>
      <c r="FM12" s="2651"/>
      <c r="FN12" s="2651"/>
      <c r="FO12" s="2651"/>
      <c r="FP12" s="2651"/>
      <c r="FQ12" s="2651"/>
      <c r="FR12" s="2651"/>
      <c r="FS12" s="2651"/>
      <c r="FT12" s="2651"/>
      <c r="FU12" s="2651"/>
      <c r="FV12" s="2651"/>
      <c r="FW12" s="2651"/>
      <c r="FX12" s="2651"/>
      <c r="FY12" s="2651"/>
      <c r="FZ12" s="2651"/>
      <c r="GA12" s="2651"/>
      <c r="GB12" s="2651"/>
      <c r="GC12" s="2651"/>
      <c r="GD12" s="2651"/>
      <c r="GE12" s="2651"/>
      <c r="GF12" s="2651"/>
      <c r="GG12" s="2651"/>
      <c r="GH12" s="2651"/>
      <c r="GI12" s="2651"/>
      <c r="GJ12" s="2651"/>
      <c r="GK12" s="2651"/>
      <c r="GL12" s="2651"/>
      <c r="GM12" s="2651"/>
      <c r="GN12" s="2651"/>
      <c r="GO12" s="2651"/>
      <c r="GP12" s="2651"/>
      <c r="GQ12" s="2651"/>
      <c r="GR12" s="2651"/>
      <c r="GS12" s="2651"/>
      <c r="GT12" s="2651"/>
      <c r="GU12" s="2651"/>
      <c r="GV12" s="2651"/>
      <c r="GW12" s="2651"/>
      <c r="GX12" s="2651"/>
      <c r="GY12" s="2651"/>
      <c r="GZ12" s="2651"/>
      <c r="HA12" s="2651"/>
      <c r="HB12" s="2651"/>
      <c r="HC12" s="2651"/>
      <c r="HD12" s="2651"/>
      <c r="HE12" s="2651"/>
      <c r="HF12" s="2651"/>
      <c r="HG12" s="2651"/>
      <c r="HH12" s="2651"/>
      <c r="HI12" s="2651"/>
      <c r="HJ12" s="2651"/>
      <c r="HK12" s="2651"/>
      <c r="HL12" s="2651"/>
      <c r="HM12" s="2651"/>
      <c r="HN12" s="2651"/>
      <c r="HO12" s="2651"/>
      <c r="HP12" s="2651"/>
      <c r="HQ12" s="2651"/>
      <c r="HR12" s="2651"/>
      <c r="HS12" s="2651"/>
      <c r="HT12" s="2651"/>
      <c r="HU12" s="2651"/>
      <c r="HV12" s="2651"/>
      <c r="HW12" s="2651"/>
      <c r="HX12" s="2651"/>
      <c r="HY12" s="2651"/>
      <c r="HZ12" s="2651"/>
      <c r="IA12" s="2651"/>
      <c r="IB12" s="2651"/>
      <c r="IC12" s="2651"/>
      <c r="ID12" s="2651"/>
      <c r="IE12" s="2651"/>
      <c r="IF12" s="2651"/>
      <c r="IG12" s="2651"/>
      <c r="IH12" s="2651"/>
      <c r="II12" s="2651"/>
      <c r="IJ12" s="2651"/>
      <c r="IK12" s="2651"/>
      <c r="IL12" s="2651"/>
      <c r="IM12" s="2651"/>
      <c r="IN12" s="2651"/>
      <c r="IO12" s="2651"/>
      <c r="IP12" s="2651"/>
      <c r="IQ12" s="2651"/>
      <c r="IR12" s="2651"/>
      <c r="IS12" s="2651"/>
      <c r="IT12" s="2651"/>
      <c r="IU12" s="2651"/>
      <c r="IV12" s="2651"/>
      <c r="IW12" s="2651"/>
    </row>
    <row r="13" spans="1:257" s="2652" customFormat="1" ht="18.75" customHeight="1">
      <c r="A13" s="2634"/>
      <c r="B13" s="2635"/>
      <c r="C13" s="2657"/>
      <c r="D13" s="2639"/>
      <c r="E13" s="2638"/>
      <c r="F13" s="2639"/>
      <c r="G13" s="2640"/>
      <c r="H13" s="2662" t="s">
        <v>1770</v>
      </c>
      <c r="I13" s="2756" t="s">
        <v>10</v>
      </c>
      <c r="J13" s="2664" t="s">
        <v>143</v>
      </c>
      <c r="K13" s="2664"/>
      <c r="L13" s="2757" t="s">
        <v>10</v>
      </c>
      <c r="M13" s="2664" t="s">
        <v>144</v>
      </c>
      <c r="N13" s="2664"/>
      <c r="O13" s="2679"/>
      <c r="P13" s="2679"/>
      <c r="Q13" s="2679"/>
      <c r="R13" s="2679"/>
      <c r="S13" s="2679"/>
      <c r="T13" s="2679"/>
      <c r="U13" s="2679"/>
      <c r="V13" s="2679"/>
      <c r="W13" s="2679"/>
      <c r="X13" s="2680"/>
      <c r="Y13" s="2669"/>
      <c r="Z13" s="2655"/>
      <c r="AA13" s="2655"/>
      <c r="AB13" s="2656"/>
      <c r="AC13" s="2669"/>
      <c r="AD13" s="2655"/>
      <c r="AE13" s="2655"/>
      <c r="AF13" s="2656"/>
      <c r="AG13" s="2651"/>
      <c r="AH13" s="2651"/>
      <c r="AI13" s="2651"/>
      <c r="AJ13" s="2651"/>
      <c r="AK13" s="2651"/>
      <c r="AL13" s="2651"/>
      <c r="AM13" s="2651"/>
      <c r="AN13" s="2651"/>
      <c r="AO13" s="2651"/>
      <c r="AP13" s="2651"/>
      <c r="AQ13" s="2651"/>
      <c r="AR13" s="2651"/>
      <c r="AS13" s="2651"/>
      <c r="AT13" s="2651"/>
      <c r="AU13" s="2651"/>
      <c r="AV13" s="2651"/>
      <c r="AW13" s="2651"/>
      <c r="AX13" s="2651"/>
      <c r="AY13" s="2651"/>
      <c r="AZ13" s="2651"/>
      <c r="BA13" s="2651"/>
      <c r="BB13" s="2651"/>
      <c r="BC13" s="2651"/>
      <c r="BD13" s="2651"/>
      <c r="BE13" s="2651"/>
      <c r="BF13" s="2651"/>
      <c r="BG13" s="2651"/>
      <c r="BH13" s="2651"/>
      <c r="BI13" s="2651"/>
      <c r="BJ13" s="2651"/>
      <c r="BK13" s="2651"/>
      <c r="BL13" s="2651"/>
      <c r="BM13" s="2651"/>
      <c r="BN13" s="2651"/>
      <c r="BO13" s="2651"/>
      <c r="BP13" s="2651"/>
      <c r="BQ13" s="2651"/>
      <c r="BR13" s="2651"/>
      <c r="BS13" s="2651"/>
      <c r="BT13" s="2651"/>
      <c r="BU13" s="2651"/>
      <c r="BV13" s="2651"/>
      <c r="BW13" s="2651"/>
      <c r="BX13" s="2651"/>
      <c r="BY13" s="2651"/>
      <c r="BZ13" s="2651"/>
      <c r="CA13" s="2651"/>
      <c r="CB13" s="2651"/>
      <c r="CC13" s="2651"/>
      <c r="CD13" s="2651"/>
      <c r="CE13" s="2651"/>
      <c r="CF13" s="2651"/>
      <c r="CG13" s="2651"/>
      <c r="CH13" s="2651"/>
      <c r="CI13" s="2651"/>
      <c r="CJ13" s="2651"/>
      <c r="CK13" s="2651"/>
      <c r="CL13" s="2651"/>
      <c r="CM13" s="2651"/>
      <c r="CN13" s="2651"/>
      <c r="CO13" s="2651"/>
      <c r="CP13" s="2651"/>
      <c r="CQ13" s="2651"/>
      <c r="CR13" s="2651"/>
      <c r="CS13" s="2651"/>
      <c r="CT13" s="2651"/>
      <c r="CU13" s="2651"/>
      <c r="CV13" s="2651"/>
      <c r="CW13" s="2651"/>
      <c r="CX13" s="2651"/>
      <c r="CY13" s="2651"/>
      <c r="CZ13" s="2651"/>
      <c r="DA13" s="2651"/>
      <c r="DB13" s="2651"/>
      <c r="DC13" s="2651"/>
      <c r="DD13" s="2651"/>
      <c r="DE13" s="2651"/>
      <c r="DF13" s="2651"/>
      <c r="DG13" s="2651"/>
      <c r="DH13" s="2651"/>
      <c r="DI13" s="2651"/>
      <c r="DJ13" s="2651"/>
      <c r="DK13" s="2651"/>
      <c r="DL13" s="2651"/>
      <c r="DM13" s="2651"/>
      <c r="DN13" s="2651"/>
      <c r="DO13" s="2651"/>
      <c r="DP13" s="2651"/>
      <c r="DQ13" s="2651"/>
      <c r="DR13" s="2651"/>
      <c r="DS13" s="2651"/>
      <c r="DT13" s="2651"/>
      <c r="DU13" s="2651"/>
      <c r="DV13" s="2651"/>
      <c r="DW13" s="2651"/>
      <c r="DX13" s="2651"/>
      <c r="DY13" s="2651"/>
      <c r="DZ13" s="2651"/>
      <c r="EA13" s="2651"/>
      <c r="EB13" s="2651"/>
      <c r="EC13" s="2651"/>
      <c r="ED13" s="2651"/>
      <c r="EE13" s="2651"/>
      <c r="EF13" s="2651"/>
      <c r="EG13" s="2651"/>
      <c r="EH13" s="2651"/>
      <c r="EI13" s="2651"/>
      <c r="EJ13" s="2651"/>
      <c r="EK13" s="2651"/>
      <c r="EL13" s="2651"/>
      <c r="EM13" s="2651"/>
      <c r="EN13" s="2651"/>
      <c r="EO13" s="2651"/>
      <c r="EP13" s="2651"/>
      <c r="EQ13" s="2651"/>
      <c r="ER13" s="2651"/>
      <c r="ES13" s="2651"/>
      <c r="ET13" s="2651"/>
      <c r="EU13" s="2651"/>
      <c r="EV13" s="2651"/>
      <c r="EW13" s="2651"/>
      <c r="EX13" s="2651"/>
      <c r="EY13" s="2651"/>
      <c r="EZ13" s="2651"/>
      <c r="FA13" s="2651"/>
      <c r="FB13" s="2651"/>
      <c r="FC13" s="2651"/>
      <c r="FD13" s="2651"/>
      <c r="FE13" s="2651"/>
      <c r="FF13" s="2651"/>
      <c r="FG13" s="2651"/>
      <c r="FH13" s="2651"/>
      <c r="FI13" s="2651"/>
      <c r="FJ13" s="2651"/>
      <c r="FK13" s="2651"/>
      <c r="FL13" s="2651"/>
      <c r="FM13" s="2651"/>
      <c r="FN13" s="2651"/>
      <c r="FO13" s="2651"/>
      <c r="FP13" s="2651"/>
      <c r="FQ13" s="2651"/>
      <c r="FR13" s="2651"/>
      <c r="FS13" s="2651"/>
      <c r="FT13" s="2651"/>
      <c r="FU13" s="2651"/>
      <c r="FV13" s="2651"/>
      <c r="FW13" s="2651"/>
      <c r="FX13" s="2651"/>
      <c r="FY13" s="2651"/>
      <c r="FZ13" s="2651"/>
      <c r="GA13" s="2651"/>
      <c r="GB13" s="2651"/>
      <c r="GC13" s="2651"/>
      <c r="GD13" s="2651"/>
      <c r="GE13" s="2651"/>
      <c r="GF13" s="2651"/>
      <c r="GG13" s="2651"/>
      <c r="GH13" s="2651"/>
      <c r="GI13" s="2651"/>
      <c r="GJ13" s="2651"/>
      <c r="GK13" s="2651"/>
      <c r="GL13" s="2651"/>
      <c r="GM13" s="2651"/>
      <c r="GN13" s="2651"/>
      <c r="GO13" s="2651"/>
      <c r="GP13" s="2651"/>
      <c r="GQ13" s="2651"/>
      <c r="GR13" s="2651"/>
      <c r="GS13" s="2651"/>
      <c r="GT13" s="2651"/>
      <c r="GU13" s="2651"/>
      <c r="GV13" s="2651"/>
      <c r="GW13" s="2651"/>
      <c r="GX13" s="2651"/>
      <c r="GY13" s="2651"/>
      <c r="GZ13" s="2651"/>
      <c r="HA13" s="2651"/>
      <c r="HB13" s="2651"/>
      <c r="HC13" s="2651"/>
      <c r="HD13" s="2651"/>
      <c r="HE13" s="2651"/>
      <c r="HF13" s="2651"/>
      <c r="HG13" s="2651"/>
      <c r="HH13" s="2651"/>
      <c r="HI13" s="2651"/>
      <c r="HJ13" s="2651"/>
      <c r="HK13" s="2651"/>
      <c r="HL13" s="2651"/>
      <c r="HM13" s="2651"/>
      <c r="HN13" s="2651"/>
      <c r="HO13" s="2651"/>
      <c r="HP13" s="2651"/>
      <c r="HQ13" s="2651"/>
      <c r="HR13" s="2651"/>
      <c r="HS13" s="2651"/>
      <c r="HT13" s="2651"/>
      <c r="HU13" s="2651"/>
      <c r="HV13" s="2651"/>
      <c r="HW13" s="2651"/>
      <c r="HX13" s="2651"/>
      <c r="HY13" s="2651"/>
      <c r="HZ13" s="2651"/>
      <c r="IA13" s="2651"/>
      <c r="IB13" s="2651"/>
      <c r="IC13" s="2651"/>
      <c r="ID13" s="2651"/>
      <c r="IE13" s="2651"/>
      <c r="IF13" s="2651"/>
      <c r="IG13" s="2651"/>
      <c r="IH13" s="2651"/>
      <c r="II13" s="2651"/>
      <c r="IJ13" s="2651"/>
      <c r="IK13" s="2651"/>
      <c r="IL13" s="2651"/>
      <c r="IM13" s="2651"/>
      <c r="IN13" s="2651"/>
      <c r="IO13" s="2651"/>
      <c r="IP13" s="2651"/>
      <c r="IQ13" s="2651"/>
      <c r="IR13" s="2651"/>
      <c r="IS13" s="2651"/>
      <c r="IT13" s="2651"/>
      <c r="IU13" s="2651"/>
      <c r="IV13" s="2651"/>
      <c r="IW13" s="2651"/>
    </row>
    <row r="14" spans="1:257" s="2652" customFormat="1" ht="18.75" customHeight="1">
      <c r="A14" s="2634"/>
      <c r="B14" s="2635"/>
      <c r="C14" s="2657"/>
      <c r="D14" s="2639"/>
      <c r="E14" s="2638"/>
      <c r="F14" s="2639"/>
      <c r="G14" s="2640"/>
      <c r="H14" s="2662"/>
      <c r="I14" s="2756"/>
      <c r="J14" s="2664"/>
      <c r="K14" s="2664"/>
      <c r="L14" s="2757"/>
      <c r="M14" s="2664"/>
      <c r="N14" s="2664"/>
      <c r="O14" s="2651"/>
      <c r="P14" s="2651"/>
      <c r="Q14" s="2651"/>
      <c r="R14" s="2651"/>
      <c r="S14" s="2651"/>
      <c r="T14" s="2651"/>
      <c r="U14" s="2651"/>
      <c r="V14" s="2651"/>
      <c r="W14" s="2651"/>
      <c r="X14" s="2744"/>
      <c r="Y14" s="2669"/>
      <c r="Z14" s="2655"/>
      <c r="AA14" s="2655"/>
      <c r="AB14" s="2656"/>
      <c r="AC14" s="2669"/>
      <c r="AD14" s="2655"/>
      <c r="AE14" s="2655"/>
      <c r="AF14" s="2656"/>
      <c r="AG14" s="2651"/>
      <c r="AH14" s="2651"/>
      <c r="AI14" s="2651"/>
      <c r="AJ14" s="2651"/>
      <c r="AK14" s="2651"/>
      <c r="AL14" s="2651"/>
      <c r="AM14" s="2651"/>
      <c r="AN14" s="2651"/>
      <c r="AO14" s="2651"/>
      <c r="AP14" s="2651"/>
      <c r="AQ14" s="2651"/>
      <c r="AR14" s="2651"/>
      <c r="AS14" s="2651"/>
      <c r="AT14" s="2651"/>
      <c r="AU14" s="2651"/>
      <c r="AV14" s="2651"/>
      <c r="AW14" s="2651"/>
      <c r="AX14" s="2651"/>
      <c r="AY14" s="2651"/>
      <c r="AZ14" s="2651"/>
      <c r="BA14" s="2651"/>
      <c r="BB14" s="2651"/>
      <c r="BC14" s="2651"/>
      <c r="BD14" s="2651"/>
      <c r="BE14" s="2651"/>
      <c r="BF14" s="2651"/>
      <c r="BG14" s="2651"/>
      <c r="BH14" s="2651"/>
      <c r="BI14" s="2651"/>
      <c r="BJ14" s="2651"/>
      <c r="BK14" s="2651"/>
      <c r="BL14" s="2651"/>
      <c r="BM14" s="2651"/>
      <c r="BN14" s="2651"/>
      <c r="BO14" s="2651"/>
      <c r="BP14" s="2651"/>
      <c r="BQ14" s="2651"/>
      <c r="BR14" s="2651"/>
      <c r="BS14" s="2651"/>
      <c r="BT14" s="2651"/>
      <c r="BU14" s="2651"/>
      <c r="BV14" s="2651"/>
      <c r="BW14" s="2651"/>
      <c r="BX14" s="2651"/>
      <c r="BY14" s="2651"/>
      <c r="BZ14" s="2651"/>
      <c r="CA14" s="2651"/>
      <c r="CB14" s="2651"/>
      <c r="CC14" s="2651"/>
      <c r="CD14" s="2651"/>
      <c r="CE14" s="2651"/>
      <c r="CF14" s="2651"/>
      <c r="CG14" s="2651"/>
      <c r="CH14" s="2651"/>
      <c r="CI14" s="2651"/>
      <c r="CJ14" s="2651"/>
      <c r="CK14" s="2651"/>
      <c r="CL14" s="2651"/>
      <c r="CM14" s="2651"/>
      <c r="CN14" s="2651"/>
      <c r="CO14" s="2651"/>
      <c r="CP14" s="2651"/>
      <c r="CQ14" s="2651"/>
      <c r="CR14" s="2651"/>
      <c r="CS14" s="2651"/>
      <c r="CT14" s="2651"/>
      <c r="CU14" s="2651"/>
      <c r="CV14" s="2651"/>
      <c r="CW14" s="2651"/>
      <c r="CX14" s="2651"/>
      <c r="CY14" s="2651"/>
      <c r="CZ14" s="2651"/>
      <c r="DA14" s="2651"/>
      <c r="DB14" s="2651"/>
      <c r="DC14" s="2651"/>
      <c r="DD14" s="2651"/>
      <c r="DE14" s="2651"/>
      <c r="DF14" s="2651"/>
      <c r="DG14" s="2651"/>
      <c r="DH14" s="2651"/>
      <c r="DI14" s="2651"/>
      <c r="DJ14" s="2651"/>
      <c r="DK14" s="2651"/>
      <c r="DL14" s="2651"/>
      <c r="DM14" s="2651"/>
      <c r="DN14" s="2651"/>
      <c r="DO14" s="2651"/>
      <c r="DP14" s="2651"/>
      <c r="DQ14" s="2651"/>
      <c r="DR14" s="2651"/>
      <c r="DS14" s="2651"/>
      <c r="DT14" s="2651"/>
      <c r="DU14" s="2651"/>
      <c r="DV14" s="2651"/>
      <c r="DW14" s="2651"/>
      <c r="DX14" s="2651"/>
      <c r="DY14" s="2651"/>
      <c r="DZ14" s="2651"/>
      <c r="EA14" s="2651"/>
      <c r="EB14" s="2651"/>
      <c r="EC14" s="2651"/>
      <c r="ED14" s="2651"/>
      <c r="EE14" s="2651"/>
      <c r="EF14" s="2651"/>
      <c r="EG14" s="2651"/>
      <c r="EH14" s="2651"/>
      <c r="EI14" s="2651"/>
      <c r="EJ14" s="2651"/>
      <c r="EK14" s="2651"/>
      <c r="EL14" s="2651"/>
      <c r="EM14" s="2651"/>
      <c r="EN14" s="2651"/>
      <c r="EO14" s="2651"/>
      <c r="EP14" s="2651"/>
      <c r="EQ14" s="2651"/>
      <c r="ER14" s="2651"/>
      <c r="ES14" s="2651"/>
      <c r="ET14" s="2651"/>
      <c r="EU14" s="2651"/>
      <c r="EV14" s="2651"/>
      <c r="EW14" s="2651"/>
      <c r="EX14" s="2651"/>
      <c r="EY14" s="2651"/>
      <c r="EZ14" s="2651"/>
      <c r="FA14" s="2651"/>
      <c r="FB14" s="2651"/>
      <c r="FC14" s="2651"/>
      <c r="FD14" s="2651"/>
      <c r="FE14" s="2651"/>
      <c r="FF14" s="2651"/>
      <c r="FG14" s="2651"/>
      <c r="FH14" s="2651"/>
      <c r="FI14" s="2651"/>
      <c r="FJ14" s="2651"/>
      <c r="FK14" s="2651"/>
      <c r="FL14" s="2651"/>
      <c r="FM14" s="2651"/>
      <c r="FN14" s="2651"/>
      <c r="FO14" s="2651"/>
      <c r="FP14" s="2651"/>
      <c r="FQ14" s="2651"/>
      <c r="FR14" s="2651"/>
      <c r="FS14" s="2651"/>
      <c r="FT14" s="2651"/>
      <c r="FU14" s="2651"/>
      <c r="FV14" s="2651"/>
      <c r="FW14" s="2651"/>
      <c r="FX14" s="2651"/>
      <c r="FY14" s="2651"/>
      <c r="FZ14" s="2651"/>
      <c r="GA14" s="2651"/>
      <c r="GB14" s="2651"/>
      <c r="GC14" s="2651"/>
      <c r="GD14" s="2651"/>
      <c r="GE14" s="2651"/>
      <c r="GF14" s="2651"/>
      <c r="GG14" s="2651"/>
      <c r="GH14" s="2651"/>
      <c r="GI14" s="2651"/>
      <c r="GJ14" s="2651"/>
      <c r="GK14" s="2651"/>
      <c r="GL14" s="2651"/>
      <c r="GM14" s="2651"/>
      <c r="GN14" s="2651"/>
      <c r="GO14" s="2651"/>
      <c r="GP14" s="2651"/>
      <c r="GQ14" s="2651"/>
      <c r="GR14" s="2651"/>
      <c r="GS14" s="2651"/>
      <c r="GT14" s="2651"/>
      <c r="GU14" s="2651"/>
      <c r="GV14" s="2651"/>
      <c r="GW14" s="2651"/>
      <c r="GX14" s="2651"/>
      <c r="GY14" s="2651"/>
      <c r="GZ14" s="2651"/>
      <c r="HA14" s="2651"/>
      <c r="HB14" s="2651"/>
      <c r="HC14" s="2651"/>
      <c r="HD14" s="2651"/>
      <c r="HE14" s="2651"/>
      <c r="HF14" s="2651"/>
      <c r="HG14" s="2651"/>
      <c r="HH14" s="2651"/>
      <c r="HI14" s="2651"/>
      <c r="HJ14" s="2651"/>
      <c r="HK14" s="2651"/>
      <c r="HL14" s="2651"/>
      <c r="HM14" s="2651"/>
      <c r="HN14" s="2651"/>
      <c r="HO14" s="2651"/>
      <c r="HP14" s="2651"/>
      <c r="HQ14" s="2651"/>
      <c r="HR14" s="2651"/>
      <c r="HS14" s="2651"/>
      <c r="HT14" s="2651"/>
      <c r="HU14" s="2651"/>
      <c r="HV14" s="2651"/>
      <c r="HW14" s="2651"/>
      <c r="HX14" s="2651"/>
      <c r="HY14" s="2651"/>
      <c r="HZ14" s="2651"/>
      <c r="IA14" s="2651"/>
      <c r="IB14" s="2651"/>
      <c r="IC14" s="2651"/>
      <c r="ID14" s="2651"/>
      <c r="IE14" s="2651"/>
      <c r="IF14" s="2651"/>
      <c r="IG14" s="2651"/>
      <c r="IH14" s="2651"/>
      <c r="II14" s="2651"/>
      <c r="IJ14" s="2651"/>
      <c r="IK14" s="2651"/>
      <c r="IL14" s="2651"/>
      <c r="IM14" s="2651"/>
      <c r="IN14" s="2651"/>
      <c r="IO14" s="2651"/>
      <c r="IP14" s="2651"/>
      <c r="IQ14" s="2651"/>
      <c r="IR14" s="2651"/>
      <c r="IS14" s="2651"/>
      <c r="IT14" s="2651"/>
      <c r="IU14" s="2651"/>
      <c r="IV14" s="2651"/>
      <c r="IW14" s="2651"/>
    </row>
    <row r="15" spans="1:257" s="2652" customFormat="1" ht="18.75" customHeight="1">
      <c r="A15" s="2634"/>
      <c r="B15" s="2635"/>
      <c r="C15" s="2657"/>
      <c r="D15" s="2639"/>
      <c r="E15" s="2638"/>
      <c r="F15" s="2639"/>
      <c r="G15" s="2640"/>
      <c r="H15" s="2662"/>
      <c r="I15" s="2756"/>
      <c r="J15" s="2664"/>
      <c r="K15" s="2664"/>
      <c r="L15" s="2757"/>
      <c r="M15" s="2664"/>
      <c r="N15" s="2664"/>
      <c r="O15" s="2667"/>
      <c r="P15" s="2667"/>
      <c r="Q15" s="2667"/>
      <c r="R15" s="2667"/>
      <c r="S15" s="2667"/>
      <c r="T15" s="2667"/>
      <c r="U15" s="2667"/>
      <c r="V15" s="2667"/>
      <c r="W15" s="2667"/>
      <c r="X15" s="2668"/>
      <c r="Y15" s="2669"/>
      <c r="Z15" s="2655"/>
      <c r="AA15" s="2655"/>
      <c r="AB15" s="2656"/>
      <c r="AC15" s="2669"/>
      <c r="AD15" s="2655"/>
      <c r="AE15" s="2655"/>
      <c r="AF15" s="2656"/>
      <c r="AG15" s="2651"/>
      <c r="AH15" s="2651"/>
      <c r="AI15" s="2651"/>
      <c r="AJ15" s="2651"/>
      <c r="AK15" s="2651"/>
      <c r="AL15" s="2651"/>
      <c r="AM15" s="2651"/>
      <c r="AN15" s="2651"/>
      <c r="AO15" s="2651"/>
      <c r="AP15" s="2651"/>
      <c r="AQ15" s="2651"/>
      <c r="AR15" s="2651"/>
      <c r="AS15" s="2651"/>
      <c r="AT15" s="2651"/>
      <c r="AU15" s="2651"/>
      <c r="AV15" s="2651"/>
      <c r="AW15" s="2651"/>
      <c r="AX15" s="2651"/>
      <c r="AY15" s="2651"/>
      <c r="AZ15" s="2651"/>
      <c r="BA15" s="2651"/>
      <c r="BB15" s="2651"/>
      <c r="BC15" s="2651"/>
      <c r="BD15" s="2651"/>
      <c r="BE15" s="2651"/>
      <c r="BF15" s="2651"/>
      <c r="BG15" s="2651"/>
      <c r="BH15" s="2651"/>
      <c r="BI15" s="2651"/>
      <c r="BJ15" s="2651"/>
      <c r="BK15" s="2651"/>
      <c r="BL15" s="2651"/>
      <c r="BM15" s="2651"/>
      <c r="BN15" s="2651"/>
      <c r="BO15" s="2651"/>
      <c r="BP15" s="2651"/>
      <c r="BQ15" s="2651"/>
      <c r="BR15" s="2651"/>
      <c r="BS15" s="2651"/>
      <c r="BT15" s="2651"/>
      <c r="BU15" s="2651"/>
      <c r="BV15" s="2651"/>
      <c r="BW15" s="2651"/>
      <c r="BX15" s="2651"/>
      <c r="BY15" s="2651"/>
      <c r="BZ15" s="2651"/>
      <c r="CA15" s="2651"/>
      <c r="CB15" s="2651"/>
      <c r="CC15" s="2651"/>
      <c r="CD15" s="2651"/>
      <c r="CE15" s="2651"/>
      <c r="CF15" s="2651"/>
      <c r="CG15" s="2651"/>
      <c r="CH15" s="2651"/>
      <c r="CI15" s="2651"/>
      <c r="CJ15" s="2651"/>
      <c r="CK15" s="2651"/>
      <c r="CL15" s="2651"/>
      <c r="CM15" s="2651"/>
      <c r="CN15" s="2651"/>
      <c r="CO15" s="2651"/>
      <c r="CP15" s="2651"/>
      <c r="CQ15" s="2651"/>
      <c r="CR15" s="2651"/>
      <c r="CS15" s="2651"/>
      <c r="CT15" s="2651"/>
      <c r="CU15" s="2651"/>
      <c r="CV15" s="2651"/>
      <c r="CW15" s="2651"/>
      <c r="CX15" s="2651"/>
      <c r="CY15" s="2651"/>
      <c r="CZ15" s="2651"/>
      <c r="DA15" s="2651"/>
      <c r="DB15" s="2651"/>
      <c r="DC15" s="2651"/>
      <c r="DD15" s="2651"/>
      <c r="DE15" s="2651"/>
      <c r="DF15" s="2651"/>
      <c r="DG15" s="2651"/>
      <c r="DH15" s="2651"/>
      <c r="DI15" s="2651"/>
      <c r="DJ15" s="2651"/>
      <c r="DK15" s="2651"/>
      <c r="DL15" s="2651"/>
      <c r="DM15" s="2651"/>
      <c r="DN15" s="2651"/>
      <c r="DO15" s="2651"/>
      <c r="DP15" s="2651"/>
      <c r="DQ15" s="2651"/>
      <c r="DR15" s="2651"/>
      <c r="DS15" s="2651"/>
      <c r="DT15" s="2651"/>
      <c r="DU15" s="2651"/>
      <c r="DV15" s="2651"/>
      <c r="DW15" s="2651"/>
      <c r="DX15" s="2651"/>
      <c r="DY15" s="2651"/>
      <c r="DZ15" s="2651"/>
      <c r="EA15" s="2651"/>
      <c r="EB15" s="2651"/>
      <c r="EC15" s="2651"/>
      <c r="ED15" s="2651"/>
      <c r="EE15" s="2651"/>
      <c r="EF15" s="2651"/>
      <c r="EG15" s="2651"/>
      <c r="EH15" s="2651"/>
      <c r="EI15" s="2651"/>
      <c r="EJ15" s="2651"/>
      <c r="EK15" s="2651"/>
      <c r="EL15" s="2651"/>
      <c r="EM15" s="2651"/>
      <c r="EN15" s="2651"/>
      <c r="EO15" s="2651"/>
      <c r="EP15" s="2651"/>
      <c r="EQ15" s="2651"/>
      <c r="ER15" s="2651"/>
      <c r="ES15" s="2651"/>
      <c r="ET15" s="2651"/>
      <c r="EU15" s="2651"/>
      <c r="EV15" s="2651"/>
      <c r="EW15" s="2651"/>
      <c r="EX15" s="2651"/>
      <c r="EY15" s="2651"/>
      <c r="EZ15" s="2651"/>
      <c r="FA15" s="2651"/>
      <c r="FB15" s="2651"/>
      <c r="FC15" s="2651"/>
      <c r="FD15" s="2651"/>
      <c r="FE15" s="2651"/>
      <c r="FF15" s="2651"/>
      <c r="FG15" s="2651"/>
      <c r="FH15" s="2651"/>
      <c r="FI15" s="2651"/>
      <c r="FJ15" s="2651"/>
      <c r="FK15" s="2651"/>
      <c r="FL15" s="2651"/>
      <c r="FM15" s="2651"/>
      <c r="FN15" s="2651"/>
      <c r="FO15" s="2651"/>
      <c r="FP15" s="2651"/>
      <c r="FQ15" s="2651"/>
      <c r="FR15" s="2651"/>
      <c r="FS15" s="2651"/>
      <c r="FT15" s="2651"/>
      <c r="FU15" s="2651"/>
      <c r="FV15" s="2651"/>
      <c r="FW15" s="2651"/>
      <c r="FX15" s="2651"/>
      <c r="FY15" s="2651"/>
      <c r="FZ15" s="2651"/>
      <c r="GA15" s="2651"/>
      <c r="GB15" s="2651"/>
      <c r="GC15" s="2651"/>
      <c r="GD15" s="2651"/>
      <c r="GE15" s="2651"/>
      <c r="GF15" s="2651"/>
      <c r="GG15" s="2651"/>
      <c r="GH15" s="2651"/>
      <c r="GI15" s="2651"/>
      <c r="GJ15" s="2651"/>
      <c r="GK15" s="2651"/>
      <c r="GL15" s="2651"/>
      <c r="GM15" s="2651"/>
      <c r="GN15" s="2651"/>
      <c r="GO15" s="2651"/>
      <c r="GP15" s="2651"/>
      <c r="GQ15" s="2651"/>
      <c r="GR15" s="2651"/>
      <c r="GS15" s="2651"/>
      <c r="GT15" s="2651"/>
      <c r="GU15" s="2651"/>
      <c r="GV15" s="2651"/>
      <c r="GW15" s="2651"/>
      <c r="GX15" s="2651"/>
      <c r="GY15" s="2651"/>
      <c r="GZ15" s="2651"/>
      <c r="HA15" s="2651"/>
      <c r="HB15" s="2651"/>
      <c r="HC15" s="2651"/>
      <c r="HD15" s="2651"/>
      <c r="HE15" s="2651"/>
      <c r="HF15" s="2651"/>
      <c r="HG15" s="2651"/>
      <c r="HH15" s="2651"/>
      <c r="HI15" s="2651"/>
      <c r="HJ15" s="2651"/>
      <c r="HK15" s="2651"/>
      <c r="HL15" s="2651"/>
      <c r="HM15" s="2651"/>
      <c r="HN15" s="2651"/>
      <c r="HO15" s="2651"/>
      <c r="HP15" s="2651"/>
      <c r="HQ15" s="2651"/>
      <c r="HR15" s="2651"/>
      <c r="HS15" s="2651"/>
      <c r="HT15" s="2651"/>
      <c r="HU15" s="2651"/>
      <c r="HV15" s="2651"/>
      <c r="HW15" s="2651"/>
      <c r="HX15" s="2651"/>
      <c r="HY15" s="2651"/>
      <c r="HZ15" s="2651"/>
      <c r="IA15" s="2651"/>
      <c r="IB15" s="2651"/>
      <c r="IC15" s="2651"/>
      <c r="ID15" s="2651"/>
      <c r="IE15" s="2651"/>
      <c r="IF15" s="2651"/>
      <c r="IG15" s="2651"/>
      <c r="IH15" s="2651"/>
      <c r="II15" s="2651"/>
      <c r="IJ15" s="2651"/>
      <c r="IK15" s="2651"/>
      <c r="IL15" s="2651"/>
      <c r="IM15" s="2651"/>
      <c r="IN15" s="2651"/>
      <c r="IO15" s="2651"/>
      <c r="IP15" s="2651"/>
      <c r="IQ15" s="2651"/>
      <c r="IR15" s="2651"/>
      <c r="IS15" s="2651"/>
      <c r="IT15" s="2651"/>
      <c r="IU15" s="2651"/>
      <c r="IV15" s="2651"/>
      <c r="IW15" s="2651"/>
    </row>
    <row r="16" spans="1:257" s="2652" customFormat="1" ht="18.75" customHeight="1">
      <c r="A16" s="2634"/>
      <c r="B16" s="2635"/>
      <c r="C16" s="2657"/>
      <c r="D16" s="2639"/>
      <c r="E16" s="2638"/>
      <c r="F16" s="2639"/>
      <c r="G16" s="2640"/>
      <c r="H16" s="2671" t="s">
        <v>1651</v>
      </c>
      <c r="I16" s="2648" t="s">
        <v>10</v>
      </c>
      <c r="J16" s="2643" t="s">
        <v>1957</v>
      </c>
      <c r="K16" s="2643"/>
      <c r="L16" s="2644"/>
      <c r="M16" s="2648" t="s">
        <v>10</v>
      </c>
      <c r="N16" s="2643" t="s">
        <v>1627</v>
      </c>
      <c r="O16" s="2646"/>
      <c r="P16" s="2646"/>
      <c r="Q16" s="2646"/>
      <c r="R16" s="2646"/>
      <c r="S16" s="2646"/>
      <c r="T16" s="2646"/>
      <c r="U16" s="2646"/>
      <c r="V16" s="2646"/>
      <c r="W16" s="2646"/>
      <c r="X16" s="2647"/>
      <c r="Y16" s="2669"/>
      <c r="Z16" s="2655"/>
      <c r="AA16" s="2655"/>
      <c r="AB16" s="2656"/>
      <c r="AC16" s="2669"/>
      <c r="AD16" s="2655"/>
      <c r="AE16" s="2655"/>
      <c r="AF16" s="2656"/>
      <c r="AG16" s="2651"/>
      <c r="AH16" s="2651"/>
      <c r="AI16" s="2651"/>
      <c r="AJ16" s="2651"/>
      <c r="AK16" s="2651"/>
      <c r="AL16" s="2651"/>
      <c r="AM16" s="2651"/>
      <c r="AN16" s="2651"/>
      <c r="AO16" s="2651"/>
      <c r="AP16" s="2651"/>
      <c r="AQ16" s="2651"/>
      <c r="AR16" s="2651"/>
      <c r="AS16" s="2651"/>
      <c r="AT16" s="2651"/>
      <c r="AU16" s="2651"/>
      <c r="AV16" s="2651"/>
      <c r="AW16" s="2651"/>
      <c r="AX16" s="2651"/>
      <c r="AY16" s="2651"/>
      <c r="AZ16" s="2651"/>
      <c r="BA16" s="2651"/>
      <c r="BB16" s="2651"/>
      <c r="BC16" s="2651"/>
      <c r="BD16" s="2651"/>
      <c r="BE16" s="2651"/>
      <c r="BF16" s="2651"/>
      <c r="BG16" s="2651"/>
      <c r="BH16" s="2651"/>
      <c r="BI16" s="2651"/>
      <c r="BJ16" s="2651"/>
      <c r="BK16" s="2651"/>
      <c r="BL16" s="2651"/>
      <c r="BM16" s="2651"/>
      <c r="BN16" s="2651"/>
      <c r="BO16" s="2651"/>
      <c r="BP16" s="2651"/>
      <c r="BQ16" s="2651"/>
      <c r="BR16" s="2651"/>
      <c r="BS16" s="2651"/>
      <c r="BT16" s="2651"/>
      <c r="BU16" s="2651"/>
      <c r="BV16" s="2651"/>
      <c r="BW16" s="2651"/>
      <c r="BX16" s="2651"/>
      <c r="BY16" s="2651"/>
      <c r="BZ16" s="2651"/>
      <c r="CA16" s="2651"/>
      <c r="CB16" s="2651"/>
      <c r="CC16" s="2651"/>
      <c r="CD16" s="2651"/>
      <c r="CE16" s="2651"/>
      <c r="CF16" s="2651"/>
      <c r="CG16" s="2651"/>
      <c r="CH16" s="2651"/>
      <c r="CI16" s="2651"/>
      <c r="CJ16" s="2651"/>
      <c r="CK16" s="2651"/>
      <c r="CL16" s="2651"/>
      <c r="CM16" s="2651"/>
      <c r="CN16" s="2651"/>
      <c r="CO16" s="2651"/>
      <c r="CP16" s="2651"/>
      <c r="CQ16" s="2651"/>
      <c r="CR16" s="2651"/>
      <c r="CS16" s="2651"/>
      <c r="CT16" s="2651"/>
      <c r="CU16" s="2651"/>
      <c r="CV16" s="2651"/>
      <c r="CW16" s="2651"/>
      <c r="CX16" s="2651"/>
      <c r="CY16" s="2651"/>
      <c r="CZ16" s="2651"/>
      <c r="DA16" s="2651"/>
      <c r="DB16" s="2651"/>
      <c r="DC16" s="2651"/>
      <c r="DD16" s="2651"/>
      <c r="DE16" s="2651"/>
      <c r="DF16" s="2651"/>
      <c r="DG16" s="2651"/>
      <c r="DH16" s="2651"/>
      <c r="DI16" s="2651"/>
      <c r="DJ16" s="2651"/>
      <c r="DK16" s="2651"/>
      <c r="DL16" s="2651"/>
      <c r="DM16" s="2651"/>
      <c r="DN16" s="2651"/>
      <c r="DO16" s="2651"/>
      <c r="DP16" s="2651"/>
      <c r="DQ16" s="2651"/>
      <c r="DR16" s="2651"/>
      <c r="DS16" s="2651"/>
      <c r="DT16" s="2651"/>
      <c r="DU16" s="2651"/>
      <c r="DV16" s="2651"/>
      <c r="DW16" s="2651"/>
      <c r="DX16" s="2651"/>
      <c r="DY16" s="2651"/>
      <c r="DZ16" s="2651"/>
      <c r="EA16" s="2651"/>
      <c r="EB16" s="2651"/>
      <c r="EC16" s="2651"/>
      <c r="ED16" s="2651"/>
      <c r="EE16" s="2651"/>
      <c r="EF16" s="2651"/>
      <c r="EG16" s="2651"/>
      <c r="EH16" s="2651"/>
      <c r="EI16" s="2651"/>
      <c r="EJ16" s="2651"/>
      <c r="EK16" s="2651"/>
      <c r="EL16" s="2651"/>
      <c r="EM16" s="2651"/>
      <c r="EN16" s="2651"/>
      <c r="EO16" s="2651"/>
      <c r="EP16" s="2651"/>
      <c r="EQ16" s="2651"/>
      <c r="ER16" s="2651"/>
      <c r="ES16" s="2651"/>
      <c r="ET16" s="2651"/>
      <c r="EU16" s="2651"/>
      <c r="EV16" s="2651"/>
      <c r="EW16" s="2651"/>
      <c r="EX16" s="2651"/>
      <c r="EY16" s="2651"/>
      <c r="EZ16" s="2651"/>
      <c r="FA16" s="2651"/>
      <c r="FB16" s="2651"/>
      <c r="FC16" s="2651"/>
      <c r="FD16" s="2651"/>
      <c r="FE16" s="2651"/>
      <c r="FF16" s="2651"/>
      <c r="FG16" s="2651"/>
      <c r="FH16" s="2651"/>
      <c r="FI16" s="2651"/>
      <c r="FJ16" s="2651"/>
      <c r="FK16" s="2651"/>
      <c r="FL16" s="2651"/>
      <c r="FM16" s="2651"/>
      <c r="FN16" s="2651"/>
      <c r="FO16" s="2651"/>
      <c r="FP16" s="2651"/>
      <c r="FQ16" s="2651"/>
      <c r="FR16" s="2651"/>
      <c r="FS16" s="2651"/>
      <c r="FT16" s="2651"/>
      <c r="FU16" s="2651"/>
      <c r="FV16" s="2651"/>
      <c r="FW16" s="2651"/>
      <c r="FX16" s="2651"/>
      <c r="FY16" s="2651"/>
      <c r="FZ16" s="2651"/>
      <c r="GA16" s="2651"/>
      <c r="GB16" s="2651"/>
      <c r="GC16" s="2651"/>
      <c r="GD16" s="2651"/>
      <c r="GE16" s="2651"/>
      <c r="GF16" s="2651"/>
      <c r="GG16" s="2651"/>
      <c r="GH16" s="2651"/>
      <c r="GI16" s="2651"/>
      <c r="GJ16" s="2651"/>
      <c r="GK16" s="2651"/>
      <c r="GL16" s="2651"/>
      <c r="GM16" s="2651"/>
      <c r="GN16" s="2651"/>
      <c r="GO16" s="2651"/>
      <c r="GP16" s="2651"/>
      <c r="GQ16" s="2651"/>
      <c r="GR16" s="2651"/>
      <c r="GS16" s="2651"/>
      <c r="GT16" s="2651"/>
      <c r="GU16" s="2651"/>
      <c r="GV16" s="2651"/>
      <c r="GW16" s="2651"/>
      <c r="GX16" s="2651"/>
      <c r="GY16" s="2651"/>
      <c r="GZ16" s="2651"/>
      <c r="HA16" s="2651"/>
      <c r="HB16" s="2651"/>
      <c r="HC16" s="2651"/>
      <c r="HD16" s="2651"/>
      <c r="HE16" s="2651"/>
      <c r="HF16" s="2651"/>
      <c r="HG16" s="2651"/>
      <c r="HH16" s="2651"/>
      <c r="HI16" s="2651"/>
      <c r="HJ16" s="2651"/>
      <c r="HK16" s="2651"/>
      <c r="HL16" s="2651"/>
      <c r="HM16" s="2651"/>
      <c r="HN16" s="2651"/>
      <c r="HO16" s="2651"/>
      <c r="HP16" s="2651"/>
      <c r="HQ16" s="2651"/>
      <c r="HR16" s="2651"/>
      <c r="HS16" s="2651"/>
      <c r="HT16" s="2651"/>
      <c r="HU16" s="2651"/>
      <c r="HV16" s="2651"/>
      <c r="HW16" s="2651"/>
      <c r="HX16" s="2651"/>
      <c r="HY16" s="2651"/>
      <c r="HZ16" s="2651"/>
      <c r="IA16" s="2651"/>
      <c r="IB16" s="2651"/>
      <c r="IC16" s="2651"/>
      <c r="ID16" s="2651"/>
      <c r="IE16" s="2651"/>
      <c r="IF16" s="2651"/>
      <c r="IG16" s="2651"/>
      <c r="IH16" s="2651"/>
      <c r="II16" s="2651"/>
      <c r="IJ16" s="2651"/>
      <c r="IK16" s="2651"/>
      <c r="IL16" s="2651"/>
      <c r="IM16" s="2651"/>
      <c r="IN16" s="2651"/>
      <c r="IO16" s="2651"/>
      <c r="IP16" s="2651"/>
      <c r="IQ16" s="2651"/>
      <c r="IR16" s="2651"/>
      <c r="IS16" s="2651"/>
      <c r="IT16" s="2651"/>
      <c r="IU16" s="2651"/>
      <c r="IV16" s="2651"/>
      <c r="IW16" s="2651"/>
    </row>
    <row r="17" spans="1:257" s="2652" customFormat="1" ht="18.75" customHeight="1">
      <c r="A17" s="2634"/>
      <c r="B17" s="2635"/>
      <c r="C17" s="2657"/>
      <c r="D17" s="2639"/>
      <c r="E17" s="2638"/>
      <c r="F17" s="2639"/>
      <c r="G17" s="2640"/>
      <c r="H17" s="2662" t="s">
        <v>1972</v>
      </c>
      <c r="I17" s="2663" t="s">
        <v>10</v>
      </c>
      <c r="J17" s="2664" t="s">
        <v>143</v>
      </c>
      <c r="K17" s="2664"/>
      <c r="L17" s="2663" t="s">
        <v>10</v>
      </c>
      <c r="M17" s="2664" t="s">
        <v>144</v>
      </c>
      <c r="N17" s="2664"/>
      <c r="O17" s="2665"/>
      <c r="P17" s="2665"/>
      <c r="Q17" s="2665"/>
      <c r="R17" s="2665"/>
      <c r="S17" s="2665"/>
      <c r="T17" s="2665"/>
      <c r="U17" s="2665"/>
      <c r="V17" s="2665"/>
      <c r="W17" s="2665"/>
      <c r="X17" s="2666"/>
      <c r="Y17" s="2669"/>
      <c r="Z17" s="2655"/>
      <c r="AA17" s="2655"/>
      <c r="AB17" s="2656"/>
      <c r="AC17" s="2669"/>
      <c r="AD17" s="2655"/>
      <c r="AE17" s="2655"/>
      <c r="AF17" s="2656"/>
      <c r="AG17" s="2651"/>
      <c r="AH17" s="2651"/>
      <c r="AI17" s="2651"/>
      <c r="AJ17" s="2651"/>
      <c r="AK17" s="2651"/>
      <c r="AL17" s="2651"/>
      <c r="AM17" s="2651"/>
      <c r="AN17" s="2651"/>
      <c r="AO17" s="2651"/>
      <c r="AP17" s="2651"/>
      <c r="AQ17" s="2651"/>
      <c r="AR17" s="2651"/>
      <c r="AS17" s="2651"/>
      <c r="AT17" s="2651"/>
      <c r="AU17" s="2651"/>
      <c r="AV17" s="2651"/>
      <c r="AW17" s="2651"/>
      <c r="AX17" s="2651"/>
      <c r="AY17" s="2651"/>
      <c r="AZ17" s="2651"/>
      <c r="BA17" s="2651"/>
      <c r="BB17" s="2651"/>
      <c r="BC17" s="2651"/>
      <c r="BD17" s="2651"/>
      <c r="BE17" s="2651"/>
      <c r="BF17" s="2651"/>
      <c r="BG17" s="2651"/>
      <c r="BH17" s="2651"/>
      <c r="BI17" s="2651"/>
      <c r="BJ17" s="2651"/>
      <c r="BK17" s="2651"/>
      <c r="BL17" s="2651"/>
      <c r="BM17" s="2651"/>
      <c r="BN17" s="2651"/>
      <c r="BO17" s="2651"/>
      <c r="BP17" s="2651"/>
      <c r="BQ17" s="2651"/>
      <c r="BR17" s="2651"/>
      <c r="BS17" s="2651"/>
      <c r="BT17" s="2651"/>
      <c r="BU17" s="2651"/>
      <c r="BV17" s="2651"/>
      <c r="BW17" s="2651"/>
      <c r="BX17" s="2651"/>
      <c r="BY17" s="2651"/>
      <c r="BZ17" s="2651"/>
      <c r="CA17" s="2651"/>
      <c r="CB17" s="2651"/>
      <c r="CC17" s="2651"/>
      <c r="CD17" s="2651"/>
      <c r="CE17" s="2651"/>
      <c r="CF17" s="2651"/>
      <c r="CG17" s="2651"/>
      <c r="CH17" s="2651"/>
      <c r="CI17" s="2651"/>
      <c r="CJ17" s="2651"/>
      <c r="CK17" s="2651"/>
      <c r="CL17" s="2651"/>
      <c r="CM17" s="2651"/>
      <c r="CN17" s="2651"/>
      <c r="CO17" s="2651"/>
      <c r="CP17" s="2651"/>
      <c r="CQ17" s="2651"/>
      <c r="CR17" s="2651"/>
      <c r="CS17" s="2651"/>
      <c r="CT17" s="2651"/>
      <c r="CU17" s="2651"/>
      <c r="CV17" s="2651"/>
      <c r="CW17" s="2651"/>
      <c r="CX17" s="2651"/>
      <c r="CY17" s="2651"/>
      <c r="CZ17" s="2651"/>
      <c r="DA17" s="2651"/>
      <c r="DB17" s="2651"/>
      <c r="DC17" s="2651"/>
      <c r="DD17" s="2651"/>
      <c r="DE17" s="2651"/>
      <c r="DF17" s="2651"/>
      <c r="DG17" s="2651"/>
      <c r="DH17" s="2651"/>
      <c r="DI17" s="2651"/>
      <c r="DJ17" s="2651"/>
      <c r="DK17" s="2651"/>
      <c r="DL17" s="2651"/>
      <c r="DM17" s="2651"/>
      <c r="DN17" s="2651"/>
      <c r="DO17" s="2651"/>
      <c r="DP17" s="2651"/>
      <c r="DQ17" s="2651"/>
      <c r="DR17" s="2651"/>
      <c r="DS17" s="2651"/>
      <c r="DT17" s="2651"/>
      <c r="DU17" s="2651"/>
      <c r="DV17" s="2651"/>
      <c r="DW17" s="2651"/>
      <c r="DX17" s="2651"/>
      <c r="DY17" s="2651"/>
      <c r="DZ17" s="2651"/>
      <c r="EA17" s="2651"/>
      <c r="EB17" s="2651"/>
      <c r="EC17" s="2651"/>
      <c r="ED17" s="2651"/>
      <c r="EE17" s="2651"/>
      <c r="EF17" s="2651"/>
      <c r="EG17" s="2651"/>
      <c r="EH17" s="2651"/>
      <c r="EI17" s="2651"/>
      <c r="EJ17" s="2651"/>
      <c r="EK17" s="2651"/>
      <c r="EL17" s="2651"/>
      <c r="EM17" s="2651"/>
      <c r="EN17" s="2651"/>
      <c r="EO17" s="2651"/>
      <c r="EP17" s="2651"/>
      <c r="EQ17" s="2651"/>
      <c r="ER17" s="2651"/>
      <c r="ES17" s="2651"/>
      <c r="ET17" s="2651"/>
      <c r="EU17" s="2651"/>
      <c r="EV17" s="2651"/>
      <c r="EW17" s="2651"/>
      <c r="EX17" s="2651"/>
      <c r="EY17" s="2651"/>
      <c r="EZ17" s="2651"/>
      <c r="FA17" s="2651"/>
      <c r="FB17" s="2651"/>
      <c r="FC17" s="2651"/>
      <c r="FD17" s="2651"/>
      <c r="FE17" s="2651"/>
      <c r="FF17" s="2651"/>
      <c r="FG17" s="2651"/>
      <c r="FH17" s="2651"/>
      <c r="FI17" s="2651"/>
      <c r="FJ17" s="2651"/>
      <c r="FK17" s="2651"/>
      <c r="FL17" s="2651"/>
      <c r="FM17" s="2651"/>
      <c r="FN17" s="2651"/>
      <c r="FO17" s="2651"/>
      <c r="FP17" s="2651"/>
      <c r="FQ17" s="2651"/>
      <c r="FR17" s="2651"/>
      <c r="FS17" s="2651"/>
      <c r="FT17" s="2651"/>
      <c r="FU17" s="2651"/>
      <c r="FV17" s="2651"/>
      <c r="FW17" s="2651"/>
      <c r="FX17" s="2651"/>
      <c r="FY17" s="2651"/>
      <c r="FZ17" s="2651"/>
      <c r="GA17" s="2651"/>
      <c r="GB17" s="2651"/>
      <c r="GC17" s="2651"/>
      <c r="GD17" s="2651"/>
      <c r="GE17" s="2651"/>
      <c r="GF17" s="2651"/>
      <c r="GG17" s="2651"/>
      <c r="GH17" s="2651"/>
      <c r="GI17" s="2651"/>
      <c r="GJ17" s="2651"/>
      <c r="GK17" s="2651"/>
      <c r="GL17" s="2651"/>
      <c r="GM17" s="2651"/>
      <c r="GN17" s="2651"/>
      <c r="GO17" s="2651"/>
      <c r="GP17" s="2651"/>
      <c r="GQ17" s="2651"/>
      <c r="GR17" s="2651"/>
      <c r="GS17" s="2651"/>
      <c r="GT17" s="2651"/>
      <c r="GU17" s="2651"/>
      <c r="GV17" s="2651"/>
      <c r="GW17" s="2651"/>
      <c r="GX17" s="2651"/>
      <c r="GY17" s="2651"/>
      <c r="GZ17" s="2651"/>
      <c r="HA17" s="2651"/>
      <c r="HB17" s="2651"/>
      <c r="HC17" s="2651"/>
      <c r="HD17" s="2651"/>
      <c r="HE17" s="2651"/>
      <c r="HF17" s="2651"/>
      <c r="HG17" s="2651"/>
      <c r="HH17" s="2651"/>
      <c r="HI17" s="2651"/>
      <c r="HJ17" s="2651"/>
      <c r="HK17" s="2651"/>
      <c r="HL17" s="2651"/>
      <c r="HM17" s="2651"/>
      <c r="HN17" s="2651"/>
      <c r="HO17" s="2651"/>
      <c r="HP17" s="2651"/>
      <c r="HQ17" s="2651"/>
      <c r="HR17" s="2651"/>
      <c r="HS17" s="2651"/>
      <c r="HT17" s="2651"/>
      <c r="HU17" s="2651"/>
      <c r="HV17" s="2651"/>
      <c r="HW17" s="2651"/>
      <c r="HX17" s="2651"/>
      <c r="HY17" s="2651"/>
      <c r="HZ17" s="2651"/>
      <c r="IA17" s="2651"/>
      <c r="IB17" s="2651"/>
      <c r="IC17" s="2651"/>
      <c r="ID17" s="2651"/>
      <c r="IE17" s="2651"/>
      <c r="IF17" s="2651"/>
      <c r="IG17" s="2651"/>
      <c r="IH17" s="2651"/>
      <c r="II17" s="2651"/>
      <c r="IJ17" s="2651"/>
      <c r="IK17" s="2651"/>
      <c r="IL17" s="2651"/>
      <c r="IM17" s="2651"/>
      <c r="IN17" s="2651"/>
      <c r="IO17" s="2651"/>
      <c r="IP17" s="2651"/>
      <c r="IQ17" s="2651"/>
      <c r="IR17" s="2651"/>
      <c r="IS17" s="2651"/>
      <c r="IT17" s="2651"/>
      <c r="IU17" s="2651"/>
      <c r="IV17" s="2651"/>
      <c r="IW17" s="2651"/>
    </row>
    <row r="18" spans="1:257" s="2652" customFormat="1" ht="18.75" customHeight="1">
      <c r="A18" s="2634"/>
      <c r="B18" s="2635"/>
      <c r="C18" s="2657"/>
      <c r="D18" s="2639"/>
      <c r="E18" s="2638"/>
      <c r="F18" s="2639"/>
      <c r="G18" s="2640"/>
      <c r="H18" s="2662"/>
      <c r="I18" s="2663"/>
      <c r="J18" s="2664"/>
      <c r="K18" s="2664"/>
      <c r="L18" s="2663"/>
      <c r="M18" s="2664"/>
      <c r="N18" s="2664"/>
      <c r="O18" s="2659"/>
      <c r="P18" s="2659"/>
      <c r="Q18" s="2659"/>
      <c r="R18" s="2659"/>
      <c r="S18" s="2659"/>
      <c r="T18" s="2659"/>
      <c r="U18" s="2659"/>
      <c r="V18" s="2659"/>
      <c r="W18" s="2659"/>
      <c r="X18" s="2660"/>
      <c r="Y18" s="2669"/>
      <c r="Z18" s="2655"/>
      <c r="AA18" s="2655"/>
      <c r="AB18" s="2656"/>
      <c r="AC18" s="2669"/>
      <c r="AD18" s="2655"/>
      <c r="AE18" s="2655"/>
      <c r="AF18" s="2656"/>
      <c r="AG18" s="2651"/>
      <c r="AH18" s="2651"/>
      <c r="AI18" s="2651"/>
      <c r="AJ18" s="2651"/>
      <c r="AK18" s="2651"/>
      <c r="AL18" s="2651"/>
      <c r="AM18" s="2651"/>
      <c r="AN18" s="2651"/>
      <c r="AO18" s="2651"/>
      <c r="AP18" s="2651"/>
      <c r="AQ18" s="2651"/>
      <c r="AR18" s="2651"/>
      <c r="AS18" s="2651"/>
      <c r="AT18" s="2651"/>
      <c r="AU18" s="2651"/>
      <c r="AV18" s="2651"/>
      <c r="AW18" s="2651"/>
      <c r="AX18" s="2651"/>
      <c r="AY18" s="2651"/>
      <c r="AZ18" s="2651"/>
      <c r="BA18" s="2651"/>
      <c r="BB18" s="2651"/>
      <c r="BC18" s="2651"/>
      <c r="BD18" s="2651"/>
      <c r="BE18" s="2651"/>
      <c r="BF18" s="2651"/>
      <c r="BG18" s="2651"/>
      <c r="BH18" s="2651"/>
      <c r="BI18" s="2651"/>
      <c r="BJ18" s="2651"/>
      <c r="BK18" s="2651"/>
      <c r="BL18" s="2651"/>
      <c r="BM18" s="2651"/>
      <c r="BN18" s="2651"/>
      <c r="BO18" s="2651"/>
      <c r="BP18" s="2651"/>
      <c r="BQ18" s="2651"/>
      <c r="BR18" s="2651"/>
      <c r="BS18" s="2651"/>
      <c r="BT18" s="2651"/>
      <c r="BU18" s="2651"/>
      <c r="BV18" s="2651"/>
      <c r="BW18" s="2651"/>
      <c r="BX18" s="2651"/>
      <c r="BY18" s="2651"/>
      <c r="BZ18" s="2651"/>
      <c r="CA18" s="2651"/>
      <c r="CB18" s="2651"/>
      <c r="CC18" s="2651"/>
      <c r="CD18" s="2651"/>
      <c r="CE18" s="2651"/>
      <c r="CF18" s="2651"/>
      <c r="CG18" s="2651"/>
      <c r="CH18" s="2651"/>
      <c r="CI18" s="2651"/>
      <c r="CJ18" s="2651"/>
      <c r="CK18" s="2651"/>
      <c r="CL18" s="2651"/>
      <c r="CM18" s="2651"/>
      <c r="CN18" s="2651"/>
      <c r="CO18" s="2651"/>
      <c r="CP18" s="2651"/>
      <c r="CQ18" s="2651"/>
      <c r="CR18" s="2651"/>
      <c r="CS18" s="2651"/>
      <c r="CT18" s="2651"/>
      <c r="CU18" s="2651"/>
      <c r="CV18" s="2651"/>
      <c r="CW18" s="2651"/>
      <c r="CX18" s="2651"/>
      <c r="CY18" s="2651"/>
      <c r="CZ18" s="2651"/>
      <c r="DA18" s="2651"/>
      <c r="DB18" s="2651"/>
      <c r="DC18" s="2651"/>
      <c r="DD18" s="2651"/>
      <c r="DE18" s="2651"/>
      <c r="DF18" s="2651"/>
      <c r="DG18" s="2651"/>
      <c r="DH18" s="2651"/>
      <c r="DI18" s="2651"/>
      <c r="DJ18" s="2651"/>
      <c r="DK18" s="2651"/>
      <c r="DL18" s="2651"/>
      <c r="DM18" s="2651"/>
      <c r="DN18" s="2651"/>
      <c r="DO18" s="2651"/>
      <c r="DP18" s="2651"/>
      <c r="DQ18" s="2651"/>
      <c r="DR18" s="2651"/>
      <c r="DS18" s="2651"/>
      <c r="DT18" s="2651"/>
      <c r="DU18" s="2651"/>
      <c r="DV18" s="2651"/>
      <c r="DW18" s="2651"/>
      <c r="DX18" s="2651"/>
      <c r="DY18" s="2651"/>
      <c r="DZ18" s="2651"/>
      <c r="EA18" s="2651"/>
      <c r="EB18" s="2651"/>
      <c r="EC18" s="2651"/>
      <c r="ED18" s="2651"/>
      <c r="EE18" s="2651"/>
      <c r="EF18" s="2651"/>
      <c r="EG18" s="2651"/>
      <c r="EH18" s="2651"/>
      <c r="EI18" s="2651"/>
      <c r="EJ18" s="2651"/>
      <c r="EK18" s="2651"/>
      <c r="EL18" s="2651"/>
      <c r="EM18" s="2651"/>
      <c r="EN18" s="2651"/>
      <c r="EO18" s="2651"/>
      <c r="EP18" s="2651"/>
      <c r="EQ18" s="2651"/>
      <c r="ER18" s="2651"/>
      <c r="ES18" s="2651"/>
      <c r="ET18" s="2651"/>
      <c r="EU18" s="2651"/>
      <c r="EV18" s="2651"/>
      <c r="EW18" s="2651"/>
      <c r="EX18" s="2651"/>
      <c r="EY18" s="2651"/>
      <c r="EZ18" s="2651"/>
      <c r="FA18" s="2651"/>
      <c r="FB18" s="2651"/>
      <c r="FC18" s="2651"/>
      <c r="FD18" s="2651"/>
      <c r="FE18" s="2651"/>
      <c r="FF18" s="2651"/>
      <c r="FG18" s="2651"/>
      <c r="FH18" s="2651"/>
      <c r="FI18" s="2651"/>
      <c r="FJ18" s="2651"/>
      <c r="FK18" s="2651"/>
      <c r="FL18" s="2651"/>
      <c r="FM18" s="2651"/>
      <c r="FN18" s="2651"/>
      <c r="FO18" s="2651"/>
      <c r="FP18" s="2651"/>
      <c r="FQ18" s="2651"/>
      <c r="FR18" s="2651"/>
      <c r="FS18" s="2651"/>
      <c r="FT18" s="2651"/>
      <c r="FU18" s="2651"/>
      <c r="FV18" s="2651"/>
      <c r="FW18" s="2651"/>
      <c r="FX18" s="2651"/>
      <c r="FY18" s="2651"/>
      <c r="FZ18" s="2651"/>
      <c r="GA18" s="2651"/>
      <c r="GB18" s="2651"/>
      <c r="GC18" s="2651"/>
      <c r="GD18" s="2651"/>
      <c r="GE18" s="2651"/>
      <c r="GF18" s="2651"/>
      <c r="GG18" s="2651"/>
      <c r="GH18" s="2651"/>
      <c r="GI18" s="2651"/>
      <c r="GJ18" s="2651"/>
      <c r="GK18" s="2651"/>
      <c r="GL18" s="2651"/>
      <c r="GM18" s="2651"/>
      <c r="GN18" s="2651"/>
      <c r="GO18" s="2651"/>
      <c r="GP18" s="2651"/>
      <c r="GQ18" s="2651"/>
      <c r="GR18" s="2651"/>
      <c r="GS18" s="2651"/>
      <c r="GT18" s="2651"/>
      <c r="GU18" s="2651"/>
      <c r="GV18" s="2651"/>
      <c r="GW18" s="2651"/>
      <c r="GX18" s="2651"/>
      <c r="GY18" s="2651"/>
      <c r="GZ18" s="2651"/>
      <c r="HA18" s="2651"/>
      <c r="HB18" s="2651"/>
      <c r="HC18" s="2651"/>
      <c r="HD18" s="2651"/>
      <c r="HE18" s="2651"/>
      <c r="HF18" s="2651"/>
      <c r="HG18" s="2651"/>
      <c r="HH18" s="2651"/>
      <c r="HI18" s="2651"/>
      <c r="HJ18" s="2651"/>
      <c r="HK18" s="2651"/>
      <c r="HL18" s="2651"/>
      <c r="HM18" s="2651"/>
      <c r="HN18" s="2651"/>
      <c r="HO18" s="2651"/>
      <c r="HP18" s="2651"/>
      <c r="HQ18" s="2651"/>
      <c r="HR18" s="2651"/>
      <c r="HS18" s="2651"/>
      <c r="HT18" s="2651"/>
      <c r="HU18" s="2651"/>
      <c r="HV18" s="2651"/>
      <c r="HW18" s="2651"/>
      <c r="HX18" s="2651"/>
      <c r="HY18" s="2651"/>
      <c r="HZ18" s="2651"/>
      <c r="IA18" s="2651"/>
      <c r="IB18" s="2651"/>
      <c r="IC18" s="2651"/>
      <c r="ID18" s="2651"/>
      <c r="IE18" s="2651"/>
      <c r="IF18" s="2651"/>
      <c r="IG18" s="2651"/>
      <c r="IH18" s="2651"/>
      <c r="II18" s="2651"/>
      <c r="IJ18" s="2651"/>
      <c r="IK18" s="2651"/>
      <c r="IL18" s="2651"/>
      <c r="IM18" s="2651"/>
      <c r="IN18" s="2651"/>
      <c r="IO18" s="2651"/>
      <c r="IP18" s="2651"/>
      <c r="IQ18" s="2651"/>
      <c r="IR18" s="2651"/>
      <c r="IS18" s="2651"/>
      <c r="IT18" s="2651"/>
      <c r="IU18" s="2651"/>
      <c r="IV18" s="2651"/>
      <c r="IW18" s="2651"/>
    </row>
    <row r="19" spans="1:257" s="2652" customFormat="1" ht="18.75" customHeight="1">
      <c r="A19" s="2670"/>
      <c r="B19" s="2635"/>
      <c r="C19" s="2657"/>
      <c r="D19" s="2670"/>
      <c r="E19" s="2638"/>
      <c r="F19" s="2639"/>
      <c r="G19" s="2640"/>
      <c r="H19" s="2662" t="s">
        <v>1973</v>
      </c>
      <c r="I19" s="2663" t="s">
        <v>10</v>
      </c>
      <c r="J19" s="2664" t="s">
        <v>143</v>
      </c>
      <c r="K19" s="2664"/>
      <c r="L19" s="2663" t="s">
        <v>10</v>
      </c>
      <c r="M19" s="2664" t="s">
        <v>144</v>
      </c>
      <c r="N19" s="2664"/>
      <c r="O19" s="2665"/>
      <c r="P19" s="2665"/>
      <c r="Q19" s="2665"/>
      <c r="R19" s="2665"/>
      <c r="S19" s="2665"/>
      <c r="T19" s="2665"/>
      <c r="U19" s="2665"/>
      <c r="V19" s="2665"/>
      <c r="W19" s="2665"/>
      <c r="X19" s="2666"/>
      <c r="Y19" s="2669"/>
      <c r="Z19" s="2655"/>
      <c r="AA19" s="2655"/>
      <c r="AB19" s="2656"/>
      <c r="AC19" s="2669"/>
      <c r="AD19" s="2655"/>
      <c r="AE19" s="2655"/>
      <c r="AF19" s="2656"/>
      <c r="AG19" s="2651"/>
      <c r="AH19" s="2651"/>
      <c r="AI19" s="2651"/>
      <c r="AJ19" s="2651"/>
      <c r="AK19" s="2651"/>
      <c r="AL19" s="2651"/>
      <c r="AM19" s="2651"/>
      <c r="AN19" s="2651"/>
      <c r="AO19" s="2651"/>
      <c r="AP19" s="2651"/>
      <c r="AQ19" s="2651"/>
      <c r="AR19" s="2651"/>
      <c r="AS19" s="2651"/>
      <c r="AT19" s="2651"/>
      <c r="AU19" s="2651"/>
      <c r="AV19" s="2651"/>
      <c r="AW19" s="2651"/>
      <c r="AX19" s="2651"/>
      <c r="AY19" s="2651"/>
      <c r="AZ19" s="2651"/>
      <c r="BA19" s="2651"/>
      <c r="BB19" s="2651"/>
      <c r="BC19" s="2651"/>
      <c r="BD19" s="2651"/>
      <c r="BE19" s="2651"/>
      <c r="BF19" s="2651"/>
      <c r="BG19" s="2651"/>
      <c r="BH19" s="2651"/>
      <c r="BI19" s="2651"/>
      <c r="BJ19" s="2651"/>
      <c r="BK19" s="2651"/>
      <c r="BL19" s="2651"/>
      <c r="BM19" s="2651"/>
      <c r="BN19" s="2651"/>
      <c r="BO19" s="2651"/>
      <c r="BP19" s="2651"/>
      <c r="BQ19" s="2651"/>
      <c r="BR19" s="2651"/>
      <c r="BS19" s="2651"/>
      <c r="BT19" s="2651"/>
      <c r="BU19" s="2651"/>
      <c r="BV19" s="2651"/>
      <c r="BW19" s="2651"/>
      <c r="BX19" s="2651"/>
      <c r="BY19" s="2651"/>
      <c r="BZ19" s="2651"/>
      <c r="CA19" s="2651"/>
      <c r="CB19" s="2651"/>
      <c r="CC19" s="2651"/>
      <c r="CD19" s="2651"/>
      <c r="CE19" s="2651"/>
      <c r="CF19" s="2651"/>
      <c r="CG19" s="2651"/>
      <c r="CH19" s="2651"/>
      <c r="CI19" s="2651"/>
      <c r="CJ19" s="2651"/>
      <c r="CK19" s="2651"/>
      <c r="CL19" s="2651"/>
      <c r="CM19" s="2651"/>
      <c r="CN19" s="2651"/>
      <c r="CO19" s="2651"/>
      <c r="CP19" s="2651"/>
      <c r="CQ19" s="2651"/>
      <c r="CR19" s="2651"/>
      <c r="CS19" s="2651"/>
      <c r="CT19" s="2651"/>
      <c r="CU19" s="2651"/>
      <c r="CV19" s="2651"/>
      <c r="CW19" s="2651"/>
      <c r="CX19" s="2651"/>
      <c r="CY19" s="2651"/>
      <c r="CZ19" s="2651"/>
      <c r="DA19" s="2651"/>
      <c r="DB19" s="2651"/>
      <c r="DC19" s="2651"/>
      <c r="DD19" s="2651"/>
      <c r="DE19" s="2651"/>
      <c r="DF19" s="2651"/>
      <c r="DG19" s="2651"/>
      <c r="DH19" s="2651"/>
      <c r="DI19" s="2651"/>
      <c r="DJ19" s="2651"/>
      <c r="DK19" s="2651"/>
      <c r="DL19" s="2651"/>
      <c r="DM19" s="2651"/>
      <c r="DN19" s="2651"/>
      <c r="DO19" s="2651"/>
      <c r="DP19" s="2651"/>
      <c r="DQ19" s="2651"/>
      <c r="DR19" s="2651"/>
      <c r="DS19" s="2651"/>
      <c r="DT19" s="2651"/>
      <c r="DU19" s="2651"/>
      <c r="DV19" s="2651"/>
      <c r="DW19" s="2651"/>
      <c r="DX19" s="2651"/>
      <c r="DY19" s="2651"/>
      <c r="DZ19" s="2651"/>
      <c r="EA19" s="2651"/>
      <c r="EB19" s="2651"/>
      <c r="EC19" s="2651"/>
      <c r="ED19" s="2651"/>
      <c r="EE19" s="2651"/>
      <c r="EF19" s="2651"/>
      <c r="EG19" s="2651"/>
      <c r="EH19" s="2651"/>
      <c r="EI19" s="2651"/>
      <c r="EJ19" s="2651"/>
      <c r="EK19" s="2651"/>
      <c r="EL19" s="2651"/>
      <c r="EM19" s="2651"/>
      <c r="EN19" s="2651"/>
      <c r="EO19" s="2651"/>
      <c r="EP19" s="2651"/>
      <c r="EQ19" s="2651"/>
      <c r="ER19" s="2651"/>
      <c r="ES19" s="2651"/>
      <c r="ET19" s="2651"/>
      <c r="EU19" s="2651"/>
      <c r="EV19" s="2651"/>
      <c r="EW19" s="2651"/>
      <c r="EX19" s="2651"/>
      <c r="EY19" s="2651"/>
      <c r="EZ19" s="2651"/>
      <c r="FA19" s="2651"/>
      <c r="FB19" s="2651"/>
      <c r="FC19" s="2651"/>
      <c r="FD19" s="2651"/>
      <c r="FE19" s="2651"/>
      <c r="FF19" s="2651"/>
      <c r="FG19" s="2651"/>
      <c r="FH19" s="2651"/>
      <c r="FI19" s="2651"/>
      <c r="FJ19" s="2651"/>
      <c r="FK19" s="2651"/>
      <c r="FL19" s="2651"/>
      <c r="FM19" s="2651"/>
      <c r="FN19" s="2651"/>
      <c r="FO19" s="2651"/>
      <c r="FP19" s="2651"/>
      <c r="FQ19" s="2651"/>
      <c r="FR19" s="2651"/>
      <c r="FS19" s="2651"/>
      <c r="FT19" s="2651"/>
      <c r="FU19" s="2651"/>
      <c r="FV19" s="2651"/>
      <c r="FW19" s="2651"/>
      <c r="FX19" s="2651"/>
      <c r="FY19" s="2651"/>
      <c r="FZ19" s="2651"/>
      <c r="GA19" s="2651"/>
      <c r="GB19" s="2651"/>
      <c r="GC19" s="2651"/>
      <c r="GD19" s="2651"/>
      <c r="GE19" s="2651"/>
      <c r="GF19" s="2651"/>
      <c r="GG19" s="2651"/>
      <c r="GH19" s="2651"/>
      <c r="GI19" s="2651"/>
      <c r="GJ19" s="2651"/>
      <c r="GK19" s="2651"/>
      <c r="GL19" s="2651"/>
      <c r="GM19" s="2651"/>
      <c r="GN19" s="2651"/>
      <c r="GO19" s="2651"/>
      <c r="GP19" s="2651"/>
      <c r="GQ19" s="2651"/>
      <c r="GR19" s="2651"/>
      <c r="GS19" s="2651"/>
      <c r="GT19" s="2651"/>
      <c r="GU19" s="2651"/>
      <c r="GV19" s="2651"/>
      <c r="GW19" s="2651"/>
      <c r="GX19" s="2651"/>
      <c r="GY19" s="2651"/>
      <c r="GZ19" s="2651"/>
      <c r="HA19" s="2651"/>
      <c r="HB19" s="2651"/>
      <c r="HC19" s="2651"/>
      <c r="HD19" s="2651"/>
      <c r="HE19" s="2651"/>
      <c r="HF19" s="2651"/>
      <c r="HG19" s="2651"/>
      <c r="HH19" s="2651"/>
      <c r="HI19" s="2651"/>
      <c r="HJ19" s="2651"/>
      <c r="HK19" s="2651"/>
      <c r="HL19" s="2651"/>
      <c r="HM19" s="2651"/>
      <c r="HN19" s="2651"/>
      <c r="HO19" s="2651"/>
      <c r="HP19" s="2651"/>
      <c r="HQ19" s="2651"/>
      <c r="HR19" s="2651"/>
      <c r="HS19" s="2651"/>
      <c r="HT19" s="2651"/>
      <c r="HU19" s="2651"/>
      <c r="HV19" s="2651"/>
      <c r="HW19" s="2651"/>
      <c r="HX19" s="2651"/>
      <c r="HY19" s="2651"/>
      <c r="HZ19" s="2651"/>
      <c r="IA19" s="2651"/>
      <c r="IB19" s="2651"/>
      <c r="IC19" s="2651"/>
      <c r="ID19" s="2651"/>
      <c r="IE19" s="2651"/>
      <c r="IF19" s="2651"/>
      <c r="IG19" s="2651"/>
      <c r="IH19" s="2651"/>
      <c r="II19" s="2651"/>
      <c r="IJ19" s="2651"/>
      <c r="IK19" s="2651"/>
      <c r="IL19" s="2651"/>
      <c r="IM19" s="2651"/>
      <c r="IN19" s="2651"/>
      <c r="IO19" s="2651"/>
      <c r="IP19" s="2651"/>
      <c r="IQ19" s="2651"/>
      <c r="IR19" s="2651"/>
      <c r="IS19" s="2651"/>
      <c r="IT19" s="2651"/>
      <c r="IU19" s="2651"/>
      <c r="IV19" s="2651"/>
      <c r="IW19" s="2651"/>
    </row>
    <row r="20" spans="1:257" s="2652" customFormat="1" ht="18.75" customHeight="1">
      <c r="A20" s="2634"/>
      <c r="B20" s="2635"/>
      <c r="C20" s="2657"/>
      <c r="D20" s="2670"/>
      <c r="E20" s="2638"/>
      <c r="F20" s="2639"/>
      <c r="G20" s="2640"/>
      <c r="H20" s="2662"/>
      <c r="I20" s="2663"/>
      <c r="J20" s="2664"/>
      <c r="K20" s="2664"/>
      <c r="L20" s="2663"/>
      <c r="M20" s="2664"/>
      <c r="N20" s="2664"/>
      <c r="O20" s="2659"/>
      <c r="P20" s="2659"/>
      <c r="Q20" s="2659"/>
      <c r="R20" s="2659"/>
      <c r="S20" s="2659"/>
      <c r="T20" s="2659"/>
      <c r="U20" s="2659"/>
      <c r="V20" s="2659"/>
      <c r="W20" s="2659"/>
      <c r="X20" s="2660"/>
      <c r="Y20" s="2669"/>
      <c r="Z20" s="2655"/>
      <c r="AA20" s="2655"/>
      <c r="AB20" s="2656"/>
      <c r="AC20" s="2669"/>
      <c r="AD20" s="2655"/>
      <c r="AE20" s="2655"/>
      <c r="AF20" s="2656"/>
      <c r="AG20" s="2651"/>
      <c r="AH20" s="2651"/>
      <c r="AI20" s="2651"/>
      <c r="AJ20" s="2651"/>
      <c r="AK20" s="2651"/>
      <c r="AL20" s="2651"/>
      <c r="AM20" s="2651"/>
      <c r="AN20" s="2651"/>
      <c r="AO20" s="2651"/>
      <c r="AP20" s="2651"/>
      <c r="AQ20" s="2651"/>
      <c r="AR20" s="2651"/>
      <c r="AS20" s="2651"/>
      <c r="AT20" s="2651"/>
      <c r="AU20" s="2651"/>
      <c r="AV20" s="2651"/>
      <c r="AW20" s="2651"/>
      <c r="AX20" s="2651"/>
      <c r="AY20" s="2651"/>
      <c r="AZ20" s="2651"/>
      <c r="BA20" s="2651"/>
      <c r="BB20" s="2651"/>
      <c r="BC20" s="2651"/>
      <c r="BD20" s="2651"/>
      <c r="BE20" s="2651"/>
      <c r="BF20" s="2651"/>
      <c r="BG20" s="2651"/>
      <c r="BH20" s="2651"/>
      <c r="BI20" s="2651"/>
      <c r="BJ20" s="2651"/>
      <c r="BK20" s="2651"/>
      <c r="BL20" s="2651"/>
      <c r="BM20" s="2651"/>
      <c r="BN20" s="2651"/>
      <c r="BO20" s="2651"/>
      <c r="BP20" s="2651"/>
      <c r="BQ20" s="2651"/>
      <c r="BR20" s="2651"/>
      <c r="BS20" s="2651"/>
      <c r="BT20" s="2651"/>
      <c r="BU20" s="2651"/>
      <c r="BV20" s="2651"/>
      <c r="BW20" s="2651"/>
      <c r="BX20" s="2651"/>
      <c r="BY20" s="2651"/>
      <c r="BZ20" s="2651"/>
      <c r="CA20" s="2651"/>
      <c r="CB20" s="2651"/>
      <c r="CC20" s="2651"/>
      <c r="CD20" s="2651"/>
      <c r="CE20" s="2651"/>
      <c r="CF20" s="2651"/>
      <c r="CG20" s="2651"/>
      <c r="CH20" s="2651"/>
      <c r="CI20" s="2651"/>
      <c r="CJ20" s="2651"/>
      <c r="CK20" s="2651"/>
      <c r="CL20" s="2651"/>
      <c r="CM20" s="2651"/>
      <c r="CN20" s="2651"/>
      <c r="CO20" s="2651"/>
      <c r="CP20" s="2651"/>
      <c r="CQ20" s="2651"/>
      <c r="CR20" s="2651"/>
      <c r="CS20" s="2651"/>
      <c r="CT20" s="2651"/>
      <c r="CU20" s="2651"/>
      <c r="CV20" s="2651"/>
      <c r="CW20" s="2651"/>
      <c r="CX20" s="2651"/>
      <c r="CY20" s="2651"/>
      <c r="CZ20" s="2651"/>
      <c r="DA20" s="2651"/>
      <c r="DB20" s="2651"/>
      <c r="DC20" s="2651"/>
      <c r="DD20" s="2651"/>
      <c r="DE20" s="2651"/>
      <c r="DF20" s="2651"/>
      <c r="DG20" s="2651"/>
      <c r="DH20" s="2651"/>
      <c r="DI20" s="2651"/>
      <c r="DJ20" s="2651"/>
      <c r="DK20" s="2651"/>
      <c r="DL20" s="2651"/>
      <c r="DM20" s="2651"/>
      <c r="DN20" s="2651"/>
      <c r="DO20" s="2651"/>
      <c r="DP20" s="2651"/>
      <c r="DQ20" s="2651"/>
      <c r="DR20" s="2651"/>
      <c r="DS20" s="2651"/>
      <c r="DT20" s="2651"/>
      <c r="DU20" s="2651"/>
      <c r="DV20" s="2651"/>
      <c r="DW20" s="2651"/>
      <c r="DX20" s="2651"/>
      <c r="DY20" s="2651"/>
      <c r="DZ20" s="2651"/>
      <c r="EA20" s="2651"/>
      <c r="EB20" s="2651"/>
      <c r="EC20" s="2651"/>
      <c r="ED20" s="2651"/>
      <c r="EE20" s="2651"/>
      <c r="EF20" s="2651"/>
      <c r="EG20" s="2651"/>
      <c r="EH20" s="2651"/>
      <c r="EI20" s="2651"/>
      <c r="EJ20" s="2651"/>
      <c r="EK20" s="2651"/>
      <c r="EL20" s="2651"/>
      <c r="EM20" s="2651"/>
      <c r="EN20" s="2651"/>
      <c r="EO20" s="2651"/>
      <c r="EP20" s="2651"/>
      <c r="EQ20" s="2651"/>
      <c r="ER20" s="2651"/>
      <c r="ES20" s="2651"/>
      <c r="ET20" s="2651"/>
      <c r="EU20" s="2651"/>
      <c r="EV20" s="2651"/>
      <c r="EW20" s="2651"/>
      <c r="EX20" s="2651"/>
      <c r="EY20" s="2651"/>
      <c r="EZ20" s="2651"/>
      <c r="FA20" s="2651"/>
      <c r="FB20" s="2651"/>
      <c r="FC20" s="2651"/>
      <c r="FD20" s="2651"/>
      <c r="FE20" s="2651"/>
      <c r="FF20" s="2651"/>
      <c r="FG20" s="2651"/>
      <c r="FH20" s="2651"/>
      <c r="FI20" s="2651"/>
      <c r="FJ20" s="2651"/>
      <c r="FK20" s="2651"/>
      <c r="FL20" s="2651"/>
      <c r="FM20" s="2651"/>
      <c r="FN20" s="2651"/>
      <c r="FO20" s="2651"/>
      <c r="FP20" s="2651"/>
      <c r="FQ20" s="2651"/>
      <c r="FR20" s="2651"/>
      <c r="FS20" s="2651"/>
      <c r="FT20" s="2651"/>
      <c r="FU20" s="2651"/>
      <c r="FV20" s="2651"/>
      <c r="FW20" s="2651"/>
      <c r="FX20" s="2651"/>
      <c r="FY20" s="2651"/>
      <c r="FZ20" s="2651"/>
      <c r="GA20" s="2651"/>
      <c r="GB20" s="2651"/>
      <c r="GC20" s="2651"/>
      <c r="GD20" s="2651"/>
      <c r="GE20" s="2651"/>
      <c r="GF20" s="2651"/>
      <c r="GG20" s="2651"/>
      <c r="GH20" s="2651"/>
      <c r="GI20" s="2651"/>
      <c r="GJ20" s="2651"/>
      <c r="GK20" s="2651"/>
      <c r="GL20" s="2651"/>
      <c r="GM20" s="2651"/>
      <c r="GN20" s="2651"/>
      <c r="GO20" s="2651"/>
      <c r="GP20" s="2651"/>
      <c r="GQ20" s="2651"/>
      <c r="GR20" s="2651"/>
      <c r="GS20" s="2651"/>
      <c r="GT20" s="2651"/>
      <c r="GU20" s="2651"/>
      <c r="GV20" s="2651"/>
      <c r="GW20" s="2651"/>
      <c r="GX20" s="2651"/>
      <c r="GY20" s="2651"/>
      <c r="GZ20" s="2651"/>
      <c r="HA20" s="2651"/>
      <c r="HB20" s="2651"/>
      <c r="HC20" s="2651"/>
      <c r="HD20" s="2651"/>
      <c r="HE20" s="2651"/>
      <c r="HF20" s="2651"/>
      <c r="HG20" s="2651"/>
      <c r="HH20" s="2651"/>
      <c r="HI20" s="2651"/>
      <c r="HJ20" s="2651"/>
      <c r="HK20" s="2651"/>
      <c r="HL20" s="2651"/>
      <c r="HM20" s="2651"/>
      <c r="HN20" s="2651"/>
      <c r="HO20" s="2651"/>
      <c r="HP20" s="2651"/>
      <c r="HQ20" s="2651"/>
      <c r="HR20" s="2651"/>
      <c r="HS20" s="2651"/>
      <c r="HT20" s="2651"/>
      <c r="HU20" s="2651"/>
      <c r="HV20" s="2651"/>
      <c r="HW20" s="2651"/>
      <c r="HX20" s="2651"/>
      <c r="HY20" s="2651"/>
      <c r="HZ20" s="2651"/>
      <c r="IA20" s="2651"/>
      <c r="IB20" s="2651"/>
      <c r="IC20" s="2651"/>
      <c r="ID20" s="2651"/>
      <c r="IE20" s="2651"/>
      <c r="IF20" s="2651"/>
      <c r="IG20" s="2651"/>
      <c r="IH20" s="2651"/>
      <c r="II20" s="2651"/>
      <c r="IJ20" s="2651"/>
      <c r="IK20" s="2651"/>
      <c r="IL20" s="2651"/>
      <c r="IM20" s="2651"/>
      <c r="IN20" s="2651"/>
      <c r="IO20" s="2651"/>
      <c r="IP20" s="2651"/>
      <c r="IQ20" s="2651"/>
      <c r="IR20" s="2651"/>
      <c r="IS20" s="2651"/>
      <c r="IT20" s="2651"/>
      <c r="IU20" s="2651"/>
      <c r="IV20" s="2651"/>
      <c r="IW20" s="2651"/>
    </row>
    <row r="21" spans="1:257" s="2652" customFormat="1" ht="18.75" customHeight="1">
      <c r="A21" s="2634"/>
      <c r="B21" s="2635"/>
      <c r="C21" s="2657"/>
      <c r="D21" s="2670"/>
      <c r="E21" s="2638"/>
      <c r="F21" s="2639"/>
      <c r="G21" s="2640"/>
      <c r="H21" s="2662" t="s">
        <v>1974</v>
      </c>
      <c r="I21" s="2663" t="s">
        <v>10</v>
      </c>
      <c r="J21" s="2664" t="s">
        <v>143</v>
      </c>
      <c r="K21" s="2664"/>
      <c r="L21" s="2663" t="s">
        <v>10</v>
      </c>
      <c r="M21" s="2664" t="s">
        <v>144</v>
      </c>
      <c r="N21" s="2664"/>
      <c r="O21" s="2665"/>
      <c r="P21" s="2665"/>
      <c r="Q21" s="2665"/>
      <c r="R21" s="2665"/>
      <c r="S21" s="2665"/>
      <c r="T21" s="2665"/>
      <c r="U21" s="2665"/>
      <c r="V21" s="2665"/>
      <c r="W21" s="2665"/>
      <c r="X21" s="2666"/>
      <c r="Y21" s="2669"/>
      <c r="Z21" s="2655"/>
      <c r="AA21" s="2655"/>
      <c r="AB21" s="2656"/>
      <c r="AC21" s="2669"/>
      <c r="AD21" s="2655"/>
      <c r="AE21" s="2655"/>
      <c r="AF21" s="2656"/>
      <c r="AG21" s="2651"/>
      <c r="AH21" s="2651"/>
      <c r="AI21" s="2651"/>
      <c r="AJ21" s="2651"/>
      <c r="AK21" s="2651"/>
      <c r="AL21" s="2651"/>
      <c r="AM21" s="2651"/>
      <c r="AN21" s="2651"/>
      <c r="AO21" s="2651"/>
      <c r="AP21" s="2651"/>
      <c r="AQ21" s="2651"/>
      <c r="AR21" s="2651"/>
      <c r="AS21" s="2651"/>
      <c r="AT21" s="2651"/>
      <c r="AU21" s="2651"/>
      <c r="AV21" s="2651"/>
      <c r="AW21" s="2651"/>
      <c r="AX21" s="2651"/>
      <c r="AY21" s="2651"/>
      <c r="AZ21" s="2651"/>
      <c r="BA21" s="2651"/>
      <c r="BB21" s="2651"/>
      <c r="BC21" s="2651"/>
      <c r="BD21" s="2651"/>
      <c r="BE21" s="2651"/>
      <c r="BF21" s="2651"/>
      <c r="BG21" s="2651"/>
      <c r="BH21" s="2651"/>
      <c r="BI21" s="2651"/>
      <c r="BJ21" s="2651"/>
      <c r="BK21" s="2651"/>
      <c r="BL21" s="2651"/>
      <c r="BM21" s="2651"/>
      <c r="BN21" s="2651"/>
      <c r="BO21" s="2651"/>
      <c r="BP21" s="2651"/>
      <c r="BQ21" s="2651"/>
      <c r="BR21" s="2651"/>
      <c r="BS21" s="2651"/>
      <c r="BT21" s="2651"/>
      <c r="BU21" s="2651"/>
      <c r="BV21" s="2651"/>
      <c r="BW21" s="2651"/>
      <c r="BX21" s="2651"/>
      <c r="BY21" s="2651"/>
      <c r="BZ21" s="2651"/>
      <c r="CA21" s="2651"/>
      <c r="CB21" s="2651"/>
      <c r="CC21" s="2651"/>
      <c r="CD21" s="2651"/>
      <c r="CE21" s="2651"/>
      <c r="CF21" s="2651"/>
      <c r="CG21" s="2651"/>
      <c r="CH21" s="2651"/>
      <c r="CI21" s="2651"/>
      <c r="CJ21" s="2651"/>
      <c r="CK21" s="2651"/>
      <c r="CL21" s="2651"/>
      <c r="CM21" s="2651"/>
      <c r="CN21" s="2651"/>
      <c r="CO21" s="2651"/>
      <c r="CP21" s="2651"/>
      <c r="CQ21" s="2651"/>
      <c r="CR21" s="2651"/>
      <c r="CS21" s="2651"/>
      <c r="CT21" s="2651"/>
      <c r="CU21" s="2651"/>
      <c r="CV21" s="2651"/>
      <c r="CW21" s="2651"/>
      <c r="CX21" s="2651"/>
      <c r="CY21" s="2651"/>
      <c r="CZ21" s="2651"/>
      <c r="DA21" s="2651"/>
      <c r="DB21" s="2651"/>
      <c r="DC21" s="2651"/>
      <c r="DD21" s="2651"/>
      <c r="DE21" s="2651"/>
      <c r="DF21" s="2651"/>
      <c r="DG21" s="2651"/>
      <c r="DH21" s="2651"/>
      <c r="DI21" s="2651"/>
      <c r="DJ21" s="2651"/>
      <c r="DK21" s="2651"/>
      <c r="DL21" s="2651"/>
      <c r="DM21" s="2651"/>
      <c r="DN21" s="2651"/>
      <c r="DO21" s="2651"/>
      <c r="DP21" s="2651"/>
      <c r="DQ21" s="2651"/>
      <c r="DR21" s="2651"/>
      <c r="DS21" s="2651"/>
      <c r="DT21" s="2651"/>
      <c r="DU21" s="2651"/>
      <c r="DV21" s="2651"/>
      <c r="DW21" s="2651"/>
      <c r="DX21" s="2651"/>
      <c r="DY21" s="2651"/>
      <c r="DZ21" s="2651"/>
      <c r="EA21" s="2651"/>
      <c r="EB21" s="2651"/>
      <c r="EC21" s="2651"/>
      <c r="ED21" s="2651"/>
      <c r="EE21" s="2651"/>
      <c r="EF21" s="2651"/>
      <c r="EG21" s="2651"/>
      <c r="EH21" s="2651"/>
      <c r="EI21" s="2651"/>
      <c r="EJ21" s="2651"/>
      <c r="EK21" s="2651"/>
      <c r="EL21" s="2651"/>
      <c r="EM21" s="2651"/>
      <c r="EN21" s="2651"/>
      <c r="EO21" s="2651"/>
      <c r="EP21" s="2651"/>
      <c r="EQ21" s="2651"/>
      <c r="ER21" s="2651"/>
      <c r="ES21" s="2651"/>
      <c r="ET21" s="2651"/>
      <c r="EU21" s="2651"/>
      <c r="EV21" s="2651"/>
      <c r="EW21" s="2651"/>
      <c r="EX21" s="2651"/>
      <c r="EY21" s="2651"/>
      <c r="EZ21" s="2651"/>
      <c r="FA21" s="2651"/>
      <c r="FB21" s="2651"/>
      <c r="FC21" s="2651"/>
      <c r="FD21" s="2651"/>
      <c r="FE21" s="2651"/>
      <c r="FF21" s="2651"/>
      <c r="FG21" s="2651"/>
      <c r="FH21" s="2651"/>
      <c r="FI21" s="2651"/>
      <c r="FJ21" s="2651"/>
      <c r="FK21" s="2651"/>
      <c r="FL21" s="2651"/>
      <c r="FM21" s="2651"/>
      <c r="FN21" s="2651"/>
      <c r="FO21" s="2651"/>
      <c r="FP21" s="2651"/>
      <c r="FQ21" s="2651"/>
      <c r="FR21" s="2651"/>
      <c r="FS21" s="2651"/>
      <c r="FT21" s="2651"/>
      <c r="FU21" s="2651"/>
      <c r="FV21" s="2651"/>
      <c r="FW21" s="2651"/>
      <c r="FX21" s="2651"/>
      <c r="FY21" s="2651"/>
      <c r="FZ21" s="2651"/>
      <c r="GA21" s="2651"/>
      <c r="GB21" s="2651"/>
      <c r="GC21" s="2651"/>
      <c r="GD21" s="2651"/>
      <c r="GE21" s="2651"/>
      <c r="GF21" s="2651"/>
      <c r="GG21" s="2651"/>
      <c r="GH21" s="2651"/>
      <c r="GI21" s="2651"/>
      <c r="GJ21" s="2651"/>
      <c r="GK21" s="2651"/>
      <c r="GL21" s="2651"/>
      <c r="GM21" s="2651"/>
      <c r="GN21" s="2651"/>
      <c r="GO21" s="2651"/>
      <c r="GP21" s="2651"/>
      <c r="GQ21" s="2651"/>
      <c r="GR21" s="2651"/>
      <c r="GS21" s="2651"/>
      <c r="GT21" s="2651"/>
      <c r="GU21" s="2651"/>
      <c r="GV21" s="2651"/>
      <c r="GW21" s="2651"/>
      <c r="GX21" s="2651"/>
      <c r="GY21" s="2651"/>
      <c r="GZ21" s="2651"/>
      <c r="HA21" s="2651"/>
      <c r="HB21" s="2651"/>
      <c r="HC21" s="2651"/>
      <c r="HD21" s="2651"/>
      <c r="HE21" s="2651"/>
      <c r="HF21" s="2651"/>
      <c r="HG21" s="2651"/>
      <c r="HH21" s="2651"/>
      <c r="HI21" s="2651"/>
      <c r="HJ21" s="2651"/>
      <c r="HK21" s="2651"/>
      <c r="HL21" s="2651"/>
      <c r="HM21" s="2651"/>
      <c r="HN21" s="2651"/>
      <c r="HO21" s="2651"/>
      <c r="HP21" s="2651"/>
      <c r="HQ21" s="2651"/>
      <c r="HR21" s="2651"/>
      <c r="HS21" s="2651"/>
      <c r="HT21" s="2651"/>
      <c r="HU21" s="2651"/>
      <c r="HV21" s="2651"/>
      <c r="HW21" s="2651"/>
      <c r="HX21" s="2651"/>
      <c r="HY21" s="2651"/>
      <c r="HZ21" s="2651"/>
      <c r="IA21" s="2651"/>
      <c r="IB21" s="2651"/>
      <c r="IC21" s="2651"/>
      <c r="ID21" s="2651"/>
      <c r="IE21" s="2651"/>
      <c r="IF21" s="2651"/>
      <c r="IG21" s="2651"/>
      <c r="IH21" s="2651"/>
      <c r="II21" s="2651"/>
      <c r="IJ21" s="2651"/>
      <c r="IK21" s="2651"/>
      <c r="IL21" s="2651"/>
      <c r="IM21" s="2651"/>
      <c r="IN21" s="2651"/>
      <c r="IO21" s="2651"/>
      <c r="IP21" s="2651"/>
      <c r="IQ21" s="2651"/>
      <c r="IR21" s="2651"/>
      <c r="IS21" s="2651"/>
      <c r="IT21" s="2651"/>
      <c r="IU21" s="2651"/>
      <c r="IV21" s="2651"/>
      <c r="IW21" s="2651"/>
    </row>
    <row r="22" spans="1:257" s="2652" customFormat="1" ht="18.75" customHeight="1">
      <c r="A22" s="2634"/>
      <c r="B22" s="2635"/>
      <c r="C22" s="2657"/>
      <c r="D22" s="2639"/>
      <c r="E22" s="2638"/>
      <c r="F22" s="2639"/>
      <c r="G22" s="2640"/>
      <c r="H22" s="2662"/>
      <c r="I22" s="2663"/>
      <c r="J22" s="2664"/>
      <c r="K22" s="2664"/>
      <c r="L22" s="2663"/>
      <c r="M22" s="2664"/>
      <c r="N22" s="2664"/>
      <c r="O22" s="2659"/>
      <c r="P22" s="2659"/>
      <c r="Q22" s="2659"/>
      <c r="R22" s="2659"/>
      <c r="S22" s="2659"/>
      <c r="T22" s="2659"/>
      <c r="U22" s="2659"/>
      <c r="V22" s="2659"/>
      <c r="W22" s="2659"/>
      <c r="X22" s="2660"/>
      <c r="Y22" s="2669"/>
      <c r="Z22" s="2655"/>
      <c r="AA22" s="2655"/>
      <c r="AB22" s="2656"/>
      <c r="AC22" s="2669"/>
      <c r="AD22" s="2655"/>
      <c r="AE22" s="2655"/>
      <c r="AF22" s="2656"/>
      <c r="AG22" s="2651"/>
      <c r="AH22" s="2651"/>
      <c r="AI22" s="2651"/>
      <c r="AJ22" s="2651"/>
      <c r="AK22" s="2651"/>
      <c r="AL22" s="2651"/>
      <c r="AM22" s="2651"/>
      <c r="AN22" s="2651"/>
      <c r="AO22" s="2651"/>
      <c r="AP22" s="2651"/>
      <c r="AQ22" s="2651"/>
      <c r="AR22" s="2651"/>
      <c r="AS22" s="2651"/>
      <c r="AT22" s="2651"/>
      <c r="AU22" s="2651"/>
      <c r="AV22" s="2651"/>
      <c r="AW22" s="2651"/>
      <c r="AX22" s="2651"/>
      <c r="AY22" s="2651"/>
      <c r="AZ22" s="2651"/>
      <c r="BA22" s="2651"/>
      <c r="BB22" s="2651"/>
      <c r="BC22" s="2651"/>
      <c r="BD22" s="2651"/>
      <c r="BE22" s="2651"/>
      <c r="BF22" s="2651"/>
      <c r="BG22" s="2651"/>
      <c r="BH22" s="2651"/>
      <c r="BI22" s="2651"/>
      <c r="BJ22" s="2651"/>
      <c r="BK22" s="2651"/>
      <c r="BL22" s="2651"/>
      <c r="BM22" s="2651"/>
      <c r="BN22" s="2651"/>
      <c r="BO22" s="2651"/>
      <c r="BP22" s="2651"/>
      <c r="BQ22" s="2651"/>
      <c r="BR22" s="2651"/>
      <c r="BS22" s="2651"/>
      <c r="BT22" s="2651"/>
      <c r="BU22" s="2651"/>
      <c r="BV22" s="2651"/>
      <c r="BW22" s="2651"/>
      <c r="BX22" s="2651"/>
      <c r="BY22" s="2651"/>
      <c r="BZ22" s="2651"/>
      <c r="CA22" s="2651"/>
      <c r="CB22" s="2651"/>
      <c r="CC22" s="2651"/>
      <c r="CD22" s="2651"/>
      <c r="CE22" s="2651"/>
      <c r="CF22" s="2651"/>
      <c r="CG22" s="2651"/>
      <c r="CH22" s="2651"/>
      <c r="CI22" s="2651"/>
      <c r="CJ22" s="2651"/>
      <c r="CK22" s="2651"/>
      <c r="CL22" s="2651"/>
      <c r="CM22" s="2651"/>
      <c r="CN22" s="2651"/>
      <c r="CO22" s="2651"/>
      <c r="CP22" s="2651"/>
      <c r="CQ22" s="2651"/>
      <c r="CR22" s="2651"/>
      <c r="CS22" s="2651"/>
      <c r="CT22" s="2651"/>
      <c r="CU22" s="2651"/>
      <c r="CV22" s="2651"/>
      <c r="CW22" s="2651"/>
      <c r="CX22" s="2651"/>
      <c r="CY22" s="2651"/>
      <c r="CZ22" s="2651"/>
      <c r="DA22" s="2651"/>
      <c r="DB22" s="2651"/>
      <c r="DC22" s="2651"/>
      <c r="DD22" s="2651"/>
      <c r="DE22" s="2651"/>
      <c r="DF22" s="2651"/>
      <c r="DG22" s="2651"/>
      <c r="DH22" s="2651"/>
      <c r="DI22" s="2651"/>
      <c r="DJ22" s="2651"/>
      <c r="DK22" s="2651"/>
      <c r="DL22" s="2651"/>
      <c r="DM22" s="2651"/>
      <c r="DN22" s="2651"/>
      <c r="DO22" s="2651"/>
      <c r="DP22" s="2651"/>
      <c r="DQ22" s="2651"/>
      <c r="DR22" s="2651"/>
      <c r="DS22" s="2651"/>
      <c r="DT22" s="2651"/>
      <c r="DU22" s="2651"/>
      <c r="DV22" s="2651"/>
      <c r="DW22" s="2651"/>
      <c r="DX22" s="2651"/>
      <c r="DY22" s="2651"/>
      <c r="DZ22" s="2651"/>
      <c r="EA22" s="2651"/>
      <c r="EB22" s="2651"/>
      <c r="EC22" s="2651"/>
      <c r="ED22" s="2651"/>
      <c r="EE22" s="2651"/>
      <c r="EF22" s="2651"/>
      <c r="EG22" s="2651"/>
      <c r="EH22" s="2651"/>
      <c r="EI22" s="2651"/>
      <c r="EJ22" s="2651"/>
      <c r="EK22" s="2651"/>
      <c r="EL22" s="2651"/>
      <c r="EM22" s="2651"/>
      <c r="EN22" s="2651"/>
      <c r="EO22" s="2651"/>
      <c r="EP22" s="2651"/>
      <c r="EQ22" s="2651"/>
      <c r="ER22" s="2651"/>
      <c r="ES22" s="2651"/>
      <c r="ET22" s="2651"/>
      <c r="EU22" s="2651"/>
      <c r="EV22" s="2651"/>
      <c r="EW22" s="2651"/>
      <c r="EX22" s="2651"/>
      <c r="EY22" s="2651"/>
      <c r="EZ22" s="2651"/>
      <c r="FA22" s="2651"/>
      <c r="FB22" s="2651"/>
      <c r="FC22" s="2651"/>
      <c r="FD22" s="2651"/>
      <c r="FE22" s="2651"/>
      <c r="FF22" s="2651"/>
      <c r="FG22" s="2651"/>
      <c r="FH22" s="2651"/>
      <c r="FI22" s="2651"/>
      <c r="FJ22" s="2651"/>
      <c r="FK22" s="2651"/>
      <c r="FL22" s="2651"/>
      <c r="FM22" s="2651"/>
      <c r="FN22" s="2651"/>
      <c r="FO22" s="2651"/>
      <c r="FP22" s="2651"/>
      <c r="FQ22" s="2651"/>
      <c r="FR22" s="2651"/>
      <c r="FS22" s="2651"/>
      <c r="FT22" s="2651"/>
      <c r="FU22" s="2651"/>
      <c r="FV22" s="2651"/>
      <c r="FW22" s="2651"/>
      <c r="FX22" s="2651"/>
      <c r="FY22" s="2651"/>
      <c r="FZ22" s="2651"/>
      <c r="GA22" s="2651"/>
      <c r="GB22" s="2651"/>
      <c r="GC22" s="2651"/>
      <c r="GD22" s="2651"/>
      <c r="GE22" s="2651"/>
      <c r="GF22" s="2651"/>
      <c r="GG22" s="2651"/>
      <c r="GH22" s="2651"/>
      <c r="GI22" s="2651"/>
      <c r="GJ22" s="2651"/>
      <c r="GK22" s="2651"/>
      <c r="GL22" s="2651"/>
      <c r="GM22" s="2651"/>
      <c r="GN22" s="2651"/>
      <c r="GO22" s="2651"/>
      <c r="GP22" s="2651"/>
      <c r="GQ22" s="2651"/>
      <c r="GR22" s="2651"/>
      <c r="GS22" s="2651"/>
      <c r="GT22" s="2651"/>
      <c r="GU22" s="2651"/>
      <c r="GV22" s="2651"/>
      <c r="GW22" s="2651"/>
      <c r="GX22" s="2651"/>
      <c r="GY22" s="2651"/>
      <c r="GZ22" s="2651"/>
      <c r="HA22" s="2651"/>
      <c r="HB22" s="2651"/>
      <c r="HC22" s="2651"/>
      <c r="HD22" s="2651"/>
      <c r="HE22" s="2651"/>
      <c r="HF22" s="2651"/>
      <c r="HG22" s="2651"/>
      <c r="HH22" s="2651"/>
      <c r="HI22" s="2651"/>
      <c r="HJ22" s="2651"/>
      <c r="HK22" s="2651"/>
      <c r="HL22" s="2651"/>
      <c r="HM22" s="2651"/>
      <c r="HN22" s="2651"/>
      <c r="HO22" s="2651"/>
      <c r="HP22" s="2651"/>
      <c r="HQ22" s="2651"/>
      <c r="HR22" s="2651"/>
      <c r="HS22" s="2651"/>
      <c r="HT22" s="2651"/>
      <c r="HU22" s="2651"/>
      <c r="HV22" s="2651"/>
      <c r="HW22" s="2651"/>
      <c r="HX22" s="2651"/>
      <c r="HY22" s="2651"/>
      <c r="HZ22" s="2651"/>
      <c r="IA22" s="2651"/>
      <c r="IB22" s="2651"/>
      <c r="IC22" s="2651"/>
      <c r="ID22" s="2651"/>
      <c r="IE22" s="2651"/>
      <c r="IF22" s="2651"/>
      <c r="IG22" s="2651"/>
      <c r="IH22" s="2651"/>
      <c r="II22" s="2651"/>
      <c r="IJ22" s="2651"/>
      <c r="IK22" s="2651"/>
      <c r="IL22" s="2651"/>
      <c r="IM22" s="2651"/>
      <c r="IN22" s="2651"/>
      <c r="IO22" s="2651"/>
      <c r="IP22" s="2651"/>
      <c r="IQ22" s="2651"/>
      <c r="IR22" s="2651"/>
      <c r="IS22" s="2651"/>
      <c r="IT22" s="2651"/>
      <c r="IU22" s="2651"/>
      <c r="IV22" s="2651"/>
      <c r="IW22" s="2651"/>
    </row>
    <row r="23" spans="1:257" s="2652" customFormat="1" ht="18.75" customHeight="1">
      <c r="A23" s="2634"/>
      <c r="B23" s="2635"/>
      <c r="C23" s="2657"/>
      <c r="D23" s="2639"/>
      <c r="E23" s="2638"/>
      <c r="F23" s="2639"/>
      <c r="G23" s="2640"/>
      <c r="H23" s="2662" t="s">
        <v>1975</v>
      </c>
      <c r="I23" s="2663" t="s">
        <v>10</v>
      </c>
      <c r="J23" s="2664" t="s">
        <v>143</v>
      </c>
      <c r="K23" s="2664"/>
      <c r="L23" s="2663" t="s">
        <v>10</v>
      </c>
      <c r="M23" s="2664" t="s">
        <v>144</v>
      </c>
      <c r="N23" s="2664"/>
      <c r="O23" s="2665"/>
      <c r="P23" s="2665"/>
      <c r="Q23" s="2665"/>
      <c r="R23" s="2665"/>
      <c r="S23" s="2665"/>
      <c r="T23" s="2665"/>
      <c r="U23" s="2665"/>
      <c r="V23" s="2665"/>
      <c r="W23" s="2665"/>
      <c r="X23" s="2666"/>
      <c r="Y23" s="2669"/>
      <c r="Z23" s="2655"/>
      <c r="AA23" s="2655"/>
      <c r="AB23" s="2656"/>
      <c r="AC23" s="2669"/>
      <c r="AD23" s="2655"/>
      <c r="AE23" s="2655"/>
      <c r="AF23" s="2656"/>
      <c r="AG23" s="2651"/>
      <c r="AH23" s="2651"/>
      <c r="AI23" s="2651"/>
      <c r="AJ23" s="2651"/>
      <c r="AK23" s="2651"/>
      <c r="AL23" s="2651"/>
      <c r="AM23" s="2651"/>
      <c r="AN23" s="2651"/>
      <c r="AO23" s="2651"/>
      <c r="AP23" s="2651"/>
      <c r="AQ23" s="2651"/>
      <c r="AR23" s="2651"/>
      <c r="AS23" s="2651"/>
      <c r="AT23" s="2651"/>
      <c r="AU23" s="2651"/>
      <c r="AV23" s="2651"/>
      <c r="AW23" s="2651"/>
      <c r="AX23" s="2651"/>
      <c r="AY23" s="2651"/>
      <c r="AZ23" s="2651"/>
      <c r="BA23" s="2651"/>
      <c r="BB23" s="2651"/>
      <c r="BC23" s="2651"/>
      <c r="BD23" s="2651"/>
      <c r="BE23" s="2651"/>
      <c r="BF23" s="2651"/>
      <c r="BG23" s="2651"/>
      <c r="BH23" s="2651"/>
      <c r="BI23" s="2651"/>
      <c r="BJ23" s="2651"/>
      <c r="BK23" s="2651"/>
      <c r="BL23" s="2651"/>
      <c r="BM23" s="2651"/>
      <c r="BN23" s="2651"/>
      <c r="BO23" s="2651"/>
      <c r="BP23" s="2651"/>
      <c r="BQ23" s="2651"/>
      <c r="BR23" s="2651"/>
      <c r="BS23" s="2651"/>
      <c r="BT23" s="2651"/>
      <c r="BU23" s="2651"/>
      <c r="BV23" s="2651"/>
      <c r="BW23" s="2651"/>
      <c r="BX23" s="2651"/>
      <c r="BY23" s="2651"/>
      <c r="BZ23" s="2651"/>
      <c r="CA23" s="2651"/>
      <c r="CB23" s="2651"/>
      <c r="CC23" s="2651"/>
      <c r="CD23" s="2651"/>
      <c r="CE23" s="2651"/>
      <c r="CF23" s="2651"/>
      <c r="CG23" s="2651"/>
      <c r="CH23" s="2651"/>
      <c r="CI23" s="2651"/>
      <c r="CJ23" s="2651"/>
      <c r="CK23" s="2651"/>
      <c r="CL23" s="2651"/>
      <c r="CM23" s="2651"/>
      <c r="CN23" s="2651"/>
      <c r="CO23" s="2651"/>
      <c r="CP23" s="2651"/>
      <c r="CQ23" s="2651"/>
      <c r="CR23" s="2651"/>
      <c r="CS23" s="2651"/>
      <c r="CT23" s="2651"/>
      <c r="CU23" s="2651"/>
      <c r="CV23" s="2651"/>
      <c r="CW23" s="2651"/>
      <c r="CX23" s="2651"/>
      <c r="CY23" s="2651"/>
      <c r="CZ23" s="2651"/>
      <c r="DA23" s="2651"/>
      <c r="DB23" s="2651"/>
      <c r="DC23" s="2651"/>
      <c r="DD23" s="2651"/>
      <c r="DE23" s="2651"/>
      <c r="DF23" s="2651"/>
      <c r="DG23" s="2651"/>
      <c r="DH23" s="2651"/>
      <c r="DI23" s="2651"/>
      <c r="DJ23" s="2651"/>
      <c r="DK23" s="2651"/>
      <c r="DL23" s="2651"/>
      <c r="DM23" s="2651"/>
      <c r="DN23" s="2651"/>
      <c r="DO23" s="2651"/>
      <c r="DP23" s="2651"/>
      <c r="DQ23" s="2651"/>
      <c r="DR23" s="2651"/>
      <c r="DS23" s="2651"/>
      <c r="DT23" s="2651"/>
      <c r="DU23" s="2651"/>
      <c r="DV23" s="2651"/>
      <c r="DW23" s="2651"/>
      <c r="DX23" s="2651"/>
      <c r="DY23" s="2651"/>
      <c r="DZ23" s="2651"/>
      <c r="EA23" s="2651"/>
      <c r="EB23" s="2651"/>
      <c r="EC23" s="2651"/>
      <c r="ED23" s="2651"/>
      <c r="EE23" s="2651"/>
      <c r="EF23" s="2651"/>
      <c r="EG23" s="2651"/>
      <c r="EH23" s="2651"/>
      <c r="EI23" s="2651"/>
      <c r="EJ23" s="2651"/>
      <c r="EK23" s="2651"/>
      <c r="EL23" s="2651"/>
      <c r="EM23" s="2651"/>
      <c r="EN23" s="2651"/>
      <c r="EO23" s="2651"/>
      <c r="EP23" s="2651"/>
      <c r="EQ23" s="2651"/>
      <c r="ER23" s="2651"/>
      <c r="ES23" s="2651"/>
      <c r="ET23" s="2651"/>
      <c r="EU23" s="2651"/>
      <c r="EV23" s="2651"/>
      <c r="EW23" s="2651"/>
      <c r="EX23" s="2651"/>
      <c r="EY23" s="2651"/>
      <c r="EZ23" s="2651"/>
      <c r="FA23" s="2651"/>
      <c r="FB23" s="2651"/>
      <c r="FC23" s="2651"/>
      <c r="FD23" s="2651"/>
      <c r="FE23" s="2651"/>
      <c r="FF23" s="2651"/>
      <c r="FG23" s="2651"/>
      <c r="FH23" s="2651"/>
      <c r="FI23" s="2651"/>
      <c r="FJ23" s="2651"/>
      <c r="FK23" s="2651"/>
      <c r="FL23" s="2651"/>
      <c r="FM23" s="2651"/>
      <c r="FN23" s="2651"/>
      <c r="FO23" s="2651"/>
      <c r="FP23" s="2651"/>
      <c r="FQ23" s="2651"/>
      <c r="FR23" s="2651"/>
      <c r="FS23" s="2651"/>
      <c r="FT23" s="2651"/>
      <c r="FU23" s="2651"/>
      <c r="FV23" s="2651"/>
      <c r="FW23" s="2651"/>
      <c r="FX23" s="2651"/>
      <c r="FY23" s="2651"/>
      <c r="FZ23" s="2651"/>
      <c r="GA23" s="2651"/>
      <c r="GB23" s="2651"/>
      <c r="GC23" s="2651"/>
      <c r="GD23" s="2651"/>
      <c r="GE23" s="2651"/>
      <c r="GF23" s="2651"/>
      <c r="GG23" s="2651"/>
      <c r="GH23" s="2651"/>
      <c r="GI23" s="2651"/>
      <c r="GJ23" s="2651"/>
      <c r="GK23" s="2651"/>
      <c r="GL23" s="2651"/>
      <c r="GM23" s="2651"/>
      <c r="GN23" s="2651"/>
      <c r="GO23" s="2651"/>
      <c r="GP23" s="2651"/>
      <c r="GQ23" s="2651"/>
      <c r="GR23" s="2651"/>
      <c r="GS23" s="2651"/>
      <c r="GT23" s="2651"/>
      <c r="GU23" s="2651"/>
      <c r="GV23" s="2651"/>
      <c r="GW23" s="2651"/>
      <c r="GX23" s="2651"/>
      <c r="GY23" s="2651"/>
      <c r="GZ23" s="2651"/>
      <c r="HA23" s="2651"/>
      <c r="HB23" s="2651"/>
      <c r="HC23" s="2651"/>
      <c r="HD23" s="2651"/>
      <c r="HE23" s="2651"/>
      <c r="HF23" s="2651"/>
      <c r="HG23" s="2651"/>
      <c r="HH23" s="2651"/>
      <c r="HI23" s="2651"/>
      <c r="HJ23" s="2651"/>
      <c r="HK23" s="2651"/>
      <c r="HL23" s="2651"/>
      <c r="HM23" s="2651"/>
      <c r="HN23" s="2651"/>
      <c r="HO23" s="2651"/>
      <c r="HP23" s="2651"/>
      <c r="HQ23" s="2651"/>
      <c r="HR23" s="2651"/>
      <c r="HS23" s="2651"/>
      <c r="HT23" s="2651"/>
      <c r="HU23" s="2651"/>
      <c r="HV23" s="2651"/>
      <c r="HW23" s="2651"/>
      <c r="HX23" s="2651"/>
      <c r="HY23" s="2651"/>
      <c r="HZ23" s="2651"/>
      <c r="IA23" s="2651"/>
      <c r="IB23" s="2651"/>
      <c r="IC23" s="2651"/>
      <c r="ID23" s="2651"/>
      <c r="IE23" s="2651"/>
      <c r="IF23" s="2651"/>
      <c r="IG23" s="2651"/>
      <c r="IH23" s="2651"/>
      <c r="II23" s="2651"/>
      <c r="IJ23" s="2651"/>
      <c r="IK23" s="2651"/>
      <c r="IL23" s="2651"/>
      <c r="IM23" s="2651"/>
      <c r="IN23" s="2651"/>
      <c r="IO23" s="2651"/>
      <c r="IP23" s="2651"/>
      <c r="IQ23" s="2651"/>
      <c r="IR23" s="2651"/>
      <c r="IS23" s="2651"/>
      <c r="IT23" s="2651"/>
      <c r="IU23" s="2651"/>
      <c r="IV23" s="2651"/>
      <c r="IW23" s="2651"/>
    </row>
    <row r="24" spans="1:257" s="2652" customFormat="1" ht="18.75" customHeight="1">
      <c r="A24" s="2670" t="s">
        <v>10</v>
      </c>
      <c r="B24" s="2635">
        <v>78</v>
      </c>
      <c r="C24" s="2657" t="s">
        <v>1976</v>
      </c>
      <c r="D24" s="2670" t="s">
        <v>10</v>
      </c>
      <c r="E24" s="2638" t="s">
        <v>1648</v>
      </c>
      <c r="F24" s="2639"/>
      <c r="G24" s="2640"/>
      <c r="H24" s="2662"/>
      <c r="I24" s="2663"/>
      <c r="J24" s="2664"/>
      <c r="K24" s="2664"/>
      <c r="L24" s="2663"/>
      <c r="M24" s="2664"/>
      <c r="N24" s="2664"/>
      <c r="O24" s="2659"/>
      <c r="P24" s="2659"/>
      <c r="Q24" s="2659"/>
      <c r="R24" s="2659"/>
      <c r="S24" s="2659"/>
      <c r="T24" s="2659"/>
      <c r="U24" s="2659"/>
      <c r="V24" s="2659"/>
      <c r="W24" s="2659"/>
      <c r="X24" s="2660"/>
      <c r="Y24" s="2669"/>
      <c r="Z24" s="2655"/>
      <c r="AA24" s="2655"/>
      <c r="AB24" s="2656"/>
      <c r="AC24" s="2669"/>
      <c r="AD24" s="2655"/>
      <c r="AE24" s="2655"/>
      <c r="AF24" s="2656"/>
      <c r="AG24" s="2651"/>
      <c r="AH24" s="2651"/>
      <c r="AI24" s="2651"/>
      <c r="AJ24" s="2651"/>
      <c r="AK24" s="2651"/>
      <c r="AL24" s="2651"/>
      <c r="AM24" s="2651"/>
      <c r="AN24" s="2651"/>
      <c r="AO24" s="2651"/>
      <c r="AP24" s="2651"/>
      <c r="AQ24" s="2651"/>
      <c r="AR24" s="2651"/>
      <c r="AS24" s="2651"/>
      <c r="AT24" s="2651"/>
      <c r="AU24" s="2651"/>
      <c r="AV24" s="2651"/>
      <c r="AW24" s="2651"/>
      <c r="AX24" s="2651"/>
      <c r="AY24" s="2651"/>
      <c r="AZ24" s="2651"/>
      <c r="BA24" s="2651"/>
      <c r="BB24" s="2651"/>
      <c r="BC24" s="2651"/>
      <c r="BD24" s="2651"/>
      <c r="BE24" s="2651"/>
      <c r="BF24" s="2651"/>
      <c r="BG24" s="2651"/>
      <c r="BH24" s="2651"/>
      <c r="BI24" s="2651"/>
      <c r="BJ24" s="2651"/>
      <c r="BK24" s="2651"/>
      <c r="BL24" s="2651"/>
      <c r="BM24" s="2651"/>
      <c r="BN24" s="2651"/>
      <c r="BO24" s="2651"/>
      <c r="BP24" s="2651"/>
      <c r="BQ24" s="2651"/>
      <c r="BR24" s="2651"/>
      <c r="BS24" s="2651"/>
      <c r="BT24" s="2651"/>
      <c r="BU24" s="2651"/>
      <c r="BV24" s="2651"/>
      <c r="BW24" s="2651"/>
      <c r="BX24" s="2651"/>
      <c r="BY24" s="2651"/>
      <c r="BZ24" s="2651"/>
      <c r="CA24" s="2651"/>
      <c r="CB24" s="2651"/>
      <c r="CC24" s="2651"/>
      <c r="CD24" s="2651"/>
      <c r="CE24" s="2651"/>
      <c r="CF24" s="2651"/>
      <c r="CG24" s="2651"/>
      <c r="CH24" s="2651"/>
      <c r="CI24" s="2651"/>
      <c r="CJ24" s="2651"/>
      <c r="CK24" s="2651"/>
      <c r="CL24" s="2651"/>
      <c r="CM24" s="2651"/>
      <c r="CN24" s="2651"/>
      <c r="CO24" s="2651"/>
      <c r="CP24" s="2651"/>
      <c r="CQ24" s="2651"/>
      <c r="CR24" s="2651"/>
      <c r="CS24" s="2651"/>
      <c r="CT24" s="2651"/>
      <c r="CU24" s="2651"/>
      <c r="CV24" s="2651"/>
      <c r="CW24" s="2651"/>
      <c r="CX24" s="2651"/>
      <c r="CY24" s="2651"/>
      <c r="CZ24" s="2651"/>
      <c r="DA24" s="2651"/>
      <c r="DB24" s="2651"/>
      <c r="DC24" s="2651"/>
      <c r="DD24" s="2651"/>
      <c r="DE24" s="2651"/>
      <c r="DF24" s="2651"/>
      <c r="DG24" s="2651"/>
      <c r="DH24" s="2651"/>
      <c r="DI24" s="2651"/>
      <c r="DJ24" s="2651"/>
      <c r="DK24" s="2651"/>
      <c r="DL24" s="2651"/>
      <c r="DM24" s="2651"/>
      <c r="DN24" s="2651"/>
      <c r="DO24" s="2651"/>
      <c r="DP24" s="2651"/>
      <c r="DQ24" s="2651"/>
      <c r="DR24" s="2651"/>
      <c r="DS24" s="2651"/>
      <c r="DT24" s="2651"/>
      <c r="DU24" s="2651"/>
      <c r="DV24" s="2651"/>
      <c r="DW24" s="2651"/>
      <c r="DX24" s="2651"/>
      <c r="DY24" s="2651"/>
      <c r="DZ24" s="2651"/>
      <c r="EA24" s="2651"/>
      <c r="EB24" s="2651"/>
      <c r="EC24" s="2651"/>
      <c r="ED24" s="2651"/>
      <c r="EE24" s="2651"/>
      <c r="EF24" s="2651"/>
      <c r="EG24" s="2651"/>
      <c r="EH24" s="2651"/>
      <c r="EI24" s="2651"/>
      <c r="EJ24" s="2651"/>
      <c r="EK24" s="2651"/>
      <c r="EL24" s="2651"/>
      <c r="EM24" s="2651"/>
      <c r="EN24" s="2651"/>
      <c r="EO24" s="2651"/>
      <c r="EP24" s="2651"/>
      <c r="EQ24" s="2651"/>
      <c r="ER24" s="2651"/>
      <c r="ES24" s="2651"/>
      <c r="ET24" s="2651"/>
      <c r="EU24" s="2651"/>
      <c r="EV24" s="2651"/>
      <c r="EW24" s="2651"/>
      <c r="EX24" s="2651"/>
      <c r="EY24" s="2651"/>
      <c r="EZ24" s="2651"/>
      <c r="FA24" s="2651"/>
      <c r="FB24" s="2651"/>
      <c r="FC24" s="2651"/>
      <c r="FD24" s="2651"/>
      <c r="FE24" s="2651"/>
      <c r="FF24" s="2651"/>
      <c r="FG24" s="2651"/>
      <c r="FH24" s="2651"/>
      <c r="FI24" s="2651"/>
      <c r="FJ24" s="2651"/>
      <c r="FK24" s="2651"/>
      <c r="FL24" s="2651"/>
      <c r="FM24" s="2651"/>
      <c r="FN24" s="2651"/>
      <c r="FO24" s="2651"/>
      <c r="FP24" s="2651"/>
      <c r="FQ24" s="2651"/>
      <c r="FR24" s="2651"/>
      <c r="FS24" s="2651"/>
      <c r="FT24" s="2651"/>
      <c r="FU24" s="2651"/>
      <c r="FV24" s="2651"/>
      <c r="FW24" s="2651"/>
      <c r="FX24" s="2651"/>
      <c r="FY24" s="2651"/>
      <c r="FZ24" s="2651"/>
      <c r="GA24" s="2651"/>
      <c r="GB24" s="2651"/>
      <c r="GC24" s="2651"/>
      <c r="GD24" s="2651"/>
      <c r="GE24" s="2651"/>
      <c r="GF24" s="2651"/>
      <c r="GG24" s="2651"/>
      <c r="GH24" s="2651"/>
      <c r="GI24" s="2651"/>
      <c r="GJ24" s="2651"/>
      <c r="GK24" s="2651"/>
      <c r="GL24" s="2651"/>
      <c r="GM24" s="2651"/>
      <c r="GN24" s="2651"/>
      <c r="GO24" s="2651"/>
      <c r="GP24" s="2651"/>
      <c r="GQ24" s="2651"/>
      <c r="GR24" s="2651"/>
      <c r="GS24" s="2651"/>
      <c r="GT24" s="2651"/>
      <c r="GU24" s="2651"/>
      <c r="GV24" s="2651"/>
      <c r="GW24" s="2651"/>
      <c r="GX24" s="2651"/>
      <c r="GY24" s="2651"/>
      <c r="GZ24" s="2651"/>
      <c r="HA24" s="2651"/>
      <c r="HB24" s="2651"/>
      <c r="HC24" s="2651"/>
      <c r="HD24" s="2651"/>
      <c r="HE24" s="2651"/>
      <c r="HF24" s="2651"/>
      <c r="HG24" s="2651"/>
      <c r="HH24" s="2651"/>
      <c r="HI24" s="2651"/>
      <c r="HJ24" s="2651"/>
      <c r="HK24" s="2651"/>
      <c r="HL24" s="2651"/>
      <c r="HM24" s="2651"/>
      <c r="HN24" s="2651"/>
      <c r="HO24" s="2651"/>
      <c r="HP24" s="2651"/>
      <c r="HQ24" s="2651"/>
      <c r="HR24" s="2651"/>
      <c r="HS24" s="2651"/>
      <c r="HT24" s="2651"/>
      <c r="HU24" s="2651"/>
      <c r="HV24" s="2651"/>
      <c r="HW24" s="2651"/>
      <c r="HX24" s="2651"/>
      <c r="HY24" s="2651"/>
      <c r="HZ24" s="2651"/>
      <c r="IA24" s="2651"/>
      <c r="IB24" s="2651"/>
      <c r="IC24" s="2651"/>
      <c r="ID24" s="2651"/>
      <c r="IE24" s="2651"/>
      <c r="IF24" s="2651"/>
      <c r="IG24" s="2651"/>
      <c r="IH24" s="2651"/>
      <c r="II24" s="2651"/>
      <c r="IJ24" s="2651"/>
      <c r="IK24" s="2651"/>
      <c r="IL24" s="2651"/>
      <c r="IM24" s="2651"/>
      <c r="IN24" s="2651"/>
      <c r="IO24" s="2651"/>
      <c r="IP24" s="2651"/>
      <c r="IQ24" s="2651"/>
      <c r="IR24" s="2651"/>
      <c r="IS24" s="2651"/>
      <c r="IT24" s="2651"/>
      <c r="IU24" s="2651"/>
      <c r="IV24" s="2651"/>
      <c r="IW24" s="2651"/>
    </row>
    <row r="25" spans="1:257" s="2652" customFormat="1" ht="18.75" customHeight="1">
      <c r="A25" s="2634"/>
      <c r="B25" s="2635"/>
      <c r="C25" s="2657"/>
      <c r="D25" s="2670" t="s">
        <v>10</v>
      </c>
      <c r="E25" s="2638" t="s">
        <v>1649</v>
      </c>
      <c r="F25" s="2639"/>
      <c r="G25" s="2640"/>
      <c r="H25" s="2758" t="s">
        <v>1977</v>
      </c>
      <c r="I25" s="2642" t="s">
        <v>10</v>
      </c>
      <c r="J25" s="2643" t="s">
        <v>143</v>
      </c>
      <c r="K25" s="2643"/>
      <c r="L25" s="2645" t="s">
        <v>10</v>
      </c>
      <c r="M25" s="2643" t="s">
        <v>144</v>
      </c>
      <c r="N25" s="2646"/>
      <c r="O25" s="2646"/>
      <c r="P25" s="2646"/>
      <c r="Q25" s="2646"/>
      <c r="R25" s="2646"/>
      <c r="S25" s="2646"/>
      <c r="T25" s="2646"/>
      <c r="U25" s="2646"/>
      <c r="V25" s="2646"/>
      <c r="W25" s="2646"/>
      <c r="X25" s="2647"/>
      <c r="Y25" s="2669"/>
      <c r="Z25" s="2655"/>
      <c r="AA25" s="2655"/>
      <c r="AB25" s="2656"/>
      <c r="AC25" s="2669"/>
      <c r="AD25" s="2655"/>
      <c r="AE25" s="2655"/>
      <c r="AF25" s="2656"/>
      <c r="AG25" s="2651"/>
      <c r="AH25" s="2651"/>
      <c r="AI25" s="2651"/>
      <c r="AJ25" s="2651"/>
      <c r="AK25" s="2651"/>
      <c r="AL25" s="2651"/>
      <c r="AM25" s="2651"/>
      <c r="AN25" s="2651"/>
      <c r="AO25" s="2651"/>
      <c r="AP25" s="2651"/>
      <c r="AQ25" s="2651"/>
      <c r="AR25" s="2651"/>
      <c r="AS25" s="2651"/>
      <c r="AT25" s="2651"/>
      <c r="AU25" s="2651"/>
      <c r="AV25" s="2651"/>
      <c r="AW25" s="2651"/>
      <c r="AX25" s="2651"/>
      <c r="AY25" s="2651"/>
      <c r="AZ25" s="2651"/>
      <c r="BA25" s="2651"/>
      <c r="BB25" s="2651"/>
      <c r="BC25" s="2651"/>
      <c r="BD25" s="2651"/>
      <c r="BE25" s="2651"/>
      <c r="BF25" s="2651"/>
      <c r="BG25" s="2651"/>
      <c r="BH25" s="2651"/>
      <c r="BI25" s="2651"/>
      <c r="BJ25" s="2651"/>
      <c r="BK25" s="2651"/>
      <c r="BL25" s="2651"/>
      <c r="BM25" s="2651"/>
      <c r="BN25" s="2651"/>
      <c r="BO25" s="2651"/>
      <c r="BP25" s="2651"/>
      <c r="BQ25" s="2651"/>
      <c r="BR25" s="2651"/>
      <c r="BS25" s="2651"/>
      <c r="BT25" s="2651"/>
      <c r="BU25" s="2651"/>
      <c r="BV25" s="2651"/>
      <c r="BW25" s="2651"/>
      <c r="BX25" s="2651"/>
      <c r="BY25" s="2651"/>
      <c r="BZ25" s="2651"/>
      <c r="CA25" s="2651"/>
      <c r="CB25" s="2651"/>
      <c r="CC25" s="2651"/>
      <c r="CD25" s="2651"/>
      <c r="CE25" s="2651"/>
      <c r="CF25" s="2651"/>
      <c r="CG25" s="2651"/>
      <c r="CH25" s="2651"/>
      <c r="CI25" s="2651"/>
      <c r="CJ25" s="2651"/>
      <c r="CK25" s="2651"/>
      <c r="CL25" s="2651"/>
      <c r="CM25" s="2651"/>
      <c r="CN25" s="2651"/>
      <c r="CO25" s="2651"/>
      <c r="CP25" s="2651"/>
      <c r="CQ25" s="2651"/>
      <c r="CR25" s="2651"/>
      <c r="CS25" s="2651"/>
      <c r="CT25" s="2651"/>
      <c r="CU25" s="2651"/>
      <c r="CV25" s="2651"/>
      <c r="CW25" s="2651"/>
      <c r="CX25" s="2651"/>
      <c r="CY25" s="2651"/>
      <c r="CZ25" s="2651"/>
      <c r="DA25" s="2651"/>
      <c r="DB25" s="2651"/>
      <c r="DC25" s="2651"/>
      <c r="DD25" s="2651"/>
      <c r="DE25" s="2651"/>
      <c r="DF25" s="2651"/>
      <c r="DG25" s="2651"/>
      <c r="DH25" s="2651"/>
      <c r="DI25" s="2651"/>
      <c r="DJ25" s="2651"/>
      <c r="DK25" s="2651"/>
      <c r="DL25" s="2651"/>
      <c r="DM25" s="2651"/>
      <c r="DN25" s="2651"/>
      <c r="DO25" s="2651"/>
      <c r="DP25" s="2651"/>
      <c r="DQ25" s="2651"/>
      <c r="DR25" s="2651"/>
      <c r="DS25" s="2651"/>
      <c r="DT25" s="2651"/>
      <c r="DU25" s="2651"/>
      <c r="DV25" s="2651"/>
      <c r="DW25" s="2651"/>
      <c r="DX25" s="2651"/>
      <c r="DY25" s="2651"/>
      <c r="DZ25" s="2651"/>
      <c r="EA25" s="2651"/>
      <c r="EB25" s="2651"/>
      <c r="EC25" s="2651"/>
      <c r="ED25" s="2651"/>
      <c r="EE25" s="2651"/>
      <c r="EF25" s="2651"/>
      <c r="EG25" s="2651"/>
      <c r="EH25" s="2651"/>
      <c r="EI25" s="2651"/>
      <c r="EJ25" s="2651"/>
      <c r="EK25" s="2651"/>
      <c r="EL25" s="2651"/>
      <c r="EM25" s="2651"/>
      <c r="EN25" s="2651"/>
      <c r="EO25" s="2651"/>
      <c r="EP25" s="2651"/>
      <c r="EQ25" s="2651"/>
      <c r="ER25" s="2651"/>
      <c r="ES25" s="2651"/>
      <c r="ET25" s="2651"/>
      <c r="EU25" s="2651"/>
      <c r="EV25" s="2651"/>
      <c r="EW25" s="2651"/>
      <c r="EX25" s="2651"/>
      <c r="EY25" s="2651"/>
      <c r="EZ25" s="2651"/>
      <c r="FA25" s="2651"/>
      <c r="FB25" s="2651"/>
      <c r="FC25" s="2651"/>
      <c r="FD25" s="2651"/>
      <c r="FE25" s="2651"/>
      <c r="FF25" s="2651"/>
      <c r="FG25" s="2651"/>
      <c r="FH25" s="2651"/>
      <c r="FI25" s="2651"/>
      <c r="FJ25" s="2651"/>
      <c r="FK25" s="2651"/>
      <c r="FL25" s="2651"/>
      <c r="FM25" s="2651"/>
      <c r="FN25" s="2651"/>
      <c r="FO25" s="2651"/>
      <c r="FP25" s="2651"/>
      <c r="FQ25" s="2651"/>
      <c r="FR25" s="2651"/>
      <c r="FS25" s="2651"/>
      <c r="FT25" s="2651"/>
      <c r="FU25" s="2651"/>
      <c r="FV25" s="2651"/>
      <c r="FW25" s="2651"/>
      <c r="FX25" s="2651"/>
      <c r="FY25" s="2651"/>
      <c r="FZ25" s="2651"/>
      <c r="GA25" s="2651"/>
      <c r="GB25" s="2651"/>
      <c r="GC25" s="2651"/>
      <c r="GD25" s="2651"/>
      <c r="GE25" s="2651"/>
      <c r="GF25" s="2651"/>
      <c r="GG25" s="2651"/>
      <c r="GH25" s="2651"/>
      <c r="GI25" s="2651"/>
      <c r="GJ25" s="2651"/>
      <c r="GK25" s="2651"/>
      <c r="GL25" s="2651"/>
      <c r="GM25" s="2651"/>
      <c r="GN25" s="2651"/>
      <c r="GO25" s="2651"/>
      <c r="GP25" s="2651"/>
      <c r="GQ25" s="2651"/>
      <c r="GR25" s="2651"/>
      <c r="GS25" s="2651"/>
      <c r="GT25" s="2651"/>
      <c r="GU25" s="2651"/>
      <c r="GV25" s="2651"/>
      <c r="GW25" s="2651"/>
      <c r="GX25" s="2651"/>
      <c r="GY25" s="2651"/>
      <c r="GZ25" s="2651"/>
      <c r="HA25" s="2651"/>
      <c r="HB25" s="2651"/>
      <c r="HC25" s="2651"/>
      <c r="HD25" s="2651"/>
      <c r="HE25" s="2651"/>
      <c r="HF25" s="2651"/>
      <c r="HG25" s="2651"/>
      <c r="HH25" s="2651"/>
      <c r="HI25" s="2651"/>
      <c r="HJ25" s="2651"/>
      <c r="HK25" s="2651"/>
      <c r="HL25" s="2651"/>
      <c r="HM25" s="2651"/>
      <c r="HN25" s="2651"/>
      <c r="HO25" s="2651"/>
      <c r="HP25" s="2651"/>
      <c r="HQ25" s="2651"/>
      <c r="HR25" s="2651"/>
      <c r="HS25" s="2651"/>
      <c r="HT25" s="2651"/>
      <c r="HU25" s="2651"/>
      <c r="HV25" s="2651"/>
      <c r="HW25" s="2651"/>
      <c r="HX25" s="2651"/>
      <c r="HY25" s="2651"/>
      <c r="HZ25" s="2651"/>
      <c r="IA25" s="2651"/>
      <c r="IB25" s="2651"/>
      <c r="IC25" s="2651"/>
      <c r="ID25" s="2651"/>
      <c r="IE25" s="2651"/>
      <c r="IF25" s="2651"/>
      <c r="IG25" s="2651"/>
      <c r="IH25" s="2651"/>
      <c r="II25" s="2651"/>
      <c r="IJ25" s="2651"/>
      <c r="IK25" s="2651"/>
      <c r="IL25" s="2651"/>
      <c r="IM25" s="2651"/>
      <c r="IN25" s="2651"/>
      <c r="IO25" s="2651"/>
      <c r="IP25" s="2651"/>
      <c r="IQ25" s="2651"/>
      <c r="IR25" s="2651"/>
      <c r="IS25" s="2651"/>
      <c r="IT25" s="2651"/>
      <c r="IU25" s="2651"/>
      <c r="IV25" s="2651"/>
      <c r="IW25" s="2651"/>
    </row>
    <row r="26" spans="1:257" s="2652" customFormat="1" ht="18.75" customHeight="1">
      <c r="A26" s="2634"/>
      <c r="B26" s="2635"/>
      <c r="C26" s="2657"/>
      <c r="D26" s="2670" t="s">
        <v>10</v>
      </c>
      <c r="E26" s="2638" t="s">
        <v>1978</v>
      </c>
      <c r="F26" s="2639"/>
      <c r="G26" s="2640"/>
      <c r="H26" s="2759" t="s">
        <v>1771</v>
      </c>
      <c r="I26" s="2648" t="s">
        <v>10</v>
      </c>
      <c r="J26" s="2659" t="s">
        <v>143</v>
      </c>
      <c r="K26" s="2659"/>
      <c r="L26" s="2645" t="s">
        <v>10</v>
      </c>
      <c r="M26" s="2659" t="s">
        <v>1633</v>
      </c>
      <c r="N26" s="2643"/>
      <c r="O26" s="2648" t="s">
        <v>10</v>
      </c>
      <c r="P26" s="2643" t="s">
        <v>1634</v>
      </c>
      <c r="Q26" s="2646"/>
      <c r="R26" s="2646"/>
      <c r="S26" s="2646"/>
      <c r="T26" s="2646"/>
      <c r="U26" s="2646"/>
      <c r="V26" s="2646"/>
      <c r="W26" s="2646"/>
      <c r="X26" s="2647"/>
      <c r="Y26" s="2669"/>
      <c r="Z26" s="2655"/>
      <c r="AA26" s="2655"/>
      <c r="AB26" s="2656"/>
      <c r="AC26" s="2669"/>
      <c r="AD26" s="2655"/>
      <c r="AE26" s="2655"/>
      <c r="AF26" s="2656"/>
      <c r="AG26" s="2651"/>
      <c r="AH26" s="2651"/>
      <c r="AI26" s="2651"/>
      <c r="AJ26" s="2651"/>
      <c r="AK26" s="2651"/>
      <c r="AL26" s="2651"/>
      <c r="AM26" s="2651"/>
      <c r="AN26" s="2651"/>
      <c r="AO26" s="2651"/>
      <c r="AP26" s="2651"/>
      <c r="AQ26" s="2651"/>
      <c r="AR26" s="2651"/>
      <c r="AS26" s="2651"/>
      <c r="AT26" s="2651"/>
      <c r="AU26" s="2651"/>
      <c r="AV26" s="2651"/>
      <c r="AW26" s="2651"/>
      <c r="AX26" s="2651"/>
      <c r="AY26" s="2651"/>
      <c r="AZ26" s="2651"/>
      <c r="BA26" s="2651"/>
      <c r="BB26" s="2651"/>
      <c r="BC26" s="2651"/>
      <c r="BD26" s="2651"/>
      <c r="BE26" s="2651"/>
      <c r="BF26" s="2651"/>
      <c r="BG26" s="2651"/>
      <c r="BH26" s="2651"/>
      <c r="BI26" s="2651"/>
      <c r="BJ26" s="2651"/>
      <c r="BK26" s="2651"/>
      <c r="BL26" s="2651"/>
      <c r="BM26" s="2651"/>
      <c r="BN26" s="2651"/>
      <c r="BO26" s="2651"/>
      <c r="BP26" s="2651"/>
      <c r="BQ26" s="2651"/>
      <c r="BR26" s="2651"/>
      <c r="BS26" s="2651"/>
      <c r="BT26" s="2651"/>
      <c r="BU26" s="2651"/>
      <c r="BV26" s="2651"/>
      <c r="BW26" s="2651"/>
      <c r="BX26" s="2651"/>
      <c r="BY26" s="2651"/>
      <c r="BZ26" s="2651"/>
      <c r="CA26" s="2651"/>
      <c r="CB26" s="2651"/>
      <c r="CC26" s="2651"/>
      <c r="CD26" s="2651"/>
      <c r="CE26" s="2651"/>
      <c r="CF26" s="2651"/>
      <c r="CG26" s="2651"/>
      <c r="CH26" s="2651"/>
      <c r="CI26" s="2651"/>
      <c r="CJ26" s="2651"/>
      <c r="CK26" s="2651"/>
      <c r="CL26" s="2651"/>
      <c r="CM26" s="2651"/>
      <c r="CN26" s="2651"/>
      <c r="CO26" s="2651"/>
      <c r="CP26" s="2651"/>
      <c r="CQ26" s="2651"/>
      <c r="CR26" s="2651"/>
      <c r="CS26" s="2651"/>
      <c r="CT26" s="2651"/>
      <c r="CU26" s="2651"/>
      <c r="CV26" s="2651"/>
      <c r="CW26" s="2651"/>
      <c r="CX26" s="2651"/>
      <c r="CY26" s="2651"/>
      <c r="CZ26" s="2651"/>
      <c r="DA26" s="2651"/>
      <c r="DB26" s="2651"/>
      <c r="DC26" s="2651"/>
      <c r="DD26" s="2651"/>
      <c r="DE26" s="2651"/>
      <c r="DF26" s="2651"/>
      <c r="DG26" s="2651"/>
      <c r="DH26" s="2651"/>
      <c r="DI26" s="2651"/>
      <c r="DJ26" s="2651"/>
      <c r="DK26" s="2651"/>
      <c r="DL26" s="2651"/>
      <c r="DM26" s="2651"/>
      <c r="DN26" s="2651"/>
      <c r="DO26" s="2651"/>
      <c r="DP26" s="2651"/>
      <c r="DQ26" s="2651"/>
      <c r="DR26" s="2651"/>
      <c r="DS26" s="2651"/>
      <c r="DT26" s="2651"/>
      <c r="DU26" s="2651"/>
      <c r="DV26" s="2651"/>
      <c r="DW26" s="2651"/>
      <c r="DX26" s="2651"/>
      <c r="DY26" s="2651"/>
      <c r="DZ26" s="2651"/>
      <c r="EA26" s="2651"/>
      <c r="EB26" s="2651"/>
      <c r="EC26" s="2651"/>
      <c r="ED26" s="2651"/>
      <c r="EE26" s="2651"/>
      <c r="EF26" s="2651"/>
      <c r="EG26" s="2651"/>
      <c r="EH26" s="2651"/>
      <c r="EI26" s="2651"/>
      <c r="EJ26" s="2651"/>
      <c r="EK26" s="2651"/>
      <c r="EL26" s="2651"/>
      <c r="EM26" s="2651"/>
      <c r="EN26" s="2651"/>
      <c r="EO26" s="2651"/>
      <c r="EP26" s="2651"/>
      <c r="EQ26" s="2651"/>
      <c r="ER26" s="2651"/>
      <c r="ES26" s="2651"/>
      <c r="ET26" s="2651"/>
      <c r="EU26" s="2651"/>
      <c r="EV26" s="2651"/>
      <c r="EW26" s="2651"/>
      <c r="EX26" s="2651"/>
      <c r="EY26" s="2651"/>
      <c r="EZ26" s="2651"/>
      <c r="FA26" s="2651"/>
      <c r="FB26" s="2651"/>
      <c r="FC26" s="2651"/>
      <c r="FD26" s="2651"/>
      <c r="FE26" s="2651"/>
      <c r="FF26" s="2651"/>
      <c r="FG26" s="2651"/>
      <c r="FH26" s="2651"/>
      <c r="FI26" s="2651"/>
      <c r="FJ26" s="2651"/>
      <c r="FK26" s="2651"/>
      <c r="FL26" s="2651"/>
      <c r="FM26" s="2651"/>
      <c r="FN26" s="2651"/>
      <c r="FO26" s="2651"/>
      <c r="FP26" s="2651"/>
      <c r="FQ26" s="2651"/>
      <c r="FR26" s="2651"/>
      <c r="FS26" s="2651"/>
      <c r="FT26" s="2651"/>
      <c r="FU26" s="2651"/>
      <c r="FV26" s="2651"/>
      <c r="FW26" s="2651"/>
      <c r="FX26" s="2651"/>
      <c r="FY26" s="2651"/>
      <c r="FZ26" s="2651"/>
      <c r="GA26" s="2651"/>
      <c r="GB26" s="2651"/>
      <c r="GC26" s="2651"/>
      <c r="GD26" s="2651"/>
      <c r="GE26" s="2651"/>
      <c r="GF26" s="2651"/>
      <c r="GG26" s="2651"/>
      <c r="GH26" s="2651"/>
      <c r="GI26" s="2651"/>
      <c r="GJ26" s="2651"/>
      <c r="GK26" s="2651"/>
      <c r="GL26" s="2651"/>
      <c r="GM26" s="2651"/>
      <c r="GN26" s="2651"/>
      <c r="GO26" s="2651"/>
      <c r="GP26" s="2651"/>
      <c r="GQ26" s="2651"/>
      <c r="GR26" s="2651"/>
      <c r="GS26" s="2651"/>
      <c r="GT26" s="2651"/>
      <c r="GU26" s="2651"/>
      <c r="GV26" s="2651"/>
      <c r="GW26" s="2651"/>
      <c r="GX26" s="2651"/>
      <c r="GY26" s="2651"/>
      <c r="GZ26" s="2651"/>
      <c r="HA26" s="2651"/>
      <c r="HB26" s="2651"/>
      <c r="HC26" s="2651"/>
      <c r="HD26" s="2651"/>
      <c r="HE26" s="2651"/>
      <c r="HF26" s="2651"/>
      <c r="HG26" s="2651"/>
      <c r="HH26" s="2651"/>
      <c r="HI26" s="2651"/>
      <c r="HJ26" s="2651"/>
      <c r="HK26" s="2651"/>
      <c r="HL26" s="2651"/>
      <c r="HM26" s="2651"/>
      <c r="HN26" s="2651"/>
      <c r="HO26" s="2651"/>
      <c r="HP26" s="2651"/>
      <c r="HQ26" s="2651"/>
      <c r="HR26" s="2651"/>
      <c r="HS26" s="2651"/>
      <c r="HT26" s="2651"/>
      <c r="HU26" s="2651"/>
      <c r="HV26" s="2651"/>
      <c r="HW26" s="2651"/>
      <c r="HX26" s="2651"/>
      <c r="HY26" s="2651"/>
      <c r="HZ26" s="2651"/>
      <c r="IA26" s="2651"/>
      <c r="IB26" s="2651"/>
      <c r="IC26" s="2651"/>
      <c r="ID26" s="2651"/>
      <c r="IE26" s="2651"/>
      <c r="IF26" s="2651"/>
      <c r="IG26" s="2651"/>
      <c r="IH26" s="2651"/>
      <c r="II26" s="2651"/>
      <c r="IJ26" s="2651"/>
      <c r="IK26" s="2651"/>
      <c r="IL26" s="2651"/>
      <c r="IM26" s="2651"/>
      <c r="IN26" s="2651"/>
      <c r="IO26" s="2651"/>
      <c r="IP26" s="2651"/>
      <c r="IQ26" s="2651"/>
      <c r="IR26" s="2651"/>
      <c r="IS26" s="2651"/>
      <c r="IT26" s="2651"/>
      <c r="IU26" s="2651"/>
      <c r="IV26" s="2651"/>
      <c r="IW26" s="2651"/>
    </row>
    <row r="27" spans="1:257" s="2652" customFormat="1" ht="18.75" customHeight="1">
      <c r="A27" s="2634"/>
      <c r="B27" s="2635"/>
      <c r="C27" s="2657"/>
      <c r="D27" s="2639"/>
      <c r="E27" s="2638"/>
      <c r="F27" s="2639"/>
      <c r="G27" s="2640"/>
      <c r="H27" s="2759" t="s">
        <v>1801</v>
      </c>
      <c r="I27" s="2677" t="s">
        <v>10</v>
      </c>
      <c r="J27" s="2643" t="s">
        <v>143</v>
      </c>
      <c r="K27" s="2643"/>
      <c r="L27" s="2648" t="s">
        <v>10</v>
      </c>
      <c r="M27" s="2643" t="s">
        <v>144</v>
      </c>
      <c r="N27" s="2646"/>
      <c r="O27" s="2646"/>
      <c r="P27" s="2646"/>
      <c r="Q27" s="2646"/>
      <c r="R27" s="2646"/>
      <c r="S27" s="2646"/>
      <c r="T27" s="2646"/>
      <c r="U27" s="2646"/>
      <c r="V27" s="2646"/>
      <c r="W27" s="2646"/>
      <c r="X27" s="2647"/>
      <c r="Y27" s="2669"/>
      <c r="Z27" s="2655"/>
      <c r="AA27" s="2655"/>
      <c r="AB27" s="2656"/>
      <c r="AC27" s="2669"/>
      <c r="AD27" s="2655"/>
      <c r="AE27" s="2655"/>
      <c r="AF27" s="2656"/>
      <c r="AG27" s="2651"/>
      <c r="AH27" s="2651"/>
      <c r="AI27" s="2651"/>
      <c r="AJ27" s="2651"/>
      <c r="AK27" s="2651"/>
      <c r="AL27" s="2651"/>
      <c r="AM27" s="2651"/>
      <c r="AN27" s="2651"/>
      <c r="AO27" s="2651"/>
      <c r="AP27" s="2651"/>
      <c r="AQ27" s="2651"/>
      <c r="AR27" s="2651"/>
      <c r="AS27" s="2651"/>
      <c r="AT27" s="2651"/>
      <c r="AU27" s="2651"/>
      <c r="AV27" s="2651"/>
      <c r="AW27" s="2651"/>
      <c r="AX27" s="2651"/>
      <c r="AY27" s="2651"/>
      <c r="AZ27" s="2651"/>
      <c r="BA27" s="2651"/>
      <c r="BB27" s="2651"/>
      <c r="BC27" s="2651"/>
      <c r="BD27" s="2651"/>
      <c r="BE27" s="2651"/>
      <c r="BF27" s="2651"/>
      <c r="BG27" s="2651"/>
      <c r="BH27" s="2651"/>
      <c r="BI27" s="2651"/>
      <c r="BJ27" s="2651"/>
      <c r="BK27" s="2651"/>
      <c r="BL27" s="2651"/>
      <c r="BM27" s="2651"/>
      <c r="BN27" s="2651"/>
      <c r="BO27" s="2651"/>
      <c r="BP27" s="2651"/>
      <c r="BQ27" s="2651"/>
      <c r="BR27" s="2651"/>
      <c r="BS27" s="2651"/>
      <c r="BT27" s="2651"/>
      <c r="BU27" s="2651"/>
      <c r="BV27" s="2651"/>
      <c r="BW27" s="2651"/>
      <c r="BX27" s="2651"/>
      <c r="BY27" s="2651"/>
      <c r="BZ27" s="2651"/>
      <c r="CA27" s="2651"/>
      <c r="CB27" s="2651"/>
      <c r="CC27" s="2651"/>
      <c r="CD27" s="2651"/>
      <c r="CE27" s="2651"/>
      <c r="CF27" s="2651"/>
      <c r="CG27" s="2651"/>
      <c r="CH27" s="2651"/>
      <c r="CI27" s="2651"/>
      <c r="CJ27" s="2651"/>
      <c r="CK27" s="2651"/>
      <c r="CL27" s="2651"/>
      <c r="CM27" s="2651"/>
      <c r="CN27" s="2651"/>
      <c r="CO27" s="2651"/>
      <c r="CP27" s="2651"/>
      <c r="CQ27" s="2651"/>
      <c r="CR27" s="2651"/>
      <c r="CS27" s="2651"/>
      <c r="CT27" s="2651"/>
      <c r="CU27" s="2651"/>
      <c r="CV27" s="2651"/>
      <c r="CW27" s="2651"/>
      <c r="CX27" s="2651"/>
      <c r="CY27" s="2651"/>
      <c r="CZ27" s="2651"/>
      <c r="DA27" s="2651"/>
      <c r="DB27" s="2651"/>
      <c r="DC27" s="2651"/>
      <c r="DD27" s="2651"/>
      <c r="DE27" s="2651"/>
      <c r="DF27" s="2651"/>
      <c r="DG27" s="2651"/>
      <c r="DH27" s="2651"/>
      <c r="DI27" s="2651"/>
      <c r="DJ27" s="2651"/>
      <c r="DK27" s="2651"/>
      <c r="DL27" s="2651"/>
      <c r="DM27" s="2651"/>
      <c r="DN27" s="2651"/>
      <c r="DO27" s="2651"/>
      <c r="DP27" s="2651"/>
      <c r="DQ27" s="2651"/>
      <c r="DR27" s="2651"/>
      <c r="DS27" s="2651"/>
      <c r="DT27" s="2651"/>
      <c r="DU27" s="2651"/>
      <c r="DV27" s="2651"/>
      <c r="DW27" s="2651"/>
      <c r="DX27" s="2651"/>
      <c r="DY27" s="2651"/>
      <c r="DZ27" s="2651"/>
      <c r="EA27" s="2651"/>
      <c r="EB27" s="2651"/>
      <c r="EC27" s="2651"/>
      <c r="ED27" s="2651"/>
      <c r="EE27" s="2651"/>
      <c r="EF27" s="2651"/>
      <c r="EG27" s="2651"/>
      <c r="EH27" s="2651"/>
      <c r="EI27" s="2651"/>
      <c r="EJ27" s="2651"/>
      <c r="EK27" s="2651"/>
      <c r="EL27" s="2651"/>
      <c r="EM27" s="2651"/>
      <c r="EN27" s="2651"/>
      <c r="EO27" s="2651"/>
      <c r="EP27" s="2651"/>
      <c r="EQ27" s="2651"/>
      <c r="ER27" s="2651"/>
      <c r="ES27" s="2651"/>
      <c r="ET27" s="2651"/>
      <c r="EU27" s="2651"/>
      <c r="EV27" s="2651"/>
      <c r="EW27" s="2651"/>
      <c r="EX27" s="2651"/>
      <c r="EY27" s="2651"/>
      <c r="EZ27" s="2651"/>
      <c r="FA27" s="2651"/>
      <c r="FB27" s="2651"/>
      <c r="FC27" s="2651"/>
      <c r="FD27" s="2651"/>
      <c r="FE27" s="2651"/>
      <c r="FF27" s="2651"/>
      <c r="FG27" s="2651"/>
      <c r="FH27" s="2651"/>
      <c r="FI27" s="2651"/>
      <c r="FJ27" s="2651"/>
      <c r="FK27" s="2651"/>
      <c r="FL27" s="2651"/>
      <c r="FM27" s="2651"/>
      <c r="FN27" s="2651"/>
      <c r="FO27" s="2651"/>
      <c r="FP27" s="2651"/>
      <c r="FQ27" s="2651"/>
      <c r="FR27" s="2651"/>
      <c r="FS27" s="2651"/>
      <c r="FT27" s="2651"/>
      <c r="FU27" s="2651"/>
      <c r="FV27" s="2651"/>
      <c r="FW27" s="2651"/>
      <c r="FX27" s="2651"/>
      <c r="FY27" s="2651"/>
      <c r="FZ27" s="2651"/>
      <c r="GA27" s="2651"/>
      <c r="GB27" s="2651"/>
      <c r="GC27" s="2651"/>
      <c r="GD27" s="2651"/>
      <c r="GE27" s="2651"/>
      <c r="GF27" s="2651"/>
      <c r="GG27" s="2651"/>
      <c r="GH27" s="2651"/>
      <c r="GI27" s="2651"/>
      <c r="GJ27" s="2651"/>
      <c r="GK27" s="2651"/>
      <c r="GL27" s="2651"/>
      <c r="GM27" s="2651"/>
      <c r="GN27" s="2651"/>
      <c r="GO27" s="2651"/>
      <c r="GP27" s="2651"/>
      <c r="GQ27" s="2651"/>
      <c r="GR27" s="2651"/>
      <c r="GS27" s="2651"/>
      <c r="GT27" s="2651"/>
      <c r="GU27" s="2651"/>
      <c r="GV27" s="2651"/>
      <c r="GW27" s="2651"/>
      <c r="GX27" s="2651"/>
      <c r="GY27" s="2651"/>
      <c r="GZ27" s="2651"/>
      <c r="HA27" s="2651"/>
      <c r="HB27" s="2651"/>
      <c r="HC27" s="2651"/>
      <c r="HD27" s="2651"/>
      <c r="HE27" s="2651"/>
      <c r="HF27" s="2651"/>
      <c r="HG27" s="2651"/>
      <c r="HH27" s="2651"/>
      <c r="HI27" s="2651"/>
      <c r="HJ27" s="2651"/>
      <c r="HK27" s="2651"/>
      <c r="HL27" s="2651"/>
      <c r="HM27" s="2651"/>
      <c r="HN27" s="2651"/>
      <c r="HO27" s="2651"/>
      <c r="HP27" s="2651"/>
      <c r="HQ27" s="2651"/>
      <c r="HR27" s="2651"/>
      <c r="HS27" s="2651"/>
      <c r="HT27" s="2651"/>
      <c r="HU27" s="2651"/>
      <c r="HV27" s="2651"/>
      <c r="HW27" s="2651"/>
      <c r="HX27" s="2651"/>
      <c r="HY27" s="2651"/>
      <c r="HZ27" s="2651"/>
      <c r="IA27" s="2651"/>
      <c r="IB27" s="2651"/>
      <c r="IC27" s="2651"/>
      <c r="ID27" s="2651"/>
      <c r="IE27" s="2651"/>
      <c r="IF27" s="2651"/>
      <c r="IG27" s="2651"/>
      <c r="IH27" s="2651"/>
      <c r="II27" s="2651"/>
      <c r="IJ27" s="2651"/>
      <c r="IK27" s="2651"/>
      <c r="IL27" s="2651"/>
      <c r="IM27" s="2651"/>
      <c r="IN27" s="2651"/>
      <c r="IO27" s="2651"/>
      <c r="IP27" s="2651"/>
      <c r="IQ27" s="2651"/>
      <c r="IR27" s="2651"/>
      <c r="IS27" s="2651"/>
      <c r="IT27" s="2651"/>
      <c r="IU27" s="2651"/>
      <c r="IV27" s="2651"/>
      <c r="IW27" s="2651"/>
    </row>
    <row r="28" spans="1:257" s="2652" customFormat="1" ht="18.75" customHeight="1">
      <c r="A28" s="2634"/>
      <c r="B28" s="2635"/>
      <c r="C28" s="2657"/>
      <c r="D28" s="2670"/>
      <c r="E28" s="2638"/>
      <c r="F28" s="2639"/>
      <c r="G28" s="2640"/>
      <c r="H28" s="2758" t="s">
        <v>1979</v>
      </c>
      <c r="I28" s="2677" t="s">
        <v>10</v>
      </c>
      <c r="J28" s="2643" t="s">
        <v>143</v>
      </c>
      <c r="K28" s="2643"/>
      <c r="L28" s="2645" t="s">
        <v>10</v>
      </c>
      <c r="M28" s="2643" t="s">
        <v>144</v>
      </c>
      <c r="N28" s="2646"/>
      <c r="O28" s="2646"/>
      <c r="P28" s="2646"/>
      <c r="Q28" s="2646"/>
      <c r="R28" s="2646"/>
      <c r="S28" s="2646"/>
      <c r="T28" s="2646"/>
      <c r="U28" s="2646"/>
      <c r="V28" s="2646"/>
      <c r="W28" s="2646"/>
      <c r="X28" s="2647"/>
      <c r="Y28" s="2648"/>
      <c r="Z28" s="2654"/>
      <c r="AA28" s="2655"/>
      <c r="AB28" s="2656"/>
      <c r="AC28" s="2648"/>
      <c r="AD28" s="2654"/>
      <c r="AE28" s="2655"/>
      <c r="AF28" s="2656"/>
      <c r="AG28" s="2651"/>
      <c r="AH28" s="2651"/>
      <c r="AI28" s="2651"/>
      <c r="AJ28" s="2651"/>
      <c r="AK28" s="2651"/>
      <c r="AL28" s="2651"/>
      <c r="AM28" s="2651"/>
      <c r="AN28" s="2651"/>
      <c r="AO28" s="2651"/>
      <c r="AP28" s="2651"/>
      <c r="AQ28" s="2651"/>
      <c r="AR28" s="2651"/>
      <c r="AS28" s="2651"/>
      <c r="AT28" s="2651"/>
      <c r="AU28" s="2651"/>
      <c r="AV28" s="2651"/>
      <c r="AW28" s="2651"/>
      <c r="AX28" s="2651"/>
      <c r="AY28" s="2651"/>
      <c r="AZ28" s="2651"/>
      <c r="BA28" s="2651"/>
      <c r="BB28" s="2651"/>
      <c r="BC28" s="2651"/>
      <c r="BD28" s="2651"/>
      <c r="BE28" s="2651"/>
      <c r="BF28" s="2651"/>
      <c r="BG28" s="2651"/>
      <c r="BH28" s="2651"/>
      <c r="BI28" s="2651"/>
      <c r="BJ28" s="2651"/>
      <c r="BK28" s="2651"/>
      <c r="BL28" s="2651"/>
      <c r="BM28" s="2651"/>
      <c r="BN28" s="2651"/>
      <c r="BO28" s="2651"/>
      <c r="BP28" s="2651"/>
      <c r="BQ28" s="2651"/>
      <c r="BR28" s="2651"/>
      <c r="BS28" s="2651"/>
      <c r="BT28" s="2651"/>
      <c r="BU28" s="2651"/>
      <c r="BV28" s="2651"/>
      <c r="BW28" s="2651"/>
      <c r="BX28" s="2651"/>
      <c r="BY28" s="2651"/>
      <c r="BZ28" s="2651"/>
      <c r="CA28" s="2651"/>
      <c r="CB28" s="2651"/>
      <c r="CC28" s="2651"/>
      <c r="CD28" s="2651"/>
      <c r="CE28" s="2651"/>
      <c r="CF28" s="2651"/>
      <c r="CG28" s="2651"/>
      <c r="CH28" s="2651"/>
      <c r="CI28" s="2651"/>
      <c r="CJ28" s="2651"/>
      <c r="CK28" s="2651"/>
      <c r="CL28" s="2651"/>
      <c r="CM28" s="2651"/>
      <c r="CN28" s="2651"/>
      <c r="CO28" s="2651"/>
      <c r="CP28" s="2651"/>
      <c r="CQ28" s="2651"/>
      <c r="CR28" s="2651"/>
      <c r="CS28" s="2651"/>
      <c r="CT28" s="2651"/>
      <c r="CU28" s="2651"/>
      <c r="CV28" s="2651"/>
      <c r="CW28" s="2651"/>
      <c r="CX28" s="2651"/>
      <c r="CY28" s="2651"/>
      <c r="CZ28" s="2651"/>
      <c r="DA28" s="2651"/>
      <c r="DB28" s="2651"/>
      <c r="DC28" s="2651"/>
      <c r="DD28" s="2651"/>
      <c r="DE28" s="2651"/>
      <c r="DF28" s="2651"/>
      <c r="DG28" s="2651"/>
      <c r="DH28" s="2651"/>
      <c r="DI28" s="2651"/>
      <c r="DJ28" s="2651"/>
      <c r="DK28" s="2651"/>
      <c r="DL28" s="2651"/>
      <c r="DM28" s="2651"/>
      <c r="DN28" s="2651"/>
      <c r="DO28" s="2651"/>
      <c r="DP28" s="2651"/>
      <c r="DQ28" s="2651"/>
      <c r="DR28" s="2651"/>
      <c r="DS28" s="2651"/>
      <c r="DT28" s="2651"/>
      <c r="DU28" s="2651"/>
      <c r="DV28" s="2651"/>
      <c r="DW28" s="2651"/>
      <c r="DX28" s="2651"/>
      <c r="DY28" s="2651"/>
      <c r="DZ28" s="2651"/>
      <c r="EA28" s="2651"/>
      <c r="EB28" s="2651"/>
      <c r="EC28" s="2651"/>
      <c r="ED28" s="2651"/>
      <c r="EE28" s="2651"/>
      <c r="EF28" s="2651"/>
      <c r="EG28" s="2651"/>
      <c r="EH28" s="2651"/>
      <c r="EI28" s="2651"/>
      <c r="EJ28" s="2651"/>
      <c r="EK28" s="2651"/>
      <c r="EL28" s="2651"/>
      <c r="EM28" s="2651"/>
      <c r="EN28" s="2651"/>
      <c r="EO28" s="2651"/>
      <c r="EP28" s="2651"/>
      <c r="EQ28" s="2651"/>
      <c r="ER28" s="2651"/>
      <c r="ES28" s="2651"/>
      <c r="ET28" s="2651"/>
      <c r="EU28" s="2651"/>
      <c r="EV28" s="2651"/>
      <c r="EW28" s="2651"/>
      <c r="EX28" s="2651"/>
      <c r="EY28" s="2651"/>
      <c r="EZ28" s="2651"/>
      <c r="FA28" s="2651"/>
      <c r="FB28" s="2651"/>
      <c r="FC28" s="2651"/>
      <c r="FD28" s="2651"/>
      <c r="FE28" s="2651"/>
      <c r="FF28" s="2651"/>
      <c r="FG28" s="2651"/>
      <c r="FH28" s="2651"/>
      <c r="FI28" s="2651"/>
      <c r="FJ28" s="2651"/>
      <c r="FK28" s="2651"/>
      <c r="FL28" s="2651"/>
      <c r="FM28" s="2651"/>
      <c r="FN28" s="2651"/>
      <c r="FO28" s="2651"/>
      <c r="FP28" s="2651"/>
      <c r="FQ28" s="2651"/>
      <c r="FR28" s="2651"/>
      <c r="FS28" s="2651"/>
      <c r="FT28" s="2651"/>
      <c r="FU28" s="2651"/>
      <c r="FV28" s="2651"/>
      <c r="FW28" s="2651"/>
      <c r="FX28" s="2651"/>
      <c r="FY28" s="2651"/>
      <c r="FZ28" s="2651"/>
      <c r="GA28" s="2651"/>
      <c r="GB28" s="2651"/>
      <c r="GC28" s="2651"/>
      <c r="GD28" s="2651"/>
      <c r="GE28" s="2651"/>
      <c r="GF28" s="2651"/>
      <c r="GG28" s="2651"/>
      <c r="GH28" s="2651"/>
      <c r="GI28" s="2651"/>
      <c r="GJ28" s="2651"/>
      <c r="GK28" s="2651"/>
      <c r="GL28" s="2651"/>
      <c r="GM28" s="2651"/>
      <c r="GN28" s="2651"/>
      <c r="GO28" s="2651"/>
      <c r="GP28" s="2651"/>
      <c r="GQ28" s="2651"/>
      <c r="GR28" s="2651"/>
      <c r="GS28" s="2651"/>
      <c r="GT28" s="2651"/>
      <c r="GU28" s="2651"/>
      <c r="GV28" s="2651"/>
      <c r="GW28" s="2651"/>
      <c r="GX28" s="2651"/>
      <c r="GY28" s="2651"/>
      <c r="GZ28" s="2651"/>
      <c r="HA28" s="2651"/>
      <c r="HB28" s="2651"/>
      <c r="HC28" s="2651"/>
      <c r="HD28" s="2651"/>
      <c r="HE28" s="2651"/>
      <c r="HF28" s="2651"/>
      <c r="HG28" s="2651"/>
      <c r="HH28" s="2651"/>
      <c r="HI28" s="2651"/>
      <c r="HJ28" s="2651"/>
      <c r="HK28" s="2651"/>
      <c r="HL28" s="2651"/>
      <c r="HM28" s="2651"/>
      <c r="HN28" s="2651"/>
      <c r="HO28" s="2651"/>
      <c r="HP28" s="2651"/>
      <c r="HQ28" s="2651"/>
      <c r="HR28" s="2651"/>
      <c r="HS28" s="2651"/>
      <c r="HT28" s="2651"/>
      <c r="HU28" s="2651"/>
      <c r="HV28" s="2651"/>
      <c r="HW28" s="2651"/>
      <c r="HX28" s="2651"/>
      <c r="HY28" s="2651"/>
      <c r="HZ28" s="2651"/>
      <c r="IA28" s="2651"/>
      <c r="IB28" s="2651"/>
      <c r="IC28" s="2651"/>
      <c r="ID28" s="2651"/>
      <c r="IE28" s="2651"/>
      <c r="IF28" s="2651"/>
      <c r="IG28" s="2651"/>
      <c r="IH28" s="2651"/>
      <c r="II28" s="2651"/>
      <c r="IJ28" s="2651"/>
      <c r="IK28" s="2651"/>
      <c r="IL28" s="2651"/>
      <c r="IM28" s="2651"/>
      <c r="IN28" s="2651"/>
      <c r="IO28" s="2651"/>
      <c r="IP28" s="2651"/>
      <c r="IQ28" s="2651"/>
      <c r="IR28" s="2651"/>
      <c r="IS28" s="2651"/>
      <c r="IT28" s="2651"/>
      <c r="IU28" s="2651"/>
      <c r="IV28" s="2651"/>
      <c r="IW28" s="2651"/>
    </row>
    <row r="29" spans="1:257" s="2652" customFormat="1" ht="18.75" customHeight="1">
      <c r="A29" s="2670"/>
      <c r="B29" s="2635"/>
      <c r="C29" s="2657"/>
      <c r="D29" s="2670"/>
      <c r="E29" s="2638"/>
      <c r="F29" s="2639"/>
      <c r="G29" s="2640"/>
      <c r="H29" s="2759" t="s">
        <v>1693</v>
      </c>
      <c r="I29" s="2677" t="s">
        <v>10</v>
      </c>
      <c r="J29" s="2643" t="s">
        <v>143</v>
      </c>
      <c r="K29" s="2643"/>
      <c r="L29" s="2672" t="s">
        <v>10</v>
      </c>
      <c r="M29" s="2643" t="s">
        <v>171</v>
      </c>
      <c r="N29" s="2643"/>
      <c r="O29" s="2648" t="s">
        <v>10</v>
      </c>
      <c r="P29" s="2643" t="s">
        <v>172</v>
      </c>
      <c r="Q29" s="2646"/>
      <c r="R29" s="2646"/>
      <c r="S29" s="2646"/>
      <c r="T29" s="2646"/>
      <c r="U29" s="2646"/>
      <c r="V29" s="2646"/>
      <c r="W29" s="2646"/>
      <c r="X29" s="2647"/>
      <c r="Y29" s="2669"/>
      <c r="Z29" s="2655"/>
      <c r="AA29" s="2655"/>
      <c r="AB29" s="2656"/>
      <c r="AC29" s="2669"/>
      <c r="AD29" s="2655"/>
      <c r="AE29" s="2655"/>
      <c r="AF29" s="2656"/>
      <c r="AG29" s="2651"/>
      <c r="AH29" s="2651"/>
      <c r="AI29" s="2651"/>
      <c r="AJ29" s="2651"/>
      <c r="AK29" s="2651"/>
      <c r="AL29" s="2651"/>
      <c r="AM29" s="2651"/>
      <c r="AN29" s="2651"/>
      <c r="AO29" s="2651"/>
      <c r="AP29" s="2651"/>
      <c r="AQ29" s="2651"/>
      <c r="AR29" s="2651"/>
      <c r="AS29" s="2651"/>
      <c r="AT29" s="2651"/>
      <c r="AU29" s="2651"/>
      <c r="AV29" s="2651"/>
      <c r="AW29" s="2651"/>
      <c r="AX29" s="2651"/>
      <c r="AY29" s="2651"/>
      <c r="AZ29" s="2651"/>
      <c r="BA29" s="2651"/>
      <c r="BB29" s="2651"/>
      <c r="BC29" s="2651"/>
      <c r="BD29" s="2651"/>
      <c r="BE29" s="2651"/>
      <c r="BF29" s="2651"/>
      <c r="BG29" s="2651"/>
      <c r="BH29" s="2651"/>
      <c r="BI29" s="2651"/>
      <c r="BJ29" s="2651"/>
      <c r="BK29" s="2651"/>
      <c r="BL29" s="2651"/>
      <c r="BM29" s="2651"/>
      <c r="BN29" s="2651"/>
      <c r="BO29" s="2651"/>
      <c r="BP29" s="2651"/>
      <c r="BQ29" s="2651"/>
      <c r="BR29" s="2651"/>
      <c r="BS29" s="2651"/>
      <c r="BT29" s="2651"/>
      <c r="BU29" s="2651"/>
      <c r="BV29" s="2651"/>
      <c r="BW29" s="2651"/>
      <c r="BX29" s="2651"/>
      <c r="BY29" s="2651"/>
      <c r="BZ29" s="2651"/>
      <c r="CA29" s="2651"/>
      <c r="CB29" s="2651"/>
      <c r="CC29" s="2651"/>
      <c r="CD29" s="2651"/>
      <c r="CE29" s="2651"/>
      <c r="CF29" s="2651"/>
      <c r="CG29" s="2651"/>
      <c r="CH29" s="2651"/>
      <c r="CI29" s="2651"/>
      <c r="CJ29" s="2651"/>
      <c r="CK29" s="2651"/>
      <c r="CL29" s="2651"/>
      <c r="CM29" s="2651"/>
      <c r="CN29" s="2651"/>
      <c r="CO29" s="2651"/>
      <c r="CP29" s="2651"/>
      <c r="CQ29" s="2651"/>
      <c r="CR29" s="2651"/>
      <c r="CS29" s="2651"/>
      <c r="CT29" s="2651"/>
      <c r="CU29" s="2651"/>
      <c r="CV29" s="2651"/>
      <c r="CW29" s="2651"/>
      <c r="CX29" s="2651"/>
      <c r="CY29" s="2651"/>
      <c r="CZ29" s="2651"/>
      <c r="DA29" s="2651"/>
      <c r="DB29" s="2651"/>
      <c r="DC29" s="2651"/>
      <c r="DD29" s="2651"/>
      <c r="DE29" s="2651"/>
      <c r="DF29" s="2651"/>
      <c r="DG29" s="2651"/>
      <c r="DH29" s="2651"/>
      <c r="DI29" s="2651"/>
      <c r="DJ29" s="2651"/>
      <c r="DK29" s="2651"/>
      <c r="DL29" s="2651"/>
      <c r="DM29" s="2651"/>
      <c r="DN29" s="2651"/>
      <c r="DO29" s="2651"/>
      <c r="DP29" s="2651"/>
      <c r="DQ29" s="2651"/>
      <c r="DR29" s="2651"/>
      <c r="DS29" s="2651"/>
      <c r="DT29" s="2651"/>
      <c r="DU29" s="2651"/>
      <c r="DV29" s="2651"/>
      <c r="DW29" s="2651"/>
      <c r="DX29" s="2651"/>
      <c r="DY29" s="2651"/>
      <c r="DZ29" s="2651"/>
      <c r="EA29" s="2651"/>
      <c r="EB29" s="2651"/>
      <c r="EC29" s="2651"/>
      <c r="ED29" s="2651"/>
      <c r="EE29" s="2651"/>
      <c r="EF29" s="2651"/>
      <c r="EG29" s="2651"/>
      <c r="EH29" s="2651"/>
      <c r="EI29" s="2651"/>
      <c r="EJ29" s="2651"/>
      <c r="EK29" s="2651"/>
      <c r="EL29" s="2651"/>
      <c r="EM29" s="2651"/>
      <c r="EN29" s="2651"/>
      <c r="EO29" s="2651"/>
      <c r="EP29" s="2651"/>
      <c r="EQ29" s="2651"/>
      <c r="ER29" s="2651"/>
      <c r="ES29" s="2651"/>
      <c r="ET29" s="2651"/>
      <c r="EU29" s="2651"/>
      <c r="EV29" s="2651"/>
      <c r="EW29" s="2651"/>
      <c r="EX29" s="2651"/>
      <c r="EY29" s="2651"/>
      <c r="EZ29" s="2651"/>
      <c r="FA29" s="2651"/>
      <c r="FB29" s="2651"/>
      <c r="FC29" s="2651"/>
      <c r="FD29" s="2651"/>
      <c r="FE29" s="2651"/>
      <c r="FF29" s="2651"/>
      <c r="FG29" s="2651"/>
      <c r="FH29" s="2651"/>
      <c r="FI29" s="2651"/>
      <c r="FJ29" s="2651"/>
      <c r="FK29" s="2651"/>
      <c r="FL29" s="2651"/>
      <c r="FM29" s="2651"/>
      <c r="FN29" s="2651"/>
      <c r="FO29" s="2651"/>
      <c r="FP29" s="2651"/>
      <c r="FQ29" s="2651"/>
      <c r="FR29" s="2651"/>
      <c r="FS29" s="2651"/>
      <c r="FT29" s="2651"/>
      <c r="FU29" s="2651"/>
      <c r="FV29" s="2651"/>
      <c r="FW29" s="2651"/>
      <c r="FX29" s="2651"/>
      <c r="FY29" s="2651"/>
      <c r="FZ29" s="2651"/>
      <c r="GA29" s="2651"/>
      <c r="GB29" s="2651"/>
      <c r="GC29" s="2651"/>
      <c r="GD29" s="2651"/>
      <c r="GE29" s="2651"/>
      <c r="GF29" s="2651"/>
      <c r="GG29" s="2651"/>
      <c r="GH29" s="2651"/>
      <c r="GI29" s="2651"/>
      <c r="GJ29" s="2651"/>
      <c r="GK29" s="2651"/>
      <c r="GL29" s="2651"/>
      <c r="GM29" s="2651"/>
      <c r="GN29" s="2651"/>
      <c r="GO29" s="2651"/>
      <c r="GP29" s="2651"/>
      <c r="GQ29" s="2651"/>
      <c r="GR29" s="2651"/>
      <c r="GS29" s="2651"/>
      <c r="GT29" s="2651"/>
      <c r="GU29" s="2651"/>
      <c r="GV29" s="2651"/>
      <c r="GW29" s="2651"/>
      <c r="GX29" s="2651"/>
      <c r="GY29" s="2651"/>
      <c r="GZ29" s="2651"/>
      <c r="HA29" s="2651"/>
      <c r="HB29" s="2651"/>
      <c r="HC29" s="2651"/>
      <c r="HD29" s="2651"/>
      <c r="HE29" s="2651"/>
      <c r="HF29" s="2651"/>
      <c r="HG29" s="2651"/>
      <c r="HH29" s="2651"/>
      <c r="HI29" s="2651"/>
      <c r="HJ29" s="2651"/>
      <c r="HK29" s="2651"/>
      <c r="HL29" s="2651"/>
      <c r="HM29" s="2651"/>
      <c r="HN29" s="2651"/>
      <c r="HO29" s="2651"/>
      <c r="HP29" s="2651"/>
      <c r="HQ29" s="2651"/>
      <c r="HR29" s="2651"/>
      <c r="HS29" s="2651"/>
      <c r="HT29" s="2651"/>
      <c r="HU29" s="2651"/>
      <c r="HV29" s="2651"/>
      <c r="HW29" s="2651"/>
      <c r="HX29" s="2651"/>
      <c r="HY29" s="2651"/>
      <c r="HZ29" s="2651"/>
      <c r="IA29" s="2651"/>
      <c r="IB29" s="2651"/>
      <c r="IC29" s="2651"/>
      <c r="ID29" s="2651"/>
      <c r="IE29" s="2651"/>
      <c r="IF29" s="2651"/>
      <c r="IG29" s="2651"/>
      <c r="IH29" s="2651"/>
      <c r="II29" s="2651"/>
      <c r="IJ29" s="2651"/>
      <c r="IK29" s="2651"/>
      <c r="IL29" s="2651"/>
      <c r="IM29" s="2651"/>
      <c r="IN29" s="2651"/>
      <c r="IO29" s="2651"/>
      <c r="IP29" s="2651"/>
      <c r="IQ29" s="2651"/>
      <c r="IR29" s="2651"/>
      <c r="IS29" s="2651"/>
      <c r="IT29" s="2651"/>
      <c r="IU29" s="2651"/>
      <c r="IV29" s="2651"/>
      <c r="IW29" s="2651"/>
    </row>
    <row r="30" spans="1:257" s="2652" customFormat="1" ht="18.75" customHeight="1">
      <c r="A30" s="2634"/>
      <c r="B30" s="2635"/>
      <c r="C30" s="2657"/>
      <c r="D30" s="2670"/>
      <c r="E30" s="2638"/>
      <c r="F30" s="2639"/>
      <c r="G30" s="2640"/>
      <c r="H30" s="2759" t="s">
        <v>1774</v>
      </c>
      <c r="I30" s="2677" t="s">
        <v>10</v>
      </c>
      <c r="J30" s="2643" t="s">
        <v>143</v>
      </c>
      <c r="K30" s="2643"/>
      <c r="L30" s="2672" t="s">
        <v>10</v>
      </c>
      <c r="M30" s="2643" t="s">
        <v>1980</v>
      </c>
      <c r="N30" s="2760"/>
      <c r="O30" s="2760"/>
      <c r="P30" s="2648" t="s">
        <v>10</v>
      </c>
      <c r="Q30" s="2643" t="s">
        <v>1981</v>
      </c>
      <c r="R30" s="2760"/>
      <c r="S30" s="2760"/>
      <c r="T30" s="2760"/>
      <c r="U30" s="2760"/>
      <c r="V30" s="2760"/>
      <c r="W30" s="2760"/>
      <c r="X30" s="2761"/>
      <c r="Y30" s="2669"/>
      <c r="Z30" s="2655"/>
      <c r="AA30" s="2655"/>
      <c r="AB30" s="2656"/>
      <c r="AC30" s="2669"/>
      <c r="AD30" s="2655"/>
      <c r="AE30" s="2655"/>
      <c r="AF30" s="2656"/>
      <c r="AG30" s="2651"/>
      <c r="AH30" s="2651"/>
      <c r="AI30" s="2651"/>
      <c r="AJ30" s="2651"/>
      <c r="AK30" s="2651"/>
      <c r="AL30" s="2651"/>
      <c r="AM30" s="2651"/>
      <c r="AN30" s="2651"/>
      <c r="AO30" s="2651"/>
      <c r="AP30" s="2651"/>
      <c r="AQ30" s="2651"/>
      <c r="AR30" s="2651"/>
      <c r="AS30" s="2651"/>
      <c r="AT30" s="2651"/>
      <c r="AU30" s="2651"/>
      <c r="AV30" s="2651"/>
      <c r="AW30" s="2651"/>
      <c r="AX30" s="2651"/>
      <c r="AY30" s="2651"/>
      <c r="AZ30" s="2651"/>
      <c r="BA30" s="2651"/>
      <c r="BB30" s="2651"/>
      <c r="BC30" s="2651"/>
      <c r="BD30" s="2651"/>
      <c r="BE30" s="2651"/>
      <c r="BF30" s="2651"/>
      <c r="BG30" s="2651"/>
      <c r="BH30" s="2651"/>
      <c r="BI30" s="2651"/>
      <c r="BJ30" s="2651"/>
      <c r="BK30" s="2651"/>
      <c r="BL30" s="2651"/>
      <c r="BM30" s="2651"/>
      <c r="BN30" s="2651"/>
      <c r="BO30" s="2651"/>
      <c r="BP30" s="2651"/>
      <c r="BQ30" s="2651"/>
      <c r="BR30" s="2651"/>
      <c r="BS30" s="2651"/>
      <c r="BT30" s="2651"/>
      <c r="BU30" s="2651"/>
      <c r="BV30" s="2651"/>
      <c r="BW30" s="2651"/>
      <c r="BX30" s="2651"/>
      <c r="BY30" s="2651"/>
      <c r="BZ30" s="2651"/>
      <c r="CA30" s="2651"/>
      <c r="CB30" s="2651"/>
      <c r="CC30" s="2651"/>
      <c r="CD30" s="2651"/>
      <c r="CE30" s="2651"/>
      <c r="CF30" s="2651"/>
      <c r="CG30" s="2651"/>
      <c r="CH30" s="2651"/>
      <c r="CI30" s="2651"/>
      <c r="CJ30" s="2651"/>
      <c r="CK30" s="2651"/>
      <c r="CL30" s="2651"/>
      <c r="CM30" s="2651"/>
      <c r="CN30" s="2651"/>
      <c r="CO30" s="2651"/>
      <c r="CP30" s="2651"/>
      <c r="CQ30" s="2651"/>
      <c r="CR30" s="2651"/>
      <c r="CS30" s="2651"/>
      <c r="CT30" s="2651"/>
      <c r="CU30" s="2651"/>
      <c r="CV30" s="2651"/>
      <c r="CW30" s="2651"/>
      <c r="CX30" s="2651"/>
      <c r="CY30" s="2651"/>
      <c r="CZ30" s="2651"/>
      <c r="DA30" s="2651"/>
      <c r="DB30" s="2651"/>
      <c r="DC30" s="2651"/>
      <c r="DD30" s="2651"/>
      <c r="DE30" s="2651"/>
      <c r="DF30" s="2651"/>
      <c r="DG30" s="2651"/>
      <c r="DH30" s="2651"/>
      <c r="DI30" s="2651"/>
      <c r="DJ30" s="2651"/>
      <c r="DK30" s="2651"/>
      <c r="DL30" s="2651"/>
      <c r="DM30" s="2651"/>
      <c r="DN30" s="2651"/>
      <c r="DO30" s="2651"/>
      <c r="DP30" s="2651"/>
      <c r="DQ30" s="2651"/>
      <c r="DR30" s="2651"/>
      <c r="DS30" s="2651"/>
      <c r="DT30" s="2651"/>
      <c r="DU30" s="2651"/>
      <c r="DV30" s="2651"/>
      <c r="DW30" s="2651"/>
      <c r="DX30" s="2651"/>
      <c r="DY30" s="2651"/>
      <c r="DZ30" s="2651"/>
      <c r="EA30" s="2651"/>
      <c r="EB30" s="2651"/>
      <c r="EC30" s="2651"/>
      <c r="ED30" s="2651"/>
      <c r="EE30" s="2651"/>
      <c r="EF30" s="2651"/>
      <c r="EG30" s="2651"/>
      <c r="EH30" s="2651"/>
      <c r="EI30" s="2651"/>
      <c r="EJ30" s="2651"/>
      <c r="EK30" s="2651"/>
      <c r="EL30" s="2651"/>
      <c r="EM30" s="2651"/>
      <c r="EN30" s="2651"/>
      <c r="EO30" s="2651"/>
      <c r="EP30" s="2651"/>
      <c r="EQ30" s="2651"/>
      <c r="ER30" s="2651"/>
      <c r="ES30" s="2651"/>
      <c r="ET30" s="2651"/>
      <c r="EU30" s="2651"/>
      <c r="EV30" s="2651"/>
      <c r="EW30" s="2651"/>
      <c r="EX30" s="2651"/>
      <c r="EY30" s="2651"/>
      <c r="EZ30" s="2651"/>
      <c r="FA30" s="2651"/>
      <c r="FB30" s="2651"/>
      <c r="FC30" s="2651"/>
      <c r="FD30" s="2651"/>
      <c r="FE30" s="2651"/>
      <c r="FF30" s="2651"/>
      <c r="FG30" s="2651"/>
      <c r="FH30" s="2651"/>
      <c r="FI30" s="2651"/>
      <c r="FJ30" s="2651"/>
      <c r="FK30" s="2651"/>
      <c r="FL30" s="2651"/>
      <c r="FM30" s="2651"/>
      <c r="FN30" s="2651"/>
      <c r="FO30" s="2651"/>
      <c r="FP30" s="2651"/>
      <c r="FQ30" s="2651"/>
      <c r="FR30" s="2651"/>
      <c r="FS30" s="2651"/>
      <c r="FT30" s="2651"/>
      <c r="FU30" s="2651"/>
      <c r="FV30" s="2651"/>
      <c r="FW30" s="2651"/>
      <c r="FX30" s="2651"/>
      <c r="FY30" s="2651"/>
      <c r="FZ30" s="2651"/>
      <c r="GA30" s="2651"/>
      <c r="GB30" s="2651"/>
      <c r="GC30" s="2651"/>
      <c r="GD30" s="2651"/>
      <c r="GE30" s="2651"/>
      <c r="GF30" s="2651"/>
      <c r="GG30" s="2651"/>
      <c r="GH30" s="2651"/>
      <c r="GI30" s="2651"/>
      <c r="GJ30" s="2651"/>
      <c r="GK30" s="2651"/>
      <c r="GL30" s="2651"/>
      <c r="GM30" s="2651"/>
      <c r="GN30" s="2651"/>
      <c r="GO30" s="2651"/>
      <c r="GP30" s="2651"/>
      <c r="GQ30" s="2651"/>
      <c r="GR30" s="2651"/>
      <c r="GS30" s="2651"/>
      <c r="GT30" s="2651"/>
      <c r="GU30" s="2651"/>
      <c r="GV30" s="2651"/>
      <c r="GW30" s="2651"/>
      <c r="GX30" s="2651"/>
      <c r="GY30" s="2651"/>
      <c r="GZ30" s="2651"/>
      <c r="HA30" s="2651"/>
      <c r="HB30" s="2651"/>
      <c r="HC30" s="2651"/>
      <c r="HD30" s="2651"/>
      <c r="HE30" s="2651"/>
      <c r="HF30" s="2651"/>
      <c r="HG30" s="2651"/>
      <c r="HH30" s="2651"/>
      <c r="HI30" s="2651"/>
      <c r="HJ30" s="2651"/>
      <c r="HK30" s="2651"/>
      <c r="HL30" s="2651"/>
      <c r="HM30" s="2651"/>
      <c r="HN30" s="2651"/>
      <c r="HO30" s="2651"/>
      <c r="HP30" s="2651"/>
      <c r="HQ30" s="2651"/>
      <c r="HR30" s="2651"/>
      <c r="HS30" s="2651"/>
      <c r="HT30" s="2651"/>
      <c r="HU30" s="2651"/>
      <c r="HV30" s="2651"/>
      <c r="HW30" s="2651"/>
      <c r="HX30" s="2651"/>
      <c r="HY30" s="2651"/>
      <c r="HZ30" s="2651"/>
      <c r="IA30" s="2651"/>
      <c r="IB30" s="2651"/>
      <c r="IC30" s="2651"/>
      <c r="ID30" s="2651"/>
      <c r="IE30" s="2651"/>
      <c r="IF30" s="2651"/>
      <c r="IG30" s="2651"/>
      <c r="IH30" s="2651"/>
      <c r="II30" s="2651"/>
      <c r="IJ30" s="2651"/>
      <c r="IK30" s="2651"/>
      <c r="IL30" s="2651"/>
      <c r="IM30" s="2651"/>
      <c r="IN30" s="2651"/>
      <c r="IO30" s="2651"/>
      <c r="IP30" s="2651"/>
      <c r="IQ30" s="2651"/>
      <c r="IR30" s="2651"/>
      <c r="IS30" s="2651"/>
      <c r="IT30" s="2651"/>
      <c r="IU30" s="2651"/>
      <c r="IV30" s="2651"/>
      <c r="IW30" s="2651"/>
    </row>
    <row r="31" spans="1:257" s="2652" customFormat="1" ht="18.75" customHeight="1">
      <c r="A31" s="2634"/>
      <c r="B31" s="2635"/>
      <c r="C31" s="2657"/>
      <c r="D31" s="2670"/>
      <c r="E31" s="2638"/>
      <c r="F31" s="2639"/>
      <c r="G31" s="2640"/>
      <c r="H31" s="2762" t="s">
        <v>1990</v>
      </c>
      <c r="I31" s="2677" t="s">
        <v>10</v>
      </c>
      <c r="J31" s="2643" t="s">
        <v>143</v>
      </c>
      <c r="K31" s="2643"/>
      <c r="L31" s="2645" t="s">
        <v>10</v>
      </c>
      <c r="M31" s="2643" t="s">
        <v>144</v>
      </c>
      <c r="N31" s="2646"/>
      <c r="O31" s="2646"/>
      <c r="P31" s="2646"/>
      <c r="Q31" s="2646"/>
      <c r="R31" s="2646"/>
      <c r="S31" s="2646"/>
      <c r="T31" s="2646"/>
      <c r="U31" s="2646"/>
      <c r="V31" s="2646"/>
      <c r="W31" s="2646"/>
      <c r="X31" s="2647"/>
      <c r="Y31" s="2669"/>
      <c r="Z31" s="2655"/>
      <c r="AA31" s="2655"/>
      <c r="AB31" s="2656"/>
      <c r="AC31" s="2669"/>
      <c r="AD31" s="2655"/>
      <c r="AE31" s="2655"/>
      <c r="AF31" s="2656"/>
      <c r="AG31" s="2651"/>
      <c r="AH31" s="2651"/>
      <c r="AI31" s="2651"/>
      <c r="AJ31" s="2651"/>
      <c r="AK31" s="2651"/>
      <c r="AL31" s="2651"/>
      <c r="AM31" s="2651"/>
      <c r="AN31" s="2651"/>
      <c r="AO31" s="2651"/>
      <c r="AP31" s="2651"/>
      <c r="AQ31" s="2651"/>
      <c r="AR31" s="2651"/>
      <c r="AS31" s="2651"/>
      <c r="AT31" s="2651"/>
      <c r="AU31" s="2651"/>
      <c r="AV31" s="2651"/>
      <c r="AW31" s="2651"/>
      <c r="AX31" s="2651"/>
      <c r="AY31" s="2651"/>
      <c r="AZ31" s="2651"/>
      <c r="BA31" s="2651"/>
      <c r="BB31" s="2651"/>
      <c r="BC31" s="2651"/>
      <c r="BD31" s="2651"/>
      <c r="BE31" s="2651"/>
      <c r="BF31" s="2651"/>
      <c r="BG31" s="2651"/>
      <c r="BH31" s="2651"/>
      <c r="BI31" s="2651"/>
      <c r="BJ31" s="2651"/>
      <c r="BK31" s="2651"/>
      <c r="BL31" s="2651"/>
      <c r="BM31" s="2651"/>
      <c r="BN31" s="2651"/>
      <c r="BO31" s="2651"/>
      <c r="BP31" s="2651"/>
      <c r="BQ31" s="2651"/>
      <c r="BR31" s="2651"/>
      <c r="BS31" s="2651"/>
      <c r="BT31" s="2651"/>
      <c r="BU31" s="2651"/>
      <c r="BV31" s="2651"/>
      <c r="BW31" s="2651"/>
      <c r="BX31" s="2651"/>
      <c r="BY31" s="2651"/>
      <c r="BZ31" s="2651"/>
      <c r="CA31" s="2651"/>
      <c r="CB31" s="2651"/>
      <c r="CC31" s="2651"/>
      <c r="CD31" s="2651"/>
      <c r="CE31" s="2651"/>
      <c r="CF31" s="2651"/>
      <c r="CG31" s="2651"/>
      <c r="CH31" s="2651"/>
      <c r="CI31" s="2651"/>
      <c r="CJ31" s="2651"/>
      <c r="CK31" s="2651"/>
      <c r="CL31" s="2651"/>
      <c r="CM31" s="2651"/>
      <c r="CN31" s="2651"/>
      <c r="CO31" s="2651"/>
      <c r="CP31" s="2651"/>
      <c r="CQ31" s="2651"/>
      <c r="CR31" s="2651"/>
      <c r="CS31" s="2651"/>
      <c r="CT31" s="2651"/>
      <c r="CU31" s="2651"/>
      <c r="CV31" s="2651"/>
      <c r="CW31" s="2651"/>
      <c r="CX31" s="2651"/>
      <c r="CY31" s="2651"/>
      <c r="CZ31" s="2651"/>
      <c r="DA31" s="2651"/>
      <c r="DB31" s="2651"/>
      <c r="DC31" s="2651"/>
      <c r="DD31" s="2651"/>
      <c r="DE31" s="2651"/>
      <c r="DF31" s="2651"/>
      <c r="DG31" s="2651"/>
      <c r="DH31" s="2651"/>
      <c r="DI31" s="2651"/>
      <c r="DJ31" s="2651"/>
      <c r="DK31" s="2651"/>
      <c r="DL31" s="2651"/>
      <c r="DM31" s="2651"/>
      <c r="DN31" s="2651"/>
      <c r="DO31" s="2651"/>
      <c r="DP31" s="2651"/>
      <c r="DQ31" s="2651"/>
      <c r="DR31" s="2651"/>
      <c r="DS31" s="2651"/>
      <c r="DT31" s="2651"/>
      <c r="DU31" s="2651"/>
      <c r="DV31" s="2651"/>
      <c r="DW31" s="2651"/>
      <c r="DX31" s="2651"/>
      <c r="DY31" s="2651"/>
      <c r="DZ31" s="2651"/>
      <c r="EA31" s="2651"/>
      <c r="EB31" s="2651"/>
      <c r="EC31" s="2651"/>
      <c r="ED31" s="2651"/>
      <c r="EE31" s="2651"/>
      <c r="EF31" s="2651"/>
      <c r="EG31" s="2651"/>
      <c r="EH31" s="2651"/>
      <c r="EI31" s="2651"/>
      <c r="EJ31" s="2651"/>
      <c r="EK31" s="2651"/>
      <c r="EL31" s="2651"/>
      <c r="EM31" s="2651"/>
      <c r="EN31" s="2651"/>
      <c r="EO31" s="2651"/>
      <c r="EP31" s="2651"/>
      <c r="EQ31" s="2651"/>
      <c r="ER31" s="2651"/>
      <c r="ES31" s="2651"/>
      <c r="ET31" s="2651"/>
      <c r="EU31" s="2651"/>
      <c r="EV31" s="2651"/>
      <c r="EW31" s="2651"/>
      <c r="EX31" s="2651"/>
      <c r="EY31" s="2651"/>
      <c r="EZ31" s="2651"/>
      <c r="FA31" s="2651"/>
      <c r="FB31" s="2651"/>
      <c r="FC31" s="2651"/>
      <c r="FD31" s="2651"/>
      <c r="FE31" s="2651"/>
      <c r="FF31" s="2651"/>
      <c r="FG31" s="2651"/>
      <c r="FH31" s="2651"/>
      <c r="FI31" s="2651"/>
      <c r="FJ31" s="2651"/>
      <c r="FK31" s="2651"/>
      <c r="FL31" s="2651"/>
      <c r="FM31" s="2651"/>
      <c r="FN31" s="2651"/>
      <c r="FO31" s="2651"/>
      <c r="FP31" s="2651"/>
      <c r="FQ31" s="2651"/>
      <c r="FR31" s="2651"/>
      <c r="FS31" s="2651"/>
      <c r="FT31" s="2651"/>
      <c r="FU31" s="2651"/>
      <c r="FV31" s="2651"/>
      <c r="FW31" s="2651"/>
      <c r="FX31" s="2651"/>
      <c r="FY31" s="2651"/>
      <c r="FZ31" s="2651"/>
      <c r="GA31" s="2651"/>
      <c r="GB31" s="2651"/>
      <c r="GC31" s="2651"/>
      <c r="GD31" s="2651"/>
      <c r="GE31" s="2651"/>
      <c r="GF31" s="2651"/>
      <c r="GG31" s="2651"/>
      <c r="GH31" s="2651"/>
      <c r="GI31" s="2651"/>
      <c r="GJ31" s="2651"/>
      <c r="GK31" s="2651"/>
      <c r="GL31" s="2651"/>
      <c r="GM31" s="2651"/>
      <c r="GN31" s="2651"/>
      <c r="GO31" s="2651"/>
      <c r="GP31" s="2651"/>
      <c r="GQ31" s="2651"/>
      <c r="GR31" s="2651"/>
      <c r="GS31" s="2651"/>
      <c r="GT31" s="2651"/>
      <c r="GU31" s="2651"/>
      <c r="GV31" s="2651"/>
      <c r="GW31" s="2651"/>
      <c r="GX31" s="2651"/>
      <c r="GY31" s="2651"/>
      <c r="GZ31" s="2651"/>
      <c r="HA31" s="2651"/>
      <c r="HB31" s="2651"/>
      <c r="HC31" s="2651"/>
      <c r="HD31" s="2651"/>
      <c r="HE31" s="2651"/>
      <c r="HF31" s="2651"/>
      <c r="HG31" s="2651"/>
      <c r="HH31" s="2651"/>
      <c r="HI31" s="2651"/>
      <c r="HJ31" s="2651"/>
      <c r="HK31" s="2651"/>
      <c r="HL31" s="2651"/>
      <c r="HM31" s="2651"/>
      <c r="HN31" s="2651"/>
      <c r="HO31" s="2651"/>
      <c r="HP31" s="2651"/>
      <c r="HQ31" s="2651"/>
      <c r="HR31" s="2651"/>
      <c r="HS31" s="2651"/>
      <c r="HT31" s="2651"/>
      <c r="HU31" s="2651"/>
      <c r="HV31" s="2651"/>
      <c r="HW31" s="2651"/>
      <c r="HX31" s="2651"/>
      <c r="HY31" s="2651"/>
      <c r="HZ31" s="2651"/>
      <c r="IA31" s="2651"/>
      <c r="IB31" s="2651"/>
      <c r="IC31" s="2651"/>
      <c r="ID31" s="2651"/>
      <c r="IE31" s="2651"/>
      <c r="IF31" s="2651"/>
      <c r="IG31" s="2651"/>
      <c r="IH31" s="2651"/>
      <c r="II31" s="2651"/>
      <c r="IJ31" s="2651"/>
      <c r="IK31" s="2651"/>
      <c r="IL31" s="2651"/>
      <c r="IM31" s="2651"/>
      <c r="IN31" s="2651"/>
      <c r="IO31" s="2651"/>
      <c r="IP31" s="2651"/>
      <c r="IQ31" s="2651"/>
      <c r="IR31" s="2651"/>
      <c r="IS31" s="2651"/>
      <c r="IT31" s="2651"/>
      <c r="IU31" s="2651"/>
      <c r="IV31" s="2651"/>
      <c r="IW31" s="2651"/>
    </row>
    <row r="32" spans="1:257" s="2652" customFormat="1" ht="18.75" customHeight="1">
      <c r="A32" s="2634"/>
      <c r="B32" s="2635"/>
      <c r="C32" s="2657"/>
      <c r="D32" s="2639"/>
      <c r="E32" s="2638"/>
      <c r="F32" s="2639"/>
      <c r="G32" s="2640"/>
      <c r="H32" s="2758" t="s">
        <v>1983</v>
      </c>
      <c r="I32" s="2677" t="s">
        <v>10</v>
      </c>
      <c r="J32" s="2643" t="s">
        <v>143</v>
      </c>
      <c r="K32" s="2643"/>
      <c r="L32" s="2648" t="s">
        <v>10</v>
      </c>
      <c r="M32" s="2643" t="s">
        <v>144</v>
      </c>
      <c r="N32" s="2646"/>
      <c r="O32" s="2646"/>
      <c r="P32" s="2646"/>
      <c r="Q32" s="2646"/>
      <c r="R32" s="2646"/>
      <c r="S32" s="2646"/>
      <c r="T32" s="2646"/>
      <c r="U32" s="2646"/>
      <c r="V32" s="2646"/>
      <c r="W32" s="2646"/>
      <c r="X32" s="2647"/>
      <c r="Y32" s="2669"/>
      <c r="Z32" s="2655"/>
      <c r="AA32" s="2655"/>
      <c r="AB32" s="2656"/>
      <c r="AC32" s="2669"/>
      <c r="AD32" s="2655"/>
      <c r="AE32" s="2655"/>
      <c r="AF32" s="2656"/>
      <c r="AG32" s="2651"/>
      <c r="AH32" s="2651"/>
      <c r="AI32" s="2651"/>
      <c r="AJ32" s="2651"/>
      <c r="AK32" s="2651"/>
      <c r="AL32" s="2651"/>
      <c r="AM32" s="2651"/>
      <c r="AN32" s="2651"/>
      <c r="AO32" s="2651"/>
      <c r="AP32" s="2651"/>
      <c r="AQ32" s="2651"/>
      <c r="AR32" s="2651"/>
      <c r="AS32" s="2651"/>
      <c r="AT32" s="2651"/>
      <c r="AU32" s="2651"/>
      <c r="AV32" s="2651"/>
      <c r="AW32" s="2651"/>
      <c r="AX32" s="2651"/>
      <c r="AY32" s="2651"/>
      <c r="AZ32" s="2651"/>
      <c r="BA32" s="2651"/>
      <c r="BB32" s="2651"/>
      <c r="BC32" s="2651"/>
      <c r="BD32" s="2651"/>
      <c r="BE32" s="2651"/>
      <c r="BF32" s="2651"/>
      <c r="BG32" s="2651"/>
      <c r="BH32" s="2651"/>
      <c r="BI32" s="2651"/>
      <c r="BJ32" s="2651"/>
      <c r="BK32" s="2651"/>
      <c r="BL32" s="2651"/>
      <c r="BM32" s="2651"/>
      <c r="BN32" s="2651"/>
      <c r="BO32" s="2651"/>
      <c r="BP32" s="2651"/>
      <c r="BQ32" s="2651"/>
      <c r="BR32" s="2651"/>
      <c r="BS32" s="2651"/>
      <c r="BT32" s="2651"/>
      <c r="BU32" s="2651"/>
      <c r="BV32" s="2651"/>
      <c r="BW32" s="2651"/>
      <c r="BX32" s="2651"/>
      <c r="BY32" s="2651"/>
      <c r="BZ32" s="2651"/>
      <c r="CA32" s="2651"/>
      <c r="CB32" s="2651"/>
      <c r="CC32" s="2651"/>
      <c r="CD32" s="2651"/>
      <c r="CE32" s="2651"/>
      <c r="CF32" s="2651"/>
      <c r="CG32" s="2651"/>
      <c r="CH32" s="2651"/>
      <c r="CI32" s="2651"/>
      <c r="CJ32" s="2651"/>
      <c r="CK32" s="2651"/>
      <c r="CL32" s="2651"/>
      <c r="CM32" s="2651"/>
      <c r="CN32" s="2651"/>
      <c r="CO32" s="2651"/>
      <c r="CP32" s="2651"/>
      <c r="CQ32" s="2651"/>
      <c r="CR32" s="2651"/>
      <c r="CS32" s="2651"/>
      <c r="CT32" s="2651"/>
      <c r="CU32" s="2651"/>
      <c r="CV32" s="2651"/>
      <c r="CW32" s="2651"/>
      <c r="CX32" s="2651"/>
      <c r="CY32" s="2651"/>
      <c r="CZ32" s="2651"/>
      <c r="DA32" s="2651"/>
      <c r="DB32" s="2651"/>
      <c r="DC32" s="2651"/>
      <c r="DD32" s="2651"/>
      <c r="DE32" s="2651"/>
      <c r="DF32" s="2651"/>
      <c r="DG32" s="2651"/>
      <c r="DH32" s="2651"/>
      <c r="DI32" s="2651"/>
      <c r="DJ32" s="2651"/>
      <c r="DK32" s="2651"/>
      <c r="DL32" s="2651"/>
      <c r="DM32" s="2651"/>
      <c r="DN32" s="2651"/>
      <c r="DO32" s="2651"/>
      <c r="DP32" s="2651"/>
      <c r="DQ32" s="2651"/>
      <c r="DR32" s="2651"/>
      <c r="DS32" s="2651"/>
      <c r="DT32" s="2651"/>
      <c r="DU32" s="2651"/>
      <c r="DV32" s="2651"/>
      <c r="DW32" s="2651"/>
      <c r="DX32" s="2651"/>
      <c r="DY32" s="2651"/>
      <c r="DZ32" s="2651"/>
      <c r="EA32" s="2651"/>
      <c r="EB32" s="2651"/>
      <c r="EC32" s="2651"/>
      <c r="ED32" s="2651"/>
      <c r="EE32" s="2651"/>
      <c r="EF32" s="2651"/>
      <c r="EG32" s="2651"/>
      <c r="EH32" s="2651"/>
      <c r="EI32" s="2651"/>
      <c r="EJ32" s="2651"/>
      <c r="EK32" s="2651"/>
      <c r="EL32" s="2651"/>
      <c r="EM32" s="2651"/>
      <c r="EN32" s="2651"/>
      <c r="EO32" s="2651"/>
      <c r="EP32" s="2651"/>
      <c r="EQ32" s="2651"/>
      <c r="ER32" s="2651"/>
      <c r="ES32" s="2651"/>
      <c r="ET32" s="2651"/>
      <c r="EU32" s="2651"/>
      <c r="EV32" s="2651"/>
      <c r="EW32" s="2651"/>
      <c r="EX32" s="2651"/>
      <c r="EY32" s="2651"/>
      <c r="EZ32" s="2651"/>
      <c r="FA32" s="2651"/>
      <c r="FB32" s="2651"/>
      <c r="FC32" s="2651"/>
      <c r="FD32" s="2651"/>
      <c r="FE32" s="2651"/>
      <c r="FF32" s="2651"/>
      <c r="FG32" s="2651"/>
      <c r="FH32" s="2651"/>
      <c r="FI32" s="2651"/>
      <c r="FJ32" s="2651"/>
      <c r="FK32" s="2651"/>
      <c r="FL32" s="2651"/>
      <c r="FM32" s="2651"/>
      <c r="FN32" s="2651"/>
      <c r="FO32" s="2651"/>
      <c r="FP32" s="2651"/>
      <c r="FQ32" s="2651"/>
      <c r="FR32" s="2651"/>
      <c r="FS32" s="2651"/>
      <c r="FT32" s="2651"/>
      <c r="FU32" s="2651"/>
      <c r="FV32" s="2651"/>
      <c r="FW32" s="2651"/>
      <c r="FX32" s="2651"/>
      <c r="FY32" s="2651"/>
      <c r="FZ32" s="2651"/>
      <c r="GA32" s="2651"/>
      <c r="GB32" s="2651"/>
      <c r="GC32" s="2651"/>
      <c r="GD32" s="2651"/>
      <c r="GE32" s="2651"/>
      <c r="GF32" s="2651"/>
      <c r="GG32" s="2651"/>
      <c r="GH32" s="2651"/>
      <c r="GI32" s="2651"/>
      <c r="GJ32" s="2651"/>
      <c r="GK32" s="2651"/>
      <c r="GL32" s="2651"/>
      <c r="GM32" s="2651"/>
      <c r="GN32" s="2651"/>
      <c r="GO32" s="2651"/>
      <c r="GP32" s="2651"/>
      <c r="GQ32" s="2651"/>
      <c r="GR32" s="2651"/>
      <c r="GS32" s="2651"/>
      <c r="GT32" s="2651"/>
      <c r="GU32" s="2651"/>
      <c r="GV32" s="2651"/>
      <c r="GW32" s="2651"/>
      <c r="GX32" s="2651"/>
      <c r="GY32" s="2651"/>
      <c r="GZ32" s="2651"/>
      <c r="HA32" s="2651"/>
      <c r="HB32" s="2651"/>
      <c r="HC32" s="2651"/>
      <c r="HD32" s="2651"/>
      <c r="HE32" s="2651"/>
      <c r="HF32" s="2651"/>
      <c r="HG32" s="2651"/>
      <c r="HH32" s="2651"/>
      <c r="HI32" s="2651"/>
      <c r="HJ32" s="2651"/>
      <c r="HK32" s="2651"/>
      <c r="HL32" s="2651"/>
      <c r="HM32" s="2651"/>
      <c r="HN32" s="2651"/>
      <c r="HO32" s="2651"/>
      <c r="HP32" s="2651"/>
      <c r="HQ32" s="2651"/>
      <c r="HR32" s="2651"/>
      <c r="HS32" s="2651"/>
      <c r="HT32" s="2651"/>
      <c r="HU32" s="2651"/>
      <c r="HV32" s="2651"/>
      <c r="HW32" s="2651"/>
      <c r="HX32" s="2651"/>
      <c r="HY32" s="2651"/>
      <c r="HZ32" s="2651"/>
      <c r="IA32" s="2651"/>
      <c r="IB32" s="2651"/>
      <c r="IC32" s="2651"/>
      <c r="ID32" s="2651"/>
      <c r="IE32" s="2651"/>
      <c r="IF32" s="2651"/>
      <c r="IG32" s="2651"/>
      <c r="IH32" s="2651"/>
      <c r="II32" s="2651"/>
      <c r="IJ32" s="2651"/>
      <c r="IK32" s="2651"/>
      <c r="IL32" s="2651"/>
      <c r="IM32" s="2651"/>
      <c r="IN32" s="2651"/>
      <c r="IO32" s="2651"/>
      <c r="IP32" s="2651"/>
      <c r="IQ32" s="2651"/>
      <c r="IR32" s="2651"/>
      <c r="IS32" s="2651"/>
      <c r="IT32" s="2651"/>
      <c r="IU32" s="2651"/>
      <c r="IV32" s="2651"/>
      <c r="IW32" s="2651"/>
    </row>
    <row r="33" spans="1:257" s="2652" customFormat="1" ht="18.75" customHeight="1">
      <c r="A33" s="2634"/>
      <c r="B33" s="2635"/>
      <c r="C33" s="2657"/>
      <c r="D33" s="2639"/>
      <c r="E33" s="2638"/>
      <c r="F33" s="2639"/>
      <c r="G33" s="2640"/>
      <c r="H33" s="2671" t="s">
        <v>120</v>
      </c>
      <c r="I33" s="2642" t="s">
        <v>10</v>
      </c>
      <c r="J33" s="2643" t="s">
        <v>143</v>
      </c>
      <c r="K33" s="2643"/>
      <c r="L33" s="2645" t="s">
        <v>10</v>
      </c>
      <c r="M33" s="2643" t="s">
        <v>144</v>
      </c>
      <c r="N33" s="2646"/>
      <c r="O33" s="2646"/>
      <c r="P33" s="2646"/>
      <c r="Q33" s="2646"/>
      <c r="R33" s="2646"/>
      <c r="S33" s="2646"/>
      <c r="T33" s="2646"/>
      <c r="U33" s="2646"/>
      <c r="V33" s="2646"/>
      <c r="W33" s="2646"/>
      <c r="X33" s="2647"/>
      <c r="Y33" s="2669"/>
      <c r="Z33" s="2655"/>
      <c r="AA33" s="2655"/>
      <c r="AB33" s="2656"/>
      <c r="AC33" s="2669"/>
      <c r="AD33" s="2655"/>
      <c r="AE33" s="2655"/>
      <c r="AF33" s="2656"/>
      <c r="AG33" s="2651"/>
      <c r="AH33" s="2651"/>
      <c r="AI33" s="2651"/>
      <c r="AJ33" s="2651"/>
      <c r="AK33" s="2651"/>
      <c r="AL33" s="2651"/>
      <c r="AM33" s="2651"/>
      <c r="AN33" s="2651"/>
      <c r="AO33" s="2651"/>
      <c r="AP33" s="2651"/>
      <c r="AQ33" s="2651"/>
      <c r="AR33" s="2651"/>
      <c r="AS33" s="2651"/>
      <c r="AT33" s="2651"/>
      <c r="AU33" s="2651"/>
      <c r="AV33" s="2651"/>
      <c r="AW33" s="2651"/>
      <c r="AX33" s="2651"/>
      <c r="AY33" s="2651"/>
      <c r="AZ33" s="2651"/>
      <c r="BA33" s="2651"/>
      <c r="BB33" s="2651"/>
      <c r="BC33" s="2651"/>
      <c r="BD33" s="2651"/>
      <c r="BE33" s="2651"/>
      <c r="BF33" s="2651"/>
      <c r="BG33" s="2651"/>
      <c r="BH33" s="2651"/>
      <c r="BI33" s="2651"/>
      <c r="BJ33" s="2651"/>
      <c r="BK33" s="2651"/>
      <c r="BL33" s="2651"/>
      <c r="BM33" s="2651"/>
      <c r="BN33" s="2651"/>
      <c r="BO33" s="2651"/>
      <c r="BP33" s="2651"/>
      <c r="BQ33" s="2651"/>
      <c r="BR33" s="2651"/>
      <c r="BS33" s="2651"/>
      <c r="BT33" s="2651"/>
      <c r="BU33" s="2651"/>
      <c r="BV33" s="2651"/>
      <c r="BW33" s="2651"/>
      <c r="BX33" s="2651"/>
      <c r="BY33" s="2651"/>
      <c r="BZ33" s="2651"/>
      <c r="CA33" s="2651"/>
      <c r="CB33" s="2651"/>
      <c r="CC33" s="2651"/>
      <c r="CD33" s="2651"/>
      <c r="CE33" s="2651"/>
      <c r="CF33" s="2651"/>
      <c r="CG33" s="2651"/>
      <c r="CH33" s="2651"/>
      <c r="CI33" s="2651"/>
      <c r="CJ33" s="2651"/>
      <c r="CK33" s="2651"/>
      <c r="CL33" s="2651"/>
      <c r="CM33" s="2651"/>
      <c r="CN33" s="2651"/>
      <c r="CO33" s="2651"/>
      <c r="CP33" s="2651"/>
      <c r="CQ33" s="2651"/>
      <c r="CR33" s="2651"/>
      <c r="CS33" s="2651"/>
      <c r="CT33" s="2651"/>
      <c r="CU33" s="2651"/>
      <c r="CV33" s="2651"/>
      <c r="CW33" s="2651"/>
      <c r="CX33" s="2651"/>
      <c r="CY33" s="2651"/>
      <c r="CZ33" s="2651"/>
      <c r="DA33" s="2651"/>
      <c r="DB33" s="2651"/>
      <c r="DC33" s="2651"/>
      <c r="DD33" s="2651"/>
      <c r="DE33" s="2651"/>
      <c r="DF33" s="2651"/>
      <c r="DG33" s="2651"/>
      <c r="DH33" s="2651"/>
      <c r="DI33" s="2651"/>
      <c r="DJ33" s="2651"/>
      <c r="DK33" s="2651"/>
      <c r="DL33" s="2651"/>
      <c r="DM33" s="2651"/>
      <c r="DN33" s="2651"/>
      <c r="DO33" s="2651"/>
      <c r="DP33" s="2651"/>
      <c r="DQ33" s="2651"/>
      <c r="DR33" s="2651"/>
      <c r="DS33" s="2651"/>
      <c r="DT33" s="2651"/>
      <c r="DU33" s="2651"/>
      <c r="DV33" s="2651"/>
      <c r="DW33" s="2651"/>
      <c r="DX33" s="2651"/>
      <c r="DY33" s="2651"/>
      <c r="DZ33" s="2651"/>
      <c r="EA33" s="2651"/>
      <c r="EB33" s="2651"/>
      <c r="EC33" s="2651"/>
      <c r="ED33" s="2651"/>
      <c r="EE33" s="2651"/>
      <c r="EF33" s="2651"/>
      <c r="EG33" s="2651"/>
      <c r="EH33" s="2651"/>
      <c r="EI33" s="2651"/>
      <c r="EJ33" s="2651"/>
      <c r="EK33" s="2651"/>
      <c r="EL33" s="2651"/>
      <c r="EM33" s="2651"/>
      <c r="EN33" s="2651"/>
      <c r="EO33" s="2651"/>
      <c r="EP33" s="2651"/>
      <c r="EQ33" s="2651"/>
      <c r="ER33" s="2651"/>
      <c r="ES33" s="2651"/>
      <c r="ET33" s="2651"/>
      <c r="EU33" s="2651"/>
      <c r="EV33" s="2651"/>
      <c r="EW33" s="2651"/>
      <c r="EX33" s="2651"/>
      <c r="EY33" s="2651"/>
      <c r="EZ33" s="2651"/>
      <c r="FA33" s="2651"/>
      <c r="FB33" s="2651"/>
      <c r="FC33" s="2651"/>
      <c r="FD33" s="2651"/>
      <c r="FE33" s="2651"/>
      <c r="FF33" s="2651"/>
      <c r="FG33" s="2651"/>
      <c r="FH33" s="2651"/>
      <c r="FI33" s="2651"/>
      <c r="FJ33" s="2651"/>
      <c r="FK33" s="2651"/>
      <c r="FL33" s="2651"/>
      <c r="FM33" s="2651"/>
      <c r="FN33" s="2651"/>
      <c r="FO33" s="2651"/>
      <c r="FP33" s="2651"/>
      <c r="FQ33" s="2651"/>
      <c r="FR33" s="2651"/>
      <c r="FS33" s="2651"/>
      <c r="FT33" s="2651"/>
      <c r="FU33" s="2651"/>
      <c r="FV33" s="2651"/>
      <c r="FW33" s="2651"/>
      <c r="FX33" s="2651"/>
      <c r="FY33" s="2651"/>
      <c r="FZ33" s="2651"/>
      <c r="GA33" s="2651"/>
      <c r="GB33" s="2651"/>
      <c r="GC33" s="2651"/>
      <c r="GD33" s="2651"/>
      <c r="GE33" s="2651"/>
      <c r="GF33" s="2651"/>
      <c r="GG33" s="2651"/>
      <c r="GH33" s="2651"/>
      <c r="GI33" s="2651"/>
      <c r="GJ33" s="2651"/>
      <c r="GK33" s="2651"/>
      <c r="GL33" s="2651"/>
      <c r="GM33" s="2651"/>
      <c r="GN33" s="2651"/>
      <c r="GO33" s="2651"/>
      <c r="GP33" s="2651"/>
      <c r="GQ33" s="2651"/>
      <c r="GR33" s="2651"/>
      <c r="GS33" s="2651"/>
      <c r="GT33" s="2651"/>
      <c r="GU33" s="2651"/>
      <c r="GV33" s="2651"/>
      <c r="GW33" s="2651"/>
      <c r="GX33" s="2651"/>
      <c r="GY33" s="2651"/>
      <c r="GZ33" s="2651"/>
      <c r="HA33" s="2651"/>
      <c r="HB33" s="2651"/>
      <c r="HC33" s="2651"/>
      <c r="HD33" s="2651"/>
      <c r="HE33" s="2651"/>
      <c r="HF33" s="2651"/>
      <c r="HG33" s="2651"/>
      <c r="HH33" s="2651"/>
      <c r="HI33" s="2651"/>
      <c r="HJ33" s="2651"/>
      <c r="HK33" s="2651"/>
      <c r="HL33" s="2651"/>
      <c r="HM33" s="2651"/>
      <c r="HN33" s="2651"/>
      <c r="HO33" s="2651"/>
      <c r="HP33" s="2651"/>
      <c r="HQ33" s="2651"/>
      <c r="HR33" s="2651"/>
      <c r="HS33" s="2651"/>
      <c r="HT33" s="2651"/>
      <c r="HU33" s="2651"/>
      <c r="HV33" s="2651"/>
      <c r="HW33" s="2651"/>
      <c r="HX33" s="2651"/>
      <c r="HY33" s="2651"/>
      <c r="HZ33" s="2651"/>
      <c r="IA33" s="2651"/>
      <c r="IB33" s="2651"/>
      <c r="IC33" s="2651"/>
      <c r="ID33" s="2651"/>
      <c r="IE33" s="2651"/>
      <c r="IF33" s="2651"/>
      <c r="IG33" s="2651"/>
      <c r="IH33" s="2651"/>
      <c r="II33" s="2651"/>
      <c r="IJ33" s="2651"/>
      <c r="IK33" s="2651"/>
      <c r="IL33" s="2651"/>
      <c r="IM33" s="2651"/>
      <c r="IN33" s="2651"/>
      <c r="IO33" s="2651"/>
      <c r="IP33" s="2651"/>
      <c r="IQ33" s="2651"/>
      <c r="IR33" s="2651"/>
      <c r="IS33" s="2651"/>
      <c r="IT33" s="2651"/>
      <c r="IU33" s="2651"/>
      <c r="IV33" s="2651"/>
      <c r="IW33" s="2651"/>
    </row>
    <row r="34" spans="1:257" s="2652" customFormat="1" ht="18.75" customHeight="1">
      <c r="A34" s="2634"/>
      <c r="B34" s="2635"/>
      <c r="C34" s="2657"/>
      <c r="D34" s="2639"/>
      <c r="E34" s="2638"/>
      <c r="F34" s="2639"/>
      <c r="G34" s="2640"/>
      <c r="H34" s="2674" t="s">
        <v>49</v>
      </c>
      <c r="I34" s="2645" t="s">
        <v>10</v>
      </c>
      <c r="J34" s="2643" t="s">
        <v>143</v>
      </c>
      <c r="K34" s="2643"/>
      <c r="L34" s="2701" t="s">
        <v>10</v>
      </c>
      <c r="M34" s="2643" t="s">
        <v>144</v>
      </c>
      <c r="N34" s="2646"/>
      <c r="O34" s="2646"/>
      <c r="P34" s="2646"/>
      <c r="Q34" s="2646"/>
      <c r="R34" s="2646"/>
      <c r="S34" s="2646"/>
      <c r="T34" s="2646"/>
      <c r="U34" s="2646"/>
      <c r="V34" s="2646"/>
      <c r="W34" s="2646"/>
      <c r="X34" s="2647"/>
      <c r="Y34" s="2669"/>
      <c r="Z34" s="2655"/>
      <c r="AA34" s="2655"/>
      <c r="AB34" s="2656"/>
      <c r="AC34" s="2669"/>
      <c r="AD34" s="2655"/>
      <c r="AE34" s="2655"/>
      <c r="AF34" s="2656"/>
      <c r="AG34" s="2651"/>
      <c r="AH34" s="2651"/>
      <c r="AI34" s="2651"/>
      <c r="AJ34" s="2651"/>
      <c r="AK34" s="2651"/>
      <c r="AL34" s="2651"/>
      <c r="AM34" s="2651"/>
      <c r="AN34" s="2651"/>
      <c r="AO34" s="2651"/>
      <c r="AP34" s="2651"/>
      <c r="AQ34" s="2651"/>
      <c r="AR34" s="2651"/>
      <c r="AS34" s="2651"/>
      <c r="AT34" s="2651"/>
      <c r="AU34" s="2651"/>
      <c r="AV34" s="2651"/>
      <c r="AW34" s="2651"/>
      <c r="AX34" s="2651"/>
      <c r="AY34" s="2651"/>
      <c r="AZ34" s="2651"/>
      <c r="BA34" s="2651"/>
      <c r="BB34" s="2651"/>
      <c r="BC34" s="2651"/>
      <c r="BD34" s="2651"/>
      <c r="BE34" s="2651"/>
      <c r="BF34" s="2651"/>
      <c r="BG34" s="2651"/>
      <c r="BH34" s="2651"/>
      <c r="BI34" s="2651"/>
      <c r="BJ34" s="2651"/>
      <c r="BK34" s="2651"/>
      <c r="BL34" s="2651"/>
      <c r="BM34" s="2651"/>
      <c r="BN34" s="2651"/>
      <c r="BO34" s="2651"/>
      <c r="BP34" s="2651"/>
      <c r="BQ34" s="2651"/>
      <c r="BR34" s="2651"/>
      <c r="BS34" s="2651"/>
      <c r="BT34" s="2651"/>
      <c r="BU34" s="2651"/>
      <c r="BV34" s="2651"/>
      <c r="BW34" s="2651"/>
      <c r="BX34" s="2651"/>
      <c r="BY34" s="2651"/>
      <c r="BZ34" s="2651"/>
      <c r="CA34" s="2651"/>
      <c r="CB34" s="2651"/>
      <c r="CC34" s="2651"/>
      <c r="CD34" s="2651"/>
      <c r="CE34" s="2651"/>
      <c r="CF34" s="2651"/>
      <c r="CG34" s="2651"/>
      <c r="CH34" s="2651"/>
      <c r="CI34" s="2651"/>
      <c r="CJ34" s="2651"/>
      <c r="CK34" s="2651"/>
      <c r="CL34" s="2651"/>
      <c r="CM34" s="2651"/>
      <c r="CN34" s="2651"/>
      <c r="CO34" s="2651"/>
      <c r="CP34" s="2651"/>
      <c r="CQ34" s="2651"/>
      <c r="CR34" s="2651"/>
      <c r="CS34" s="2651"/>
      <c r="CT34" s="2651"/>
      <c r="CU34" s="2651"/>
      <c r="CV34" s="2651"/>
      <c r="CW34" s="2651"/>
      <c r="CX34" s="2651"/>
      <c r="CY34" s="2651"/>
      <c r="CZ34" s="2651"/>
      <c r="DA34" s="2651"/>
      <c r="DB34" s="2651"/>
      <c r="DC34" s="2651"/>
      <c r="DD34" s="2651"/>
      <c r="DE34" s="2651"/>
      <c r="DF34" s="2651"/>
      <c r="DG34" s="2651"/>
      <c r="DH34" s="2651"/>
      <c r="DI34" s="2651"/>
      <c r="DJ34" s="2651"/>
      <c r="DK34" s="2651"/>
      <c r="DL34" s="2651"/>
      <c r="DM34" s="2651"/>
      <c r="DN34" s="2651"/>
      <c r="DO34" s="2651"/>
      <c r="DP34" s="2651"/>
      <c r="DQ34" s="2651"/>
      <c r="DR34" s="2651"/>
      <c r="DS34" s="2651"/>
      <c r="DT34" s="2651"/>
      <c r="DU34" s="2651"/>
      <c r="DV34" s="2651"/>
      <c r="DW34" s="2651"/>
      <c r="DX34" s="2651"/>
      <c r="DY34" s="2651"/>
      <c r="DZ34" s="2651"/>
      <c r="EA34" s="2651"/>
      <c r="EB34" s="2651"/>
      <c r="EC34" s="2651"/>
      <c r="ED34" s="2651"/>
      <c r="EE34" s="2651"/>
      <c r="EF34" s="2651"/>
      <c r="EG34" s="2651"/>
      <c r="EH34" s="2651"/>
      <c r="EI34" s="2651"/>
      <c r="EJ34" s="2651"/>
      <c r="EK34" s="2651"/>
      <c r="EL34" s="2651"/>
      <c r="EM34" s="2651"/>
      <c r="EN34" s="2651"/>
      <c r="EO34" s="2651"/>
      <c r="EP34" s="2651"/>
      <c r="EQ34" s="2651"/>
      <c r="ER34" s="2651"/>
      <c r="ES34" s="2651"/>
      <c r="ET34" s="2651"/>
      <c r="EU34" s="2651"/>
      <c r="EV34" s="2651"/>
      <c r="EW34" s="2651"/>
      <c r="EX34" s="2651"/>
      <c r="EY34" s="2651"/>
      <c r="EZ34" s="2651"/>
      <c r="FA34" s="2651"/>
      <c r="FB34" s="2651"/>
      <c r="FC34" s="2651"/>
      <c r="FD34" s="2651"/>
      <c r="FE34" s="2651"/>
      <c r="FF34" s="2651"/>
      <c r="FG34" s="2651"/>
      <c r="FH34" s="2651"/>
      <c r="FI34" s="2651"/>
      <c r="FJ34" s="2651"/>
      <c r="FK34" s="2651"/>
      <c r="FL34" s="2651"/>
      <c r="FM34" s="2651"/>
      <c r="FN34" s="2651"/>
      <c r="FO34" s="2651"/>
      <c r="FP34" s="2651"/>
      <c r="FQ34" s="2651"/>
      <c r="FR34" s="2651"/>
      <c r="FS34" s="2651"/>
      <c r="FT34" s="2651"/>
      <c r="FU34" s="2651"/>
      <c r="FV34" s="2651"/>
      <c r="FW34" s="2651"/>
      <c r="FX34" s="2651"/>
      <c r="FY34" s="2651"/>
      <c r="FZ34" s="2651"/>
      <c r="GA34" s="2651"/>
      <c r="GB34" s="2651"/>
      <c r="GC34" s="2651"/>
      <c r="GD34" s="2651"/>
      <c r="GE34" s="2651"/>
      <c r="GF34" s="2651"/>
      <c r="GG34" s="2651"/>
      <c r="GH34" s="2651"/>
      <c r="GI34" s="2651"/>
      <c r="GJ34" s="2651"/>
      <c r="GK34" s="2651"/>
      <c r="GL34" s="2651"/>
      <c r="GM34" s="2651"/>
      <c r="GN34" s="2651"/>
      <c r="GO34" s="2651"/>
      <c r="GP34" s="2651"/>
      <c r="GQ34" s="2651"/>
      <c r="GR34" s="2651"/>
      <c r="GS34" s="2651"/>
      <c r="GT34" s="2651"/>
      <c r="GU34" s="2651"/>
      <c r="GV34" s="2651"/>
      <c r="GW34" s="2651"/>
      <c r="GX34" s="2651"/>
      <c r="GY34" s="2651"/>
      <c r="GZ34" s="2651"/>
      <c r="HA34" s="2651"/>
      <c r="HB34" s="2651"/>
      <c r="HC34" s="2651"/>
      <c r="HD34" s="2651"/>
      <c r="HE34" s="2651"/>
      <c r="HF34" s="2651"/>
      <c r="HG34" s="2651"/>
      <c r="HH34" s="2651"/>
      <c r="HI34" s="2651"/>
      <c r="HJ34" s="2651"/>
      <c r="HK34" s="2651"/>
      <c r="HL34" s="2651"/>
      <c r="HM34" s="2651"/>
      <c r="HN34" s="2651"/>
      <c r="HO34" s="2651"/>
      <c r="HP34" s="2651"/>
      <c r="HQ34" s="2651"/>
      <c r="HR34" s="2651"/>
      <c r="HS34" s="2651"/>
      <c r="HT34" s="2651"/>
      <c r="HU34" s="2651"/>
      <c r="HV34" s="2651"/>
      <c r="HW34" s="2651"/>
      <c r="HX34" s="2651"/>
      <c r="HY34" s="2651"/>
      <c r="HZ34" s="2651"/>
      <c r="IA34" s="2651"/>
      <c r="IB34" s="2651"/>
      <c r="IC34" s="2651"/>
      <c r="ID34" s="2651"/>
      <c r="IE34" s="2651"/>
      <c r="IF34" s="2651"/>
      <c r="IG34" s="2651"/>
      <c r="IH34" s="2651"/>
      <c r="II34" s="2651"/>
      <c r="IJ34" s="2651"/>
      <c r="IK34" s="2651"/>
      <c r="IL34" s="2651"/>
      <c r="IM34" s="2651"/>
      <c r="IN34" s="2651"/>
      <c r="IO34" s="2651"/>
      <c r="IP34" s="2651"/>
      <c r="IQ34" s="2651"/>
      <c r="IR34" s="2651"/>
      <c r="IS34" s="2651"/>
      <c r="IT34" s="2651"/>
      <c r="IU34" s="2651"/>
      <c r="IV34" s="2651"/>
      <c r="IW34" s="2651"/>
    </row>
    <row r="35" spans="1:257" s="2652" customFormat="1" ht="18.75" customHeight="1">
      <c r="A35" s="2634"/>
      <c r="B35" s="2635"/>
      <c r="C35" s="2657"/>
      <c r="D35" s="2639"/>
      <c r="E35" s="2638"/>
      <c r="F35" s="2639"/>
      <c r="G35" s="2640"/>
      <c r="H35" s="2759" t="s">
        <v>1984</v>
      </c>
      <c r="I35" s="2642" t="s">
        <v>10</v>
      </c>
      <c r="J35" s="2643" t="s">
        <v>143</v>
      </c>
      <c r="K35" s="2643"/>
      <c r="L35" s="2701" t="s">
        <v>10</v>
      </c>
      <c r="M35" s="2643" t="s">
        <v>144</v>
      </c>
      <c r="N35" s="2646"/>
      <c r="O35" s="2646"/>
      <c r="P35" s="2646"/>
      <c r="Q35" s="2646"/>
      <c r="R35" s="2646"/>
      <c r="S35" s="2646"/>
      <c r="T35" s="2646"/>
      <c r="U35" s="2646"/>
      <c r="V35" s="2646"/>
      <c r="W35" s="2646"/>
      <c r="X35" s="2647"/>
      <c r="Y35" s="2669"/>
      <c r="Z35" s="2655"/>
      <c r="AA35" s="2655"/>
      <c r="AB35" s="2656"/>
      <c r="AC35" s="2669"/>
      <c r="AD35" s="2655"/>
      <c r="AE35" s="2655"/>
      <c r="AF35" s="2656"/>
      <c r="AG35" s="2651"/>
      <c r="AH35" s="2651"/>
      <c r="AI35" s="2651"/>
      <c r="AJ35" s="2651"/>
      <c r="AK35" s="2651"/>
      <c r="AL35" s="2651"/>
      <c r="AM35" s="2651"/>
      <c r="AN35" s="2651"/>
      <c r="AO35" s="2651"/>
      <c r="AP35" s="2651"/>
      <c r="AQ35" s="2651"/>
      <c r="AR35" s="2651"/>
      <c r="AS35" s="2651"/>
      <c r="AT35" s="2651"/>
      <c r="AU35" s="2651"/>
      <c r="AV35" s="2651"/>
      <c r="AW35" s="2651"/>
      <c r="AX35" s="2651"/>
      <c r="AY35" s="2651"/>
      <c r="AZ35" s="2651"/>
      <c r="BA35" s="2651"/>
      <c r="BB35" s="2651"/>
      <c r="BC35" s="2651"/>
      <c r="BD35" s="2651"/>
      <c r="BE35" s="2651"/>
      <c r="BF35" s="2651"/>
      <c r="BG35" s="2651"/>
      <c r="BH35" s="2651"/>
      <c r="BI35" s="2651"/>
      <c r="BJ35" s="2651"/>
      <c r="BK35" s="2651"/>
      <c r="BL35" s="2651"/>
      <c r="BM35" s="2651"/>
      <c r="BN35" s="2651"/>
      <c r="BO35" s="2651"/>
      <c r="BP35" s="2651"/>
      <c r="BQ35" s="2651"/>
      <c r="BR35" s="2651"/>
      <c r="BS35" s="2651"/>
      <c r="BT35" s="2651"/>
      <c r="BU35" s="2651"/>
      <c r="BV35" s="2651"/>
      <c r="BW35" s="2651"/>
      <c r="BX35" s="2651"/>
      <c r="BY35" s="2651"/>
      <c r="BZ35" s="2651"/>
      <c r="CA35" s="2651"/>
      <c r="CB35" s="2651"/>
      <c r="CC35" s="2651"/>
      <c r="CD35" s="2651"/>
      <c r="CE35" s="2651"/>
      <c r="CF35" s="2651"/>
      <c r="CG35" s="2651"/>
      <c r="CH35" s="2651"/>
      <c r="CI35" s="2651"/>
      <c r="CJ35" s="2651"/>
      <c r="CK35" s="2651"/>
      <c r="CL35" s="2651"/>
      <c r="CM35" s="2651"/>
      <c r="CN35" s="2651"/>
      <c r="CO35" s="2651"/>
      <c r="CP35" s="2651"/>
      <c r="CQ35" s="2651"/>
      <c r="CR35" s="2651"/>
      <c r="CS35" s="2651"/>
      <c r="CT35" s="2651"/>
      <c r="CU35" s="2651"/>
      <c r="CV35" s="2651"/>
      <c r="CW35" s="2651"/>
      <c r="CX35" s="2651"/>
      <c r="CY35" s="2651"/>
      <c r="CZ35" s="2651"/>
      <c r="DA35" s="2651"/>
      <c r="DB35" s="2651"/>
      <c r="DC35" s="2651"/>
      <c r="DD35" s="2651"/>
      <c r="DE35" s="2651"/>
      <c r="DF35" s="2651"/>
      <c r="DG35" s="2651"/>
      <c r="DH35" s="2651"/>
      <c r="DI35" s="2651"/>
      <c r="DJ35" s="2651"/>
      <c r="DK35" s="2651"/>
      <c r="DL35" s="2651"/>
      <c r="DM35" s="2651"/>
      <c r="DN35" s="2651"/>
      <c r="DO35" s="2651"/>
      <c r="DP35" s="2651"/>
      <c r="DQ35" s="2651"/>
      <c r="DR35" s="2651"/>
      <c r="DS35" s="2651"/>
      <c r="DT35" s="2651"/>
      <c r="DU35" s="2651"/>
      <c r="DV35" s="2651"/>
      <c r="DW35" s="2651"/>
      <c r="DX35" s="2651"/>
      <c r="DY35" s="2651"/>
      <c r="DZ35" s="2651"/>
      <c r="EA35" s="2651"/>
      <c r="EB35" s="2651"/>
      <c r="EC35" s="2651"/>
      <c r="ED35" s="2651"/>
      <c r="EE35" s="2651"/>
      <c r="EF35" s="2651"/>
      <c r="EG35" s="2651"/>
      <c r="EH35" s="2651"/>
      <c r="EI35" s="2651"/>
      <c r="EJ35" s="2651"/>
      <c r="EK35" s="2651"/>
      <c r="EL35" s="2651"/>
      <c r="EM35" s="2651"/>
      <c r="EN35" s="2651"/>
      <c r="EO35" s="2651"/>
      <c r="EP35" s="2651"/>
      <c r="EQ35" s="2651"/>
      <c r="ER35" s="2651"/>
      <c r="ES35" s="2651"/>
      <c r="ET35" s="2651"/>
      <c r="EU35" s="2651"/>
      <c r="EV35" s="2651"/>
      <c r="EW35" s="2651"/>
      <c r="EX35" s="2651"/>
      <c r="EY35" s="2651"/>
      <c r="EZ35" s="2651"/>
      <c r="FA35" s="2651"/>
      <c r="FB35" s="2651"/>
      <c r="FC35" s="2651"/>
      <c r="FD35" s="2651"/>
      <c r="FE35" s="2651"/>
      <c r="FF35" s="2651"/>
      <c r="FG35" s="2651"/>
      <c r="FH35" s="2651"/>
      <c r="FI35" s="2651"/>
      <c r="FJ35" s="2651"/>
      <c r="FK35" s="2651"/>
      <c r="FL35" s="2651"/>
      <c r="FM35" s="2651"/>
      <c r="FN35" s="2651"/>
      <c r="FO35" s="2651"/>
      <c r="FP35" s="2651"/>
      <c r="FQ35" s="2651"/>
      <c r="FR35" s="2651"/>
      <c r="FS35" s="2651"/>
      <c r="FT35" s="2651"/>
      <c r="FU35" s="2651"/>
      <c r="FV35" s="2651"/>
      <c r="FW35" s="2651"/>
      <c r="FX35" s="2651"/>
      <c r="FY35" s="2651"/>
      <c r="FZ35" s="2651"/>
      <c r="GA35" s="2651"/>
      <c r="GB35" s="2651"/>
      <c r="GC35" s="2651"/>
      <c r="GD35" s="2651"/>
      <c r="GE35" s="2651"/>
      <c r="GF35" s="2651"/>
      <c r="GG35" s="2651"/>
      <c r="GH35" s="2651"/>
      <c r="GI35" s="2651"/>
      <c r="GJ35" s="2651"/>
      <c r="GK35" s="2651"/>
      <c r="GL35" s="2651"/>
      <c r="GM35" s="2651"/>
      <c r="GN35" s="2651"/>
      <c r="GO35" s="2651"/>
      <c r="GP35" s="2651"/>
      <c r="GQ35" s="2651"/>
      <c r="GR35" s="2651"/>
      <c r="GS35" s="2651"/>
      <c r="GT35" s="2651"/>
      <c r="GU35" s="2651"/>
      <c r="GV35" s="2651"/>
      <c r="GW35" s="2651"/>
      <c r="GX35" s="2651"/>
      <c r="GY35" s="2651"/>
      <c r="GZ35" s="2651"/>
      <c r="HA35" s="2651"/>
      <c r="HB35" s="2651"/>
      <c r="HC35" s="2651"/>
      <c r="HD35" s="2651"/>
      <c r="HE35" s="2651"/>
      <c r="HF35" s="2651"/>
      <c r="HG35" s="2651"/>
      <c r="HH35" s="2651"/>
      <c r="HI35" s="2651"/>
      <c r="HJ35" s="2651"/>
      <c r="HK35" s="2651"/>
      <c r="HL35" s="2651"/>
      <c r="HM35" s="2651"/>
      <c r="HN35" s="2651"/>
      <c r="HO35" s="2651"/>
      <c r="HP35" s="2651"/>
      <c r="HQ35" s="2651"/>
      <c r="HR35" s="2651"/>
      <c r="HS35" s="2651"/>
      <c r="HT35" s="2651"/>
      <c r="HU35" s="2651"/>
      <c r="HV35" s="2651"/>
      <c r="HW35" s="2651"/>
      <c r="HX35" s="2651"/>
      <c r="HY35" s="2651"/>
      <c r="HZ35" s="2651"/>
      <c r="IA35" s="2651"/>
      <c r="IB35" s="2651"/>
      <c r="IC35" s="2651"/>
      <c r="ID35" s="2651"/>
      <c r="IE35" s="2651"/>
      <c r="IF35" s="2651"/>
      <c r="IG35" s="2651"/>
      <c r="IH35" s="2651"/>
      <c r="II35" s="2651"/>
      <c r="IJ35" s="2651"/>
      <c r="IK35" s="2651"/>
      <c r="IL35" s="2651"/>
      <c r="IM35" s="2651"/>
      <c r="IN35" s="2651"/>
      <c r="IO35" s="2651"/>
      <c r="IP35" s="2651"/>
      <c r="IQ35" s="2651"/>
      <c r="IR35" s="2651"/>
      <c r="IS35" s="2651"/>
      <c r="IT35" s="2651"/>
      <c r="IU35" s="2651"/>
      <c r="IV35" s="2651"/>
      <c r="IW35" s="2651"/>
    </row>
    <row r="36" spans="1:257" s="2652" customFormat="1" ht="18.75" customHeight="1">
      <c r="A36" s="2634"/>
      <c r="B36" s="2635"/>
      <c r="C36" s="2657"/>
      <c r="D36" s="2639"/>
      <c r="E36" s="2638"/>
      <c r="F36" s="2639"/>
      <c r="G36" s="2640"/>
      <c r="H36" s="2759" t="s">
        <v>1884</v>
      </c>
      <c r="I36" s="2648" t="s">
        <v>10</v>
      </c>
      <c r="J36" s="2643" t="s">
        <v>143</v>
      </c>
      <c r="K36" s="2643"/>
      <c r="L36" s="2701" t="s">
        <v>10</v>
      </c>
      <c r="M36" s="2643" t="s">
        <v>144</v>
      </c>
      <c r="N36" s="2646"/>
      <c r="O36" s="2646"/>
      <c r="P36" s="2646"/>
      <c r="Q36" s="2646"/>
      <c r="R36" s="2646"/>
      <c r="S36" s="2646"/>
      <c r="T36" s="2646"/>
      <c r="U36" s="2646"/>
      <c r="V36" s="2646"/>
      <c r="W36" s="2646"/>
      <c r="X36" s="2647"/>
      <c r="Y36" s="2669"/>
      <c r="Z36" s="2655"/>
      <c r="AA36" s="2655"/>
      <c r="AB36" s="2656"/>
      <c r="AC36" s="2669"/>
      <c r="AD36" s="2655"/>
      <c r="AE36" s="2655"/>
      <c r="AF36" s="2656"/>
      <c r="AG36" s="2651"/>
      <c r="AH36" s="2651"/>
      <c r="AI36" s="2651"/>
      <c r="AJ36" s="2651"/>
      <c r="AK36" s="2651"/>
      <c r="AL36" s="2651"/>
      <c r="AM36" s="2651"/>
      <c r="AN36" s="2651"/>
      <c r="AO36" s="2651"/>
      <c r="AP36" s="2651"/>
      <c r="AQ36" s="2651"/>
      <c r="AR36" s="2651"/>
      <c r="AS36" s="2651"/>
      <c r="AT36" s="2651"/>
      <c r="AU36" s="2651"/>
      <c r="AV36" s="2651"/>
      <c r="AW36" s="2651"/>
      <c r="AX36" s="2651"/>
      <c r="AY36" s="2651"/>
      <c r="AZ36" s="2651"/>
      <c r="BA36" s="2651"/>
      <c r="BB36" s="2651"/>
      <c r="BC36" s="2651"/>
      <c r="BD36" s="2651"/>
      <c r="BE36" s="2651"/>
      <c r="BF36" s="2651"/>
      <c r="BG36" s="2651"/>
      <c r="BH36" s="2651"/>
      <c r="BI36" s="2651"/>
      <c r="BJ36" s="2651"/>
      <c r="BK36" s="2651"/>
      <c r="BL36" s="2651"/>
      <c r="BM36" s="2651"/>
      <c r="BN36" s="2651"/>
      <c r="BO36" s="2651"/>
      <c r="BP36" s="2651"/>
      <c r="BQ36" s="2651"/>
      <c r="BR36" s="2651"/>
      <c r="BS36" s="2651"/>
      <c r="BT36" s="2651"/>
      <c r="BU36" s="2651"/>
      <c r="BV36" s="2651"/>
      <c r="BW36" s="2651"/>
      <c r="BX36" s="2651"/>
      <c r="BY36" s="2651"/>
      <c r="BZ36" s="2651"/>
      <c r="CA36" s="2651"/>
      <c r="CB36" s="2651"/>
      <c r="CC36" s="2651"/>
      <c r="CD36" s="2651"/>
      <c r="CE36" s="2651"/>
      <c r="CF36" s="2651"/>
      <c r="CG36" s="2651"/>
      <c r="CH36" s="2651"/>
      <c r="CI36" s="2651"/>
      <c r="CJ36" s="2651"/>
      <c r="CK36" s="2651"/>
      <c r="CL36" s="2651"/>
      <c r="CM36" s="2651"/>
      <c r="CN36" s="2651"/>
      <c r="CO36" s="2651"/>
      <c r="CP36" s="2651"/>
      <c r="CQ36" s="2651"/>
      <c r="CR36" s="2651"/>
      <c r="CS36" s="2651"/>
      <c r="CT36" s="2651"/>
      <c r="CU36" s="2651"/>
      <c r="CV36" s="2651"/>
      <c r="CW36" s="2651"/>
      <c r="CX36" s="2651"/>
      <c r="CY36" s="2651"/>
      <c r="CZ36" s="2651"/>
      <c r="DA36" s="2651"/>
      <c r="DB36" s="2651"/>
      <c r="DC36" s="2651"/>
      <c r="DD36" s="2651"/>
      <c r="DE36" s="2651"/>
      <c r="DF36" s="2651"/>
      <c r="DG36" s="2651"/>
      <c r="DH36" s="2651"/>
      <c r="DI36" s="2651"/>
      <c r="DJ36" s="2651"/>
      <c r="DK36" s="2651"/>
      <c r="DL36" s="2651"/>
      <c r="DM36" s="2651"/>
      <c r="DN36" s="2651"/>
      <c r="DO36" s="2651"/>
      <c r="DP36" s="2651"/>
      <c r="DQ36" s="2651"/>
      <c r="DR36" s="2651"/>
      <c r="DS36" s="2651"/>
      <c r="DT36" s="2651"/>
      <c r="DU36" s="2651"/>
      <c r="DV36" s="2651"/>
      <c r="DW36" s="2651"/>
      <c r="DX36" s="2651"/>
      <c r="DY36" s="2651"/>
      <c r="DZ36" s="2651"/>
      <c r="EA36" s="2651"/>
      <c r="EB36" s="2651"/>
      <c r="EC36" s="2651"/>
      <c r="ED36" s="2651"/>
      <c r="EE36" s="2651"/>
      <c r="EF36" s="2651"/>
      <c r="EG36" s="2651"/>
      <c r="EH36" s="2651"/>
      <c r="EI36" s="2651"/>
      <c r="EJ36" s="2651"/>
      <c r="EK36" s="2651"/>
      <c r="EL36" s="2651"/>
      <c r="EM36" s="2651"/>
      <c r="EN36" s="2651"/>
      <c r="EO36" s="2651"/>
      <c r="EP36" s="2651"/>
      <c r="EQ36" s="2651"/>
      <c r="ER36" s="2651"/>
      <c r="ES36" s="2651"/>
      <c r="ET36" s="2651"/>
      <c r="EU36" s="2651"/>
      <c r="EV36" s="2651"/>
      <c r="EW36" s="2651"/>
      <c r="EX36" s="2651"/>
      <c r="EY36" s="2651"/>
      <c r="EZ36" s="2651"/>
      <c r="FA36" s="2651"/>
      <c r="FB36" s="2651"/>
      <c r="FC36" s="2651"/>
      <c r="FD36" s="2651"/>
      <c r="FE36" s="2651"/>
      <c r="FF36" s="2651"/>
      <c r="FG36" s="2651"/>
      <c r="FH36" s="2651"/>
      <c r="FI36" s="2651"/>
      <c r="FJ36" s="2651"/>
      <c r="FK36" s="2651"/>
      <c r="FL36" s="2651"/>
      <c r="FM36" s="2651"/>
      <c r="FN36" s="2651"/>
      <c r="FO36" s="2651"/>
      <c r="FP36" s="2651"/>
      <c r="FQ36" s="2651"/>
      <c r="FR36" s="2651"/>
      <c r="FS36" s="2651"/>
      <c r="FT36" s="2651"/>
      <c r="FU36" s="2651"/>
      <c r="FV36" s="2651"/>
      <c r="FW36" s="2651"/>
      <c r="FX36" s="2651"/>
      <c r="FY36" s="2651"/>
      <c r="FZ36" s="2651"/>
      <c r="GA36" s="2651"/>
      <c r="GB36" s="2651"/>
      <c r="GC36" s="2651"/>
      <c r="GD36" s="2651"/>
      <c r="GE36" s="2651"/>
      <c r="GF36" s="2651"/>
      <c r="GG36" s="2651"/>
      <c r="GH36" s="2651"/>
      <c r="GI36" s="2651"/>
      <c r="GJ36" s="2651"/>
      <c r="GK36" s="2651"/>
      <c r="GL36" s="2651"/>
      <c r="GM36" s="2651"/>
      <c r="GN36" s="2651"/>
      <c r="GO36" s="2651"/>
      <c r="GP36" s="2651"/>
      <c r="GQ36" s="2651"/>
      <c r="GR36" s="2651"/>
      <c r="GS36" s="2651"/>
      <c r="GT36" s="2651"/>
      <c r="GU36" s="2651"/>
      <c r="GV36" s="2651"/>
      <c r="GW36" s="2651"/>
      <c r="GX36" s="2651"/>
      <c r="GY36" s="2651"/>
      <c r="GZ36" s="2651"/>
      <c r="HA36" s="2651"/>
      <c r="HB36" s="2651"/>
      <c r="HC36" s="2651"/>
      <c r="HD36" s="2651"/>
      <c r="HE36" s="2651"/>
      <c r="HF36" s="2651"/>
      <c r="HG36" s="2651"/>
      <c r="HH36" s="2651"/>
      <c r="HI36" s="2651"/>
      <c r="HJ36" s="2651"/>
      <c r="HK36" s="2651"/>
      <c r="HL36" s="2651"/>
      <c r="HM36" s="2651"/>
      <c r="HN36" s="2651"/>
      <c r="HO36" s="2651"/>
      <c r="HP36" s="2651"/>
      <c r="HQ36" s="2651"/>
      <c r="HR36" s="2651"/>
      <c r="HS36" s="2651"/>
      <c r="HT36" s="2651"/>
      <c r="HU36" s="2651"/>
      <c r="HV36" s="2651"/>
      <c r="HW36" s="2651"/>
      <c r="HX36" s="2651"/>
      <c r="HY36" s="2651"/>
      <c r="HZ36" s="2651"/>
      <c r="IA36" s="2651"/>
      <c r="IB36" s="2651"/>
      <c r="IC36" s="2651"/>
      <c r="ID36" s="2651"/>
      <c r="IE36" s="2651"/>
      <c r="IF36" s="2651"/>
      <c r="IG36" s="2651"/>
      <c r="IH36" s="2651"/>
      <c r="II36" s="2651"/>
      <c r="IJ36" s="2651"/>
      <c r="IK36" s="2651"/>
      <c r="IL36" s="2651"/>
      <c r="IM36" s="2651"/>
      <c r="IN36" s="2651"/>
      <c r="IO36" s="2651"/>
      <c r="IP36" s="2651"/>
      <c r="IQ36" s="2651"/>
      <c r="IR36" s="2651"/>
      <c r="IS36" s="2651"/>
      <c r="IT36" s="2651"/>
      <c r="IU36" s="2651"/>
      <c r="IV36" s="2651"/>
      <c r="IW36" s="2651"/>
    </row>
    <row r="37" spans="1:257" s="2652" customFormat="1" ht="18.75" customHeight="1">
      <c r="A37" s="2634"/>
      <c r="B37" s="2635"/>
      <c r="C37" s="2657"/>
      <c r="D37" s="2639"/>
      <c r="E37" s="2638"/>
      <c r="F37" s="2639"/>
      <c r="G37" s="2640"/>
      <c r="H37" s="2743" t="s">
        <v>1962</v>
      </c>
      <c r="I37" s="2677" t="s">
        <v>10</v>
      </c>
      <c r="J37" s="2665" t="s">
        <v>143</v>
      </c>
      <c r="K37" s="2679"/>
      <c r="L37" s="2672" t="s">
        <v>10</v>
      </c>
      <c r="M37" s="2665" t="s">
        <v>1970</v>
      </c>
      <c r="N37" s="2679"/>
      <c r="O37" s="2679"/>
      <c r="P37" s="2679"/>
      <c r="Q37" s="2679"/>
      <c r="R37" s="2672" t="s">
        <v>10</v>
      </c>
      <c r="S37" s="2665" t="s">
        <v>1985</v>
      </c>
      <c r="T37" s="2665"/>
      <c r="U37" s="2679"/>
      <c r="V37" s="2679"/>
      <c r="W37" s="2679"/>
      <c r="X37" s="2680"/>
      <c r="Y37" s="2669"/>
      <c r="Z37" s="2655"/>
      <c r="AA37" s="2655"/>
      <c r="AB37" s="2656"/>
      <c r="AC37" s="2669"/>
      <c r="AD37" s="2655"/>
      <c r="AE37" s="2655"/>
      <c r="AF37" s="2656"/>
      <c r="AG37" s="2651"/>
      <c r="AH37" s="2651"/>
      <c r="AI37" s="2651"/>
      <c r="AJ37" s="2651"/>
      <c r="AK37" s="2651"/>
      <c r="AL37" s="2651"/>
      <c r="AM37" s="2651"/>
      <c r="AN37" s="2651"/>
      <c r="AO37" s="2651"/>
      <c r="AP37" s="2651"/>
      <c r="AQ37" s="2651"/>
      <c r="AR37" s="2651"/>
      <c r="AS37" s="2651"/>
      <c r="AT37" s="2651"/>
      <c r="AU37" s="2651"/>
      <c r="AV37" s="2651"/>
      <c r="AW37" s="2651"/>
      <c r="AX37" s="2651"/>
      <c r="AY37" s="2651"/>
      <c r="AZ37" s="2651"/>
      <c r="BA37" s="2651"/>
      <c r="BB37" s="2651"/>
      <c r="BC37" s="2651"/>
      <c r="BD37" s="2651"/>
      <c r="BE37" s="2651"/>
      <c r="BF37" s="2651"/>
      <c r="BG37" s="2651"/>
      <c r="BH37" s="2651"/>
      <c r="BI37" s="2651"/>
      <c r="BJ37" s="2651"/>
      <c r="BK37" s="2651"/>
      <c r="BL37" s="2651"/>
      <c r="BM37" s="2651"/>
      <c r="BN37" s="2651"/>
      <c r="BO37" s="2651"/>
      <c r="BP37" s="2651"/>
      <c r="BQ37" s="2651"/>
      <c r="BR37" s="2651"/>
      <c r="BS37" s="2651"/>
      <c r="BT37" s="2651"/>
      <c r="BU37" s="2651"/>
      <c r="BV37" s="2651"/>
      <c r="BW37" s="2651"/>
      <c r="BX37" s="2651"/>
      <c r="BY37" s="2651"/>
      <c r="BZ37" s="2651"/>
      <c r="CA37" s="2651"/>
      <c r="CB37" s="2651"/>
      <c r="CC37" s="2651"/>
      <c r="CD37" s="2651"/>
      <c r="CE37" s="2651"/>
      <c r="CF37" s="2651"/>
      <c r="CG37" s="2651"/>
      <c r="CH37" s="2651"/>
      <c r="CI37" s="2651"/>
      <c r="CJ37" s="2651"/>
      <c r="CK37" s="2651"/>
      <c r="CL37" s="2651"/>
      <c r="CM37" s="2651"/>
      <c r="CN37" s="2651"/>
      <c r="CO37" s="2651"/>
      <c r="CP37" s="2651"/>
      <c r="CQ37" s="2651"/>
      <c r="CR37" s="2651"/>
      <c r="CS37" s="2651"/>
      <c r="CT37" s="2651"/>
      <c r="CU37" s="2651"/>
      <c r="CV37" s="2651"/>
      <c r="CW37" s="2651"/>
      <c r="CX37" s="2651"/>
      <c r="CY37" s="2651"/>
      <c r="CZ37" s="2651"/>
      <c r="DA37" s="2651"/>
      <c r="DB37" s="2651"/>
      <c r="DC37" s="2651"/>
      <c r="DD37" s="2651"/>
      <c r="DE37" s="2651"/>
      <c r="DF37" s="2651"/>
      <c r="DG37" s="2651"/>
      <c r="DH37" s="2651"/>
      <c r="DI37" s="2651"/>
      <c r="DJ37" s="2651"/>
      <c r="DK37" s="2651"/>
      <c r="DL37" s="2651"/>
      <c r="DM37" s="2651"/>
      <c r="DN37" s="2651"/>
      <c r="DO37" s="2651"/>
      <c r="DP37" s="2651"/>
      <c r="DQ37" s="2651"/>
      <c r="DR37" s="2651"/>
      <c r="DS37" s="2651"/>
      <c r="DT37" s="2651"/>
      <c r="DU37" s="2651"/>
      <c r="DV37" s="2651"/>
      <c r="DW37" s="2651"/>
      <c r="DX37" s="2651"/>
      <c r="DY37" s="2651"/>
      <c r="DZ37" s="2651"/>
      <c r="EA37" s="2651"/>
      <c r="EB37" s="2651"/>
      <c r="EC37" s="2651"/>
      <c r="ED37" s="2651"/>
      <c r="EE37" s="2651"/>
      <c r="EF37" s="2651"/>
      <c r="EG37" s="2651"/>
      <c r="EH37" s="2651"/>
      <c r="EI37" s="2651"/>
      <c r="EJ37" s="2651"/>
      <c r="EK37" s="2651"/>
      <c r="EL37" s="2651"/>
      <c r="EM37" s="2651"/>
      <c r="EN37" s="2651"/>
      <c r="EO37" s="2651"/>
      <c r="EP37" s="2651"/>
      <c r="EQ37" s="2651"/>
      <c r="ER37" s="2651"/>
      <c r="ES37" s="2651"/>
      <c r="ET37" s="2651"/>
      <c r="EU37" s="2651"/>
      <c r="EV37" s="2651"/>
      <c r="EW37" s="2651"/>
      <c r="EX37" s="2651"/>
      <c r="EY37" s="2651"/>
      <c r="EZ37" s="2651"/>
      <c r="FA37" s="2651"/>
      <c r="FB37" s="2651"/>
      <c r="FC37" s="2651"/>
      <c r="FD37" s="2651"/>
      <c r="FE37" s="2651"/>
      <c r="FF37" s="2651"/>
      <c r="FG37" s="2651"/>
      <c r="FH37" s="2651"/>
      <c r="FI37" s="2651"/>
      <c r="FJ37" s="2651"/>
      <c r="FK37" s="2651"/>
      <c r="FL37" s="2651"/>
      <c r="FM37" s="2651"/>
      <c r="FN37" s="2651"/>
      <c r="FO37" s="2651"/>
      <c r="FP37" s="2651"/>
      <c r="FQ37" s="2651"/>
      <c r="FR37" s="2651"/>
      <c r="FS37" s="2651"/>
      <c r="FT37" s="2651"/>
      <c r="FU37" s="2651"/>
      <c r="FV37" s="2651"/>
      <c r="FW37" s="2651"/>
      <c r="FX37" s="2651"/>
      <c r="FY37" s="2651"/>
      <c r="FZ37" s="2651"/>
      <c r="GA37" s="2651"/>
      <c r="GB37" s="2651"/>
      <c r="GC37" s="2651"/>
      <c r="GD37" s="2651"/>
      <c r="GE37" s="2651"/>
      <c r="GF37" s="2651"/>
      <c r="GG37" s="2651"/>
      <c r="GH37" s="2651"/>
      <c r="GI37" s="2651"/>
      <c r="GJ37" s="2651"/>
      <c r="GK37" s="2651"/>
      <c r="GL37" s="2651"/>
      <c r="GM37" s="2651"/>
      <c r="GN37" s="2651"/>
      <c r="GO37" s="2651"/>
      <c r="GP37" s="2651"/>
      <c r="GQ37" s="2651"/>
      <c r="GR37" s="2651"/>
      <c r="GS37" s="2651"/>
      <c r="GT37" s="2651"/>
      <c r="GU37" s="2651"/>
      <c r="GV37" s="2651"/>
      <c r="GW37" s="2651"/>
      <c r="GX37" s="2651"/>
      <c r="GY37" s="2651"/>
      <c r="GZ37" s="2651"/>
      <c r="HA37" s="2651"/>
      <c r="HB37" s="2651"/>
      <c r="HC37" s="2651"/>
      <c r="HD37" s="2651"/>
      <c r="HE37" s="2651"/>
      <c r="HF37" s="2651"/>
      <c r="HG37" s="2651"/>
      <c r="HH37" s="2651"/>
      <c r="HI37" s="2651"/>
      <c r="HJ37" s="2651"/>
      <c r="HK37" s="2651"/>
      <c r="HL37" s="2651"/>
      <c r="HM37" s="2651"/>
      <c r="HN37" s="2651"/>
      <c r="HO37" s="2651"/>
      <c r="HP37" s="2651"/>
      <c r="HQ37" s="2651"/>
      <c r="HR37" s="2651"/>
      <c r="HS37" s="2651"/>
      <c r="HT37" s="2651"/>
      <c r="HU37" s="2651"/>
      <c r="HV37" s="2651"/>
      <c r="HW37" s="2651"/>
      <c r="HX37" s="2651"/>
      <c r="HY37" s="2651"/>
      <c r="HZ37" s="2651"/>
      <c r="IA37" s="2651"/>
      <c r="IB37" s="2651"/>
      <c r="IC37" s="2651"/>
      <c r="ID37" s="2651"/>
      <c r="IE37" s="2651"/>
      <c r="IF37" s="2651"/>
      <c r="IG37" s="2651"/>
      <c r="IH37" s="2651"/>
      <c r="II37" s="2651"/>
      <c r="IJ37" s="2651"/>
      <c r="IK37" s="2651"/>
      <c r="IL37" s="2651"/>
      <c r="IM37" s="2651"/>
      <c r="IN37" s="2651"/>
      <c r="IO37" s="2651"/>
      <c r="IP37" s="2651"/>
      <c r="IQ37" s="2651"/>
      <c r="IR37" s="2651"/>
      <c r="IS37" s="2651"/>
      <c r="IT37" s="2651"/>
      <c r="IU37" s="2651"/>
      <c r="IV37" s="2651"/>
      <c r="IW37" s="2651"/>
    </row>
    <row r="38" spans="1:257" s="2652" customFormat="1" ht="18.75" customHeight="1">
      <c r="A38" s="2634"/>
      <c r="B38" s="2635"/>
      <c r="C38" s="2657"/>
      <c r="D38" s="2639"/>
      <c r="E38" s="2638"/>
      <c r="F38" s="2639"/>
      <c r="G38" s="2640"/>
      <c r="H38" s="2743"/>
      <c r="I38" s="2670" t="s">
        <v>10</v>
      </c>
      <c r="J38" s="2651" t="s">
        <v>1643</v>
      </c>
      <c r="K38" s="2651"/>
      <c r="L38" s="2651"/>
      <c r="M38" s="2651"/>
      <c r="N38" s="2651"/>
      <c r="O38" s="2648" t="s">
        <v>10</v>
      </c>
      <c r="P38" s="2651" t="s">
        <v>1986</v>
      </c>
      <c r="Q38" s="2651"/>
      <c r="R38" s="2651"/>
      <c r="S38" s="2651"/>
      <c r="T38" s="2651"/>
      <c r="U38" s="2648" t="s">
        <v>10</v>
      </c>
      <c r="V38" s="2651" t="s">
        <v>1987</v>
      </c>
      <c r="W38" s="2651"/>
      <c r="X38" s="2744"/>
      <c r="Y38" s="2651"/>
      <c r="Z38" s="2655"/>
      <c r="AA38" s="2655"/>
      <c r="AB38" s="2656"/>
      <c r="AC38" s="2669"/>
      <c r="AD38" s="2655"/>
      <c r="AE38" s="2655"/>
      <c r="AF38" s="2656"/>
      <c r="AG38" s="2651"/>
      <c r="AH38" s="2651"/>
      <c r="AI38" s="2651"/>
      <c r="AJ38" s="2651"/>
      <c r="AK38" s="2651"/>
      <c r="AL38" s="2651"/>
      <c r="AM38" s="2651"/>
      <c r="AN38" s="2651"/>
      <c r="AO38" s="2651"/>
      <c r="AP38" s="2651"/>
      <c r="AQ38" s="2651"/>
      <c r="AR38" s="2651"/>
      <c r="AS38" s="2651"/>
      <c r="AT38" s="2651"/>
      <c r="AU38" s="2651"/>
      <c r="AV38" s="2651"/>
      <c r="AW38" s="2651"/>
      <c r="AX38" s="2651"/>
      <c r="AY38" s="2651"/>
      <c r="AZ38" s="2651"/>
      <c r="BA38" s="2651"/>
      <c r="BB38" s="2651"/>
      <c r="BC38" s="2651"/>
      <c r="BD38" s="2651"/>
      <c r="BE38" s="2651"/>
      <c r="BF38" s="2651"/>
      <c r="BG38" s="2651"/>
      <c r="BH38" s="2651"/>
      <c r="BI38" s="2651"/>
      <c r="BJ38" s="2651"/>
      <c r="BK38" s="2651"/>
      <c r="BL38" s="2651"/>
      <c r="BM38" s="2651"/>
      <c r="BN38" s="2651"/>
      <c r="BO38" s="2651"/>
      <c r="BP38" s="2651"/>
      <c r="BQ38" s="2651"/>
      <c r="BR38" s="2651"/>
      <c r="BS38" s="2651"/>
      <c r="BT38" s="2651"/>
      <c r="BU38" s="2651"/>
      <c r="BV38" s="2651"/>
      <c r="BW38" s="2651"/>
      <c r="BX38" s="2651"/>
      <c r="BY38" s="2651"/>
      <c r="BZ38" s="2651"/>
      <c r="CA38" s="2651"/>
      <c r="CB38" s="2651"/>
      <c r="CC38" s="2651"/>
      <c r="CD38" s="2651"/>
      <c r="CE38" s="2651"/>
      <c r="CF38" s="2651"/>
      <c r="CG38" s="2651"/>
      <c r="CH38" s="2651"/>
      <c r="CI38" s="2651"/>
      <c r="CJ38" s="2651"/>
      <c r="CK38" s="2651"/>
      <c r="CL38" s="2651"/>
      <c r="CM38" s="2651"/>
      <c r="CN38" s="2651"/>
      <c r="CO38" s="2651"/>
      <c r="CP38" s="2651"/>
      <c r="CQ38" s="2651"/>
      <c r="CR38" s="2651"/>
      <c r="CS38" s="2651"/>
      <c r="CT38" s="2651"/>
      <c r="CU38" s="2651"/>
      <c r="CV38" s="2651"/>
      <c r="CW38" s="2651"/>
      <c r="CX38" s="2651"/>
      <c r="CY38" s="2651"/>
      <c r="CZ38" s="2651"/>
      <c r="DA38" s="2651"/>
      <c r="DB38" s="2651"/>
      <c r="DC38" s="2651"/>
      <c r="DD38" s="2651"/>
      <c r="DE38" s="2651"/>
      <c r="DF38" s="2651"/>
      <c r="DG38" s="2651"/>
      <c r="DH38" s="2651"/>
      <c r="DI38" s="2651"/>
      <c r="DJ38" s="2651"/>
      <c r="DK38" s="2651"/>
      <c r="DL38" s="2651"/>
      <c r="DM38" s="2651"/>
      <c r="DN38" s="2651"/>
      <c r="DO38" s="2651"/>
      <c r="DP38" s="2651"/>
      <c r="DQ38" s="2651"/>
      <c r="DR38" s="2651"/>
      <c r="DS38" s="2651"/>
      <c r="DT38" s="2651"/>
      <c r="DU38" s="2651"/>
      <c r="DV38" s="2651"/>
      <c r="DW38" s="2651"/>
      <c r="DX38" s="2651"/>
      <c r="DY38" s="2651"/>
      <c r="DZ38" s="2651"/>
      <c r="EA38" s="2651"/>
      <c r="EB38" s="2651"/>
      <c r="EC38" s="2651"/>
      <c r="ED38" s="2651"/>
      <c r="EE38" s="2651"/>
      <c r="EF38" s="2651"/>
      <c r="EG38" s="2651"/>
      <c r="EH38" s="2651"/>
      <c r="EI38" s="2651"/>
      <c r="EJ38" s="2651"/>
      <c r="EK38" s="2651"/>
      <c r="EL38" s="2651"/>
      <c r="EM38" s="2651"/>
      <c r="EN38" s="2651"/>
      <c r="EO38" s="2651"/>
      <c r="EP38" s="2651"/>
      <c r="EQ38" s="2651"/>
      <c r="ER38" s="2651"/>
      <c r="ES38" s="2651"/>
      <c r="ET38" s="2651"/>
      <c r="EU38" s="2651"/>
      <c r="EV38" s="2651"/>
      <c r="EW38" s="2651"/>
      <c r="EX38" s="2651"/>
      <c r="EY38" s="2651"/>
      <c r="EZ38" s="2651"/>
      <c r="FA38" s="2651"/>
      <c r="FB38" s="2651"/>
      <c r="FC38" s="2651"/>
      <c r="FD38" s="2651"/>
      <c r="FE38" s="2651"/>
      <c r="FF38" s="2651"/>
      <c r="FG38" s="2651"/>
      <c r="FH38" s="2651"/>
      <c r="FI38" s="2651"/>
      <c r="FJ38" s="2651"/>
      <c r="FK38" s="2651"/>
      <c r="FL38" s="2651"/>
      <c r="FM38" s="2651"/>
      <c r="FN38" s="2651"/>
      <c r="FO38" s="2651"/>
      <c r="FP38" s="2651"/>
      <c r="FQ38" s="2651"/>
      <c r="FR38" s="2651"/>
      <c r="FS38" s="2651"/>
      <c r="FT38" s="2651"/>
      <c r="FU38" s="2651"/>
      <c r="FV38" s="2651"/>
      <c r="FW38" s="2651"/>
      <c r="FX38" s="2651"/>
      <c r="FY38" s="2651"/>
      <c r="FZ38" s="2651"/>
      <c r="GA38" s="2651"/>
      <c r="GB38" s="2651"/>
      <c r="GC38" s="2651"/>
      <c r="GD38" s="2651"/>
      <c r="GE38" s="2651"/>
      <c r="GF38" s="2651"/>
      <c r="GG38" s="2651"/>
      <c r="GH38" s="2651"/>
      <c r="GI38" s="2651"/>
      <c r="GJ38" s="2651"/>
      <c r="GK38" s="2651"/>
      <c r="GL38" s="2651"/>
      <c r="GM38" s="2651"/>
      <c r="GN38" s="2651"/>
      <c r="GO38" s="2651"/>
      <c r="GP38" s="2651"/>
      <c r="GQ38" s="2651"/>
      <c r="GR38" s="2651"/>
      <c r="GS38" s="2651"/>
      <c r="GT38" s="2651"/>
      <c r="GU38" s="2651"/>
      <c r="GV38" s="2651"/>
      <c r="GW38" s="2651"/>
      <c r="GX38" s="2651"/>
      <c r="GY38" s="2651"/>
      <c r="GZ38" s="2651"/>
      <c r="HA38" s="2651"/>
      <c r="HB38" s="2651"/>
      <c r="HC38" s="2651"/>
      <c r="HD38" s="2651"/>
      <c r="HE38" s="2651"/>
      <c r="HF38" s="2651"/>
      <c r="HG38" s="2651"/>
      <c r="HH38" s="2651"/>
      <c r="HI38" s="2651"/>
      <c r="HJ38" s="2651"/>
      <c r="HK38" s="2651"/>
      <c r="HL38" s="2651"/>
      <c r="HM38" s="2651"/>
      <c r="HN38" s="2651"/>
      <c r="HO38" s="2651"/>
      <c r="HP38" s="2651"/>
      <c r="HQ38" s="2651"/>
      <c r="HR38" s="2651"/>
      <c r="HS38" s="2651"/>
      <c r="HT38" s="2651"/>
      <c r="HU38" s="2651"/>
      <c r="HV38" s="2651"/>
      <c r="HW38" s="2651"/>
      <c r="HX38" s="2651"/>
      <c r="HY38" s="2651"/>
      <c r="HZ38" s="2651"/>
      <c r="IA38" s="2651"/>
      <c r="IB38" s="2651"/>
      <c r="IC38" s="2651"/>
      <c r="ID38" s="2651"/>
      <c r="IE38" s="2651"/>
      <c r="IF38" s="2651"/>
      <c r="IG38" s="2651"/>
      <c r="IH38" s="2651"/>
      <c r="II38" s="2651"/>
      <c r="IJ38" s="2651"/>
      <c r="IK38" s="2651"/>
      <c r="IL38" s="2651"/>
      <c r="IM38" s="2651"/>
      <c r="IN38" s="2651"/>
      <c r="IO38" s="2651"/>
      <c r="IP38" s="2651"/>
      <c r="IQ38" s="2651"/>
      <c r="IR38" s="2651"/>
      <c r="IS38" s="2651"/>
      <c r="IT38" s="2651"/>
      <c r="IU38" s="2651"/>
      <c r="IV38" s="2651"/>
      <c r="IW38" s="2651"/>
    </row>
    <row r="39" spans="1:257" s="2652" customFormat="1" ht="18.75" customHeight="1">
      <c r="A39" s="2634"/>
      <c r="B39" s="2635"/>
      <c r="C39" s="2657"/>
      <c r="D39" s="2639"/>
      <c r="E39" s="2638"/>
      <c r="F39" s="2639"/>
      <c r="G39" s="2640"/>
      <c r="H39" s="2743"/>
      <c r="I39" s="2670" t="s">
        <v>10</v>
      </c>
      <c r="J39" s="2651" t="s">
        <v>1988</v>
      </c>
      <c r="K39" s="2667"/>
      <c r="L39" s="2667"/>
      <c r="M39" s="2667"/>
      <c r="N39" s="2667"/>
      <c r="O39" s="2648" t="s">
        <v>10</v>
      </c>
      <c r="P39" s="2667" t="s">
        <v>1989</v>
      </c>
      <c r="Q39" s="2667"/>
      <c r="R39" s="2667"/>
      <c r="S39" s="2667"/>
      <c r="T39" s="2667"/>
      <c r="U39" s="2667"/>
      <c r="V39" s="2667"/>
      <c r="W39" s="2667"/>
      <c r="X39" s="2668"/>
      <c r="Y39" s="2669"/>
      <c r="Z39" s="2655"/>
      <c r="AA39" s="2655"/>
      <c r="AB39" s="2656"/>
      <c r="AC39" s="2669"/>
      <c r="AD39" s="2655"/>
      <c r="AE39" s="2655"/>
      <c r="AF39" s="2656"/>
      <c r="AG39" s="2651"/>
      <c r="AH39" s="2651"/>
      <c r="AI39" s="2651"/>
      <c r="AJ39" s="2651"/>
      <c r="AK39" s="2651"/>
      <c r="AL39" s="2651"/>
      <c r="AM39" s="2651"/>
      <c r="AN39" s="2651"/>
      <c r="AO39" s="2651"/>
      <c r="AP39" s="2651"/>
      <c r="AQ39" s="2651"/>
      <c r="AR39" s="2651"/>
      <c r="AS39" s="2651"/>
      <c r="AT39" s="2651"/>
      <c r="AU39" s="2651"/>
      <c r="AV39" s="2651"/>
      <c r="AW39" s="2651"/>
      <c r="AX39" s="2651"/>
      <c r="AY39" s="2651"/>
      <c r="AZ39" s="2651"/>
      <c r="BA39" s="2651"/>
      <c r="BB39" s="2651"/>
      <c r="BC39" s="2651"/>
      <c r="BD39" s="2651"/>
      <c r="BE39" s="2651"/>
      <c r="BF39" s="2651"/>
      <c r="BG39" s="2651"/>
      <c r="BH39" s="2651"/>
      <c r="BI39" s="2651"/>
      <c r="BJ39" s="2651"/>
      <c r="BK39" s="2651"/>
      <c r="BL39" s="2651"/>
      <c r="BM39" s="2651"/>
      <c r="BN39" s="2651"/>
      <c r="BO39" s="2651"/>
      <c r="BP39" s="2651"/>
      <c r="BQ39" s="2651"/>
      <c r="BR39" s="2651"/>
      <c r="BS39" s="2651"/>
      <c r="BT39" s="2651"/>
      <c r="BU39" s="2651"/>
      <c r="BV39" s="2651"/>
      <c r="BW39" s="2651"/>
      <c r="BX39" s="2651"/>
      <c r="BY39" s="2651"/>
      <c r="BZ39" s="2651"/>
      <c r="CA39" s="2651"/>
      <c r="CB39" s="2651"/>
      <c r="CC39" s="2651"/>
      <c r="CD39" s="2651"/>
      <c r="CE39" s="2651"/>
      <c r="CF39" s="2651"/>
      <c r="CG39" s="2651"/>
      <c r="CH39" s="2651"/>
      <c r="CI39" s="2651"/>
      <c r="CJ39" s="2651"/>
      <c r="CK39" s="2651"/>
      <c r="CL39" s="2651"/>
      <c r="CM39" s="2651"/>
      <c r="CN39" s="2651"/>
      <c r="CO39" s="2651"/>
      <c r="CP39" s="2651"/>
      <c r="CQ39" s="2651"/>
      <c r="CR39" s="2651"/>
      <c r="CS39" s="2651"/>
      <c r="CT39" s="2651"/>
      <c r="CU39" s="2651"/>
      <c r="CV39" s="2651"/>
      <c r="CW39" s="2651"/>
      <c r="CX39" s="2651"/>
      <c r="CY39" s="2651"/>
      <c r="CZ39" s="2651"/>
      <c r="DA39" s="2651"/>
      <c r="DB39" s="2651"/>
      <c r="DC39" s="2651"/>
      <c r="DD39" s="2651"/>
      <c r="DE39" s="2651"/>
      <c r="DF39" s="2651"/>
      <c r="DG39" s="2651"/>
      <c r="DH39" s="2651"/>
      <c r="DI39" s="2651"/>
      <c r="DJ39" s="2651"/>
      <c r="DK39" s="2651"/>
      <c r="DL39" s="2651"/>
      <c r="DM39" s="2651"/>
      <c r="DN39" s="2651"/>
      <c r="DO39" s="2651"/>
      <c r="DP39" s="2651"/>
      <c r="DQ39" s="2651"/>
      <c r="DR39" s="2651"/>
      <c r="DS39" s="2651"/>
      <c r="DT39" s="2651"/>
      <c r="DU39" s="2651"/>
      <c r="DV39" s="2651"/>
      <c r="DW39" s="2651"/>
      <c r="DX39" s="2651"/>
      <c r="DY39" s="2651"/>
      <c r="DZ39" s="2651"/>
      <c r="EA39" s="2651"/>
      <c r="EB39" s="2651"/>
      <c r="EC39" s="2651"/>
      <c r="ED39" s="2651"/>
      <c r="EE39" s="2651"/>
      <c r="EF39" s="2651"/>
      <c r="EG39" s="2651"/>
      <c r="EH39" s="2651"/>
      <c r="EI39" s="2651"/>
      <c r="EJ39" s="2651"/>
      <c r="EK39" s="2651"/>
      <c r="EL39" s="2651"/>
      <c r="EM39" s="2651"/>
      <c r="EN39" s="2651"/>
      <c r="EO39" s="2651"/>
      <c r="EP39" s="2651"/>
      <c r="EQ39" s="2651"/>
      <c r="ER39" s="2651"/>
      <c r="ES39" s="2651"/>
      <c r="ET39" s="2651"/>
      <c r="EU39" s="2651"/>
      <c r="EV39" s="2651"/>
      <c r="EW39" s="2651"/>
      <c r="EX39" s="2651"/>
      <c r="EY39" s="2651"/>
      <c r="EZ39" s="2651"/>
      <c r="FA39" s="2651"/>
      <c r="FB39" s="2651"/>
      <c r="FC39" s="2651"/>
      <c r="FD39" s="2651"/>
      <c r="FE39" s="2651"/>
      <c r="FF39" s="2651"/>
      <c r="FG39" s="2651"/>
      <c r="FH39" s="2651"/>
      <c r="FI39" s="2651"/>
      <c r="FJ39" s="2651"/>
      <c r="FK39" s="2651"/>
      <c r="FL39" s="2651"/>
      <c r="FM39" s="2651"/>
      <c r="FN39" s="2651"/>
      <c r="FO39" s="2651"/>
      <c r="FP39" s="2651"/>
      <c r="FQ39" s="2651"/>
      <c r="FR39" s="2651"/>
      <c r="FS39" s="2651"/>
      <c r="FT39" s="2651"/>
      <c r="FU39" s="2651"/>
      <c r="FV39" s="2651"/>
      <c r="FW39" s="2651"/>
      <c r="FX39" s="2651"/>
      <c r="FY39" s="2651"/>
      <c r="FZ39" s="2651"/>
      <c r="GA39" s="2651"/>
      <c r="GB39" s="2651"/>
      <c r="GC39" s="2651"/>
      <c r="GD39" s="2651"/>
      <c r="GE39" s="2651"/>
      <c r="GF39" s="2651"/>
      <c r="GG39" s="2651"/>
      <c r="GH39" s="2651"/>
      <c r="GI39" s="2651"/>
      <c r="GJ39" s="2651"/>
      <c r="GK39" s="2651"/>
      <c r="GL39" s="2651"/>
      <c r="GM39" s="2651"/>
      <c r="GN39" s="2651"/>
      <c r="GO39" s="2651"/>
      <c r="GP39" s="2651"/>
      <c r="GQ39" s="2651"/>
      <c r="GR39" s="2651"/>
      <c r="GS39" s="2651"/>
      <c r="GT39" s="2651"/>
      <c r="GU39" s="2651"/>
      <c r="GV39" s="2651"/>
      <c r="GW39" s="2651"/>
      <c r="GX39" s="2651"/>
      <c r="GY39" s="2651"/>
      <c r="GZ39" s="2651"/>
      <c r="HA39" s="2651"/>
      <c r="HB39" s="2651"/>
      <c r="HC39" s="2651"/>
      <c r="HD39" s="2651"/>
      <c r="HE39" s="2651"/>
      <c r="HF39" s="2651"/>
      <c r="HG39" s="2651"/>
      <c r="HH39" s="2651"/>
      <c r="HI39" s="2651"/>
      <c r="HJ39" s="2651"/>
      <c r="HK39" s="2651"/>
      <c r="HL39" s="2651"/>
      <c r="HM39" s="2651"/>
      <c r="HN39" s="2651"/>
      <c r="HO39" s="2651"/>
      <c r="HP39" s="2651"/>
      <c r="HQ39" s="2651"/>
      <c r="HR39" s="2651"/>
      <c r="HS39" s="2651"/>
      <c r="HT39" s="2651"/>
      <c r="HU39" s="2651"/>
      <c r="HV39" s="2651"/>
      <c r="HW39" s="2651"/>
      <c r="HX39" s="2651"/>
      <c r="HY39" s="2651"/>
      <c r="HZ39" s="2651"/>
      <c r="IA39" s="2651"/>
      <c r="IB39" s="2651"/>
      <c r="IC39" s="2651"/>
      <c r="ID39" s="2651"/>
      <c r="IE39" s="2651"/>
      <c r="IF39" s="2651"/>
      <c r="IG39" s="2651"/>
      <c r="IH39" s="2651"/>
      <c r="II39" s="2651"/>
      <c r="IJ39" s="2651"/>
      <c r="IK39" s="2651"/>
      <c r="IL39" s="2651"/>
      <c r="IM39" s="2651"/>
      <c r="IN39" s="2651"/>
      <c r="IO39" s="2651"/>
      <c r="IP39" s="2651"/>
      <c r="IQ39" s="2651"/>
      <c r="IR39" s="2651"/>
      <c r="IS39" s="2651"/>
      <c r="IT39" s="2651"/>
      <c r="IU39" s="2651"/>
      <c r="IV39" s="2651"/>
      <c r="IW39" s="2651"/>
    </row>
    <row r="40" spans="1:257" s="2652" customFormat="1" ht="18.75" customHeight="1">
      <c r="A40" s="2634"/>
      <c r="B40" s="2635"/>
      <c r="C40" s="2657"/>
      <c r="D40" s="2639"/>
      <c r="E40" s="2638"/>
      <c r="F40" s="2639"/>
      <c r="G40" s="2640"/>
      <c r="H40" s="2676" t="s">
        <v>148</v>
      </c>
      <c r="I40" s="2677" t="s">
        <v>10</v>
      </c>
      <c r="J40" s="2665" t="s">
        <v>143</v>
      </c>
      <c r="K40" s="2665"/>
      <c r="L40" s="2672"/>
      <c r="M40" s="2672" t="s">
        <v>10</v>
      </c>
      <c r="N40" s="2665" t="s">
        <v>1963</v>
      </c>
      <c r="O40" s="2678"/>
      <c r="P40" s="2672"/>
      <c r="Q40" s="2672" t="s">
        <v>10</v>
      </c>
      <c r="R40" s="2654" t="s">
        <v>1964</v>
      </c>
      <c r="S40" s="2672"/>
      <c r="T40" s="2672"/>
      <c r="U40" s="2672"/>
      <c r="V40" s="2654"/>
      <c r="W40" s="2679"/>
      <c r="X40" s="2680"/>
      <c r="Y40" s="2655"/>
      <c r="Z40" s="2655"/>
      <c r="AA40" s="2655"/>
      <c r="AB40" s="2656"/>
      <c r="AC40" s="2669"/>
      <c r="AD40" s="2655"/>
      <c r="AE40" s="2655"/>
      <c r="AF40" s="2656"/>
      <c r="AG40" s="2651"/>
      <c r="AH40" s="2651"/>
      <c r="AI40" s="2651"/>
      <c r="AJ40" s="2651"/>
      <c r="AK40" s="2651"/>
      <c r="AL40" s="2651"/>
      <c r="AM40" s="2651"/>
      <c r="AN40" s="2651"/>
      <c r="AO40" s="2651"/>
      <c r="AP40" s="2651"/>
      <c r="AQ40" s="2651"/>
      <c r="AR40" s="2651"/>
      <c r="AS40" s="2651"/>
      <c r="AT40" s="2651"/>
      <c r="AU40" s="2651"/>
      <c r="AV40" s="2651"/>
      <c r="AW40" s="2651"/>
      <c r="AX40" s="2651"/>
      <c r="AY40" s="2651"/>
      <c r="AZ40" s="2651"/>
      <c r="BA40" s="2651"/>
      <c r="BB40" s="2651"/>
      <c r="BC40" s="2651"/>
      <c r="BD40" s="2651"/>
      <c r="BE40" s="2651"/>
      <c r="BF40" s="2651"/>
      <c r="BG40" s="2651"/>
      <c r="BH40" s="2651"/>
      <c r="BI40" s="2651"/>
      <c r="BJ40" s="2651"/>
      <c r="BK40" s="2651"/>
      <c r="BL40" s="2651"/>
      <c r="BM40" s="2651"/>
      <c r="BN40" s="2651"/>
      <c r="BO40" s="2651"/>
      <c r="BP40" s="2651"/>
      <c r="BQ40" s="2651"/>
      <c r="BR40" s="2651"/>
      <c r="BS40" s="2651"/>
      <c r="BT40" s="2651"/>
      <c r="BU40" s="2651"/>
      <c r="BV40" s="2651"/>
      <c r="BW40" s="2651"/>
      <c r="BX40" s="2651"/>
      <c r="BY40" s="2651"/>
      <c r="BZ40" s="2651"/>
      <c r="CA40" s="2651"/>
      <c r="CB40" s="2651"/>
      <c r="CC40" s="2651"/>
      <c r="CD40" s="2651"/>
      <c r="CE40" s="2651"/>
      <c r="CF40" s="2651"/>
      <c r="CG40" s="2651"/>
      <c r="CH40" s="2651"/>
      <c r="CI40" s="2651"/>
      <c r="CJ40" s="2651"/>
      <c r="CK40" s="2651"/>
      <c r="CL40" s="2651"/>
      <c r="CM40" s="2651"/>
      <c r="CN40" s="2651"/>
      <c r="CO40" s="2651"/>
      <c r="CP40" s="2651"/>
      <c r="CQ40" s="2651"/>
      <c r="CR40" s="2651"/>
      <c r="CS40" s="2651"/>
      <c r="CT40" s="2651"/>
      <c r="CU40" s="2651"/>
      <c r="CV40" s="2651"/>
      <c r="CW40" s="2651"/>
      <c r="CX40" s="2651"/>
      <c r="CY40" s="2651"/>
      <c r="CZ40" s="2651"/>
      <c r="DA40" s="2651"/>
      <c r="DB40" s="2651"/>
      <c r="DC40" s="2651"/>
      <c r="DD40" s="2651"/>
      <c r="DE40" s="2651"/>
      <c r="DF40" s="2651"/>
      <c r="DG40" s="2651"/>
      <c r="DH40" s="2651"/>
      <c r="DI40" s="2651"/>
      <c r="DJ40" s="2651"/>
      <c r="DK40" s="2651"/>
      <c r="DL40" s="2651"/>
      <c r="DM40" s="2651"/>
      <c r="DN40" s="2651"/>
      <c r="DO40" s="2651"/>
      <c r="DP40" s="2651"/>
      <c r="DQ40" s="2651"/>
      <c r="DR40" s="2651"/>
      <c r="DS40" s="2651"/>
      <c r="DT40" s="2651"/>
      <c r="DU40" s="2651"/>
      <c r="DV40" s="2651"/>
      <c r="DW40" s="2651"/>
      <c r="DX40" s="2651"/>
      <c r="DY40" s="2651"/>
      <c r="DZ40" s="2651"/>
      <c r="EA40" s="2651"/>
      <c r="EB40" s="2651"/>
      <c r="EC40" s="2651"/>
      <c r="ED40" s="2651"/>
      <c r="EE40" s="2651"/>
      <c r="EF40" s="2651"/>
      <c r="EG40" s="2651"/>
      <c r="EH40" s="2651"/>
      <c r="EI40" s="2651"/>
      <c r="EJ40" s="2651"/>
      <c r="EK40" s="2651"/>
      <c r="EL40" s="2651"/>
      <c r="EM40" s="2651"/>
      <c r="EN40" s="2651"/>
      <c r="EO40" s="2651"/>
      <c r="EP40" s="2651"/>
      <c r="EQ40" s="2651"/>
      <c r="ER40" s="2651"/>
      <c r="ES40" s="2651"/>
      <c r="ET40" s="2651"/>
      <c r="EU40" s="2651"/>
      <c r="EV40" s="2651"/>
      <c r="EW40" s="2651"/>
      <c r="EX40" s="2651"/>
      <c r="EY40" s="2651"/>
      <c r="EZ40" s="2651"/>
      <c r="FA40" s="2651"/>
      <c r="FB40" s="2651"/>
      <c r="FC40" s="2651"/>
      <c r="FD40" s="2651"/>
      <c r="FE40" s="2651"/>
      <c r="FF40" s="2651"/>
      <c r="FG40" s="2651"/>
      <c r="FH40" s="2651"/>
      <c r="FI40" s="2651"/>
      <c r="FJ40" s="2651"/>
      <c r="FK40" s="2651"/>
      <c r="FL40" s="2651"/>
      <c r="FM40" s="2651"/>
      <c r="FN40" s="2651"/>
      <c r="FO40" s="2651"/>
      <c r="FP40" s="2651"/>
      <c r="FQ40" s="2651"/>
      <c r="FR40" s="2651"/>
      <c r="FS40" s="2651"/>
      <c r="FT40" s="2651"/>
      <c r="FU40" s="2651"/>
      <c r="FV40" s="2651"/>
      <c r="FW40" s="2651"/>
      <c r="FX40" s="2651"/>
      <c r="FY40" s="2651"/>
      <c r="FZ40" s="2651"/>
      <c r="GA40" s="2651"/>
      <c r="GB40" s="2651"/>
      <c r="GC40" s="2651"/>
      <c r="GD40" s="2651"/>
      <c r="GE40" s="2651"/>
      <c r="GF40" s="2651"/>
      <c r="GG40" s="2651"/>
      <c r="GH40" s="2651"/>
      <c r="GI40" s="2651"/>
      <c r="GJ40" s="2651"/>
      <c r="GK40" s="2651"/>
      <c r="GL40" s="2651"/>
      <c r="GM40" s="2651"/>
      <c r="GN40" s="2651"/>
      <c r="GO40" s="2651"/>
      <c r="GP40" s="2651"/>
      <c r="GQ40" s="2651"/>
      <c r="GR40" s="2651"/>
      <c r="GS40" s="2651"/>
      <c r="GT40" s="2651"/>
      <c r="GU40" s="2651"/>
      <c r="GV40" s="2651"/>
      <c r="GW40" s="2651"/>
      <c r="GX40" s="2651"/>
      <c r="GY40" s="2651"/>
      <c r="GZ40" s="2651"/>
      <c r="HA40" s="2651"/>
      <c r="HB40" s="2651"/>
      <c r="HC40" s="2651"/>
      <c r="HD40" s="2651"/>
      <c r="HE40" s="2651"/>
      <c r="HF40" s="2651"/>
      <c r="HG40" s="2651"/>
      <c r="HH40" s="2651"/>
      <c r="HI40" s="2651"/>
      <c r="HJ40" s="2651"/>
      <c r="HK40" s="2651"/>
      <c r="HL40" s="2651"/>
      <c r="HM40" s="2651"/>
      <c r="HN40" s="2651"/>
      <c r="HO40" s="2651"/>
      <c r="HP40" s="2651"/>
      <c r="HQ40" s="2651"/>
      <c r="HR40" s="2651"/>
      <c r="HS40" s="2651"/>
      <c r="HT40" s="2651"/>
      <c r="HU40" s="2651"/>
      <c r="HV40" s="2651"/>
      <c r="HW40" s="2651"/>
      <c r="HX40" s="2651"/>
      <c r="HY40" s="2651"/>
      <c r="HZ40" s="2651"/>
      <c r="IA40" s="2651"/>
      <c r="IB40" s="2651"/>
      <c r="IC40" s="2651"/>
      <c r="ID40" s="2651"/>
      <c r="IE40" s="2651"/>
      <c r="IF40" s="2651"/>
      <c r="IG40" s="2651"/>
      <c r="IH40" s="2651"/>
      <c r="II40" s="2651"/>
      <c r="IJ40" s="2651"/>
      <c r="IK40" s="2651"/>
      <c r="IL40" s="2651"/>
      <c r="IM40" s="2651"/>
      <c r="IN40" s="2651"/>
      <c r="IO40" s="2651"/>
      <c r="IP40" s="2651"/>
      <c r="IQ40" s="2651"/>
      <c r="IR40" s="2651"/>
      <c r="IS40" s="2651"/>
      <c r="IT40" s="2651"/>
      <c r="IU40" s="2651"/>
      <c r="IV40" s="2651"/>
      <c r="IW40" s="2651"/>
    </row>
    <row r="41" spans="1:257" s="2652" customFormat="1" ht="18.75" customHeight="1">
      <c r="A41" s="2681"/>
      <c r="B41" s="2682"/>
      <c r="C41" s="2683"/>
      <c r="D41" s="2684"/>
      <c r="E41" s="2685"/>
      <c r="F41" s="2686"/>
      <c r="G41" s="2687"/>
      <c r="H41" s="2676"/>
      <c r="I41" s="2670" t="s">
        <v>10</v>
      </c>
      <c r="J41" s="2688" t="s">
        <v>1965</v>
      </c>
      <c r="K41" s="2654"/>
      <c r="L41" s="2648"/>
      <c r="M41" s="2648" t="s">
        <v>10</v>
      </c>
      <c r="N41" s="2688" t="s">
        <v>1966</v>
      </c>
      <c r="O41" s="2689"/>
      <c r="P41" s="2690"/>
      <c r="Q41" s="2690" t="s">
        <v>10</v>
      </c>
      <c r="R41" s="2688" t="s">
        <v>149</v>
      </c>
      <c r="S41" s="2690"/>
      <c r="T41" s="2688"/>
      <c r="U41" s="2690" t="s">
        <v>10</v>
      </c>
      <c r="V41" s="2688" t="s">
        <v>150</v>
      </c>
      <c r="W41" s="2691"/>
      <c r="X41" s="2692"/>
      <c r="Y41" s="2693"/>
      <c r="Z41" s="2693"/>
      <c r="AA41" s="2693"/>
      <c r="AB41" s="2694"/>
      <c r="AC41" s="2695"/>
      <c r="AD41" s="2693"/>
      <c r="AE41" s="2693"/>
      <c r="AF41" s="2694"/>
      <c r="AG41" s="2651"/>
      <c r="AH41" s="2651"/>
      <c r="AI41" s="2651"/>
      <c r="AJ41" s="2651"/>
      <c r="AK41" s="2651"/>
      <c r="AL41" s="2651"/>
      <c r="AM41" s="2651"/>
      <c r="AN41" s="2651"/>
      <c r="AO41" s="2651"/>
      <c r="AP41" s="2651"/>
      <c r="AQ41" s="2651"/>
      <c r="AR41" s="2651"/>
      <c r="AS41" s="2651"/>
      <c r="AT41" s="2651"/>
      <c r="AU41" s="2651"/>
      <c r="AV41" s="2651"/>
      <c r="AW41" s="2651"/>
      <c r="AX41" s="2651"/>
      <c r="AY41" s="2651"/>
      <c r="AZ41" s="2651"/>
      <c r="BA41" s="2651"/>
      <c r="BB41" s="2651"/>
      <c r="BC41" s="2651"/>
      <c r="BD41" s="2651"/>
      <c r="BE41" s="2651"/>
      <c r="BF41" s="2651"/>
      <c r="BG41" s="2651"/>
      <c r="BH41" s="2651"/>
      <c r="BI41" s="2651"/>
      <c r="BJ41" s="2651"/>
      <c r="BK41" s="2651"/>
      <c r="BL41" s="2651"/>
      <c r="BM41" s="2651"/>
      <c r="BN41" s="2651"/>
      <c r="BO41" s="2651"/>
      <c r="BP41" s="2651"/>
      <c r="BQ41" s="2651"/>
      <c r="BR41" s="2651"/>
      <c r="BS41" s="2651"/>
      <c r="BT41" s="2651"/>
      <c r="BU41" s="2651"/>
      <c r="BV41" s="2651"/>
      <c r="BW41" s="2651"/>
      <c r="BX41" s="2651"/>
      <c r="BY41" s="2651"/>
      <c r="BZ41" s="2651"/>
      <c r="CA41" s="2651"/>
      <c r="CB41" s="2651"/>
      <c r="CC41" s="2651"/>
      <c r="CD41" s="2651"/>
      <c r="CE41" s="2651"/>
      <c r="CF41" s="2651"/>
      <c r="CG41" s="2651"/>
      <c r="CH41" s="2651"/>
      <c r="CI41" s="2651"/>
      <c r="CJ41" s="2651"/>
      <c r="CK41" s="2651"/>
      <c r="CL41" s="2651"/>
      <c r="CM41" s="2651"/>
      <c r="CN41" s="2651"/>
      <c r="CO41" s="2651"/>
      <c r="CP41" s="2651"/>
      <c r="CQ41" s="2651"/>
      <c r="CR41" s="2651"/>
      <c r="CS41" s="2651"/>
      <c r="CT41" s="2651"/>
      <c r="CU41" s="2651"/>
      <c r="CV41" s="2651"/>
      <c r="CW41" s="2651"/>
      <c r="CX41" s="2651"/>
      <c r="CY41" s="2651"/>
      <c r="CZ41" s="2651"/>
      <c r="DA41" s="2651"/>
      <c r="DB41" s="2651"/>
      <c r="DC41" s="2651"/>
      <c r="DD41" s="2651"/>
      <c r="DE41" s="2651"/>
      <c r="DF41" s="2651"/>
      <c r="DG41" s="2651"/>
      <c r="DH41" s="2651"/>
      <c r="DI41" s="2651"/>
      <c r="DJ41" s="2651"/>
      <c r="DK41" s="2651"/>
      <c r="DL41" s="2651"/>
      <c r="DM41" s="2651"/>
      <c r="DN41" s="2651"/>
      <c r="DO41" s="2651"/>
      <c r="DP41" s="2651"/>
      <c r="DQ41" s="2651"/>
      <c r="DR41" s="2651"/>
      <c r="DS41" s="2651"/>
      <c r="DT41" s="2651"/>
      <c r="DU41" s="2651"/>
      <c r="DV41" s="2651"/>
      <c r="DW41" s="2651"/>
      <c r="DX41" s="2651"/>
      <c r="DY41" s="2651"/>
      <c r="DZ41" s="2651"/>
      <c r="EA41" s="2651"/>
      <c r="EB41" s="2651"/>
      <c r="EC41" s="2651"/>
      <c r="ED41" s="2651"/>
      <c r="EE41" s="2651"/>
      <c r="EF41" s="2651"/>
      <c r="EG41" s="2651"/>
      <c r="EH41" s="2651"/>
      <c r="EI41" s="2651"/>
      <c r="EJ41" s="2651"/>
      <c r="EK41" s="2651"/>
      <c r="EL41" s="2651"/>
      <c r="EM41" s="2651"/>
      <c r="EN41" s="2651"/>
      <c r="EO41" s="2651"/>
      <c r="EP41" s="2651"/>
      <c r="EQ41" s="2651"/>
      <c r="ER41" s="2651"/>
      <c r="ES41" s="2651"/>
      <c r="ET41" s="2651"/>
      <c r="EU41" s="2651"/>
      <c r="EV41" s="2651"/>
      <c r="EW41" s="2651"/>
      <c r="EX41" s="2651"/>
      <c r="EY41" s="2651"/>
      <c r="EZ41" s="2651"/>
      <c r="FA41" s="2651"/>
      <c r="FB41" s="2651"/>
      <c r="FC41" s="2651"/>
      <c r="FD41" s="2651"/>
      <c r="FE41" s="2651"/>
      <c r="FF41" s="2651"/>
      <c r="FG41" s="2651"/>
      <c r="FH41" s="2651"/>
      <c r="FI41" s="2651"/>
      <c r="FJ41" s="2651"/>
      <c r="FK41" s="2651"/>
      <c r="FL41" s="2651"/>
      <c r="FM41" s="2651"/>
      <c r="FN41" s="2651"/>
      <c r="FO41" s="2651"/>
      <c r="FP41" s="2651"/>
      <c r="FQ41" s="2651"/>
      <c r="FR41" s="2651"/>
      <c r="FS41" s="2651"/>
      <c r="FT41" s="2651"/>
      <c r="FU41" s="2651"/>
      <c r="FV41" s="2651"/>
      <c r="FW41" s="2651"/>
      <c r="FX41" s="2651"/>
      <c r="FY41" s="2651"/>
      <c r="FZ41" s="2651"/>
      <c r="GA41" s="2651"/>
      <c r="GB41" s="2651"/>
      <c r="GC41" s="2651"/>
      <c r="GD41" s="2651"/>
      <c r="GE41" s="2651"/>
      <c r="GF41" s="2651"/>
      <c r="GG41" s="2651"/>
      <c r="GH41" s="2651"/>
      <c r="GI41" s="2651"/>
      <c r="GJ41" s="2651"/>
      <c r="GK41" s="2651"/>
      <c r="GL41" s="2651"/>
      <c r="GM41" s="2651"/>
      <c r="GN41" s="2651"/>
      <c r="GO41" s="2651"/>
      <c r="GP41" s="2651"/>
      <c r="GQ41" s="2651"/>
      <c r="GR41" s="2651"/>
      <c r="GS41" s="2651"/>
      <c r="GT41" s="2651"/>
      <c r="GU41" s="2651"/>
      <c r="GV41" s="2651"/>
      <c r="GW41" s="2651"/>
      <c r="GX41" s="2651"/>
      <c r="GY41" s="2651"/>
      <c r="GZ41" s="2651"/>
      <c r="HA41" s="2651"/>
      <c r="HB41" s="2651"/>
      <c r="HC41" s="2651"/>
      <c r="HD41" s="2651"/>
      <c r="HE41" s="2651"/>
      <c r="HF41" s="2651"/>
      <c r="HG41" s="2651"/>
      <c r="HH41" s="2651"/>
      <c r="HI41" s="2651"/>
      <c r="HJ41" s="2651"/>
      <c r="HK41" s="2651"/>
      <c r="HL41" s="2651"/>
      <c r="HM41" s="2651"/>
      <c r="HN41" s="2651"/>
      <c r="HO41" s="2651"/>
      <c r="HP41" s="2651"/>
      <c r="HQ41" s="2651"/>
      <c r="HR41" s="2651"/>
      <c r="HS41" s="2651"/>
      <c r="HT41" s="2651"/>
      <c r="HU41" s="2651"/>
      <c r="HV41" s="2651"/>
      <c r="HW41" s="2651"/>
      <c r="HX41" s="2651"/>
      <c r="HY41" s="2651"/>
      <c r="HZ41" s="2651"/>
      <c r="IA41" s="2651"/>
      <c r="IB41" s="2651"/>
      <c r="IC41" s="2651"/>
      <c r="ID41" s="2651"/>
      <c r="IE41" s="2651"/>
      <c r="IF41" s="2651"/>
      <c r="IG41" s="2651"/>
      <c r="IH41" s="2651"/>
      <c r="II41" s="2651"/>
      <c r="IJ41" s="2651"/>
      <c r="IK41" s="2651"/>
      <c r="IL41" s="2651"/>
      <c r="IM41" s="2651"/>
      <c r="IN41" s="2651"/>
      <c r="IO41" s="2651"/>
      <c r="IP41" s="2651"/>
      <c r="IQ41" s="2651"/>
      <c r="IR41" s="2651"/>
      <c r="IS41" s="2651"/>
      <c r="IT41" s="2651"/>
      <c r="IU41" s="2651"/>
      <c r="IV41" s="2651"/>
      <c r="IW41" s="2651"/>
    </row>
    <row r="42" spans="1:257" ht="18.75" customHeight="1">
      <c r="A42" s="742"/>
      <c r="B42" s="776"/>
      <c r="C42" s="742"/>
      <c r="D42" s="748"/>
      <c r="E42" s="777"/>
      <c r="F42" s="778"/>
      <c r="G42" s="742"/>
      <c r="H42" s="809"/>
      <c r="I42" s="791"/>
      <c r="J42" s="421"/>
      <c r="K42" s="421"/>
      <c r="L42" s="792"/>
      <c r="M42" s="421"/>
      <c r="N42" s="793"/>
      <c r="O42" s="792"/>
      <c r="P42" s="421"/>
      <c r="Q42" s="794"/>
      <c r="R42" s="792"/>
      <c r="S42" s="421"/>
      <c r="T42" s="794"/>
      <c r="U42" s="792"/>
      <c r="V42" s="421"/>
      <c r="W42" s="795"/>
      <c r="X42" s="796"/>
      <c r="Y42" s="743"/>
      <c r="Z42" s="743"/>
      <c r="AA42" s="743"/>
      <c r="AB42" s="743"/>
      <c r="AC42" s="743"/>
      <c r="AD42" s="743"/>
      <c r="AE42" s="743"/>
      <c r="AF42" s="743"/>
    </row>
    <row r="43" spans="1:257" ht="20.25" customHeight="1">
      <c r="A43" s="762"/>
      <c r="B43" s="762"/>
      <c r="C43" s="763"/>
      <c r="D43" s="763"/>
      <c r="E43" s="763"/>
      <c r="F43" s="763"/>
      <c r="G43" s="764"/>
      <c r="H43" s="763"/>
      <c r="I43" s="763"/>
      <c r="J43" s="763"/>
      <c r="K43" s="763"/>
      <c r="L43" s="763"/>
      <c r="M43" s="763"/>
      <c r="N43" s="763"/>
      <c r="O43" s="763"/>
      <c r="P43" s="763"/>
      <c r="Q43" s="763"/>
      <c r="R43" s="763"/>
      <c r="S43" s="763"/>
      <c r="T43" s="763"/>
      <c r="U43" s="763"/>
      <c r="V43" s="763"/>
      <c r="W43" s="763"/>
      <c r="X43" s="763"/>
      <c r="Y43" s="763"/>
      <c r="Z43" s="763"/>
      <c r="AA43" s="763"/>
      <c r="AB43" s="763"/>
      <c r="AC43" s="763"/>
      <c r="AD43" s="763"/>
      <c r="AE43" s="763"/>
      <c r="AF43" s="763"/>
    </row>
    <row r="44" spans="1:257" ht="20.25" customHeight="1">
      <c r="A44" s="2029" t="s">
        <v>1638</v>
      </c>
      <c r="B44" s="2029"/>
      <c r="C44" s="2029"/>
      <c r="D44" s="2029"/>
      <c r="E44" s="2029"/>
      <c r="F44" s="2029"/>
      <c r="G44" s="2029"/>
      <c r="H44" s="2029"/>
      <c r="I44" s="2029"/>
      <c r="J44" s="2029"/>
      <c r="K44" s="2029"/>
      <c r="L44" s="2029"/>
      <c r="M44" s="2029"/>
      <c r="N44" s="2029"/>
      <c r="O44" s="2029"/>
      <c r="P44" s="2029"/>
      <c r="Q44" s="2029"/>
      <c r="R44" s="2029"/>
      <c r="S44" s="2029"/>
      <c r="T44" s="2029"/>
      <c r="U44" s="2029"/>
      <c r="V44" s="2029"/>
      <c r="W44" s="2029"/>
      <c r="X44" s="2029"/>
      <c r="Y44" s="2029"/>
      <c r="Z44" s="2029"/>
      <c r="AA44" s="2029"/>
      <c r="AB44" s="2029"/>
      <c r="AC44" s="2029"/>
      <c r="AD44" s="2029"/>
      <c r="AE44" s="2029"/>
      <c r="AF44" s="2029"/>
    </row>
    <row r="45" spans="1:257" ht="20.25" customHeight="1">
      <c r="A45" s="698"/>
      <c r="B45" s="698"/>
      <c r="C45" s="699"/>
      <c r="D45" s="699"/>
      <c r="E45" s="699"/>
      <c r="F45" s="699"/>
      <c r="G45" s="700"/>
      <c r="H45" s="699"/>
      <c r="I45" s="699"/>
      <c r="J45" s="699"/>
      <c r="K45" s="699"/>
      <c r="L45" s="699"/>
      <c r="M45" s="699"/>
      <c r="N45" s="699"/>
      <c r="O45" s="699"/>
      <c r="P45" s="699"/>
      <c r="Q45" s="699"/>
      <c r="R45" s="699"/>
      <c r="S45" s="699"/>
      <c r="T45" s="699"/>
      <c r="U45" s="699"/>
      <c r="V45" s="699"/>
      <c r="W45" s="699"/>
      <c r="X45" s="699"/>
      <c r="Y45" s="699"/>
      <c r="Z45" s="699"/>
      <c r="AA45" s="699"/>
      <c r="AB45" s="699"/>
      <c r="AC45" s="699"/>
      <c r="AD45" s="699"/>
      <c r="AE45" s="699"/>
      <c r="AF45" s="699"/>
    </row>
    <row r="46" spans="1:257" ht="30" customHeight="1">
      <c r="A46" s="698"/>
      <c r="B46" s="698"/>
      <c r="C46" s="699"/>
      <c r="D46" s="699"/>
      <c r="E46" s="699"/>
      <c r="F46" s="699"/>
      <c r="G46" s="700"/>
      <c r="H46" s="699"/>
      <c r="I46" s="699"/>
      <c r="J46" s="699"/>
      <c r="K46" s="699"/>
      <c r="L46" s="699"/>
      <c r="M46" s="699"/>
      <c r="N46" s="699"/>
      <c r="O46" s="699"/>
      <c r="P46" s="699"/>
      <c r="Q46" s="699"/>
      <c r="R46" s="699"/>
      <c r="S46" s="1877" t="s">
        <v>1639</v>
      </c>
      <c r="T46" s="1877"/>
      <c r="U46" s="1877"/>
      <c r="V46" s="1877"/>
      <c r="W46" s="2021"/>
      <c r="X46" s="2021"/>
      <c r="Y46" s="2021"/>
      <c r="Z46" s="2021"/>
      <c r="AA46" s="2021"/>
      <c r="AB46" s="2021"/>
      <c r="AC46" s="2021"/>
      <c r="AD46" s="2021"/>
      <c r="AE46" s="2021"/>
      <c r="AF46" s="2021"/>
    </row>
    <row r="47" spans="1:257" ht="20.25" customHeight="1">
      <c r="A47" s="698"/>
      <c r="B47" s="698"/>
      <c r="C47" s="699"/>
      <c r="D47" s="699"/>
      <c r="E47" s="699"/>
      <c r="F47" s="699"/>
      <c r="G47" s="700"/>
      <c r="H47" s="699"/>
      <c r="I47" s="699"/>
      <c r="J47" s="699"/>
      <c r="K47" s="699"/>
      <c r="L47" s="699"/>
      <c r="M47" s="699"/>
      <c r="N47" s="699"/>
      <c r="O47" s="699"/>
      <c r="P47" s="699"/>
      <c r="Q47" s="699"/>
      <c r="R47" s="699"/>
      <c r="S47" s="699"/>
      <c r="T47" s="699"/>
      <c r="U47" s="699"/>
      <c r="V47" s="699"/>
      <c r="W47" s="699"/>
      <c r="X47" s="699"/>
      <c r="Y47" s="699"/>
      <c r="Z47" s="699"/>
      <c r="AA47" s="699"/>
      <c r="AB47" s="699"/>
      <c r="AC47" s="699"/>
      <c r="AD47" s="699"/>
      <c r="AE47" s="699"/>
      <c r="AF47" s="699"/>
    </row>
    <row r="48" spans="1:257" ht="18" customHeight="1">
      <c r="A48" s="1877" t="s">
        <v>129</v>
      </c>
      <c r="B48" s="1877"/>
      <c r="C48" s="1877"/>
      <c r="D48" s="1877" t="s">
        <v>130</v>
      </c>
      <c r="E48" s="1877"/>
      <c r="F48" s="2020" t="s">
        <v>131</v>
      </c>
      <c r="G48" s="2020"/>
      <c r="H48" s="1877" t="s">
        <v>158</v>
      </c>
      <c r="I48" s="1877"/>
      <c r="J48" s="1877"/>
      <c r="K48" s="1877"/>
      <c r="L48" s="1877"/>
      <c r="M48" s="1877"/>
      <c r="N48" s="1877"/>
      <c r="O48" s="1877"/>
      <c r="P48" s="1877"/>
      <c r="Q48" s="1877"/>
      <c r="R48" s="1877"/>
      <c r="S48" s="1877"/>
      <c r="T48" s="1877"/>
      <c r="U48" s="1877"/>
      <c r="V48" s="1877"/>
      <c r="W48" s="1877"/>
      <c r="X48" s="1877"/>
      <c r="Y48" s="1877"/>
      <c r="Z48" s="1877"/>
      <c r="AA48" s="1877"/>
      <c r="AB48" s="1877"/>
      <c r="AC48" s="1877"/>
      <c r="AD48" s="1877"/>
      <c r="AE48" s="1877"/>
      <c r="AF48" s="2021"/>
    </row>
    <row r="49" spans="1:257" ht="18.75" customHeight="1">
      <c r="A49" s="1880" t="s">
        <v>1614</v>
      </c>
      <c r="B49" s="1880"/>
      <c r="C49" s="2022"/>
      <c r="D49" s="705"/>
      <c r="E49" s="706"/>
      <c r="F49" s="707"/>
      <c r="G49" s="708"/>
      <c r="H49" s="1886" t="s">
        <v>1615</v>
      </c>
      <c r="I49" s="765" t="s">
        <v>10</v>
      </c>
      <c r="J49" s="710" t="s">
        <v>1616</v>
      </c>
      <c r="K49" s="710"/>
      <c r="L49" s="710"/>
      <c r="M49" s="709" t="s">
        <v>10</v>
      </c>
      <c r="N49" s="710" t="s">
        <v>1617</v>
      </c>
      <c r="O49" s="710"/>
      <c r="P49" s="710"/>
      <c r="Q49" s="709" t="s">
        <v>10</v>
      </c>
      <c r="R49" s="710" t="s">
        <v>1618</v>
      </c>
      <c r="S49" s="710"/>
      <c r="T49" s="710"/>
      <c r="U49" s="709" t="s">
        <v>10</v>
      </c>
      <c r="V49" s="710" t="s">
        <v>1619</v>
      </c>
      <c r="W49" s="710"/>
      <c r="X49" s="710"/>
      <c r="Y49" s="710"/>
      <c r="Z49" s="710"/>
      <c r="AA49" s="710"/>
      <c r="AB49" s="710"/>
      <c r="AC49" s="710"/>
      <c r="AD49" s="710"/>
      <c r="AE49" s="710"/>
      <c r="AF49" s="766"/>
    </row>
    <row r="50" spans="1:257" ht="18.75" customHeight="1">
      <c r="A50" s="1877"/>
      <c r="B50" s="1877"/>
      <c r="C50" s="2021"/>
      <c r="D50" s="713"/>
      <c r="E50" s="714"/>
      <c r="F50" s="715"/>
      <c r="G50" s="716"/>
      <c r="H50" s="2023"/>
      <c r="I50" s="717" t="s">
        <v>10</v>
      </c>
      <c r="J50" s="718" t="s">
        <v>1620</v>
      </c>
      <c r="K50" s="718"/>
      <c r="L50" s="718"/>
      <c r="M50" s="720" t="s">
        <v>10</v>
      </c>
      <c r="N50" s="718" t="s">
        <v>1621</v>
      </c>
      <c r="O50" s="718"/>
      <c r="P50" s="718"/>
      <c r="Q50" s="720" t="s">
        <v>10</v>
      </c>
      <c r="R50" s="718" t="s">
        <v>1622</v>
      </c>
      <c r="S50" s="718"/>
      <c r="T50" s="718"/>
      <c r="U50" s="720" t="s">
        <v>10</v>
      </c>
      <c r="V50" s="718" t="s">
        <v>1623</v>
      </c>
      <c r="W50" s="718"/>
      <c r="X50" s="718"/>
      <c r="Y50" s="767"/>
      <c r="Z50" s="767"/>
      <c r="AA50" s="767"/>
      <c r="AB50" s="767"/>
      <c r="AC50" s="767"/>
      <c r="AD50" s="767"/>
      <c r="AE50" s="767"/>
      <c r="AF50" s="714"/>
    </row>
    <row r="51" spans="1:257" s="2652" customFormat="1" ht="18.75" customHeight="1">
      <c r="A51" s="2717"/>
      <c r="B51" s="2718"/>
      <c r="C51" s="2719"/>
      <c r="D51" s="2722"/>
      <c r="E51" s="2721"/>
      <c r="F51" s="2722"/>
      <c r="G51" s="2723"/>
      <c r="H51" s="2641" t="s">
        <v>117</v>
      </c>
      <c r="I51" s="2724" t="s">
        <v>10</v>
      </c>
      <c r="J51" s="2725" t="s">
        <v>143</v>
      </c>
      <c r="K51" s="2725"/>
      <c r="L51" s="2726"/>
      <c r="M51" s="2727" t="s">
        <v>10</v>
      </c>
      <c r="N51" s="2725" t="s">
        <v>1690</v>
      </c>
      <c r="O51" s="2725"/>
      <c r="P51" s="2726"/>
      <c r="Q51" s="2727" t="s">
        <v>10</v>
      </c>
      <c r="R51" s="2728" t="s">
        <v>1691</v>
      </c>
      <c r="S51" s="2728"/>
      <c r="T51" s="2728"/>
      <c r="U51" s="2728"/>
      <c r="V51" s="2725"/>
      <c r="W51" s="2725"/>
      <c r="X51" s="2725"/>
      <c r="Y51" s="2725"/>
      <c r="Z51" s="2725"/>
      <c r="AA51" s="2725"/>
      <c r="AB51" s="2725"/>
      <c r="AC51" s="2725"/>
      <c r="AD51" s="2725"/>
      <c r="AE51" s="2725"/>
      <c r="AF51" s="2763"/>
      <c r="AG51" s="2651"/>
      <c r="AH51" s="2651"/>
      <c r="AI51" s="2651"/>
      <c r="AJ51" s="2651"/>
      <c r="AK51" s="2651"/>
      <c r="AL51" s="2651"/>
      <c r="AM51" s="2651"/>
      <c r="AN51" s="2651"/>
      <c r="AO51" s="2651"/>
      <c r="AP51" s="2651"/>
      <c r="AQ51" s="2651"/>
      <c r="AR51" s="2651"/>
      <c r="AS51" s="2651"/>
      <c r="AT51" s="2651"/>
      <c r="AU51" s="2651"/>
      <c r="AV51" s="2651"/>
      <c r="AW51" s="2651"/>
      <c r="AX51" s="2651"/>
      <c r="AY51" s="2651"/>
      <c r="AZ51" s="2651"/>
      <c r="BA51" s="2651"/>
      <c r="BB51" s="2651"/>
      <c r="BC51" s="2651"/>
      <c r="BD51" s="2651"/>
      <c r="BE51" s="2651"/>
      <c r="BF51" s="2651"/>
      <c r="BG51" s="2651"/>
      <c r="BH51" s="2651"/>
      <c r="BI51" s="2651"/>
      <c r="BJ51" s="2651"/>
      <c r="BK51" s="2651"/>
      <c r="BL51" s="2651"/>
      <c r="BM51" s="2651"/>
      <c r="BN51" s="2651"/>
      <c r="BO51" s="2651"/>
      <c r="BP51" s="2651"/>
      <c r="BQ51" s="2651"/>
      <c r="BR51" s="2651"/>
      <c r="BS51" s="2651"/>
      <c r="BT51" s="2651"/>
      <c r="BU51" s="2651"/>
      <c r="BV51" s="2651"/>
      <c r="BW51" s="2651"/>
      <c r="BX51" s="2651"/>
      <c r="BY51" s="2651"/>
      <c r="BZ51" s="2651"/>
      <c r="CA51" s="2651"/>
      <c r="CB51" s="2651"/>
      <c r="CC51" s="2651"/>
      <c r="CD51" s="2651"/>
      <c r="CE51" s="2651"/>
      <c r="CF51" s="2651"/>
      <c r="CG51" s="2651"/>
      <c r="CH51" s="2651"/>
      <c r="CI51" s="2651"/>
      <c r="CJ51" s="2651"/>
      <c r="CK51" s="2651"/>
      <c r="CL51" s="2651"/>
      <c r="CM51" s="2651"/>
      <c r="CN51" s="2651"/>
      <c r="CO51" s="2651"/>
      <c r="CP51" s="2651"/>
      <c r="CQ51" s="2651"/>
      <c r="CR51" s="2651"/>
      <c r="CS51" s="2651"/>
      <c r="CT51" s="2651"/>
      <c r="CU51" s="2651"/>
      <c r="CV51" s="2651"/>
      <c r="CW51" s="2651"/>
      <c r="CX51" s="2651"/>
      <c r="CY51" s="2651"/>
      <c r="CZ51" s="2651"/>
      <c r="DA51" s="2651"/>
      <c r="DB51" s="2651"/>
      <c r="DC51" s="2651"/>
      <c r="DD51" s="2651"/>
      <c r="DE51" s="2651"/>
      <c r="DF51" s="2651"/>
      <c r="DG51" s="2651"/>
      <c r="DH51" s="2651"/>
      <c r="DI51" s="2651"/>
      <c r="DJ51" s="2651"/>
      <c r="DK51" s="2651"/>
      <c r="DL51" s="2651"/>
      <c r="DM51" s="2651"/>
      <c r="DN51" s="2651"/>
      <c r="DO51" s="2651"/>
      <c r="DP51" s="2651"/>
      <c r="DQ51" s="2651"/>
      <c r="DR51" s="2651"/>
      <c r="DS51" s="2651"/>
      <c r="DT51" s="2651"/>
      <c r="DU51" s="2651"/>
      <c r="DV51" s="2651"/>
      <c r="DW51" s="2651"/>
      <c r="DX51" s="2651"/>
      <c r="DY51" s="2651"/>
      <c r="DZ51" s="2651"/>
      <c r="EA51" s="2651"/>
      <c r="EB51" s="2651"/>
      <c r="EC51" s="2651"/>
      <c r="ED51" s="2651"/>
      <c r="EE51" s="2651"/>
      <c r="EF51" s="2651"/>
      <c r="EG51" s="2651"/>
      <c r="EH51" s="2651"/>
      <c r="EI51" s="2651"/>
      <c r="EJ51" s="2651"/>
      <c r="EK51" s="2651"/>
      <c r="EL51" s="2651"/>
      <c r="EM51" s="2651"/>
      <c r="EN51" s="2651"/>
      <c r="EO51" s="2651"/>
      <c r="EP51" s="2651"/>
      <c r="EQ51" s="2651"/>
      <c r="ER51" s="2651"/>
      <c r="ES51" s="2651"/>
      <c r="ET51" s="2651"/>
      <c r="EU51" s="2651"/>
      <c r="EV51" s="2651"/>
      <c r="EW51" s="2651"/>
      <c r="EX51" s="2651"/>
      <c r="EY51" s="2651"/>
      <c r="EZ51" s="2651"/>
      <c r="FA51" s="2651"/>
      <c r="FB51" s="2651"/>
      <c r="FC51" s="2651"/>
      <c r="FD51" s="2651"/>
      <c r="FE51" s="2651"/>
      <c r="FF51" s="2651"/>
      <c r="FG51" s="2651"/>
      <c r="FH51" s="2651"/>
      <c r="FI51" s="2651"/>
      <c r="FJ51" s="2651"/>
      <c r="FK51" s="2651"/>
      <c r="FL51" s="2651"/>
      <c r="FM51" s="2651"/>
      <c r="FN51" s="2651"/>
      <c r="FO51" s="2651"/>
      <c r="FP51" s="2651"/>
      <c r="FQ51" s="2651"/>
      <c r="FR51" s="2651"/>
      <c r="FS51" s="2651"/>
      <c r="FT51" s="2651"/>
      <c r="FU51" s="2651"/>
      <c r="FV51" s="2651"/>
      <c r="FW51" s="2651"/>
      <c r="FX51" s="2651"/>
      <c r="FY51" s="2651"/>
      <c r="FZ51" s="2651"/>
      <c r="GA51" s="2651"/>
      <c r="GB51" s="2651"/>
      <c r="GC51" s="2651"/>
      <c r="GD51" s="2651"/>
      <c r="GE51" s="2651"/>
      <c r="GF51" s="2651"/>
      <c r="GG51" s="2651"/>
      <c r="GH51" s="2651"/>
      <c r="GI51" s="2651"/>
      <c r="GJ51" s="2651"/>
      <c r="GK51" s="2651"/>
      <c r="GL51" s="2651"/>
      <c r="GM51" s="2651"/>
      <c r="GN51" s="2651"/>
      <c r="GO51" s="2651"/>
      <c r="GP51" s="2651"/>
      <c r="GQ51" s="2651"/>
      <c r="GR51" s="2651"/>
      <c r="GS51" s="2651"/>
      <c r="GT51" s="2651"/>
      <c r="GU51" s="2651"/>
      <c r="GV51" s="2651"/>
      <c r="GW51" s="2651"/>
      <c r="GX51" s="2651"/>
      <c r="GY51" s="2651"/>
      <c r="GZ51" s="2651"/>
      <c r="HA51" s="2651"/>
      <c r="HB51" s="2651"/>
      <c r="HC51" s="2651"/>
      <c r="HD51" s="2651"/>
      <c r="HE51" s="2651"/>
      <c r="HF51" s="2651"/>
      <c r="HG51" s="2651"/>
      <c r="HH51" s="2651"/>
      <c r="HI51" s="2651"/>
      <c r="HJ51" s="2651"/>
      <c r="HK51" s="2651"/>
      <c r="HL51" s="2651"/>
      <c r="HM51" s="2651"/>
      <c r="HN51" s="2651"/>
      <c r="HO51" s="2651"/>
      <c r="HP51" s="2651"/>
      <c r="HQ51" s="2651"/>
      <c r="HR51" s="2651"/>
      <c r="HS51" s="2651"/>
      <c r="HT51" s="2651"/>
      <c r="HU51" s="2651"/>
      <c r="HV51" s="2651"/>
      <c r="HW51" s="2651"/>
      <c r="HX51" s="2651"/>
      <c r="HY51" s="2651"/>
      <c r="HZ51" s="2651"/>
      <c r="IA51" s="2651"/>
      <c r="IB51" s="2651"/>
      <c r="IC51" s="2651"/>
      <c r="ID51" s="2651"/>
      <c r="IE51" s="2651"/>
      <c r="IF51" s="2651"/>
      <c r="IG51" s="2651"/>
      <c r="IH51" s="2651"/>
      <c r="II51" s="2651"/>
      <c r="IJ51" s="2651"/>
      <c r="IK51" s="2651"/>
      <c r="IL51" s="2651"/>
      <c r="IM51" s="2651"/>
      <c r="IN51" s="2651"/>
      <c r="IO51" s="2651"/>
      <c r="IP51" s="2651"/>
      <c r="IQ51" s="2651"/>
      <c r="IR51" s="2651"/>
      <c r="IS51" s="2651"/>
      <c r="IT51" s="2651"/>
      <c r="IU51" s="2651"/>
      <c r="IV51" s="2651"/>
      <c r="IW51" s="2651"/>
    </row>
    <row r="52" spans="1:257" s="2652" customFormat="1" ht="19.5" customHeight="1">
      <c r="A52" s="2634"/>
      <c r="B52" s="2635"/>
      <c r="C52" s="2636"/>
      <c r="D52" s="2637"/>
      <c r="E52" s="2638"/>
      <c r="F52" s="2639"/>
      <c r="G52" s="2640"/>
      <c r="H52" s="2653" t="s">
        <v>25</v>
      </c>
      <c r="I52" s="2642" t="s">
        <v>10</v>
      </c>
      <c r="J52" s="2643" t="s">
        <v>134</v>
      </c>
      <c r="K52" s="2643"/>
      <c r="L52" s="2644"/>
      <c r="M52" s="2645" t="s">
        <v>10</v>
      </c>
      <c r="N52" s="2643" t="s">
        <v>135</v>
      </c>
      <c r="O52" s="2645"/>
      <c r="P52" s="2643"/>
      <c r="Q52" s="2646"/>
      <c r="R52" s="2646"/>
      <c r="S52" s="2646"/>
      <c r="T52" s="2646"/>
      <c r="U52" s="2646"/>
      <c r="V52" s="2646"/>
      <c r="W52" s="2646"/>
      <c r="X52" s="2646"/>
      <c r="Y52" s="2646"/>
      <c r="Z52" s="2646"/>
      <c r="AA52" s="2646"/>
      <c r="AB52" s="2646"/>
      <c r="AC52" s="2646"/>
      <c r="AD52" s="2646"/>
      <c r="AE52" s="2646"/>
      <c r="AF52" s="2696"/>
      <c r="AG52" s="2651"/>
      <c r="AH52" s="2651"/>
      <c r="AI52" s="2651"/>
      <c r="AJ52" s="2651"/>
      <c r="AK52" s="2651"/>
      <c r="AL52" s="2651"/>
      <c r="AM52" s="2651"/>
      <c r="AN52" s="2651"/>
      <c r="AO52" s="2651"/>
      <c r="AP52" s="2651"/>
      <c r="AQ52" s="2651"/>
      <c r="AR52" s="2651"/>
      <c r="AS52" s="2651"/>
      <c r="AT52" s="2651"/>
      <c r="AU52" s="2651"/>
      <c r="AV52" s="2651"/>
      <c r="AW52" s="2651"/>
      <c r="AX52" s="2651"/>
      <c r="AY52" s="2651"/>
      <c r="AZ52" s="2651"/>
      <c r="BA52" s="2651"/>
      <c r="BB52" s="2651"/>
      <c r="BC52" s="2651"/>
      <c r="BD52" s="2651"/>
      <c r="BE52" s="2651"/>
      <c r="BF52" s="2651"/>
      <c r="BG52" s="2651"/>
      <c r="BH52" s="2651"/>
      <c r="BI52" s="2651"/>
      <c r="BJ52" s="2651"/>
      <c r="BK52" s="2651"/>
      <c r="BL52" s="2651"/>
      <c r="BM52" s="2651"/>
      <c r="BN52" s="2651"/>
      <c r="BO52" s="2651"/>
      <c r="BP52" s="2651"/>
      <c r="BQ52" s="2651"/>
      <c r="BR52" s="2651"/>
      <c r="BS52" s="2651"/>
      <c r="BT52" s="2651"/>
      <c r="BU52" s="2651"/>
      <c r="BV52" s="2651"/>
      <c r="BW52" s="2651"/>
      <c r="BX52" s="2651"/>
      <c r="BY52" s="2651"/>
      <c r="BZ52" s="2651"/>
      <c r="CA52" s="2651"/>
      <c r="CB52" s="2651"/>
      <c r="CC52" s="2651"/>
      <c r="CD52" s="2651"/>
      <c r="CE52" s="2651"/>
      <c r="CF52" s="2651"/>
      <c r="CG52" s="2651"/>
      <c r="CH52" s="2651"/>
      <c r="CI52" s="2651"/>
      <c r="CJ52" s="2651"/>
      <c r="CK52" s="2651"/>
      <c r="CL52" s="2651"/>
      <c r="CM52" s="2651"/>
      <c r="CN52" s="2651"/>
      <c r="CO52" s="2651"/>
      <c r="CP52" s="2651"/>
      <c r="CQ52" s="2651"/>
      <c r="CR52" s="2651"/>
      <c r="CS52" s="2651"/>
      <c r="CT52" s="2651"/>
      <c r="CU52" s="2651"/>
      <c r="CV52" s="2651"/>
      <c r="CW52" s="2651"/>
      <c r="CX52" s="2651"/>
      <c r="CY52" s="2651"/>
      <c r="CZ52" s="2651"/>
      <c r="DA52" s="2651"/>
      <c r="DB52" s="2651"/>
      <c r="DC52" s="2651"/>
      <c r="DD52" s="2651"/>
      <c r="DE52" s="2651"/>
      <c r="DF52" s="2651"/>
      <c r="DG52" s="2651"/>
      <c r="DH52" s="2651"/>
      <c r="DI52" s="2651"/>
      <c r="DJ52" s="2651"/>
      <c r="DK52" s="2651"/>
      <c r="DL52" s="2651"/>
      <c r="DM52" s="2651"/>
      <c r="DN52" s="2651"/>
      <c r="DO52" s="2651"/>
      <c r="DP52" s="2651"/>
      <c r="DQ52" s="2651"/>
      <c r="DR52" s="2651"/>
      <c r="DS52" s="2651"/>
      <c r="DT52" s="2651"/>
      <c r="DU52" s="2651"/>
      <c r="DV52" s="2651"/>
      <c r="DW52" s="2651"/>
      <c r="DX52" s="2651"/>
      <c r="DY52" s="2651"/>
      <c r="DZ52" s="2651"/>
      <c r="EA52" s="2651"/>
      <c r="EB52" s="2651"/>
      <c r="EC52" s="2651"/>
      <c r="ED52" s="2651"/>
      <c r="EE52" s="2651"/>
      <c r="EF52" s="2651"/>
      <c r="EG52" s="2651"/>
      <c r="EH52" s="2651"/>
      <c r="EI52" s="2651"/>
      <c r="EJ52" s="2651"/>
      <c r="EK52" s="2651"/>
      <c r="EL52" s="2651"/>
      <c r="EM52" s="2651"/>
      <c r="EN52" s="2651"/>
      <c r="EO52" s="2651"/>
      <c r="EP52" s="2651"/>
      <c r="EQ52" s="2651"/>
      <c r="ER52" s="2651"/>
      <c r="ES52" s="2651"/>
      <c r="ET52" s="2651"/>
      <c r="EU52" s="2651"/>
      <c r="EV52" s="2651"/>
      <c r="EW52" s="2651"/>
      <c r="EX52" s="2651"/>
      <c r="EY52" s="2651"/>
      <c r="EZ52" s="2651"/>
      <c r="FA52" s="2651"/>
      <c r="FB52" s="2651"/>
      <c r="FC52" s="2651"/>
      <c r="FD52" s="2651"/>
      <c r="FE52" s="2651"/>
      <c r="FF52" s="2651"/>
      <c r="FG52" s="2651"/>
      <c r="FH52" s="2651"/>
      <c r="FI52" s="2651"/>
      <c r="FJ52" s="2651"/>
      <c r="FK52" s="2651"/>
      <c r="FL52" s="2651"/>
      <c r="FM52" s="2651"/>
      <c r="FN52" s="2651"/>
      <c r="FO52" s="2651"/>
      <c r="FP52" s="2651"/>
      <c r="FQ52" s="2651"/>
      <c r="FR52" s="2651"/>
      <c r="FS52" s="2651"/>
      <c r="FT52" s="2651"/>
      <c r="FU52" s="2651"/>
      <c r="FV52" s="2651"/>
      <c r="FW52" s="2651"/>
      <c r="FX52" s="2651"/>
      <c r="FY52" s="2651"/>
      <c r="FZ52" s="2651"/>
      <c r="GA52" s="2651"/>
      <c r="GB52" s="2651"/>
      <c r="GC52" s="2651"/>
      <c r="GD52" s="2651"/>
      <c r="GE52" s="2651"/>
      <c r="GF52" s="2651"/>
      <c r="GG52" s="2651"/>
      <c r="GH52" s="2651"/>
      <c r="GI52" s="2651"/>
      <c r="GJ52" s="2651"/>
      <c r="GK52" s="2651"/>
      <c r="GL52" s="2651"/>
      <c r="GM52" s="2651"/>
      <c r="GN52" s="2651"/>
      <c r="GO52" s="2651"/>
      <c r="GP52" s="2651"/>
      <c r="GQ52" s="2651"/>
      <c r="GR52" s="2651"/>
      <c r="GS52" s="2651"/>
      <c r="GT52" s="2651"/>
      <c r="GU52" s="2651"/>
      <c r="GV52" s="2651"/>
      <c r="GW52" s="2651"/>
      <c r="GX52" s="2651"/>
      <c r="GY52" s="2651"/>
      <c r="GZ52" s="2651"/>
      <c r="HA52" s="2651"/>
      <c r="HB52" s="2651"/>
      <c r="HC52" s="2651"/>
      <c r="HD52" s="2651"/>
      <c r="HE52" s="2651"/>
      <c r="HF52" s="2651"/>
      <c r="HG52" s="2651"/>
      <c r="HH52" s="2651"/>
      <c r="HI52" s="2651"/>
      <c r="HJ52" s="2651"/>
      <c r="HK52" s="2651"/>
      <c r="HL52" s="2651"/>
      <c r="HM52" s="2651"/>
      <c r="HN52" s="2651"/>
      <c r="HO52" s="2651"/>
      <c r="HP52" s="2651"/>
      <c r="HQ52" s="2651"/>
      <c r="HR52" s="2651"/>
      <c r="HS52" s="2651"/>
      <c r="HT52" s="2651"/>
      <c r="HU52" s="2651"/>
      <c r="HV52" s="2651"/>
      <c r="HW52" s="2651"/>
      <c r="HX52" s="2651"/>
      <c r="HY52" s="2651"/>
      <c r="HZ52" s="2651"/>
      <c r="IA52" s="2651"/>
      <c r="IB52" s="2651"/>
      <c r="IC52" s="2651"/>
      <c r="ID52" s="2651"/>
      <c r="IE52" s="2651"/>
      <c r="IF52" s="2651"/>
      <c r="IG52" s="2651"/>
      <c r="IH52" s="2651"/>
      <c r="II52" s="2651"/>
      <c r="IJ52" s="2651"/>
      <c r="IK52" s="2651"/>
      <c r="IL52" s="2651"/>
      <c r="IM52" s="2651"/>
      <c r="IN52" s="2651"/>
      <c r="IO52" s="2651"/>
      <c r="IP52" s="2651"/>
      <c r="IQ52" s="2651"/>
      <c r="IR52" s="2651"/>
      <c r="IS52" s="2651"/>
      <c r="IT52" s="2651"/>
      <c r="IU52" s="2651"/>
      <c r="IV52" s="2651"/>
      <c r="IW52" s="2651"/>
    </row>
    <row r="53" spans="1:257" s="2652" customFormat="1" ht="19.5" customHeight="1">
      <c r="A53" s="2634"/>
      <c r="B53" s="2635"/>
      <c r="C53" s="2636"/>
      <c r="D53" s="2637"/>
      <c r="E53" s="2638"/>
      <c r="F53" s="2639"/>
      <c r="G53" s="2640"/>
      <c r="H53" s="2653" t="s">
        <v>28</v>
      </c>
      <c r="I53" s="2642" t="s">
        <v>10</v>
      </c>
      <c r="J53" s="2643" t="s">
        <v>134</v>
      </c>
      <c r="K53" s="2643"/>
      <c r="L53" s="2644"/>
      <c r="M53" s="2645" t="s">
        <v>10</v>
      </c>
      <c r="N53" s="2643" t="s">
        <v>135</v>
      </c>
      <c r="O53" s="2645"/>
      <c r="P53" s="2643"/>
      <c r="Q53" s="2646"/>
      <c r="R53" s="2646"/>
      <c r="S53" s="2646"/>
      <c r="T53" s="2646"/>
      <c r="U53" s="2646"/>
      <c r="V53" s="2646"/>
      <c r="W53" s="2646"/>
      <c r="X53" s="2646"/>
      <c r="Y53" s="2646"/>
      <c r="Z53" s="2646"/>
      <c r="AA53" s="2646"/>
      <c r="AB53" s="2646"/>
      <c r="AC53" s="2646"/>
      <c r="AD53" s="2646"/>
      <c r="AE53" s="2646"/>
      <c r="AF53" s="2696"/>
      <c r="AG53" s="2651"/>
      <c r="AH53" s="2651"/>
      <c r="AI53" s="2651"/>
      <c r="AJ53" s="2651"/>
      <c r="AK53" s="2651"/>
      <c r="AL53" s="2651"/>
      <c r="AM53" s="2651"/>
      <c r="AN53" s="2651"/>
      <c r="AO53" s="2651"/>
      <c r="AP53" s="2651"/>
      <c r="AQ53" s="2651"/>
      <c r="AR53" s="2651"/>
      <c r="AS53" s="2651"/>
      <c r="AT53" s="2651"/>
      <c r="AU53" s="2651"/>
      <c r="AV53" s="2651"/>
      <c r="AW53" s="2651"/>
      <c r="AX53" s="2651"/>
      <c r="AY53" s="2651"/>
      <c r="AZ53" s="2651"/>
      <c r="BA53" s="2651"/>
      <c r="BB53" s="2651"/>
      <c r="BC53" s="2651"/>
      <c r="BD53" s="2651"/>
      <c r="BE53" s="2651"/>
      <c r="BF53" s="2651"/>
      <c r="BG53" s="2651"/>
      <c r="BH53" s="2651"/>
      <c r="BI53" s="2651"/>
      <c r="BJ53" s="2651"/>
      <c r="BK53" s="2651"/>
      <c r="BL53" s="2651"/>
      <c r="BM53" s="2651"/>
      <c r="BN53" s="2651"/>
      <c r="BO53" s="2651"/>
      <c r="BP53" s="2651"/>
      <c r="BQ53" s="2651"/>
      <c r="BR53" s="2651"/>
      <c r="BS53" s="2651"/>
      <c r="BT53" s="2651"/>
      <c r="BU53" s="2651"/>
      <c r="BV53" s="2651"/>
      <c r="BW53" s="2651"/>
      <c r="BX53" s="2651"/>
      <c r="BY53" s="2651"/>
      <c r="BZ53" s="2651"/>
      <c r="CA53" s="2651"/>
      <c r="CB53" s="2651"/>
      <c r="CC53" s="2651"/>
      <c r="CD53" s="2651"/>
      <c r="CE53" s="2651"/>
      <c r="CF53" s="2651"/>
      <c r="CG53" s="2651"/>
      <c r="CH53" s="2651"/>
      <c r="CI53" s="2651"/>
      <c r="CJ53" s="2651"/>
      <c r="CK53" s="2651"/>
      <c r="CL53" s="2651"/>
      <c r="CM53" s="2651"/>
      <c r="CN53" s="2651"/>
      <c r="CO53" s="2651"/>
      <c r="CP53" s="2651"/>
      <c r="CQ53" s="2651"/>
      <c r="CR53" s="2651"/>
      <c r="CS53" s="2651"/>
      <c r="CT53" s="2651"/>
      <c r="CU53" s="2651"/>
      <c r="CV53" s="2651"/>
      <c r="CW53" s="2651"/>
      <c r="CX53" s="2651"/>
      <c r="CY53" s="2651"/>
      <c r="CZ53" s="2651"/>
      <c r="DA53" s="2651"/>
      <c r="DB53" s="2651"/>
      <c r="DC53" s="2651"/>
      <c r="DD53" s="2651"/>
      <c r="DE53" s="2651"/>
      <c r="DF53" s="2651"/>
      <c r="DG53" s="2651"/>
      <c r="DH53" s="2651"/>
      <c r="DI53" s="2651"/>
      <c r="DJ53" s="2651"/>
      <c r="DK53" s="2651"/>
      <c r="DL53" s="2651"/>
      <c r="DM53" s="2651"/>
      <c r="DN53" s="2651"/>
      <c r="DO53" s="2651"/>
      <c r="DP53" s="2651"/>
      <c r="DQ53" s="2651"/>
      <c r="DR53" s="2651"/>
      <c r="DS53" s="2651"/>
      <c r="DT53" s="2651"/>
      <c r="DU53" s="2651"/>
      <c r="DV53" s="2651"/>
      <c r="DW53" s="2651"/>
      <c r="DX53" s="2651"/>
      <c r="DY53" s="2651"/>
      <c r="DZ53" s="2651"/>
      <c r="EA53" s="2651"/>
      <c r="EB53" s="2651"/>
      <c r="EC53" s="2651"/>
      <c r="ED53" s="2651"/>
      <c r="EE53" s="2651"/>
      <c r="EF53" s="2651"/>
      <c r="EG53" s="2651"/>
      <c r="EH53" s="2651"/>
      <c r="EI53" s="2651"/>
      <c r="EJ53" s="2651"/>
      <c r="EK53" s="2651"/>
      <c r="EL53" s="2651"/>
      <c r="EM53" s="2651"/>
      <c r="EN53" s="2651"/>
      <c r="EO53" s="2651"/>
      <c r="EP53" s="2651"/>
      <c r="EQ53" s="2651"/>
      <c r="ER53" s="2651"/>
      <c r="ES53" s="2651"/>
      <c r="ET53" s="2651"/>
      <c r="EU53" s="2651"/>
      <c r="EV53" s="2651"/>
      <c r="EW53" s="2651"/>
      <c r="EX53" s="2651"/>
      <c r="EY53" s="2651"/>
      <c r="EZ53" s="2651"/>
      <c r="FA53" s="2651"/>
      <c r="FB53" s="2651"/>
      <c r="FC53" s="2651"/>
      <c r="FD53" s="2651"/>
      <c r="FE53" s="2651"/>
      <c r="FF53" s="2651"/>
      <c r="FG53" s="2651"/>
      <c r="FH53" s="2651"/>
      <c r="FI53" s="2651"/>
      <c r="FJ53" s="2651"/>
      <c r="FK53" s="2651"/>
      <c r="FL53" s="2651"/>
      <c r="FM53" s="2651"/>
      <c r="FN53" s="2651"/>
      <c r="FO53" s="2651"/>
      <c r="FP53" s="2651"/>
      <c r="FQ53" s="2651"/>
      <c r="FR53" s="2651"/>
      <c r="FS53" s="2651"/>
      <c r="FT53" s="2651"/>
      <c r="FU53" s="2651"/>
      <c r="FV53" s="2651"/>
      <c r="FW53" s="2651"/>
      <c r="FX53" s="2651"/>
      <c r="FY53" s="2651"/>
      <c r="FZ53" s="2651"/>
      <c r="GA53" s="2651"/>
      <c r="GB53" s="2651"/>
      <c r="GC53" s="2651"/>
      <c r="GD53" s="2651"/>
      <c r="GE53" s="2651"/>
      <c r="GF53" s="2651"/>
      <c r="GG53" s="2651"/>
      <c r="GH53" s="2651"/>
      <c r="GI53" s="2651"/>
      <c r="GJ53" s="2651"/>
      <c r="GK53" s="2651"/>
      <c r="GL53" s="2651"/>
      <c r="GM53" s="2651"/>
      <c r="GN53" s="2651"/>
      <c r="GO53" s="2651"/>
      <c r="GP53" s="2651"/>
      <c r="GQ53" s="2651"/>
      <c r="GR53" s="2651"/>
      <c r="GS53" s="2651"/>
      <c r="GT53" s="2651"/>
      <c r="GU53" s="2651"/>
      <c r="GV53" s="2651"/>
      <c r="GW53" s="2651"/>
      <c r="GX53" s="2651"/>
      <c r="GY53" s="2651"/>
      <c r="GZ53" s="2651"/>
      <c r="HA53" s="2651"/>
      <c r="HB53" s="2651"/>
      <c r="HC53" s="2651"/>
      <c r="HD53" s="2651"/>
      <c r="HE53" s="2651"/>
      <c r="HF53" s="2651"/>
      <c r="HG53" s="2651"/>
      <c r="HH53" s="2651"/>
      <c r="HI53" s="2651"/>
      <c r="HJ53" s="2651"/>
      <c r="HK53" s="2651"/>
      <c r="HL53" s="2651"/>
      <c r="HM53" s="2651"/>
      <c r="HN53" s="2651"/>
      <c r="HO53" s="2651"/>
      <c r="HP53" s="2651"/>
      <c r="HQ53" s="2651"/>
      <c r="HR53" s="2651"/>
      <c r="HS53" s="2651"/>
      <c r="HT53" s="2651"/>
      <c r="HU53" s="2651"/>
      <c r="HV53" s="2651"/>
      <c r="HW53" s="2651"/>
      <c r="HX53" s="2651"/>
      <c r="HY53" s="2651"/>
      <c r="HZ53" s="2651"/>
      <c r="IA53" s="2651"/>
      <c r="IB53" s="2651"/>
      <c r="IC53" s="2651"/>
      <c r="ID53" s="2651"/>
      <c r="IE53" s="2651"/>
      <c r="IF53" s="2651"/>
      <c r="IG53" s="2651"/>
      <c r="IH53" s="2651"/>
      <c r="II53" s="2651"/>
      <c r="IJ53" s="2651"/>
      <c r="IK53" s="2651"/>
      <c r="IL53" s="2651"/>
      <c r="IM53" s="2651"/>
      <c r="IN53" s="2651"/>
      <c r="IO53" s="2651"/>
      <c r="IP53" s="2651"/>
      <c r="IQ53" s="2651"/>
      <c r="IR53" s="2651"/>
      <c r="IS53" s="2651"/>
      <c r="IT53" s="2651"/>
      <c r="IU53" s="2651"/>
      <c r="IV53" s="2651"/>
      <c r="IW53" s="2651"/>
    </row>
    <row r="54" spans="1:257" s="2652" customFormat="1" ht="18.75" customHeight="1">
      <c r="A54" s="2634"/>
      <c r="B54" s="2635"/>
      <c r="C54" s="2657"/>
      <c r="D54" s="2639"/>
      <c r="E54" s="2638"/>
      <c r="F54" s="2639"/>
      <c r="G54" s="2640"/>
      <c r="H54" s="2674" t="s">
        <v>1651</v>
      </c>
      <c r="I54" s="2642" t="s">
        <v>10</v>
      </c>
      <c r="J54" s="2643" t="s">
        <v>1957</v>
      </c>
      <c r="K54" s="2643"/>
      <c r="L54" s="2646"/>
      <c r="M54" s="2645" t="s">
        <v>10</v>
      </c>
      <c r="N54" s="2643" t="s">
        <v>1627</v>
      </c>
      <c r="O54" s="2646"/>
      <c r="P54" s="2646"/>
      <c r="Q54" s="2646"/>
      <c r="R54" s="2643"/>
      <c r="S54" s="2643"/>
      <c r="T54" s="2643"/>
      <c r="U54" s="2643"/>
      <c r="V54" s="2643"/>
      <c r="W54" s="2643"/>
      <c r="X54" s="2643"/>
      <c r="Y54" s="2643"/>
      <c r="Z54" s="2643"/>
      <c r="AA54" s="2643"/>
      <c r="AB54" s="2643"/>
      <c r="AC54" s="2643"/>
      <c r="AD54" s="2643"/>
      <c r="AE54" s="2643"/>
      <c r="AF54" s="2673"/>
      <c r="AG54" s="2651"/>
      <c r="AH54" s="2651"/>
      <c r="AI54" s="2651"/>
      <c r="AJ54" s="2651"/>
      <c r="AK54" s="2651"/>
      <c r="AL54" s="2651"/>
      <c r="AM54" s="2651"/>
      <c r="AN54" s="2651"/>
      <c r="AO54" s="2651"/>
      <c r="AP54" s="2651"/>
      <c r="AQ54" s="2651"/>
      <c r="AR54" s="2651"/>
      <c r="AS54" s="2651"/>
      <c r="AT54" s="2651"/>
      <c r="AU54" s="2651"/>
      <c r="AV54" s="2651"/>
      <c r="AW54" s="2651"/>
      <c r="AX54" s="2651"/>
      <c r="AY54" s="2651"/>
      <c r="AZ54" s="2651"/>
      <c r="BA54" s="2651"/>
      <c r="BB54" s="2651"/>
      <c r="BC54" s="2651"/>
      <c r="BD54" s="2651"/>
      <c r="BE54" s="2651"/>
      <c r="BF54" s="2651"/>
      <c r="BG54" s="2651"/>
      <c r="BH54" s="2651"/>
      <c r="BI54" s="2651"/>
      <c r="BJ54" s="2651"/>
      <c r="BK54" s="2651"/>
      <c r="BL54" s="2651"/>
      <c r="BM54" s="2651"/>
      <c r="BN54" s="2651"/>
      <c r="BO54" s="2651"/>
      <c r="BP54" s="2651"/>
      <c r="BQ54" s="2651"/>
      <c r="BR54" s="2651"/>
      <c r="BS54" s="2651"/>
      <c r="BT54" s="2651"/>
      <c r="BU54" s="2651"/>
      <c r="BV54" s="2651"/>
      <c r="BW54" s="2651"/>
      <c r="BX54" s="2651"/>
      <c r="BY54" s="2651"/>
      <c r="BZ54" s="2651"/>
      <c r="CA54" s="2651"/>
      <c r="CB54" s="2651"/>
      <c r="CC54" s="2651"/>
      <c r="CD54" s="2651"/>
      <c r="CE54" s="2651"/>
      <c r="CF54" s="2651"/>
      <c r="CG54" s="2651"/>
      <c r="CH54" s="2651"/>
      <c r="CI54" s="2651"/>
      <c r="CJ54" s="2651"/>
      <c r="CK54" s="2651"/>
      <c r="CL54" s="2651"/>
      <c r="CM54" s="2651"/>
      <c r="CN54" s="2651"/>
      <c r="CO54" s="2651"/>
      <c r="CP54" s="2651"/>
      <c r="CQ54" s="2651"/>
      <c r="CR54" s="2651"/>
      <c r="CS54" s="2651"/>
      <c r="CT54" s="2651"/>
      <c r="CU54" s="2651"/>
      <c r="CV54" s="2651"/>
      <c r="CW54" s="2651"/>
      <c r="CX54" s="2651"/>
      <c r="CY54" s="2651"/>
      <c r="CZ54" s="2651"/>
      <c r="DA54" s="2651"/>
      <c r="DB54" s="2651"/>
      <c r="DC54" s="2651"/>
      <c r="DD54" s="2651"/>
      <c r="DE54" s="2651"/>
      <c r="DF54" s="2651"/>
      <c r="DG54" s="2651"/>
      <c r="DH54" s="2651"/>
      <c r="DI54" s="2651"/>
      <c r="DJ54" s="2651"/>
      <c r="DK54" s="2651"/>
      <c r="DL54" s="2651"/>
      <c r="DM54" s="2651"/>
      <c r="DN54" s="2651"/>
      <c r="DO54" s="2651"/>
      <c r="DP54" s="2651"/>
      <c r="DQ54" s="2651"/>
      <c r="DR54" s="2651"/>
      <c r="DS54" s="2651"/>
      <c r="DT54" s="2651"/>
      <c r="DU54" s="2651"/>
      <c r="DV54" s="2651"/>
      <c r="DW54" s="2651"/>
      <c r="DX54" s="2651"/>
      <c r="DY54" s="2651"/>
      <c r="DZ54" s="2651"/>
      <c r="EA54" s="2651"/>
      <c r="EB54" s="2651"/>
      <c r="EC54" s="2651"/>
      <c r="ED54" s="2651"/>
      <c r="EE54" s="2651"/>
      <c r="EF54" s="2651"/>
      <c r="EG54" s="2651"/>
      <c r="EH54" s="2651"/>
      <c r="EI54" s="2651"/>
      <c r="EJ54" s="2651"/>
      <c r="EK54" s="2651"/>
      <c r="EL54" s="2651"/>
      <c r="EM54" s="2651"/>
      <c r="EN54" s="2651"/>
      <c r="EO54" s="2651"/>
      <c r="EP54" s="2651"/>
      <c r="EQ54" s="2651"/>
      <c r="ER54" s="2651"/>
      <c r="ES54" s="2651"/>
      <c r="ET54" s="2651"/>
      <c r="EU54" s="2651"/>
      <c r="EV54" s="2651"/>
      <c r="EW54" s="2651"/>
      <c r="EX54" s="2651"/>
      <c r="EY54" s="2651"/>
      <c r="EZ54" s="2651"/>
      <c r="FA54" s="2651"/>
      <c r="FB54" s="2651"/>
      <c r="FC54" s="2651"/>
      <c r="FD54" s="2651"/>
      <c r="FE54" s="2651"/>
      <c r="FF54" s="2651"/>
      <c r="FG54" s="2651"/>
      <c r="FH54" s="2651"/>
      <c r="FI54" s="2651"/>
      <c r="FJ54" s="2651"/>
      <c r="FK54" s="2651"/>
      <c r="FL54" s="2651"/>
      <c r="FM54" s="2651"/>
      <c r="FN54" s="2651"/>
      <c r="FO54" s="2651"/>
      <c r="FP54" s="2651"/>
      <c r="FQ54" s="2651"/>
      <c r="FR54" s="2651"/>
      <c r="FS54" s="2651"/>
      <c r="FT54" s="2651"/>
      <c r="FU54" s="2651"/>
      <c r="FV54" s="2651"/>
      <c r="FW54" s="2651"/>
      <c r="FX54" s="2651"/>
      <c r="FY54" s="2651"/>
      <c r="FZ54" s="2651"/>
      <c r="GA54" s="2651"/>
      <c r="GB54" s="2651"/>
      <c r="GC54" s="2651"/>
      <c r="GD54" s="2651"/>
      <c r="GE54" s="2651"/>
      <c r="GF54" s="2651"/>
      <c r="GG54" s="2651"/>
      <c r="GH54" s="2651"/>
      <c r="GI54" s="2651"/>
      <c r="GJ54" s="2651"/>
      <c r="GK54" s="2651"/>
      <c r="GL54" s="2651"/>
      <c r="GM54" s="2651"/>
      <c r="GN54" s="2651"/>
      <c r="GO54" s="2651"/>
      <c r="GP54" s="2651"/>
      <c r="GQ54" s="2651"/>
      <c r="GR54" s="2651"/>
      <c r="GS54" s="2651"/>
      <c r="GT54" s="2651"/>
      <c r="GU54" s="2651"/>
      <c r="GV54" s="2651"/>
      <c r="GW54" s="2651"/>
      <c r="GX54" s="2651"/>
      <c r="GY54" s="2651"/>
      <c r="GZ54" s="2651"/>
      <c r="HA54" s="2651"/>
      <c r="HB54" s="2651"/>
      <c r="HC54" s="2651"/>
      <c r="HD54" s="2651"/>
      <c r="HE54" s="2651"/>
      <c r="HF54" s="2651"/>
      <c r="HG54" s="2651"/>
      <c r="HH54" s="2651"/>
      <c r="HI54" s="2651"/>
      <c r="HJ54" s="2651"/>
      <c r="HK54" s="2651"/>
      <c r="HL54" s="2651"/>
      <c r="HM54" s="2651"/>
      <c r="HN54" s="2651"/>
      <c r="HO54" s="2651"/>
      <c r="HP54" s="2651"/>
      <c r="HQ54" s="2651"/>
      <c r="HR54" s="2651"/>
      <c r="HS54" s="2651"/>
      <c r="HT54" s="2651"/>
      <c r="HU54" s="2651"/>
      <c r="HV54" s="2651"/>
      <c r="HW54" s="2651"/>
      <c r="HX54" s="2651"/>
      <c r="HY54" s="2651"/>
      <c r="HZ54" s="2651"/>
      <c r="IA54" s="2651"/>
      <c r="IB54" s="2651"/>
      <c r="IC54" s="2651"/>
      <c r="ID54" s="2651"/>
      <c r="IE54" s="2651"/>
      <c r="IF54" s="2651"/>
      <c r="IG54" s="2651"/>
      <c r="IH54" s="2651"/>
      <c r="II54" s="2651"/>
      <c r="IJ54" s="2651"/>
      <c r="IK54" s="2651"/>
      <c r="IL54" s="2651"/>
      <c r="IM54" s="2651"/>
      <c r="IN54" s="2651"/>
      <c r="IO54" s="2651"/>
      <c r="IP54" s="2651"/>
      <c r="IQ54" s="2651"/>
      <c r="IR54" s="2651"/>
      <c r="IS54" s="2651"/>
      <c r="IT54" s="2651"/>
      <c r="IU54" s="2651"/>
      <c r="IV54" s="2651"/>
      <c r="IW54" s="2651"/>
    </row>
    <row r="55" spans="1:257" s="2652" customFormat="1" ht="18.75" customHeight="1">
      <c r="A55" s="2634"/>
      <c r="B55" s="2635"/>
      <c r="C55" s="2657"/>
      <c r="D55" s="2639"/>
      <c r="E55" s="2638"/>
      <c r="F55" s="2639"/>
      <c r="G55" s="2640"/>
      <c r="H55" s="2702" t="s">
        <v>1972</v>
      </c>
      <c r="I55" s="2764" t="s">
        <v>10</v>
      </c>
      <c r="J55" s="2664" t="s">
        <v>143</v>
      </c>
      <c r="K55" s="2664"/>
      <c r="L55" s="2663" t="s">
        <v>10</v>
      </c>
      <c r="M55" s="2664" t="s">
        <v>144</v>
      </c>
      <c r="N55" s="2664"/>
      <c r="O55" s="2665"/>
      <c r="P55" s="2665"/>
      <c r="Q55" s="2665"/>
      <c r="R55" s="2665"/>
      <c r="S55" s="2665"/>
      <c r="T55" s="2665"/>
      <c r="U55" s="2665"/>
      <c r="V55" s="2665"/>
      <c r="W55" s="2665"/>
      <c r="X55" s="2665"/>
      <c r="Y55" s="2665"/>
      <c r="Z55" s="2665"/>
      <c r="AA55" s="2665"/>
      <c r="AB55" s="2665"/>
      <c r="AC55" s="2665"/>
      <c r="AD55" s="2665"/>
      <c r="AE55" s="2665"/>
      <c r="AF55" s="2666"/>
      <c r="AG55" s="2651"/>
      <c r="AH55" s="2651"/>
      <c r="AI55" s="2651"/>
      <c r="AJ55" s="2651"/>
      <c r="AK55" s="2651"/>
      <c r="AL55" s="2651"/>
      <c r="AM55" s="2651"/>
      <c r="AN55" s="2651"/>
      <c r="AO55" s="2651"/>
      <c r="AP55" s="2651"/>
      <c r="AQ55" s="2651"/>
      <c r="AR55" s="2651"/>
      <c r="AS55" s="2651"/>
      <c r="AT55" s="2651"/>
      <c r="AU55" s="2651"/>
      <c r="AV55" s="2651"/>
      <c r="AW55" s="2651"/>
      <c r="AX55" s="2651"/>
      <c r="AY55" s="2651"/>
      <c r="AZ55" s="2651"/>
      <c r="BA55" s="2651"/>
      <c r="BB55" s="2651"/>
      <c r="BC55" s="2651"/>
      <c r="BD55" s="2651"/>
      <c r="BE55" s="2651"/>
      <c r="BF55" s="2651"/>
      <c r="BG55" s="2651"/>
      <c r="BH55" s="2651"/>
      <c r="BI55" s="2651"/>
      <c r="BJ55" s="2651"/>
      <c r="BK55" s="2651"/>
      <c r="BL55" s="2651"/>
      <c r="BM55" s="2651"/>
      <c r="BN55" s="2651"/>
      <c r="BO55" s="2651"/>
      <c r="BP55" s="2651"/>
      <c r="BQ55" s="2651"/>
      <c r="BR55" s="2651"/>
      <c r="BS55" s="2651"/>
      <c r="BT55" s="2651"/>
      <c r="BU55" s="2651"/>
      <c r="BV55" s="2651"/>
      <c r="BW55" s="2651"/>
      <c r="BX55" s="2651"/>
      <c r="BY55" s="2651"/>
      <c r="BZ55" s="2651"/>
      <c r="CA55" s="2651"/>
      <c r="CB55" s="2651"/>
      <c r="CC55" s="2651"/>
      <c r="CD55" s="2651"/>
      <c r="CE55" s="2651"/>
      <c r="CF55" s="2651"/>
      <c r="CG55" s="2651"/>
      <c r="CH55" s="2651"/>
      <c r="CI55" s="2651"/>
      <c r="CJ55" s="2651"/>
      <c r="CK55" s="2651"/>
      <c r="CL55" s="2651"/>
      <c r="CM55" s="2651"/>
      <c r="CN55" s="2651"/>
      <c r="CO55" s="2651"/>
      <c r="CP55" s="2651"/>
      <c r="CQ55" s="2651"/>
      <c r="CR55" s="2651"/>
      <c r="CS55" s="2651"/>
      <c r="CT55" s="2651"/>
      <c r="CU55" s="2651"/>
      <c r="CV55" s="2651"/>
      <c r="CW55" s="2651"/>
      <c r="CX55" s="2651"/>
      <c r="CY55" s="2651"/>
      <c r="CZ55" s="2651"/>
      <c r="DA55" s="2651"/>
      <c r="DB55" s="2651"/>
      <c r="DC55" s="2651"/>
      <c r="DD55" s="2651"/>
      <c r="DE55" s="2651"/>
      <c r="DF55" s="2651"/>
      <c r="DG55" s="2651"/>
      <c r="DH55" s="2651"/>
      <c r="DI55" s="2651"/>
      <c r="DJ55" s="2651"/>
      <c r="DK55" s="2651"/>
      <c r="DL55" s="2651"/>
      <c r="DM55" s="2651"/>
      <c r="DN55" s="2651"/>
      <c r="DO55" s="2651"/>
      <c r="DP55" s="2651"/>
      <c r="DQ55" s="2651"/>
      <c r="DR55" s="2651"/>
      <c r="DS55" s="2651"/>
      <c r="DT55" s="2651"/>
      <c r="DU55" s="2651"/>
      <c r="DV55" s="2651"/>
      <c r="DW55" s="2651"/>
      <c r="DX55" s="2651"/>
      <c r="DY55" s="2651"/>
      <c r="DZ55" s="2651"/>
      <c r="EA55" s="2651"/>
      <c r="EB55" s="2651"/>
      <c r="EC55" s="2651"/>
      <c r="ED55" s="2651"/>
      <c r="EE55" s="2651"/>
      <c r="EF55" s="2651"/>
      <c r="EG55" s="2651"/>
      <c r="EH55" s="2651"/>
      <c r="EI55" s="2651"/>
      <c r="EJ55" s="2651"/>
      <c r="EK55" s="2651"/>
      <c r="EL55" s="2651"/>
      <c r="EM55" s="2651"/>
      <c r="EN55" s="2651"/>
      <c r="EO55" s="2651"/>
      <c r="EP55" s="2651"/>
      <c r="EQ55" s="2651"/>
      <c r="ER55" s="2651"/>
      <c r="ES55" s="2651"/>
      <c r="ET55" s="2651"/>
      <c r="EU55" s="2651"/>
      <c r="EV55" s="2651"/>
      <c r="EW55" s="2651"/>
      <c r="EX55" s="2651"/>
      <c r="EY55" s="2651"/>
      <c r="EZ55" s="2651"/>
      <c r="FA55" s="2651"/>
      <c r="FB55" s="2651"/>
      <c r="FC55" s="2651"/>
      <c r="FD55" s="2651"/>
      <c r="FE55" s="2651"/>
      <c r="FF55" s="2651"/>
      <c r="FG55" s="2651"/>
      <c r="FH55" s="2651"/>
      <c r="FI55" s="2651"/>
      <c r="FJ55" s="2651"/>
      <c r="FK55" s="2651"/>
      <c r="FL55" s="2651"/>
      <c r="FM55" s="2651"/>
      <c r="FN55" s="2651"/>
      <c r="FO55" s="2651"/>
      <c r="FP55" s="2651"/>
      <c r="FQ55" s="2651"/>
      <c r="FR55" s="2651"/>
      <c r="FS55" s="2651"/>
      <c r="FT55" s="2651"/>
      <c r="FU55" s="2651"/>
      <c r="FV55" s="2651"/>
      <c r="FW55" s="2651"/>
      <c r="FX55" s="2651"/>
      <c r="FY55" s="2651"/>
      <c r="FZ55" s="2651"/>
      <c r="GA55" s="2651"/>
      <c r="GB55" s="2651"/>
      <c r="GC55" s="2651"/>
      <c r="GD55" s="2651"/>
      <c r="GE55" s="2651"/>
      <c r="GF55" s="2651"/>
      <c r="GG55" s="2651"/>
      <c r="GH55" s="2651"/>
      <c r="GI55" s="2651"/>
      <c r="GJ55" s="2651"/>
      <c r="GK55" s="2651"/>
      <c r="GL55" s="2651"/>
      <c r="GM55" s="2651"/>
      <c r="GN55" s="2651"/>
      <c r="GO55" s="2651"/>
      <c r="GP55" s="2651"/>
      <c r="GQ55" s="2651"/>
      <c r="GR55" s="2651"/>
      <c r="GS55" s="2651"/>
      <c r="GT55" s="2651"/>
      <c r="GU55" s="2651"/>
      <c r="GV55" s="2651"/>
      <c r="GW55" s="2651"/>
      <c r="GX55" s="2651"/>
      <c r="GY55" s="2651"/>
      <c r="GZ55" s="2651"/>
      <c r="HA55" s="2651"/>
      <c r="HB55" s="2651"/>
      <c r="HC55" s="2651"/>
      <c r="HD55" s="2651"/>
      <c r="HE55" s="2651"/>
      <c r="HF55" s="2651"/>
      <c r="HG55" s="2651"/>
      <c r="HH55" s="2651"/>
      <c r="HI55" s="2651"/>
      <c r="HJ55" s="2651"/>
      <c r="HK55" s="2651"/>
      <c r="HL55" s="2651"/>
      <c r="HM55" s="2651"/>
      <c r="HN55" s="2651"/>
      <c r="HO55" s="2651"/>
      <c r="HP55" s="2651"/>
      <c r="HQ55" s="2651"/>
      <c r="HR55" s="2651"/>
      <c r="HS55" s="2651"/>
      <c r="HT55" s="2651"/>
      <c r="HU55" s="2651"/>
      <c r="HV55" s="2651"/>
      <c r="HW55" s="2651"/>
      <c r="HX55" s="2651"/>
      <c r="HY55" s="2651"/>
      <c r="HZ55" s="2651"/>
      <c r="IA55" s="2651"/>
      <c r="IB55" s="2651"/>
      <c r="IC55" s="2651"/>
      <c r="ID55" s="2651"/>
      <c r="IE55" s="2651"/>
      <c r="IF55" s="2651"/>
      <c r="IG55" s="2651"/>
      <c r="IH55" s="2651"/>
      <c r="II55" s="2651"/>
      <c r="IJ55" s="2651"/>
      <c r="IK55" s="2651"/>
      <c r="IL55" s="2651"/>
      <c r="IM55" s="2651"/>
      <c r="IN55" s="2651"/>
      <c r="IO55" s="2651"/>
      <c r="IP55" s="2651"/>
      <c r="IQ55" s="2651"/>
      <c r="IR55" s="2651"/>
      <c r="IS55" s="2651"/>
      <c r="IT55" s="2651"/>
      <c r="IU55" s="2651"/>
      <c r="IV55" s="2651"/>
      <c r="IW55" s="2651"/>
    </row>
    <row r="56" spans="1:257" s="2652" customFormat="1" ht="18.75" customHeight="1">
      <c r="A56" s="2634"/>
      <c r="B56" s="2635"/>
      <c r="C56" s="2657"/>
      <c r="D56" s="2639"/>
      <c r="E56" s="2638"/>
      <c r="F56" s="2639"/>
      <c r="G56" s="2640"/>
      <c r="H56" s="2702"/>
      <c r="I56" s="2764"/>
      <c r="J56" s="2664"/>
      <c r="K56" s="2664"/>
      <c r="L56" s="2663"/>
      <c r="M56" s="2664"/>
      <c r="N56" s="2664"/>
      <c r="O56" s="2659"/>
      <c r="P56" s="2659"/>
      <c r="Q56" s="2659"/>
      <c r="R56" s="2659"/>
      <c r="S56" s="2659"/>
      <c r="T56" s="2659"/>
      <c r="U56" s="2659"/>
      <c r="V56" s="2659"/>
      <c r="W56" s="2659"/>
      <c r="X56" s="2659"/>
      <c r="Y56" s="2659"/>
      <c r="Z56" s="2659"/>
      <c r="AA56" s="2659"/>
      <c r="AB56" s="2659"/>
      <c r="AC56" s="2659"/>
      <c r="AD56" s="2659"/>
      <c r="AE56" s="2659"/>
      <c r="AF56" s="2660"/>
      <c r="AG56" s="2651"/>
      <c r="AH56" s="2651"/>
      <c r="AI56" s="2651"/>
      <c r="AJ56" s="2651"/>
      <c r="AK56" s="2651"/>
      <c r="AL56" s="2651"/>
      <c r="AM56" s="2651"/>
      <c r="AN56" s="2651"/>
      <c r="AO56" s="2651"/>
      <c r="AP56" s="2651"/>
      <c r="AQ56" s="2651"/>
      <c r="AR56" s="2651"/>
      <c r="AS56" s="2651"/>
      <c r="AT56" s="2651"/>
      <c r="AU56" s="2651"/>
      <c r="AV56" s="2651"/>
      <c r="AW56" s="2651"/>
      <c r="AX56" s="2651"/>
      <c r="AY56" s="2651"/>
      <c r="AZ56" s="2651"/>
      <c r="BA56" s="2651"/>
      <c r="BB56" s="2651"/>
      <c r="BC56" s="2651"/>
      <c r="BD56" s="2651"/>
      <c r="BE56" s="2651"/>
      <c r="BF56" s="2651"/>
      <c r="BG56" s="2651"/>
      <c r="BH56" s="2651"/>
      <c r="BI56" s="2651"/>
      <c r="BJ56" s="2651"/>
      <c r="BK56" s="2651"/>
      <c r="BL56" s="2651"/>
      <c r="BM56" s="2651"/>
      <c r="BN56" s="2651"/>
      <c r="BO56" s="2651"/>
      <c r="BP56" s="2651"/>
      <c r="BQ56" s="2651"/>
      <c r="BR56" s="2651"/>
      <c r="BS56" s="2651"/>
      <c r="BT56" s="2651"/>
      <c r="BU56" s="2651"/>
      <c r="BV56" s="2651"/>
      <c r="BW56" s="2651"/>
      <c r="BX56" s="2651"/>
      <c r="BY56" s="2651"/>
      <c r="BZ56" s="2651"/>
      <c r="CA56" s="2651"/>
      <c r="CB56" s="2651"/>
      <c r="CC56" s="2651"/>
      <c r="CD56" s="2651"/>
      <c r="CE56" s="2651"/>
      <c r="CF56" s="2651"/>
      <c r="CG56" s="2651"/>
      <c r="CH56" s="2651"/>
      <c r="CI56" s="2651"/>
      <c r="CJ56" s="2651"/>
      <c r="CK56" s="2651"/>
      <c r="CL56" s="2651"/>
      <c r="CM56" s="2651"/>
      <c r="CN56" s="2651"/>
      <c r="CO56" s="2651"/>
      <c r="CP56" s="2651"/>
      <c r="CQ56" s="2651"/>
      <c r="CR56" s="2651"/>
      <c r="CS56" s="2651"/>
      <c r="CT56" s="2651"/>
      <c r="CU56" s="2651"/>
      <c r="CV56" s="2651"/>
      <c r="CW56" s="2651"/>
      <c r="CX56" s="2651"/>
      <c r="CY56" s="2651"/>
      <c r="CZ56" s="2651"/>
      <c r="DA56" s="2651"/>
      <c r="DB56" s="2651"/>
      <c r="DC56" s="2651"/>
      <c r="DD56" s="2651"/>
      <c r="DE56" s="2651"/>
      <c r="DF56" s="2651"/>
      <c r="DG56" s="2651"/>
      <c r="DH56" s="2651"/>
      <c r="DI56" s="2651"/>
      <c r="DJ56" s="2651"/>
      <c r="DK56" s="2651"/>
      <c r="DL56" s="2651"/>
      <c r="DM56" s="2651"/>
      <c r="DN56" s="2651"/>
      <c r="DO56" s="2651"/>
      <c r="DP56" s="2651"/>
      <c r="DQ56" s="2651"/>
      <c r="DR56" s="2651"/>
      <c r="DS56" s="2651"/>
      <c r="DT56" s="2651"/>
      <c r="DU56" s="2651"/>
      <c r="DV56" s="2651"/>
      <c r="DW56" s="2651"/>
      <c r="DX56" s="2651"/>
      <c r="DY56" s="2651"/>
      <c r="DZ56" s="2651"/>
      <c r="EA56" s="2651"/>
      <c r="EB56" s="2651"/>
      <c r="EC56" s="2651"/>
      <c r="ED56" s="2651"/>
      <c r="EE56" s="2651"/>
      <c r="EF56" s="2651"/>
      <c r="EG56" s="2651"/>
      <c r="EH56" s="2651"/>
      <c r="EI56" s="2651"/>
      <c r="EJ56" s="2651"/>
      <c r="EK56" s="2651"/>
      <c r="EL56" s="2651"/>
      <c r="EM56" s="2651"/>
      <c r="EN56" s="2651"/>
      <c r="EO56" s="2651"/>
      <c r="EP56" s="2651"/>
      <c r="EQ56" s="2651"/>
      <c r="ER56" s="2651"/>
      <c r="ES56" s="2651"/>
      <c r="ET56" s="2651"/>
      <c r="EU56" s="2651"/>
      <c r="EV56" s="2651"/>
      <c r="EW56" s="2651"/>
      <c r="EX56" s="2651"/>
      <c r="EY56" s="2651"/>
      <c r="EZ56" s="2651"/>
      <c r="FA56" s="2651"/>
      <c r="FB56" s="2651"/>
      <c r="FC56" s="2651"/>
      <c r="FD56" s="2651"/>
      <c r="FE56" s="2651"/>
      <c r="FF56" s="2651"/>
      <c r="FG56" s="2651"/>
      <c r="FH56" s="2651"/>
      <c r="FI56" s="2651"/>
      <c r="FJ56" s="2651"/>
      <c r="FK56" s="2651"/>
      <c r="FL56" s="2651"/>
      <c r="FM56" s="2651"/>
      <c r="FN56" s="2651"/>
      <c r="FO56" s="2651"/>
      <c r="FP56" s="2651"/>
      <c r="FQ56" s="2651"/>
      <c r="FR56" s="2651"/>
      <c r="FS56" s="2651"/>
      <c r="FT56" s="2651"/>
      <c r="FU56" s="2651"/>
      <c r="FV56" s="2651"/>
      <c r="FW56" s="2651"/>
      <c r="FX56" s="2651"/>
      <c r="FY56" s="2651"/>
      <c r="FZ56" s="2651"/>
      <c r="GA56" s="2651"/>
      <c r="GB56" s="2651"/>
      <c r="GC56" s="2651"/>
      <c r="GD56" s="2651"/>
      <c r="GE56" s="2651"/>
      <c r="GF56" s="2651"/>
      <c r="GG56" s="2651"/>
      <c r="GH56" s="2651"/>
      <c r="GI56" s="2651"/>
      <c r="GJ56" s="2651"/>
      <c r="GK56" s="2651"/>
      <c r="GL56" s="2651"/>
      <c r="GM56" s="2651"/>
      <c r="GN56" s="2651"/>
      <c r="GO56" s="2651"/>
      <c r="GP56" s="2651"/>
      <c r="GQ56" s="2651"/>
      <c r="GR56" s="2651"/>
      <c r="GS56" s="2651"/>
      <c r="GT56" s="2651"/>
      <c r="GU56" s="2651"/>
      <c r="GV56" s="2651"/>
      <c r="GW56" s="2651"/>
      <c r="GX56" s="2651"/>
      <c r="GY56" s="2651"/>
      <c r="GZ56" s="2651"/>
      <c r="HA56" s="2651"/>
      <c r="HB56" s="2651"/>
      <c r="HC56" s="2651"/>
      <c r="HD56" s="2651"/>
      <c r="HE56" s="2651"/>
      <c r="HF56" s="2651"/>
      <c r="HG56" s="2651"/>
      <c r="HH56" s="2651"/>
      <c r="HI56" s="2651"/>
      <c r="HJ56" s="2651"/>
      <c r="HK56" s="2651"/>
      <c r="HL56" s="2651"/>
      <c r="HM56" s="2651"/>
      <c r="HN56" s="2651"/>
      <c r="HO56" s="2651"/>
      <c r="HP56" s="2651"/>
      <c r="HQ56" s="2651"/>
      <c r="HR56" s="2651"/>
      <c r="HS56" s="2651"/>
      <c r="HT56" s="2651"/>
      <c r="HU56" s="2651"/>
      <c r="HV56" s="2651"/>
      <c r="HW56" s="2651"/>
      <c r="HX56" s="2651"/>
      <c r="HY56" s="2651"/>
      <c r="HZ56" s="2651"/>
      <c r="IA56" s="2651"/>
      <c r="IB56" s="2651"/>
      <c r="IC56" s="2651"/>
      <c r="ID56" s="2651"/>
      <c r="IE56" s="2651"/>
      <c r="IF56" s="2651"/>
      <c r="IG56" s="2651"/>
      <c r="IH56" s="2651"/>
      <c r="II56" s="2651"/>
      <c r="IJ56" s="2651"/>
      <c r="IK56" s="2651"/>
      <c r="IL56" s="2651"/>
      <c r="IM56" s="2651"/>
      <c r="IN56" s="2651"/>
      <c r="IO56" s="2651"/>
      <c r="IP56" s="2651"/>
      <c r="IQ56" s="2651"/>
      <c r="IR56" s="2651"/>
      <c r="IS56" s="2651"/>
      <c r="IT56" s="2651"/>
      <c r="IU56" s="2651"/>
      <c r="IV56" s="2651"/>
      <c r="IW56" s="2651"/>
    </row>
    <row r="57" spans="1:257" s="2652" customFormat="1" ht="18.75" customHeight="1">
      <c r="A57" s="2634"/>
      <c r="B57" s="2635"/>
      <c r="C57" s="2657"/>
      <c r="D57" s="2639"/>
      <c r="E57" s="2638"/>
      <c r="F57" s="2639"/>
      <c r="G57" s="2640"/>
      <c r="H57" s="2702" t="s">
        <v>1973</v>
      </c>
      <c r="I57" s="2764" t="s">
        <v>10</v>
      </c>
      <c r="J57" s="2664" t="s">
        <v>143</v>
      </c>
      <c r="K57" s="2664"/>
      <c r="L57" s="2663" t="s">
        <v>10</v>
      </c>
      <c r="M57" s="2664" t="s">
        <v>144</v>
      </c>
      <c r="N57" s="2664"/>
      <c r="O57" s="2665"/>
      <c r="P57" s="2665"/>
      <c r="Q57" s="2665"/>
      <c r="R57" s="2665"/>
      <c r="S57" s="2665"/>
      <c r="T57" s="2665"/>
      <c r="U57" s="2665"/>
      <c r="V57" s="2665"/>
      <c r="W57" s="2665"/>
      <c r="X57" s="2665"/>
      <c r="Y57" s="2665"/>
      <c r="Z57" s="2665"/>
      <c r="AA57" s="2665"/>
      <c r="AB57" s="2665"/>
      <c r="AC57" s="2665"/>
      <c r="AD57" s="2665"/>
      <c r="AE57" s="2665"/>
      <c r="AF57" s="2666"/>
      <c r="AG57" s="2651"/>
      <c r="AH57" s="2651"/>
      <c r="AI57" s="2651"/>
      <c r="AJ57" s="2651"/>
      <c r="AK57" s="2651"/>
      <c r="AL57" s="2651"/>
      <c r="AM57" s="2651"/>
      <c r="AN57" s="2651"/>
      <c r="AO57" s="2651"/>
      <c r="AP57" s="2651"/>
      <c r="AQ57" s="2651"/>
      <c r="AR57" s="2651"/>
      <c r="AS57" s="2651"/>
      <c r="AT57" s="2651"/>
      <c r="AU57" s="2651"/>
      <c r="AV57" s="2651"/>
      <c r="AW57" s="2651"/>
      <c r="AX57" s="2651"/>
      <c r="AY57" s="2651"/>
      <c r="AZ57" s="2651"/>
      <c r="BA57" s="2651"/>
      <c r="BB57" s="2651"/>
      <c r="BC57" s="2651"/>
      <c r="BD57" s="2651"/>
      <c r="BE57" s="2651"/>
      <c r="BF57" s="2651"/>
      <c r="BG57" s="2651"/>
      <c r="BH57" s="2651"/>
      <c r="BI57" s="2651"/>
      <c r="BJ57" s="2651"/>
      <c r="BK57" s="2651"/>
      <c r="BL57" s="2651"/>
      <c r="BM57" s="2651"/>
      <c r="BN57" s="2651"/>
      <c r="BO57" s="2651"/>
      <c r="BP57" s="2651"/>
      <c r="BQ57" s="2651"/>
      <c r="BR57" s="2651"/>
      <c r="BS57" s="2651"/>
      <c r="BT57" s="2651"/>
      <c r="BU57" s="2651"/>
      <c r="BV57" s="2651"/>
      <c r="BW57" s="2651"/>
      <c r="BX57" s="2651"/>
      <c r="BY57" s="2651"/>
      <c r="BZ57" s="2651"/>
      <c r="CA57" s="2651"/>
      <c r="CB57" s="2651"/>
      <c r="CC57" s="2651"/>
      <c r="CD57" s="2651"/>
      <c r="CE57" s="2651"/>
      <c r="CF57" s="2651"/>
      <c r="CG57" s="2651"/>
      <c r="CH57" s="2651"/>
      <c r="CI57" s="2651"/>
      <c r="CJ57" s="2651"/>
      <c r="CK57" s="2651"/>
      <c r="CL57" s="2651"/>
      <c r="CM57" s="2651"/>
      <c r="CN57" s="2651"/>
      <c r="CO57" s="2651"/>
      <c r="CP57" s="2651"/>
      <c r="CQ57" s="2651"/>
      <c r="CR57" s="2651"/>
      <c r="CS57" s="2651"/>
      <c r="CT57" s="2651"/>
      <c r="CU57" s="2651"/>
      <c r="CV57" s="2651"/>
      <c r="CW57" s="2651"/>
      <c r="CX57" s="2651"/>
      <c r="CY57" s="2651"/>
      <c r="CZ57" s="2651"/>
      <c r="DA57" s="2651"/>
      <c r="DB57" s="2651"/>
      <c r="DC57" s="2651"/>
      <c r="DD57" s="2651"/>
      <c r="DE57" s="2651"/>
      <c r="DF57" s="2651"/>
      <c r="DG57" s="2651"/>
      <c r="DH57" s="2651"/>
      <c r="DI57" s="2651"/>
      <c r="DJ57" s="2651"/>
      <c r="DK57" s="2651"/>
      <c r="DL57" s="2651"/>
      <c r="DM57" s="2651"/>
      <c r="DN57" s="2651"/>
      <c r="DO57" s="2651"/>
      <c r="DP57" s="2651"/>
      <c r="DQ57" s="2651"/>
      <c r="DR57" s="2651"/>
      <c r="DS57" s="2651"/>
      <c r="DT57" s="2651"/>
      <c r="DU57" s="2651"/>
      <c r="DV57" s="2651"/>
      <c r="DW57" s="2651"/>
      <c r="DX57" s="2651"/>
      <c r="DY57" s="2651"/>
      <c r="DZ57" s="2651"/>
      <c r="EA57" s="2651"/>
      <c r="EB57" s="2651"/>
      <c r="EC57" s="2651"/>
      <c r="ED57" s="2651"/>
      <c r="EE57" s="2651"/>
      <c r="EF57" s="2651"/>
      <c r="EG57" s="2651"/>
      <c r="EH57" s="2651"/>
      <c r="EI57" s="2651"/>
      <c r="EJ57" s="2651"/>
      <c r="EK57" s="2651"/>
      <c r="EL57" s="2651"/>
      <c r="EM57" s="2651"/>
      <c r="EN57" s="2651"/>
      <c r="EO57" s="2651"/>
      <c r="EP57" s="2651"/>
      <c r="EQ57" s="2651"/>
      <c r="ER57" s="2651"/>
      <c r="ES57" s="2651"/>
      <c r="ET57" s="2651"/>
      <c r="EU57" s="2651"/>
      <c r="EV57" s="2651"/>
      <c r="EW57" s="2651"/>
      <c r="EX57" s="2651"/>
      <c r="EY57" s="2651"/>
      <c r="EZ57" s="2651"/>
      <c r="FA57" s="2651"/>
      <c r="FB57" s="2651"/>
      <c r="FC57" s="2651"/>
      <c r="FD57" s="2651"/>
      <c r="FE57" s="2651"/>
      <c r="FF57" s="2651"/>
      <c r="FG57" s="2651"/>
      <c r="FH57" s="2651"/>
      <c r="FI57" s="2651"/>
      <c r="FJ57" s="2651"/>
      <c r="FK57" s="2651"/>
      <c r="FL57" s="2651"/>
      <c r="FM57" s="2651"/>
      <c r="FN57" s="2651"/>
      <c r="FO57" s="2651"/>
      <c r="FP57" s="2651"/>
      <c r="FQ57" s="2651"/>
      <c r="FR57" s="2651"/>
      <c r="FS57" s="2651"/>
      <c r="FT57" s="2651"/>
      <c r="FU57" s="2651"/>
      <c r="FV57" s="2651"/>
      <c r="FW57" s="2651"/>
      <c r="FX57" s="2651"/>
      <c r="FY57" s="2651"/>
      <c r="FZ57" s="2651"/>
      <c r="GA57" s="2651"/>
      <c r="GB57" s="2651"/>
      <c r="GC57" s="2651"/>
      <c r="GD57" s="2651"/>
      <c r="GE57" s="2651"/>
      <c r="GF57" s="2651"/>
      <c r="GG57" s="2651"/>
      <c r="GH57" s="2651"/>
      <c r="GI57" s="2651"/>
      <c r="GJ57" s="2651"/>
      <c r="GK57" s="2651"/>
      <c r="GL57" s="2651"/>
      <c r="GM57" s="2651"/>
      <c r="GN57" s="2651"/>
      <c r="GO57" s="2651"/>
      <c r="GP57" s="2651"/>
      <c r="GQ57" s="2651"/>
      <c r="GR57" s="2651"/>
      <c r="GS57" s="2651"/>
      <c r="GT57" s="2651"/>
      <c r="GU57" s="2651"/>
      <c r="GV57" s="2651"/>
      <c r="GW57" s="2651"/>
      <c r="GX57" s="2651"/>
      <c r="GY57" s="2651"/>
      <c r="GZ57" s="2651"/>
      <c r="HA57" s="2651"/>
      <c r="HB57" s="2651"/>
      <c r="HC57" s="2651"/>
      <c r="HD57" s="2651"/>
      <c r="HE57" s="2651"/>
      <c r="HF57" s="2651"/>
      <c r="HG57" s="2651"/>
      <c r="HH57" s="2651"/>
      <c r="HI57" s="2651"/>
      <c r="HJ57" s="2651"/>
      <c r="HK57" s="2651"/>
      <c r="HL57" s="2651"/>
      <c r="HM57" s="2651"/>
      <c r="HN57" s="2651"/>
      <c r="HO57" s="2651"/>
      <c r="HP57" s="2651"/>
      <c r="HQ57" s="2651"/>
      <c r="HR57" s="2651"/>
      <c r="HS57" s="2651"/>
      <c r="HT57" s="2651"/>
      <c r="HU57" s="2651"/>
      <c r="HV57" s="2651"/>
      <c r="HW57" s="2651"/>
      <c r="HX57" s="2651"/>
      <c r="HY57" s="2651"/>
      <c r="HZ57" s="2651"/>
      <c r="IA57" s="2651"/>
      <c r="IB57" s="2651"/>
      <c r="IC57" s="2651"/>
      <c r="ID57" s="2651"/>
      <c r="IE57" s="2651"/>
      <c r="IF57" s="2651"/>
      <c r="IG57" s="2651"/>
      <c r="IH57" s="2651"/>
      <c r="II57" s="2651"/>
      <c r="IJ57" s="2651"/>
      <c r="IK57" s="2651"/>
      <c r="IL57" s="2651"/>
      <c r="IM57" s="2651"/>
      <c r="IN57" s="2651"/>
      <c r="IO57" s="2651"/>
      <c r="IP57" s="2651"/>
      <c r="IQ57" s="2651"/>
      <c r="IR57" s="2651"/>
      <c r="IS57" s="2651"/>
      <c r="IT57" s="2651"/>
      <c r="IU57" s="2651"/>
      <c r="IV57" s="2651"/>
      <c r="IW57" s="2651"/>
    </row>
    <row r="58" spans="1:257" s="2652" customFormat="1" ht="18.75" customHeight="1">
      <c r="A58" s="2634"/>
      <c r="B58" s="2635"/>
      <c r="C58" s="2657"/>
      <c r="D58" s="2639"/>
      <c r="E58" s="2638"/>
      <c r="F58" s="2639"/>
      <c r="G58" s="2640"/>
      <c r="H58" s="2702"/>
      <c r="I58" s="2764"/>
      <c r="J58" s="2664"/>
      <c r="K58" s="2664"/>
      <c r="L58" s="2663"/>
      <c r="M58" s="2664"/>
      <c r="N58" s="2664"/>
      <c r="O58" s="2659"/>
      <c r="P58" s="2659"/>
      <c r="Q58" s="2659"/>
      <c r="R58" s="2659"/>
      <c r="S58" s="2659"/>
      <c r="T58" s="2659"/>
      <c r="U58" s="2659"/>
      <c r="V58" s="2659"/>
      <c r="W58" s="2659"/>
      <c r="X58" s="2659"/>
      <c r="Y58" s="2659"/>
      <c r="Z58" s="2659"/>
      <c r="AA58" s="2659"/>
      <c r="AB58" s="2659"/>
      <c r="AC58" s="2659"/>
      <c r="AD58" s="2659"/>
      <c r="AE58" s="2659"/>
      <c r="AF58" s="2660"/>
      <c r="AG58" s="2651"/>
      <c r="AH58" s="2651"/>
      <c r="AI58" s="2651"/>
      <c r="AJ58" s="2651"/>
      <c r="AK58" s="2651"/>
      <c r="AL58" s="2651"/>
      <c r="AM58" s="2651"/>
      <c r="AN58" s="2651"/>
      <c r="AO58" s="2651"/>
      <c r="AP58" s="2651"/>
      <c r="AQ58" s="2651"/>
      <c r="AR58" s="2651"/>
      <c r="AS58" s="2651"/>
      <c r="AT58" s="2651"/>
      <c r="AU58" s="2651"/>
      <c r="AV58" s="2651"/>
      <c r="AW58" s="2651"/>
      <c r="AX58" s="2651"/>
      <c r="AY58" s="2651"/>
      <c r="AZ58" s="2651"/>
      <c r="BA58" s="2651"/>
      <c r="BB58" s="2651"/>
      <c r="BC58" s="2651"/>
      <c r="BD58" s="2651"/>
      <c r="BE58" s="2651"/>
      <c r="BF58" s="2651"/>
      <c r="BG58" s="2651"/>
      <c r="BH58" s="2651"/>
      <c r="BI58" s="2651"/>
      <c r="BJ58" s="2651"/>
      <c r="BK58" s="2651"/>
      <c r="BL58" s="2651"/>
      <c r="BM58" s="2651"/>
      <c r="BN58" s="2651"/>
      <c r="BO58" s="2651"/>
      <c r="BP58" s="2651"/>
      <c r="BQ58" s="2651"/>
      <c r="BR58" s="2651"/>
      <c r="BS58" s="2651"/>
      <c r="BT58" s="2651"/>
      <c r="BU58" s="2651"/>
      <c r="BV58" s="2651"/>
      <c r="BW58" s="2651"/>
      <c r="BX58" s="2651"/>
      <c r="BY58" s="2651"/>
      <c r="BZ58" s="2651"/>
      <c r="CA58" s="2651"/>
      <c r="CB58" s="2651"/>
      <c r="CC58" s="2651"/>
      <c r="CD58" s="2651"/>
      <c r="CE58" s="2651"/>
      <c r="CF58" s="2651"/>
      <c r="CG58" s="2651"/>
      <c r="CH58" s="2651"/>
      <c r="CI58" s="2651"/>
      <c r="CJ58" s="2651"/>
      <c r="CK58" s="2651"/>
      <c r="CL58" s="2651"/>
      <c r="CM58" s="2651"/>
      <c r="CN58" s="2651"/>
      <c r="CO58" s="2651"/>
      <c r="CP58" s="2651"/>
      <c r="CQ58" s="2651"/>
      <c r="CR58" s="2651"/>
      <c r="CS58" s="2651"/>
      <c r="CT58" s="2651"/>
      <c r="CU58" s="2651"/>
      <c r="CV58" s="2651"/>
      <c r="CW58" s="2651"/>
      <c r="CX58" s="2651"/>
      <c r="CY58" s="2651"/>
      <c r="CZ58" s="2651"/>
      <c r="DA58" s="2651"/>
      <c r="DB58" s="2651"/>
      <c r="DC58" s="2651"/>
      <c r="DD58" s="2651"/>
      <c r="DE58" s="2651"/>
      <c r="DF58" s="2651"/>
      <c r="DG58" s="2651"/>
      <c r="DH58" s="2651"/>
      <c r="DI58" s="2651"/>
      <c r="DJ58" s="2651"/>
      <c r="DK58" s="2651"/>
      <c r="DL58" s="2651"/>
      <c r="DM58" s="2651"/>
      <c r="DN58" s="2651"/>
      <c r="DO58" s="2651"/>
      <c r="DP58" s="2651"/>
      <c r="DQ58" s="2651"/>
      <c r="DR58" s="2651"/>
      <c r="DS58" s="2651"/>
      <c r="DT58" s="2651"/>
      <c r="DU58" s="2651"/>
      <c r="DV58" s="2651"/>
      <c r="DW58" s="2651"/>
      <c r="DX58" s="2651"/>
      <c r="DY58" s="2651"/>
      <c r="DZ58" s="2651"/>
      <c r="EA58" s="2651"/>
      <c r="EB58" s="2651"/>
      <c r="EC58" s="2651"/>
      <c r="ED58" s="2651"/>
      <c r="EE58" s="2651"/>
      <c r="EF58" s="2651"/>
      <c r="EG58" s="2651"/>
      <c r="EH58" s="2651"/>
      <c r="EI58" s="2651"/>
      <c r="EJ58" s="2651"/>
      <c r="EK58" s="2651"/>
      <c r="EL58" s="2651"/>
      <c r="EM58" s="2651"/>
      <c r="EN58" s="2651"/>
      <c r="EO58" s="2651"/>
      <c r="EP58" s="2651"/>
      <c r="EQ58" s="2651"/>
      <c r="ER58" s="2651"/>
      <c r="ES58" s="2651"/>
      <c r="ET58" s="2651"/>
      <c r="EU58" s="2651"/>
      <c r="EV58" s="2651"/>
      <c r="EW58" s="2651"/>
      <c r="EX58" s="2651"/>
      <c r="EY58" s="2651"/>
      <c r="EZ58" s="2651"/>
      <c r="FA58" s="2651"/>
      <c r="FB58" s="2651"/>
      <c r="FC58" s="2651"/>
      <c r="FD58" s="2651"/>
      <c r="FE58" s="2651"/>
      <c r="FF58" s="2651"/>
      <c r="FG58" s="2651"/>
      <c r="FH58" s="2651"/>
      <c r="FI58" s="2651"/>
      <c r="FJ58" s="2651"/>
      <c r="FK58" s="2651"/>
      <c r="FL58" s="2651"/>
      <c r="FM58" s="2651"/>
      <c r="FN58" s="2651"/>
      <c r="FO58" s="2651"/>
      <c r="FP58" s="2651"/>
      <c r="FQ58" s="2651"/>
      <c r="FR58" s="2651"/>
      <c r="FS58" s="2651"/>
      <c r="FT58" s="2651"/>
      <c r="FU58" s="2651"/>
      <c r="FV58" s="2651"/>
      <c r="FW58" s="2651"/>
      <c r="FX58" s="2651"/>
      <c r="FY58" s="2651"/>
      <c r="FZ58" s="2651"/>
      <c r="GA58" s="2651"/>
      <c r="GB58" s="2651"/>
      <c r="GC58" s="2651"/>
      <c r="GD58" s="2651"/>
      <c r="GE58" s="2651"/>
      <c r="GF58" s="2651"/>
      <c r="GG58" s="2651"/>
      <c r="GH58" s="2651"/>
      <c r="GI58" s="2651"/>
      <c r="GJ58" s="2651"/>
      <c r="GK58" s="2651"/>
      <c r="GL58" s="2651"/>
      <c r="GM58" s="2651"/>
      <c r="GN58" s="2651"/>
      <c r="GO58" s="2651"/>
      <c r="GP58" s="2651"/>
      <c r="GQ58" s="2651"/>
      <c r="GR58" s="2651"/>
      <c r="GS58" s="2651"/>
      <c r="GT58" s="2651"/>
      <c r="GU58" s="2651"/>
      <c r="GV58" s="2651"/>
      <c r="GW58" s="2651"/>
      <c r="GX58" s="2651"/>
      <c r="GY58" s="2651"/>
      <c r="GZ58" s="2651"/>
      <c r="HA58" s="2651"/>
      <c r="HB58" s="2651"/>
      <c r="HC58" s="2651"/>
      <c r="HD58" s="2651"/>
      <c r="HE58" s="2651"/>
      <c r="HF58" s="2651"/>
      <c r="HG58" s="2651"/>
      <c r="HH58" s="2651"/>
      <c r="HI58" s="2651"/>
      <c r="HJ58" s="2651"/>
      <c r="HK58" s="2651"/>
      <c r="HL58" s="2651"/>
      <c r="HM58" s="2651"/>
      <c r="HN58" s="2651"/>
      <c r="HO58" s="2651"/>
      <c r="HP58" s="2651"/>
      <c r="HQ58" s="2651"/>
      <c r="HR58" s="2651"/>
      <c r="HS58" s="2651"/>
      <c r="HT58" s="2651"/>
      <c r="HU58" s="2651"/>
      <c r="HV58" s="2651"/>
      <c r="HW58" s="2651"/>
      <c r="HX58" s="2651"/>
      <c r="HY58" s="2651"/>
      <c r="HZ58" s="2651"/>
      <c r="IA58" s="2651"/>
      <c r="IB58" s="2651"/>
      <c r="IC58" s="2651"/>
      <c r="ID58" s="2651"/>
      <c r="IE58" s="2651"/>
      <c r="IF58" s="2651"/>
      <c r="IG58" s="2651"/>
      <c r="IH58" s="2651"/>
      <c r="II58" s="2651"/>
      <c r="IJ58" s="2651"/>
      <c r="IK58" s="2651"/>
      <c r="IL58" s="2651"/>
      <c r="IM58" s="2651"/>
      <c r="IN58" s="2651"/>
      <c r="IO58" s="2651"/>
      <c r="IP58" s="2651"/>
      <c r="IQ58" s="2651"/>
      <c r="IR58" s="2651"/>
      <c r="IS58" s="2651"/>
      <c r="IT58" s="2651"/>
      <c r="IU58" s="2651"/>
      <c r="IV58" s="2651"/>
      <c r="IW58" s="2651"/>
    </row>
    <row r="59" spans="1:257" s="2652" customFormat="1" ht="18.75" customHeight="1">
      <c r="A59" s="2634"/>
      <c r="B59" s="2635"/>
      <c r="C59" s="2657"/>
      <c r="D59" s="2639"/>
      <c r="E59" s="2638"/>
      <c r="F59" s="2639"/>
      <c r="G59" s="2640"/>
      <c r="H59" s="2702" t="s">
        <v>1974</v>
      </c>
      <c r="I59" s="2764" t="s">
        <v>10</v>
      </c>
      <c r="J59" s="2664" t="s">
        <v>143</v>
      </c>
      <c r="K59" s="2664"/>
      <c r="L59" s="2663" t="s">
        <v>10</v>
      </c>
      <c r="M59" s="2664" t="s">
        <v>144</v>
      </c>
      <c r="N59" s="2664"/>
      <c r="O59" s="2665"/>
      <c r="P59" s="2665"/>
      <c r="Q59" s="2665"/>
      <c r="R59" s="2665"/>
      <c r="S59" s="2665"/>
      <c r="T59" s="2665"/>
      <c r="U59" s="2665"/>
      <c r="V59" s="2665"/>
      <c r="W59" s="2665"/>
      <c r="X59" s="2665"/>
      <c r="Y59" s="2665"/>
      <c r="Z59" s="2665"/>
      <c r="AA59" s="2665"/>
      <c r="AB59" s="2665"/>
      <c r="AC59" s="2665"/>
      <c r="AD59" s="2665"/>
      <c r="AE59" s="2665"/>
      <c r="AF59" s="2666"/>
      <c r="AG59" s="2651"/>
      <c r="AH59" s="2651"/>
      <c r="AI59" s="2651"/>
      <c r="AJ59" s="2651"/>
      <c r="AK59" s="2651"/>
      <c r="AL59" s="2651"/>
      <c r="AM59" s="2651"/>
      <c r="AN59" s="2651"/>
      <c r="AO59" s="2651"/>
      <c r="AP59" s="2651"/>
      <c r="AQ59" s="2651"/>
      <c r="AR59" s="2651"/>
      <c r="AS59" s="2651"/>
      <c r="AT59" s="2651"/>
      <c r="AU59" s="2651"/>
      <c r="AV59" s="2651"/>
      <c r="AW59" s="2651"/>
      <c r="AX59" s="2651"/>
      <c r="AY59" s="2651"/>
      <c r="AZ59" s="2651"/>
      <c r="BA59" s="2651"/>
      <c r="BB59" s="2651"/>
      <c r="BC59" s="2651"/>
      <c r="BD59" s="2651"/>
      <c r="BE59" s="2651"/>
      <c r="BF59" s="2651"/>
      <c r="BG59" s="2651"/>
      <c r="BH59" s="2651"/>
      <c r="BI59" s="2651"/>
      <c r="BJ59" s="2651"/>
      <c r="BK59" s="2651"/>
      <c r="BL59" s="2651"/>
      <c r="BM59" s="2651"/>
      <c r="BN59" s="2651"/>
      <c r="BO59" s="2651"/>
      <c r="BP59" s="2651"/>
      <c r="BQ59" s="2651"/>
      <c r="BR59" s="2651"/>
      <c r="BS59" s="2651"/>
      <c r="BT59" s="2651"/>
      <c r="BU59" s="2651"/>
      <c r="BV59" s="2651"/>
      <c r="BW59" s="2651"/>
      <c r="BX59" s="2651"/>
      <c r="BY59" s="2651"/>
      <c r="BZ59" s="2651"/>
      <c r="CA59" s="2651"/>
      <c r="CB59" s="2651"/>
      <c r="CC59" s="2651"/>
      <c r="CD59" s="2651"/>
      <c r="CE59" s="2651"/>
      <c r="CF59" s="2651"/>
      <c r="CG59" s="2651"/>
      <c r="CH59" s="2651"/>
      <c r="CI59" s="2651"/>
      <c r="CJ59" s="2651"/>
      <c r="CK59" s="2651"/>
      <c r="CL59" s="2651"/>
      <c r="CM59" s="2651"/>
      <c r="CN59" s="2651"/>
      <c r="CO59" s="2651"/>
      <c r="CP59" s="2651"/>
      <c r="CQ59" s="2651"/>
      <c r="CR59" s="2651"/>
      <c r="CS59" s="2651"/>
      <c r="CT59" s="2651"/>
      <c r="CU59" s="2651"/>
      <c r="CV59" s="2651"/>
      <c r="CW59" s="2651"/>
      <c r="CX59" s="2651"/>
      <c r="CY59" s="2651"/>
      <c r="CZ59" s="2651"/>
      <c r="DA59" s="2651"/>
      <c r="DB59" s="2651"/>
      <c r="DC59" s="2651"/>
      <c r="DD59" s="2651"/>
      <c r="DE59" s="2651"/>
      <c r="DF59" s="2651"/>
      <c r="DG59" s="2651"/>
      <c r="DH59" s="2651"/>
      <c r="DI59" s="2651"/>
      <c r="DJ59" s="2651"/>
      <c r="DK59" s="2651"/>
      <c r="DL59" s="2651"/>
      <c r="DM59" s="2651"/>
      <c r="DN59" s="2651"/>
      <c r="DO59" s="2651"/>
      <c r="DP59" s="2651"/>
      <c r="DQ59" s="2651"/>
      <c r="DR59" s="2651"/>
      <c r="DS59" s="2651"/>
      <c r="DT59" s="2651"/>
      <c r="DU59" s="2651"/>
      <c r="DV59" s="2651"/>
      <c r="DW59" s="2651"/>
      <c r="DX59" s="2651"/>
      <c r="DY59" s="2651"/>
      <c r="DZ59" s="2651"/>
      <c r="EA59" s="2651"/>
      <c r="EB59" s="2651"/>
      <c r="EC59" s="2651"/>
      <c r="ED59" s="2651"/>
      <c r="EE59" s="2651"/>
      <c r="EF59" s="2651"/>
      <c r="EG59" s="2651"/>
      <c r="EH59" s="2651"/>
      <c r="EI59" s="2651"/>
      <c r="EJ59" s="2651"/>
      <c r="EK59" s="2651"/>
      <c r="EL59" s="2651"/>
      <c r="EM59" s="2651"/>
      <c r="EN59" s="2651"/>
      <c r="EO59" s="2651"/>
      <c r="EP59" s="2651"/>
      <c r="EQ59" s="2651"/>
      <c r="ER59" s="2651"/>
      <c r="ES59" s="2651"/>
      <c r="ET59" s="2651"/>
      <c r="EU59" s="2651"/>
      <c r="EV59" s="2651"/>
      <c r="EW59" s="2651"/>
      <c r="EX59" s="2651"/>
      <c r="EY59" s="2651"/>
      <c r="EZ59" s="2651"/>
      <c r="FA59" s="2651"/>
      <c r="FB59" s="2651"/>
      <c r="FC59" s="2651"/>
      <c r="FD59" s="2651"/>
      <c r="FE59" s="2651"/>
      <c r="FF59" s="2651"/>
      <c r="FG59" s="2651"/>
      <c r="FH59" s="2651"/>
      <c r="FI59" s="2651"/>
      <c r="FJ59" s="2651"/>
      <c r="FK59" s="2651"/>
      <c r="FL59" s="2651"/>
      <c r="FM59" s="2651"/>
      <c r="FN59" s="2651"/>
      <c r="FO59" s="2651"/>
      <c r="FP59" s="2651"/>
      <c r="FQ59" s="2651"/>
      <c r="FR59" s="2651"/>
      <c r="FS59" s="2651"/>
      <c r="FT59" s="2651"/>
      <c r="FU59" s="2651"/>
      <c r="FV59" s="2651"/>
      <c r="FW59" s="2651"/>
      <c r="FX59" s="2651"/>
      <c r="FY59" s="2651"/>
      <c r="FZ59" s="2651"/>
      <c r="GA59" s="2651"/>
      <c r="GB59" s="2651"/>
      <c r="GC59" s="2651"/>
      <c r="GD59" s="2651"/>
      <c r="GE59" s="2651"/>
      <c r="GF59" s="2651"/>
      <c r="GG59" s="2651"/>
      <c r="GH59" s="2651"/>
      <c r="GI59" s="2651"/>
      <c r="GJ59" s="2651"/>
      <c r="GK59" s="2651"/>
      <c r="GL59" s="2651"/>
      <c r="GM59" s="2651"/>
      <c r="GN59" s="2651"/>
      <c r="GO59" s="2651"/>
      <c r="GP59" s="2651"/>
      <c r="GQ59" s="2651"/>
      <c r="GR59" s="2651"/>
      <c r="GS59" s="2651"/>
      <c r="GT59" s="2651"/>
      <c r="GU59" s="2651"/>
      <c r="GV59" s="2651"/>
      <c r="GW59" s="2651"/>
      <c r="GX59" s="2651"/>
      <c r="GY59" s="2651"/>
      <c r="GZ59" s="2651"/>
      <c r="HA59" s="2651"/>
      <c r="HB59" s="2651"/>
      <c r="HC59" s="2651"/>
      <c r="HD59" s="2651"/>
      <c r="HE59" s="2651"/>
      <c r="HF59" s="2651"/>
      <c r="HG59" s="2651"/>
      <c r="HH59" s="2651"/>
      <c r="HI59" s="2651"/>
      <c r="HJ59" s="2651"/>
      <c r="HK59" s="2651"/>
      <c r="HL59" s="2651"/>
      <c r="HM59" s="2651"/>
      <c r="HN59" s="2651"/>
      <c r="HO59" s="2651"/>
      <c r="HP59" s="2651"/>
      <c r="HQ59" s="2651"/>
      <c r="HR59" s="2651"/>
      <c r="HS59" s="2651"/>
      <c r="HT59" s="2651"/>
      <c r="HU59" s="2651"/>
      <c r="HV59" s="2651"/>
      <c r="HW59" s="2651"/>
      <c r="HX59" s="2651"/>
      <c r="HY59" s="2651"/>
      <c r="HZ59" s="2651"/>
      <c r="IA59" s="2651"/>
      <c r="IB59" s="2651"/>
      <c r="IC59" s="2651"/>
      <c r="ID59" s="2651"/>
      <c r="IE59" s="2651"/>
      <c r="IF59" s="2651"/>
      <c r="IG59" s="2651"/>
      <c r="IH59" s="2651"/>
      <c r="II59" s="2651"/>
      <c r="IJ59" s="2651"/>
      <c r="IK59" s="2651"/>
      <c r="IL59" s="2651"/>
      <c r="IM59" s="2651"/>
      <c r="IN59" s="2651"/>
      <c r="IO59" s="2651"/>
      <c r="IP59" s="2651"/>
      <c r="IQ59" s="2651"/>
      <c r="IR59" s="2651"/>
      <c r="IS59" s="2651"/>
      <c r="IT59" s="2651"/>
      <c r="IU59" s="2651"/>
      <c r="IV59" s="2651"/>
      <c r="IW59" s="2651"/>
    </row>
    <row r="60" spans="1:257" s="2652" customFormat="1" ht="18.75" customHeight="1">
      <c r="A60" s="2634"/>
      <c r="B60" s="2635"/>
      <c r="C60" s="2657"/>
      <c r="D60" s="2639"/>
      <c r="E60" s="2638"/>
      <c r="F60" s="2639"/>
      <c r="G60" s="2640"/>
      <c r="H60" s="2702"/>
      <c r="I60" s="2764"/>
      <c r="J60" s="2664"/>
      <c r="K60" s="2664"/>
      <c r="L60" s="2663"/>
      <c r="M60" s="2664"/>
      <c r="N60" s="2664"/>
      <c r="O60" s="2659"/>
      <c r="P60" s="2659"/>
      <c r="Q60" s="2659"/>
      <c r="R60" s="2659"/>
      <c r="S60" s="2659"/>
      <c r="T60" s="2659"/>
      <c r="U60" s="2659"/>
      <c r="V60" s="2659"/>
      <c r="W60" s="2659"/>
      <c r="X60" s="2659"/>
      <c r="Y60" s="2659"/>
      <c r="Z60" s="2659"/>
      <c r="AA60" s="2659"/>
      <c r="AB60" s="2659"/>
      <c r="AC60" s="2659"/>
      <c r="AD60" s="2659"/>
      <c r="AE60" s="2659"/>
      <c r="AF60" s="2660"/>
      <c r="AG60" s="2651"/>
      <c r="AH60" s="2651"/>
      <c r="AI60" s="2651"/>
      <c r="AJ60" s="2651"/>
      <c r="AK60" s="2651"/>
      <c r="AL60" s="2651"/>
      <c r="AM60" s="2651"/>
      <c r="AN60" s="2651"/>
      <c r="AO60" s="2651"/>
      <c r="AP60" s="2651"/>
      <c r="AQ60" s="2651"/>
      <c r="AR60" s="2651"/>
      <c r="AS60" s="2651"/>
      <c r="AT60" s="2651"/>
      <c r="AU60" s="2651"/>
      <c r="AV60" s="2651"/>
      <c r="AW60" s="2651"/>
      <c r="AX60" s="2651"/>
      <c r="AY60" s="2651"/>
      <c r="AZ60" s="2651"/>
      <c r="BA60" s="2651"/>
      <c r="BB60" s="2651"/>
      <c r="BC60" s="2651"/>
      <c r="BD60" s="2651"/>
      <c r="BE60" s="2651"/>
      <c r="BF60" s="2651"/>
      <c r="BG60" s="2651"/>
      <c r="BH60" s="2651"/>
      <c r="BI60" s="2651"/>
      <c r="BJ60" s="2651"/>
      <c r="BK60" s="2651"/>
      <c r="BL60" s="2651"/>
      <c r="BM60" s="2651"/>
      <c r="BN60" s="2651"/>
      <c r="BO60" s="2651"/>
      <c r="BP60" s="2651"/>
      <c r="BQ60" s="2651"/>
      <c r="BR60" s="2651"/>
      <c r="BS60" s="2651"/>
      <c r="BT60" s="2651"/>
      <c r="BU60" s="2651"/>
      <c r="BV60" s="2651"/>
      <c r="BW60" s="2651"/>
      <c r="BX60" s="2651"/>
      <c r="BY60" s="2651"/>
      <c r="BZ60" s="2651"/>
      <c r="CA60" s="2651"/>
      <c r="CB60" s="2651"/>
      <c r="CC60" s="2651"/>
      <c r="CD60" s="2651"/>
      <c r="CE60" s="2651"/>
      <c r="CF60" s="2651"/>
      <c r="CG60" s="2651"/>
      <c r="CH60" s="2651"/>
      <c r="CI60" s="2651"/>
      <c r="CJ60" s="2651"/>
      <c r="CK60" s="2651"/>
      <c r="CL60" s="2651"/>
      <c r="CM60" s="2651"/>
      <c r="CN60" s="2651"/>
      <c r="CO60" s="2651"/>
      <c r="CP60" s="2651"/>
      <c r="CQ60" s="2651"/>
      <c r="CR60" s="2651"/>
      <c r="CS60" s="2651"/>
      <c r="CT60" s="2651"/>
      <c r="CU60" s="2651"/>
      <c r="CV60" s="2651"/>
      <c r="CW60" s="2651"/>
      <c r="CX60" s="2651"/>
      <c r="CY60" s="2651"/>
      <c r="CZ60" s="2651"/>
      <c r="DA60" s="2651"/>
      <c r="DB60" s="2651"/>
      <c r="DC60" s="2651"/>
      <c r="DD60" s="2651"/>
      <c r="DE60" s="2651"/>
      <c r="DF60" s="2651"/>
      <c r="DG60" s="2651"/>
      <c r="DH60" s="2651"/>
      <c r="DI60" s="2651"/>
      <c r="DJ60" s="2651"/>
      <c r="DK60" s="2651"/>
      <c r="DL60" s="2651"/>
      <c r="DM60" s="2651"/>
      <c r="DN60" s="2651"/>
      <c r="DO60" s="2651"/>
      <c r="DP60" s="2651"/>
      <c r="DQ60" s="2651"/>
      <c r="DR60" s="2651"/>
      <c r="DS60" s="2651"/>
      <c r="DT60" s="2651"/>
      <c r="DU60" s="2651"/>
      <c r="DV60" s="2651"/>
      <c r="DW60" s="2651"/>
      <c r="DX60" s="2651"/>
      <c r="DY60" s="2651"/>
      <c r="DZ60" s="2651"/>
      <c r="EA60" s="2651"/>
      <c r="EB60" s="2651"/>
      <c r="EC60" s="2651"/>
      <c r="ED60" s="2651"/>
      <c r="EE60" s="2651"/>
      <c r="EF60" s="2651"/>
      <c r="EG60" s="2651"/>
      <c r="EH60" s="2651"/>
      <c r="EI60" s="2651"/>
      <c r="EJ60" s="2651"/>
      <c r="EK60" s="2651"/>
      <c r="EL60" s="2651"/>
      <c r="EM60" s="2651"/>
      <c r="EN60" s="2651"/>
      <c r="EO60" s="2651"/>
      <c r="EP60" s="2651"/>
      <c r="EQ60" s="2651"/>
      <c r="ER60" s="2651"/>
      <c r="ES60" s="2651"/>
      <c r="ET60" s="2651"/>
      <c r="EU60" s="2651"/>
      <c r="EV60" s="2651"/>
      <c r="EW60" s="2651"/>
      <c r="EX60" s="2651"/>
      <c r="EY60" s="2651"/>
      <c r="EZ60" s="2651"/>
      <c r="FA60" s="2651"/>
      <c r="FB60" s="2651"/>
      <c r="FC60" s="2651"/>
      <c r="FD60" s="2651"/>
      <c r="FE60" s="2651"/>
      <c r="FF60" s="2651"/>
      <c r="FG60" s="2651"/>
      <c r="FH60" s="2651"/>
      <c r="FI60" s="2651"/>
      <c r="FJ60" s="2651"/>
      <c r="FK60" s="2651"/>
      <c r="FL60" s="2651"/>
      <c r="FM60" s="2651"/>
      <c r="FN60" s="2651"/>
      <c r="FO60" s="2651"/>
      <c r="FP60" s="2651"/>
      <c r="FQ60" s="2651"/>
      <c r="FR60" s="2651"/>
      <c r="FS60" s="2651"/>
      <c r="FT60" s="2651"/>
      <c r="FU60" s="2651"/>
      <c r="FV60" s="2651"/>
      <c r="FW60" s="2651"/>
      <c r="FX60" s="2651"/>
      <c r="FY60" s="2651"/>
      <c r="FZ60" s="2651"/>
      <c r="GA60" s="2651"/>
      <c r="GB60" s="2651"/>
      <c r="GC60" s="2651"/>
      <c r="GD60" s="2651"/>
      <c r="GE60" s="2651"/>
      <c r="GF60" s="2651"/>
      <c r="GG60" s="2651"/>
      <c r="GH60" s="2651"/>
      <c r="GI60" s="2651"/>
      <c r="GJ60" s="2651"/>
      <c r="GK60" s="2651"/>
      <c r="GL60" s="2651"/>
      <c r="GM60" s="2651"/>
      <c r="GN60" s="2651"/>
      <c r="GO60" s="2651"/>
      <c r="GP60" s="2651"/>
      <c r="GQ60" s="2651"/>
      <c r="GR60" s="2651"/>
      <c r="GS60" s="2651"/>
      <c r="GT60" s="2651"/>
      <c r="GU60" s="2651"/>
      <c r="GV60" s="2651"/>
      <c r="GW60" s="2651"/>
      <c r="GX60" s="2651"/>
      <c r="GY60" s="2651"/>
      <c r="GZ60" s="2651"/>
      <c r="HA60" s="2651"/>
      <c r="HB60" s="2651"/>
      <c r="HC60" s="2651"/>
      <c r="HD60" s="2651"/>
      <c r="HE60" s="2651"/>
      <c r="HF60" s="2651"/>
      <c r="HG60" s="2651"/>
      <c r="HH60" s="2651"/>
      <c r="HI60" s="2651"/>
      <c r="HJ60" s="2651"/>
      <c r="HK60" s="2651"/>
      <c r="HL60" s="2651"/>
      <c r="HM60" s="2651"/>
      <c r="HN60" s="2651"/>
      <c r="HO60" s="2651"/>
      <c r="HP60" s="2651"/>
      <c r="HQ60" s="2651"/>
      <c r="HR60" s="2651"/>
      <c r="HS60" s="2651"/>
      <c r="HT60" s="2651"/>
      <c r="HU60" s="2651"/>
      <c r="HV60" s="2651"/>
      <c r="HW60" s="2651"/>
      <c r="HX60" s="2651"/>
      <c r="HY60" s="2651"/>
      <c r="HZ60" s="2651"/>
      <c r="IA60" s="2651"/>
      <c r="IB60" s="2651"/>
      <c r="IC60" s="2651"/>
      <c r="ID60" s="2651"/>
      <c r="IE60" s="2651"/>
      <c r="IF60" s="2651"/>
      <c r="IG60" s="2651"/>
      <c r="IH60" s="2651"/>
      <c r="II60" s="2651"/>
      <c r="IJ60" s="2651"/>
      <c r="IK60" s="2651"/>
      <c r="IL60" s="2651"/>
      <c r="IM60" s="2651"/>
      <c r="IN60" s="2651"/>
      <c r="IO60" s="2651"/>
      <c r="IP60" s="2651"/>
      <c r="IQ60" s="2651"/>
      <c r="IR60" s="2651"/>
      <c r="IS60" s="2651"/>
      <c r="IT60" s="2651"/>
      <c r="IU60" s="2651"/>
      <c r="IV60" s="2651"/>
      <c r="IW60" s="2651"/>
    </row>
    <row r="61" spans="1:257" s="2652" customFormat="1" ht="18.75" customHeight="1">
      <c r="A61" s="2634"/>
      <c r="B61" s="2635"/>
      <c r="C61" s="2657"/>
      <c r="D61" s="2639"/>
      <c r="E61" s="2638"/>
      <c r="F61" s="2639"/>
      <c r="G61" s="2640"/>
      <c r="H61" s="2702" t="s">
        <v>1975</v>
      </c>
      <c r="I61" s="2764" t="s">
        <v>10</v>
      </c>
      <c r="J61" s="2664" t="s">
        <v>143</v>
      </c>
      <c r="K61" s="2664"/>
      <c r="L61" s="2663" t="s">
        <v>10</v>
      </c>
      <c r="M61" s="2664" t="s">
        <v>144</v>
      </c>
      <c r="N61" s="2664"/>
      <c r="O61" s="2665"/>
      <c r="P61" s="2665"/>
      <c r="Q61" s="2665"/>
      <c r="R61" s="2665"/>
      <c r="S61" s="2665"/>
      <c r="T61" s="2665"/>
      <c r="U61" s="2665"/>
      <c r="V61" s="2665"/>
      <c r="W61" s="2665"/>
      <c r="X61" s="2665"/>
      <c r="Y61" s="2665"/>
      <c r="Z61" s="2665"/>
      <c r="AA61" s="2665"/>
      <c r="AB61" s="2665"/>
      <c r="AC61" s="2665"/>
      <c r="AD61" s="2665"/>
      <c r="AE61" s="2665"/>
      <c r="AF61" s="2666"/>
      <c r="AG61" s="2651"/>
      <c r="AH61" s="2651"/>
      <c r="AI61" s="2651"/>
      <c r="AJ61" s="2651"/>
      <c r="AK61" s="2651"/>
      <c r="AL61" s="2651"/>
      <c r="AM61" s="2651"/>
      <c r="AN61" s="2651"/>
      <c r="AO61" s="2651"/>
      <c r="AP61" s="2651"/>
      <c r="AQ61" s="2651"/>
      <c r="AR61" s="2651"/>
      <c r="AS61" s="2651"/>
      <c r="AT61" s="2651"/>
      <c r="AU61" s="2651"/>
      <c r="AV61" s="2651"/>
      <c r="AW61" s="2651"/>
      <c r="AX61" s="2651"/>
      <c r="AY61" s="2651"/>
      <c r="AZ61" s="2651"/>
      <c r="BA61" s="2651"/>
      <c r="BB61" s="2651"/>
      <c r="BC61" s="2651"/>
      <c r="BD61" s="2651"/>
      <c r="BE61" s="2651"/>
      <c r="BF61" s="2651"/>
      <c r="BG61" s="2651"/>
      <c r="BH61" s="2651"/>
      <c r="BI61" s="2651"/>
      <c r="BJ61" s="2651"/>
      <c r="BK61" s="2651"/>
      <c r="BL61" s="2651"/>
      <c r="BM61" s="2651"/>
      <c r="BN61" s="2651"/>
      <c r="BO61" s="2651"/>
      <c r="BP61" s="2651"/>
      <c r="BQ61" s="2651"/>
      <c r="BR61" s="2651"/>
      <c r="BS61" s="2651"/>
      <c r="BT61" s="2651"/>
      <c r="BU61" s="2651"/>
      <c r="BV61" s="2651"/>
      <c r="BW61" s="2651"/>
      <c r="BX61" s="2651"/>
      <c r="BY61" s="2651"/>
      <c r="BZ61" s="2651"/>
      <c r="CA61" s="2651"/>
      <c r="CB61" s="2651"/>
      <c r="CC61" s="2651"/>
      <c r="CD61" s="2651"/>
      <c r="CE61" s="2651"/>
      <c r="CF61" s="2651"/>
      <c r="CG61" s="2651"/>
      <c r="CH61" s="2651"/>
      <c r="CI61" s="2651"/>
      <c r="CJ61" s="2651"/>
      <c r="CK61" s="2651"/>
      <c r="CL61" s="2651"/>
      <c r="CM61" s="2651"/>
      <c r="CN61" s="2651"/>
      <c r="CO61" s="2651"/>
      <c r="CP61" s="2651"/>
      <c r="CQ61" s="2651"/>
      <c r="CR61" s="2651"/>
      <c r="CS61" s="2651"/>
      <c r="CT61" s="2651"/>
      <c r="CU61" s="2651"/>
      <c r="CV61" s="2651"/>
      <c r="CW61" s="2651"/>
      <c r="CX61" s="2651"/>
      <c r="CY61" s="2651"/>
      <c r="CZ61" s="2651"/>
      <c r="DA61" s="2651"/>
      <c r="DB61" s="2651"/>
      <c r="DC61" s="2651"/>
      <c r="DD61" s="2651"/>
      <c r="DE61" s="2651"/>
      <c r="DF61" s="2651"/>
      <c r="DG61" s="2651"/>
      <c r="DH61" s="2651"/>
      <c r="DI61" s="2651"/>
      <c r="DJ61" s="2651"/>
      <c r="DK61" s="2651"/>
      <c r="DL61" s="2651"/>
      <c r="DM61" s="2651"/>
      <c r="DN61" s="2651"/>
      <c r="DO61" s="2651"/>
      <c r="DP61" s="2651"/>
      <c r="DQ61" s="2651"/>
      <c r="DR61" s="2651"/>
      <c r="DS61" s="2651"/>
      <c r="DT61" s="2651"/>
      <c r="DU61" s="2651"/>
      <c r="DV61" s="2651"/>
      <c r="DW61" s="2651"/>
      <c r="DX61" s="2651"/>
      <c r="DY61" s="2651"/>
      <c r="DZ61" s="2651"/>
      <c r="EA61" s="2651"/>
      <c r="EB61" s="2651"/>
      <c r="EC61" s="2651"/>
      <c r="ED61" s="2651"/>
      <c r="EE61" s="2651"/>
      <c r="EF61" s="2651"/>
      <c r="EG61" s="2651"/>
      <c r="EH61" s="2651"/>
      <c r="EI61" s="2651"/>
      <c r="EJ61" s="2651"/>
      <c r="EK61" s="2651"/>
      <c r="EL61" s="2651"/>
      <c r="EM61" s="2651"/>
      <c r="EN61" s="2651"/>
      <c r="EO61" s="2651"/>
      <c r="EP61" s="2651"/>
      <c r="EQ61" s="2651"/>
      <c r="ER61" s="2651"/>
      <c r="ES61" s="2651"/>
      <c r="ET61" s="2651"/>
      <c r="EU61" s="2651"/>
      <c r="EV61" s="2651"/>
      <c r="EW61" s="2651"/>
      <c r="EX61" s="2651"/>
      <c r="EY61" s="2651"/>
      <c r="EZ61" s="2651"/>
      <c r="FA61" s="2651"/>
      <c r="FB61" s="2651"/>
      <c r="FC61" s="2651"/>
      <c r="FD61" s="2651"/>
      <c r="FE61" s="2651"/>
      <c r="FF61" s="2651"/>
      <c r="FG61" s="2651"/>
      <c r="FH61" s="2651"/>
      <c r="FI61" s="2651"/>
      <c r="FJ61" s="2651"/>
      <c r="FK61" s="2651"/>
      <c r="FL61" s="2651"/>
      <c r="FM61" s="2651"/>
      <c r="FN61" s="2651"/>
      <c r="FO61" s="2651"/>
      <c r="FP61" s="2651"/>
      <c r="FQ61" s="2651"/>
      <c r="FR61" s="2651"/>
      <c r="FS61" s="2651"/>
      <c r="FT61" s="2651"/>
      <c r="FU61" s="2651"/>
      <c r="FV61" s="2651"/>
      <c r="FW61" s="2651"/>
      <c r="FX61" s="2651"/>
      <c r="FY61" s="2651"/>
      <c r="FZ61" s="2651"/>
      <c r="GA61" s="2651"/>
      <c r="GB61" s="2651"/>
      <c r="GC61" s="2651"/>
      <c r="GD61" s="2651"/>
      <c r="GE61" s="2651"/>
      <c r="GF61" s="2651"/>
      <c r="GG61" s="2651"/>
      <c r="GH61" s="2651"/>
      <c r="GI61" s="2651"/>
      <c r="GJ61" s="2651"/>
      <c r="GK61" s="2651"/>
      <c r="GL61" s="2651"/>
      <c r="GM61" s="2651"/>
      <c r="GN61" s="2651"/>
      <c r="GO61" s="2651"/>
      <c r="GP61" s="2651"/>
      <c r="GQ61" s="2651"/>
      <c r="GR61" s="2651"/>
      <c r="GS61" s="2651"/>
      <c r="GT61" s="2651"/>
      <c r="GU61" s="2651"/>
      <c r="GV61" s="2651"/>
      <c r="GW61" s="2651"/>
      <c r="GX61" s="2651"/>
      <c r="GY61" s="2651"/>
      <c r="GZ61" s="2651"/>
      <c r="HA61" s="2651"/>
      <c r="HB61" s="2651"/>
      <c r="HC61" s="2651"/>
      <c r="HD61" s="2651"/>
      <c r="HE61" s="2651"/>
      <c r="HF61" s="2651"/>
      <c r="HG61" s="2651"/>
      <c r="HH61" s="2651"/>
      <c r="HI61" s="2651"/>
      <c r="HJ61" s="2651"/>
      <c r="HK61" s="2651"/>
      <c r="HL61" s="2651"/>
      <c r="HM61" s="2651"/>
      <c r="HN61" s="2651"/>
      <c r="HO61" s="2651"/>
      <c r="HP61" s="2651"/>
      <c r="HQ61" s="2651"/>
      <c r="HR61" s="2651"/>
      <c r="HS61" s="2651"/>
      <c r="HT61" s="2651"/>
      <c r="HU61" s="2651"/>
      <c r="HV61" s="2651"/>
      <c r="HW61" s="2651"/>
      <c r="HX61" s="2651"/>
      <c r="HY61" s="2651"/>
      <c r="HZ61" s="2651"/>
      <c r="IA61" s="2651"/>
      <c r="IB61" s="2651"/>
      <c r="IC61" s="2651"/>
      <c r="ID61" s="2651"/>
      <c r="IE61" s="2651"/>
      <c r="IF61" s="2651"/>
      <c r="IG61" s="2651"/>
      <c r="IH61" s="2651"/>
      <c r="II61" s="2651"/>
      <c r="IJ61" s="2651"/>
      <c r="IK61" s="2651"/>
      <c r="IL61" s="2651"/>
      <c r="IM61" s="2651"/>
      <c r="IN61" s="2651"/>
      <c r="IO61" s="2651"/>
      <c r="IP61" s="2651"/>
      <c r="IQ61" s="2651"/>
      <c r="IR61" s="2651"/>
      <c r="IS61" s="2651"/>
      <c r="IT61" s="2651"/>
      <c r="IU61" s="2651"/>
      <c r="IV61" s="2651"/>
      <c r="IW61" s="2651"/>
    </row>
    <row r="62" spans="1:257" s="2652" customFormat="1" ht="18.75" customHeight="1">
      <c r="A62" s="2634"/>
      <c r="B62" s="2635"/>
      <c r="C62" s="2657"/>
      <c r="D62" s="2639"/>
      <c r="E62" s="2638"/>
      <c r="F62" s="2639"/>
      <c r="G62" s="2640"/>
      <c r="H62" s="2702"/>
      <c r="I62" s="2764"/>
      <c r="J62" s="2664"/>
      <c r="K62" s="2664"/>
      <c r="L62" s="2663"/>
      <c r="M62" s="2664"/>
      <c r="N62" s="2664"/>
      <c r="O62" s="2659"/>
      <c r="P62" s="2659"/>
      <c r="Q62" s="2659"/>
      <c r="R62" s="2659"/>
      <c r="S62" s="2659"/>
      <c r="T62" s="2659"/>
      <c r="U62" s="2659"/>
      <c r="V62" s="2659"/>
      <c r="W62" s="2659"/>
      <c r="X62" s="2659"/>
      <c r="Y62" s="2659"/>
      <c r="Z62" s="2659"/>
      <c r="AA62" s="2659"/>
      <c r="AB62" s="2659"/>
      <c r="AC62" s="2659"/>
      <c r="AD62" s="2659"/>
      <c r="AE62" s="2659"/>
      <c r="AF62" s="2660"/>
      <c r="AG62" s="2651"/>
      <c r="AH62" s="2651"/>
      <c r="AI62" s="2651"/>
      <c r="AJ62" s="2651"/>
      <c r="AK62" s="2651"/>
      <c r="AL62" s="2651"/>
      <c r="AM62" s="2651"/>
      <c r="AN62" s="2651"/>
      <c r="AO62" s="2651"/>
      <c r="AP62" s="2651"/>
      <c r="AQ62" s="2651"/>
      <c r="AR62" s="2651"/>
      <c r="AS62" s="2651"/>
      <c r="AT62" s="2651"/>
      <c r="AU62" s="2651"/>
      <c r="AV62" s="2651"/>
      <c r="AW62" s="2651"/>
      <c r="AX62" s="2651"/>
      <c r="AY62" s="2651"/>
      <c r="AZ62" s="2651"/>
      <c r="BA62" s="2651"/>
      <c r="BB62" s="2651"/>
      <c r="BC62" s="2651"/>
      <c r="BD62" s="2651"/>
      <c r="BE62" s="2651"/>
      <c r="BF62" s="2651"/>
      <c r="BG62" s="2651"/>
      <c r="BH62" s="2651"/>
      <c r="BI62" s="2651"/>
      <c r="BJ62" s="2651"/>
      <c r="BK62" s="2651"/>
      <c r="BL62" s="2651"/>
      <c r="BM62" s="2651"/>
      <c r="BN62" s="2651"/>
      <c r="BO62" s="2651"/>
      <c r="BP62" s="2651"/>
      <c r="BQ62" s="2651"/>
      <c r="BR62" s="2651"/>
      <c r="BS62" s="2651"/>
      <c r="BT62" s="2651"/>
      <c r="BU62" s="2651"/>
      <c r="BV62" s="2651"/>
      <c r="BW62" s="2651"/>
      <c r="BX62" s="2651"/>
      <c r="BY62" s="2651"/>
      <c r="BZ62" s="2651"/>
      <c r="CA62" s="2651"/>
      <c r="CB62" s="2651"/>
      <c r="CC62" s="2651"/>
      <c r="CD62" s="2651"/>
      <c r="CE62" s="2651"/>
      <c r="CF62" s="2651"/>
      <c r="CG62" s="2651"/>
      <c r="CH62" s="2651"/>
      <c r="CI62" s="2651"/>
      <c r="CJ62" s="2651"/>
      <c r="CK62" s="2651"/>
      <c r="CL62" s="2651"/>
      <c r="CM62" s="2651"/>
      <c r="CN62" s="2651"/>
      <c r="CO62" s="2651"/>
      <c r="CP62" s="2651"/>
      <c r="CQ62" s="2651"/>
      <c r="CR62" s="2651"/>
      <c r="CS62" s="2651"/>
      <c r="CT62" s="2651"/>
      <c r="CU62" s="2651"/>
      <c r="CV62" s="2651"/>
      <c r="CW62" s="2651"/>
      <c r="CX62" s="2651"/>
      <c r="CY62" s="2651"/>
      <c r="CZ62" s="2651"/>
      <c r="DA62" s="2651"/>
      <c r="DB62" s="2651"/>
      <c r="DC62" s="2651"/>
      <c r="DD62" s="2651"/>
      <c r="DE62" s="2651"/>
      <c r="DF62" s="2651"/>
      <c r="DG62" s="2651"/>
      <c r="DH62" s="2651"/>
      <c r="DI62" s="2651"/>
      <c r="DJ62" s="2651"/>
      <c r="DK62" s="2651"/>
      <c r="DL62" s="2651"/>
      <c r="DM62" s="2651"/>
      <c r="DN62" s="2651"/>
      <c r="DO62" s="2651"/>
      <c r="DP62" s="2651"/>
      <c r="DQ62" s="2651"/>
      <c r="DR62" s="2651"/>
      <c r="DS62" s="2651"/>
      <c r="DT62" s="2651"/>
      <c r="DU62" s="2651"/>
      <c r="DV62" s="2651"/>
      <c r="DW62" s="2651"/>
      <c r="DX62" s="2651"/>
      <c r="DY62" s="2651"/>
      <c r="DZ62" s="2651"/>
      <c r="EA62" s="2651"/>
      <c r="EB62" s="2651"/>
      <c r="EC62" s="2651"/>
      <c r="ED62" s="2651"/>
      <c r="EE62" s="2651"/>
      <c r="EF62" s="2651"/>
      <c r="EG62" s="2651"/>
      <c r="EH62" s="2651"/>
      <c r="EI62" s="2651"/>
      <c r="EJ62" s="2651"/>
      <c r="EK62" s="2651"/>
      <c r="EL62" s="2651"/>
      <c r="EM62" s="2651"/>
      <c r="EN62" s="2651"/>
      <c r="EO62" s="2651"/>
      <c r="EP62" s="2651"/>
      <c r="EQ62" s="2651"/>
      <c r="ER62" s="2651"/>
      <c r="ES62" s="2651"/>
      <c r="ET62" s="2651"/>
      <c r="EU62" s="2651"/>
      <c r="EV62" s="2651"/>
      <c r="EW62" s="2651"/>
      <c r="EX62" s="2651"/>
      <c r="EY62" s="2651"/>
      <c r="EZ62" s="2651"/>
      <c r="FA62" s="2651"/>
      <c r="FB62" s="2651"/>
      <c r="FC62" s="2651"/>
      <c r="FD62" s="2651"/>
      <c r="FE62" s="2651"/>
      <c r="FF62" s="2651"/>
      <c r="FG62" s="2651"/>
      <c r="FH62" s="2651"/>
      <c r="FI62" s="2651"/>
      <c r="FJ62" s="2651"/>
      <c r="FK62" s="2651"/>
      <c r="FL62" s="2651"/>
      <c r="FM62" s="2651"/>
      <c r="FN62" s="2651"/>
      <c r="FO62" s="2651"/>
      <c r="FP62" s="2651"/>
      <c r="FQ62" s="2651"/>
      <c r="FR62" s="2651"/>
      <c r="FS62" s="2651"/>
      <c r="FT62" s="2651"/>
      <c r="FU62" s="2651"/>
      <c r="FV62" s="2651"/>
      <c r="FW62" s="2651"/>
      <c r="FX62" s="2651"/>
      <c r="FY62" s="2651"/>
      <c r="FZ62" s="2651"/>
      <c r="GA62" s="2651"/>
      <c r="GB62" s="2651"/>
      <c r="GC62" s="2651"/>
      <c r="GD62" s="2651"/>
      <c r="GE62" s="2651"/>
      <c r="GF62" s="2651"/>
      <c r="GG62" s="2651"/>
      <c r="GH62" s="2651"/>
      <c r="GI62" s="2651"/>
      <c r="GJ62" s="2651"/>
      <c r="GK62" s="2651"/>
      <c r="GL62" s="2651"/>
      <c r="GM62" s="2651"/>
      <c r="GN62" s="2651"/>
      <c r="GO62" s="2651"/>
      <c r="GP62" s="2651"/>
      <c r="GQ62" s="2651"/>
      <c r="GR62" s="2651"/>
      <c r="GS62" s="2651"/>
      <c r="GT62" s="2651"/>
      <c r="GU62" s="2651"/>
      <c r="GV62" s="2651"/>
      <c r="GW62" s="2651"/>
      <c r="GX62" s="2651"/>
      <c r="GY62" s="2651"/>
      <c r="GZ62" s="2651"/>
      <c r="HA62" s="2651"/>
      <c r="HB62" s="2651"/>
      <c r="HC62" s="2651"/>
      <c r="HD62" s="2651"/>
      <c r="HE62" s="2651"/>
      <c r="HF62" s="2651"/>
      <c r="HG62" s="2651"/>
      <c r="HH62" s="2651"/>
      <c r="HI62" s="2651"/>
      <c r="HJ62" s="2651"/>
      <c r="HK62" s="2651"/>
      <c r="HL62" s="2651"/>
      <c r="HM62" s="2651"/>
      <c r="HN62" s="2651"/>
      <c r="HO62" s="2651"/>
      <c r="HP62" s="2651"/>
      <c r="HQ62" s="2651"/>
      <c r="HR62" s="2651"/>
      <c r="HS62" s="2651"/>
      <c r="HT62" s="2651"/>
      <c r="HU62" s="2651"/>
      <c r="HV62" s="2651"/>
      <c r="HW62" s="2651"/>
      <c r="HX62" s="2651"/>
      <c r="HY62" s="2651"/>
      <c r="HZ62" s="2651"/>
      <c r="IA62" s="2651"/>
      <c r="IB62" s="2651"/>
      <c r="IC62" s="2651"/>
      <c r="ID62" s="2651"/>
      <c r="IE62" s="2651"/>
      <c r="IF62" s="2651"/>
      <c r="IG62" s="2651"/>
      <c r="IH62" s="2651"/>
      <c r="II62" s="2651"/>
      <c r="IJ62" s="2651"/>
      <c r="IK62" s="2651"/>
      <c r="IL62" s="2651"/>
      <c r="IM62" s="2651"/>
      <c r="IN62" s="2651"/>
      <c r="IO62" s="2651"/>
      <c r="IP62" s="2651"/>
      <c r="IQ62" s="2651"/>
      <c r="IR62" s="2651"/>
      <c r="IS62" s="2651"/>
      <c r="IT62" s="2651"/>
      <c r="IU62" s="2651"/>
      <c r="IV62" s="2651"/>
      <c r="IW62" s="2651"/>
    </row>
    <row r="63" spans="1:257" s="2652" customFormat="1" ht="18.75" customHeight="1">
      <c r="A63" s="2670" t="s">
        <v>10</v>
      </c>
      <c r="B63" s="2635">
        <v>78</v>
      </c>
      <c r="C63" s="2657" t="s">
        <v>1976</v>
      </c>
      <c r="D63" s="2670" t="s">
        <v>10</v>
      </c>
      <c r="E63" s="2638" t="s">
        <v>1648</v>
      </c>
      <c r="F63" s="2639"/>
      <c r="G63" s="2640"/>
      <c r="H63" s="2674" t="s">
        <v>1977</v>
      </c>
      <c r="I63" s="2642" t="s">
        <v>10</v>
      </c>
      <c r="J63" s="2643" t="s">
        <v>143</v>
      </c>
      <c r="K63" s="2643"/>
      <c r="L63" s="2645" t="s">
        <v>10</v>
      </c>
      <c r="M63" s="2643" t="s">
        <v>144</v>
      </c>
      <c r="N63" s="2646"/>
      <c r="O63" s="2643"/>
      <c r="P63" s="2643"/>
      <c r="Q63" s="2643"/>
      <c r="R63" s="2643"/>
      <c r="S63" s="2643"/>
      <c r="T63" s="2643"/>
      <c r="U63" s="2643"/>
      <c r="V63" s="2643"/>
      <c r="W63" s="2643"/>
      <c r="X63" s="2643"/>
      <c r="Y63" s="2643"/>
      <c r="Z63" s="2643"/>
      <c r="AA63" s="2643"/>
      <c r="AB63" s="2643"/>
      <c r="AC63" s="2643"/>
      <c r="AD63" s="2643"/>
      <c r="AE63" s="2643"/>
      <c r="AF63" s="2673"/>
      <c r="AG63" s="2651"/>
      <c r="AH63" s="2651"/>
      <c r="AI63" s="2651"/>
      <c r="AJ63" s="2651"/>
      <c r="AK63" s="2651"/>
      <c r="AL63" s="2651"/>
      <c r="AM63" s="2651"/>
      <c r="AN63" s="2651"/>
      <c r="AO63" s="2651"/>
      <c r="AP63" s="2651"/>
      <c r="AQ63" s="2651"/>
      <c r="AR63" s="2651"/>
      <c r="AS63" s="2651"/>
      <c r="AT63" s="2651"/>
      <c r="AU63" s="2651"/>
      <c r="AV63" s="2651"/>
      <c r="AW63" s="2651"/>
      <c r="AX63" s="2651"/>
      <c r="AY63" s="2651"/>
      <c r="AZ63" s="2651"/>
      <c r="BA63" s="2651"/>
      <c r="BB63" s="2651"/>
      <c r="BC63" s="2651"/>
      <c r="BD63" s="2651"/>
      <c r="BE63" s="2651"/>
      <c r="BF63" s="2651"/>
      <c r="BG63" s="2651"/>
      <c r="BH63" s="2651"/>
      <c r="BI63" s="2651"/>
      <c r="BJ63" s="2651"/>
      <c r="BK63" s="2651"/>
      <c r="BL63" s="2651"/>
      <c r="BM63" s="2651"/>
      <c r="BN63" s="2651"/>
      <c r="BO63" s="2651"/>
      <c r="BP63" s="2651"/>
      <c r="BQ63" s="2651"/>
      <c r="BR63" s="2651"/>
      <c r="BS63" s="2651"/>
      <c r="BT63" s="2651"/>
      <c r="BU63" s="2651"/>
      <c r="BV63" s="2651"/>
      <c r="BW63" s="2651"/>
      <c r="BX63" s="2651"/>
      <c r="BY63" s="2651"/>
      <c r="BZ63" s="2651"/>
      <c r="CA63" s="2651"/>
      <c r="CB63" s="2651"/>
      <c r="CC63" s="2651"/>
      <c r="CD63" s="2651"/>
      <c r="CE63" s="2651"/>
      <c r="CF63" s="2651"/>
      <c r="CG63" s="2651"/>
      <c r="CH63" s="2651"/>
      <c r="CI63" s="2651"/>
      <c r="CJ63" s="2651"/>
      <c r="CK63" s="2651"/>
      <c r="CL63" s="2651"/>
      <c r="CM63" s="2651"/>
      <c r="CN63" s="2651"/>
      <c r="CO63" s="2651"/>
      <c r="CP63" s="2651"/>
      <c r="CQ63" s="2651"/>
      <c r="CR63" s="2651"/>
      <c r="CS63" s="2651"/>
      <c r="CT63" s="2651"/>
      <c r="CU63" s="2651"/>
      <c r="CV63" s="2651"/>
      <c r="CW63" s="2651"/>
      <c r="CX63" s="2651"/>
      <c r="CY63" s="2651"/>
      <c r="CZ63" s="2651"/>
      <c r="DA63" s="2651"/>
      <c r="DB63" s="2651"/>
      <c r="DC63" s="2651"/>
      <c r="DD63" s="2651"/>
      <c r="DE63" s="2651"/>
      <c r="DF63" s="2651"/>
      <c r="DG63" s="2651"/>
      <c r="DH63" s="2651"/>
      <c r="DI63" s="2651"/>
      <c r="DJ63" s="2651"/>
      <c r="DK63" s="2651"/>
      <c r="DL63" s="2651"/>
      <c r="DM63" s="2651"/>
      <c r="DN63" s="2651"/>
      <c r="DO63" s="2651"/>
      <c r="DP63" s="2651"/>
      <c r="DQ63" s="2651"/>
      <c r="DR63" s="2651"/>
      <c r="DS63" s="2651"/>
      <c r="DT63" s="2651"/>
      <c r="DU63" s="2651"/>
      <c r="DV63" s="2651"/>
      <c r="DW63" s="2651"/>
      <c r="DX63" s="2651"/>
      <c r="DY63" s="2651"/>
      <c r="DZ63" s="2651"/>
      <c r="EA63" s="2651"/>
      <c r="EB63" s="2651"/>
      <c r="EC63" s="2651"/>
      <c r="ED63" s="2651"/>
      <c r="EE63" s="2651"/>
      <c r="EF63" s="2651"/>
      <c r="EG63" s="2651"/>
      <c r="EH63" s="2651"/>
      <c r="EI63" s="2651"/>
      <c r="EJ63" s="2651"/>
      <c r="EK63" s="2651"/>
      <c r="EL63" s="2651"/>
      <c r="EM63" s="2651"/>
      <c r="EN63" s="2651"/>
      <c r="EO63" s="2651"/>
      <c r="EP63" s="2651"/>
      <c r="EQ63" s="2651"/>
      <c r="ER63" s="2651"/>
      <c r="ES63" s="2651"/>
      <c r="ET63" s="2651"/>
      <c r="EU63" s="2651"/>
      <c r="EV63" s="2651"/>
      <c r="EW63" s="2651"/>
      <c r="EX63" s="2651"/>
      <c r="EY63" s="2651"/>
      <c r="EZ63" s="2651"/>
      <c r="FA63" s="2651"/>
      <c r="FB63" s="2651"/>
      <c r="FC63" s="2651"/>
      <c r="FD63" s="2651"/>
      <c r="FE63" s="2651"/>
      <c r="FF63" s="2651"/>
      <c r="FG63" s="2651"/>
      <c r="FH63" s="2651"/>
      <c r="FI63" s="2651"/>
      <c r="FJ63" s="2651"/>
      <c r="FK63" s="2651"/>
      <c r="FL63" s="2651"/>
      <c r="FM63" s="2651"/>
      <c r="FN63" s="2651"/>
      <c r="FO63" s="2651"/>
      <c r="FP63" s="2651"/>
      <c r="FQ63" s="2651"/>
      <c r="FR63" s="2651"/>
      <c r="FS63" s="2651"/>
      <c r="FT63" s="2651"/>
      <c r="FU63" s="2651"/>
      <c r="FV63" s="2651"/>
      <c r="FW63" s="2651"/>
      <c r="FX63" s="2651"/>
      <c r="FY63" s="2651"/>
      <c r="FZ63" s="2651"/>
      <c r="GA63" s="2651"/>
      <c r="GB63" s="2651"/>
      <c r="GC63" s="2651"/>
      <c r="GD63" s="2651"/>
      <c r="GE63" s="2651"/>
      <c r="GF63" s="2651"/>
      <c r="GG63" s="2651"/>
      <c r="GH63" s="2651"/>
      <c r="GI63" s="2651"/>
      <c r="GJ63" s="2651"/>
      <c r="GK63" s="2651"/>
      <c r="GL63" s="2651"/>
      <c r="GM63" s="2651"/>
      <c r="GN63" s="2651"/>
      <c r="GO63" s="2651"/>
      <c r="GP63" s="2651"/>
      <c r="GQ63" s="2651"/>
      <c r="GR63" s="2651"/>
      <c r="GS63" s="2651"/>
      <c r="GT63" s="2651"/>
      <c r="GU63" s="2651"/>
      <c r="GV63" s="2651"/>
      <c r="GW63" s="2651"/>
      <c r="GX63" s="2651"/>
      <c r="GY63" s="2651"/>
      <c r="GZ63" s="2651"/>
      <c r="HA63" s="2651"/>
      <c r="HB63" s="2651"/>
      <c r="HC63" s="2651"/>
      <c r="HD63" s="2651"/>
      <c r="HE63" s="2651"/>
      <c r="HF63" s="2651"/>
      <c r="HG63" s="2651"/>
      <c r="HH63" s="2651"/>
      <c r="HI63" s="2651"/>
      <c r="HJ63" s="2651"/>
      <c r="HK63" s="2651"/>
      <c r="HL63" s="2651"/>
      <c r="HM63" s="2651"/>
      <c r="HN63" s="2651"/>
      <c r="HO63" s="2651"/>
      <c r="HP63" s="2651"/>
      <c r="HQ63" s="2651"/>
      <c r="HR63" s="2651"/>
      <c r="HS63" s="2651"/>
      <c r="HT63" s="2651"/>
      <c r="HU63" s="2651"/>
      <c r="HV63" s="2651"/>
      <c r="HW63" s="2651"/>
      <c r="HX63" s="2651"/>
      <c r="HY63" s="2651"/>
      <c r="HZ63" s="2651"/>
      <c r="IA63" s="2651"/>
      <c r="IB63" s="2651"/>
      <c r="IC63" s="2651"/>
      <c r="ID63" s="2651"/>
      <c r="IE63" s="2651"/>
      <c r="IF63" s="2651"/>
      <c r="IG63" s="2651"/>
      <c r="IH63" s="2651"/>
      <c r="II63" s="2651"/>
      <c r="IJ63" s="2651"/>
      <c r="IK63" s="2651"/>
      <c r="IL63" s="2651"/>
      <c r="IM63" s="2651"/>
      <c r="IN63" s="2651"/>
      <c r="IO63" s="2651"/>
      <c r="IP63" s="2651"/>
      <c r="IQ63" s="2651"/>
      <c r="IR63" s="2651"/>
      <c r="IS63" s="2651"/>
      <c r="IT63" s="2651"/>
      <c r="IU63" s="2651"/>
      <c r="IV63" s="2651"/>
      <c r="IW63" s="2651"/>
    </row>
    <row r="64" spans="1:257" s="2652" customFormat="1" ht="18.75" customHeight="1">
      <c r="A64" s="2634"/>
      <c r="B64" s="2635"/>
      <c r="C64" s="2657"/>
      <c r="D64" s="2639"/>
      <c r="E64" s="2638"/>
      <c r="F64" s="2639"/>
      <c r="G64" s="2640"/>
      <c r="H64" s="2765" t="s">
        <v>1771</v>
      </c>
      <c r="I64" s="2642" t="s">
        <v>10</v>
      </c>
      <c r="J64" s="2643" t="s">
        <v>143</v>
      </c>
      <c r="K64" s="2643"/>
      <c r="L64" s="2645" t="s">
        <v>10</v>
      </c>
      <c r="M64" s="2643" t="s">
        <v>1633</v>
      </c>
      <c r="N64" s="2643"/>
      <c r="O64" s="2645" t="s">
        <v>10</v>
      </c>
      <c r="P64" s="2643" t="s">
        <v>1634</v>
      </c>
      <c r="Q64" s="2646"/>
      <c r="R64" s="2646"/>
      <c r="S64" s="2766"/>
      <c r="T64" s="2766"/>
      <c r="U64" s="2766"/>
      <c r="V64" s="2766"/>
      <c r="W64" s="2766"/>
      <c r="X64" s="2766"/>
      <c r="Y64" s="2766"/>
      <c r="Z64" s="2766"/>
      <c r="AA64" s="2766"/>
      <c r="AB64" s="2766"/>
      <c r="AC64" s="2766"/>
      <c r="AD64" s="2766"/>
      <c r="AE64" s="2766"/>
      <c r="AF64" s="2767"/>
      <c r="AG64" s="2651"/>
      <c r="AH64" s="2651"/>
      <c r="AI64" s="2651"/>
      <c r="AJ64" s="2651"/>
      <c r="AK64" s="2651"/>
      <c r="AL64" s="2651"/>
      <c r="AM64" s="2651"/>
      <c r="AN64" s="2651"/>
      <c r="AO64" s="2651"/>
      <c r="AP64" s="2651"/>
      <c r="AQ64" s="2651"/>
      <c r="AR64" s="2651"/>
      <c r="AS64" s="2651"/>
      <c r="AT64" s="2651"/>
      <c r="AU64" s="2651"/>
      <c r="AV64" s="2651"/>
      <c r="AW64" s="2651"/>
      <c r="AX64" s="2651"/>
      <c r="AY64" s="2651"/>
      <c r="AZ64" s="2651"/>
      <c r="BA64" s="2651"/>
      <c r="BB64" s="2651"/>
      <c r="BC64" s="2651"/>
      <c r="BD64" s="2651"/>
      <c r="BE64" s="2651"/>
      <c r="BF64" s="2651"/>
      <c r="BG64" s="2651"/>
      <c r="BH64" s="2651"/>
      <c r="BI64" s="2651"/>
      <c r="BJ64" s="2651"/>
      <c r="BK64" s="2651"/>
      <c r="BL64" s="2651"/>
      <c r="BM64" s="2651"/>
      <c r="BN64" s="2651"/>
      <c r="BO64" s="2651"/>
      <c r="BP64" s="2651"/>
      <c r="BQ64" s="2651"/>
      <c r="BR64" s="2651"/>
      <c r="BS64" s="2651"/>
      <c r="BT64" s="2651"/>
      <c r="BU64" s="2651"/>
      <c r="BV64" s="2651"/>
      <c r="BW64" s="2651"/>
      <c r="BX64" s="2651"/>
      <c r="BY64" s="2651"/>
      <c r="BZ64" s="2651"/>
      <c r="CA64" s="2651"/>
      <c r="CB64" s="2651"/>
      <c r="CC64" s="2651"/>
      <c r="CD64" s="2651"/>
      <c r="CE64" s="2651"/>
      <c r="CF64" s="2651"/>
      <c r="CG64" s="2651"/>
      <c r="CH64" s="2651"/>
      <c r="CI64" s="2651"/>
      <c r="CJ64" s="2651"/>
      <c r="CK64" s="2651"/>
      <c r="CL64" s="2651"/>
      <c r="CM64" s="2651"/>
      <c r="CN64" s="2651"/>
      <c r="CO64" s="2651"/>
      <c r="CP64" s="2651"/>
      <c r="CQ64" s="2651"/>
      <c r="CR64" s="2651"/>
      <c r="CS64" s="2651"/>
      <c r="CT64" s="2651"/>
      <c r="CU64" s="2651"/>
      <c r="CV64" s="2651"/>
      <c r="CW64" s="2651"/>
      <c r="CX64" s="2651"/>
      <c r="CY64" s="2651"/>
      <c r="CZ64" s="2651"/>
      <c r="DA64" s="2651"/>
      <c r="DB64" s="2651"/>
      <c r="DC64" s="2651"/>
      <c r="DD64" s="2651"/>
      <c r="DE64" s="2651"/>
      <c r="DF64" s="2651"/>
      <c r="DG64" s="2651"/>
      <c r="DH64" s="2651"/>
      <c r="DI64" s="2651"/>
      <c r="DJ64" s="2651"/>
      <c r="DK64" s="2651"/>
      <c r="DL64" s="2651"/>
      <c r="DM64" s="2651"/>
      <c r="DN64" s="2651"/>
      <c r="DO64" s="2651"/>
      <c r="DP64" s="2651"/>
      <c r="DQ64" s="2651"/>
      <c r="DR64" s="2651"/>
      <c r="DS64" s="2651"/>
      <c r="DT64" s="2651"/>
      <c r="DU64" s="2651"/>
      <c r="DV64" s="2651"/>
      <c r="DW64" s="2651"/>
      <c r="DX64" s="2651"/>
      <c r="DY64" s="2651"/>
      <c r="DZ64" s="2651"/>
      <c r="EA64" s="2651"/>
      <c r="EB64" s="2651"/>
      <c r="EC64" s="2651"/>
      <c r="ED64" s="2651"/>
      <c r="EE64" s="2651"/>
      <c r="EF64" s="2651"/>
      <c r="EG64" s="2651"/>
      <c r="EH64" s="2651"/>
      <c r="EI64" s="2651"/>
      <c r="EJ64" s="2651"/>
      <c r="EK64" s="2651"/>
      <c r="EL64" s="2651"/>
      <c r="EM64" s="2651"/>
      <c r="EN64" s="2651"/>
      <c r="EO64" s="2651"/>
      <c r="EP64" s="2651"/>
      <c r="EQ64" s="2651"/>
      <c r="ER64" s="2651"/>
      <c r="ES64" s="2651"/>
      <c r="ET64" s="2651"/>
      <c r="EU64" s="2651"/>
      <c r="EV64" s="2651"/>
      <c r="EW64" s="2651"/>
      <c r="EX64" s="2651"/>
      <c r="EY64" s="2651"/>
      <c r="EZ64" s="2651"/>
      <c r="FA64" s="2651"/>
      <c r="FB64" s="2651"/>
      <c r="FC64" s="2651"/>
      <c r="FD64" s="2651"/>
      <c r="FE64" s="2651"/>
      <c r="FF64" s="2651"/>
      <c r="FG64" s="2651"/>
      <c r="FH64" s="2651"/>
      <c r="FI64" s="2651"/>
      <c r="FJ64" s="2651"/>
      <c r="FK64" s="2651"/>
      <c r="FL64" s="2651"/>
      <c r="FM64" s="2651"/>
      <c r="FN64" s="2651"/>
      <c r="FO64" s="2651"/>
      <c r="FP64" s="2651"/>
      <c r="FQ64" s="2651"/>
      <c r="FR64" s="2651"/>
      <c r="FS64" s="2651"/>
      <c r="FT64" s="2651"/>
      <c r="FU64" s="2651"/>
      <c r="FV64" s="2651"/>
      <c r="FW64" s="2651"/>
      <c r="FX64" s="2651"/>
      <c r="FY64" s="2651"/>
      <c r="FZ64" s="2651"/>
      <c r="GA64" s="2651"/>
      <c r="GB64" s="2651"/>
      <c r="GC64" s="2651"/>
      <c r="GD64" s="2651"/>
      <c r="GE64" s="2651"/>
      <c r="GF64" s="2651"/>
      <c r="GG64" s="2651"/>
      <c r="GH64" s="2651"/>
      <c r="GI64" s="2651"/>
      <c r="GJ64" s="2651"/>
      <c r="GK64" s="2651"/>
      <c r="GL64" s="2651"/>
      <c r="GM64" s="2651"/>
      <c r="GN64" s="2651"/>
      <c r="GO64" s="2651"/>
      <c r="GP64" s="2651"/>
      <c r="GQ64" s="2651"/>
      <c r="GR64" s="2651"/>
      <c r="GS64" s="2651"/>
      <c r="GT64" s="2651"/>
      <c r="GU64" s="2651"/>
      <c r="GV64" s="2651"/>
      <c r="GW64" s="2651"/>
      <c r="GX64" s="2651"/>
      <c r="GY64" s="2651"/>
      <c r="GZ64" s="2651"/>
      <c r="HA64" s="2651"/>
      <c r="HB64" s="2651"/>
      <c r="HC64" s="2651"/>
      <c r="HD64" s="2651"/>
      <c r="HE64" s="2651"/>
      <c r="HF64" s="2651"/>
      <c r="HG64" s="2651"/>
      <c r="HH64" s="2651"/>
      <c r="HI64" s="2651"/>
      <c r="HJ64" s="2651"/>
      <c r="HK64" s="2651"/>
      <c r="HL64" s="2651"/>
      <c r="HM64" s="2651"/>
      <c r="HN64" s="2651"/>
      <c r="HO64" s="2651"/>
      <c r="HP64" s="2651"/>
      <c r="HQ64" s="2651"/>
      <c r="HR64" s="2651"/>
      <c r="HS64" s="2651"/>
      <c r="HT64" s="2651"/>
      <c r="HU64" s="2651"/>
      <c r="HV64" s="2651"/>
      <c r="HW64" s="2651"/>
      <c r="HX64" s="2651"/>
      <c r="HY64" s="2651"/>
      <c r="HZ64" s="2651"/>
      <c r="IA64" s="2651"/>
      <c r="IB64" s="2651"/>
      <c r="IC64" s="2651"/>
      <c r="ID64" s="2651"/>
      <c r="IE64" s="2651"/>
      <c r="IF64" s="2651"/>
      <c r="IG64" s="2651"/>
      <c r="IH64" s="2651"/>
      <c r="II64" s="2651"/>
      <c r="IJ64" s="2651"/>
      <c r="IK64" s="2651"/>
      <c r="IL64" s="2651"/>
      <c r="IM64" s="2651"/>
      <c r="IN64" s="2651"/>
      <c r="IO64" s="2651"/>
      <c r="IP64" s="2651"/>
      <c r="IQ64" s="2651"/>
      <c r="IR64" s="2651"/>
      <c r="IS64" s="2651"/>
      <c r="IT64" s="2651"/>
      <c r="IU64" s="2651"/>
      <c r="IV64" s="2651"/>
      <c r="IW64" s="2651"/>
    </row>
    <row r="65" spans="1:257" s="2652" customFormat="1" ht="18.75" customHeight="1">
      <c r="A65" s="2634"/>
      <c r="B65" s="2635"/>
      <c r="C65" s="2657"/>
      <c r="D65" s="2639"/>
      <c r="E65" s="2638"/>
      <c r="F65" s="2639"/>
      <c r="G65" s="2640"/>
      <c r="H65" s="2765" t="s">
        <v>1801</v>
      </c>
      <c r="I65" s="2642" t="s">
        <v>10</v>
      </c>
      <c r="J65" s="2643" t="s">
        <v>143</v>
      </c>
      <c r="K65" s="2643"/>
      <c r="L65" s="2645" t="s">
        <v>10</v>
      </c>
      <c r="M65" s="2643" t="s">
        <v>144</v>
      </c>
      <c r="N65" s="2646"/>
      <c r="O65" s="2643"/>
      <c r="P65" s="2643"/>
      <c r="Q65" s="2643"/>
      <c r="R65" s="2643"/>
      <c r="S65" s="2643"/>
      <c r="T65" s="2643"/>
      <c r="U65" s="2643"/>
      <c r="V65" s="2643"/>
      <c r="W65" s="2643"/>
      <c r="X65" s="2643"/>
      <c r="Y65" s="2643"/>
      <c r="Z65" s="2643"/>
      <c r="AA65" s="2643"/>
      <c r="AB65" s="2643"/>
      <c r="AC65" s="2643"/>
      <c r="AD65" s="2643"/>
      <c r="AE65" s="2643"/>
      <c r="AF65" s="2673"/>
      <c r="AG65" s="2651"/>
      <c r="AH65" s="2651"/>
      <c r="AI65" s="2651"/>
      <c r="AJ65" s="2651"/>
      <c r="AK65" s="2651"/>
      <c r="AL65" s="2651"/>
      <c r="AM65" s="2651"/>
      <c r="AN65" s="2651"/>
      <c r="AO65" s="2651"/>
      <c r="AP65" s="2651"/>
      <c r="AQ65" s="2651"/>
      <c r="AR65" s="2651"/>
      <c r="AS65" s="2651"/>
      <c r="AT65" s="2651"/>
      <c r="AU65" s="2651"/>
      <c r="AV65" s="2651"/>
      <c r="AW65" s="2651"/>
      <c r="AX65" s="2651"/>
      <c r="AY65" s="2651"/>
      <c r="AZ65" s="2651"/>
      <c r="BA65" s="2651"/>
      <c r="BB65" s="2651"/>
      <c r="BC65" s="2651"/>
      <c r="BD65" s="2651"/>
      <c r="BE65" s="2651"/>
      <c r="BF65" s="2651"/>
      <c r="BG65" s="2651"/>
      <c r="BH65" s="2651"/>
      <c r="BI65" s="2651"/>
      <c r="BJ65" s="2651"/>
      <c r="BK65" s="2651"/>
      <c r="BL65" s="2651"/>
      <c r="BM65" s="2651"/>
      <c r="BN65" s="2651"/>
      <c r="BO65" s="2651"/>
      <c r="BP65" s="2651"/>
      <c r="BQ65" s="2651"/>
      <c r="BR65" s="2651"/>
      <c r="BS65" s="2651"/>
      <c r="BT65" s="2651"/>
      <c r="BU65" s="2651"/>
      <c r="BV65" s="2651"/>
      <c r="BW65" s="2651"/>
      <c r="BX65" s="2651"/>
      <c r="BY65" s="2651"/>
      <c r="BZ65" s="2651"/>
      <c r="CA65" s="2651"/>
      <c r="CB65" s="2651"/>
      <c r="CC65" s="2651"/>
      <c r="CD65" s="2651"/>
      <c r="CE65" s="2651"/>
      <c r="CF65" s="2651"/>
      <c r="CG65" s="2651"/>
      <c r="CH65" s="2651"/>
      <c r="CI65" s="2651"/>
      <c r="CJ65" s="2651"/>
      <c r="CK65" s="2651"/>
      <c r="CL65" s="2651"/>
      <c r="CM65" s="2651"/>
      <c r="CN65" s="2651"/>
      <c r="CO65" s="2651"/>
      <c r="CP65" s="2651"/>
      <c r="CQ65" s="2651"/>
      <c r="CR65" s="2651"/>
      <c r="CS65" s="2651"/>
      <c r="CT65" s="2651"/>
      <c r="CU65" s="2651"/>
      <c r="CV65" s="2651"/>
      <c r="CW65" s="2651"/>
      <c r="CX65" s="2651"/>
      <c r="CY65" s="2651"/>
      <c r="CZ65" s="2651"/>
      <c r="DA65" s="2651"/>
      <c r="DB65" s="2651"/>
      <c r="DC65" s="2651"/>
      <c r="DD65" s="2651"/>
      <c r="DE65" s="2651"/>
      <c r="DF65" s="2651"/>
      <c r="DG65" s="2651"/>
      <c r="DH65" s="2651"/>
      <c r="DI65" s="2651"/>
      <c r="DJ65" s="2651"/>
      <c r="DK65" s="2651"/>
      <c r="DL65" s="2651"/>
      <c r="DM65" s="2651"/>
      <c r="DN65" s="2651"/>
      <c r="DO65" s="2651"/>
      <c r="DP65" s="2651"/>
      <c r="DQ65" s="2651"/>
      <c r="DR65" s="2651"/>
      <c r="DS65" s="2651"/>
      <c r="DT65" s="2651"/>
      <c r="DU65" s="2651"/>
      <c r="DV65" s="2651"/>
      <c r="DW65" s="2651"/>
      <c r="DX65" s="2651"/>
      <c r="DY65" s="2651"/>
      <c r="DZ65" s="2651"/>
      <c r="EA65" s="2651"/>
      <c r="EB65" s="2651"/>
      <c r="EC65" s="2651"/>
      <c r="ED65" s="2651"/>
      <c r="EE65" s="2651"/>
      <c r="EF65" s="2651"/>
      <c r="EG65" s="2651"/>
      <c r="EH65" s="2651"/>
      <c r="EI65" s="2651"/>
      <c r="EJ65" s="2651"/>
      <c r="EK65" s="2651"/>
      <c r="EL65" s="2651"/>
      <c r="EM65" s="2651"/>
      <c r="EN65" s="2651"/>
      <c r="EO65" s="2651"/>
      <c r="EP65" s="2651"/>
      <c r="EQ65" s="2651"/>
      <c r="ER65" s="2651"/>
      <c r="ES65" s="2651"/>
      <c r="ET65" s="2651"/>
      <c r="EU65" s="2651"/>
      <c r="EV65" s="2651"/>
      <c r="EW65" s="2651"/>
      <c r="EX65" s="2651"/>
      <c r="EY65" s="2651"/>
      <c r="EZ65" s="2651"/>
      <c r="FA65" s="2651"/>
      <c r="FB65" s="2651"/>
      <c r="FC65" s="2651"/>
      <c r="FD65" s="2651"/>
      <c r="FE65" s="2651"/>
      <c r="FF65" s="2651"/>
      <c r="FG65" s="2651"/>
      <c r="FH65" s="2651"/>
      <c r="FI65" s="2651"/>
      <c r="FJ65" s="2651"/>
      <c r="FK65" s="2651"/>
      <c r="FL65" s="2651"/>
      <c r="FM65" s="2651"/>
      <c r="FN65" s="2651"/>
      <c r="FO65" s="2651"/>
      <c r="FP65" s="2651"/>
      <c r="FQ65" s="2651"/>
      <c r="FR65" s="2651"/>
      <c r="FS65" s="2651"/>
      <c r="FT65" s="2651"/>
      <c r="FU65" s="2651"/>
      <c r="FV65" s="2651"/>
      <c r="FW65" s="2651"/>
      <c r="FX65" s="2651"/>
      <c r="FY65" s="2651"/>
      <c r="FZ65" s="2651"/>
      <c r="GA65" s="2651"/>
      <c r="GB65" s="2651"/>
      <c r="GC65" s="2651"/>
      <c r="GD65" s="2651"/>
      <c r="GE65" s="2651"/>
      <c r="GF65" s="2651"/>
      <c r="GG65" s="2651"/>
      <c r="GH65" s="2651"/>
      <c r="GI65" s="2651"/>
      <c r="GJ65" s="2651"/>
      <c r="GK65" s="2651"/>
      <c r="GL65" s="2651"/>
      <c r="GM65" s="2651"/>
      <c r="GN65" s="2651"/>
      <c r="GO65" s="2651"/>
      <c r="GP65" s="2651"/>
      <c r="GQ65" s="2651"/>
      <c r="GR65" s="2651"/>
      <c r="GS65" s="2651"/>
      <c r="GT65" s="2651"/>
      <c r="GU65" s="2651"/>
      <c r="GV65" s="2651"/>
      <c r="GW65" s="2651"/>
      <c r="GX65" s="2651"/>
      <c r="GY65" s="2651"/>
      <c r="GZ65" s="2651"/>
      <c r="HA65" s="2651"/>
      <c r="HB65" s="2651"/>
      <c r="HC65" s="2651"/>
      <c r="HD65" s="2651"/>
      <c r="HE65" s="2651"/>
      <c r="HF65" s="2651"/>
      <c r="HG65" s="2651"/>
      <c r="HH65" s="2651"/>
      <c r="HI65" s="2651"/>
      <c r="HJ65" s="2651"/>
      <c r="HK65" s="2651"/>
      <c r="HL65" s="2651"/>
      <c r="HM65" s="2651"/>
      <c r="HN65" s="2651"/>
      <c r="HO65" s="2651"/>
      <c r="HP65" s="2651"/>
      <c r="HQ65" s="2651"/>
      <c r="HR65" s="2651"/>
      <c r="HS65" s="2651"/>
      <c r="HT65" s="2651"/>
      <c r="HU65" s="2651"/>
      <c r="HV65" s="2651"/>
      <c r="HW65" s="2651"/>
      <c r="HX65" s="2651"/>
      <c r="HY65" s="2651"/>
      <c r="HZ65" s="2651"/>
      <c r="IA65" s="2651"/>
      <c r="IB65" s="2651"/>
      <c r="IC65" s="2651"/>
      <c r="ID65" s="2651"/>
      <c r="IE65" s="2651"/>
      <c r="IF65" s="2651"/>
      <c r="IG65" s="2651"/>
      <c r="IH65" s="2651"/>
      <c r="II65" s="2651"/>
      <c r="IJ65" s="2651"/>
      <c r="IK65" s="2651"/>
      <c r="IL65" s="2651"/>
      <c r="IM65" s="2651"/>
      <c r="IN65" s="2651"/>
      <c r="IO65" s="2651"/>
      <c r="IP65" s="2651"/>
      <c r="IQ65" s="2651"/>
      <c r="IR65" s="2651"/>
      <c r="IS65" s="2651"/>
      <c r="IT65" s="2651"/>
      <c r="IU65" s="2651"/>
      <c r="IV65" s="2651"/>
      <c r="IW65" s="2651"/>
    </row>
    <row r="66" spans="1:257" s="2652" customFormat="1" ht="18.75" customHeight="1">
      <c r="A66" s="2634"/>
      <c r="B66" s="2635"/>
      <c r="C66" s="2657"/>
      <c r="D66" s="2639"/>
      <c r="E66" s="2638"/>
      <c r="F66" s="2639"/>
      <c r="G66" s="2640"/>
      <c r="H66" s="2765" t="s">
        <v>1693</v>
      </c>
      <c r="I66" s="2642" t="s">
        <v>10</v>
      </c>
      <c r="J66" s="2643" t="s">
        <v>143</v>
      </c>
      <c r="K66" s="2643"/>
      <c r="L66" s="2645" t="s">
        <v>10</v>
      </c>
      <c r="M66" s="2643" t="s">
        <v>171</v>
      </c>
      <c r="N66" s="2643"/>
      <c r="O66" s="2645" t="s">
        <v>10</v>
      </c>
      <c r="P66" s="2643" t="s">
        <v>172</v>
      </c>
      <c r="Q66" s="2646"/>
      <c r="R66" s="2646"/>
      <c r="S66" s="2646"/>
      <c r="T66" s="2643"/>
      <c r="U66" s="2643"/>
      <c r="V66" s="2643"/>
      <c r="W66" s="2643"/>
      <c r="X66" s="2643"/>
      <c r="Y66" s="2643"/>
      <c r="Z66" s="2643"/>
      <c r="AA66" s="2643"/>
      <c r="AB66" s="2643"/>
      <c r="AC66" s="2643"/>
      <c r="AD66" s="2643"/>
      <c r="AE66" s="2643"/>
      <c r="AF66" s="2673"/>
      <c r="AG66" s="2651"/>
      <c r="AH66" s="2651"/>
      <c r="AI66" s="2651"/>
      <c r="AJ66" s="2651"/>
      <c r="AK66" s="2651"/>
      <c r="AL66" s="2651"/>
      <c r="AM66" s="2651"/>
      <c r="AN66" s="2651"/>
      <c r="AO66" s="2651"/>
      <c r="AP66" s="2651"/>
      <c r="AQ66" s="2651"/>
      <c r="AR66" s="2651"/>
      <c r="AS66" s="2651"/>
      <c r="AT66" s="2651"/>
      <c r="AU66" s="2651"/>
      <c r="AV66" s="2651"/>
      <c r="AW66" s="2651"/>
      <c r="AX66" s="2651"/>
      <c r="AY66" s="2651"/>
      <c r="AZ66" s="2651"/>
      <c r="BA66" s="2651"/>
      <c r="BB66" s="2651"/>
      <c r="BC66" s="2651"/>
      <c r="BD66" s="2651"/>
      <c r="BE66" s="2651"/>
      <c r="BF66" s="2651"/>
      <c r="BG66" s="2651"/>
      <c r="BH66" s="2651"/>
      <c r="BI66" s="2651"/>
      <c r="BJ66" s="2651"/>
      <c r="BK66" s="2651"/>
      <c r="BL66" s="2651"/>
      <c r="BM66" s="2651"/>
      <c r="BN66" s="2651"/>
      <c r="BO66" s="2651"/>
      <c r="BP66" s="2651"/>
      <c r="BQ66" s="2651"/>
      <c r="BR66" s="2651"/>
      <c r="BS66" s="2651"/>
      <c r="BT66" s="2651"/>
      <c r="BU66" s="2651"/>
      <c r="BV66" s="2651"/>
      <c r="BW66" s="2651"/>
      <c r="BX66" s="2651"/>
      <c r="BY66" s="2651"/>
      <c r="BZ66" s="2651"/>
      <c r="CA66" s="2651"/>
      <c r="CB66" s="2651"/>
      <c r="CC66" s="2651"/>
      <c r="CD66" s="2651"/>
      <c r="CE66" s="2651"/>
      <c r="CF66" s="2651"/>
      <c r="CG66" s="2651"/>
      <c r="CH66" s="2651"/>
      <c r="CI66" s="2651"/>
      <c r="CJ66" s="2651"/>
      <c r="CK66" s="2651"/>
      <c r="CL66" s="2651"/>
      <c r="CM66" s="2651"/>
      <c r="CN66" s="2651"/>
      <c r="CO66" s="2651"/>
      <c r="CP66" s="2651"/>
      <c r="CQ66" s="2651"/>
      <c r="CR66" s="2651"/>
      <c r="CS66" s="2651"/>
      <c r="CT66" s="2651"/>
      <c r="CU66" s="2651"/>
      <c r="CV66" s="2651"/>
      <c r="CW66" s="2651"/>
      <c r="CX66" s="2651"/>
      <c r="CY66" s="2651"/>
      <c r="CZ66" s="2651"/>
      <c r="DA66" s="2651"/>
      <c r="DB66" s="2651"/>
      <c r="DC66" s="2651"/>
      <c r="DD66" s="2651"/>
      <c r="DE66" s="2651"/>
      <c r="DF66" s="2651"/>
      <c r="DG66" s="2651"/>
      <c r="DH66" s="2651"/>
      <c r="DI66" s="2651"/>
      <c r="DJ66" s="2651"/>
      <c r="DK66" s="2651"/>
      <c r="DL66" s="2651"/>
      <c r="DM66" s="2651"/>
      <c r="DN66" s="2651"/>
      <c r="DO66" s="2651"/>
      <c r="DP66" s="2651"/>
      <c r="DQ66" s="2651"/>
      <c r="DR66" s="2651"/>
      <c r="DS66" s="2651"/>
      <c r="DT66" s="2651"/>
      <c r="DU66" s="2651"/>
      <c r="DV66" s="2651"/>
      <c r="DW66" s="2651"/>
      <c r="DX66" s="2651"/>
      <c r="DY66" s="2651"/>
      <c r="DZ66" s="2651"/>
      <c r="EA66" s="2651"/>
      <c r="EB66" s="2651"/>
      <c r="EC66" s="2651"/>
      <c r="ED66" s="2651"/>
      <c r="EE66" s="2651"/>
      <c r="EF66" s="2651"/>
      <c r="EG66" s="2651"/>
      <c r="EH66" s="2651"/>
      <c r="EI66" s="2651"/>
      <c r="EJ66" s="2651"/>
      <c r="EK66" s="2651"/>
      <c r="EL66" s="2651"/>
      <c r="EM66" s="2651"/>
      <c r="EN66" s="2651"/>
      <c r="EO66" s="2651"/>
      <c r="EP66" s="2651"/>
      <c r="EQ66" s="2651"/>
      <c r="ER66" s="2651"/>
      <c r="ES66" s="2651"/>
      <c r="ET66" s="2651"/>
      <c r="EU66" s="2651"/>
      <c r="EV66" s="2651"/>
      <c r="EW66" s="2651"/>
      <c r="EX66" s="2651"/>
      <c r="EY66" s="2651"/>
      <c r="EZ66" s="2651"/>
      <c r="FA66" s="2651"/>
      <c r="FB66" s="2651"/>
      <c r="FC66" s="2651"/>
      <c r="FD66" s="2651"/>
      <c r="FE66" s="2651"/>
      <c r="FF66" s="2651"/>
      <c r="FG66" s="2651"/>
      <c r="FH66" s="2651"/>
      <c r="FI66" s="2651"/>
      <c r="FJ66" s="2651"/>
      <c r="FK66" s="2651"/>
      <c r="FL66" s="2651"/>
      <c r="FM66" s="2651"/>
      <c r="FN66" s="2651"/>
      <c r="FO66" s="2651"/>
      <c r="FP66" s="2651"/>
      <c r="FQ66" s="2651"/>
      <c r="FR66" s="2651"/>
      <c r="FS66" s="2651"/>
      <c r="FT66" s="2651"/>
      <c r="FU66" s="2651"/>
      <c r="FV66" s="2651"/>
      <c r="FW66" s="2651"/>
      <c r="FX66" s="2651"/>
      <c r="FY66" s="2651"/>
      <c r="FZ66" s="2651"/>
      <c r="GA66" s="2651"/>
      <c r="GB66" s="2651"/>
      <c r="GC66" s="2651"/>
      <c r="GD66" s="2651"/>
      <c r="GE66" s="2651"/>
      <c r="GF66" s="2651"/>
      <c r="GG66" s="2651"/>
      <c r="GH66" s="2651"/>
      <c r="GI66" s="2651"/>
      <c r="GJ66" s="2651"/>
      <c r="GK66" s="2651"/>
      <c r="GL66" s="2651"/>
      <c r="GM66" s="2651"/>
      <c r="GN66" s="2651"/>
      <c r="GO66" s="2651"/>
      <c r="GP66" s="2651"/>
      <c r="GQ66" s="2651"/>
      <c r="GR66" s="2651"/>
      <c r="GS66" s="2651"/>
      <c r="GT66" s="2651"/>
      <c r="GU66" s="2651"/>
      <c r="GV66" s="2651"/>
      <c r="GW66" s="2651"/>
      <c r="GX66" s="2651"/>
      <c r="GY66" s="2651"/>
      <c r="GZ66" s="2651"/>
      <c r="HA66" s="2651"/>
      <c r="HB66" s="2651"/>
      <c r="HC66" s="2651"/>
      <c r="HD66" s="2651"/>
      <c r="HE66" s="2651"/>
      <c r="HF66" s="2651"/>
      <c r="HG66" s="2651"/>
      <c r="HH66" s="2651"/>
      <c r="HI66" s="2651"/>
      <c r="HJ66" s="2651"/>
      <c r="HK66" s="2651"/>
      <c r="HL66" s="2651"/>
      <c r="HM66" s="2651"/>
      <c r="HN66" s="2651"/>
      <c r="HO66" s="2651"/>
      <c r="HP66" s="2651"/>
      <c r="HQ66" s="2651"/>
      <c r="HR66" s="2651"/>
      <c r="HS66" s="2651"/>
      <c r="HT66" s="2651"/>
      <c r="HU66" s="2651"/>
      <c r="HV66" s="2651"/>
      <c r="HW66" s="2651"/>
      <c r="HX66" s="2651"/>
      <c r="HY66" s="2651"/>
      <c r="HZ66" s="2651"/>
      <c r="IA66" s="2651"/>
      <c r="IB66" s="2651"/>
      <c r="IC66" s="2651"/>
      <c r="ID66" s="2651"/>
      <c r="IE66" s="2651"/>
      <c r="IF66" s="2651"/>
      <c r="IG66" s="2651"/>
      <c r="IH66" s="2651"/>
      <c r="II66" s="2651"/>
      <c r="IJ66" s="2651"/>
      <c r="IK66" s="2651"/>
      <c r="IL66" s="2651"/>
      <c r="IM66" s="2651"/>
      <c r="IN66" s="2651"/>
      <c r="IO66" s="2651"/>
      <c r="IP66" s="2651"/>
      <c r="IQ66" s="2651"/>
      <c r="IR66" s="2651"/>
      <c r="IS66" s="2651"/>
      <c r="IT66" s="2651"/>
      <c r="IU66" s="2651"/>
      <c r="IV66" s="2651"/>
      <c r="IW66" s="2651"/>
    </row>
    <row r="67" spans="1:257" s="2652" customFormat="1" ht="18.75" customHeight="1">
      <c r="A67" s="2634"/>
      <c r="B67" s="2635"/>
      <c r="C67" s="2657"/>
      <c r="D67" s="2639"/>
      <c r="E67" s="2638"/>
      <c r="F67" s="2639"/>
      <c r="G67" s="2640"/>
      <c r="H67" s="2765" t="s">
        <v>1774</v>
      </c>
      <c r="I67" s="2642" t="s">
        <v>10</v>
      </c>
      <c r="J67" s="2643" t="s">
        <v>143</v>
      </c>
      <c r="K67" s="2643"/>
      <c r="L67" s="2645" t="s">
        <v>10</v>
      </c>
      <c r="M67" s="2643" t="s">
        <v>1980</v>
      </c>
      <c r="N67" s="2643"/>
      <c r="O67" s="2643"/>
      <c r="P67" s="2645" t="s">
        <v>10</v>
      </c>
      <c r="Q67" s="2643" t="s">
        <v>1981</v>
      </c>
      <c r="R67" s="2643"/>
      <c r="S67" s="2643"/>
      <c r="T67" s="2643"/>
      <c r="U67" s="2643"/>
      <c r="V67" s="2643"/>
      <c r="W67" s="2643"/>
      <c r="X67" s="2643"/>
      <c r="Y67" s="2643"/>
      <c r="Z67" s="2643"/>
      <c r="AA67" s="2643"/>
      <c r="AB67" s="2643"/>
      <c r="AC67" s="2643"/>
      <c r="AD67" s="2643"/>
      <c r="AE67" s="2643"/>
      <c r="AF67" s="2673"/>
      <c r="AG67" s="2651"/>
      <c r="AH67" s="2651"/>
      <c r="AI67" s="2651"/>
      <c r="AJ67" s="2651"/>
      <c r="AK67" s="2651"/>
      <c r="AL67" s="2651"/>
      <c r="AM67" s="2651"/>
      <c r="AN67" s="2651"/>
      <c r="AO67" s="2651"/>
      <c r="AP67" s="2651"/>
      <c r="AQ67" s="2651"/>
      <c r="AR67" s="2651"/>
      <c r="AS67" s="2651"/>
      <c r="AT67" s="2651"/>
      <c r="AU67" s="2651"/>
      <c r="AV67" s="2651"/>
      <c r="AW67" s="2651"/>
      <c r="AX67" s="2651"/>
      <c r="AY67" s="2651"/>
      <c r="AZ67" s="2651"/>
      <c r="BA67" s="2651"/>
      <c r="BB67" s="2651"/>
      <c r="BC67" s="2651"/>
      <c r="BD67" s="2651"/>
      <c r="BE67" s="2651"/>
      <c r="BF67" s="2651"/>
      <c r="BG67" s="2651"/>
      <c r="BH67" s="2651"/>
      <c r="BI67" s="2651"/>
      <c r="BJ67" s="2651"/>
      <c r="BK67" s="2651"/>
      <c r="BL67" s="2651"/>
      <c r="BM67" s="2651"/>
      <c r="BN67" s="2651"/>
      <c r="BO67" s="2651"/>
      <c r="BP67" s="2651"/>
      <c r="BQ67" s="2651"/>
      <c r="BR67" s="2651"/>
      <c r="BS67" s="2651"/>
      <c r="BT67" s="2651"/>
      <c r="BU67" s="2651"/>
      <c r="BV67" s="2651"/>
      <c r="BW67" s="2651"/>
      <c r="BX67" s="2651"/>
      <c r="BY67" s="2651"/>
      <c r="BZ67" s="2651"/>
      <c r="CA67" s="2651"/>
      <c r="CB67" s="2651"/>
      <c r="CC67" s="2651"/>
      <c r="CD67" s="2651"/>
      <c r="CE67" s="2651"/>
      <c r="CF67" s="2651"/>
      <c r="CG67" s="2651"/>
      <c r="CH67" s="2651"/>
      <c r="CI67" s="2651"/>
      <c r="CJ67" s="2651"/>
      <c r="CK67" s="2651"/>
      <c r="CL67" s="2651"/>
      <c r="CM67" s="2651"/>
      <c r="CN67" s="2651"/>
      <c r="CO67" s="2651"/>
      <c r="CP67" s="2651"/>
      <c r="CQ67" s="2651"/>
      <c r="CR67" s="2651"/>
      <c r="CS67" s="2651"/>
      <c r="CT67" s="2651"/>
      <c r="CU67" s="2651"/>
      <c r="CV67" s="2651"/>
      <c r="CW67" s="2651"/>
      <c r="CX67" s="2651"/>
      <c r="CY67" s="2651"/>
      <c r="CZ67" s="2651"/>
      <c r="DA67" s="2651"/>
      <c r="DB67" s="2651"/>
      <c r="DC67" s="2651"/>
      <c r="DD67" s="2651"/>
      <c r="DE67" s="2651"/>
      <c r="DF67" s="2651"/>
      <c r="DG67" s="2651"/>
      <c r="DH67" s="2651"/>
      <c r="DI67" s="2651"/>
      <c r="DJ67" s="2651"/>
      <c r="DK67" s="2651"/>
      <c r="DL67" s="2651"/>
      <c r="DM67" s="2651"/>
      <c r="DN67" s="2651"/>
      <c r="DO67" s="2651"/>
      <c r="DP67" s="2651"/>
      <c r="DQ67" s="2651"/>
      <c r="DR67" s="2651"/>
      <c r="DS67" s="2651"/>
      <c r="DT67" s="2651"/>
      <c r="DU67" s="2651"/>
      <c r="DV67" s="2651"/>
      <c r="DW67" s="2651"/>
      <c r="DX67" s="2651"/>
      <c r="DY67" s="2651"/>
      <c r="DZ67" s="2651"/>
      <c r="EA67" s="2651"/>
      <c r="EB67" s="2651"/>
      <c r="EC67" s="2651"/>
      <c r="ED67" s="2651"/>
      <c r="EE67" s="2651"/>
      <c r="EF67" s="2651"/>
      <c r="EG67" s="2651"/>
      <c r="EH67" s="2651"/>
      <c r="EI67" s="2651"/>
      <c r="EJ67" s="2651"/>
      <c r="EK67" s="2651"/>
      <c r="EL67" s="2651"/>
      <c r="EM67" s="2651"/>
      <c r="EN67" s="2651"/>
      <c r="EO67" s="2651"/>
      <c r="EP67" s="2651"/>
      <c r="EQ67" s="2651"/>
      <c r="ER67" s="2651"/>
      <c r="ES67" s="2651"/>
      <c r="ET67" s="2651"/>
      <c r="EU67" s="2651"/>
      <c r="EV67" s="2651"/>
      <c r="EW67" s="2651"/>
      <c r="EX67" s="2651"/>
      <c r="EY67" s="2651"/>
      <c r="EZ67" s="2651"/>
      <c r="FA67" s="2651"/>
      <c r="FB67" s="2651"/>
      <c r="FC67" s="2651"/>
      <c r="FD67" s="2651"/>
      <c r="FE67" s="2651"/>
      <c r="FF67" s="2651"/>
      <c r="FG67" s="2651"/>
      <c r="FH67" s="2651"/>
      <c r="FI67" s="2651"/>
      <c r="FJ67" s="2651"/>
      <c r="FK67" s="2651"/>
      <c r="FL67" s="2651"/>
      <c r="FM67" s="2651"/>
      <c r="FN67" s="2651"/>
      <c r="FO67" s="2651"/>
      <c r="FP67" s="2651"/>
      <c r="FQ67" s="2651"/>
      <c r="FR67" s="2651"/>
      <c r="FS67" s="2651"/>
      <c r="FT67" s="2651"/>
      <c r="FU67" s="2651"/>
      <c r="FV67" s="2651"/>
      <c r="FW67" s="2651"/>
      <c r="FX67" s="2651"/>
      <c r="FY67" s="2651"/>
      <c r="FZ67" s="2651"/>
      <c r="GA67" s="2651"/>
      <c r="GB67" s="2651"/>
      <c r="GC67" s="2651"/>
      <c r="GD67" s="2651"/>
      <c r="GE67" s="2651"/>
      <c r="GF67" s="2651"/>
      <c r="GG67" s="2651"/>
      <c r="GH67" s="2651"/>
      <c r="GI67" s="2651"/>
      <c r="GJ67" s="2651"/>
      <c r="GK67" s="2651"/>
      <c r="GL67" s="2651"/>
      <c r="GM67" s="2651"/>
      <c r="GN67" s="2651"/>
      <c r="GO67" s="2651"/>
      <c r="GP67" s="2651"/>
      <c r="GQ67" s="2651"/>
      <c r="GR67" s="2651"/>
      <c r="GS67" s="2651"/>
      <c r="GT67" s="2651"/>
      <c r="GU67" s="2651"/>
      <c r="GV67" s="2651"/>
      <c r="GW67" s="2651"/>
      <c r="GX67" s="2651"/>
      <c r="GY67" s="2651"/>
      <c r="GZ67" s="2651"/>
      <c r="HA67" s="2651"/>
      <c r="HB67" s="2651"/>
      <c r="HC67" s="2651"/>
      <c r="HD67" s="2651"/>
      <c r="HE67" s="2651"/>
      <c r="HF67" s="2651"/>
      <c r="HG67" s="2651"/>
      <c r="HH67" s="2651"/>
      <c r="HI67" s="2651"/>
      <c r="HJ67" s="2651"/>
      <c r="HK67" s="2651"/>
      <c r="HL67" s="2651"/>
      <c r="HM67" s="2651"/>
      <c r="HN67" s="2651"/>
      <c r="HO67" s="2651"/>
      <c r="HP67" s="2651"/>
      <c r="HQ67" s="2651"/>
      <c r="HR67" s="2651"/>
      <c r="HS67" s="2651"/>
      <c r="HT67" s="2651"/>
      <c r="HU67" s="2651"/>
      <c r="HV67" s="2651"/>
      <c r="HW67" s="2651"/>
      <c r="HX67" s="2651"/>
      <c r="HY67" s="2651"/>
      <c r="HZ67" s="2651"/>
      <c r="IA67" s="2651"/>
      <c r="IB67" s="2651"/>
      <c r="IC67" s="2651"/>
      <c r="ID67" s="2651"/>
      <c r="IE67" s="2651"/>
      <c r="IF67" s="2651"/>
      <c r="IG67" s="2651"/>
      <c r="IH67" s="2651"/>
      <c r="II67" s="2651"/>
      <c r="IJ67" s="2651"/>
      <c r="IK67" s="2651"/>
      <c r="IL67" s="2651"/>
      <c r="IM67" s="2651"/>
      <c r="IN67" s="2651"/>
      <c r="IO67" s="2651"/>
      <c r="IP67" s="2651"/>
      <c r="IQ67" s="2651"/>
      <c r="IR67" s="2651"/>
      <c r="IS67" s="2651"/>
      <c r="IT67" s="2651"/>
      <c r="IU67" s="2651"/>
      <c r="IV67" s="2651"/>
      <c r="IW67" s="2651"/>
    </row>
    <row r="68" spans="1:257" s="2652" customFormat="1" ht="18.75" customHeight="1">
      <c r="A68" s="2634"/>
      <c r="B68" s="2635"/>
      <c r="C68" s="2657"/>
      <c r="D68" s="2639"/>
      <c r="E68" s="2638"/>
      <c r="F68" s="2639"/>
      <c r="G68" s="2640"/>
      <c r="H68" s="2768" t="s">
        <v>1990</v>
      </c>
      <c r="I68" s="2642" t="s">
        <v>10</v>
      </c>
      <c r="J68" s="2643" t="s">
        <v>143</v>
      </c>
      <c r="K68" s="2643"/>
      <c r="L68" s="2645" t="s">
        <v>10</v>
      </c>
      <c r="M68" s="2643" t="s">
        <v>144</v>
      </c>
      <c r="N68" s="2646"/>
      <c r="O68" s="2643"/>
      <c r="P68" s="2643"/>
      <c r="Q68" s="2643"/>
      <c r="R68" s="2643"/>
      <c r="S68" s="2643"/>
      <c r="T68" s="2643"/>
      <c r="U68" s="2643"/>
      <c r="V68" s="2643"/>
      <c r="W68" s="2643"/>
      <c r="X68" s="2643"/>
      <c r="Y68" s="2643"/>
      <c r="Z68" s="2643"/>
      <c r="AA68" s="2643"/>
      <c r="AB68" s="2643"/>
      <c r="AC68" s="2643"/>
      <c r="AD68" s="2643"/>
      <c r="AE68" s="2643"/>
      <c r="AF68" s="2673"/>
      <c r="AG68" s="2651"/>
      <c r="AH68" s="2651"/>
      <c r="AI68" s="2651"/>
      <c r="AJ68" s="2651"/>
      <c r="AK68" s="2651"/>
      <c r="AL68" s="2651"/>
      <c r="AM68" s="2651"/>
      <c r="AN68" s="2651"/>
      <c r="AO68" s="2651"/>
      <c r="AP68" s="2651"/>
      <c r="AQ68" s="2651"/>
      <c r="AR68" s="2651"/>
      <c r="AS68" s="2651"/>
      <c r="AT68" s="2651"/>
      <c r="AU68" s="2651"/>
      <c r="AV68" s="2651"/>
      <c r="AW68" s="2651"/>
      <c r="AX68" s="2651"/>
      <c r="AY68" s="2651"/>
      <c r="AZ68" s="2651"/>
      <c r="BA68" s="2651"/>
      <c r="BB68" s="2651"/>
      <c r="BC68" s="2651"/>
      <c r="BD68" s="2651"/>
      <c r="BE68" s="2651"/>
      <c r="BF68" s="2651"/>
      <c r="BG68" s="2651"/>
      <c r="BH68" s="2651"/>
      <c r="BI68" s="2651"/>
      <c r="BJ68" s="2651"/>
      <c r="BK68" s="2651"/>
      <c r="BL68" s="2651"/>
      <c r="BM68" s="2651"/>
      <c r="BN68" s="2651"/>
      <c r="BO68" s="2651"/>
      <c r="BP68" s="2651"/>
      <c r="BQ68" s="2651"/>
      <c r="BR68" s="2651"/>
      <c r="BS68" s="2651"/>
      <c r="BT68" s="2651"/>
      <c r="BU68" s="2651"/>
      <c r="BV68" s="2651"/>
      <c r="BW68" s="2651"/>
      <c r="BX68" s="2651"/>
      <c r="BY68" s="2651"/>
      <c r="BZ68" s="2651"/>
      <c r="CA68" s="2651"/>
      <c r="CB68" s="2651"/>
      <c r="CC68" s="2651"/>
      <c r="CD68" s="2651"/>
      <c r="CE68" s="2651"/>
      <c r="CF68" s="2651"/>
      <c r="CG68" s="2651"/>
      <c r="CH68" s="2651"/>
      <c r="CI68" s="2651"/>
      <c r="CJ68" s="2651"/>
      <c r="CK68" s="2651"/>
      <c r="CL68" s="2651"/>
      <c r="CM68" s="2651"/>
      <c r="CN68" s="2651"/>
      <c r="CO68" s="2651"/>
      <c r="CP68" s="2651"/>
      <c r="CQ68" s="2651"/>
      <c r="CR68" s="2651"/>
      <c r="CS68" s="2651"/>
      <c r="CT68" s="2651"/>
      <c r="CU68" s="2651"/>
      <c r="CV68" s="2651"/>
      <c r="CW68" s="2651"/>
      <c r="CX68" s="2651"/>
      <c r="CY68" s="2651"/>
      <c r="CZ68" s="2651"/>
      <c r="DA68" s="2651"/>
      <c r="DB68" s="2651"/>
      <c r="DC68" s="2651"/>
      <c r="DD68" s="2651"/>
      <c r="DE68" s="2651"/>
      <c r="DF68" s="2651"/>
      <c r="DG68" s="2651"/>
      <c r="DH68" s="2651"/>
      <c r="DI68" s="2651"/>
      <c r="DJ68" s="2651"/>
      <c r="DK68" s="2651"/>
      <c r="DL68" s="2651"/>
      <c r="DM68" s="2651"/>
      <c r="DN68" s="2651"/>
      <c r="DO68" s="2651"/>
      <c r="DP68" s="2651"/>
      <c r="DQ68" s="2651"/>
      <c r="DR68" s="2651"/>
      <c r="DS68" s="2651"/>
      <c r="DT68" s="2651"/>
      <c r="DU68" s="2651"/>
      <c r="DV68" s="2651"/>
      <c r="DW68" s="2651"/>
      <c r="DX68" s="2651"/>
      <c r="DY68" s="2651"/>
      <c r="DZ68" s="2651"/>
      <c r="EA68" s="2651"/>
      <c r="EB68" s="2651"/>
      <c r="EC68" s="2651"/>
      <c r="ED68" s="2651"/>
      <c r="EE68" s="2651"/>
      <c r="EF68" s="2651"/>
      <c r="EG68" s="2651"/>
      <c r="EH68" s="2651"/>
      <c r="EI68" s="2651"/>
      <c r="EJ68" s="2651"/>
      <c r="EK68" s="2651"/>
      <c r="EL68" s="2651"/>
      <c r="EM68" s="2651"/>
      <c r="EN68" s="2651"/>
      <c r="EO68" s="2651"/>
      <c r="EP68" s="2651"/>
      <c r="EQ68" s="2651"/>
      <c r="ER68" s="2651"/>
      <c r="ES68" s="2651"/>
      <c r="ET68" s="2651"/>
      <c r="EU68" s="2651"/>
      <c r="EV68" s="2651"/>
      <c r="EW68" s="2651"/>
      <c r="EX68" s="2651"/>
      <c r="EY68" s="2651"/>
      <c r="EZ68" s="2651"/>
      <c r="FA68" s="2651"/>
      <c r="FB68" s="2651"/>
      <c r="FC68" s="2651"/>
      <c r="FD68" s="2651"/>
      <c r="FE68" s="2651"/>
      <c r="FF68" s="2651"/>
      <c r="FG68" s="2651"/>
      <c r="FH68" s="2651"/>
      <c r="FI68" s="2651"/>
      <c r="FJ68" s="2651"/>
      <c r="FK68" s="2651"/>
      <c r="FL68" s="2651"/>
      <c r="FM68" s="2651"/>
      <c r="FN68" s="2651"/>
      <c r="FO68" s="2651"/>
      <c r="FP68" s="2651"/>
      <c r="FQ68" s="2651"/>
      <c r="FR68" s="2651"/>
      <c r="FS68" s="2651"/>
      <c r="FT68" s="2651"/>
      <c r="FU68" s="2651"/>
      <c r="FV68" s="2651"/>
      <c r="FW68" s="2651"/>
      <c r="FX68" s="2651"/>
      <c r="FY68" s="2651"/>
      <c r="FZ68" s="2651"/>
      <c r="GA68" s="2651"/>
      <c r="GB68" s="2651"/>
      <c r="GC68" s="2651"/>
      <c r="GD68" s="2651"/>
      <c r="GE68" s="2651"/>
      <c r="GF68" s="2651"/>
      <c r="GG68" s="2651"/>
      <c r="GH68" s="2651"/>
      <c r="GI68" s="2651"/>
      <c r="GJ68" s="2651"/>
      <c r="GK68" s="2651"/>
      <c r="GL68" s="2651"/>
      <c r="GM68" s="2651"/>
      <c r="GN68" s="2651"/>
      <c r="GO68" s="2651"/>
      <c r="GP68" s="2651"/>
      <c r="GQ68" s="2651"/>
      <c r="GR68" s="2651"/>
      <c r="GS68" s="2651"/>
      <c r="GT68" s="2651"/>
      <c r="GU68" s="2651"/>
      <c r="GV68" s="2651"/>
      <c r="GW68" s="2651"/>
      <c r="GX68" s="2651"/>
      <c r="GY68" s="2651"/>
      <c r="GZ68" s="2651"/>
      <c r="HA68" s="2651"/>
      <c r="HB68" s="2651"/>
      <c r="HC68" s="2651"/>
      <c r="HD68" s="2651"/>
      <c r="HE68" s="2651"/>
      <c r="HF68" s="2651"/>
      <c r="HG68" s="2651"/>
      <c r="HH68" s="2651"/>
      <c r="HI68" s="2651"/>
      <c r="HJ68" s="2651"/>
      <c r="HK68" s="2651"/>
      <c r="HL68" s="2651"/>
      <c r="HM68" s="2651"/>
      <c r="HN68" s="2651"/>
      <c r="HO68" s="2651"/>
      <c r="HP68" s="2651"/>
      <c r="HQ68" s="2651"/>
      <c r="HR68" s="2651"/>
      <c r="HS68" s="2651"/>
      <c r="HT68" s="2651"/>
      <c r="HU68" s="2651"/>
      <c r="HV68" s="2651"/>
      <c r="HW68" s="2651"/>
      <c r="HX68" s="2651"/>
      <c r="HY68" s="2651"/>
      <c r="HZ68" s="2651"/>
      <c r="IA68" s="2651"/>
      <c r="IB68" s="2651"/>
      <c r="IC68" s="2651"/>
      <c r="ID68" s="2651"/>
      <c r="IE68" s="2651"/>
      <c r="IF68" s="2651"/>
      <c r="IG68" s="2651"/>
      <c r="IH68" s="2651"/>
      <c r="II68" s="2651"/>
      <c r="IJ68" s="2651"/>
      <c r="IK68" s="2651"/>
      <c r="IL68" s="2651"/>
      <c r="IM68" s="2651"/>
      <c r="IN68" s="2651"/>
      <c r="IO68" s="2651"/>
      <c r="IP68" s="2651"/>
      <c r="IQ68" s="2651"/>
      <c r="IR68" s="2651"/>
      <c r="IS68" s="2651"/>
      <c r="IT68" s="2651"/>
      <c r="IU68" s="2651"/>
      <c r="IV68" s="2651"/>
      <c r="IW68" s="2651"/>
    </row>
    <row r="69" spans="1:257" s="2652" customFormat="1" ht="18.75" customHeight="1">
      <c r="A69" s="2634"/>
      <c r="B69" s="2635"/>
      <c r="C69" s="2657"/>
      <c r="D69" s="2639"/>
      <c r="E69" s="2638"/>
      <c r="F69" s="2639"/>
      <c r="G69" s="2640"/>
      <c r="H69" s="2674" t="s">
        <v>1983</v>
      </c>
      <c r="I69" s="2642" t="s">
        <v>10</v>
      </c>
      <c r="J69" s="2643" t="s">
        <v>143</v>
      </c>
      <c r="K69" s="2643"/>
      <c r="L69" s="2645" t="s">
        <v>10</v>
      </c>
      <c r="M69" s="2643" t="s">
        <v>144</v>
      </c>
      <c r="N69" s="2646"/>
      <c r="O69" s="2643"/>
      <c r="P69" s="2643"/>
      <c r="Q69" s="2643"/>
      <c r="R69" s="2643"/>
      <c r="S69" s="2643"/>
      <c r="T69" s="2643"/>
      <c r="U69" s="2643"/>
      <c r="V69" s="2643"/>
      <c r="W69" s="2643"/>
      <c r="X69" s="2643"/>
      <c r="Y69" s="2643"/>
      <c r="Z69" s="2643"/>
      <c r="AA69" s="2643"/>
      <c r="AB69" s="2643"/>
      <c r="AC69" s="2643"/>
      <c r="AD69" s="2643"/>
      <c r="AE69" s="2643"/>
      <c r="AF69" s="2673"/>
      <c r="AG69" s="2651"/>
      <c r="AH69" s="2651"/>
      <c r="AI69" s="2651"/>
      <c r="AJ69" s="2651"/>
      <c r="AK69" s="2651"/>
      <c r="AL69" s="2651"/>
      <c r="AM69" s="2651"/>
      <c r="AN69" s="2651"/>
      <c r="AO69" s="2651"/>
      <c r="AP69" s="2651"/>
      <c r="AQ69" s="2651"/>
      <c r="AR69" s="2651"/>
      <c r="AS69" s="2651"/>
      <c r="AT69" s="2651"/>
      <c r="AU69" s="2651"/>
      <c r="AV69" s="2651"/>
      <c r="AW69" s="2651"/>
      <c r="AX69" s="2651"/>
      <c r="AY69" s="2651"/>
      <c r="AZ69" s="2651"/>
      <c r="BA69" s="2651"/>
      <c r="BB69" s="2651"/>
      <c r="BC69" s="2651"/>
      <c r="BD69" s="2651"/>
      <c r="BE69" s="2651"/>
      <c r="BF69" s="2651"/>
      <c r="BG69" s="2651"/>
      <c r="BH69" s="2651"/>
      <c r="BI69" s="2651"/>
      <c r="BJ69" s="2651"/>
      <c r="BK69" s="2651"/>
      <c r="BL69" s="2651"/>
      <c r="BM69" s="2651"/>
      <c r="BN69" s="2651"/>
      <c r="BO69" s="2651"/>
      <c r="BP69" s="2651"/>
      <c r="BQ69" s="2651"/>
      <c r="BR69" s="2651"/>
      <c r="BS69" s="2651"/>
      <c r="BT69" s="2651"/>
      <c r="BU69" s="2651"/>
      <c r="BV69" s="2651"/>
      <c r="BW69" s="2651"/>
      <c r="BX69" s="2651"/>
      <c r="BY69" s="2651"/>
      <c r="BZ69" s="2651"/>
      <c r="CA69" s="2651"/>
      <c r="CB69" s="2651"/>
      <c r="CC69" s="2651"/>
      <c r="CD69" s="2651"/>
      <c r="CE69" s="2651"/>
      <c r="CF69" s="2651"/>
      <c r="CG69" s="2651"/>
      <c r="CH69" s="2651"/>
      <c r="CI69" s="2651"/>
      <c r="CJ69" s="2651"/>
      <c r="CK69" s="2651"/>
      <c r="CL69" s="2651"/>
      <c r="CM69" s="2651"/>
      <c r="CN69" s="2651"/>
      <c r="CO69" s="2651"/>
      <c r="CP69" s="2651"/>
      <c r="CQ69" s="2651"/>
      <c r="CR69" s="2651"/>
      <c r="CS69" s="2651"/>
      <c r="CT69" s="2651"/>
      <c r="CU69" s="2651"/>
      <c r="CV69" s="2651"/>
      <c r="CW69" s="2651"/>
      <c r="CX69" s="2651"/>
      <c r="CY69" s="2651"/>
      <c r="CZ69" s="2651"/>
      <c r="DA69" s="2651"/>
      <c r="DB69" s="2651"/>
      <c r="DC69" s="2651"/>
      <c r="DD69" s="2651"/>
      <c r="DE69" s="2651"/>
      <c r="DF69" s="2651"/>
      <c r="DG69" s="2651"/>
      <c r="DH69" s="2651"/>
      <c r="DI69" s="2651"/>
      <c r="DJ69" s="2651"/>
      <c r="DK69" s="2651"/>
      <c r="DL69" s="2651"/>
      <c r="DM69" s="2651"/>
      <c r="DN69" s="2651"/>
      <c r="DO69" s="2651"/>
      <c r="DP69" s="2651"/>
      <c r="DQ69" s="2651"/>
      <c r="DR69" s="2651"/>
      <c r="DS69" s="2651"/>
      <c r="DT69" s="2651"/>
      <c r="DU69" s="2651"/>
      <c r="DV69" s="2651"/>
      <c r="DW69" s="2651"/>
      <c r="DX69" s="2651"/>
      <c r="DY69" s="2651"/>
      <c r="DZ69" s="2651"/>
      <c r="EA69" s="2651"/>
      <c r="EB69" s="2651"/>
      <c r="EC69" s="2651"/>
      <c r="ED69" s="2651"/>
      <c r="EE69" s="2651"/>
      <c r="EF69" s="2651"/>
      <c r="EG69" s="2651"/>
      <c r="EH69" s="2651"/>
      <c r="EI69" s="2651"/>
      <c r="EJ69" s="2651"/>
      <c r="EK69" s="2651"/>
      <c r="EL69" s="2651"/>
      <c r="EM69" s="2651"/>
      <c r="EN69" s="2651"/>
      <c r="EO69" s="2651"/>
      <c r="EP69" s="2651"/>
      <c r="EQ69" s="2651"/>
      <c r="ER69" s="2651"/>
      <c r="ES69" s="2651"/>
      <c r="ET69" s="2651"/>
      <c r="EU69" s="2651"/>
      <c r="EV69" s="2651"/>
      <c r="EW69" s="2651"/>
      <c r="EX69" s="2651"/>
      <c r="EY69" s="2651"/>
      <c r="EZ69" s="2651"/>
      <c r="FA69" s="2651"/>
      <c r="FB69" s="2651"/>
      <c r="FC69" s="2651"/>
      <c r="FD69" s="2651"/>
      <c r="FE69" s="2651"/>
      <c r="FF69" s="2651"/>
      <c r="FG69" s="2651"/>
      <c r="FH69" s="2651"/>
      <c r="FI69" s="2651"/>
      <c r="FJ69" s="2651"/>
      <c r="FK69" s="2651"/>
      <c r="FL69" s="2651"/>
      <c r="FM69" s="2651"/>
      <c r="FN69" s="2651"/>
      <c r="FO69" s="2651"/>
      <c r="FP69" s="2651"/>
      <c r="FQ69" s="2651"/>
      <c r="FR69" s="2651"/>
      <c r="FS69" s="2651"/>
      <c r="FT69" s="2651"/>
      <c r="FU69" s="2651"/>
      <c r="FV69" s="2651"/>
      <c r="FW69" s="2651"/>
      <c r="FX69" s="2651"/>
      <c r="FY69" s="2651"/>
      <c r="FZ69" s="2651"/>
      <c r="GA69" s="2651"/>
      <c r="GB69" s="2651"/>
      <c r="GC69" s="2651"/>
      <c r="GD69" s="2651"/>
      <c r="GE69" s="2651"/>
      <c r="GF69" s="2651"/>
      <c r="GG69" s="2651"/>
      <c r="GH69" s="2651"/>
      <c r="GI69" s="2651"/>
      <c r="GJ69" s="2651"/>
      <c r="GK69" s="2651"/>
      <c r="GL69" s="2651"/>
      <c r="GM69" s="2651"/>
      <c r="GN69" s="2651"/>
      <c r="GO69" s="2651"/>
      <c r="GP69" s="2651"/>
      <c r="GQ69" s="2651"/>
      <c r="GR69" s="2651"/>
      <c r="GS69" s="2651"/>
      <c r="GT69" s="2651"/>
      <c r="GU69" s="2651"/>
      <c r="GV69" s="2651"/>
      <c r="GW69" s="2651"/>
      <c r="GX69" s="2651"/>
      <c r="GY69" s="2651"/>
      <c r="GZ69" s="2651"/>
      <c r="HA69" s="2651"/>
      <c r="HB69" s="2651"/>
      <c r="HC69" s="2651"/>
      <c r="HD69" s="2651"/>
      <c r="HE69" s="2651"/>
      <c r="HF69" s="2651"/>
      <c r="HG69" s="2651"/>
      <c r="HH69" s="2651"/>
      <c r="HI69" s="2651"/>
      <c r="HJ69" s="2651"/>
      <c r="HK69" s="2651"/>
      <c r="HL69" s="2651"/>
      <c r="HM69" s="2651"/>
      <c r="HN69" s="2651"/>
      <c r="HO69" s="2651"/>
      <c r="HP69" s="2651"/>
      <c r="HQ69" s="2651"/>
      <c r="HR69" s="2651"/>
      <c r="HS69" s="2651"/>
      <c r="HT69" s="2651"/>
      <c r="HU69" s="2651"/>
      <c r="HV69" s="2651"/>
      <c r="HW69" s="2651"/>
      <c r="HX69" s="2651"/>
      <c r="HY69" s="2651"/>
      <c r="HZ69" s="2651"/>
      <c r="IA69" s="2651"/>
      <c r="IB69" s="2651"/>
      <c r="IC69" s="2651"/>
      <c r="ID69" s="2651"/>
      <c r="IE69" s="2651"/>
      <c r="IF69" s="2651"/>
      <c r="IG69" s="2651"/>
      <c r="IH69" s="2651"/>
      <c r="II69" s="2651"/>
      <c r="IJ69" s="2651"/>
      <c r="IK69" s="2651"/>
      <c r="IL69" s="2651"/>
      <c r="IM69" s="2651"/>
      <c r="IN69" s="2651"/>
      <c r="IO69" s="2651"/>
      <c r="IP69" s="2651"/>
      <c r="IQ69" s="2651"/>
      <c r="IR69" s="2651"/>
      <c r="IS69" s="2651"/>
      <c r="IT69" s="2651"/>
      <c r="IU69" s="2651"/>
      <c r="IV69" s="2651"/>
      <c r="IW69" s="2651"/>
    </row>
    <row r="70" spans="1:257" s="2652" customFormat="1" ht="18.75" customHeight="1">
      <c r="A70" s="2634"/>
      <c r="B70" s="2635"/>
      <c r="C70" s="2657"/>
      <c r="D70" s="2639"/>
      <c r="E70" s="2638"/>
      <c r="F70" s="2639"/>
      <c r="G70" s="2640"/>
      <c r="H70" s="2674" t="s">
        <v>120</v>
      </c>
      <c r="I70" s="2642" t="s">
        <v>10</v>
      </c>
      <c r="J70" s="2643" t="s">
        <v>143</v>
      </c>
      <c r="K70" s="2643"/>
      <c r="L70" s="2645" t="s">
        <v>10</v>
      </c>
      <c r="M70" s="2643" t="s">
        <v>144</v>
      </c>
      <c r="N70" s="2646"/>
      <c r="O70" s="2643"/>
      <c r="P70" s="2643"/>
      <c r="Q70" s="2643"/>
      <c r="R70" s="2643"/>
      <c r="S70" s="2643"/>
      <c r="T70" s="2643"/>
      <c r="U70" s="2643"/>
      <c r="V70" s="2643"/>
      <c r="W70" s="2643"/>
      <c r="X70" s="2643"/>
      <c r="Y70" s="2643"/>
      <c r="Z70" s="2643"/>
      <c r="AA70" s="2643"/>
      <c r="AB70" s="2643"/>
      <c r="AC70" s="2643"/>
      <c r="AD70" s="2643"/>
      <c r="AE70" s="2643"/>
      <c r="AF70" s="2673"/>
      <c r="AG70" s="2651"/>
      <c r="AH70" s="2651"/>
      <c r="AI70" s="2651"/>
      <c r="AJ70" s="2651"/>
      <c r="AK70" s="2651"/>
      <c r="AL70" s="2651"/>
      <c r="AM70" s="2651"/>
      <c r="AN70" s="2651"/>
      <c r="AO70" s="2651"/>
      <c r="AP70" s="2651"/>
      <c r="AQ70" s="2651"/>
      <c r="AR70" s="2651"/>
      <c r="AS70" s="2651"/>
      <c r="AT70" s="2651"/>
      <c r="AU70" s="2651"/>
      <c r="AV70" s="2651"/>
      <c r="AW70" s="2651"/>
      <c r="AX70" s="2651"/>
      <c r="AY70" s="2651"/>
      <c r="AZ70" s="2651"/>
      <c r="BA70" s="2651"/>
      <c r="BB70" s="2651"/>
      <c r="BC70" s="2651"/>
      <c r="BD70" s="2651"/>
      <c r="BE70" s="2651"/>
      <c r="BF70" s="2651"/>
      <c r="BG70" s="2651"/>
      <c r="BH70" s="2651"/>
      <c r="BI70" s="2651"/>
      <c r="BJ70" s="2651"/>
      <c r="BK70" s="2651"/>
      <c r="BL70" s="2651"/>
      <c r="BM70" s="2651"/>
      <c r="BN70" s="2651"/>
      <c r="BO70" s="2651"/>
      <c r="BP70" s="2651"/>
      <c r="BQ70" s="2651"/>
      <c r="BR70" s="2651"/>
      <c r="BS70" s="2651"/>
      <c r="BT70" s="2651"/>
      <c r="BU70" s="2651"/>
      <c r="BV70" s="2651"/>
      <c r="BW70" s="2651"/>
      <c r="BX70" s="2651"/>
      <c r="BY70" s="2651"/>
      <c r="BZ70" s="2651"/>
      <c r="CA70" s="2651"/>
      <c r="CB70" s="2651"/>
      <c r="CC70" s="2651"/>
      <c r="CD70" s="2651"/>
      <c r="CE70" s="2651"/>
      <c r="CF70" s="2651"/>
      <c r="CG70" s="2651"/>
      <c r="CH70" s="2651"/>
      <c r="CI70" s="2651"/>
      <c r="CJ70" s="2651"/>
      <c r="CK70" s="2651"/>
      <c r="CL70" s="2651"/>
      <c r="CM70" s="2651"/>
      <c r="CN70" s="2651"/>
      <c r="CO70" s="2651"/>
      <c r="CP70" s="2651"/>
      <c r="CQ70" s="2651"/>
      <c r="CR70" s="2651"/>
      <c r="CS70" s="2651"/>
      <c r="CT70" s="2651"/>
      <c r="CU70" s="2651"/>
      <c r="CV70" s="2651"/>
      <c r="CW70" s="2651"/>
      <c r="CX70" s="2651"/>
      <c r="CY70" s="2651"/>
      <c r="CZ70" s="2651"/>
      <c r="DA70" s="2651"/>
      <c r="DB70" s="2651"/>
      <c r="DC70" s="2651"/>
      <c r="DD70" s="2651"/>
      <c r="DE70" s="2651"/>
      <c r="DF70" s="2651"/>
      <c r="DG70" s="2651"/>
      <c r="DH70" s="2651"/>
      <c r="DI70" s="2651"/>
      <c r="DJ70" s="2651"/>
      <c r="DK70" s="2651"/>
      <c r="DL70" s="2651"/>
      <c r="DM70" s="2651"/>
      <c r="DN70" s="2651"/>
      <c r="DO70" s="2651"/>
      <c r="DP70" s="2651"/>
      <c r="DQ70" s="2651"/>
      <c r="DR70" s="2651"/>
      <c r="DS70" s="2651"/>
      <c r="DT70" s="2651"/>
      <c r="DU70" s="2651"/>
      <c r="DV70" s="2651"/>
      <c r="DW70" s="2651"/>
      <c r="DX70" s="2651"/>
      <c r="DY70" s="2651"/>
      <c r="DZ70" s="2651"/>
      <c r="EA70" s="2651"/>
      <c r="EB70" s="2651"/>
      <c r="EC70" s="2651"/>
      <c r="ED70" s="2651"/>
      <c r="EE70" s="2651"/>
      <c r="EF70" s="2651"/>
      <c r="EG70" s="2651"/>
      <c r="EH70" s="2651"/>
      <c r="EI70" s="2651"/>
      <c r="EJ70" s="2651"/>
      <c r="EK70" s="2651"/>
      <c r="EL70" s="2651"/>
      <c r="EM70" s="2651"/>
      <c r="EN70" s="2651"/>
      <c r="EO70" s="2651"/>
      <c r="EP70" s="2651"/>
      <c r="EQ70" s="2651"/>
      <c r="ER70" s="2651"/>
      <c r="ES70" s="2651"/>
      <c r="ET70" s="2651"/>
      <c r="EU70" s="2651"/>
      <c r="EV70" s="2651"/>
      <c r="EW70" s="2651"/>
      <c r="EX70" s="2651"/>
      <c r="EY70" s="2651"/>
      <c r="EZ70" s="2651"/>
      <c r="FA70" s="2651"/>
      <c r="FB70" s="2651"/>
      <c r="FC70" s="2651"/>
      <c r="FD70" s="2651"/>
      <c r="FE70" s="2651"/>
      <c r="FF70" s="2651"/>
      <c r="FG70" s="2651"/>
      <c r="FH70" s="2651"/>
      <c r="FI70" s="2651"/>
      <c r="FJ70" s="2651"/>
      <c r="FK70" s="2651"/>
      <c r="FL70" s="2651"/>
      <c r="FM70" s="2651"/>
      <c r="FN70" s="2651"/>
      <c r="FO70" s="2651"/>
      <c r="FP70" s="2651"/>
      <c r="FQ70" s="2651"/>
      <c r="FR70" s="2651"/>
      <c r="FS70" s="2651"/>
      <c r="FT70" s="2651"/>
      <c r="FU70" s="2651"/>
      <c r="FV70" s="2651"/>
      <c r="FW70" s="2651"/>
      <c r="FX70" s="2651"/>
      <c r="FY70" s="2651"/>
      <c r="FZ70" s="2651"/>
      <c r="GA70" s="2651"/>
      <c r="GB70" s="2651"/>
      <c r="GC70" s="2651"/>
      <c r="GD70" s="2651"/>
      <c r="GE70" s="2651"/>
      <c r="GF70" s="2651"/>
      <c r="GG70" s="2651"/>
      <c r="GH70" s="2651"/>
      <c r="GI70" s="2651"/>
      <c r="GJ70" s="2651"/>
      <c r="GK70" s="2651"/>
      <c r="GL70" s="2651"/>
      <c r="GM70" s="2651"/>
      <c r="GN70" s="2651"/>
      <c r="GO70" s="2651"/>
      <c r="GP70" s="2651"/>
      <c r="GQ70" s="2651"/>
      <c r="GR70" s="2651"/>
      <c r="GS70" s="2651"/>
      <c r="GT70" s="2651"/>
      <c r="GU70" s="2651"/>
      <c r="GV70" s="2651"/>
      <c r="GW70" s="2651"/>
      <c r="GX70" s="2651"/>
      <c r="GY70" s="2651"/>
      <c r="GZ70" s="2651"/>
      <c r="HA70" s="2651"/>
      <c r="HB70" s="2651"/>
      <c r="HC70" s="2651"/>
      <c r="HD70" s="2651"/>
      <c r="HE70" s="2651"/>
      <c r="HF70" s="2651"/>
      <c r="HG70" s="2651"/>
      <c r="HH70" s="2651"/>
      <c r="HI70" s="2651"/>
      <c r="HJ70" s="2651"/>
      <c r="HK70" s="2651"/>
      <c r="HL70" s="2651"/>
      <c r="HM70" s="2651"/>
      <c r="HN70" s="2651"/>
      <c r="HO70" s="2651"/>
      <c r="HP70" s="2651"/>
      <c r="HQ70" s="2651"/>
      <c r="HR70" s="2651"/>
      <c r="HS70" s="2651"/>
      <c r="HT70" s="2651"/>
      <c r="HU70" s="2651"/>
      <c r="HV70" s="2651"/>
      <c r="HW70" s="2651"/>
      <c r="HX70" s="2651"/>
      <c r="HY70" s="2651"/>
      <c r="HZ70" s="2651"/>
      <c r="IA70" s="2651"/>
      <c r="IB70" s="2651"/>
      <c r="IC70" s="2651"/>
      <c r="ID70" s="2651"/>
      <c r="IE70" s="2651"/>
      <c r="IF70" s="2651"/>
      <c r="IG70" s="2651"/>
      <c r="IH70" s="2651"/>
      <c r="II70" s="2651"/>
      <c r="IJ70" s="2651"/>
      <c r="IK70" s="2651"/>
      <c r="IL70" s="2651"/>
      <c r="IM70" s="2651"/>
      <c r="IN70" s="2651"/>
      <c r="IO70" s="2651"/>
      <c r="IP70" s="2651"/>
      <c r="IQ70" s="2651"/>
      <c r="IR70" s="2651"/>
      <c r="IS70" s="2651"/>
      <c r="IT70" s="2651"/>
      <c r="IU70" s="2651"/>
      <c r="IV70" s="2651"/>
      <c r="IW70" s="2651"/>
    </row>
    <row r="71" spans="1:257" s="2652" customFormat="1" ht="18.75" customHeight="1">
      <c r="A71" s="2634"/>
      <c r="B71" s="2635"/>
      <c r="C71" s="2657"/>
      <c r="D71" s="2639"/>
      <c r="E71" s="2638"/>
      <c r="F71" s="2639"/>
      <c r="G71" s="2640"/>
      <c r="H71" s="2654" t="s">
        <v>49</v>
      </c>
      <c r="I71" s="2642" t="s">
        <v>10</v>
      </c>
      <c r="J71" s="2643" t="s">
        <v>143</v>
      </c>
      <c r="K71" s="2643"/>
      <c r="L71" s="2645" t="s">
        <v>10</v>
      </c>
      <c r="M71" s="2643" t="s">
        <v>144</v>
      </c>
      <c r="N71" s="2646"/>
      <c r="O71" s="2643"/>
      <c r="P71" s="2643"/>
      <c r="Q71" s="2643"/>
      <c r="R71" s="2643"/>
      <c r="S71" s="2643"/>
      <c r="T71" s="2643"/>
      <c r="U71" s="2643"/>
      <c r="V71" s="2643"/>
      <c r="W71" s="2643"/>
      <c r="X71" s="2643"/>
      <c r="Y71" s="2643"/>
      <c r="Z71" s="2643"/>
      <c r="AA71" s="2643"/>
      <c r="AB71" s="2643"/>
      <c r="AC71" s="2643"/>
      <c r="AD71" s="2643"/>
      <c r="AE71" s="2643"/>
      <c r="AF71" s="2673"/>
      <c r="AG71" s="2651"/>
      <c r="AH71" s="2651"/>
      <c r="AI71" s="2651"/>
      <c r="AJ71" s="2651"/>
      <c r="AK71" s="2651"/>
      <c r="AL71" s="2651"/>
      <c r="AM71" s="2651"/>
      <c r="AN71" s="2651"/>
      <c r="AO71" s="2651"/>
      <c r="AP71" s="2651"/>
      <c r="AQ71" s="2651"/>
      <c r="AR71" s="2651"/>
      <c r="AS71" s="2651"/>
      <c r="AT71" s="2651"/>
      <c r="AU71" s="2651"/>
      <c r="AV71" s="2651"/>
      <c r="AW71" s="2651"/>
      <c r="AX71" s="2651"/>
      <c r="AY71" s="2651"/>
      <c r="AZ71" s="2651"/>
      <c r="BA71" s="2651"/>
      <c r="BB71" s="2651"/>
      <c r="BC71" s="2651"/>
      <c r="BD71" s="2651"/>
      <c r="BE71" s="2651"/>
      <c r="BF71" s="2651"/>
      <c r="BG71" s="2651"/>
      <c r="BH71" s="2651"/>
      <c r="BI71" s="2651"/>
      <c r="BJ71" s="2651"/>
      <c r="BK71" s="2651"/>
      <c r="BL71" s="2651"/>
      <c r="BM71" s="2651"/>
      <c r="BN71" s="2651"/>
      <c r="BO71" s="2651"/>
      <c r="BP71" s="2651"/>
      <c r="BQ71" s="2651"/>
      <c r="BR71" s="2651"/>
      <c r="BS71" s="2651"/>
      <c r="BT71" s="2651"/>
      <c r="BU71" s="2651"/>
      <c r="BV71" s="2651"/>
      <c r="BW71" s="2651"/>
      <c r="BX71" s="2651"/>
      <c r="BY71" s="2651"/>
      <c r="BZ71" s="2651"/>
      <c r="CA71" s="2651"/>
      <c r="CB71" s="2651"/>
      <c r="CC71" s="2651"/>
      <c r="CD71" s="2651"/>
      <c r="CE71" s="2651"/>
      <c r="CF71" s="2651"/>
      <c r="CG71" s="2651"/>
      <c r="CH71" s="2651"/>
      <c r="CI71" s="2651"/>
      <c r="CJ71" s="2651"/>
      <c r="CK71" s="2651"/>
      <c r="CL71" s="2651"/>
      <c r="CM71" s="2651"/>
      <c r="CN71" s="2651"/>
      <c r="CO71" s="2651"/>
      <c r="CP71" s="2651"/>
      <c r="CQ71" s="2651"/>
      <c r="CR71" s="2651"/>
      <c r="CS71" s="2651"/>
      <c r="CT71" s="2651"/>
      <c r="CU71" s="2651"/>
      <c r="CV71" s="2651"/>
      <c r="CW71" s="2651"/>
      <c r="CX71" s="2651"/>
      <c r="CY71" s="2651"/>
      <c r="CZ71" s="2651"/>
      <c r="DA71" s="2651"/>
      <c r="DB71" s="2651"/>
      <c r="DC71" s="2651"/>
      <c r="DD71" s="2651"/>
      <c r="DE71" s="2651"/>
      <c r="DF71" s="2651"/>
      <c r="DG71" s="2651"/>
      <c r="DH71" s="2651"/>
      <c r="DI71" s="2651"/>
      <c r="DJ71" s="2651"/>
      <c r="DK71" s="2651"/>
      <c r="DL71" s="2651"/>
      <c r="DM71" s="2651"/>
      <c r="DN71" s="2651"/>
      <c r="DO71" s="2651"/>
      <c r="DP71" s="2651"/>
      <c r="DQ71" s="2651"/>
      <c r="DR71" s="2651"/>
      <c r="DS71" s="2651"/>
      <c r="DT71" s="2651"/>
      <c r="DU71" s="2651"/>
      <c r="DV71" s="2651"/>
      <c r="DW71" s="2651"/>
      <c r="DX71" s="2651"/>
      <c r="DY71" s="2651"/>
      <c r="DZ71" s="2651"/>
      <c r="EA71" s="2651"/>
      <c r="EB71" s="2651"/>
      <c r="EC71" s="2651"/>
      <c r="ED71" s="2651"/>
      <c r="EE71" s="2651"/>
      <c r="EF71" s="2651"/>
      <c r="EG71" s="2651"/>
      <c r="EH71" s="2651"/>
      <c r="EI71" s="2651"/>
      <c r="EJ71" s="2651"/>
      <c r="EK71" s="2651"/>
      <c r="EL71" s="2651"/>
      <c r="EM71" s="2651"/>
      <c r="EN71" s="2651"/>
      <c r="EO71" s="2651"/>
      <c r="EP71" s="2651"/>
      <c r="EQ71" s="2651"/>
      <c r="ER71" s="2651"/>
      <c r="ES71" s="2651"/>
      <c r="ET71" s="2651"/>
      <c r="EU71" s="2651"/>
      <c r="EV71" s="2651"/>
      <c r="EW71" s="2651"/>
      <c r="EX71" s="2651"/>
      <c r="EY71" s="2651"/>
      <c r="EZ71" s="2651"/>
      <c r="FA71" s="2651"/>
      <c r="FB71" s="2651"/>
      <c r="FC71" s="2651"/>
      <c r="FD71" s="2651"/>
      <c r="FE71" s="2651"/>
      <c r="FF71" s="2651"/>
      <c r="FG71" s="2651"/>
      <c r="FH71" s="2651"/>
      <c r="FI71" s="2651"/>
      <c r="FJ71" s="2651"/>
      <c r="FK71" s="2651"/>
      <c r="FL71" s="2651"/>
      <c r="FM71" s="2651"/>
      <c r="FN71" s="2651"/>
      <c r="FO71" s="2651"/>
      <c r="FP71" s="2651"/>
      <c r="FQ71" s="2651"/>
      <c r="FR71" s="2651"/>
      <c r="FS71" s="2651"/>
      <c r="FT71" s="2651"/>
      <c r="FU71" s="2651"/>
      <c r="FV71" s="2651"/>
      <c r="FW71" s="2651"/>
      <c r="FX71" s="2651"/>
      <c r="FY71" s="2651"/>
      <c r="FZ71" s="2651"/>
      <c r="GA71" s="2651"/>
      <c r="GB71" s="2651"/>
      <c r="GC71" s="2651"/>
      <c r="GD71" s="2651"/>
      <c r="GE71" s="2651"/>
      <c r="GF71" s="2651"/>
      <c r="GG71" s="2651"/>
      <c r="GH71" s="2651"/>
      <c r="GI71" s="2651"/>
      <c r="GJ71" s="2651"/>
      <c r="GK71" s="2651"/>
      <c r="GL71" s="2651"/>
      <c r="GM71" s="2651"/>
      <c r="GN71" s="2651"/>
      <c r="GO71" s="2651"/>
      <c r="GP71" s="2651"/>
      <c r="GQ71" s="2651"/>
      <c r="GR71" s="2651"/>
      <c r="GS71" s="2651"/>
      <c r="GT71" s="2651"/>
      <c r="GU71" s="2651"/>
      <c r="GV71" s="2651"/>
      <c r="GW71" s="2651"/>
      <c r="GX71" s="2651"/>
      <c r="GY71" s="2651"/>
      <c r="GZ71" s="2651"/>
      <c r="HA71" s="2651"/>
      <c r="HB71" s="2651"/>
      <c r="HC71" s="2651"/>
      <c r="HD71" s="2651"/>
      <c r="HE71" s="2651"/>
      <c r="HF71" s="2651"/>
      <c r="HG71" s="2651"/>
      <c r="HH71" s="2651"/>
      <c r="HI71" s="2651"/>
      <c r="HJ71" s="2651"/>
      <c r="HK71" s="2651"/>
      <c r="HL71" s="2651"/>
      <c r="HM71" s="2651"/>
      <c r="HN71" s="2651"/>
      <c r="HO71" s="2651"/>
      <c r="HP71" s="2651"/>
      <c r="HQ71" s="2651"/>
      <c r="HR71" s="2651"/>
      <c r="HS71" s="2651"/>
      <c r="HT71" s="2651"/>
      <c r="HU71" s="2651"/>
      <c r="HV71" s="2651"/>
      <c r="HW71" s="2651"/>
      <c r="HX71" s="2651"/>
      <c r="HY71" s="2651"/>
      <c r="HZ71" s="2651"/>
      <c r="IA71" s="2651"/>
      <c r="IB71" s="2651"/>
      <c r="IC71" s="2651"/>
      <c r="ID71" s="2651"/>
      <c r="IE71" s="2651"/>
      <c r="IF71" s="2651"/>
      <c r="IG71" s="2651"/>
      <c r="IH71" s="2651"/>
      <c r="II71" s="2651"/>
      <c r="IJ71" s="2651"/>
      <c r="IK71" s="2651"/>
      <c r="IL71" s="2651"/>
      <c r="IM71" s="2651"/>
      <c r="IN71" s="2651"/>
      <c r="IO71" s="2651"/>
      <c r="IP71" s="2651"/>
      <c r="IQ71" s="2651"/>
      <c r="IR71" s="2651"/>
      <c r="IS71" s="2651"/>
      <c r="IT71" s="2651"/>
      <c r="IU71" s="2651"/>
      <c r="IV71" s="2651"/>
      <c r="IW71" s="2651"/>
    </row>
    <row r="72" spans="1:257" s="2652" customFormat="1" ht="18.75" customHeight="1">
      <c r="A72" s="2634"/>
      <c r="B72" s="2635"/>
      <c r="C72" s="2657"/>
      <c r="D72" s="2639"/>
      <c r="E72" s="2638"/>
      <c r="F72" s="2639"/>
      <c r="G72" s="2640"/>
      <c r="H72" s="2765" t="s">
        <v>1984</v>
      </c>
      <c r="I72" s="2642" t="s">
        <v>10</v>
      </c>
      <c r="J72" s="2643" t="s">
        <v>143</v>
      </c>
      <c r="K72" s="2643"/>
      <c r="L72" s="2645" t="s">
        <v>10</v>
      </c>
      <c r="M72" s="2643" t="s">
        <v>144</v>
      </c>
      <c r="N72" s="2646"/>
      <c r="O72" s="2643"/>
      <c r="P72" s="2643"/>
      <c r="Q72" s="2643"/>
      <c r="R72" s="2643"/>
      <c r="S72" s="2643"/>
      <c r="T72" s="2643"/>
      <c r="U72" s="2643"/>
      <c r="V72" s="2643"/>
      <c r="W72" s="2643"/>
      <c r="X72" s="2643"/>
      <c r="Y72" s="2643"/>
      <c r="Z72" s="2643"/>
      <c r="AA72" s="2643"/>
      <c r="AB72" s="2643"/>
      <c r="AC72" s="2643"/>
      <c r="AD72" s="2643"/>
      <c r="AE72" s="2643"/>
      <c r="AF72" s="2673"/>
      <c r="AG72" s="2651"/>
      <c r="AH72" s="2651"/>
      <c r="AI72" s="2651"/>
      <c r="AJ72" s="2651"/>
      <c r="AK72" s="2651"/>
      <c r="AL72" s="2651"/>
      <c r="AM72" s="2651"/>
      <c r="AN72" s="2651"/>
      <c r="AO72" s="2651"/>
      <c r="AP72" s="2651"/>
      <c r="AQ72" s="2651"/>
      <c r="AR72" s="2651"/>
      <c r="AS72" s="2651"/>
      <c r="AT72" s="2651"/>
      <c r="AU72" s="2651"/>
      <c r="AV72" s="2651"/>
      <c r="AW72" s="2651"/>
      <c r="AX72" s="2651"/>
      <c r="AY72" s="2651"/>
      <c r="AZ72" s="2651"/>
      <c r="BA72" s="2651"/>
      <c r="BB72" s="2651"/>
      <c r="BC72" s="2651"/>
      <c r="BD72" s="2651"/>
      <c r="BE72" s="2651"/>
      <c r="BF72" s="2651"/>
      <c r="BG72" s="2651"/>
      <c r="BH72" s="2651"/>
      <c r="BI72" s="2651"/>
      <c r="BJ72" s="2651"/>
      <c r="BK72" s="2651"/>
      <c r="BL72" s="2651"/>
      <c r="BM72" s="2651"/>
      <c r="BN72" s="2651"/>
      <c r="BO72" s="2651"/>
      <c r="BP72" s="2651"/>
      <c r="BQ72" s="2651"/>
      <c r="BR72" s="2651"/>
      <c r="BS72" s="2651"/>
      <c r="BT72" s="2651"/>
      <c r="BU72" s="2651"/>
      <c r="BV72" s="2651"/>
      <c r="BW72" s="2651"/>
      <c r="BX72" s="2651"/>
      <c r="BY72" s="2651"/>
      <c r="BZ72" s="2651"/>
      <c r="CA72" s="2651"/>
      <c r="CB72" s="2651"/>
      <c r="CC72" s="2651"/>
      <c r="CD72" s="2651"/>
      <c r="CE72" s="2651"/>
      <c r="CF72" s="2651"/>
      <c r="CG72" s="2651"/>
      <c r="CH72" s="2651"/>
      <c r="CI72" s="2651"/>
      <c r="CJ72" s="2651"/>
      <c r="CK72" s="2651"/>
      <c r="CL72" s="2651"/>
      <c r="CM72" s="2651"/>
      <c r="CN72" s="2651"/>
      <c r="CO72" s="2651"/>
      <c r="CP72" s="2651"/>
      <c r="CQ72" s="2651"/>
      <c r="CR72" s="2651"/>
      <c r="CS72" s="2651"/>
      <c r="CT72" s="2651"/>
      <c r="CU72" s="2651"/>
      <c r="CV72" s="2651"/>
      <c r="CW72" s="2651"/>
      <c r="CX72" s="2651"/>
      <c r="CY72" s="2651"/>
      <c r="CZ72" s="2651"/>
      <c r="DA72" s="2651"/>
      <c r="DB72" s="2651"/>
      <c r="DC72" s="2651"/>
      <c r="DD72" s="2651"/>
      <c r="DE72" s="2651"/>
      <c r="DF72" s="2651"/>
      <c r="DG72" s="2651"/>
      <c r="DH72" s="2651"/>
      <c r="DI72" s="2651"/>
      <c r="DJ72" s="2651"/>
      <c r="DK72" s="2651"/>
      <c r="DL72" s="2651"/>
      <c r="DM72" s="2651"/>
      <c r="DN72" s="2651"/>
      <c r="DO72" s="2651"/>
      <c r="DP72" s="2651"/>
      <c r="DQ72" s="2651"/>
      <c r="DR72" s="2651"/>
      <c r="DS72" s="2651"/>
      <c r="DT72" s="2651"/>
      <c r="DU72" s="2651"/>
      <c r="DV72" s="2651"/>
      <c r="DW72" s="2651"/>
      <c r="DX72" s="2651"/>
      <c r="DY72" s="2651"/>
      <c r="DZ72" s="2651"/>
      <c r="EA72" s="2651"/>
      <c r="EB72" s="2651"/>
      <c r="EC72" s="2651"/>
      <c r="ED72" s="2651"/>
      <c r="EE72" s="2651"/>
      <c r="EF72" s="2651"/>
      <c r="EG72" s="2651"/>
      <c r="EH72" s="2651"/>
      <c r="EI72" s="2651"/>
      <c r="EJ72" s="2651"/>
      <c r="EK72" s="2651"/>
      <c r="EL72" s="2651"/>
      <c r="EM72" s="2651"/>
      <c r="EN72" s="2651"/>
      <c r="EO72" s="2651"/>
      <c r="EP72" s="2651"/>
      <c r="EQ72" s="2651"/>
      <c r="ER72" s="2651"/>
      <c r="ES72" s="2651"/>
      <c r="ET72" s="2651"/>
      <c r="EU72" s="2651"/>
      <c r="EV72" s="2651"/>
      <c r="EW72" s="2651"/>
      <c r="EX72" s="2651"/>
      <c r="EY72" s="2651"/>
      <c r="EZ72" s="2651"/>
      <c r="FA72" s="2651"/>
      <c r="FB72" s="2651"/>
      <c r="FC72" s="2651"/>
      <c r="FD72" s="2651"/>
      <c r="FE72" s="2651"/>
      <c r="FF72" s="2651"/>
      <c r="FG72" s="2651"/>
      <c r="FH72" s="2651"/>
      <c r="FI72" s="2651"/>
      <c r="FJ72" s="2651"/>
      <c r="FK72" s="2651"/>
      <c r="FL72" s="2651"/>
      <c r="FM72" s="2651"/>
      <c r="FN72" s="2651"/>
      <c r="FO72" s="2651"/>
      <c r="FP72" s="2651"/>
      <c r="FQ72" s="2651"/>
      <c r="FR72" s="2651"/>
      <c r="FS72" s="2651"/>
      <c r="FT72" s="2651"/>
      <c r="FU72" s="2651"/>
      <c r="FV72" s="2651"/>
      <c r="FW72" s="2651"/>
      <c r="FX72" s="2651"/>
      <c r="FY72" s="2651"/>
      <c r="FZ72" s="2651"/>
      <c r="GA72" s="2651"/>
      <c r="GB72" s="2651"/>
      <c r="GC72" s="2651"/>
      <c r="GD72" s="2651"/>
      <c r="GE72" s="2651"/>
      <c r="GF72" s="2651"/>
      <c r="GG72" s="2651"/>
      <c r="GH72" s="2651"/>
      <c r="GI72" s="2651"/>
      <c r="GJ72" s="2651"/>
      <c r="GK72" s="2651"/>
      <c r="GL72" s="2651"/>
      <c r="GM72" s="2651"/>
      <c r="GN72" s="2651"/>
      <c r="GO72" s="2651"/>
      <c r="GP72" s="2651"/>
      <c r="GQ72" s="2651"/>
      <c r="GR72" s="2651"/>
      <c r="GS72" s="2651"/>
      <c r="GT72" s="2651"/>
      <c r="GU72" s="2651"/>
      <c r="GV72" s="2651"/>
      <c r="GW72" s="2651"/>
      <c r="GX72" s="2651"/>
      <c r="GY72" s="2651"/>
      <c r="GZ72" s="2651"/>
      <c r="HA72" s="2651"/>
      <c r="HB72" s="2651"/>
      <c r="HC72" s="2651"/>
      <c r="HD72" s="2651"/>
      <c r="HE72" s="2651"/>
      <c r="HF72" s="2651"/>
      <c r="HG72" s="2651"/>
      <c r="HH72" s="2651"/>
      <c r="HI72" s="2651"/>
      <c r="HJ72" s="2651"/>
      <c r="HK72" s="2651"/>
      <c r="HL72" s="2651"/>
      <c r="HM72" s="2651"/>
      <c r="HN72" s="2651"/>
      <c r="HO72" s="2651"/>
      <c r="HP72" s="2651"/>
      <c r="HQ72" s="2651"/>
      <c r="HR72" s="2651"/>
      <c r="HS72" s="2651"/>
      <c r="HT72" s="2651"/>
      <c r="HU72" s="2651"/>
      <c r="HV72" s="2651"/>
      <c r="HW72" s="2651"/>
      <c r="HX72" s="2651"/>
      <c r="HY72" s="2651"/>
      <c r="HZ72" s="2651"/>
      <c r="IA72" s="2651"/>
      <c r="IB72" s="2651"/>
      <c r="IC72" s="2651"/>
      <c r="ID72" s="2651"/>
      <c r="IE72" s="2651"/>
      <c r="IF72" s="2651"/>
      <c r="IG72" s="2651"/>
      <c r="IH72" s="2651"/>
      <c r="II72" s="2651"/>
      <c r="IJ72" s="2651"/>
      <c r="IK72" s="2651"/>
      <c r="IL72" s="2651"/>
      <c r="IM72" s="2651"/>
      <c r="IN72" s="2651"/>
      <c r="IO72" s="2651"/>
      <c r="IP72" s="2651"/>
      <c r="IQ72" s="2651"/>
      <c r="IR72" s="2651"/>
      <c r="IS72" s="2651"/>
      <c r="IT72" s="2651"/>
      <c r="IU72" s="2651"/>
      <c r="IV72" s="2651"/>
      <c r="IW72" s="2651"/>
    </row>
    <row r="73" spans="1:257" s="2652" customFormat="1" ht="18.75" customHeight="1">
      <c r="A73" s="2681"/>
      <c r="B73" s="2682"/>
      <c r="C73" s="2731"/>
      <c r="D73" s="2769"/>
      <c r="E73" s="2685"/>
      <c r="F73" s="2686"/>
      <c r="G73" s="2687"/>
      <c r="H73" s="2770" t="s">
        <v>1884</v>
      </c>
      <c r="I73" s="2733" t="s">
        <v>10</v>
      </c>
      <c r="J73" s="2734" t="s">
        <v>143</v>
      </c>
      <c r="K73" s="2734"/>
      <c r="L73" s="2735" t="s">
        <v>10</v>
      </c>
      <c r="M73" s="2734" t="s">
        <v>144</v>
      </c>
      <c r="N73" s="2736"/>
      <c r="O73" s="2734"/>
      <c r="P73" s="2734"/>
      <c r="Q73" s="2734"/>
      <c r="R73" s="2734"/>
      <c r="S73" s="2734"/>
      <c r="T73" s="2734"/>
      <c r="U73" s="2734"/>
      <c r="V73" s="2734"/>
      <c r="W73" s="2734"/>
      <c r="X73" s="2734"/>
      <c r="Y73" s="2734"/>
      <c r="Z73" s="2734"/>
      <c r="AA73" s="2734"/>
      <c r="AB73" s="2734"/>
      <c r="AC73" s="2734"/>
      <c r="AD73" s="2734"/>
      <c r="AE73" s="2734"/>
      <c r="AF73" s="2737"/>
      <c r="AG73" s="2651"/>
      <c r="AH73" s="2651"/>
      <c r="AI73" s="2651"/>
      <c r="AJ73" s="2651"/>
      <c r="AK73" s="2651"/>
      <c r="AL73" s="2651"/>
      <c r="AM73" s="2651"/>
      <c r="AN73" s="2651"/>
      <c r="AO73" s="2651"/>
      <c r="AP73" s="2651"/>
      <c r="AQ73" s="2651"/>
      <c r="AR73" s="2651"/>
      <c r="AS73" s="2651"/>
      <c r="AT73" s="2651"/>
      <c r="AU73" s="2651"/>
      <c r="AV73" s="2651"/>
      <c r="AW73" s="2651"/>
      <c r="AX73" s="2651"/>
      <c r="AY73" s="2651"/>
      <c r="AZ73" s="2651"/>
      <c r="BA73" s="2651"/>
      <c r="BB73" s="2651"/>
      <c r="BC73" s="2651"/>
      <c r="BD73" s="2651"/>
      <c r="BE73" s="2651"/>
      <c r="BF73" s="2651"/>
      <c r="BG73" s="2651"/>
      <c r="BH73" s="2651"/>
      <c r="BI73" s="2651"/>
      <c r="BJ73" s="2651"/>
      <c r="BK73" s="2651"/>
      <c r="BL73" s="2651"/>
      <c r="BM73" s="2651"/>
      <c r="BN73" s="2651"/>
      <c r="BO73" s="2651"/>
      <c r="BP73" s="2651"/>
      <c r="BQ73" s="2651"/>
      <c r="BR73" s="2651"/>
      <c r="BS73" s="2651"/>
      <c r="BT73" s="2651"/>
      <c r="BU73" s="2651"/>
      <c r="BV73" s="2651"/>
      <c r="BW73" s="2651"/>
      <c r="BX73" s="2651"/>
      <c r="BY73" s="2651"/>
      <c r="BZ73" s="2651"/>
      <c r="CA73" s="2651"/>
      <c r="CB73" s="2651"/>
      <c r="CC73" s="2651"/>
      <c r="CD73" s="2651"/>
      <c r="CE73" s="2651"/>
      <c r="CF73" s="2651"/>
      <c r="CG73" s="2651"/>
      <c r="CH73" s="2651"/>
      <c r="CI73" s="2651"/>
      <c r="CJ73" s="2651"/>
      <c r="CK73" s="2651"/>
      <c r="CL73" s="2651"/>
      <c r="CM73" s="2651"/>
      <c r="CN73" s="2651"/>
      <c r="CO73" s="2651"/>
      <c r="CP73" s="2651"/>
      <c r="CQ73" s="2651"/>
      <c r="CR73" s="2651"/>
      <c r="CS73" s="2651"/>
      <c r="CT73" s="2651"/>
      <c r="CU73" s="2651"/>
      <c r="CV73" s="2651"/>
      <c r="CW73" s="2651"/>
      <c r="CX73" s="2651"/>
      <c r="CY73" s="2651"/>
      <c r="CZ73" s="2651"/>
      <c r="DA73" s="2651"/>
      <c r="DB73" s="2651"/>
      <c r="DC73" s="2651"/>
      <c r="DD73" s="2651"/>
      <c r="DE73" s="2651"/>
      <c r="DF73" s="2651"/>
      <c r="DG73" s="2651"/>
      <c r="DH73" s="2651"/>
      <c r="DI73" s="2651"/>
      <c r="DJ73" s="2651"/>
      <c r="DK73" s="2651"/>
      <c r="DL73" s="2651"/>
      <c r="DM73" s="2651"/>
      <c r="DN73" s="2651"/>
      <c r="DO73" s="2651"/>
      <c r="DP73" s="2651"/>
      <c r="DQ73" s="2651"/>
      <c r="DR73" s="2651"/>
      <c r="DS73" s="2651"/>
      <c r="DT73" s="2651"/>
      <c r="DU73" s="2651"/>
      <c r="DV73" s="2651"/>
      <c r="DW73" s="2651"/>
      <c r="DX73" s="2651"/>
      <c r="DY73" s="2651"/>
      <c r="DZ73" s="2651"/>
      <c r="EA73" s="2651"/>
      <c r="EB73" s="2651"/>
      <c r="EC73" s="2651"/>
      <c r="ED73" s="2651"/>
      <c r="EE73" s="2651"/>
      <c r="EF73" s="2651"/>
      <c r="EG73" s="2651"/>
      <c r="EH73" s="2651"/>
      <c r="EI73" s="2651"/>
      <c r="EJ73" s="2651"/>
      <c r="EK73" s="2651"/>
      <c r="EL73" s="2651"/>
      <c r="EM73" s="2651"/>
      <c r="EN73" s="2651"/>
      <c r="EO73" s="2651"/>
      <c r="EP73" s="2651"/>
      <c r="EQ73" s="2651"/>
      <c r="ER73" s="2651"/>
      <c r="ES73" s="2651"/>
      <c r="ET73" s="2651"/>
      <c r="EU73" s="2651"/>
      <c r="EV73" s="2651"/>
      <c r="EW73" s="2651"/>
      <c r="EX73" s="2651"/>
      <c r="EY73" s="2651"/>
      <c r="EZ73" s="2651"/>
      <c r="FA73" s="2651"/>
      <c r="FB73" s="2651"/>
      <c r="FC73" s="2651"/>
      <c r="FD73" s="2651"/>
      <c r="FE73" s="2651"/>
      <c r="FF73" s="2651"/>
      <c r="FG73" s="2651"/>
      <c r="FH73" s="2651"/>
      <c r="FI73" s="2651"/>
      <c r="FJ73" s="2651"/>
      <c r="FK73" s="2651"/>
      <c r="FL73" s="2651"/>
      <c r="FM73" s="2651"/>
      <c r="FN73" s="2651"/>
      <c r="FO73" s="2651"/>
      <c r="FP73" s="2651"/>
      <c r="FQ73" s="2651"/>
      <c r="FR73" s="2651"/>
      <c r="FS73" s="2651"/>
      <c r="FT73" s="2651"/>
      <c r="FU73" s="2651"/>
      <c r="FV73" s="2651"/>
      <c r="FW73" s="2651"/>
      <c r="FX73" s="2651"/>
      <c r="FY73" s="2651"/>
      <c r="FZ73" s="2651"/>
      <c r="GA73" s="2651"/>
      <c r="GB73" s="2651"/>
      <c r="GC73" s="2651"/>
      <c r="GD73" s="2651"/>
      <c r="GE73" s="2651"/>
      <c r="GF73" s="2651"/>
      <c r="GG73" s="2651"/>
      <c r="GH73" s="2651"/>
      <c r="GI73" s="2651"/>
      <c r="GJ73" s="2651"/>
      <c r="GK73" s="2651"/>
      <c r="GL73" s="2651"/>
      <c r="GM73" s="2651"/>
      <c r="GN73" s="2651"/>
      <c r="GO73" s="2651"/>
      <c r="GP73" s="2651"/>
      <c r="GQ73" s="2651"/>
      <c r="GR73" s="2651"/>
      <c r="GS73" s="2651"/>
      <c r="GT73" s="2651"/>
      <c r="GU73" s="2651"/>
      <c r="GV73" s="2651"/>
      <c r="GW73" s="2651"/>
      <c r="GX73" s="2651"/>
      <c r="GY73" s="2651"/>
      <c r="GZ73" s="2651"/>
      <c r="HA73" s="2651"/>
      <c r="HB73" s="2651"/>
      <c r="HC73" s="2651"/>
      <c r="HD73" s="2651"/>
      <c r="HE73" s="2651"/>
      <c r="HF73" s="2651"/>
      <c r="HG73" s="2651"/>
      <c r="HH73" s="2651"/>
      <c r="HI73" s="2651"/>
      <c r="HJ73" s="2651"/>
      <c r="HK73" s="2651"/>
      <c r="HL73" s="2651"/>
      <c r="HM73" s="2651"/>
      <c r="HN73" s="2651"/>
      <c r="HO73" s="2651"/>
      <c r="HP73" s="2651"/>
      <c r="HQ73" s="2651"/>
      <c r="HR73" s="2651"/>
      <c r="HS73" s="2651"/>
      <c r="HT73" s="2651"/>
      <c r="HU73" s="2651"/>
      <c r="HV73" s="2651"/>
      <c r="HW73" s="2651"/>
      <c r="HX73" s="2651"/>
      <c r="HY73" s="2651"/>
      <c r="HZ73" s="2651"/>
      <c r="IA73" s="2651"/>
      <c r="IB73" s="2651"/>
      <c r="IC73" s="2651"/>
      <c r="ID73" s="2651"/>
      <c r="IE73" s="2651"/>
      <c r="IF73" s="2651"/>
      <c r="IG73" s="2651"/>
      <c r="IH73" s="2651"/>
      <c r="II73" s="2651"/>
      <c r="IJ73" s="2651"/>
      <c r="IK73" s="2651"/>
      <c r="IL73" s="2651"/>
      <c r="IM73" s="2651"/>
      <c r="IN73" s="2651"/>
      <c r="IO73" s="2651"/>
      <c r="IP73" s="2651"/>
      <c r="IQ73" s="2651"/>
      <c r="IR73" s="2651"/>
      <c r="IS73" s="2651"/>
      <c r="IT73" s="2651"/>
      <c r="IU73" s="2651"/>
      <c r="IV73" s="2651"/>
      <c r="IW73" s="2651"/>
    </row>
    <row r="74" spans="1:257" ht="18.75" customHeight="1">
      <c r="A74" s="989"/>
      <c r="B74" s="989"/>
      <c r="C74" s="781"/>
      <c r="D74" s="781"/>
      <c r="E74" s="699"/>
      <c r="F74" s="699"/>
      <c r="G74" s="700"/>
      <c r="H74" s="699"/>
      <c r="I74" s="699"/>
      <c r="J74" s="699"/>
      <c r="K74" s="699"/>
      <c r="L74" s="699"/>
      <c r="M74" s="699"/>
      <c r="N74" s="699"/>
      <c r="O74" s="699"/>
      <c r="P74" s="699"/>
      <c r="Q74" s="699"/>
      <c r="R74" s="699"/>
      <c r="S74" s="699"/>
      <c r="T74" s="699"/>
      <c r="U74" s="699"/>
      <c r="V74" s="699"/>
      <c r="W74" s="699"/>
      <c r="X74" s="699"/>
      <c r="Y74" s="699"/>
      <c r="Z74" s="699"/>
      <c r="AA74" s="699"/>
      <c r="AB74" s="699"/>
      <c r="AC74" s="699"/>
      <c r="AD74" s="699"/>
      <c r="AE74" s="699"/>
      <c r="AF74" s="699"/>
    </row>
    <row r="75" spans="1:257" ht="20.25" customHeight="1">
      <c r="A75" s="780"/>
      <c r="B75" s="780"/>
      <c r="C75" s="781" t="s">
        <v>161</v>
      </c>
      <c r="D75" s="781"/>
      <c r="E75" s="782"/>
      <c r="F75" s="782"/>
      <c r="G75" s="783"/>
      <c r="H75" s="782"/>
      <c r="I75" s="782"/>
      <c r="J75" s="782"/>
      <c r="K75" s="782"/>
      <c r="L75" s="782"/>
      <c r="M75" s="782"/>
      <c r="N75" s="782"/>
      <c r="O75" s="782"/>
      <c r="P75" s="782"/>
      <c r="Q75" s="782"/>
      <c r="R75" s="782"/>
      <c r="S75" s="782"/>
      <c r="T75" s="782"/>
      <c r="U75" s="782"/>
      <c r="V75" s="782"/>
      <c r="W75" s="699"/>
      <c r="X75" s="699"/>
      <c r="Y75" s="699"/>
      <c r="Z75" s="699"/>
      <c r="AA75" s="699"/>
      <c r="AB75" s="699"/>
      <c r="AC75" s="699"/>
      <c r="AD75" s="699"/>
      <c r="AE75" s="699"/>
      <c r="AF75" s="699"/>
    </row>
    <row r="76" spans="1:257">
      <c r="A76" s="698"/>
      <c r="B76" s="698"/>
      <c r="C76" s="699"/>
      <c r="D76" s="699"/>
      <c r="E76" s="699"/>
      <c r="F76" s="699"/>
      <c r="G76" s="700"/>
      <c r="H76" s="699"/>
      <c r="I76" s="699"/>
      <c r="J76" s="699"/>
      <c r="K76" s="699"/>
      <c r="L76" s="699"/>
      <c r="M76" s="699"/>
      <c r="N76" s="699"/>
      <c r="O76" s="699"/>
      <c r="P76" s="699"/>
      <c r="Q76" s="699"/>
      <c r="R76" s="699"/>
      <c r="S76" s="699"/>
      <c r="T76" s="699"/>
      <c r="U76" s="699"/>
      <c r="V76" s="699"/>
      <c r="W76" s="699"/>
      <c r="X76" s="699"/>
      <c r="Y76" s="699"/>
      <c r="Z76" s="699"/>
      <c r="AA76" s="699"/>
      <c r="AB76" s="699"/>
      <c r="AC76" s="699"/>
      <c r="AD76" s="699"/>
      <c r="AE76" s="699"/>
      <c r="AF76" s="699"/>
    </row>
    <row r="77" spans="1:257">
      <c r="A77" s="698"/>
      <c r="B77" s="698"/>
      <c r="C77" s="699"/>
      <c r="D77" s="699"/>
      <c r="E77" s="699"/>
      <c r="F77" s="699"/>
      <c r="G77" s="700"/>
      <c r="H77" s="699"/>
      <c r="I77" s="699"/>
      <c r="J77" s="699"/>
      <c r="K77" s="699"/>
      <c r="L77" s="699"/>
      <c r="M77" s="699"/>
      <c r="N77" s="699"/>
      <c r="O77" s="699"/>
      <c r="P77" s="699"/>
      <c r="Q77" s="699"/>
      <c r="R77" s="699"/>
      <c r="S77" s="699"/>
      <c r="T77" s="699"/>
      <c r="U77" s="699"/>
      <c r="V77" s="699"/>
      <c r="W77" s="699"/>
      <c r="X77" s="699"/>
      <c r="Y77" s="699"/>
      <c r="Z77" s="699"/>
      <c r="AA77" s="699"/>
      <c r="AB77" s="699"/>
      <c r="AC77" s="699"/>
      <c r="AD77" s="699"/>
      <c r="AE77" s="699"/>
      <c r="AF77" s="699"/>
    </row>
  </sheetData>
  <mergeCells count="69">
    <mergeCell ref="H59:H60"/>
    <mergeCell ref="I59:I60"/>
    <mergeCell ref="J59:K60"/>
    <mergeCell ref="L59:L60"/>
    <mergeCell ref="M59:N60"/>
    <mergeCell ref="H61:H62"/>
    <mergeCell ref="I61:I62"/>
    <mergeCell ref="J61:K62"/>
    <mergeCell ref="L61:L62"/>
    <mergeCell ref="M61:N62"/>
    <mergeCell ref="M55:N56"/>
    <mergeCell ref="H57:H58"/>
    <mergeCell ref="I57:I58"/>
    <mergeCell ref="J57:K58"/>
    <mergeCell ref="L57:L58"/>
    <mergeCell ref="M57:N58"/>
    <mergeCell ref="L55:L56"/>
    <mergeCell ref="A49:C50"/>
    <mergeCell ref="H49:H50"/>
    <mergeCell ref="H55:H56"/>
    <mergeCell ref="I55:I56"/>
    <mergeCell ref="J55:K56"/>
    <mergeCell ref="H37:H39"/>
    <mergeCell ref="A44:AF44"/>
    <mergeCell ref="S46:V46"/>
    <mergeCell ref="A48:C48"/>
    <mergeCell ref="D48:E48"/>
    <mergeCell ref="F48:G48"/>
    <mergeCell ref="H48:AF48"/>
    <mergeCell ref="W46:AF46"/>
    <mergeCell ref="H40:H41"/>
    <mergeCell ref="H21:H22"/>
    <mergeCell ref="I21:I22"/>
    <mergeCell ref="J21:K22"/>
    <mergeCell ref="L21:L22"/>
    <mergeCell ref="M21:N22"/>
    <mergeCell ref="H23:H24"/>
    <mergeCell ref="I23:I24"/>
    <mergeCell ref="J23:K24"/>
    <mergeCell ref="L23:L24"/>
    <mergeCell ref="M23:N24"/>
    <mergeCell ref="H17:H18"/>
    <mergeCell ref="I17:I18"/>
    <mergeCell ref="J17:K18"/>
    <mergeCell ref="L17:L18"/>
    <mergeCell ref="M17:N18"/>
    <mergeCell ref="H19:H20"/>
    <mergeCell ref="I19:I20"/>
    <mergeCell ref="J19:K20"/>
    <mergeCell ref="L19:L20"/>
    <mergeCell ref="M19:N20"/>
    <mergeCell ref="A8:C9"/>
    <mergeCell ref="H8:H9"/>
    <mergeCell ref="Y8:AB9"/>
    <mergeCell ref="AC8:AF9"/>
    <mergeCell ref="H13:H15"/>
    <mergeCell ref="I13:I15"/>
    <mergeCell ref="J13:K15"/>
    <mergeCell ref="L13:L15"/>
    <mergeCell ref="M13:N15"/>
    <mergeCell ref="A3:AF3"/>
    <mergeCell ref="S5:V5"/>
    <mergeCell ref="A7:C7"/>
    <mergeCell ref="D7:E7"/>
    <mergeCell ref="F7:G7"/>
    <mergeCell ref="H7:X7"/>
    <mergeCell ref="Y7:AB7"/>
    <mergeCell ref="AC7:AF7"/>
    <mergeCell ref="W5:AF5"/>
  </mergeCells>
  <phoneticPr fontId="1"/>
  <dataValidations count="2">
    <dataValidation type="list" allowBlank="1" showInputMessage="1" showErrorMessage="1" sqref="U8:U9 TBK42 TLG42 TVC42 UEY42 UOU42 UYQ42 U49:U50 NTO42 ODK42 ONG42 OXC42 PGY42 PQU42 QAQ42 VIM42 VSI42 WCE42 WMA42 WVW42 QKM42 QUI42 I49:I50 Q8:Q9 I8:I9 REE42 ROA42 Q49:Q50 RXW42 M49:M50 SHS42 M8:M9 SRO42 O42 L42 JH42 TD42 ACZ42 AMV42 AWR42 BGN42 BQJ42 CAF42 CKB42 CTX42 DDT42 DNP42 DXL42 EHH42 ERD42 FAZ42 FKV42 FUR42 GEN42 GOJ42 GYF42 HIB42 HRX42 IBT42 ILP42 IVL42 JFH42 JPD42 JYZ42 KIV42 KSR42 LCN42 LMJ42 LWF42 MGB42 MPX42 MZT42 NJP42 NTL42 ODH42 OND42 OWZ42 PGV42 PQR42 QAN42 QKJ42 QUF42 REB42 RNX42 RXT42 SHP42 SRL42 TBH42 TLD42 TUZ42 UEV42 UOR42 UYN42 VIJ42 VSF42 WCB42 WLX42 WVT42 R42 JN42 TJ42 ADF42 ANB42 AWX42 BGT42 BQP42 CAL42 CKH42 CUD42 DDZ42 DNV42 DXR42 EHN42 ERJ42 FBF42 FLB42 FUX42 GET42 GOP42 GYL42 HIH42 HSD42 IBZ42 ILV42 IVR42 JFN42 JPJ42 JZF42 KJB42 KSX42 LCT42 LMP42 LWL42 MGH42 MQD42 MZZ42 NJV42 NTR42 ODN42 ONJ42 OXF42 PHB42 PQX42 QAT42 QKP42 QUL42 REH42 ROD42 RXZ42 SHV42 SRR42 TBN42 TLJ42 TVF42 UFB42 UOX42 UYT42 VIP42 VSL42 WCH42 WMD42 WVZ42 U42 JQ42 TM42 ADI42 ANE42 AXA42 BGW42 BQS42 CAO42 CKK42 CUG42 DEC42 DNY42 DXU42 EHQ42 ERM42 FBI42 FLE42 FVA42 GEW42 GOS42 GYO42 HIK42 HSG42 ICC42 ILY42 IVU42 JFQ42 JPM42 JZI42 KJE42 KTA42 LCW42 LMS42 LWO42 MGK42 MQG42 NAC42 NJY42 NTU42 ODQ42 ONM42 OXI42 PHE42 PRA42 QAW42 QKS42 QUO42 REK42 ROG42 RYC42 SHY42 SRU42 TBQ42 TLM42 TVI42 UFE42 UPA42 UYW42 VIS42 VSO42 WCK42 WMG42 WWC42 JK42 TG42 ADC42 AMY42 AWU42 BGQ42 BQM42 CAI42 CKE42 CUA42 DDW42 DNS42 DXO42 EHK42 ERG42 FBC42 FKY42 FUU42 GEQ42 GOM42 GYI42 HIE42 HSA42 IBW42 ILS42 IVO42 JFK42 JPG42 JZC42 KIY42 KSU42 LCQ42 LMM42 LWI42 MGE42 MQA42 MZW42 NJS42" xr:uid="{F5E761BA-0CB1-4413-A594-C1B3A0EA340E}">
      <formula1>"□,■"</formula1>
    </dataValidation>
    <dataValidation type="list" allowBlank="1" showErrorMessage="1" sqref="I10:I13 M10:M12 Q10 Y10:Y11 AC10:AC11 O11:O12 L13 I16:I39 M16 L17:L37 A19 D19:D21 A24 D24:D26 O26 D28:D31 Y28 AC28 A29 O29 P30 R37 O38:O39 U38 L40:M41 P40:Q41 S40:U40 S41 U41 I51:I73 M51:M54 Q51 O52:O53 L55:L73 A63 D63 O64 O66 P67" xr:uid="{7ED14236-855E-4D97-A81D-F717D967336F}">
      <formula1>"□,■"</formula1>
      <formula2>0</formula2>
    </dataValidation>
  </dataValidations>
  <pageMargins left="0.7" right="0.7" top="0.75" bottom="0.75" header="0.3" footer="0.3"/>
  <pageSetup paperSize="9" scale="49" fitToHeight="0" orientation="landscape" r:id="rId1"/>
  <rowBreaks count="1" manualBreakCount="1">
    <brk id="42" max="31"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B4F11-E96D-474C-A9C0-532DB07065A1}">
  <dimension ref="A1:AU36"/>
  <sheetViews>
    <sheetView view="pageBreakPreview" topLeftCell="A16" zoomScaleNormal="100" zoomScaleSheetLayoutView="100" workbookViewId="0">
      <selection activeCell="AM25" sqref="AM25"/>
    </sheetView>
  </sheetViews>
  <sheetFormatPr defaultColWidth="2.5" defaultRowHeight="13.5"/>
  <cols>
    <col min="1" max="4" width="2.5" style="903"/>
    <col min="5" max="9" width="1.5" style="903" customWidth="1"/>
    <col min="10" max="10" width="2.5" style="903"/>
    <col min="11" max="22" width="2.375" style="903" customWidth="1"/>
    <col min="23" max="23" width="2.5" style="903"/>
    <col min="24" max="35" width="3.375" style="903" customWidth="1"/>
    <col min="36" max="36" width="6.625" style="903" customWidth="1"/>
    <col min="37" max="37" width="6.75" style="903" customWidth="1"/>
    <col min="38" max="260" width="2.5" style="903"/>
    <col min="261" max="265" width="1.75" style="903" customWidth="1"/>
    <col min="266" max="279" width="2.5" style="903"/>
    <col min="280" max="291" width="2.875" style="903" customWidth="1"/>
    <col min="292" max="292" width="6.625" style="903" customWidth="1"/>
    <col min="293" max="293" width="4.5" style="903" customWidth="1"/>
    <col min="294" max="516" width="2.5" style="903"/>
    <col min="517" max="521" width="1.75" style="903" customWidth="1"/>
    <col min="522" max="535" width="2.5" style="903"/>
    <col min="536" max="547" width="2.875" style="903" customWidth="1"/>
    <col min="548" max="548" width="6.625" style="903" customWidth="1"/>
    <col min="549" max="549" width="4.5" style="903" customWidth="1"/>
    <col min="550" max="772" width="2.5" style="903"/>
    <col min="773" max="777" width="1.75" style="903" customWidth="1"/>
    <col min="778" max="791" width="2.5" style="903"/>
    <col min="792" max="803" width="2.875" style="903" customWidth="1"/>
    <col min="804" max="804" width="6.625" style="903" customWidth="1"/>
    <col min="805" max="805" width="4.5" style="903" customWidth="1"/>
    <col min="806" max="1028" width="2.5" style="903"/>
    <col min="1029" max="1033" width="1.75" style="903" customWidth="1"/>
    <col min="1034" max="1047" width="2.5" style="903"/>
    <col min="1048" max="1059" width="2.875" style="903" customWidth="1"/>
    <col min="1060" max="1060" width="6.625" style="903" customWidth="1"/>
    <col min="1061" max="1061" width="4.5" style="903" customWidth="1"/>
    <col min="1062" max="1284" width="2.5" style="903"/>
    <col min="1285" max="1289" width="1.75" style="903" customWidth="1"/>
    <col min="1290" max="1303" width="2.5" style="903"/>
    <col min="1304" max="1315" width="2.875" style="903" customWidth="1"/>
    <col min="1316" max="1316" width="6.625" style="903" customWidth="1"/>
    <col min="1317" max="1317" width="4.5" style="903" customWidth="1"/>
    <col min="1318" max="1540" width="2.5" style="903"/>
    <col min="1541" max="1545" width="1.75" style="903" customWidth="1"/>
    <col min="1546" max="1559" width="2.5" style="903"/>
    <col min="1560" max="1571" width="2.875" style="903" customWidth="1"/>
    <col min="1572" max="1572" width="6.625" style="903" customWidth="1"/>
    <col min="1573" max="1573" width="4.5" style="903" customWidth="1"/>
    <col min="1574" max="1796" width="2.5" style="903"/>
    <col min="1797" max="1801" width="1.75" style="903" customWidth="1"/>
    <col min="1802" max="1815" width="2.5" style="903"/>
    <col min="1816" max="1827" width="2.875" style="903" customWidth="1"/>
    <col min="1828" max="1828" width="6.625" style="903" customWidth="1"/>
    <col min="1829" max="1829" width="4.5" style="903" customWidth="1"/>
    <col min="1830" max="2052" width="2.5" style="903"/>
    <col min="2053" max="2057" width="1.75" style="903" customWidth="1"/>
    <col min="2058" max="2071" width="2.5" style="903"/>
    <col min="2072" max="2083" width="2.875" style="903" customWidth="1"/>
    <col min="2084" max="2084" width="6.625" style="903" customWidth="1"/>
    <col min="2085" max="2085" width="4.5" style="903" customWidth="1"/>
    <col min="2086" max="2308" width="2.5" style="903"/>
    <col min="2309" max="2313" width="1.75" style="903" customWidth="1"/>
    <col min="2314" max="2327" width="2.5" style="903"/>
    <col min="2328" max="2339" width="2.875" style="903" customWidth="1"/>
    <col min="2340" max="2340" width="6.625" style="903" customWidth="1"/>
    <col min="2341" max="2341" width="4.5" style="903" customWidth="1"/>
    <col min="2342" max="2564" width="2.5" style="903"/>
    <col min="2565" max="2569" width="1.75" style="903" customWidth="1"/>
    <col min="2570" max="2583" width="2.5" style="903"/>
    <col min="2584" max="2595" width="2.875" style="903" customWidth="1"/>
    <col min="2596" max="2596" width="6.625" style="903" customWidth="1"/>
    <col min="2597" max="2597" width="4.5" style="903" customWidth="1"/>
    <col min="2598" max="2820" width="2.5" style="903"/>
    <col min="2821" max="2825" width="1.75" style="903" customWidth="1"/>
    <col min="2826" max="2839" width="2.5" style="903"/>
    <col min="2840" max="2851" width="2.875" style="903" customWidth="1"/>
    <col min="2852" max="2852" width="6.625" style="903" customWidth="1"/>
    <col min="2853" max="2853" width="4.5" style="903" customWidth="1"/>
    <col min="2854" max="3076" width="2.5" style="903"/>
    <col min="3077" max="3081" width="1.75" style="903" customWidth="1"/>
    <col min="3082" max="3095" width="2.5" style="903"/>
    <col min="3096" max="3107" width="2.875" style="903" customWidth="1"/>
    <col min="3108" max="3108" width="6.625" style="903" customWidth="1"/>
    <col min="3109" max="3109" width="4.5" style="903" customWidth="1"/>
    <col min="3110" max="3332" width="2.5" style="903"/>
    <col min="3333" max="3337" width="1.75" style="903" customWidth="1"/>
    <col min="3338" max="3351" width="2.5" style="903"/>
    <col min="3352" max="3363" width="2.875" style="903" customWidth="1"/>
    <col min="3364" max="3364" width="6.625" style="903" customWidth="1"/>
    <col min="3365" max="3365" width="4.5" style="903" customWidth="1"/>
    <col min="3366" max="3588" width="2.5" style="903"/>
    <col min="3589" max="3593" width="1.75" style="903" customWidth="1"/>
    <col min="3594" max="3607" width="2.5" style="903"/>
    <col min="3608" max="3619" width="2.875" style="903" customWidth="1"/>
    <col min="3620" max="3620" width="6.625" style="903" customWidth="1"/>
    <col min="3621" max="3621" width="4.5" style="903" customWidth="1"/>
    <col min="3622" max="3844" width="2.5" style="903"/>
    <col min="3845" max="3849" width="1.75" style="903" customWidth="1"/>
    <col min="3850" max="3863" width="2.5" style="903"/>
    <col min="3864" max="3875" width="2.875" style="903" customWidth="1"/>
    <col min="3876" max="3876" width="6.625" style="903" customWidth="1"/>
    <col min="3877" max="3877" width="4.5" style="903" customWidth="1"/>
    <col min="3878" max="4100" width="2.5" style="903"/>
    <col min="4101" max="4105" width="1.75" style="903" customWidth="1"/>
    <col min="4106" max="4119" width="2.5" style="903"/>
    <col min="4120" max="4131" width="2.875" style="903" customWidth="1"/>
    <col min="4132" max="4132" width="6.625" style="903" customWidth="1"/>
    <col min="4133" max="4133" width="4.5" style="903" customWidth="1"/>
    <col min="4134" max="4356" width="2.5" style="903"/>
    <col min="4357" max="4361" width="1.75" style="903" customWidth="1"/>
    <col min="4362" max="4375" width="2.5" style="903"/>
    <col min="4376" max="4387" width="2.875" style="903" customWidth="1"/>
    <col min="4388" max="4388" width="6.625" style="903" customWidth="1"/>
    <col min="4389" max="4389" width="4.5" style="903" customWidth="1"/>
    <col min="4390" max="4612" width="2.5" style="903"/>
    <col min="4613" max="4617" width="1.75" style="903" customWidth="1"/>
    <col min="4618" max="4631" width="2.5" style="903"/>
    <col min="4632" max="4643" width="2.875" style="903" customWidth="1"/>
    <col min="4644" max="4644" width="6.625" style="903" customWidth="1"/>
    <col min="4645" max="4645" width="4.5" style="903" customWidth="1"/>
    <col min="4646" max="4868" width="2.5" style="903"/>
    <col min="4869" max="4873" width="1.75" style="903" customWidth="1"/>
    <col min="4874" max="4887" width="2.5" style="903"/>
    <col min="4888" max="4899" width="2.875" style="903" customWidth="1"/>
    <col min="4900" max="4900" width="6.625" style="903" customWidth="1"/>
    <col min="4901" max="4901" width="4.5" style="903" customWidth="1"/>
    <col min="4902" max="5124" width="2.5" style="903"/>
    <col min="5125" max="5129" width="1.75" style="903" customWidth="1"/>
    <col min="5130" max="5143" width="2.5" style="903"/>
    <col min="5144" max="5155" width="2.875" style="903" customWidth="1"/>
    <col min="5156" max="5156" width="6.625" style="903" customWidth="1"/>
    <col min="5157" max="5157" width="4.5" style="903" customWidth="1"/>
    <col min="5158" max="5380" width="2.5" style="903"/>
    <col min="5381" max="5385" width="1.75" style="903" customWidth="1"/>
    <col min="5386" max="5399" width="2.5" style="903"/>
    <col min="5400" max="5411" width="2.875" style="903" customWidth="1"/>
    <col min="5412" max="5412" width="6.625" style="903" customWidth="1"/>
    <col min="5413" max="5413" width="4.5" style="903" customWidth="1"/>
    <col min="5414" max="5636" width="2.5" style="903"/>
    <col min="5637" max="5641" width="1.75" style="903" customWidth="1"/>
    <col min="5642" max="5655" width="2.5" style="903"/>
    <col min="5656" max="5667" width="2.875" style="903" customWidth="1"/>
    <col min="5668" max="5668" width="6.625" style="903" customWidth="1"/>
    <col min="5669" max="5669" width="4.5" style="903" customWidth="1"/>
    <col min="5670" max="5892" width="2.5" style="903"/>
    <col min="5893" max="5897" width="1.75" style="903" customWidth="1"/>
    <col min="5898" max="5911" width="2.5" style="903"/>
    <col min="5912" max="5923" width="2.875" style="903" customWidth="1"/>
    <col min="5924" max="5924" width="6.625" style="903" customWidth="1"/>
    <col min="5925" max="5925" width="4.5" style="903" customWidth="1"/>
    <col min="5926" max="6148" width="2.5" style="903"/>
    <col min="6149" max="6153" width="1.75" style="903" customWidth="1"/>
    <col min="6154" max="6167" width="2.5" style="903"/>
    <col min="6168" max="6179" width="2.875" style="903" customWidth="1"/>
    <col min="6180" max="6180" width="6.625" style="903" customWidth="1"/>
    <col min="6181" max="6181" width="4.5" style="903" customWidth="1"/>
    <col min="6182" max="6404" width="2.5" style="903"/>
    <col min="6405" max="6409" width="1.75" style="903" customWidth="1"/>
    <col min="6410" max="6423" width="2.5" style="903"/>
    <col min="6424" max="6435" width="2.875" style="903" customWidth="1"/>
    <col min="6436" max="6436" width="6.625" style="903" customWidth="1"/>
    <col min="6437" max="6437" width="4.5" style="903" customWidth="1"/>
    <col min="6438" max="6660" width="2.5" style="903"/>
    <col min="6661" max="6665" width="1.75" style="903" customWidth="1"/>
    <col min="6666" max="6679" width="2.5" style="903"/>
    <col min="6680" max="6691" width="2.875" style="903" customWidth="1"/>
    <col min="6692" max="6692" width="6.625" style="903" customWidth="1"/>
    <col min="6693" max="6693" width="4.5" style="903" customWidth="1"/>
    <col min="6694" max="6916" width="2.5" style="903"/>
    <col min="6917" max="6921" width="1.75" style="903" customWidth="1"/>
    <col min="6922" max="6935" width="2.5" style="903"/>
    <col min="6936" max="6947" width="2.875" style="903" customWidth="1"/>
    <col min="6948" max="6948" width="6.625" style="903" customWidth="1"/>
    <col min="6949" max="6949" width="4.5" style="903" customWidth="1"/>
    <col min="6950" max="7172" width="2.5" style="903"/>
    <col min="7173" max="7177" width="1.75" style="903" customWidth="1"/>
    <col min="7178" max="7191" width="2.5" style="903"/>
    <col min="7192" max="7203" width="2.875" style="903" customWidth="1"/>
    <col min="7204" max="7204" width="6.625" style="903" customWidth="1"/>
    <col min="7205" max="7205" width="4.5" style="903" customWidth="1"/>
    <col min="7206" max="7428" width="2.5" style="903"/>
    <col min="7429" max="7433" width="1.75" style="903" customWidth="1"/>
    <col min="7434" max="7447" width="2.5" style="903"/>
    <col min="7448" max="7459" width="2.875" style="903" customWidth="1"/>
    <col min="7460" max="7460" width="6.625" style="903" customWidth="1"/>
    <col min="7461" max="7461" width="4.5" style="903" customWidth="1"/>
    <col min="7462" max="7684" width="2.5" style="903"/>
    <col min="7685" max="7689" width="1.75" style="903" customWidth="1"/>
    <col min="7690" max="7703" width="2.5" style="903"/>
    <col min="7704" max="7715" width="2.875" style="903" customWidth="1"/>
    <col min="7716" max="7716" width="6.625" style="903" customWidth="1"/>
    <col min="7717" max="7717" width="4.5" style="903" customWidth="1"/>
    <col min="7718" max="7940" width="2.5" style="903"/>
    <col min="7941" max="7945" width="1.75" style="903" customWidth="1"/>
    <col min="7946" max="7959" width="2.5" style="903"/>
    <col min="7960" max="7971" width="2.875" style="903" customWidth="1"/>
    <col min="7972" max="7972" width="6.625" style="903" customWidth="1"/>
    <col min="7973" max="7973" width="4.5" style="903" customWidth="1"/>
    <col min="7974" max="8196" width="2.5" style="903"/>
    <col min="8197" max="8201" width="1.75" style="903" customWidth="1"/>
    <col min="8202" max="8215" width="2.5" style="903"/>
    <col min="8216" max="8227" width="2.875" style="903" customWidth="1"/>
    <col min="8228" max="8228" width="6.625" style="903" customWidth="1"/>
    <col min="8229" max="8229" width="4.5" style="903" customWidth="1"/>
    <col min="8230" max="8452" width="2.5" style="903"/>
    <col min="8453" max="8457" width="1.75" style="903" customWidth="1"/>
    <col min="8458" max="8471" width="2.5" style="903"/>
    <col min="8472" max="8483" width="2.875" style="903" customWidth="1"/>
    <col min="8484" max="8484" width="6.625" style="903" customWidth="1"/>
    <col min="8485" max="8485" width="4.5" style="903" customWidth="1"/>
    <col min="8486" max="8708" width="2.5" style="903"/>
    <col min="8709" max="8713" width="1.75" style="903" customWidth="1"/>
    <col min="8714" max="8727" width="2.5" style="903"/>
    <col min="8728" max="8739" width="2.875" style="903" customWidth="1"/>
    <col min="8740" max="8740" width="6.625" style="903" customWidth="1"/>
    <col min="8741" max="8741" width="4.5" style="903" customWidth="1"/>
    <col min="8742" max="8964" width="2.5" style="903"/>
    <col min="8965" max="8969" width="1.75" style="903" customWidth="1"/>
    <col min="8970" max="8983" width="2.5" style="903"/>
    <col min="8984" max="8995" width="2.875" style="903" customWidth="1"/>
    <col min="8996" max="8996" width="6.625" style="903" customWidth="1"/>
    <col min="8997" max="8997" width="4.5" style="903" customWidth="1"/>
    <col min="8998" max="9220" width="2.5" style="903"/>
    <col min="9221" max="9225" width="1.75" style="903" customWidth="1"/>
    <col min="9226" max="9239" width="2.5" style="903"/>
    <col min="9240" max="9251" width="2.875" style="903" customWidth="1"/>
    <col min="9252" max="9252" width="6.625" style="903" customWidth="1"/>
    <col min="9253" max="9253" width="4.5" style="903" customWidth="1"/>
    <col min="9254" max="9476" width="2.5" style="903"/>
    <col min="9477" max="9481" width="1.75" style="903" customWidth="1"/>
    <col min="9482" max="9495" width="2.5" style="903"/>
    <col min="9496" max="9507" width="2.875" style="903" customWidth="1"/>
    <col min="9508" max="9508" width="6.625" style="903" customWidth="1"/>
    <col min="9509" max="9509" width="4.5" style="903" customWidth="1"/>
    <col min="9510" max="9732" width="2.5" style="903"/>
    <col min="9733" max="9737" width="1.75" style="903" customWidth="1"/>
    <col min="9738" max="9751" width="2.5" style="903"/>
    <col min="9752" max="9763" width="2.875" style="903" customWidth="1"/>
    <col min="9764" max="9764" width="6.625" style="903" customWidth="1"/>
    <col min="9765" max="9765" width="4.5" style="903" customWidth="1"/>
    <col min="9766" max="9988" width="2.5" style="903"/>
    <col min="9989" max="9993" width="1.75" style="903" customWidth="1"/>
    <col min="9994" max="10007" width="2.5" style="903"/>
    <col min="10008" max="10019" width="2.875" style="903" customWidth="1"/>
    <col min="10020" max="10020" width="6.625" style="903" customWidth="1"/>
    <col min="10021" max="10021" width="4.5" style="903" customWidth="1"/>
    <col min="10022" max="10244" width="2.5" style="903"/>
    <col min="10245" max="10249" width="1.75" style="903" customWidth="1"/>
    <col min="10250" max="10263" width="2.5" style="903"/>
    <col min="10264" max="10275" width="2.875" style="903" customWidth="1"/>
    <col min="10276" max="10276" width="6.625" style="903" customWidth="1"/>
    <col min="10277" max="10277" width="4.5" style="903" customWidth="1"/>
    <col min="10278" max="10500" width="2.5" style="903"/>
    <col min="10501" max="10505" width="1.75" style="903" customWidth="1"/>
    <col min="10506" max="10519" width="2.5" style="903"/>
    <col min="10520" max="10531" width="2.875" style="903" customWidth="1"/>
    <col min="10532" max="10532" width="6.625" style="903" customWidth="1"/>
    <col min="10533" max="10533" width="4.5" style="903" customWidth="1"/>
    <col min="10534" max="10756" width="2.5" style="903"/>
    <col min="10757" max="10761" width="1.75" style="903" customWidth="1"/>
    <col min="10762" max="10775" width="2.5" style="903"/>
    <col min="10776" max="10787" width="2.875" style="903" customWidth="1"/>
    <col min="10788" max="10788" width="6.625" style="903" customWidth="1"/>
    <col min="10789" max="10789" width="4.5" style="903" customWidth="1"/>
    <col min="10790" max="11012" width="2.5" style="903"/>
    <col min="11013" max="11017" width="1.75" style="903" customWidth="1"/>
    <col min="11018" max="11031" width="2.5" style="903"/>
    <col min="11032" max="11043" width="2.875" style="903" customWidth="1"/>
    <col min="11044" max="11044" width="6.625" style="903" customWidth="1"/>
    <col min="11045" max="11045" width="4.5" style="903" customWidth="1"/>
    <col min="11046" max="11268" width="2.5" style="903"/>
    <col min="11269" max="11273" width="1.75" style="903" customWidth="1"/>
    <col min="11274" max="11287" width="2.5" style="903"/>
    <col min="11288" max="11299" width="2.875" style="903" customWidth="1"/>
    <col min="11300" max="11300" width="6.625" style="903" customWidth="1"/>
    <col min="11301" max="11301" width="4.5" style="903" customWidth="1"/>
    <col min="11302" max="11524" width="2.5" style="903"/>
    <col min="11525" max="11529" width="1.75" style="903" customWidth="1"/>
    <col min="11530" max="11543" width="2.5" style="903"/>
    <col min="11544" max="11555" width="2.875" style="903" customWidth="1"/>
    <col min="11556" max="11556" width="6.625" style="903" customWidth="1"/>
    <col min="11557" max="11557" width="4.5" style="903" customWidth="1"/>
    <col min="11558" max="11780" width="2.5" style="903"/>
    <col min="11781" max="11785" width="1.75" style="903" customWidth="1"/>
    <col min="11786" max="11799" width="2.5" style="903"/>
    <col min="11800" max="11811" width="2.875" style="903" customWidth="1"/>
    <col min="11812" max="11812" width="6.625" style="903" customWidth="1"/>
    <col min="11813" max="11813" width="4.5" style="903" customWidth="1"/>
    <col min="11814" max="12036" width="2.5" style="903"/>
    <col min="12037" max="12041" width="1.75" style="903" customWidth="1"/>
    <col min="12042" max="12055" width="2.5" style="903"/>
    <col min="12056" max="12067" width="2.875" style="903" customWidth="1"/>
    <col min="12068" max="12068" width="6.625" style="903" customWidth="1"/>
    <col min="12069" max="12069" width="4.5" style="903" customWidth="1"/>
    <col min="12070" max="12292" width="2.5" style="903"/>
    <col min="12293" max="12297" width="1.75" style="903" customWidth="1"/>
    <col min="12298" max="12311" width="2.5" style="903"/>
    <col min="12312" max="12323" width="2.875" style="903" customWidth="1"/>
    <col min="12324" max="12324" width="6.625" style="903" customWidth="1"/>
    <col min="12325" max="12325" width="4.5" style="903" customWidth="1"/>
    <col min="12326" max="12548" width="2.5" style="903"/>
    <col min="12549" max="12553" width="1.75" style="903" customWidth="1"/>
    <col min="12554" max="12567" width="2.5" style="903"/>
    <col min="12568" max="12579" width="2.875" style="903" customWidth="1"/>
    <col min="12580" max="12580" width="6.625" style="903" customWidth="1"/>
    <col min="12581" max="12581" width="4.5" style="903" customWidth="1"/>
    <col min="12582" max="12804" width="2.5" style="903"/>
    <col min="12805" max="12809" width="1.75" style="903" customWidth="1"/>
    <col min="12810" max="12823" width="2.5" style="903"/>
    <col min="12824" max="12835" width="2.875" style="903" customWidth="1"/>
    <col min="12836" max="12836" width="6.625" style="903" customWidth="1"/>
    <col min="12837" max="12837" width="4.5" style="903" customWidth="1"/>
    <col min="12838" max="13060" width="2.5" style="903"/>
    <col min="13061" max="13065" width="1.75" style="903" customWidth="1"/>
    <col min="13066" max="13079" width="2.5" style="903"/>
    <col min="13080" max="13091" width="2.875" style="903" customWidth="1"/>
    <col min="13092" max="13092" width="6.625" style="903" customWidth="1"/>
    <col min="13093" max="13093" width="4.5" style="903" customWidth="1"/>
    <col min="13094" max="13316" width="2.5" style="903"/>
    <col min="13317" max="13321" width="1.75" style="903" customWidth="1"/>
    <col min="13322" max="13335" width="2.5" style="903"/>
    <col min="13336" max="13347" width="2.875" style="903" customWidth="1"/>
    <col min="13348" max="13348" width="6.625" style="903" customWidth="1"/>
    <col min="13349" max="13349" width="4.5" style="903" customWidth="1"/>
    <col min="13350" max="13572" width="2.5" style="903"/>
    <col min="13573" max="13577" width="1.75" style="903" customWidth="1"/>
    <col min="13578" max="13591" width="2.5" style="903"/>
    <col min="13592" max="13603" width="2.875" style="903" customWidth="1"/>
    <col min="13604" max="13604" width="6.625" style="903" customWidth="1"/>
    <col min="13605" max="13605" width="4.5" style="903" customWidth="1"/>
    <col min="13606" max="13828" width="2.5" style="903"/>
    <col min="13829" max="13833" width="1.75" style="903" customWidth="1"/>
    <col min="13834" max="13847" width="2.5" style="903"/>
    <col min="13848" max="13859" width="2.875" style="903" customWidth="1"/>
    <col min="13860" max="13860" width="6.625" style="903" customWidth="1"/>
    <col min="13861" max="13861" width="4.5" style="903" customWidth="1"/>
    <col min="13862" max="14084" width="2.5" style="903"/>
    <col min="14085" max="14089" width="1.75" style="903" customWidth="1"/>
    <col min="14090" max="14103" width="2.5" style="903"/>
    <col min="14104" max="14115" width="2.875" style="903" customWidth="1"/>
    <col min="14116" max="14116" width="6.625" style="903" customWidth="1"/>
    <col min="14117" max="14117" width="4.5" style="903" customWidth="1"/>
    <col min="14118" max="14340" width="2.5" style="903"/>
    <col min="14341" max="14345" width="1.75" style="903" customWidth="1"/>
    <col min="14346" max="14359" width="2.5" style="903"/>
    <col min="14360" max="14371" width="2.875" style="903" customWidth="1"/>
    <col min="14372" max="14372" width="6.625" style="903" customWidth="1"/>
    <col min="14373" max="14373" width="4.5" style="903" customWidth="1"/>
    <col min="14374" max="14596" width="2.5" style="903"/>
    <col min="14597" max="14601" width="1.75" style="903" customWidth="1"/>
    <col min="14602" max="14615" width="2.5" style="903"/>
    <col min="14616" max="14627" width="2.875" style="903" customWidth="1"/>
    <col min="14628" max="14628" width="6.625" style="903" customWidth="1"/>
    <col min="14629" max="14629" width="4.5" style="903" customWidth="1"/>
    <col min="14630" max="14852" width="2.5" style="903"/>
    <col min="14853" max="14857" width="1.75" style="903" customWidth="1"/>
    <col min="14858" max="14871" width="2.5" style="903"/>
    <col min="14872" max="14883" width="2.875" style="903" customWidth="1"/>
    <col min="14884" max="14884" width="6.625" style="903" customWidth="1"/>
    <col min="14885" max="14885" width="4.5" style="903" customWidth="1"/>
    <col min="14886" max="15108" width="2.5" style="903"/>
    <col min="15109" max="15113" width="1.75" style="903" customWidth="1"/>
    <col min="15114" max="15127" width="2.5" style="903"/>
    <col min="15128" max="15139" width="2.875" style="903" customWidth="1"/>
    <col min="15140" max="15140" width="6.625" style="903" customWidth="1"/>
    <col min="15141" max="15141" width="4.5" style="903" customWidth="1"/>
    <col min="15142" max="15364" width="2.5" style="903"/>
    <col min="15365" max="15369" width="1.75" style="903" customWidth="1"/>
    <col min="15370" max="15383" width="2.5" style="903"/>
    <col min="15384" max="15395" width="2.875" style="903" customWidth="1"/>
    <col min="15396" max="15396" width="6.625" style="903" customWidth="1"/>
    <col min="15397" max="15397" width="4.5" style="903" customWidth="1"/>
    <col min="15398" max="15620" width="2.5" style="903"/>
    <col min="15621" max="15625" width="1.75" style="903" customWidth="1"/>
    <col min="15626" max="15639" width="2.5" style="903"/>
    <col min="15640" max="15651" width="2.875" style="903" customWidth="1"/>
    <col min="15652" max="15652" width="6.625" style="903" customWidth="1"/>
    <col min="15653" max="15653" width="4.5" style="903" customWidth="1"/>
    <col min="15654" max="15876" width="2.5" style="903"/>
    <col min="15877" max="15881" width="1.75" style="903" customWidth="1"/>
    <col min="15882" max="15895" width="2.5" style="903"/>
    <col min="15896" max="15907" width="2.875" style="903" customWidth="1"/>
    <col min="15908" max="15908" width="6.625" style="903" customWidth="1"/>
    <col min="15909" max="15909" width="4.5" style="903" customWidth="1"/>
    <col min="15910" max="16132" width="2.5" style="903"/>
    <col min="16133" max="16137" width="1.75" style="903" customWidth="1"/>
    <col min="16138" max="16151" width="2.5" style="903"/>
    <col min="16152" max="16163" width="2.875" style="903" customWidth="1"/>
    <col min="16164" max="16164" width="6.625" style="903" customWidth="1"/>
    <col min="16165" max="16165" width="4.5" style="903" customWidth="1"/>
    <col min="16166" max="16384" width="2.5" style="903"/>
  </cols>
  <sheetData>
    <row r="1" spans="1:47" s="893" customFormat="1" ht="14.25">
      <c r="A1" s="2124" t="s">
        <v>31</v>
      </c>
      <c r="B1" s="2124"/>
      <c r="C1" s="2124"/>
      <c r="D1" s="2124"/>
      <c r="E1" s="2124"/>
      <c r="F1" s="2124"/>
      <c r="G1" s="2124"/>
      <c r="H1" s="2124"/>
      <c r="I1" s="2124"/>
      <c r="J1" s="2124"/>
      <c r="K1" s="2124"/>
      <c r="L1" s="2124"/>
      <c r="M1" s="2124"/>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c r="AL1" s="891"/>
      <c r="AM1" s="891"/>
      <c r="AN1" s="891"/>
      <c r="AO1" s="892"/>
      <c r="AP1" s="2125"/>
      <c r="AQ1" s="2125"/>
      <c r="AR1" s="2125"/>
      <c r="AS1" s="2125"/>
      <c r="AT1" s="2125"/>
      <c r="AU1" s="2125"/>
    </row>
    <row r="2" spans="1:47" s="893" customFormat="1" ht="14.25">
      <c r="A2" s="894"/>
      <c r="B2" s="894"/>
      <c r="C2" s="894"/>
      <c r="D2" s="894"/>
      <c r="E2" s="894"/>
      <c r="F2" s="894"/>
      <c r="G2" s="894"/>
      <c r="H2" s="894"/>
      <c r="I2" s="894"/>
      <c r="J2" s="894"/>
      <c r="K2" s="894"/>
      <c r="L2" s="894"/>
      <c r="M2" s="894"/>
      <c r="N2" s="894"/>
      <c r="O2" s="894"/>
      <c r="P2" s="2126" t="s">
        <v>0</v>
      </c>
      <c r="Q2" s="2127"/>
      <c r="R2" s="2127"/>
      <c r="S2" s="2127"/>
      <c r="T2" s="2127"/>
      <c r="U2" s="2127"/>
      <c r="V2" s="2128"/>
      <c r="W2" s="2126"/>
      <c r="X2" s="2127"/>
      <c r="Y2" s="2127"/>
      <c r="Z2" s="2127"/>
      <c r="AA2" s="2127"/>
      <c r="AB2" s="2127"/>
      <c r="AC2" s="2127"/>
      <c r="AD2" s="2127"/>
      <c r="AE2" s="2127"/>
      <c r="AF2" s="2127"/>
      <c r="AG2" s="2127"/>
      <c r="AH2" s="2127"/>
      <c r="AI2" s="2127"/>
      <c r="AJ2" s="2127"/>
      <c r="AK2" s="2128"/>
      <c r="AL2" s="891"/>
      <c r="AM2" s="891"/>
      <c r="AN2" s="891"/>
      <c r="AO2" s="892"/>
      <c r="AP2" s="895"/>
      <c r="AQ2" s="895"/>
      <c r="AR2" s="895"/>
      <c r="AS2" s="895"/>
      <c r="AT2" s="895"/>
      <c r="AU2" s="895"/>
    </row>
    <row r="3" spans="1:47" s="893" customFormat="1" ht="10.5" customHeight="1">
      <c r="A3" s="896"/>
      <c r="B3" s="896"/>
      <c r="C3" s="896"/>
      <c r="D3" s="896"/>
      <c r="E3" s="896"/>
      <c r="F3" s="896"/>
      <c r="G3" s="896"/>
      <c r="H3" s="896"/>
      <c r="I3" s="896"/>
      <c r="J3" s="897"/>
      <c r="K3" s="896"/>
      <c r="L3" s="896"/>
      <c r="M3" s="896"/>
      <c r="N3" s="896"/>
      <c r="O3" s="896"/>
      <c r="P3" s="896"/>
      <c r="Q3" s="896"/>
      <c r="R3" s="896"/>
      <c r="S3" s="896"/>
      <c r="T3" s="896"/>
      <c r="U3" s="896"/>
      <c r="V3" s="896"/>
      <c r="W3" s="896"/>
      <c r="X3" s="896"/>
      <c r="Y3" s="896"/>
      <c r="Z3" s="896"/>
      <c r="AA3" s="896"/>
      <c r="AB3" s="896"/>
      <c r="AC3" s="896"/>
      <c r="AD3" s="896"/>
      <c r="AE3" s="896"/>
      <c r="AF3" s="896"/>
      <c r="AG3" s="896"/>
      <c r="AH3" s="896"/>
      <c r="AI3" s="896"/>
      <c r="AJ3" s="896"/>
      <c r="AK3" s="896"/>
    </row>
    <row r="4" spans="1:47" s="893" customFormat="1" ht="14.25" customHeight="1">
      <c r="A4" s="2173" t="s">
        <v>1</v>
      </c>
      <c r="B4" s="2174"/>
      <c r="C4" s="2174"/>
      <c r="D4" s="2175"/>
      <c r="E4" s="2174" t="s">
        <v>2</v>
      </c>
      <c r="F4" s="2174"/>
      <c r="G4" s="2174"/>
      <c r="H4" s="2174"/>
      <c r="I4" s="2175"/>
      <c r="J4" s="2182" t="s">
        <v>3</v>
      </c>
      <c r="K4" s="2183" t="s">
        <v>4</v>
      </c>
      <c r="L4" s="2184"/>
      <c r="M4" s="2184"/>
      <c r="N4" s="2184"/>
      <c r="O4" s="2184"/>
      <c r="P4" s="2184"/>
      <c r="Q4" s="2184"/>
      <c r="R4" s="2184"/>
      <c r="S4" s="2184"/>
      <c r="T4" s="2184"/>
      <c r="U4" s="2184"/>
      <c r="V4" s="2184"/>
      <c r="W4" s="2184"/>
      <c r="X4" s="2184"/>
      <c r="Y4" s="2184"/>
      <c r="Z4" s="2184"/>
      <c r="AA4" s="2184"/>
      <c r="AB4" s="2184"/>
      <c r="AC4" s="2184"/>
      <c r="AD4" s="2184"/>
      <c r="AE4" s="2184"/>
      <c r="AF4" s="2184"/>
      <c r="AG4" s="2184"/>
      <c r="AH4" s="2184"/>
      <c r="AI4" s="2185"/>
      <c r="AJ4" s="2186" t="s">
        <v>32</v>
      </c>
      <c r="AK4" s="2129" t="s">
        <v>5</v>
      </c>
      <c r="AL4" s="898"/>
      <c r="AM4" s="898"/>
      <c r="AN4" s="898"/>
      <c r="AO4" s="898"/>
      <c r="AP4" s="898"/>
      <c r="AQ4" s="898"/>
      <c r="AR4" s="898"/>
      <c r="AS4" s="898"/>
      <c r="AT4" s="898"/>
      <c r="AU4" s="899"/>
    </row>
    <row r="5" spans="1:47" s="893" customFormat="1" ht="13.5" customHeight="1">
      <c r="A5" s="2176"/>
      <c r="B5" s="2177"/>
      <c r="C5" s="2177"/>
      <c r="D5" s="2178"/>
      <c r="E5" s="2177"/>
      <c r="F5" s="2177"/>
      <c r="G5" s="2177"/>
      <c r="H5" s="2177"/>
      <c r="I5" s="2178"/>
      <c r="J5" s="2182"/>
      <c r="K5" s="2249" t="s">
        <v>33</v>
      </c>
      <c r="L5" s="2250"/>
      <c r="M5" s="2250"/>
      <c r="N5" s="2250"/>
      <c r="O5" s="2250"/>
      <c r="P5" s="2250"/>
      <c r="Q5" s="2250"/>
      <c r="R5" s="2250"/>
      <c r="S5" s="2250"/>
      <c r="T5" s="2250"/>
      <c r="U5" s="2250"/>
      <c r="V5" s="2251"/>
      <c r="W5" s="2167" t="s">
        <v>6</v>
      </c>
      <c r="X5" s="2256" t="s">
        <v>7</v>
      </c>
      <c r="Y5" s="2257"/>
      <c r="Z5" s="2257"/>
      <c r="AA5" s="2257"/>
      <c r="AB5" s="2257"/>
      <c r="AC5" s="2257"/>
      <c r="AD5" s="2257"/>
      <c r="AE5" s="2257"/>
      <c r="AF5" s="2257"/>
      <c r="AG5" s="2257"/>
      <c r="AH5" s="2257"/>
      <c r="AI5" s="2258"/>
      <c r="AJ5" s="2187"/>
      <c r="AK5" s="2129"/>
    </row>
    <row r="6" spans="1:47" s="900" customFormat="1" ht="99.75" customHeight="1">
      <c r="A6" s="2179"/>
      <c r="B6" s="2180"/>
      <c r="C6" s="2180"/>
      <c r="D6" s="2181"/>
      <c r="E6" s="2180"/>
      <c r="F6" s="2180"/>
      <c r="G6" s="2180"/>
      <c r="H6" s="2180"/>
      <c r="I6" s="2181"/>
      <c r="J6" s="2182"/>
      <c r="K6" s="2252"/>
      <c r="L6" s="2253"/>
      <c r="M6" s="2253"/>
      <c r="N6" s="2253"/>
      <c r="O6" s="2253"/>
      <c r="P6" s="2253"/>
      <c r="Q6" s="2253"/>
      <c r="R6" s="2253"/>
      <c r="S6" s="2253"/>
      <c r="T6" s="2253"/>
      <c r="U6" s="2253"/>
      <c r="V6" s="2254"/>
      <c r="W6" s="2255"/>
      <c r="X6" s="2259"/>
      <c r="Y6" s="2260"/>
      <c r="Z6" s="2260"/>
      <c r="AA6" s="2260"/>
      <c r="AB6" s="2260"/>
      <c r="AC6" s="2260"/>
      <c r="AD6" s="2260"/>
      <c r="AE6" s="2260"/>
      <c r="AF6" s="2260"/>
      <c r="AG6" s="2260"/>
      <c r="AH6" s="2260"/>
      <c r="AI6" s="2261"/>
      <c r="AJ6" s="2188"/>
      <c r="AK6" s="2129"/>
    </row>
    <row r="7" spans="1:47" s="900" customFormat="1" ht="13.5" customHeight="1">
      <c r="A7" s="2144" t="s">
        <v>1769</v>
      </c>
      <c r="B7" s="2145"/>
      <c r="C7" s="2145"/>
      <c r="D7" s="2146"/>
      <c r="E7" s="2150"/>
      <c r="F7" s="2151"/>
      <c r="G7" s="2151"/>
      <c r="H7" s="2151"/>
      <c r="I7" s="2152"/>
      <c r="J7" s="2156"/>
      <c r="K7" s="2158" t="s">
        <v>117</v>
      </c>
      <c r="L7" s="2159"/>
      <c r="M7" s="2159"/>
      <c r="N7" s="2159"/>
      <c r="O7" s="2159"/>
      <c r="P7" s="2159"/>
      <c r="Q7" s="2159"/>
      <c r="R7" s="2159"/>
      <c r="S7" s="2159"/>
      <c r="T7" s="2159"/>
      <c r="U7" s="2159"/>
      <c r="V7" s="2160"/>
      <c r="W7" s="2167" t="s">
        <v>8</v>
      </c>
      <c r="X7" s="2170" t="s">
        <v>36</v>
      </c>
      <c r="Y7" s="2171"/>
      <c r="Z7" s="2171"/>
      <c r="AA7" s="2171"/>
      <c r="AB7" s="2171"/>
      <c r="AC7" s="2171"/>
      <c r="AD7" s="2171"/>
      <c r="AE7" s="2171"/>
      <c r="AF7" s="2171"/>
      <c r="AG7" s="2171"/>
      <c r="AH7" s="2171"/>
      <c r="AI7" s="2172"/>
      <c r="AJ7" s="2189" t="s">
        <v>79</v>
      </c>
      <c r="AK7" s="2189" t="s">
        <v>118</v>
      </c>
    </row>
    <row r="8" spans="1:47" s="900" customFormat="1" ht="13.5" customHeight="1">
      <c r="A8" s="2144"/>
      <c r="B8" s="2145"/>
      <c r="C8" s="2145"/>
      <c r="D8" s="2146"/>
      <c r="E8" s="2150"/>
      <c r="F8" s="2151"/>
      <c r="G8" s="2151"/>
      <c r="H8" s="2151"/>
      <c r="I8" s="2152"/>
      <c r="J8" s="2156"/>
      <c r="K8" s="2161"/>
      <c r="L8" s="2162"/>
      <c r="M8" s="2162"/>
      <c r="N8" s="2162"/>
      <c r="O8" s="2162"/>
      <c r="P8" s="2162"/>
      <c r="Q8" s="2162"/>
      <c r="R8" s="2162"/>
      <c r="S8" s="2162"/>
      <c r="T8" s="2162"/>
      <c r="U8" s="2162"/>
      <c r="V8" s="2163"/>
      <c r="W8" s="2168"/>
      <c r="X8" s="2191" t="s">
        <v>16</v>
      </c>
      <c r="Y8" s="2192"/>
      <c r="Z8" s="2192"/>
      <c r="AA8" s="2192"/>
      <c r="AB8" s="2192"/>
      <c r="AC8" s="2192"/>
      <c r="AD8" s="2192"/>
      <c r="AE8" s="2192"/>
      <c r="AF8" s="2192"/>
      <c r="AG8" s="2192"/>
      <c r="AH8" s="2192"/>
      <c r="AI8" s="2193"/>
      <c r="AJ8" s="2189"/>
      <c r="AK8" s="2189"/>
    </row>
    <row r="9" spans="1:47" s="900" customFormat="1" ht="13.5" customHeight="1">
      <c r="A9" s="2144"/>
      <c r="B9" s="2145"/>
      <c r="C9" s="2145"/>
      <c r="D9" s="2146"/>
      <c r="E9" s="2150"/>
      <c r="F9" s="2151"/>
      <c r="G9" s="2151"/>
      <c r="H9" s="2151"/>
      <c r="I9" s="2152"/>
      <c r="J9" s="2156"/>
      <c r="K9" s="2164"/>
      <c r="L9" s="2165"/>
      <c r="M9" s="2165"/>
      <c r="N9" s="2165"/>
      <c r="O9" s="2165"/>
      <c r="P9" s="2165"/>
      <c r="Q9" s="2165"/>
      <c r="R9" s="2165"/>
      <c r="S9" s="2165"/>
      <c r="T9" s="2165"/>
      <c r="U9" s="2165"/>
      <c r="V9" s="2166"/>
      <c r="W9" s="2169"/>
      <c r="X9" s="2194" t="s">
        <v>39</v>
      </c>
      <c r="Y9" s="2195"/>
      <c r="Z9" s="2195"/>
      <c r="AA9" s="2195"/>
      <c r="AB9" s="2195"/>
      <c r="AC9" s="2195"/>
      <c r="AD9" s="2195"/>
      <c r="AE9" s="2195"/>
      <c r="AF9" s="2195"/>
      <c r="AG9" s="2195"/>
      <c r="AH9" s="2195"/>
      <c r="AI9" s="2196"/>
      <c r="AJ9" s="2189"/>
      <c r="AK9" s="2189"/>
    </row>
    <row r="10" spans="1:47" s="900" customFormat="1" ht="13.5" customHeight="1">
      <c r="A10" s="2144"/>
      <c r="B10" s="2145"/>
      <c r="C10" s="2145"/>
      <c r="D10" s="2146"/>
      <c r="E10" s="2150"/>
      <c r="F10" s="2151"/>
      <c r="G10" s="2151"/>
      <c r="H10" s="2151"/>
      <c r="I10" s="2152"/>
      <c r="J10" s="2156"/>
      <c r="K10" s="2197" t="s">
        <v>25</v>
      </c>
      <c r="L10" s="2198"/>
      <c r="M10" s="2198"/>
      <c r="N10" s="2198"/>
      <c r="O10" s="2198"/>
      <c r="P10" s="2198"/>
      <c r="Q10" s="2198"/>
      <c r="R10" s="2198"/>
      <c r="S10" s="2198"/>
      <c r="T10" s="2198"/>
      <c r="U10" s="2198"/>
      <c r="V10" s="2199"/>
      <c r="W10" s="901"/>
      <c r="X10" s="2200" t="s">
        <v>19</v>
      </c>
      <c r="Y10" s="2201"/>
      <c r="Z10" s="2201"/>
      <c r="AA10" s="2201"/>
      <c r="AB10" s="2201"/>
      <c r="AC10" s="2201"/>
      <c r="AD10" s="2201"/>
      <c r="AE10" s="2201"/>
      <c r="AF10" s="2201"/>
      <c r="AG10" s="2201"/>
      <c r="AH10" s="2201"/>
      <c r="AI10" s="2202"/>
      <c r="AJ10" s="2189"/>
      <c r="AK10" s="2189"/>
    </row>
    <row r="11" spans="1:47" s="900" customFormat="1" ht="13.5" customHeight="1">
      <c r="A11" s="2144"/>
      <c r="B11" s="2145"/>
      <c r="C11" s="2145"/>
      <c r="D11" s="2146"/>
      <c r="E11" s="2150"/>
      <c r="F11" s="2151"/>
      <c r="G11" s="2151"/>
      <c r="H11" s="2151"/>
      <c r="I11" s="2152"/>
      <c r="J11" s="2156"/>
      <c r="K11" s="2197" t="s">
        <v>28</v>
      </c>
      <c r="L11" s="2198"/>
      <c r="M11" s="2198"/>
      <c r="N11" s="2198"/>
      <c r="O11" s="2198"/>
      <c r="P11" s="2198"/>
      <c r="Q11" s="2198"/>
      <c r="R11" s="2198"/>
      <c r="S11" s="2198"/>
      <c r="T11" s="2198"/>
      <c r="U11" s="2198"/>
      <c r="V11" s="2199"/>
      <c r="W11" s="901"/>
      <c r="X11" s="2200" t="s">
        <v>19</v>
      </c>
      <c r="Y11" s="2201"/>
      <c r="Z11" s="2201"/>
      <c r="AA11" s="2201"/>
      <c r="AB11" s="2201"/>
      <c r="AC11" s="2201"/>
      <c r="AD11" s="2201"/>
      <c r="AE11" s="2201"/>
      <c r="AF11" s="2201"/>
      <c r="AG11" s="2201"/>
      <c r="AH11" s="2201"/>
      <c r="AI11" s="2202"/>
      <c r="AJ11" s="2189"/>
      <c r="AK11" s="2189"/>
    </row>
    <row r="12" spans="1:47" s="900" customFormat="1" ht="18.75" customHeight="1">
      <c r="A12" s="2144"/>
      <c r="B12" s="2145"/>
      <c r="C12" s="2145"/>
      <c r="D12" s="2146"/>
      <c r="E12" s="2150"/>
      <c r="F12" s="2151"/>
      <c r="G12" s="2151"/>
      <c r="H12" s="2151"/>
      <c r="I12" s="2152"/>
      <c r="J12" s="2156"/>
      <c r="K12" s="2203" t="s">
        <v>1770</v>
      </c>
      <c r="L12" s="2204"/>
      <c r="M12" s="2204"/>
      <c r="N12" s="2204"/>
      <c r="O12" s="2204"/>
      <c r="P12" s="2204"/>
      <c r="Q12" s="2204"/>
      <c r="R12" s="2204"/>
      <c r="S12" s="2204"/>
      <c r="T12" s="2204"/>
      <c r="U12" s="2204"/>
      <c r="V12" s="2205"/>
      <c r="W12" s="2209" t="s">
        <v>8</v>
      </c>
      <c r="X12" s="2210" t="s">
        <v>50</v>
      </c>
      <c r="Y12" s="2211"/>
      <c r="Z12" s="2211"/>
      <c r="AA12" s="2211"/>
      <c r="AB12" s="2211"/>
      <c r="AC12" s="2211"/>
      <c r="AD12" s="2211"/>
      <c r="AE12" s="2211"/>
      <c r="AF12" s="2211"/>
      <c r="AG12" s="2211"/>
      <c r="AH12" s="2211"/>
      <c r="AI12" s="2212"/>
      <c r="AJ12" s="2189"/>
      <c r="AK12" s="2189"/>
    </row>
    <row r="13" spans="1:47" s="900" customFormat="1" ht="18.75" customHeight="1">
      <c r="A13" s="2144"/>
      <c r="B13" s="2145"/>
      <c r="C13" s="2145"/>
      <c r="D13" s="2146"/>
      <c r="E13" s="2150"/>
      <c r="F13" s="2151"/>
      <c r="G13" s="2151"/>
      <c r="H13" s="2151"/>
      <c r="I13" s="2152"/>
      <c r="J13" s="2156"/>
      <c r="K13" s="2206"/>
      <c r="L13" s="2207"/>
      <c r="M13" s="2207"/>
      <c r="N13" s="2207"/>
      <c r="O13" s="2207"/>
      <c r="P13" s="2207"/>
      <c r="Q13" s="2207"/>
      <c r="R13" s="2207"/>
      <c r="S13" s="2207"/>
      <c r="T13" s="2207"/>
      <c r="U13" s="2207"/>
      <c r="V13" s="2208"/>
      <c r="W13" s="2169"/>
      <c r="X13" s="2194"/>
      <c r="Y13" s="2195"/>
      <c r="Z13" s="2195"/>
      <c r="AA13" s="2195"/>
      <c r="AB13" s="2195"/>
      <c r="AC13" s="2195"/>
      <c r="AD13" s="2195"/>
      <c r="AE13" s="2195"/>
      <c r="AF13" s="2195"/>
      <c r="AG13" s="2195"/>
      <c r="AH13" s="2195"/>
      <c r="AI13" s="2196"/>
      <c r="AJ13" s="2189"/>
      <c r="AK13" s="2189"/>
    </row>
    <row r="14" spans="1:47" s="900" customFormat="1" ht="13.5" customHeight="1">
      <c r="A14" s="2144"/>
      <c r="B14" s="2145"/>
      <c r="C14" s="2145"/>
      <c r="D14" s="2146"/>
      <c r="E14" s="2150"/>
      <c r="F14" s="2151"/>
      <c r="G14" s="2151"/>
      <c r="H14" s="2151"/>
      <c r="I14" s="2152"/>
      <c r="J14" s="2156"/>
      <c r="K14" s="2197" t="s">
        <v>1651</v>
      </c>
      <c r="L14" s="2198"/>
      <c r="M14" s="2198"/>
      <c r="N14" s="2198"/>
      <c r="O14" s="2198"/>
      <c r="P14" s="2198"/>
      <c r="Q14" s="2198"/>
      <c r="R14" s="2198"/>
      <c r="S14" s="2198"/>
      <c r="T14" s="2198"/>
      <c r="U14" s="2198"/>
      <c r="V14" s="2199"/>
      <c r="W14" s="901"/>
      <c r="X14" s="2200" t="s">
        <v>19</v>
      </c>
      <c r="Y14" s="2201"/>
      <c r="Z14" s="2201"/>
      <c r="AA14" s="2201"/>
      <c r="AB14" s="2201"/>
      <c r="AC14" s="2201"/>
      <c r="AD14" s="2201"/>
      <c r="AE14" s="2201"/>
      <c r="AF14" s="2201"/>
      <c r="AG14" s="2201"/>
      <c r="AH14" s="2201"/>
      <c r="AI14" s="2202"/>
      <c r="AJ14" s="2189"/>
      <c r="AK14" s="2189"/>
    </row>
    <row r="15" spans="1:47" s="900" customFormat="1" ht="13.5" customHeight="1">
      <c r="A15" s="2144"/>
      <c r="B15" s="2145"/>
      <c r="C15" s="2145"/>
      <c r="D15" s="2146"/>
      <c r="E15" s="2150"/>
      <c r="F15" s="2151"/>
      <c r="G15" s="2151"/>
      <c r="H15" s="2151"/>
      <c r="I15" s="2152"/>
      <c r="J15" s="2156"/>
      <c r="K15" s="2219" t="s">
        <v>1771</v>
      </c>
      <c r="L15" s="2220"/>
      <c r="M15" s="2220"/>
      <c r="N15" s="2220"/>
      <c r="O15" s="2220"/>
      <c r="P15" s="2220"/>
      <c r="Q15" s="2220"/>
      <c r="R15" s="2220"/>
      <c r="S15" s="2220"/>
      <c r="T15" s="2220"/>
      <c r="U15" s="2220"/>
      <c r="V15" s="2221"/>
      <c r="W15" s="2209" t="s">
        <v>8</v>
      </c>
      <c r="X15" s="2222" t="s">
        <v>50</v>
      </c>
      <c r="Y15" s="2223"/>
      <c r="Z15" s="2223"/>
      <c r="AA15" s="2223"/>
      <c r="AB15" s="2223"/>
      <c r="AC15" s="2223"/>
      <c r="AD15" s="2223"/>
      <c r="AE15" s="2223"/>
      <c r="AF15" s="2223"/>
      <c r="AG15" s="2223"/>
      <c r="AH15" s="2223"/>
      <c r="AI15" s="2224"/>
      <c r="AJ15" s="2189"/>
      <c r="AK15" s="2189"/>
    </row>
    <row r="16" spans="1:47" s="900" customFormat="1" ht="13.5" customHeight="1">
      <c r="A16" s="2144"/>
      <c r="B16" s="2145"/>
      <c r="C16" s="2145"/>
      <c r="D16" s="2146"/>
      <c r="E16" s="2150"/>
      <c r="F16" s="2151"/>
      <c r="G16" s="2151"/>
      <c r="H16" s="2151"/>
      <c r="I16" s="2152"/>
      <c r="J16" s="2156"/>
      <c r="K16" s="2161"/>
      <c r="L16" s="2162"/>
      <c r="M16" s="2162"/>
      <c r="N16" s="2162"/>
      <c r="O16" s="2162"/>
      <c r="P16" s="2162"/>
      <c r="Q16" s="2162"/>
      <c r="R16" s="2162"/>
      <c r="S16" s="2162"/>
      <c r="T16" s="2162"/>
      <c r="U16" s="2162"/>
      <c r="V16" s="2163"/>
      <c r="W16" s="2168"/>
      <c r="X16" s="2225" t="s">
        <v>1772</v>
      </c>
      <c r="Y16" s="2226"/>
      <c r="Z16" s="2226"/>
      <c r="AA16" s="2226"/>
      <c r="AB16" s="2226"/>
      <c r="AC16" s="2226"/>
      <c r="AD16" s="2226"/>
      <c r="AE16" s="2226"/>
      <c r="AF16" s="2226"/>
      <c r="AG16" s="2226"/>
      <c r="AH16" s="2226"/>
      <c r="AI16" s="2227"/>
      <c r="AJ16" s="2189"/>
      <c r="AK16" s="2189"/>
    </row>
    <row r="17" spans="1:37" s="900" customFormat="1" ht="13.5" customHeight="1">
      <c r="A17" s="2144"/>
      <c r="B17" s="2145"/>
      <c r="C17" s="2145"/>
      <c r="D17" s="2146"/>
      <c r="E17" s="2150"/>
      <c r="F17" s="2151"/>
      <c r="G17" s="2151"/>
      <c r="H17" s="2151"/>
      <c r="I17" s="2152"/>
      <c r="J17" s="2156"/>
      <c r="K17" s="2164"/>
      <c r="L17" s="2165"/>
      <c r="M17" s="2165"/>
      <c r="N17" s="2165"/>
      <c r="O17" s="2165"/>
      <c r="P17" s="2165"/>
      <c r="Q17" s="2165"/>
      <c r="R17" s="2165"/>
      <c r="S17" s="2165"/>
      <c r="T17" s="2165"/>
      <c r="U17" s="2165"/>
      <c r="V17" s="2166"/>
      <c r="W17" s="2169"/>
      <c r="X17" s="2228" t="s">
        <v>1773</v>
      </c>
      <c r="Y17" s="2229"/>
      <c r="Z17" s="2229"/>
      <c r="AA17" s="2229"/>
      <c r="AB17" s="2229"/>
      <c r="AC17" s="2229"/>
      <c r="AD17" s="2229"/>
      <c r="AE17" s="2229"/>
      <c r="AF17" s="2229"/>
      <c r="AG17" s="2229"/>
      <c r="AH17" s="2229"/>
      <c r="AI17" s="2230"/>
      <c r="AJ17" s="2189"/>
      <c r="AK17" s="2189"/>
    </row>
    <row r="18" spans="1:37" s="900" customFormat="1" ht="54" customHeight="1">
      <c r="A18" s="2144"/>
      <c r="B18" s="2145"/>
      <c r="C18" s="2145"/>
      <c r="D18" s="2146"/>
      <c r="E18" s="2150"/>
      <c r="F18" s="2151"/>
      <c r="G18" s="2151"/>
      <c r="H18" s="2151"/>
      <c r="I18" s="2152"/>
      <c r="J18" s="2156"/>
      <c r="K18" s="2197" t="s">
        <v>1693</v>
      </c>
      <c r="L18" s="2198"/>
      <c r="M18" s="2198"/>
      <c r="N18" s="2198"/>
      <c r="O18" s="2198"/>
      <c r="P18" s="2198"/>
      <c r="Q18" s="2198"/>
      <c r="R18" s="2198"/>
      <c r="S18" s="2198"/>
      <c r="T18" s="2198"/>
      <c r="U18" s="2198"/>
      <c r="V18" s="2199"/>
      <c r="W18" s="901" t="s">
        <v>8</v>
      </c>
      <c r="X18" s="2200" t="s">
        <v>1743</v>
      </c>
      <c r="Y18" s="2201"/>
      <c r="Z18" s="2201"/>
      <c r="AA18" s="2201"/>
      <c r="AB18" s="2201"/>
      <c r="AC18" s="2201"/>
      <c r="AD18" s="2201"/>
      <c r="AE18" s="2201"/>
      <c r="AF18" s="2201"/>
      <c r="AG18" s="2201"/>
      <c r="AH18" s="2201"/>
      <c r="AI18" s="2202"/>
      <c r="AJ18" s="2189"/>
      <c r="AK18" s="2189"/>
    </row>
    <row r="19" spans="1:37" s="900" customFormat="1" ht="13.5" customHeight="1">
      <c r="A19" s="2144"/>
      <c r="B19" s="2145"/>
      <c r="C19" s="2145"/>
      <c r="D19" s="2146"/>
      <c r="E19" s="2150"/>
      <c r="F19" s="2151"/>
      <c r="G19" s="2151"/>
      <c r="H19" s="2151"/>
      <c r="I19" s="2152"/>
      <c r="J19" s="2156"/>
      <c r="K19" s="2219" t="s">
        <v>1774</v>
      </c>
      <c r="L19" s="2220"/>
      <c r="M19" s="2220"/>
      <c r="N19" s="2220"/>
      <c r="O19" s="2220"/>
      <c r="P19" s="2220"/>
      <c r="Q19" s="2220"/>
      <c r="R19" s="2220"/>
      <c r="S19" s="2220"/>
      <c r="T19" s="2220"/>
      <c r="U19" s="2220"/>
      <c r="V19" s="2221"/>
      <c r="W19" s="2209" t="s">
        <v>8</v>
      </c>
      <c r="X19" s="2210" t="s">
        <v>1775</v>
      </c>
      <c r="Y19" s="2211"/>
      <c r="Z19" s="2211"/>
      <c r="AA19" s="2211"/>
      <c r="AB19" s="2211"/>
      <c r="AC19" s="2211"/>
      <c r="AD19" s="2211"/>
      <c r="AE19" s="2211"/>
      <c r="AF19" s="2211"/>
      <c r="AG19" s="2211"/>
      <c r="AH19" s="2211"/>
      <c r="AI19" s="2212"/>
      <c r="AJ19" s="2189"/>
      <c r="AK19" s="2189"/>
    </row>
    <row r="20" spans="1:37" s="900" customFormat="1" ht="13.5" customHeight="1">
      <c r="A20" s="2144"/>
      <c r="B20" s="2145"/>
      <c r="C20" s="2145"/>
      <c r="D20" s="2146"/>
      <c r="E20" s="2150"/>
      <c r="F20" s="2151"/>
      <c r="G20" s="2151"/>
      <c r="H20" s="2151"/>
      <c r="I20" s="2152"/>
      <c r="J20" s="2156"/>
      <c r="K20" s="2161"/>
      <c r="L20" s="2162"/>
      <c r="M20" s="2162"/>
      <c r="N20" s="2162"/>
      <c r="O20" s="2162"/>
      <c r="P20" s="2162"/>
      <c r="Q20" s="2162"/>
      <c r="R20" s="2162"/>
      <c r="S20" s="2162"/>
      <c r="T20" s="2162"/>
      <c r="U20" s="2162"/>
      <c r="V20" s="2163"/>
      <c r="W20" s="2168"/>
      <c r="X20" s="2225" t="s">
        <v>71</v>
      </c>
      <c r="Y20" s="2226"/>
      <c r="Z20" s="2226"/>
      <c r="AA20" s="2226"/>
      <c r="AB20" s="2226"/>
      <c r="AC20" s="2226"/>
      <c r="AD20" s="2226"/>
      <c r="AE20" s="2226"/>
      <c r="AF20" s="2226"/>
      <c r="AG20" s="2226"/>
      <c r="AH20" s="2226"/>
      <c r="AI20" s="2227"/>
      <c r="AJ20" s="2189"/>
      <c r="AK20" s="2189"/>
    </row>
    <row r="21" spans="1:37" s="900" customFormat="1" ht="13.5" customHeight="1">
      <c r="A21" s="2144"/>
      <c r="B21" s="2145"/>
      <c r="C21" s="2145"/>
      <c r="D21" s="2146"/>
      <c r="E21" s="2150"/>
      <c r="F21" s="2151"/>
      <c r="G21" s="2151"/>
      <c r="H21" s="2151"/>
      <c r="I21" s="2152"/>
      <c r="J21" s="2156"/>
      <c r="K21" s="2164"/>
      <c r="L21" s="2165"/>
      <c r="M21" s="2165"/>
      <c r="N21" s="2165"/>
      <c r="O21" s="2165"/>
      <c r="P21" s="2165"/>
      <c r="Q21" s="2165"/>
      <c r="R21" s="2165"/>
      <c r="S21" s="2165"/>
      <c r="T21" s="2165"/>
      <c r="U21" s="2165"/>
      <c r="V21" s="2166"/>
      <c r="W21" s="2169"/>
      <c r="X21" s="2228" t="s">
        <v>1776</v>
      </c>
      <c r="Y21" s="2229"/>
      <c r="Z21" s="2229"/>
      <c r="AA21" s="2229"/>
      <c r="AB21" s="2229"/>
      <c r="AC21" s="2229"/>
      <c r="AD21" s="2229"/>
      <c r="AE21" s="2229"/>
      <c r="AF21" s="2229"/>
      <c r="AG21" s="2229"/>
      <c r="AH21" s="2229"/>
      <c r="AI21" s="2230"/>
      <c r="AJ21" s="2189"/>
      <c r="AK21" s="2189"/>
    </row>
    <row r="22" spans="1:37" s="900" customFormat="1" ht="13.5" customHeight="1">
      <c r="A22" s="2144"/>
      <c r="B22" s="2145"/>
      <c r="C22" s="2145"/>
      <c r="D22" s="2146"/>
      <c r="E22" s="2150"/>
      <c r="F22" s="2151"/>
      <c r="G22" s="2151"/>
      <c r="H22" s="2151"/>
      <c r="I22" s="2152"/>
      <c r="J22" s="2156"/>
      <c r="K22" s="2197" t="s">
        <v>1777</v>
      </c>
      <c r="L22" s="2198"/>
      <c r="M22" s="2198"/>
      <c r="N22" s="2198"/>
      <c r="O22" s="2198"/>
      <c r="P22" s="2198"/>
      <c r="Q22" s="2198"/>
      <c r="R22" s="2198"/>
      <c r="S22" s="2198"/>
      <c r="T22" s="2198"/>
      <c r="U22" s="2198"/>
      <c r="V22" s="2199"/>
      <c r="W22" s="901"/>
      <c r="X22" s="2200" t="s">
        <v>19</v>
      </c>
      <c r="Y22" s="2201"/>
      <c r="Z22" s="2201"/>
      <c r="AA22" s="2201"/>
      <c r="AB22" s="2201"/>
      <c r="AC22" s="2201"/>
      <c r="AD22" s="2201"/>
      <c r="AE22" s="2201"/>
      <c r="AF22" s="2201"/>
      <c r="AG22" s="2201"/>
      <c r="AH22" s="2201"/>
      <c r="AI22" s="2202"/>
      <c r="AJ22" s="2189"/>
      <c r="AK22" s="2189"/>
    </row>
    <row r="23" spans="1:37" s="900" customFormat="1" ht="13.5" customHeight="1">
      <c r="A23" s="2144"/>
      <c r="B23" s="2145"/>
      <c r="C23" s="2145"/>
      <c r="D23" s="2146"/>
      <c r="E23" s="2150"/>
      <c r="F23" s="2151"/>
      <c r="G23" s="2151"/>
      <c r="H23" s="2151"/>
      <c r="I23" s="2152"/>
      <c r="J23" s="2156"/>
      <c r="K23" s="2197" t="s">
        <v>1778</v>
      </c>
      <c r="L23" s="2198"/>
      <c r="M23" s="2198"/>
      <c r="N23" s="2198"/>
      <c r="O23" s="2198"/>
      <c r="P23" s="2198"/>
      <c r="Q23" s="2198"/>
      <c r="R23" s="2198"/>
      <c r="S23" s="2198"/>
      <c r="T23" s="2198"/>
      <c r="U23" s="2198"/>
      <c r="V23" s="2199"/>
      <c r="W23" s="901"/>
      <c r="X23" s="2200" t="s">
        <v>19</v>
      </c>
      <c r="Y23" s="2201"/>
      <c r="Z23" s="2201"/>
      <c r="AA23" s="2201"/>
      <c r="AB23" s="2201"/>
      <c r="AC23" s="2201"/>
      <c r="AD23" s="2201"/>
      <c r="AE23" s="2201"/>
      <c r="AF23" s="2201"/>
      <c r="AG23" s="2201"/>
      <c r="AH23" s="2201"/>
      <c r="AI23" s="2202"/>
      <c r="AJ23" s="2189"/>
      <c r="AK23" s="2189"/>
    </row>
    <row r="24" spans="1:37" s="900" customFormat="1" ht="13.5" customHeight="1">
      <c r="A24" s="2144"/>
      <c r="B24" s="2145"/>
      <c r="C24" s="2145"/>
      <c r="D24" s="2146"/>
      <c r="E24" s="2150"/>
      <c r="F24" s="2151"/>
      <c r="G24" s="2151"/>
      <c r="H24" s="2151"/>
      <c r="I24" s="2152"/>
      <c r="J24" s="2156"/>
      <c r="K24" s="2219" t="s">
        <v>49</v>
      </c>
      <c r="L24" s="2220"/>
      <c r="M24" s="2220"/>
      <c r="N24" s="2220"/>
      <c r="O24" s="2220"/>
      <c r="P24" s="2220"/>
      <c r="Q24" s="2220"/>
      <c r="R24" s="2220"/>
      <c r="S24" s="2220"/>
      <c r="T24" s="2220"/>
      <c r="U24" s="2220"/>
      <c r="V24" s="2221"/>
      <c r="W24" s="2209" t="s">
        <v>8</v>
      </c>
      <c r="X24" s="2210" t="s">
        <v>1775</v>
      </c>
      <c r="Y24" s="2211"/>
      <c r="Z24" s="2211"/>
      <c r="AA24" s="2211"/>
      <c r="AB24" s="2211"/>
      <c r="AC24" s="2211"/>
      <c r="AD24" s="2211"/>
      <c r="AE24" s="2211"/>
      <c r="AF24" s="2211"/>
      <c r="AG24" s="2211"/>
      <c r="AH24" s="2211"/>
      <c r="AI24" s="2212"/>
      <c r="AJ24" s="2189"/>
      <c r="AK24" s="2189"/>
    </row>
    <row r="25" spans="1:37" s="900" customFormat="1" ht="13.5" customHeight="1">
      <c r="A25" s="2144"/>
      <c r="B25" s="2145"/>
      <c r="C25" s="2145"/>
      <c r="D25" s="2146"/>
      <c r="E25" s="2150"/>
      <c r="F25" s="2151"/>
      <c r="G25" s="2151"/>
      <c r="H25" s="2151"/>
      <c r="I25" s="2152"/>
      <c r="J25" s="2156"/>
      <c r="K25" s="2161"/>
      <c r="L25" s="2162"/>
      <c r="M25" s="2162"/>
      <c r="N25" s="2162"/>
      <c r="O25" s="2162"/>
      <c r="P25" s="2162"/>
      <c r="Q25" s="2162"/>
      <c r="R25" s="2162"/>
      <c r="S25" s="2162"/>
      <c r="T25" s="2162"/>
      <c r="U25" s="2162"/>
      <c r="V25" s="2163"/>
      <c r="W25" s="2168"/>
      <c r="X25" s="2225" t="s">
        <v>71</v>
      </c>
      <c r="Y25" s="2226"/>
      <c r="Z25" s="2226"/>
      <c r="AA25" s="2226"/>
      <c r="AB25" s="2226"/>
      <c r="AC25" s="2226"/>
      <c r="AD25" s="2226"/>
      <c r="AE25" s="2226"/>
      <c r="AF25" s="2226"/>
      <c r="AG25" s="2226"/>
      <c r="AH25" s="2226"/>
      <c r="AI25" s="2227"/>
      <c r="AJ25" s="2189"/>
      <c r="AK25" s="2189"/>
    </row>
    <row r="26" spans="1:37" s="900" customFormat="1" ht="27" customHeight="1">
      <c r="A26" s="2144"/>
      <c r="B26" s="2145"/>
      <c r="C26" s="2145"/>
      <c r="D26" s="2146"/>
      <c r="E26" s="2150"/>
      <c r="F26" s="2151"/>
      <c r="G26" s="2151"/>
      <c r="H26" s="2151"/>
      <c r="I26" s="2152"/>
      <c r="J26" s="2156"/>
      <c r="K26" s="2164"/>
      <c r="L26" s="2165"/>
      <c r="M26" s="2165"/>
      <c r="N26" s="2165"/>
      <c r="O26" s="2165"/>
      <c r="P26" s="2165"/>
      <c r="Q26" s="2165"/>
      <c r="R26" s="2165"/>
      <c r="S26" s="2165"/>
      <c r="T26" s="2165"/>
      <c r="U26" s="2165"/>
      <c r="V26" s="2166"/>
      <c r="W26" s="2169"/>
      <c r="X26" s="2194" t="s">
        <v>111</v>
      </c>
      <c r="Y26" s="2195"/>
      <c r="Z26" s="2195"/>
      <c r="AA26" s="2195"/>
      <c r="AB26" s="2195"/>
      <c r="AC26" s="2195"/>
      <c r="AD26" s="2195"/>
      <c r="AE26" s="2195"/>
      <c r="AF26" s="2195"/>
      <c r="AG26" s="2195"/>
      <c r="AH26" s="2195"/>
      <c r="AI26" s="2196"/>
      <c r="AJ26" s="2189"/>
      <c r="AK26" s="2189"/>
    </row>
    <row r="27" spans="1:37" s="900" customFormat="1" ht="13.5" customHeight="1">
      <c r="A27" s="2144"/>
      <c r="B27" s="2145"/>
      <c r="C27" s="2145"/>
      <c r="D27" s="2146"/>
      <c r="E27" s="2150"/>
      <c r="F27" s="2151"/>
      <c r="G27" s="2151"/>
      <c r="H27" s="2151"/>
      <c r="I27" s="2152"/>
      <c r="J27" s="2156"/>
      <c r="K27" s="2219" t="s">
        <v>51</v>
      </c>
      <c r="L27" s="2220"/>
      <c r="M27" s="2220"/>
      <c r="N27" s="2220"/>
      <c r="O27" s="2220"/>
      <c r="P27" s="2220"/>
      <c r="Q27" s="2220"/>
      <c r="R27" s="2220"/>
      <c r="S27" s="2220"/>
      <c r="T27" s="2220"/>
      <c r="U27" s="2220"/>
      <c r="V27" s="2221"/>
      <c r="W27" s="2209" t="s">
        <v>8</v>
      </c>
      <c r="X27" s="2191" t="s">
        <v>1775</v>
      </c>
      <c r="Y27" s="2192"/>
      <c r="Z27" s="2192"/>
      <c r="AA27" s="2192"/>
      <c r="AB27" s="2192"/>
      <c r="AC27" s="2192"/>
      <c r="AD27" s="2192"/>
      <c r="AE27" s="2192"/>
      <c r="AF27" s="2192"/>
      <c r="AG27" s="2192"/>
      <c r="AH27" s="2192"/>
      <c r="AI27" s="2193"/>
      <c r="AJ27" s="2189"/>
      <c r="AK27" s="2189"/>
    </row>
    <row r="28" spans="1:37" s="900" customFormat="1" ht="13.5" customHeight="1">
      <c r="A28" s="2144"/>
      <c r="B28" s="2145"/>
      <c r="C28" s="2145"/>
      <c r="D28" s="2146"/>
      <c r="E28" s="2150"/>
      <c r="F28" s="2151"/>
      <c r="G28" s="2151"/>
      <c r="H28" s="2151"/>
      <c r="I28" s="2152"/>
      <c r="J28" s="2156"/>
      <c r="K28" s="2164"/>
      <c r="L28" s="2165"/>
      <c r="M28" s="2165"/>
      <c r="N28" s="2165"/>
      <c r="O28" s="2165"/>
      <c r="P28" s="2165"/>
      <c r="Q28" s="2165"/>
      <c r="R28" s="2165"/>
      <c r="S28" s="2165"/>
      <c r="T28" s="2165"/>
      <c r="U28" s="2165"/>
      <c r="V28" s="2166"/>
      <c r="W28" s="2169"/>
      <c r="X28" s="2228" t="s">
        <v>71</v>
      </c>
      <c r="Y28" s="2229"/>
      <c r="Z28" s="2229"/>
      <c r="AA28" s="2229"/>
      <c r="AB28" s="2229"/>
      <c r="AC28" s="2229"/>
      <c r="AD28" s="2229"/>
      <c r="AE28" s="2229"/>
      <c r="AF28" s="2229"/>
      <c r="AG28" s="2229"/>
      <c r="AH28" s="2229"/>
      <c r="AI28" s="2230"/>
      <c r="AJ28" s="2189"/>
      <c r="AK28" s="2189"/>
    </row>
    <row r="29" spans="1:37" s="900" customFormat="1" ht="13.5" customHeight="1">
      <c r="A29" s="2144"/>
      <c r="B29" s="2145"/>
      <c r="C29" s="2145"/>
      <c r="D29" s="2146"/>
      <c r="E29" s="2150"/>
      <c r="F29" s="2151"/>
      <c r="G29" s="2151"/>
      <c r="H29" s="2151"/>
      <c r="I29" s="2152"/>
      <c r="J29" s="2156"/>
      <c r="K29" s="2197" t="s">
        <v>69</v>
      </c>
      <c r="L29" s="2198"/>
      <c r="M29" s="2198"/>
      <c r="N29" s="2198"/>
      <c r="O29" s="2198"/>
      <c r="P29" s="2198"/>
      <c r="Q29" s="2198"/>
      <c r="R29" s="2198"/>
      <c r="S29" s="2198"/>
      <c r="T29" s="2198"/>
      <c r="U29" s="2198"/>
      <c r="V29" s="2199"/>
      <c r="W29" s="901"/>
      <c r="X29" s="2200" t="s">
        <v>19</v>
      </c>
      <c r="Y29" s="2201"/>
      <c r="Z29" s="2201"/>
      <c r="AA29" s="2201"/>
      <c r="AB29" s="2201"/>
      <c r="AC29" s="2201"/>
      <c r="AD29" s="2201"/>
      <c r="AE29" s="2201"/>
      <c r="AF29" s="2201"/>
      <c r="AG29" s="2201"/>
      <c r="AH29" s="2201"/>
      <c r="AI29" s="2202"/>
      <c r="AJ29" s="2189"/>
      <c r="AK29" s="2189"/>
    </row>
    <row r="30" spans="1:37" s="900" customFormat="1" ht="13.5" customHeight="1">
      <c r="A30" s="2144"/>
      <c r="B30" s="2145"/>
      <c r="C30" s="2145"/>
      <c r="D30" s="2146"/>
      <c r="E30" s="2150"/>
      <c r="F30" s="2151"/>
      <c r="G30" s="2151"/>
      <c r="H30" s="2151"/>
      <c r="I30" s="2152"/>
      <c r="J30" s="2156"/>
      <c r="K30" s="2203" t="s">
        <v>72</v>
      </c>
      <c r="L30" s="2204"/>
      <c r="M30" s="2204"/>
      <c r="N30" s="2204"/>
      <c r="O30" s="2204"/>
      <c r="P30" s="2204"/>
      <c r="Q30" s="2204"/>
      <c r="R30" s="2204"/>
      <c r="S30" s="2204"/>
      <c r="T30" s="2204"/>
      <c r="U30" s="2204"/>
      <c r="V30" s="2205"/>
      <c r="W30" s="2209" t="s">
        <v>8</v>
      </c>
      <c r="X30" s="2231" t="s">
        <v>1779</v>
      </c>
      <c r="Y30" s="2232"/>
      <c r="Z30" s="2232"/>
      <c r="AA30" s="2232"/>
      <c r="AB30" s="2232"/>
      <c r="AC30" s="2232"/>
      <c r="AD30" s="2232"/>
      <c r="AE30" s="2232"/>
      <c r="AF30" s="2232"/>
      <c r="AG30" s="2232"/>
      <c r="AH30" s="2232"/>
      <c r="AI30" s="2233"/>
      <c r="AJ30" s="2189"/>
      <c r="AK30" s="2189"/>
    </row>
    <row r="31" spans="1:37" s="900" customFormat="1" ht="13.5" customHeight="1">
      <c r="A31" s="2144"/>
      <c r="B31" s="2145"/>
      <c r="C31" s="2145"/>
      <c r="D31" s="2146"/>
      <c r="E31" s="2150"/>
      <c r="F31" s="2151"/>
      <c r="G31" s="2151"/>
      <c r="H31" s="2151"/>
      <c r="I31" s="2152"/>
      <c r="J31" s="2156"/>
      <c r="K31" s="2191"/>
      <c r="L31" s="2192"/>
      <c r="M31" s="2192"/>
      <c r="N31" s="2192"/>
      <c r="O31" s="2192"/>
      <c r="P31" s="2192"/>
      <c r="Q31" s="2192"/>
      <c r="R31" s="2192"/>
      <c r="S31" s="2192"/>
      <c r="T31" s="2192"/>
      <c r="U31" s="2192"/>
      <c r="V31" s="2193"/>
      <c r="W31" s="2168"/>
      <c r="X31" s="2191" t="s">
        <v>36</v>
      </c>
      <c r="Y31" s="2192"/>
      <c r="Z31" s="2192"/>
      <c r="AA31" s="2192"/>
      <c r="AB31" s="2192"/>
      <c r="AC31" s="2192"/>
      <c r="AD31" s="2192"/>
      <c r="AE31" s="2192"/>
      <c r="AF31" s="2192"/>
      <c r="AG31" s="2192"/>
      <c r="AH31" s="2192"/>
      <c r="AI31" s="2193"/>
      <c r="AJ31" s="2189"/>
      <c r="AK31" s="2189"/>
    </row>
    <row r="32" spans="1:37" s="900" customFormat="1" ht="13.5" customHeight="1">
      <c r="A32" s="2144"/>
      <c r="B32" s="2145"/>
      <c r="C32" s="2145"/>
      <c r="D32" s="2146"/>
      <c r="E32" s="2150"/>
      <c r="F32" s="2151"/>
      <c r="G32" s="2151"/>
      <c r="H32" s="2151"/>
      <c r="I32" s="2152"/>
      <c r="J32" s="2156"/>
      <c r="K32" s="2191"/>
      <c r="L32" s="2192"/>
      <c r="M32" s="2192"/>
      <c r="N32" s="2192"/>
      <c r="O32" s="2192"/>
      <c r="P32" s="2192"/>
      <c r="Q32" s="2192"/>
      <c r="R32" s="2192"/>
      <c r="S32" s="2192"/>
      <c r="T32" s="2192"/>
      <c r="U32" s="2192"/>
      <c r="V32" s="2193"/>
      <c r="W32" s="2168"/>
      <c r="X32" s="2191" t="s">
        <v>74</v>
      </c>
      <c r="Y32" s="2192"/>
      <c r="Z32" s="2192"/>
      <c r="AA32" s="2192"/>
      <c r="AB32" s="2192"/>
      <c r="AC32" s="2192"/>
      <c r="AD32" s="2192"/>
      <c r="AE32" s="2192"/>
      <c r="AF32" s="2192"/>
      <c r="AG32" s="2192"/>
      <c r="AH32" s="2192"/>
      <c r="AI32" s="2193"/>
      <c r="AJ32" s="2189"/>
      <c r="AK32" s="2189"/>
    </row>
    <row r="33" spans="1:37" s="900" customFormat="1" ht="13.5" customHeight="1">
      <c r="A33" s="2144"/>
      <c r="B33" s="2145"/>
      <c r="C33" s="2145"/>
      <c r="D33" s="2146"/>
      <c r="E33" s="2150"/>
      <c r="F33" s="2151"/>
      <c r="G33" s="2151"/>
      <c r="H33" s="2151"/>
      <c r="I33" s="2152"/>
      <c r="J33" s="2156"/>
      <c r="K33" s="2206"/>
      <c r="L33" s="2207"/>
      <c r="M33" s="2207"/>
      <c r="N33" s="2207"/>
      <c r="O33" s="2207"/>
      <c r="P33" s="2207"/>
      <c r="Q33" s="2207"/>
      <c r="R33" s="2207"/>
      <c r="S33" s="2207"/>
      <c r="T33" s="2207"/>
      <c r="U33" s="2207"/>
      <c r="V33" s="2208"/>
      <c r="W33" s="2169"/>
      <c r="X33" s="2206" t="s">
        <v>75</v>
      </c>
      <c r="Y33" s="2207"/>
      <c r="Z33" s="2207"/>
      <c r="AA33" s="2207"/>
      <c r="AB33" s="2207"/>
      <c r="AC33" s="2207"/>
      <c r="AD33" s="2207"/>
      <c r="AE33" s="2207"/>
      <c r="AF33" s="2207"/>
      <c r="AG33" s="2207"/>
      <c r="AH33" s="2207"/>
      <c r="AI33" s="2208"/>
      <c r="AJ33" s="2189"/>
      <c r="AK33" s="2189"/>
    </row>
    <row r="34" spans="1:37" s="900" customFormat="1" ht="13.5" customHeight="1">
      <c r="A34" s="2144"/>
      <c r="B34" s="2145"/>
      <c r="C34" s="2145"/>
      <c r="D34" s="2146"/>
      <c r="E34" s="2150"/>
      <c r="F34" s="2151"/>
      <c r="G34" s="2151"/>
      <c r="H34" s="2151"/>
      <c r="I34" s="2152"/>
      <c r="J34" s="2156"/>
      <c r="K34" s="2203" t="s">
        <v>76</v>
      </c>
      <c r="L34" s="2204"/>
      <c r="M34" s="2204"/>
      <c r="N34" s="2204"/>
      <c r="O34" s="2204"/>
      <c r="P34" s="2204"/>
      <c r="Q34" s="2204"/>
      <c r="R34" s="2204"/>
      <c r="S34" s="2204"/>
      <c r="T34" s="2204"/>
      <c r="U34" s="2204"/>
      <c r="V34" s="2205"/>
      <c r="W34" s="2237"/>
      <c r="X34" s="2240" t="s">
        <v>77</v>
      </c>
      <c r="Y34" s="2241"/>
      <c r="Z34" s="2241"/>
      <c r="AA34" s="2241"/>
      <c r="AB34" s="2241"/>
      <c r="AC34" s="2241"/>
      <c r="AD34" s="2241"/>
      <c r="AE34" s="2241"/>
      <c r="AF34" s="2241"/>
      <c r="AG34" s="2241"/>
      <c r="AH34" s="2241"/>
      <c r="AI34" s="2242"/>
      <c r="AJ34" s="2189"/>
      <c r="AK34" s="2189"/>
    </row>
    <row r="35" spans="1:37" s="900" customFormat="1" ht="13.5" customHeight="1">
      <c r="A35" s="2144"/>
      <c r="B35" s="2145"/>
      <c r="C35" s="2145"/>
      <c r="D35" s="2146"/>
      <c r="E35" s="2150"/>
      <c r="F35" s="2151"/>
      <c r="G35" s="2151"/>
      <c r="H35" s="2151"/>
      <c r="I35" s="2152"/>
      <c r="J35" s="2156"/>
      <c r="K35" s="2191"/>
      <c r="L35" s="2192"/>
      <c r="M35" s="2192"/>
      <c r="N35" s="2192"/>
      <c r="O35" s="2192"/>
      <c r="P35" s="2192"/>
      <c r="Q35" s="2192"/>
      <c r="R35" s="2192"/>
      <c r="S35" s="2192"/>
      <c r="T35" s="2192"/>
      <c r="U35" s="2192"/>
      <c r="V35" s="2193"/>
      <c r="W35" s="2238"/>
      <c r="X35" s="2243"/>
      <c r="Y35" s="2244"/>
      <c r="Z35" s="2244"/>
      <c r="AA35" s="2244"/>
      <c r="AB35" s="2244"/>
      <c r="AC35" s="2244"/>
      <c r="AD35" s="2244"/>
      <c r="AE35" s="2244"/>
      <c r="AF35" s="2244"/>
      <c r="AG35" s="2244"/>
      <c r="AH35" s="2244"/>
      <c r="AI35" s="2245"/>
      <c r="AJ35" s="2189"/>
      <c r="AK35" s="2189"/>
    </row>
    <row r="36" spans="1:37" s="900" customFormat="1" ht="13.5" customHeight="1">
      <c r="A36" s="2147"/>
      <c r="B36" s="2148"/>
      <c r="C36" s="2148"/>
      <c r="D36" s="2149"/>
      <c r="E36" s="2153"/>
      <c r="F36" s="2154"/>
      <c r="G36" s="2154"/>
      <c r="H36" s="2154"/>
      <c r="I36" s="2155"/>
      <c r="J36" s="2157"/>
      <c r="K36" s="2234"/>
      <c r="L36" s="2235"/>
      <c r="M36" s="2235"/>
      <c r="N36" s="2235"/>
      <c r="O36" s="2235"/>
      <c r="P36" s="2235"/>
      <c r="Q36" s="2235"/>
      <c r="R36" s="2235"/>
      <c r="S36" s="2235"/>
      <c r="T36" s="2235"/>
      <c r="U36" s="2235"/>
      <c r="V36" s="2236"/>
      <c r="W36" s="2239"/>
      <c r="X36" s="2246"/>
      <c r="Y36" s="2247"/>
      <c r="Z36" s="2247"/>
      <c r="AA36" s="2247"/>
      <c r="AB36" s="2247"/>
      <c r="AC36" s="2247"/>
      <c r="AD36" s="2247"/>
      <c r="AE36" s="2247"/>
      <c r="AF36" s="2247"/>
      <c r="AG36" s="2247"/>
      <c r="AH36" s="2247"/>
      <c r="AI36" s="2248"/>
      <c r="AJ36" s="2190"/>
      <c r="AK36" s="2190"/>
    </row>
  </sheetData>
  <mergeCells count="69">
    <mergeCell ref="K34:V36"/>
    <mergeCell ref="W34:W36"/>
    <mergeCell ref="X34:AI36"/>
    <mergeCell ref="K30:V33"/>
    <mergeCell ref="W30:W33"/>
    <mergeCell ref="X30:AI30"/>
    <mergeCell ref="X31:AI31"/>
    <mergeCell ref="X32:AI32"/>
    <mergeCell ref="X33:AI33"/>
    <mergeCell ref="K27:V28"/>
    <mergeCell ref="W27:W28"/>
    <mergeCell ref="X27:AI27"/>
    <mergeCell ref="X28:AI28"/>
    <mergeCell ref="K29:V29"/>
    <mergeCell ref="X29:AI29"/>
    <mergeCell ref="K22:V22"/>
    <mergeCell ref="X22:AI22"/>
    <mergeCell ref="K23:V23"/>
    <mergeCell ref="X23:AI23"/>
    <mergeCell ref="K24:V26"/>
    <mergeCell ref="W24:W26"/>
    <mergeCell ref="X24:AI24"/>
    <mergeCell ref="X25:AI25"/>
    <mergeCell ref="X26:AI26"/>
    <mergeCell ref="X17:AI17"/>
    <mergeCell ref="K18:V18"/>
    <mergeCell ref="X18:AI18"/>
    <mergeCell ref="K19:V21"/>
    <mergeCell ref="W19:W21"/>
    <mergeCell ref="X19:AI19"/>
    <mergeCell ref="X20:AI20"/>
    <mergeCell ref="X21:AI21"/>
    <mergeCell ref="AK7:AK36"/>
    <mergeCell ref="X8:AI8"/>
    <mergeCell ref="X9:AI9"/>
    <mergeCell ref="K10:V10"/>
    <mergeCell ref="X10:AI10"/>
    <mergeCell ref="K11:V11"/>
    <mergeCell ref="X11:AI11"/>
    <mergeCell ref="K12:V13"/>
    <mergeCell ref="W12:W13"/>
    <mergeCell ref="X12:AI13"/>
    <mergeCell ref="K14:V14"/>
    <mergeCell ref="X14:AI14"/>
    <mergeCell ref="K15:V17"/>
    <mergeCell ref="W15:W17"/>
    <mergeCell ref="X15:AI15"/>
    <mergeCell ref="X16:AI16"/>
    <mergeCell ref="AK4:AK6"/>
    <mergeCell ref="K5:V6"/>
    <mergeCell ref="W5:W6"/>
    <mergeCell ref="X5:AI6"/>
    <mergeCell ref="A7:D36"/>
    <mergeCell ref="E7:I36"/>
    <mergeCell ref="J7:J36"/>
    <mergeCell ref="K7:V9"/>
    <mergeCell ref="W7:W9"/>
    <mergeCell ref="X7:AI7"/>
    <mergeCell ref="A4:D6"/>
    <mergeCell ref="E4:I6"/>
    <mergeCell ref="J4:J6"/>
    <mergeCell ref="K4:AI4"/>
    <mergeCell ref="AJ4:AJ6"/>
    <mergeCell ref="AJ7:AJ36"/>
    <mergeCell ref="A1:AK1"/>
    <mergeCell ref="AP1:AR1"/>
    <mergeCell ref="AS1:AU1"/>
    <mergeCell ref="P2:V2"/>
    <mergeCell ref="W2:AK2"/>
  </mergeCells>
  <phoneticPr fontId="1"/>
  <pageMargins left="0.70866141732283472" right="0.70866141732283472" top="0.74803149606299213" bottom="0.74803149606299213" header="0.31496062992125984" footer="0.31496062992125984"/>
  <pageSetup paperSize="9" scale="84"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3580D-18B4-40BF-8A63-EB24318DDF6F}">
  <sheetPr>
    <pageSetUpPr fitToPage="1"/>
  </sheetPr>
  <dimension ref="A1:IW79"/>
  <sheetViews>
    <sheetView showGridLines="0" view="pageBreakPreview" topLeftCell="A47" zoomScale="80" zoomScaleNormal="100" zoomScaleSheetLayoutView="80" workbookViewId="0">
      <selection activeCell="G31" sqref="G31"/>
    </sheetView>
  </sheetViews>
  <sheetFormatPr defaultRowHeight="13.5"/>
  <cols>
    <col min="1" max="2" width="4.25" style="276" customWidth="1"/>
    <col min="3" max="3" width="25" style="254" customWidth="1"/>
    <col min="4" max="4" width="4.875" style="254" customWidth="1"/>
    <col min="5" max="5" width="41.625" style="254" customWidth="1"/>
    <col min="6" max="6" width="4.875" style="254" customWidth="1"/>
    <col min="7" max="7" width="19.625" style="784" customWidth="1"/>
    <col min="8" max="8" width="33.875" style="254" customWidth="1"/>
    <col min="9" max="22" width="4.875" style="254" customWidth="1"/>
    <col min="23" max="23" width="7.25" style="254" customWidth="1"/>
    <col min="24" max="24" width="13.25" style="254" customWidth="1"/>
    <col min="25" max="29" width="4.875" style="254" customWidth="1"/>
    <col min="30" max="30" width="9.25" style="254" bestFit="1" customWidth="1"/>
    <col min="31" max="32" width="4.875" style="254" customWidth="1"/>
    <col min="33" max="16384" width="9" style="254"/>
  </cols>
  <sheetData>
    <row r="1" spans="1:257">
      <c r="A1" s="698"/>
      <c r="B1" s="698"/>
      <c r="C1" s="699"/>
      <c r="D1" s="699"/>
      <c r="E1" s="699"/>
      <c r="F1" s="699"/>
      <c r="G1" s="700"/>
      <c r="H1" s="699"/>
      <c r="I1" s="699"/>
      <c r="J1" s="699"/>
      <c r="K1" s="699"/>
      <c r="L1" s="699"/>
      <c r="M1" s="699"/>
      <c r="N1" s="699"/>
      <c r="O1" s="699"/>
      <c r="P1" s="699"/>
      <c r="Q1" s="699"/>
      <c r="R1" s="699"/>
      <c r="S1" s="699"/>
      <c r="T1" s="699"/>
      <c r="U1" s="699"/>
      <c r="V1" s="699"/>
      <c r="W1" s="699"/>
      <c r="X1" s="699"/>
      <c r="Y1" s="699"/>
      <c r="Z1" s="699"/>
      <c r="AA1" s="699"/>
      <c r="AB1" s="699"/>
      <c r="AC1" s="699"/>
      <c r="AD1" s="699"/>
      <c r="AE1" s="699"/>
      <c r="AF1" s="699"/>
    </row>
    <row r="2" spans="1:257" ht="20.25" customHeight="1">
      <c r="A2" s="701" t="s">
        <v>1611</v>
      </c>
      <c r="B2" s="701"/>
      <c r="C2" s="699"/>
      <c r="D2" s="699"/>
      <c r="E2" s="699"/>
      <c r="F2" s="699"/>
      <c r="G2" s="700"/>
      <c r="H2" s="699"/>
      <c r="I2" s="699"/>
      <c r="J2" s="699"/>
      <c r="K2" s="699"/>
      <c r="L2" s="699"/>
      <c r="M2" s="699"/>
      <c r="N2" s="699"/>
      <c r="O2" s="699"/>
      <c r="P2" s="699"/>
      <c r="Q2" s="699"/>
      <c r="R2" s="699"/>
      <c r="S2" s="699"/>
      <c r="T2" s="699"/>
      <c r="U2" s="699"/>
      <c r="V2" s="699"/>
      <c r="W2" s="699"/>
      <c r="X2" s="699"/>
      <c r="Y2" s="699"/>
      <c r="Z2" s="699"/>
      <c r="AA2" s="699"/>
      <c r="AB2" s="699"/>
      <c r="AC2" s="699"/>
      <c r="AD2" s="699"/>
      <c r="AE2" s="699"/>
      <c r="AF2" s="699"/>
    </row>
    <row r="3" spans="1:257" ht="20.25" customHeight="1">
      <c r="A3" s="1876" t="s">
        <v>1612</v>
      </c>
      <c r="B3" s="1876"/>
      <c r="C3" s="1876"/>
      <c r="D3" s="1876"/>
      <c r="E3" s="1876"/>
      <c r="F3" s="1876"/>
      <c r="G3" s="1876"/>
      <c r="H3" s="1876"/>
      <c r="I3" s="1876"/>
      <c r="J3" s="1876"/>
      <c r="K3" s="1876"/>
      <c r="L3" s="1876"/>
      <c r="M3" s="1876"/>
      <c r="N3" s="1876"/>
      <c r="O3" s="1876"/>
      <c r="P3" s="1876"/>
      <c r="Q3" s="1876"/>
      <c r="R3" s="1876"/>
      <c r="S3" s="1876"/>
      <c r="T3" s="1876"/>
      <c r="U3" s="1876"/>
      <c r="V3" s="1876"/>
      <c r="W3" s="1876"/>
      <c r="X3" s="1876"/>
      <c r="Y3" s="1876"/>
      <c r="Z3" s="1876"/>
      <c r="AA3" s="1876"/>
      <c r="AB3" s="1876"/>
      <c r="AC3" s="1876"/>
      <c r="AD3" s="1876"/>
      <c r="AE3" s="1876"/>
      <c r="AF3" s="1876"/>
    </row>
    <row r="4" spans="1:257" ht="20.25" customHeight="1">
      <c r="A4" s="698"/>
      <c r="B4" s="698"/>
      <c r="C4" s="699"/>
      <c r="D4" s="699"/>
      <c r="E4" s="699"/>
      <c r="F4" s="699"/>
      <c r="G4" s="700"/>
      <c r="H4" s="699"/>
      <c r="I4" s="699"/>
      <c r="J4" s="699"/>
      <c r="K4" s="699"/>
      <c r="L4" s="699"/>
      <c r="M4" s="699"/>
      <c r="N4" s="699"/>
      <c r="O4" s="699"/>
      <c r="P4" s="699"/>
      <c r="Q4" s="699"/>
      <c r="R4" s="699"/>
      <c r="S4" s="699"/>
      <c r="T4" s="699"/>
      <c r="U4" s="699"/>
      <c r="V4" s="699"/>
      <c r="W4" s="699"/>
      <c r="X4" s="699"/>
      <c r="Y4" s="699"/>
      <c r="Z4" s="699"/>
      <c r="AA4" s="699"/>
      <c r="AB4" s="699"/>
      <c r="AC4" s="699"/>
      <c r="AD4" s="699"/>
      <c r="AE4" s="699"/>
      <c r="AF4" s="699"/>
    </row>
    <row r="5" spans="1:257" ht="30" customHeight="1">
      <c r="A5" s="698"/>
      <c r="B5" s="698"/>
      <c r="C5" s="699"/>
      <c r="D5" s="699"/>
      <c r="E5" s="699"/>
      <c r="F5" s="699"/>
      <c r="G5" s="700"/>
      <c r="H5" s="699"/>
      <c r="I5" s="699"/>
      <c r="J5" s="698"/>
      <c r="K5" s="698"/>
      <c r="L5" s="698"/>
      <c r="M5" s="698"/>
      <c r="N5" s="698"/>
      <c r="O5" s="698"/>
      <c r="P5" s="698"/>
      <c r="Q5" s="698"/>
      <c r="R5" s="698"/>
      <c r="S5" s="1877" t="s">
        <v>1613</v>
      </c>
      <c r="T5" s="1877"/>
      <c r="U5" s="1877"/>
      <c r="V5" s="1877"/>
      <c r="W5" s="2021"/>
      <c r="X5" s="2021"/>
      <c r="Y5" s="2021"/>
      <c r="Z5" s="2021"/>
      <c r="AA5" s="2021"/>
      <c r="AB5" s="2021"/>
      <c r="AC5" s="2021"/>
      <c r="AD5" s="2021"/>
      <c r="AE5" s="2021"/>
      <c r="AF5" s="2021"/>
    </row>
    <row r="6" spans="1:257" ht="20.25" customHeight="1">
      <c r="A6" s="698"/>
      <c r="B6" s="698"/>
      <c r="C6" s="699"/>
      <c r="D6" s="699"/>
      <c r="E6" s="699"/>
      <c r="F6" s="699"/>
      <c r="G6" s="700"/>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row>
    <row r="7" spans="1:257" ht="18" customHeight="1">
      <c r="A7" s="1877" t="s">
        <v>129</v>
      </c>
      <c r="B7" s="1877"/>
      <c r="C7" s="1877"/>
      <c r="D7" s="1877" t="s">
        <v>130</v>
      </c>
      <c r="E7" s="1877"/>
      <c r="F7" s="2020" t="s">
        <v>131</v>
      </c>
      <c r="G7" s="2020"/>
      <c r="H7" s="1877" t="s">
        <v>132</v>
      </c>
      <c r="I7" s="1877"/>
      <c r="J7" s="1877"/>
      <c r="K7" s="1877"/>
      <c r="L7" s="1877"/>
      <c r="M7" s="1877"/>
      <c r="N7" s="1877"/>
      <c r="O7" s="1877"/>
      <c r="P7" s="1877"/>
      <c r="Q7" s="1877"/>
      <c r="R7" s="1877"/>
      <c r="S7" s="1877"/>
      <c r="T7" s="1877"/>
      <c r="U7" s="1877"/>
      <c r="V7" s="1877"/>
      <c r="W7" s="1877"/>
      <c r="X7" s="1877"/>
      <c r="Y7" s="1877" t="s">
        <v>9</v>
      </c>
      <c r="Z7" s="1877"/>
      <c r="AA7" s="1877"/>
      <c r="AB7" s="1877"/>
      <c r="AC7" s="1877" t="s">
        <v>133</v>
      </c>
      <c r="AD7" s="1877"/>
      <c r="AE7" s="1877"/>
      <c r="AF7" s="2021"/>
    </row>
    <row r="8" spans="1:257" ht="18.75" customHeight="1">
      <c r="A8" s="1880" t="s">
        <v>1614</v>
      </c>
      <c r="B8" s="1880"/>
      <c r="C8" s="2022"/>
      <c r="D8" s="705"/>
      <c r="E8" s="706"/>
      <c r="F8" s="707"/>
      <c r="G8" s="708"/>
      <c r="H8" s="1886" t="s">
        <v>1615</v>
      </c>
      <c r="I8" s="709" t="s">
        <v>10</v>
      </c>
      <c r="J8" s="710" t="s">
        <v>1616</v>
      </c>
      <c r="K8" s="711"/>
      <c r="L8" s="711"/>
      <c r="M8" s="709" t="s">
        <v>10</v>
      </c>
      <c r="N8" s="710" t="s">
        <v>1617</v>
      </c>
      <c r="O8" s="711"/>
      <c r="P8" s="711"/>
      <c r="Q8" s="709" t="s">
        <v>10</v>
      </c>
      <c r="R8" s="710" t="s">
        <v>1618</v>
      </c>
      <c r="S8" s="711"/>
      <c r="T8" s="711"/>
      <c r="U8" s="709" t="s">
        <v>10</v>
      </c>
      <c r="V8" s="710" t="s">
        <v>1619</v>
      </c>
      <c r="W8" s="711"/>
      <c r="X8" s="712"/>
      <c r="Y8" s="1870"/>
      <c r="Z8" s="1870"/>
      <c r="AA8" s="1870"/>
      <c r="AB8" s="1870"/>
      <c r="AC8" s="1870"/>
      <c r="AD8" s="1870"/>
      <c r="AE8" s="1870"/>
      <c r="AF8" s="2025"/>
    </row>
    <row r="9" spans="1:257" ht="18.75" customHeight="1">
      <c r="A9" s="1877"/>
      <c r="B9" s="1877"/>
      <c r="C9" s="2021"/>
      <c r="D9" s="713"/>
      <c r="E9" s="714"/>
      <c r="F9" s="715"/>
      <c r="G9" s="716"/>
      <c r="H9" s="2023"/>
      <c r="I9" s="717" t="s">
        <v>10</v>
      </c>
      <c r="J9" s="718" t="s">
        <v>1620</v>
      </c>
      <c r="K9" s="719"/>
      <c r="L9" s="719"/>
      <c r="M9" s="720" t="s">
        <v>10</v>
      </c>
      <c r="N9" s="718" t="s">
        <v>1621</v>
      </c>
      <c r="O9" s="719"/>
      <c r="P9" s="719"/>
      <c r="Q9" s="720" t="s">
        <v>10</v>
      </c>
      <c r="R9" s="718" t="s">
        <v>1622</v>
      </c>
      <c r="S9" s="719"/>
      <c r="T9" s="719"/>
      <c r="U9" s="720" t="s">
        <v>10</v>
      </c>
      <c r="V9" s="718" t="s">
        <v>1623</v>
      </c>
      <c r="W9" s="719"/>
      <c r="X9" s="721"/>
      <c r="Y9" s="2024"/>
      <c r="Z9" s="2024"/>
      <c r="AA9" s="2024"/>
      <c r="AB9" s="2024"/>
      <c r="AC9" s="2024"/>
      <c r="AD9" s="2024"/>
      <c r="AE9" s="2024"/>
      <c r="AF9" s="2026"/>
    </row>
    <row r="10" spans="1:257" s="2652" customFormat="1" ht="18.75" customHeight="1">
      <c r="A10" s="2717"/>
      <c r="B10" s="2718"/>
      <c r="C10" s="2750"/>
      <c r="D10" s="2722"/>
      <c r="E10" s="2721"/>
      <c r="F10" s="2722"/>
      <c r="G10" s="2723"/>
      <c r="H10" s="2751" t="s">
        <v>117</v>
      </c>
      <c r="I10" s="2724" t="s">
        <v>10</v>
      </c>
      <c r="J10" s="2725" t="s">
        <v>143</v>
      </c>
      <c r="K10" s="2725"/>
      <c r="L10" s="2726"/>
      <c r="M10" s="2727" t="s">
        <v>10</v>
      </c>
      <c r="N10" s="2725" t="s">
        <v>1690</v>
      </c>
      <c r="O10" s="2725"/>
      <c r="P10" s="2726"/>
      <c r="Q10" s="2727" t="s">
        <v>10</v>
      </c>
      <c r="R10" s="2728" t="s">
        <v>1691</v>
      </c>
      <c r="S10" s="2728"/>
      <c r="T10" s="2728"/>
      <c r="U10" s="2728"/>
      <c r="V10" s="2728"/>
      <c r="W10" s="2728"/>
      <c r="X10" s="2752"/>
      <c r="Y10" s="2753" t="s">
        <v>10</v>
      </c>
      <c r="Z10" s="2649" t="s">
        <v>136</v>
      </c>
      <c r="AA10" s="2649"/>
      <c r="AB10" s="2650"/>
      <c r="AC10" s="2753" t="s">
        <v>10</v>
      </c>
      <c r="AD10" s="2649" t="s">
        <v>136</v>
      </c>
      <c r="AE10" s="2649"/>
      <c r="AF10" s="2650"/>
      <c r="AG10" s="2661"/>
      <c r="AH10" s="2651"/>
      <c r="AI10" s="2651"/>
      <c r="AJ10" s="2651"/>
      <c r="AK10" s="2651"/>
      <c r="AL10" s="2651"/>
      <c r="AM10" s="2651"/>
      <c r="AN10" s="2651"/>
      <c r="AO10" s="2651"/>
      <c r="AP10" s="2651"/>
      <c r="AQ10" s="2651"/>
      <c r="AR10" s="2651"/>
      <c r="AS10" s="2651"/>
      <c r="AT10" s="2651"/>
      <c r="AU10" s="2651"/>
      <c r="AV10" s="2651"/>
      <c r="AW10" s="2651"/>
      <c r="AX10" s="2651"/>
      <c r="AY10" s="2651"/>
      <c r="AZ10" s="2651"/>
      <c r="BA10" s="2651"/>
      <c r="BB10" s="2651"/>
      <c r="BC10" s="2651"/>
      <c r="BD10" s="2651"/>
      <c r="BE10" s="2651"/>
      <c r="BF10" s="2651"/>
      <c r="BG10" s="2651"/>
      <c r="BH10" s="2651"/>
      <c r="BI10" s="2651"/>
      <c r="BJ10" s="2651"/>
      <c r="BK10" s="2651"/>
      <c r="BL10" s="2651"/>
      <c r="BM10" s="2651"/>
      <c r="BN10" s="2651"/>
      <c r="BO10" s="2651"/>
      <c r="BP10" s="2651"/>
      <c r="BQ10" s="2651"/>
      <c r="BR10" s="2651"/>
      <c r="BS10" s="2651"/>
      <c r="BT10" s="2651"/>
      <c r="BU10" s="2651"/>
      <c r="BV10" s="2651"/>
      <c r="BW10" s="2651"/>
      <c r="BX10" s="2651"/>
      <c r="BY10" s="2651"/>
      <c r="BZ10" s="2651"/>
      <c r="CA10" s="2651"/>
      <c r="CB10" s="2651"/>
      <c r="CC10" s="2651"/>
      <c r="CD10" s="2651"/>
      <c r="CE10" s="2651"/>
      <c r="CF10" s="2651"/>
      <c r="CG10" s="2651"/>
      <c r="CH10" s="2651"/>
      <c r="CI10" s="2651"/>
      <c r="CJ10" s="2651"/>
      <c r="CK10" s="2651"/>
      <c r="CL10" s="2651"/>
      <c r="CM10" s="2651"/>
      <c r="CN10" s="2651"/>
      <c r="CO10" s="2651"/>
      <c r="CP10" s="2651"/>
      <c r="CQ10" s="2651"/>
      <c r="CR10" s="2651"/>
      <c r="CS10" s="2651"/>
      <c r="CT10" s="2651"/>
      <c r="CU10" s="2651"/>
      <c r="CV10" s="2651"/>
      <c r="CW10" s="2651"/>
      <c r="CX10" s="2651"/>
      <c r="CY10" s="2651"/>
      <c r="CZ10" s="2651"/>
      <c r="DA10" s="2651"/>
      <c r="DB10" s="2651"/>
      <c r="DC10" s="2651"/>
      <c r="DD10" s="2651"/>
      <c r="DE10" s="2651"/>
      <c r="DF10" s="2651"/>
      <c r="DG10" s="2651"/>
      <c r="DH10" s="2651"/>
      <c r="DI10" s="2651"/>
      <c r="DJ10" s="2651"/>
      <c r="DK10" s="2651"/>
      <c r="DL10" s="2651"/>
      <c r="DM10" s="2651"/>
      <c r="DN10" s="2651"/>
      <c r="DO10" s="2651"/>
      <c r="DP10" s="2651"/>
      <c r="DQ10" s="2651"/>
      <c r="DR10" s="2651"/>
      <c r="DS10" s="2651"/>
      <c r="DT10" s="2651"/>
      <c r="DU10" s="2651"/>
      <c r="DV10" s="2651"/>
      <c r="DW10" s="2651"/>
      <c r="DX10" s="2651"/>
      <c r="DY10" s="2651"/>
      <c r="DZ10" s="2651"/>
      <c r="EA10" s="2651"/>
      <c r="EB10" s="2651"/>
      <c r="EC10" s="2651"/>
      <c r="ED10" s="2651"/>
      <c r="EE10" s="2651"/>
      <c r="EF10" s="2651"/>
      <c r="EG10" s="2651"/>
      <c r="EH10" s="2651"/>
      <c r="EI10" s="2651"/>
      <c r="EJ10" s="2651"/>
      <c r="EK10" s="2651"/>
      <c r="EL10" s="2651"/>
      <c r="EM10" s="2651"/>
      <c r="EN10" s="2651"/>
      <c r="EO10" s="2651"/>
      <c r="EP10" s="2651"/>
      <c r="EQ10" s="2651"/>
      <c r="ER10" s="2651"/>
      <c r="ES10" s="2651"/>
      <c r="ET10" s="2651"/>
      <c r="EU10" s="2651"/>
      <c r="EV10" s="2651"/>
      <c r="EW10" s="2651"/>
      <c r="EX10" s="2651"/>
      <c r="EY10" s="2651"/>
      <c r="EZ10" s="2651"/>
      <c r="FA10" s="2651"/>
      <c r="FB10" s="2651"/>
      <c r="FC10" s="2651"/>
      <c r="FD10" s="2651"/>
      <c r="FE10" s="2651"/>
      <c r="FF10" s="2651"/>
      <c r="FG10" s="2651"/>
      <c r="FH10" s="2651"/>
      <c r="FI10" s="2651"/>
      <c r="FJ10" s="2651"/>
      <c r="FK10" s="2651"/>
      <c r="FL10" s="2651"/>
      <c r="FM10" s="2651"/>
      <c r="FN10" s="2651"/>
      <c r="FO10" s="2651"/>
      <c r="FP10" s="2651"/>
      <c r="FQ10" s="2651"/>
      <c r="FR10" s="2651"/>
      <c r="FS10" s="2651"/>
      <c r="FT10" s="2651"/>
      <c r="FU10" s="2651"/>
      <c r="FV10" s="2651"/>
      <c r="FW10" s="2651"/>
      <c r="FX10" s="2651"/>
      <c r="FY10" s="2651"/>
      <c r="FZ10" s="2651"/>
      <c r="GA10" s="2651"/>
      <c r="GB10" s="2651"/>
      <c r="GC10" s="2651"/>
      <c r="GD10" s="2651"/>
      <c r="GE10" s="2651"/>
      <c r="GF10" s="2651"/>
      <c r="GG10" s="2651"/>
      <c r="GH10" s="2651"/>
      <c r="GI10" s="2651"/>
      <c r="GJ10" s="2651"/>
      <c r="GK10" s="2651"/>
      <c r="GL10" s="2651"/>
      <c r="GM10" s="2651"/>
      <c r="GN10" s="2651"/>
      <c r="GO10" s="2651"/>
      <c r="GP10" s="2651"/>
      <c r="GQ10" s="2651"/>
      <c r="GR10" s="2651"/>
      <c r="GS10" s="2651"/>
      <c r="GT10" s="2651"/>
      <c r="GU10" s="2651"/>
      <c r="GV10" s="2651"/>
      <c r="GW10" s="2651"/>
      <c r="GX10" s="2651"/>
      <c r="GY10" s="2651"/>
      <c r="GZ10" s="2651"/>
      <c r="HA10" s="2651"/>
      <c r="HB10" s="2651"/>
      <c r="HC10" s="2651"/>
      <c r="HD10" s="2651"/>
      <c r="HE10" s="2651"/>
      <c r="HF10" s="2651"/>
      <c r="HG10" s="2651"/>
      <c r="HH10" s="2651"/>
      <c r="HI10" s="2651"/>
      <c r="HJ10" s="2651"/>
      <c r="HK10" s="2651"/>
      <c r="HL10" s="2651"/>
      <c r="HM10" s="2651"/>
      <c r="HN10" s="2651"/>
      <c r="HO10" s="2651"/>
      <c r="HP10" s="2651"/>
      <c r="HQ10" s="2651"/>
      <c r="HR10" s="2651"/>
      <c r="HS10" s="2651"/>
      <c r="HT10" s="2651"/>
      <c r="HU10" s="2651"/>
      <c r="HV10" s="2651"/>
      <c r="HW10" s="2651"/>
      <c r="HX10" s="2651"/>
      <c r="HY10" s="2651"/>
      <c r="HZ10" s="2651"/>
      <c r="IA10" s="2651"/>
      <c r="IB10" s="2651"/>
      <c r="IC10" s="2651"/>
      <c r="ID10" s="2651"/>
      <c r="IE10" s="2651"/>
      <c r="IF10" s="2651"/>
      <c r="IG10" s="2651"/>
      <c r="IH10" s="2651"/>
      <c r="II10" s="2651"/>
      <c r="IJ10" s="2651"/>
      <c r="IK10" s="2651"/>
      <c r="IL10" s="2651"/>
      <c r="IM10" s="2651"/>
      <c r="IN10" s="2651"/>
      <c r="IO10" s="2651"/>
      <c r="IP10" s="2651"/>
      <c r="IQ10" s="2651"/>
      <c r="IR10" s="2651"/>
      <c r="IS10" s="2651"/>
      <c r="IT10" s="2651"/>
      <c r="IU10" s="2651"/>
      <c r="IV10" s="2651"/>
      <c r="IW10" s="2651"/>
    </row>
    <row r="11" spans="1:257" s="2652" customFormat="1" ht="19.5" customHeight="1">
      <c r="A11" s="2634"/>
      <c r="B11" s="2635"/>
      <c r="C11" s="2636"/>
      <c r="D11" s="2637"/>
      <c r="E11" s="2638"/>
      <c r="F11" s="2639"/>
      <c r="G11" s="2640"/>
      <c r="H11" s="2754" t="s">
        <v>25</v>
      </c>
      <c r="I11" s="2700" t="s">
        <v>10</v>
      </c>
      <c r="J11" s="2659" t="s">
        <v>134</v>
      </c>
      <c r="K11" s="2659"/>
      <c r="L11" s="2755"/>
      <c r="M11" s="2701" t="s">
        <v>10</v>
      </c>
      <c r="N11" s="2659" t="s">
        <v>135</v>
      </c>
      <c r="O11" s="2701"/>
      <c r="P11" s="2659"/>
      <c r="Q11" s="2667"/>
      <c r="R11" s="2667"/>
      <c r="S11" s="2667"/>
      <c r="T11" s="2667"/>
      <c r="U11" s="2667"/>
      <c r="V11" s="2667"/>
      <c r="W11" s="2667"/>
      <c r="X11" s="2668"/>
      <c r="Y11" s="2648" t="s">
        <v>10</v>
      </c>
      <c r="Z11" s="2654" t="s">
        <v>137</v>
      </c>
      <c r="AA11" s="2655"/>
      <c r="AB11" s="2656"/>
      <c r="AC11" s="2648" t="s">
        <v>10</v>
      </c>
      <c r="AD11" s="2654" t="s">
        <v>137</v>
      </c>
      <c r="AE11" s="2655"/>
      <c r="AF11" s="2656"/>
      <c r="AG11" s="2651"/>
      <c r="AH11" s="2651"/>
      <c r="AI11" s="2651"/>
      <c r="AJ11" s="2651"/>
      <c r="AK11" s="2651"/>
      <c r="AL11" s="2651"/>
      <c r="AM11" s="2651"/>
      <c r="AN11" s="2651"/>
      <c r="AO11" s="2651"/>
      <c r="AP11" s="2651"/>
      <c r="AQ11" s="2651"/>
      <c r="AR11" s="2651"/>
      <c r="AS11" s="2651"/>
      <c r="AT11" s="2651"/>
      <c r="AU11" s="2651"/>
      <c r="AV11" s="2651"/>
      <c r="AW11" s="2651"/>
      <c r="AX11" s="2651"/>
      <c r="AY11" s="2651"/>
      <c r="AZ11" s="2651"/>
      <c r="BA11" s="2651"/>
      <c r="BB11" s="2651"/>
      <c r="BC11" s="2651"/>
      <c r="BD11" s="2651"/>
      <c r="BE11" s="2651"/>
      <c r="BF11" s="2651"/>
      <c r="BG11" s="2651"/>
      <c r="BH11" s="2651"/>
      <c r="BI11" s="2651"/>
      <c r="BJ11" s="2651"/>
      <c r="BK11" s="2651"/>
      <c r="BL11" s="2651"/>
      <c r="BM11" s="2651"/>
      <c r="BN11" s="2651"/>
      <c r="BO11" s="2651"/>
      <c r="BP11" s="2651"/>
      <c r="BQ11" s="2651"/>
      <c r="BR11" s="2651"/>
      <c r="BS11" s="2651"/>
      <c r="BT11" s="2651"/>
      <c r="BU11" s="2651"/>
      <c r="BV11" s="2651"/>
      <c r="BW11" s="2651"/>
      <c r="BX11" s="2651"/>
      <c r="BY11" s="2651"/>
      <c r="BZ11" s="2651"/>
      <c r="CA11" s="2651"/>
      <c r="CB11" s="2651"/>
      <c r="CC11" s="2651"/>
      <c r="CD11" s="2651"/>
      <c r="CE11" s="2651"/>
      <c r="CF11" s="2651"/>
      <c r="CG11" s="2651"/>
      <c r="CH11" s="2651"/>
      <c r="CI11" s="2651"/>
      <c r="CJ11" s="2651"/>
      <c r="CK11" s="2651"/>
      <c r="CL11" s="2651"/>
      <c r="CM11" s="2651"/>
      <c r="CN11" s="2651"/>
      <c r="CO11" s="2651"/>
      <c r="CP11" s="2651"/>
      <c r="CQ11" s="2651"/>
      <c r="CR11" s="2651"/>
      <c r="CS11" s="2651"/>
      <c r="CT11" s="2651"/>
      <c r="CU11" s="2651"/>
      <c r="CV11" s="2651"/>
      <c r="CW11" s="2651"/>
      <c r="CX11" s="2651"/>
      <c r="CY11" s="2651"/>
      <c r="CZ11" s="2651"/>
      <c r="DA11" s="2651"/>
      <c r="DB11" s="2651"/>
      <c r="DC11" s="2651"/>
      <c r="DD11" s="2651"/>
      <c r="DE11" s="2651"/>
      <c r="DF11" s="2651"/>
      <c r="DG11" s="2651"/>
      <c r="DH11" s="2651"/>
      <c r="DI11" s="2651"/>
      <c r="DJ11" s="2651"/>
      <c r="DK11" s="2651"/>
      <c r="DL11" s="2651"/>
      <c r="DM11" s="2651"/>
      <c r="DN11" s="2651"/>
      <c r="DO11" s="2651"/>
      <c r="DP11" s="2651"/>
      <c r="DQ11" s="2651"/>
      <c r="DR11" s="2651"/>
      <c r="DS11" s="2651"/>
      <c r="DT11" s="2651"/>
      <c r="DU11" s="2651"/>
      <c r="DV11" s="2651"/>
      <c r="DW11" s="2651"/>
      <c r="DX11" s="2651"/>
      <c r="DY11" s="2651"/>
      <c r="DZ11" s="2651"/>
      <c r="EA11" s="2651"/>
      <c r="EB11" s="2651"/>
      <c r="EC11" s="2651"/>
      <c r="ED11" s="2651"/>
      <c r="EE11" s="2651"/>
      <c r="EF11" s="2651"/>
      <c r="EG11" s="2651"/>
      <c r="EH11" s="2651"/>
      <c r="EI11" s="2651"/>
      <c r="EJ11" s="2651"/>
      <c r="EK11" s="2651"/>
      <c r="EL11" s="2651"/>
      <c r="EM11" s="2651"/>
      <c r="EN11" s="2651"/>
      <c r="EO11" s="2651"/>
      <c r="EP11" s="2651"/>
      <c r="EQ11" s="2651"/>
      <c r="ER11" s="2651"/>
      <c r="ES11" s="2651"/>
      <c r="ET11" s="2651"/>
      <c r="EU11" s="2651"/>
      <c r="EV11" s="2651"/>
      <c r="EW11" s="2651"/>
      <c r="EX11" s="2651"/>
      <c r="EY11" s="2651"/>
      <c r="EZ11" s="2651"/>
      <c r="FA11" s="2651"/>
      <c r="FB11" s="2651"/>
      <c r="FC11" s="2651"/>
      <c r="FD11" s="2651"/>
      <c r="FE11" s="2651"/>
      <c r="FF11" s="2651"/>
      <c r="FG11" s="2651"/>
      <c r="FH11" s="2651"/>
      <c r="FI11" s="2651"/>
      <c r="FJ11" s="2651"/>
      <c r="FK11" s="2651"/>
      <c r="FL11" s="2651"/>
      <c r="FM11" s="2651"/>
      <c r="FN11" s="2651"/>
      <c r="FO11" s="2651"/>
      <c r="FP11" s="2651"/>
      <c r="FQ11" s="2651"/>
      <c r="FR11" s="2651"/>
      <c r="FS11" s="2651"/>
      <c r="FT11" s="2651"/>
      <c r="FU11" s="2651"/>
      <c r="FV11" s="2651"/>
      <c r="FW11" s="2651"/>
      <c r="FX11" s="2651"/>
      <c r="FY11" s="2651"/>
      <c r="FZ11" s="2651"/>
      <c r="GA11" s="2651"/>
      <c r="GB11" s="2651"/>
      <c r="GC11" s="2651"/>
      <c r="GD11" s="2651"/>
      <c r="GE11" s="2651"/>
      <c r="GF11" s="2651"/>
      <c r="GG11" s="2651"/>
      <c r="GH11" s="2651"/>
      <c r="GI11" s="2651"/>
      <c r="GJ11" s="2651"/>
      <c r="GK11" s="2651"/>
      <c r="GL11" s="2651"/>
      <c r="GM11" s="2651"/>
      <c r="GN11" s="2651"/>
      <c r="GO11" s="2651"/>
      <c r="GP11" s="2651"/>
      <c r="GQ11" s="2651"/>
      <c r="GR11" s="2651"/>
      <c r="GS11" s="2651"/>
      <c r="GT11" s="2651"/>
      <c r="GU11" s="2651"/>
      <c r="GV11" s="2651"/>
      <c r="GW11" s="2651"/>
      <c r="GX11" s="2651"/>
      <c r="GY11" s="2651"/>
      <c r="GZ11" s="2651"/>
      <c r="HA11" s="2651"/>
      <c r="HB11" s="2651"/>
      <c r="HC11" s="2651"/>
      <c r="HD11" s="2651"/>
      <c r="HE11" s="2651"/>
      <c r="HF11" s="2651"/>
      <c r="HG11" s="2651"/>
      <c r="HH11" s="2651"/>
      <c r="HI11" s="2651"/>
      <c r="HJ11" s="2651"/>
      <c r="HK11" s="2651"/>
      <c r="HL11" s="2651"/>
      <c r="HM11" s="2651"/>
      <c r="HN11" s="2651"/>
      <c r="HO11" s="2651"/>
      <c r="HP11" s="2651"/>
      <c r="HQ11" s="2651"/>
      <c r="HR11" s="2651"/>
      <c r="HS11" s="2651"/>
      <c r="HT11" s="2651"/>
      <c r="HU11" s="2651"/>
      <c r="HV11" s="2651"/>
      <c r="HW11" s="2651"/>
      <c r="HX11" s="2651"/>
      <c r="HY11" s="2651"/>
      <c r="HZ11" s="2651"/>
      <c r="IA11" s="2651"/>
      <c r="IB11" s="2651"/>
      <c r="IC11" s="2651"/>
      <c r="ID11" s="2651"/>
      <c r="IE11" s="2651"/>
      <c r="IF11" s="2651"/>
      <c r="IG11" s="2651"/>
      <c r="IH11" s="2651"/>
      <c r="II11" s="2651"/>
      <c r="IJ11" s="2651"/>
      <c r="IK11" s="2651"/>
      <c r="IL11" s="2651"/>
      <c r="IM11" s="2651"/>
      <c r="IN11" s="2651"/>
      <c r="IO11" s="2651"/>
      <c r="IP11" s="2651"/>
      <c r="IQ11" s="2651"/>
      <c r="IR11" s="2651"/>
      <c r="IS11" s="2651"/>
      <c r="IT11" s="2651"/>
      <c r="IU11" s="2651"/>
      <c r="IV11" s="2651"/>
      <c r="IW11" s="2651"/>
    </row>
    <row r="12" spans="1:257" s="2652" customFormat="1" ht="19.5" customHeight="1">
      <c r="A12" s="2634"/>
      <c r="B12" s="2635"/>
      <c r="C12" s="2636"/>
      <c r="D12" s="2637"/>
      <c r="E12" s="2638"/>
      <c r="F12" s="2639"/>
      <c r="G12" s="2640"/>
      <c r="H12" s="2653" t="s">
        <v>28</v>
      </c>
      <c r="I12" s="2642" t="s">
        <v>10</v>
      </c>
      <c r="J12" s="2643" t="s">
        <v>134</v>
      </c>
      <c r="K12" s="2643"/>
      <c r="L12" s="2644"/>
      <c r="M12" s="2645" t="s">
        <v>10</v>
      </c>
      <c r="N12" s="2643" t="s">
        <v>135</v>
      </c>
      <c r="O12" s="2645"/>
      <c r="P12" s="2643"/>
      <c r="Q12" s="2646"/>
      <c r="R12" s="2646"/>
      <c r="S12" s="2646"/>
      <c r="T12" s="2646"/>
      <c r="U12" s="2646"/>
      <c r="V12" s="2646"/>
      <c r="W12" s="2646"/>
      <c r="X12" s="2647"/>
      <c r="Y12" s="2669"/>
      <c r="Z12" s="2655"/>
      <c r="AA12" s="2655"/>
      <c r="AB12" s="2656"/>
      <c r="AC12" s="2669"/>
      <c r="AD12" s="2655"/>
      <c r="AE12" s="2655"/>
      <c r="AF12" s="2656"/>
      <c r="AG12" s="2651"/>
      <c r="AH12" s="2651"/>
      <c r="AI12" s="2651"/>
      <c r="AJ12" s="2651"/>
      <c r="AK12" s="2651"/>
      <c r="AL12" s="2651"/>
      <c r="AM12" s="2651"/>
      <c r="AN12" s="2651"/>
      <c r="AO12" s="2651"/>
      <c r="AP12" s="2651"/>
      <c r="AQ12" s="2651"/>
      <c r="AR12" s="2651"/>
      <c r="AS12" s="2651"/>
      <c r="AT12" s="2651"/>
      <c r="AU12" s="2651"/>
      <c r="AV12" s="2651"/>
      <c r="AW12" s="2651"/>
      <c r="AX12" s="2651"/>
      <c r="AY12" s="2651"/>
      <c r="AZ12" s="2651"/>
      <c r="BA12" s="2651"/>
      <c r="BB12" s="2651"/>
      <c r="BC12" s="2651"/>
      <c r="BD12" s="2651"/>
      <c r="BE12" s="2651"/>
      <c r="BF12" s="2651"/>
      <c r="BG12" s="2651"/>
      <c r="BH12" s="2651"/>
      <c r="BI12" s="2651"/>
      <c r="BJ12" s="2651"/>
      <c r="BK12" s="2651"/>
      <c r="BL12" s="2651"/>
      <c r="BM12" s="2651"/>
      <c r="BN12" s="2651"/>
      <c r="BO12" s="2651"/>
      <c r="BP12" s="2651"/>
      <c r="BQ12" s="2651"/>
      <c r="BR12" s="2651"/>
      <c r="BS12" s="2651"/>
      <c r="BT12" s="2651"/>
      <c r="BU12" s="2651"/>
      <c r="BV12" s="2651"/>
      <c r="BW12" s="2651"/>
      <c r="BX12" s="2651"/>
      <c r="BY12" s="2651"/>
      <c r="BZ12" s="2651"/>
      <c r="CA12" s="2651"/>
      <c r="CB12" s="2651"/>
      <c r="CC12" s="2651"/>
      <c r="CD12" s="2651"/>
      <c r="CE12" s="2651"/>
      <c r="CF12" s="2651"/>
      <c r="CG12" s="2651"/>
      <c r="CH12" s="2651"/>
      <c r="CI12" s="2651"/>
      <c r="CJ12" s="2651"/>
      <c r="CK12" s="2651"/>
      <c r="CL12" s="2651"/>
      <c r="CM12" s="2651"/>
      <c r="CN12" s="2651"/>
      <c r="CO12" s="2651"/>
      <c r="CP12" s="2651"/>
      <c r="CQ12" s="2651"/>
      <c r="CR12" s="2651"/>
      <c r="CS12" s="2651"/>
      <c r="CT12" s="2651"/>
      <c r="CU12" s="2651"/>
      <c r="CV12" s="2651"/>
      <c r="CW12" s="2651"/>
      <c r="CX12" s="2651"/>
      <c r="CY12" s="2651"/>
      <c r="CZ12" s="2651"/>
      <c r="DA12" s="2651"/>
      <c r="DB12" s="2651"/>
      <c r="DC12" s="2651"/>
      <c r="DD12" s="2651"/>
      <c r="DE12" s="2651"/>
      <c r="DF12" s="2651"/>
      <c r="DG12" s="2651"/>
      <c r="DH12" s="2651"/>
      <c r="DI12" s="2651"/>
      <c r="DJ12" s="2651"/>
      <c r="DK12" s="2651"/>
      <c r="DL12" s="2651"/>
      <c r="DM12" s="2651"/>
      <c r="DN12" s="2651"/>
      <c r="DO12" s="2651"/>
      <c r="DP12" s="2651"/>
      <c r="DQ12" s="2651"/>
      <c r="DR12" s="2651"/>
      <c r="DS12" s="2651"/>
      <c r="DT12" s="2651"/>
      <c r="DU12" s="2651"/>
      <c r="DV12" s="2651"/>
      <c r="DW12" s="2651"/>
      <c r="DX12" s="2651"/>
      <c r="DY12" s="2651"/>
      <c r="DZ12" s="2651"/>
      <c r="EA12" s="2651"/>
      <c r="EB12" s="2651"/>
      <c r="EC12" s="2651"/>
      <c r="ED12" s="2651"/>
      <c r="EE12" s="2651"/>
      <c r="EF12" s="2651"/>
      <c r="EG12" s="2651"/>
      <c r="EH12" s="2651"/>
      <c r="EI12" s="2651"/>
      <c r="EJ12" s="2651"/>
      <c r="EK12" s="2651"/>
      <c r="EL12" s="2651"/>
      <c r="EM12" s="2651"/>
      <c r="EN12" s="2651"/>
      <c r="EO12" s="2651"/>
      <c r="EP12" s="2651"/>
      <c r="EQ12" s="2651"/>
      <c r="ER12" s="2651"/>
      <c r="ES12" s="2651"/>
      <c r="ET12" s="2651"/>
      <c r="EU12" s="2651"/>
      <c r="EV12" s="2651"/>
      <c r="EW12" s="2651"/>
      <c r="EX12" s="2651"/>
      <c r="EY12" s="2651"/>
      <c r="EZ12" s="2651"/>
      <c r="FA12" s="2651"/>
      <c r="FB12" s="2651"/>
      <c r="FC12" s="2651"/>
      <c r="FD12" s="2651"/>
      <c r="FE12" s="2651"/>
      <c r="FF12" s="2651"/>
      <c r="FG12" s="2651"/>
      <c r="FH12" s="2651"/>
      <c r="FI12" s="2651"/>
      <c r="FJ12" s="2651"/>
      <c r="FK12" s="2651"/>
      <c r="FL12" s="2651"/>
      <c r="FM12" s="2651"/>
      <c r="FN12" s="2651"/>
      <c r="FO12" s="2651"/>
      <c r="FP12" s="2651"/>
      <c r="FQ12" s="2651"/>
      <c r="FR12" s="2651"/>
      <c r="FS12" s="2651"/>
      <c r="FT12" s="2651"/>
      <c r="FU12" s="2651"/>
      <c r="FV12" s="2651"/>
      <c r="FW12" s="2651"/>
      <c r="FX12" s="2651"/>
      <c r="FY12" s="2651"/>
      <c r="FZ12" s="2651"/>
      <c r="GA12" s="2651"/>
      <c r="GB12" s="2651"/>
      <c r="GC12" s="2651"/>
      <c r="GD12" s="2651"/>
      <c r="GE12" s="2651"/>
      <c r="GF12" s="2651"/>
      <c r="GG12" s="2651"/>
      <c r="GH12" s="2651"/>
      <c r="GI12" s="2651"/>
      <c r="GJ12" s="2651"/>
      <c r="GK12" s="2651"/>
      <c r="GL12" s="2651"/>
      <c r="GM12" s="2651"/>
      <c r="GN12" s="2651"/>
      <c r="GO12" s="2651"/>
      <c r="GP12" s="2651"/>
      <c r="GQ12" s="2651"/>
      <c r="GR12" s="2651"/>
      <c r="GS12" s="2651"/>
      <c r="GT12" s="2651"/>
      <c r="GU12" s="2651"/>
      <c r="GV12" s="2651"/>
      <c r="GW12" s="2651"/>
      <c r="GX12" s="2651"/>
      <c r="GY12" s="2651"/>
      <c r="GZ12" s="2651"/>
      <c r="HA12" s="2651"/>
      <c r="HB12" s="2651"/>
      <c r="HC12" s="2651"/>
      <c r="HD12" s="2651"/>
      <c r="HE12" s="2651"/>
      <c r="HF12" s="2651"/>
      <c r="HG12" s="2651"/>
      <c r="HH12" s="2651"/>
      <c r="HI12" s="2651"/>
      <c r="HJ12" s="2651"/>
      <c r="HK12" s="2651"/>
      <c r="HL12" s="2651"/>
      <c r="HM12" s="2651"/>
      <c r="HN12" s="2651"/>
      <c r="HO12" s="2651"/>
      <c r="HP12" s="2651"/>
      <c r="HQ12" s="2651"/>
      <c r="HR12" s="2651"/>
      <c r="HS12" s="2651"/>
      <c r="HT12" s="2651"/>
      <c r="HU12" s="2651"/>
      <c r="HV12" s="2651"/>
      <c r="HW12" s="2651"/>
      <c r="HX12" s="2651"/>
      <c r="HY12" s="2651"/>
      <c r="HZ12" s="2651"/>
      <c r="IA12" s="2651"/>
      <c r="IB12" s="2651"/>
      <c r="IC12" s="2651"/>
      <c r="ID12" s="2651"/>
      <c r="IE12" s="2651"/>
      <c r="IF12" s="2651"/>
      <c r="IG12" s="2651"/>
      <c r="IH12" s="2651"/>
      <c r="II12" s="2651"/>
      <c r="IJ12" s="2651"/>
      <c r="IK12" s="2651"/>
      <c r="IL12" s="2651"/>
      <c r="IM12" s="2651"/>
      <c r="IN12" s="2651"/>
      <c r="IO12" s="2651"/>
      <c r="IP12" s="2651"/>
      <c r="IQ12" s="2651"/>
      <c r="IR12" s="2651"/>
      <c r="IS12" s="2651"/>
      <c r="IT12" s="2651"/>
      <c r="IU12" s="2651"/>
      <c r="IV12" s="2651"/>
      <c r="IW12" s="2651"/>
    </row>
    <row r="13" spans="1:257" s="2652" customFormat="1" ht="18.75" customHeight="1">
      <c r="A13" s="2634"/>
      <c r="B13" s="2635"/>
      <c r="C13" s="2657"/>
      <c r="D13" s="2639"/>
      <c r="E13" s="2638"/>
      <c r="F13" s="2639"/>
      <c r="G13" s="2640"/>
      <c r="H13" s="2774" t="s">
        <v>1770</v>
      </c>
      <c r="I13" s="2775" t="s">
        <v>10</v>
      </c>
      <c r="J13" s="2776" t="s">
        <v>143</v>
      </c>
      <c r="K13" s="2776"/>
      <c r="L13" s="2777" t="s">
        <v>10</v>
      </c>
      <c r="M13" s="2776" t="s">
        <v>144</v>
      </c>
      <c r="N13" s="2776"/>
      <c r="O13" s="2679"/>
      <c r="P13" s="2679"/>
      <c r="Q13" s="2679"/>
      <c r="R13" s="2679"/>
      <c r="S13" s="2679"/>
      <c r="T13" s="2679"/>
      <c r="U13" s="2679"/>
      <c r="V13" s="2679"/>
      <c r="W13" s="2679"/>
      <c r="X13" s="2680"/>
      <c r="Y13" s="2669"/>
      <c r="Z13" s="2655"/>
      <c r="AA13" s="2655"/>
      <c r="AB13" s="2656"/>
      <c r="AC13" s="2669"/>
      <c r="AD13" s="2655"/>
      <c r="AE13" s="2655"/>
      <c r="AF13" s="2656"/>
      <c r="AG13" s="2651"/>
      <c r="AH13" s="2651"/>
      <c r="AI13" s="2651"/>
      <c r="AJ13" s="2651"/>
      <c r="AK13" s="2651"/>
      <c r="AL13" s="2651"/>
      <c r="AM13" s="2651"/>
      <c r="AN13" s="2651"/>
      <c r="AO13" s="2651"/>
      <c r="AP13" s="2651"/>
      <c r="AQ13" s="2651"/>
      <c r="AR13" s="2651"/>
      <c r="AS13" s="2651"/>
      <c r="AT13" s="2651"/>
      <c r="AU13" s="2651"/>
      <c r="AV13" s="2651"/>
      <c r="AW13" s="2651"/>
      <c r="AX13" s="2651"/>
      <c r="AY13" s="2651"/>
      <c r="AZ13" s="2651"/>
      <c r="BA13" s="2651"/>
      <c r="BB13" s="2651"/>
      <c r="BC13" s="2651"/>
      <c r="BD13" s="2651"/>
      <c r="BE13" s="2651"/>
      <c r="BF13" s="2651"/>
      <c r="BG13" s="2651"/>
      <c r="BH13" s="2651"/>
      <c r="BI13" s="2651"/>
      <c r="BJ13" s="2651"/>
      <c r="BK13" s="2651"/>
      <c r="BL13" s="2651"/>
      <c r="BM13" s="2651"/>
      <c r="BN13" s="2651"/>
      <c r="BO13" s="2651"/>
      <c r="BP13" s="2651"/>
      <c r="BQ13" s="2651"/>
      <c r="BR13" s="2651"/>
      <c r="BS13" s="2651"/>
      <c r="BT13" s="2651"/>
      <c r="BU13" s="2651"/>
      <c r="BV13" s="2651"/>
      <c r="BW13" s="2651"/>
      <c r="BX13" s="2651"/>
      <c r="BY13" s="2651"/>
      <c r="BZ13" s="2651"/>
      <c r="CA13" s="2651"/>
      <c r="CB13" s="2651"/>
      <c r="CC13" s="2651"/>
      <c r="CD13" s="2651"/>
      <c r="CE13" s="2651"/>
      <c r="CF13" s="2651"/>
      <c r="CG13" s="2651"/>
      <c r="CH13" s="2651"/>
      <c r="CI13" s="2651"/>
      <c r="CJ13" s="2651"/>
      <c r="CK13" s="2651"/>
      <c r="CL13" s="2651"/>
      <c r="CM13" s="2651"/>
      <c r="CN13" s="2651"/>
      <c r="CO13" s="2651"/>
      <c r="CP13" s="2651"/>
      <c r="CQ13" s="2651"/>
      <c r="CR13" s="2651"/>
      <c r="CS13" s="2651"/>
      <c r="CT13" s="2651"/>
      <c r="CU13" s="2651"/>
      <c r="CV13" s="2651"/>
      <c r="CW13" s="2651"/>
      <c r="CX13" s="2651"/>
      <c r="CY13" s="2651"/>
      <c r="CZ13" s="2651"/>
      <c r="DA13" s="2651"/>
      <c r="DB13" s="2651"/>
      <c r="DC13" s="2651"/>
      <c r="DD13" s="2651"/>
      <c r="DE13" s="2651"/>
      <c r="DF13" s="2651"/>
      <c r="DG13" s="2651"/>
      <c r="DH13" s="2651"/>
      <c r="DI13" s="2651"/>
      <c r="DJ13" s="2651"/>
      <c r="DK13" s="2651"/>
      <c r="DL13" s="2651"/>
      <c r="DM13" s="2651"/>
      <c r="DN13" s="2651"/>
      <c r="DO13" s="2651"/>
      <c r="DP13" s="2651"/>
      <c r="DQ13" s="2651"/>
      <c r="DR13" s="2651"/>
      <c r="DS13" s="2651"/>
      <c r="DT13" s="2651"/>
      <c r="DU13" s="2651"/>
      <c r="DV13" s="2651"/>
      <c r="DW13" s="2651"/>
      <c r="DX13" s="2651"/>
      <c r="DY13" s="2651"/>
      <c r="DZ13" s="2651"/>
      <c r="EA13" s="2651"/>
      <c r="EB13" s="2651"/>
      <c r="EC13" s="2651"/>
      <c r="ED13" s="2651"/>
      <c r="EE13" s="2651"/>
      <c r="EF13" s="2651"/>
      <c r="EG13" s="2651"/>
      <c r="EH13" s="2651"/>
      <c r="EI13" s="2651"/>
      <c r="EJ13" s="2651"/>
      <c r="EK13" s="2651"/>
      <c r="EL13" s="2651"/>
      <c r="EM13" s="2651"/>
      <c r="EN13" s="2651"/>
      <c r="EO13" s="2651"/>
      <c r="EP13" s="2651"/>
      <c r="EQ13" s="2651"/>
      <c r="ER13" s="2651"/>
      <c r="ES13" s="2651"/>
      <c r="ET13" s="2651"/>
      <c r="EU13" s="2651"/>
      <c r="EV13" s="2651"/>
      <c r="EW13" s="2651"/>
      <c r="EX13" s="2651"/>
      <c r="EY13" s="2651"/>
      <c r="EZ13" s="2651"/>
      <c r="FA13" s="2651"/>
      <c r="FB13" s="2651"/>
      <c r="FC13" s="2651"/>
      <c r="FD13" s="2651"/>
      <c r="FE13" s="2651"/>
      <c r="FF13" s="2651"/>
      <c r="FG13" s="2651"/>
      <c r="FH13" s="2651"/>
      <c r="FI13" s="2651"/>
      <c r="FJ13" s="2651"/>
      <c r="FK13" s="2651"/>
      <c r="FL13" s="2651"/>
      <c r="FM13" s="2651"/>
      <c r="FN13" s="2651"/>
      <c r="FO13" s="2651"/>
      <c r="FP13" s="2651"/>
      <c r="FQ13" s="2651"/>
      <c r="FR13" s="2651"/>
      <c r="FS13" s="2651"/>
      <c r="FT13" s="2651"/>
      <c r="FU13" s="2651"/>
      <c r="FV13" s="2651"/>
      <c r="FW13" s="2651"/>
      <c r="FX13" s="2651"/>
      <c r="FY13" s="2651"/>
      <c r="FZ13" s="2651"/>
      <c r="GA13" s="2651"/>
      <c r="GB13" s="2651"/>
      <c r="GC13" s="2651"/>
      <c r="GD13" s="2651"/>
      <c r="GE13" s="2651"/>
      <c r="GF13" s="2651"/>
      <c r="GG13" s="2651"/>
      <c r="GH13" s="2651"/>
      <c r="GI13" s="2651"/>
      <c r="GJ13" s="2651"/>
      <c r="GK13" s="2651"/>
      <c r="GL13" s="2651"/>
      <c r="GM13" s="2651"/>
      <c r="GN13" s="2651"/>
      <c r="GO13" s="2651"/>
      <c r="GP13" s="2651"/>
      <c r="GQ13" s="2651"/>
      <c r="GR13" s="2651"/>
      <c r="GS13" s="2651"/>
      <c r="GT13" s="2651"/>
      <c r="GU13" s="2651"/>
      <c r="GV13" s="2651"/>
      <c r="GW13" s="2651"/>
      <c r="GX13" s="2651"/>
      <c r="GY13" s="2651"/>
      <c r="GZ13" s="2651"/>
      <c r="HA13" s="2651"/>
      <c r="HB13" s="2651"/>
      <c r="HC13" s="2651"/>
      <c r="HD13" s="2651"/>
      <c r="HE13" s="2651"/>
      <c r="HF13" s="2651"/>
      <c r="HG13" s="2651"/>
      <c r="HH13" s="2651"/>
      <c r="HI13" s="2651"/>
      <c r="HJ13" s="2651"/>
      <c r="HK13" s="2651"/>
      <c r="HL13" s="2651"/>
      <c r="HM13" s="2651"/>
      <c r="HN13" s="2651"/>
      <c r="HO13" s="2651"/>
      <c r="HP13" s="2651"/>
      <c r="HQ13" s="2651"/>
      <c r="HR13" s="2651"/>
      <c r="HS13" s="2651"/>
      <c r="HT13" s="2651"/>
      <c r="HU13" s="2651"/>
      <c r="HV13" s="2651"/>
      <c r="HW13" s="2651"/>
      <c r="HX13" s="2651"/>
      <c r="HY13" s="2651"/>
      <c r="HZ13" s="2651"/>
      <c r="IA13" s="2651"/>
      <c r="IB13" s="2651"/>
      <c r="IC13" s="2651"/>
      <c r="ID13" s="2651"/>
      <c r="IE13" s="2651"/>
      <c r="IF13" s="2651"/>
      <c r="IG13" s="2651"/>
      <c r="IH13" s="2651"/>
      <c r="II13" s="2651"/>
      <c r="IJ13" s="2651"/>
      <c r="IK13" s="2651"/>
      <c r="IL13" s="2651"/>
      <c r="IM13" s="2651"/>
      <c r="IN13" s="2651"/>
      <c r="IO13" s="2651"/>
      <c r="IP13" s="2651"/>
      <c r="IQ13" s="2651"/>
      <c r="IR13" s="2651"/>
      <c r="IS13" s="2651"/>
      <c r="IT13" s="2651"/>
      <c r="IU13" s="2651"/>
      <c r="IV13" s="2651"/>
      <c r="IW13" s="2651"/>
    </row>
    <row r="14" spans="1:257" s="2652" customFormat="1" ht="18.75" customHeight="1">
      <c r="A14" s="2634"/>
      <c r="B14" s="2635"/>
      <c r="C14" s="2657"/>
      <c r="D14" s="2639"/>
      <c r="E14" s="2638"/>
      <c r="F14" s="2639"/>
      <c r="G14" s="2640"/>
      <c r="H14" s="2778"/>
      <c r="I14" s="2779"/>
      <c r="J14" s="2780"/>
      <c r="K14" s="2780"/>
      <c r="L14" s="2781"/>
      <c r="M14" s="2780"/>
      <c r="N14" s="2780"/>
      <c r="O14" s="2651"/>
      <c r="P14" s="2651"/>
      <c r="Q14" s="2651"/>
      <c r="R14" s="2651"/>
      <c r="S14" s="2651"/>
      <c r="T14" s="2651"/>
      <c r="U14" s="2651"/>
      <c r="V14" s="2651"/>
      <c r="W14" s="2651"/>
      <c r="X14" s="2744"/>
      <c r="Y14" s="2669"/>
      <c r="Z14" s="2655"/>
      <c r="AA14" s="2655"/>
      <c r="AB14" s="2656"/>
      <c r="AC14" s="2669"/>
      <c r="AD14" s="2655"/>
      <c r="AE14" s="2655"/>
      <c r="AF14" s="2656"/>
      <c r="AG14" s="2651"/>
      <c r="AH14" s="2651"/>
      <c r="AI14" s="2651"/>
      <c r="AJ14" s="2651"/>
      <c r="AK14" s="2651"/>
      <c r="AL14" s="2651"/>
      <c r="AM14" s="2651"/>
      <c r="AN14" s="2651"/>
      <c r="AO14" s="2651"/>
      <c r="AP14" s="2651"/>
      <c r="AQ14" s="2651"/>
      <c r="AR14" s="2651"/>
      <c r="AS14" s="2651"/>
      <c r="AT14" s="2651"/>
      <c r="AU14" s="2651"/>
      <c r="AV14" s="2651"/>
      <c r="AW14" s="2651"/>
      <c r="AX14" s="2651"/>
      <c r="AY14" s="2651"/>
      <c r="AZ14" s="2651"/>
      <c r="BA14" s="2651"/>
      <c r="BB14" s="2651"/>
      <c r="BC14" s="2651"/>
      <c r="BD14" s="2651"/>
      <c r="BE14" s="2651"/>
      <c r="BF14" s="2651"/>
      <c r="BG14" s="2651"/>
      <c r="BH14" s="2651"/>
      <c r="BI14" s="2651"/>
      <c r="BJ14" s="2651"/>
      <c r="BK14" s="2651"/>
      <c r="BL14" s="2651"/>
      <c r="BM14" s="2651"/>
      <c r="BN14" s="2651"/>
      <c r="BO14" s="2651"/>
      <c r="BP14" s="2651"/>
      <c r="BQ14" s="2651"/>
      <c r="BR14" s="2651"/>
      <c r="BS14" s="2651"/>
      <c r="BT14" s="2651"/>
      <c r="BU14" s="2651"/>
      <c r="BV14" s="2651"/>
      <c r="BW14" s="2651"/>
      <c r="BX14" s="2651"/>
      <c r="BY14" s="2651"/>
      <c r="BZ14" s="2651"/>
      <c r="CA14" s="2651"/>
      <c r="CB14" s="2651"/>
      <c r="CC14" s="2651"/>
      <c r="CD14" s="2651"/>
      <c r="CE14" s="2651"/>
      <c r="CF14" s="2651"/>
      <c r="CG14" s="2651"/>
      <c r="CH14" s="2651"/>
      <c r="CI14" s="2651"/>
      <c r="CJ14" s="2651"/>
      <c r="CK14" s="2651"/>
      <c r="CL14" s="2651"/>
      <c r="CM14" s="2651"/>
      <c r="CN14" s="2651"/>
      <c r="CO14" s="2651"/>
      <c r="CP14" s="2651"/>
      <c r="CQ14" s="2651"/>
      <c r="CR14" s="2651"/>
      <c r="CS14" s="2651"/>
      <c r="CT14" s="2651"/>
      <c r="CU14" s="2651"/>
      <c r="CV14" s="2651"/>
      <c r="CW14" s="2651"/>
      <c r="CX14" s="2651"/>
      <c r="CY14" s="2651"/>
      <c r="CZ14" s="2651"/>
      <c r="DA14" s="2651"/>
      <c r="DB14" s="2651"/>
      <c r="DC14" s="2651"/>
      <c r="DD14" s="2651"/>
      <c r="DE14" s="2651"/>
      <c r="DF14" s="2651"/>
      <c r="DG14" s="2651"/>
      <c r="DH14" s="2651"/>
      <c r="DI14" s="2651"/>
      <c r="DJ14" s="2651"/>
      <c r="DK14" s="2651"/>
      <c r="DL14" s="2651"/>
      <c r="DM14" s="2651"/>
      <c r="DN14" s="2651"/>
      <c r="DO14" s="2651"/>
      <c r="DP14" s="2651"/>
      <c r="DQ14" s="2651"/>
      <c r="DR14" s="2651"/>
      <c r="DS14" s="2651"/>
      <c r="DT14" s="2651"/>
      <c r="DU14" s="2651"/>
      <c r="DV14" s="2651"/>
      <c r="DW14" s="2651"/>
      <c r="DX14" s="2651"/>
      <c r="DY14" s="2651"/>
      <c r="DZ14" s="2651"/>
      <c r="EA14" s="2651"/>
      <c r="EB14" s="2651"/>
      <c r="EC14" s="2651"/>
      <c r="ED14" s="2651"/>
      <c r="EE14" s="2651"/>
      <c r="EF14" s="2651"/>
      <c r="EG14" s="2651"/>
      <c r="EH14" s="2651"/>
      <c r="EI14" s="2651"/>
      <c r="EJ14" s="2651"/>
      <c r="EK14" s="2651"/>
      <c r="EL14" s="2651"/>
      <c r="EM14" s="2651"/>
      <c r="EN14" s="2651"/>
      <c r="EO14" s="2651"/>
      <c r="EP14" s="2651"/>
      <c r="EQ14" s="2651"/>
      <c r="ER14" s="2651"/>
      <c r="ES14" s="2651"/>
      <c r="ET14" s="2651"/>
      <c r="EU14" s="2651"/>
      <c r="EV14" s="2651"/>
      <c r="EW14" s="2651"/>
      <c r="EX14" s="2651"/>
      <c r="EY14" s="2651"/>
      <c r="EZ14" s="2651"/>
      <c r="FA14" s="2651"/>
      <c r="FB14" s="2651"/>
      <c r="FC14" s="2651"/>
      <c r="FD14" s="2651"/>
      <c r="FE14" s="2651"/>
      <c r="FF14" s="2651"/>
      <c r="FG14" s="2651"/>
      <c r="FH14" s="2651"/>
      <c r="FI14" s="2651"/>
      <c r="FJ14" s="2651"/>
      <c r="FK14" s="2651"/>
      <c r="FL14" s="2651"/>
      <c r="FM14" s="2651"/>
      <c r="FN14" s="2651"/>
      <c r="FO14" s="2651"/>
      <c r="FP14" s="2651"/>
      <c r="FQ14" s="2651"/>
      <c r="FR14" s="2651"/>
      <c r="FS14" s="2651"/>
      <c r="FT14" s="2651"/>
      <c r="FU14" s="2651"/>
      <c r="FV14" s="2651"/>
      <c r="FW14" s="2651"/>
      <c r="FX14" s="2651"/>
      <c r="FY14" s="2651"/>
      <c r="FZ14" s="2651"/>
      <c r="GA14" s="2651"/>
      <c r="GB14" s="2651"/>
      <c r="GC14" s="2651"/>
      <c r="GD14" s="2651"/>
      <c r="GE14" s="2651"/>
      <c r="GF14" s="2651"/>
      <c r="GG14" s="2651"/>
      <c r="GH14" s="2651"/>
      <c r="GI14" s="2651"/>
      <c r="GJ14" s="2651"/>
      <c r="GK14" s="2651"/>
      <c r="GL14" s="2651"/>
      <c r="GM14" s="2651"/>
      <c r="GN14" s="2651"/>
      <c r="GO14" s="2651"/>
      <c r="GP14" s="2651"/>
      <c r="GQ14" s="2651"/>
      <c r="GR14" s="2651"/>
      <c r="GS14" s="2651"/>
      <c r="GT14" s="2651"/>
      <c r="GU14" s="2651"/>
      <c r="GV14" s="2651"/>
      <c r="GW14" s="2651"/>
      <c r="GX14" s="2651"/>
      <c r="GY14" s="2651"/>
      <c r="GZ14" s="2651"/>
      <c r="HA14" s="2651"/>
      <c r="HB14" s="2651"/>
      <c r="HC14" s="2651"/>
      <c r="HD14" s="2651"/>
      <c r="HE14" s="2651"/>
      <c r="HF14" s="2651"/>
      <c r="HG14" s="2651"/>
      <c r="HH14" s="2651"/>
      <c r="HI14" s="2651"/>
      <c r="HJ14" s="2651"/>
      <c r="HK14" s="2651"/>
      <c r="HL14" s="2651"/>
      <c r="HM14" s="2651"/>
      <c r="HN14" s="2651"/>
      <c r="HO14" s="2651"/>
      <c r="HP14" s="2651"/>
      <c r="HQ14" s="2651"/>
      <c r="HR14" s="2651"/>
      <c r="HS14" s="2651"/>
      <c r="HT14" s="2651"/>
      <c r="HU14" s="2651"/>
      <c r="HV14" s="2651"/>
      <c r="HW14" s="2651"/>
      <c r="HX14" s="2651"/>
      <c r="HY14" s="2651"/>
      <c r="HZ14" s="2651"/>
      <c r="IA14" s="2651"/>
      <c r="IB14" s="2651"/>
      <c r="IC14" s="2651"/>
      <c r="ID14" s="2651"/>
      <c r="IE14" s="2651"/>
      <c r="IF14" s="2651"/>
      <c r="IG14" s="2651"/>
      <c r="IH14" s="2651"/>
      <c r="II14" s="2651"/>
      <c r="IJ14" s="2651"/>
      <c r="IK14" s="2651"/>
      <c r="IL14" s="2651"/>
      <c r="IM14" s="2651"/>
      <c r="IN14" s="2651"/>
      <c r="IO14" s="2651"/>
      <c r="IP14" s="2651"/>
      <c r="IQ14" s="2651"/>
      <c r="IR14" s="2651"/>
      <c r="IS14" s="2651"/>
      <c r="IT14" s="2651"/>
      <c r="IU14" s="2651"/>
      <c r="IV14" s="2651"/>
      <c r="IW14" s="2651"/>
    </row>
    <row r="15" spans="1:257" s="2652" customFormat="1" ht="18.75" customHeight="1">
      <c r="A15" s="2634"/>
      <c r="B15" s="2635"/>
      <c r="C15" s="2657"/>
      <c r="D15" s="2639"/>
      <c r="E15" s="2638"/>
      <c r="F15" s="2639"/>
      <c r="G15" s="2640"/>
      <c r="H15" s="2782"/>
      <c r="I15" s="2783"/>
      <c r="J15" s="2784"/>
      <c r="K15" s="2784"/>
      <c r="L15" s="2785"/>
      <c r="M15" s="2784"/>
      <c r="N15" s="2784"/>
      <c r="O15" s="2667"/>
      <c r="P15" s="2667"/>
      <c r="Q15" s="2667"/>
      <c r="R15" s="2667"/>
      <c r="S15" s="2667"/>
      <c r="T15" s="2667"/>
      <c r="U15" s="2667"/>
      <c r="V15" s="2667"/>
      <c r="W15" s="2667"/>
      <c r="X15" s="2668"/>
      <c r="Y15" s="2669"/>
      <c r="Z15" s="2655"/>
      <c r="AA15" s="2655"/>
      <c r="AB15" s="2656"/>
      <c r="AC15" s="2669"/>
      <c r="AD15" s="2655"/>
      <c r="AE15" s="2655"/>
      <c r="AF15" s="2656"/>
      <c r="AG15" s="2651"/>
      <c r="AH15" s="2651"/>
      <c r="AI15" s="2651"/>
      <c r="AJ15" s="2651"/>
      <c r="AK15" s="2651"/>
      <c r="AL15" s="2651"/>
      <c r="AM15" s="2651"/>
      <c r="AN15" s="2651"/>
      <c r="AO15" s="2651"/>
      <c r="AP15" s="2651"/>
      <c r="AQ15" s="2651"/>
      <c r="AR15" s="2651"/>
      <c r="AS15" s="2651"/>
      <c r="AT15" s="2651"/>
      <c r="AU15" s="2651"/>
      <c r="AV15" s="2651"/>
      <c r="AW15" s="2651"/>
      <c r="AX15" s="2651"/>
      <c r="AY15" s="2651"/>
      <c r="AZ15" s="2651"/>
      <c r="BA15" s="2651"/>
      <c r="BB15" s="2651"/>
      <c r="BC15" s="2651"/>
      <c r="BD15" s="2651"/>
      <c r="BE15" s="2651"/>
      <c r="BF15" s="2651"/>
      <c r="BG15" s="2651"/>
      <c r="BH15" s="2651"/>
      <c r="BI15" s="2651"/>
      <c r="BJ15" s="2651"/>
      <c r="BK15" s="2651"/>
      <c r="BL15" s="2651"/>
      <c r="BM15" s="2651"/>
      <c r="BN15" s="2651"/>
      <c r="BO15" s="2651"/>
      <c r="BP15" s="2651"/>
      <c r="BQ15" s="2651"/>
      <c r="BR15" s="2651"/>
      <c r="BS15" s="2651"/>
      <c r="BT15" s="2651"/>
      <c r="BU15" s="2651"/>
      <c r="BV15" s="2651"/>
      <c r="BW15" s="2651"/>
      <c r="BX15" s="2651"/>
      <c r="BY15" s="2651"/>
      <c r="BZ15" s="2651"/>
      <c r="CA15" s="2651"/>
      <c r="CB15" s="2651"/>
      <c r="CC15" s="2651"/>
      <c r="CD15" s="2651"/>
      <c r="CE15" s="2651"/>
      <c r="CF15" s="2651"/>
      <c r="CG15" s="2651"/>
      <c r="CH15" s="2651"/>
      <c r="CI15" s="2651"/>
      <c r="CJ15" s="2651"/>
      <c r="CK15" s="2651"/>
      <c r="CL15" s="2651"/>
      <c r="CM15" s="2651"/>
      <c r="CN15" s="2651"/>
      <c r="CO15" s="2651"/>
      <c r="CP15" s="2651"/>
      <c r="CQ15" s="2651"/>
      <c r="CR15" s="2651"/>
      <c r="CS15" s="2651"/>
      <c r="CT15" s="2651"/>
      <c r="CU15" s="2651"/>
      <c r="CV15" s="2651"/>
      <c r="CW15" s="2651"/>
      <c r="CX15" s="2651"/>
      <c r="CY15" s="2651"/>
      <c r="CZ15" s="2651"/>
      <c r="DA15" s="2651"/>
      <c r="DB15" s="2651"/>
      <c r="DC15" s="2651"/>
      <c r="DD15" s="2651"/>
      <c r="DE15" s="2651"/>
      <c r="DF15" s="2651"/>
      <c r="DG15" s="2651"/>
      <c r="DH15" s="2651"/>
      <c r="DI15" s="2651"/>
      <c r="DJ15" s="2651"/>
      <c r="DK15" s="2651"/>
      <c r="DL15" s="2651"/>
      <c r="DM15" s="2651"/>
      <c r="DN15" s="2651"/>
      <c r="DO15" s="2651"/>
      <c r="DP15" s="2651"/>
      <c r="DQ15" s="2651"/>
      <c r="DR15" s="2651"/>
      <c r="DS15" s="2651"/>
      <c r="DT15" s="2651"/>
      <c r="DU15" s="2651"/>
      <c r="DV15" s="2651"/>
      <c r="DW15" s="2651"/>
      <c r="DX15" s="2651"/>
      <c r="DY15" s="2651"/>
      <c r="DZ15" s="2651"/>
      <c r="EA15" s="2651"/>
      <c r="EB15" s="2651"/>
      <c r="EC15" s="2651"/>
      <c r="ED15" s="2651"/>
      <c r="EE15" s="2651"/>
      <c r="EF15" s="2651"/>
      <c r="EG15" s="2651"/>
      <c r="EH15" s="2651"/>
      <c r="EI15" s="2651"/>
      <c r="EJ15" s="2651"/>
      <c r="EK15" s="2651"/>
      <c r="EL15" s="2651"/>
      <c r="EM15" s="2651"/>
      <c r="EN15" s="2651"/>
      <c r="EO15" s="2651"/>
      <c r="EP15" s="2651"/>
      <c r="EQ15" s="2651"/>
      <c r="ER15" s="2651"/>
      <c r="ES15" s="2651"/>
      <c r="ET15" s="2651"/>
      <c r="EU15" s="2651"/>
      <c r="EV15" s="2651"/>
      <c r="EW15" s="2651"/>
      <c r="EX15" s="2651"/>
      <c r="EY15" s="2651"/>
      <c r="EZ15" s="2651"/>
      <c r="FA15" s="2651"/>
      <c r="FB15" s="2651"/>
      <c r="FC15" s="2651"/>
      <c r="FD15" s="2651"/>
      <c r="FE15" s="2651"/>
      <c r="FF15" s="2651"/>
      <c r="FG15" s="2651"/>
      <c r="FH15" s="2651"/>
      <c r="FI15" s="2651"/>
      <c r="FJ15" s="2651"/>
      <c r="FK15" s="2651"/>
      <c r="FL15" s="2651"/>
      <c r="FM15" s="2651"/>
      <c r="FN15" s="2651"/>
      <c r="FO15" s="2651"/>
      <c r="FP15" s="2651"/>
      <c r="FQ15" s="2651"/>
      <c r="FR15" s="2651"/>
      <c r="FS15" s="2651"/>
      <c r="FT15" s="2651"/>
      <c r="FU15" s="2651"/>
      <c r="FV15" s="2651"/>
      <c r="FW15" s="2651"/>
      <c r="FX15" s="2651"/>
      <c r="FY15" s="2651"/>
      <c r="FZ15" s="2651"/>
      <c r="GA15" s="2651"/>
      <c r="GB15" s="2651"/>
      <c r="GC15" s="2651"/>
      <c r="GD15" s="2651"/>
      <c r="GE15" s="2651"/>
      <c r="GF15" s="2651"/>
      <c r="GG15" s="2651"/>
      <c r="GH15" s="2651"/>
      <c r="GI15" s="2651"/>
      <c r="GJ15" s="2651"/>
      <c r="GK15" s="2651"/>
      <c r="GL15" s="2651"/>
      <c r="GM15" s="2651"/>
      <c r="GN15" s="2651"/>
      <c r="GO15" s="2651"/>
      <c r="GP15" s="2651"/>
      <c r="GQ15" s="2651"/>
      <c r="GR15" s="2651"/>
      <c r="GS15" s="2651"/>
      <c r="GT15" s="2651"/>
      <c r="GU15" s="2651"/>
      <c r="GV15" s="2651"/>
      <c r="GW15" s="2651"/>
      <c r="GX15" s="2651"/>
      <c r="GY15" s="2651"/>
      <c r="GZ15" s="2651"/>
      <c r="HA15" s="2651"/>
      <c r="HB15" s="2651"/>
      <c r="HC15" s="2651"/>
      <c r="HD15" s="2651"/>
      <c r="HE15" s="2651"/>
      <c r="HF15" s="2651"/>
      <c r="HG15" s="2651"/>
      <c r="HH15" s="2651"/>
      <c r="HI15" s="2651"/>
      <c r="HJ15" s="2651"/>
      <c r="HK15" s="2651"/>
      <c r="HL15" s="2651"/>
      <c r="HM15" s="2651"/>
      <c r="HN15" s="2651"/>
      <c r="HO15" s="2651"/>
      <c r="HP15" s="2651"/>
      <c r="HQ15" s="2651"/>
      <c r="HR15" s="2651"/>
      <c r="HS15" s="2651"/>
      <c r="HT15" s="2651"/>
      <c r="HU15" s="2651"/>
      <c r="HV15" s="2651"/>
      <c r="HW15" s="2651"/>
      <c r="HX15" s="2651"/>
      <c r="HY15" s="2651"/>
      <c r="HZ15" s="2651"/>
      <c r="IA15" s="2651"/>
      <c r="IB15" s="2651"/>
      <c r="IC15" s="2651"/>
      <c r="ID15" s="2651"/>
      <c r="IE15" s="2651"/>
      <c r="IF15" s="2651"/>
      <c r="IG15" s="2651"/>
      <c r="IH15" s="2651"/>
      <c r="II15" s="2651"/>
      <c r="IJ15" s="2651"/>
      <c r="IK15" s="2651"/>
      <c r="IL15" s="2651"/>
      <c r="IM15" s="2651"/>
      <c r="IN15" s="2651"/>
      <c r="IO15" s="2651"/>
      <c r="IP15" s="2651"/>
      <c r="IQ15" s="2651"/>
      <c r="IR15" s="2651"/>
      <c r="IS15" s="2651"/>
      <c r="IT15" s="2651"/>
      <c r="IU15" s="2651"/>
      <c r="IV15" s="2651"/>
      <c r="IW15" s="2651"/>
    </row>
    <row r="16" spans="1:257" s="2652" customFormat="1" ht="18.75" customHeight="1">
      <c r="A16" s="2634"/>
      <c r="B16" s="2635"/>
      <c r="C16" s="2657"/>
      <c r="D16" s="2639"/>
      <c r="E16" s="2638"/>
      <c r="F16" s="2639"/>
      <c r="G16" s="2640"/>
      <c r="H16" s="2671" t="s">
        <v>1651</v>
      </c>
      <c r="I16" s="2642" t="s">
        <v>10</v>
      </c>
      <c r="J16" s="2643" t="s">
        <v>1957</v>
      </c>
      <c r="K16" s="2643"/>
      <c r="L16" s="2644"/>
      <c r="M16" s="2645" t="s">
        <v>10</v>
      </c>
      <c r="N16" s="2643" t="s">
        <v>1627</v>
      </c>
      <c r="O16" s="2646"/>
      <c r="P16" s="2646"/>
      <c r="Q16" s="2646"/>
      <c r="R16" s="2646"/>
      <c r="S16" s="2646"/>
      <c r="T16" s="2646"/>
      <c r="U16" s="2646"/>
      <c r="V16" s="2646"/>
      <c r="W16" s="2646"/>
      <c r="X16" s="2647"/>
      <c r="Y16" s="2669"/>
      <c r="Z16" s="2655"/>
      <c r="AA16" s="2655"/>
      <c r="AB16" s="2656"/>
      <c r="AC16" s="2669"/>
      <c r="AD16" s="2655"/>
      <c r="AE16" s="2655"/>
      <c r="AF16" s="2656"/>
      <c r="AG16" s="2651"/>
      <c r="AH16" s="2651"/>
      <c r="AI16" s="2651"/>
      <c r="AJ16" s="2651"/>
      <c r="AK16" s="2651"/>
      <c r="AL16" s="2651"/>
      <c r="AM16" s="2651"/>
      <c r="AN16" s="2651"/>
      <c r="AO16" s="2651"/>
      <c r="AP16" s="2651"/>
      <c r="AQ16" s="2651"/>
      <c r="AR16" s="2651"/>
      <c r="AS16" s="2651"/>
      <c r="AT16" s="2651"/>
      <c r="AU16" s="2651"/>
      <c r="AV16" s="2651"/>
      <c r="AW16" s="2651"/>
      <c r="AX16" s="2651"/>
      <c r="AY16" s="2651"/>
      <c r="AZ16" s="2651"/>
      <c r="BA16" s="2651"/>
      <c r="BB16" s="2651"/>
      <c r="BC16" s="2651"/>
      <c r="BD16" s="2651"/>
      <c r="BE16" s="2651"/>
      <c r="BF16" s="2651"/>
      <c r="BG16" s="2651"/>
      <c r="BH16" s="2651"/>
      <c r="BI16" s="2651"/>
      <c r="BJ16" s="2651"/>
      <c r="BK16" s="2651"/>
      <c r="BL16" s="2651"/>
      <c r="BM16" s="2651"/>
      <c r="BN16" s="2651"/>
      <c r="BO16" s="2651"/>
      <c r="BP16" s="2651"/>
      <c r="BQ16" s="2651"/>
      <c r="BR16" s="2651"/>
      <c r="BS16" s="2651"/>
      <c r="BT16" s="2651"/>
      <c r="BU16" s="2651"/>
      <c r="BV16" s="2651"/>
      <c r="BW16" s="2651"/>
      <c r="BX16" s="2651"/>
      <c r="BY16" s="2651"/>
      <c r="BZ16" s="2651"/>
      <c r="CA16" s="2651"/>
      <c r="CB16" s="2651"/>
      <c r="CC16" s="2651"/>
      <c r="CD16" s="2651"/>
      <c r="CE16" s="2651"/>
      <c r="CF16" s="2651"/>
      <c r="CG16" s="2651"/>
      <c r="CH16" s="2651"/>
      <c r="CI16" s="2651"/>
      <c r="CJ16" s="2651"/>
      <c r="CK16" s="2651"/>
      <c r="CL16" s="2651"/>
      <c r="CM16" s="2651"/>
      <c r="CN16" s="2651"/>
      <c r="CO16" s="2651"/>
      <c r="CP16" s="2651"/>
      <c r="CQ16" s="2651"/>
      <c r="CR16" s="2651"/>
      <c r="CS16" s="2651"/>
      <c r="CT16" s="2651"/>
      <c r="CU16" s="2651"/>
      <c r="CV16" s="2651"/>
      <c r="CW16" s="2651"/>
      <c r="CX16" s="2651"/>
      <c r="CY16" s="2651"/>
      <c r="CZ16" s="2651"/>
      <c r="DA16" s="2651"/>
      <c r="DB16" s="2651"/>
      <c r="DC16" s="2651"/>
      <c r="DD16" s="2651"/>
      <c r="DE16" s="2651"/>
      <c r="DF16" s="2651"/>
      <c r="DG16" s="2651"/>
      <c r="DH16" s="2651"/>
      <c r="DI16" s="2651"/>
      <c r="DJ16" s="2651"/>
      <c r="DK16" s="2651"/>
      <c r="DL16" s="2651"/>
      <c r="DM16" s="2651"/>
      <c r="DN16" s="2651"/>
      <c r="DO16" s="2651"/>
      <c r="DP16" s="2651"/>
      <c r="DQ16" s="2651"/>
      <c r="DR16" s="2651"/>
      <c r="DS16" s="2651"/>
      <c r="DT16" s="2651"/>
      <c r="DU16" s="2651"/>
      <c r="DV16" s="2651"/>
      <c r="DW16" s="2651"/>
      <c r="DX16" s="2651"/>
      <c r="DY16" s="2651"/>
      <c r="DZ16" s="2651"/>
      <c r="EA16" s="2651"/>
      <c r="EB16" s="2651"/>
      <c r="EC16" s="2651"/>
      <c r="ED16" s="2651"/>
      <c r="EE16" s="2651"/>
      <c r="EF16" s="2651"/>
      <c r="EG16" s="2651"/>
      <c r="EH16" s="2651"/>
      <c r="EI16" s="2651"/>
      <c r="EJ16" s="2651"/>
      <c r="EK16" s="2651"/>
      <c r="EL16" s="2651"/>
      <c r="EM16" s="2651"/>
      <c r="EN16" s="2651"/>
      <c r="EO16" s="2651"/>
      <c r="EP16" s="2651"/>
      <c r="EQ16" s="2651"/>
      <c r="ER16" s="2651"/>
      <c r="ES16" s="2651"/>
      <c r="ET16" s="2651"/>
      <c r="EU16" s="2651"/>
      <c r="EV16" s="2651"/>
      <c r="EW16" s="2651"/>
      <c r="EX16" s="2651"/>
      <c r="EY16" s="2651"/>
      <c r="EZ16" s="2651"/>
      <c r="FA16" s="2651"/>
      <c r="FB16" s="2651"/>
      <c r="FC16" s="2651"/>
      <c r="FD16" s="2651"/>
      <c r="FE16" s="2651"/>
      <c r="FF16" s="2651"/>
      <c r="FG16" s="2651"/>
      <c r="FH16" s="2651"/>
      <c r="FI16" s="2651"/>
      <c r="FJ16" s="2651"/>
      <c r="FK16" s="2651"/>
      <c r="FL16" s="2651"/>
      <c r="FM16" s="2651"/>
      <c r="FN16" s="2651"/>
      <c r="FO16" s="2651"/>
      <c r="FP16" s="2651"/>
      <c r="FQ16" s="2651"/>
      <c r="FR16" s="2651"/>
      <c r="FS16" s="2651"/>
      <c r="FT16" s="2651"/>
      <c r="FU16" s="2651"/>
      <c r="FV16" s="2651"/>
      <c r="FW16" s="2651"/>
      <c r="FX16" s="2651"/>
      <c r="FY16" s="2651"/>
      <c r="FZ16" s="2651"/>
      <c r="GA16" s="2651"/>
      <c r="GB16" s="2651"/>
      <c r="GC16" s="2651"/>
      <c r="GD16" s="2651"/>
      <c r="GE16" s="2651"/>
      <c r="GF16" s="2651"/>
      <c r="GG16" s="2651"/>
      <c r="GH16" s="2651"/>
      <c r="GI16" s="2651"/>
      <c r="GJ16" s="2651"/>
      <c r="GK16" s="2651"/>
      <c r="GL16" s="2651"/>
      <c r="GM16" s="2651"/>
      <c r="GN16" s="2651"/>
      <c r="GO16" s="2651"/>
      <c r="GP16" s="2651"/>
      <c r="GQ16" s="2651"/>
      <c r="GR16" s="2651"/>
      <c r="GS16" s="2651"/>
      <c r="GT16" s="2651"/>
      <c r="GU16" s="2651"/>
      <c r="GV16" s="2651"/>
      <c r="GW16" s="2651"/>
      <c r="GX16" s="2651"/>
      <c r="GY16" s="2651"/>
      <c r="GZ16" s="2651"/>
      <c r="HA16" s="2651"/>
      <c r="HB16" s="2651"/>
      <c r="HC16" s="2651"/>
      <c r="HD16" s="2651"/>
      <c r="HE16" s="2651"/>
      <c r="HF16" s="2651"/>
      <c r="HG16" s="2651"/>
      <c r="HH16" s="2651"/>
      <c r="HI16" s="2651"/>
      <c r="HJ16" s="2651"/>
      <c r="HK16" s="2651"/>
      <c r="HL16" s="2651"/>
      <c r="HM16" s="2651"/>
      <c r="HN16" s="2651"/>
      <c r="HO16" s="2651"/>
      <c r="HP16" s="2651"/>
      <c r="HQ16" s="2651"/>
      <c r="HR16" s="2651"/>
      <c r="HS16" s="2651"/>
      <c r="HT16" s="2651"/>
      <c r="HU16" s="2651"/>
      <c r="HV16" s="2651"/>
      <c r="HW16" s="2651"/>
      <c r="HX16" s="2651"/>
      <c r="HY16" s="2651"/>
      <c r="HZ16" s="2651"/>
      <c r="IA16" s="2651"/>
      <c r="IB16" s="2651"/>
      <c r="IC16" s="2651"/>
      <c r="ID16" s="2651"/>
      <c r="IE16" s="2651"/>
      <c r="IF16" s="2651"/>
      <c r="IG16" s="2651"/>
      <c r="IH16" s="2651"/>
      <c r="II16" s="2651"/>
      <c r="IJ16" s="2651"/>
      <c r="IK16" s="2651"/>
      <c r="IL16" s="2651"/>
      <c r="IM16" s="2651"/>
      <c r="IN16" s="2651"/>
      <c r="IO16" s="2651"/>
      <c r="IP16" s="2651"/>
      <c r="IQ16" s="2651"/>
      <c r="IR16" s="2651"/>
      <c r="IS16" s="2651"/>
      <c r="IT16" s="2651"/>
      <c r="IU16" s="2651"/>
      <c r="IV16" s="2651"/>
      <c r="IW16" s="2651"/>
    </row>
    <row r="17" spans="1:257" s="2652" customFormat="1" ht="18.75" customHeight="1">
      <c r="A17" s="2670" t="s">
        <v>10</v>
      </c>
      <c r="B17" s="2635">
        <v>72</v>
      </c>
      <c r="C17" s="2657" t="s">
        <v>1991</v>
      </c>
      <c r="D17" s="2670" t="s">
        <v>10</v>
      </c>
      <c r="E17" s="2638" t="s">
        <v>1687</v>
      </c>
      <c r="F17" s="2639"/>
      <c r="G17" s="2640"/>
      <c r="H17" s="2759" t="s">
        <v>1771</v>
      </c>
      <c r="I17" s="2642" t="s">
        <v>10</v>
      </c>
      <c r="J17" s="2643" t="s">
        <v>143</v>
      </c>
      <c r="K17" s="2643"/>
      <c r="L17" s="2645" t="s">
        <v>10</v>
      </c>
      <c r="M17" s="2643" t="s">
        <v>1633</v>
      </c>
      <c r="N17" s="2643"/>
      <c r="O17" s="2645" t="s">
        <v>10</v>
      </c>
      <c r="P17" s="2643" t="s">
        <v>1634</v>
      </c>
      <c r="Q17" s="2646"/>
      <c r="R17" s="2646"/>
      <c r="S17" s="2646"/>
      <c r="T17" s="2646"/>
      <c r="U17" s="2646"/>
      <c r="V17" s="2646"/>
      <c r="W17" s="2646"/>
      <c r="X17" s="2647"/>
      <c r="Y17" s="2669"/>
      <c r="Z17" s="2655"/>
      <c r="AA17" s="2655"/>
      <c r="AB17" s="2656"/>
      <c r="AC17" s="2669"/>
      <c r="AD17" s="2655"/>
      <c r="AE17" s="2655"/>
      <c r="AF17" s="2656"/>
      <c r="AG17" s="2651"/>
      <c r="AH17" s="2651"/>
      <c r="AI17" s="2651"/>
      <c r="AJ17" s="2651"/>
      <c r="AK17" s="2651"/>
      <c r="AL17" s="2651"/>
      <c r="AM17" s="2651"/>
      <c r="AN17" s="2651"/>
      <c r="AO17" s="2651"/>
      <c r="AP17" s="2651"/>
      <c r="AQ17" s="2651"/>
      <c r="AR17" s="2651"/>
      <c r="AS17" s="2651"/>
      <c r="AT17" s="2651"/>
      <c r="AU17" s="2651"/>
      <c r="AV17" s="2651"/>
      <c r="AW17" s="2651"/>
      <c r="AX17" s="2651"/>
      <c r="AY17" s="2651"/>
      <c r="AZ17" s="2651"/>
      <c r="BA17" s="2651"/>
      <c r="BB17" s="2651"/>
      <c r="BC17" s="2651"/>
      <c r="BD17" s="2651"/>
      <c r="BE17" s="2651"/>
      <c r="BF17" s="2651"/>
      <c r="BG17" s="2651"/>
      <c r="BH17" s="2651"/>
      <c r="BI17" s="2651"/>
      <c r="BJ17" s="2651"/>
      <c r="BK17" s="2651"/>
      <c r="BL17" s="2651"/>
      <c r="BM17" s="2651"/>
      <c r="BN17" s="2651"/>
      <c r="BO17" s="2651"/>
      <c r="BP17" s="2651"/>
      <c r="BQ17" s="2651"/>
      <c r="BR17" s="2651"/>
      <c r="BS17" s="2651"/>
      <c r="BT17" s="2651"/>
      <c r="BU17" s="2651"/>
      <c r="BV17" s="2651"/>
      <c r="BW17" s="2651"/>
      <c r="BX17" s="2651"/>
      <c r="BY17" s="2651"/>
      <c r="BZ17" s="2651"/>
      <c r="CA17" s="2651"/>
      <c r="CB17" s="2651"/>
      <c r="CC17" s="2651"/>
      <c r="CD17" s="2651"/>
      <c r="CE17" s="2651"/>
      <c r="CF17" s="2651"/>
      <c r="CG17" s="2651"/>
      <c r="CH17" s="2651"/>
      <c r="CI17" s="2651"/>
      <c r="CJ17" s="2651"/>
      <c r="CK17" s="2651"/>
      <c r="CL17" s="2651"/>
      <c r="CM17" s="2651"/>
      <c r="CN17" s="2651"/>
      <c r="CO17" s="2651"/>
      <c r="CP17" s="2651"/>
      <c r="CQ17" s="2651"/>
      <c r="CR17" s="2651"/>
      <c r="CS17" s="2651"/>
      <c r="CT17" s="2651"/>
      <c r="CU17" s="2651"/>
      <c r="CV17" s="2651"/>
      <c r="CW17" s="2651"/>
      <c r="CX17" s="2651"/>
      <c r="CY17" s="2651"/>
      <c r="CZ17" s="2651"/>
      <c r="DA17" s="2651"/>
      <c r="DB17" s="2651"/>
      <c r="DC17" s="2651"/>
      <c r="DD17" s="2651"/>
      <c r="DE17" s="2651"/>
      <c r="DF17" s="2651"/>
      <c r="DG17" s="2651"/>
      <c r="DH17" s="2651"/>
      <c r="DI17" s="2651"/>
      <c r="DJ17" s="2651"/>
      <c r="DK17" s="2651"/>
      <c r="DL17" s="2651"/>
      <c r="DM17" s="2651"/>
      <c r="DN17" s="2651"/>
      <c r="DO17" s="2651"/>
      <c r="DP17" s="2651"/>
      <c r="DQ17" s="2651"/>
      <c r="DR17" s="2651"/>
      <c r="DS17" s="2651"/>
      <c r="DT17" s="2651"/>
      <c r="DU17" s="2651"/>
      <c r="DV17" s="2651"/>
      <c r="DW17" s="2651"/>
      <c r="DX17" s="2651"/>
      <c r="DY17" s="2651"/>
      <c r="DZ17" s="2651"/>
      <c r="EA17" s="2651"/>
      <c r="EB17" s="2651"/>
      <c r="EC17" s="2651"/>
      <c r="ED17" s="2651"/>
      <c r="EE17" s="2651"/>
      <c r="EF17" s="2651"/>
      <c r="EG17" s="2651"/>
      <c r="EH17" s="2651"/>
      <c r="EI17" s="2651"/>
      <c r="EJ17" s="2651"/>
      <c r="EK17" s="2651"/>
      <c r="EL17" s="2651"/>
      <c r="EM17" s="2651"/>
      <c r="EN17" s="2651"/>
      <c r="EO17" s="2651"/>
      <c r="EP17" s="2651"/>
      <c r="EQ17" s="2651"/>
      <c r="ER17" s="2651"/>
      <c r="ES17" s="2651"/>
      <c r="ET17" s="2651"/>
      <c r="EU17" s="2651"/>
      <c r="EV17" s="2651"/>
      <c r="EW17" s="2651"/>
      <c r="EX17" s="2651"/>
      <c r="EY17" s="2651"/>
      <c r="EZ17" s="2651"/>
      <c r="FA17" s="2651"/>
      <c r="FB17" s="2651"/>
      <c r="FC17" s="2651"/>
      <c r="FD17" s="2651"/>
      <c r="FE17" s="2651"/>
      <c r="FF17" s="2651"/>
      <c r="FG17" s="2651"/>
      <c r="FH17" s="2651"/>
      <c r="FI17" s="2651"/>
      <c r="FJ17" s="2651"/>
      <c r="FK17" s="2651"/>
      <c r="FL17" s="2651"/>
      <c r="FM17" s="2651"/>
      <c r="FN17" s="2651"/>
      <c r="FO17" s="2651"/>
      <c r="FP17" s="2651"/>
      <c r="FQ17" s="2651"/>
      <c r="FR17" s="2651"/>
      <c r="FS17" s="2651"/>
      <c r="FT17" s="2651"/>
      <c r="FU17" s="2651"/>
      <c r="FV17" s="2651"/>
      <c r="FW17" s="2651"/>
      <c r="FX17" s="2651"/>
      <c r="FY17" s="2651"/>
      <c r="FZ17" s="2651"/>
      <c r="GA17" s="2651"/>
      <c r="GB17" s="2651"/>
      <c r="GC17" s="2651"/>
      <c r="GD17" s="2651"/>
      <c r="GE17" s="2651"/>
      <c r="GF17" s="2651"/>
      <c r="GG17" s="2651"/>
      <c r="GH17" s="2651"/>
      <c r="GI17" s="2651"/>
      <c r="GJ17" s="2651"/>
      <c r="GK17" s="2651"/>
      <c r="GL17" s="2651"/>
      <c r="GM17" s="2651"/>
      <c r="GN17" s="2651"/>
      <c r="GO17" s="2651"/>
      <c r="GP17" s="2651"/>
      <c r="GQ17" s="2651"/>
      <c r="GR17" s="2651"/>
      <c r="GS17" s="2651"/>
      <c r="GT17" s="2651"/>
      <c r="GU17" s="2651"/>
      <c r="GV17" s="2651"/>
      <c r="GW17" s="2651"/>
      <c r="GX17" s="2651"/>
      <c r="GY17" s="2651"/>
      <c r="GZ17" s="2651"/>
      <c r="HA17" s="2651"/>
      <c r="HB17" s="2651"/>
      <c r="HC17" s="2651"/>
      <c r="HD17" s="2651"/>
      <c r="HE17" s="2651"/>
      <c r="HF17" s="2651"/>
      <c r="HG17" s="2651"/>
      <c r="HH17" s="2651"/>
      <c r="HI17" s="2651"/>
      <c r="HJ17" s="2651"/>
      <c r="HK17" s="2651"/>
      <c r="HL17" s="2651"/>
      <c r="HM17" s="2651"/>
      <c r="HN17" s="2651"/>
      <c r="HO17" s="2651"/>
      <c r="HP17" s="2651"/>
      <c r="HQ17" s="2651"/>
      <c r="HR17" s="2651"/>
      <c r="HS17" s="2651"/>
      <c r="HT17" s="2651"/>
      <c r="HU17" s="2651"/>
      <c r="HV17" s="2651"/>
      <c r="HW17" s="2651"/>
      <c r="HX17" s="2651"/>
      <c r="HY17" s="2651"/>
      <c r="HZ17" s="2651"/>
      <c r="IA17" s="2651"/>
      <c r="IB17" s="2651"/>
      <c r="IC17" s="2651"/>
      <c r="ID17" s="2651"/>
      <c r="IE17" s="2651"/>
      <c r="IF17" s="2651"/>
      <c r="IG17" s="2651"/>
      <c r="IH17" s="2651"/>
      <c r="II17" s="2651"/>
      <c r="IJ17" s="2651"/>
      <c r="IK17" s="2651"/>
      <c r="IL17" s="2651"/>
      <c r="IM17" s="2651"/>
      <c r="IN17" s="2651"/>
      <c r="IO17" s="2651"/>
      <c r="IP17" s="2651"/>
      <c r="IQ17" s="2651"/>
      <c r="IR17" s="2651"/>
      <c r="IS17" s="2651"/>
      <c r="IT17" s="2651"/>
      <c r="IU17" s="2651"/>
      <c r="IV17" s="2651"/>
      <c r="IW17" s="2651"/>
    </row>
    <row r="18" spans="1:257" s="2652" customFormat="1" ht="18.75" customHeight="1">
      <c r="A18" s="2634"/>
      <c r="B18" s="2635"/>
      <c r="C18" s="2657"/>
      <c r="D18" s="2670" t="s">
        <v>10</v>
      </c>
      <c r="E18" s="2638" t="s">
        <v>1688</v>
      </c>
      <c r="F18" s="2639"/>
      <c r="G18" s="2640"/>
      <c r="H18" s="2759" t="s">
        <v>1693</v>
      </c>
      <c r="I18" s="2642" t="s">
        <v>10</v>
      </c>
      <c r="J18" s="2643" t="s">
        <v>143</v>
      </c>
      <c r="K18" s="2643"/>
      <c r="L18" s="2645" t="s">
        <v>10</v>
      </c>
      <c r="M18" s="2643" t="s">
        <v>171</v>
      </c>
      <c r="N18" s="2643"/>
      <c r="O18" s="2645" t="s">
        <v>10</v>
      </c>
      <c r="P18" s="2643" t="s">
        <v>172</v>
      </c>
      <c r="Q18" s="2646"/>
      <c r="R18" s="2646"/>
      <c r="S18" s="2646"/>
      <c r="T18" s="2646"/>
      <c r="U18" s="2646"/>
      <c r="V18" s="2646"/>
      <c r="W18" s="2646"/>
      <c r="X18" s="2647"/>
      <c r="Y18" s="2669"/>
      <c r="Z18" s="2655"/>
      <c r="AA18" s="2655"/>
      <c r="AB18" s="2656"/>
      <c r="AC18" s="2669"/>
      <c r="AD18" s="2655"/>
      <c r="AE18" s="2655"/>
      <c r="AF18" s="2656"/>
      <c r="AG18" s="2651"/>
      <c r="AH18" s="2651"/>
      <c r="AI18" s="2651"/>
      <c r="AJ18" s="2651"/>
      <c r="AK18" s="2651"/>
      <c r="AL18" s="2651"/>
      <c r="AM18" s="2651"/>
      <c r="AN18" s="2651"/>
      <c r="AO18" s="2651"/>
      <c r="AP18" s="2651"/>
      <c r="AQ18" s="2651"/>
      <c r="AR18" s="2651"/>
      <c r="AS18" s="2651"/>
      <c r="AT18" s="2651"/>
      <c r="AU18" s="2651"/>
      <c r="AV18" s="2651"/>
      <c r="AW18" s="2651"/>
      <c r="AX18" s="2651"/>
      <c r="AY18" s="2651"/>
      <c r="AZ18" s="2651"/>
      <c r="BA18" s="2651"/>
      <c r="BB18" s="2651"/>
      <c r="BC18" s="2651"/>
      <c r="BD18" s="2651"/>
      <c r="BE18" s="2651"/>
      <c r="BF18" s="2651"/>
      <c r="BG18" s="2651"/>
      <c r="BH18" s="2651"/>
      <c r="BI18" s="2651"/>
      <c r="BJ18" s="2651"/>
      <c r="BK18" s="2651"/>
      <c r="BL18" s="2651"/>
      <c r="BM18" s="2651"/>
      <c r="BN18" s="2651"/>
      <c r="BO18" s="2651"/>
      <c r="BP18" s="2651"/>
      <c r="BQ18" s="2651"/>
      <c r="BR18" s="2651"/>
      <c r="BS18" s="2651"/>
      <c r="BT18" s="2651"/>
      <c r="BU18" s="2651"/>
      <c r="BV18" s="2651"/>
      <c r="BW18" s="2651"/>
      <c r="BX18" s="2651"/>
      <c r="BY18" s="2651"/>
      <c r="BZ18" s="2651"/>
      <c r="CA18" s="2651"/>
      <c r="CB18" s="2651"/>
      <c r="CC18" s="2651"/>
      <c r="CD18" s="2651"/>
      <c r="CE18" s="2651"/>
      <c r="CF18" s="2651"/>
      <c r="CG18" s="2651"/>
      <c r="CH18" s="2651"/>
      <c r="CI18" s="2651"/>
      <c r="CJ18" s="2651"/>
      <c r="CK18" s="2651"/>
      <c r="CL18" s="2651"/>
      <c r="CM18" s="2651"/>
      <c r="CN18" s="2651"/>
      <c r="CO18" s="2651"/>
      <c r="CP18" s="2651"/>
      <c r="CQ18" s="2651"/>
      <c r="CR18" s="2651"/>
      <c r="CS18" s="2651"/>
      <c r="CT18" s="2651"/>
      <c r="CU18" s="2651"/>
      <c r="CV18" s="2651"/>
      <c r="CW18" s="2651"/>
      <c r="CX18" s="2651"/>
      <c r="CY18" s="2651"/>
      <c r="CZ18" s="2651"/>
      <c r="DA18" s="2651"/>
      <c r="DB18" s="2651"/>
      <c r="DC18" s="2651"/>
      <c r="DD18" s="2651"/>
      <c r="DE18" s="2651"/>
      <c r="DF18" s="2651"/>
      <c r="DG18" s="2651"/>
      <c r="DH18" s="2651"/>
      <c r="DI18" s="2651"/>
      <c r="DJ18" s="2651"/>
      <c r="DK18" s="2651"/>
      <c r="DL18" s="2651"/>
      <c r="DM18" s="2651"/>
      <c r="DN18" s="2651"/>
      <c r="DO18" s="2651"/>
      <c r="DP18" s="2651"/>
      <c r="DQ18" s="2651"/>
      <c r="DR18" s="2651"/>
      <c r="DS18" s="2651"/>
      <c r="DT18" s="2651"/>
      <c r="DU18" s="2651"/>
      <c r="DV18" s="2651"/>
      <c r="DW18" s="2651"/>
      <c r="DX18" s="2651"/>
      <c r="DY18" s="2651"/>
      <c r="DZ18" s="2651"/>
      <c r="EA18" s="2651"/>
      <c r="EB18" s="2651"/>
      <c r="EC18" s="2651"/>
      <c r="ED18" s="2651"/>
      <c r="EE18" s="2651"/>
      <c r="EF18" s="2651"/>
      <c r="EG18" s="2651"/>
      <c r="EH18" s="2651"/>
      <c r="EI18" s="2651"/>
      <c r="EJ18" s="2651"/>
      <c r="EK18" s="2651"/>
      <c r="EL18" s="2651"/>
      <c r="EM18" s="2651"/>
      <c r="EN18" s="2651"/>
      <c r="EO18" s="2651"/>
      <c r="EP18" s="2651"/>
      <c r="EQ18" s="2651"/>
      <c r="ER18" s="2651"/>
      <c r="ES18" s="2651"/>
      <c r="ET18" s="2651"/>
      <c r="EU18" s="2651"/>
      <c r="EV18" s="2651"/>
      <c r="EW18" s="2651"/>
      <c r="EX18" s="2651"/>
      <c r="EY18" s="2651"/>
      <c r="EZ18" s="2651"/>
      <c r="FA18" s="2651"/>
      <c r="FB18" s="2651"/>
      <c r="FC18" s="2651"/>
      <c r="FD18" s="2651"/>
      <c r="FE18" s="2651"/>
      <c r="FF18" s="2651"/>
      <c r="FG18" s="2651"/>
      <c r="FH18" s="2651"/>
      <c r="FI18" s="2651"/>
      <c r="FJ18" s="2651"/>
      <c r="FK18" s="2651"/>
      <c r="FL18" s="2651"/>
      <c r="FM18" s="2651"/>
      <c r="FN18" s="2651"/>
      <c r="FO18" s="2651"/>
      <c r="FP18" s="2651"/>
      <c r="FQ18" s="2651"/>
      <c r="FR18" s="2651"/>
      <c r="FS18" s="2651"/>
      <c r="FT18" s="2651"/>
      <c r="FU18" s="2651"/>
      <c r="FV18" s="2651"/>
      <c r="FW18" s="2651"/>
      <c r="FX18" s="2651"/>
      <c r="FY18" s="2651"/>
      <c r="FZ18" s="2651"/>
      <c r="GA18" s="2651"/>
      <c r="GB18" s="2651"/>
      <c r="GC18" s="2651"/>
      <c r="GD18" s="2651"/>
      <c r="GE18" s="2651"/>
      <c r="GF18" s="2651"/>
      <c r="GG18" s="2651"/>
      <c r="GH18" s="2651"/>
      <c r="GI18" s="2651"/>
      <c r="GJ18" s="2651"/>
      <c r="GK18" s="2651"/>
      <c r="GL18" s="2651"/>
      <c r="GM18" s="2651"/>
      <c r="GN18" s="2651"/>
      <c r="GO18" s="2651"/>
      <c r="GP18" s="2651"/>
      <c r="GQ18" s="2651"/>
      <c r="GR18" s="2651"/>
      <c r="GS18" s="2651"/>
      <c r="GT18" s="2651"/>
      <c r="GU18" s="2651"/>
      <c r="GV18" s="2651"/>
      <c r="GW18" s="2651"/>
      <c r="GX18" s="2651"/>
      <c r="GY18" s="2651"/>
      <c r="GZ18" s="2651"/>
      <c r="HA18" s="2651"/>
      <c r="HB18" s="2651"/>
      <c r="HC18" s="2651"/>
      <c r="HD18" s="2651"/>
      <c r="HE18" s="2651"/>
      <c r="HF18" s="2651"/>
      <c r="HG18" s="2651"/>
      <c r="HH18" s="2651"/>
      <c r="HI18" s="2651"/>
      <c r="HJ18" s="2651"/>
      <c r="HK18" s="2651"/>
      <c r="HL18" s="2651"/>
      <c r="HM18" s="2651"/>
      <c r="HN18" s="2651"/>
      <c r="HO18" s="2651"/>
      <c r="HP18" s="2651"/>
      <c r="HQ18" s="2651"/>
      <c r="HR18" s="2651"/>
      <c r="HS18" s="2651"/>
      <c r="HT18" s="2651"/>
      <c r="HU18" s="2651"/>
      <c r="HV18" s="2651"/>
      <c r="HW18" s="2651"/>
      <c r="HX18" s="2651"/>
      <c r="HY18" s="2651"/>
      <c r="HZ18" s="2651"/>
      <c r="IA18" s="2651"/>
      <c r="IB18" s="2651"/>
      <c r="IC18" s="2651"/>
      <c r="ID18" s="2651"/>
      <c r="IE18" s="2651"/>
      <c r="IF18" s="2651"/>
      <c r="IG18" s="2651"/>
      <c r="IH18" s="2651"/>
      <c r="II18" s="2651"/>
      <c r="IJ18" s="2651"/>
      <c r="IK18" s="2651"/>
      <c r="IL18" s="2651"/>
      <c r="IM18" s="2651"/>
      <c r="IN18" s="2651"/>
      <c r="IO18" s="2651"/>
      <c r="IP18" s="2651"/>
      <c r="IQ18" s="2651"/>
      <c r="IR18" s="2651"/>
      <c r="IS18" s="2651"/>
      <c r="IT18" s="2651"/>
      <c r="IU18" s="2651"/>
      <c r="IV18" s="2651"/>
      <c r="IW18" s="2651"/>
    </row>
    <row r="19" spans="1:257" s="2652" customFormat="1" ht="18.75" customHeight="1">
      <c r="A19" s="2634"/>
      <c r="B19" s="2635"/>
      <c r="C19" s="2657"/>
      <c r="D19" s="2670" t="s">
        <v>10</v>
      </c>
      <c r="E19" s="2638" t="s">
        <v>1689</v>
      </c>
      <c r="F19" s="2639"/>
      <c r="G19" s="2640"/>
      <c r="H19" s="2759" t="s">
        <v>1774</v>
      </c>
      <c r="I19" s="2677" t="s">
        <v>10</v>
      </c>
      <c r="J19" s="2643" t="s">
        <v>143</v>
      </c>
      <c r="K19" s="2643"/>
      <c r="L19" s="2672" t="s">
        <v>10</v>
      </c>
      <c r="M19" s="2643" t="s">
        <v>144</v>
      </c>
      <c r="N19" s="2646"/>
      <c r="O19" s="2646"/>
      <c r="P19" s="2646"/>
      <c r="Q19" s="2646"/>
      <c r="R19" s="2646"/>
      <c r="S19" s="2646"/>
      <c r="T19" s="2646"/>
      <c r="U19" s="2646"/>
      <c r="V19" s="2646"/>
      <c r="W19" s="2646"/>
      <c r="X19" s="2647"/>
      <c r="Y19" s="2669"/>
      <c r="Z19" s="2655"/>
      <c r="AA19" s="2655"/>
      <c r="AB19" s="2656"/>
      <c r="AC19" s="2669"/>
      <c r="AD19" s="2655"/>
      <c r="AE19" s="2655"/>
      <c r="AF19" s="2656"/>
      <c r="AG19" s="2651"/>
      <c r="AH19" s="2651"/>
      <c r="AI19" s="2651"/>
      <c r="AJ19" s="2651"/>
      <c r="AK19" s="2651"/>
      <c r="AL19" s="2651"/>
      <c r="AM19" s="2651"/>
      <c r="AN19" s="2651"/>
      <c r="AO19" s="2651"/>
      <c r="AP19" s="2651"/>
      <c r="AQ19" s="2651"/>
      <c r="AR19" s="2651"/>
      <c r="AS19" s="2651"/>
      <c r="AT19" s="2651"/>
      <c r="AU19" s="2651"/>
      <c r="AV19" s="2651"/>
      <c r="AW19" s="2651"/>
      <c r="AX19" s="2651"/>
      <c r="AY19" s="2651"/>
      <c r="AZ19" s="2651"/>
      <c r="BA19" s="2651"/>
      <c r="BB19" s="2651"/>
      <c r="BC19" s="2651"/>
      <c r="BD19" s="2651"/>
      <c r="BE19" s="2651"/>
      <c r="BF19" s="2651"/>
      <c r="BG19" s="2651"/>
      <c r="BH19" s="2651"/>
      <c r="BI19" s="2651"/>
      <c r="BJ19" s="2651"/>
      <c r="BK19" s="2651"/>
      <c r="BL19" s="2651"/>
      <c r="BM19" s="2651"/>
      <c r="BN19" s="2651"/>
      <c r="BO19" s="2651"/>
      <c r="BP19" s="2651"/>
      <c r="BQ19" s="2651"/>
      <c r="BR19" s="2651"/>
      <c r="BS19" s="2651"/>
      <c r="BT19" s="2651"/>
      <c r="BU19" s="2651"/>
      <c r="BV19" s="2651"/>
      <c r="BW19" s="2651"/>
      <c r="BX19" s="2651"/>
      <c r="BY19" s="2651"/>
      <c r="BZ19" s="2651"/>
      <c r="CA19" s="2651"/>
      <c r="CB19" s="2651"/>
      <c r="CC19" s="2651"/>
      <c r="CD19" s="2651"/>
      <c r="CE19" s="2651"/>
      <c r="CF19" s="2651"/>
      <c r="CG19" s="2651"/>
      <c r="CH19" s="2651"/>
      <c r="CI19" s="2651"/>
      <c r="CJ19" s="2651"/>
      <c r="CK19" s="2651"/>
      <c r="CL19" s="2651"/>
      <c r="CM19" s="2651"/>
      <c r="CN19" s="2651"/>
      <c r="CO19" s="2651"/>
      <c r="CP19" s="2651"/>
      <c r="CQ19" s="2651"/>
      <c r="CR19" s="2651"/>
      <c r="CS19" s="2651"/>
      <c r="CT19" s="2651"/>
      <c r="CU19" s="2651"/>
      <c r="CV19" s="2651"/>
      <c r="CW19" s="2651"/>
      <c r="CX19" s="2651"/>
      <c r="CY19" s="2651"/>
      <c r="CZ19" s="2651"/>
      <c r="DA19" s="2651"/>
      <c r="DB19" s="2651"/>
      <c r="DC19" s="2651"/>
      <c r="DD19" s="2651"/>
      <c r="DE19" s="2651"/>
      <c r="DF19" s="2651"/>
      <c r="DG19" s="2651"/>
      <c r="DH19" s="2651"/>
      <c r="DI19" s="2651"/>
      <c r="DJ19" s="2651"/>
      <c r="DK19" s="2651"/>
      <c r="DL19" s="2651"/>
      <c r="DM19" s="2651"/>
      <c r="DN19" s="2651"/>
      <c r="DO19" s="2651"/>
      <c r="DP19" s="2651"/>
      <c r="DQ19" s="2651"/>
      <c r="DR19" s="2651"/>
      <c r="DS19" s="2651"/>
      <c r="DT19" s="2651"/>
      <c r="DU19" s="2651"/>
      <c r="DV19" s="2651"/>
      <c r="DW19" s="2651"/>
      <c r="DX19" s="2651"/>
      <c r="DY19" s="2651"/>
      <c r="DZ19" s="2651"/>
      <c r="EA19" s="2651"/>
      <c r="EB19" s="2651"/>
      <c r="EC19" s="2651"/>
      <c r="ED19" s="2651"/>
      <c r="EE19" s="2651"/>
      <c r="EF19" s="2651"/>
      <c r="EG19" s="2651"/>
      <c r="EH19" s="2651"/>
      <c r="EI19" s="2651"/>
      <c r="EJ19" s="2651"/>
      <c r="EK19" s="2651"/>
      <c r="EL19" s="2651"/>
      <c r="EM19" s="2651"/>
      <c r="EN19" s="2651"/>
      <c r="EO19" s="2651"/>
      <c r="EP19" s="2651"/>
      <c r="EQ19" s="2651"/>
      <c r="ER19" s="2651"/>
      <c r="ES19" s="2651"/>
      <c r="ET19" s="2651"/>
      <c r="EU19" s="2651"/>
      <c r="EV19" s="2651"/>
      <c r="EW19" s="2651"/>
      <c r="EX19" s="2651"/>
      <c r="EY19" s="2651"/>
      <c r="EZ19" s="2651"/>
      <c r="FA19" s="2651"/>
      <c r="FB19" s="2651"/>
      <c r="FC19" s="2651"/>
      <c r="FD19" s="2651"/>
      <c r="FE19" s="2651"/>
      <c r="FF19" s="2651"/>
      <c r="FG19" s="2651"/>
      <c r="FH19" s="2651"/>
      <c r="FI19" s="2651"/>
      <c r="FJ19" s="2651"/>
      <c r="FK19" s="2651"/>
      <c r="FL19" s="2651"/>
      <c r="FM19" s="2651"/>
      <c r="FN19" s="2651"/>
      <c r="FO19" s="2651"/>
      <c r="FP19" s="2651"/>
      <c r="FQ19" s="2651"/>
      <c r="FR19" s="2651"/>
      <c r="FS19" s="2651"/>
      <c r="FT19" s="2651"/>
      <c r="FU19" s="2651"/>
      <c r="FV19" s="2651"/>
      <c r="FW19" s="2651"/>
      <c r="FX19" s="2651"/>
      <c r="FY19" s="2651"/>
      <c r="FZ19" s="2651"/>
      <c r="GA19" s="2651"/>
      <c r="GB19" s="2651"/>
      <c r="GC19" s="2651"/>
      <c r="GD19" s="2651"/>
      <c r="GE19" s="2651"/>
      <c r="GF19" s="2651"/>
      <c r="GG19" s="2651"/>
      <c r="GH19" s="2651"/>
      <c r="GI19" s="2651"/>
      <c r="GJ19" s="2651"/>
      <c r="GK19" s="2651"/>
      <c r="GL19" s="2651"/>
      <c r="GM19" s="2651"/>
      <c r="GN19" s="2651"/>
      <c r="GO19" s="2651"/>
      <c r="GP19" s="2651"/>
      <c r="GQ19" s="2651"/>
      <c r="GR19" s="2651"/>
      <c r="GS19" s="2651"/>
      <c r="GT19" s="2651"/>
      <c r="GU19" s="2651"/>
      <c r="GV19" s="2651"/>
      <c r="GW19" s="2651"/>
      <c r="GX19" s="2651"/>
      <c r="GY19" s="2651"/>
      <c r="GZ19" s="2651"/>
      <c r="HA19" s="2651"/>
      <c r="HB19" s="2651"/>
      <c r="HC19" s="2651"/>
      <c r="HD19" s="2651"/>
      <c r="HE19" s="2651"/>
      <c r="HF19" s="2651"/>
      <c r="HG19" s="2651"/>
      <c r="HH19" s="2651"/>
      <c r="HI19" s="2651"/>
      <c r="HJ19" s="2651"/>
      <c r="HK19" s="2651"/>
      <c r="HL19" s="2651"/>
      <c r="HM19" s="2651"/>
      <c r="HN19" s="2651"/>
      <c r="HO19" s="2651"/>
      <c r="HP19" s="2651"/>
      <c r="HQ19" s="2651"/>
      <c r="HR19" s="2651"/>
      <c r="HS19" s="2651"/>
      <c r="HT19" s="2651"/>
      <c r="HU19" s="2651"/>
      <c r="HV19" s="2651"/>
      <c r="HW19" s="2651"/>
      <c r="HX19" s="2651"/>
      <c r="HY19" s="2651"/>
      <c r="HZ19" s="2651"/>
      <c r="IA19" s="2651"/>
      <c r="IB19" s="2651"/>
      <c r="IC19" s="2651"/>
      <c r="ID19" s="2651"/>
      <c r="IE19" s="2651"/>
      <c r="IF19" s="2651"/>
      <c r="IG19" s="2651"/>
      <c r="IH19" s="2651"/>
      <c r="II19" s="2651"/>
      <c r="IJ19" s="2651"/>
      <c r="IK19" s="2651"/>
      <c r="IL19" s="2651"/>
      <c r="IM19" s="2651"/>
      <c r="IN19" s="2651"/>
      <c r="IO19" s="2651"/>
      <c r="IP19" s="2651"/>
      <c r="IQ19" s="2651"/>
      <c r="IR19" s="2651"/>
      <c r="IS19" s="2651"/>
      <c r="IT19" s="2651"/>
      <c r="IU19" s="2651"/>
      <c r="IV19" s="2651"/>
      <c r="IW19" s="2651"/>
    </row>
    <row r="20" spans="1:257" s="2652" customFormat="1" ht="18.75" customHeight="1">
      <c r="A20" s="2634"/>
      <c r="B20" s="2635"/>
      <c r="C20" s="2657"/>
      <c r="D20" s="2670"/>
      <c r="E20" s="2638"/>
      <c r="F20" s="2639"/>
      <c r="G20" s="2640"/>
      <c r="H20" s="2786" t="s">
        <v>1990</v>
      </c>
      <c r="I20" s="2677" t="s">
        <v>10</v>
      </c>
      <c r="J20" s="2643" t="s">
        <v>143</v>
      </c>
      <c r="K20" s="2643"/>
      <c r="L20" s="2645" t="s">
        <v>10</v>
      </c>
      <c r="M20" s="2643" t="s">
        <v>144</v>
      </c>
      <c r="N20" s="2646"/>
      <c r="O20" s="2646"/>
      <c r="P20" s="2646"/>
      <c r="Q20" s="2646"/>
      <c r="R20" s="2646"/>
      <c r="S20" s="2646"/>
      <c r="T20" s="2646"/>
      <c r="U20" s="2646"/>
      <c r="V20" s="2646"/>
      <c r="W20" s="2646"/>
      <c r="X20" s="2647"/>
      <c r="Y20" s="2669"/>
      <c r="Z20" s="2655"/>
      <c r="AA20" s="2655"/>
      <c r="AB20" s="2656"/>
      <c r="AC20" s="2669"/>
      <c r="AD20" s="2655"/>
      <c r="AE20" s="2655"/>
      <c r="AF20" s="2656"/>
      <c r="AG20" s="2651"/>
      <c r="AH20" s="2651"/>
      <c r="AI20" s="2651"/>
      <c r="AJ20" s="2651"/>
      <c r="AK20" s="2651"/>
      <c r="AL20" s="2651"/>
      <c r="AM20" s="2651"/>
      <c r="AN20" s="2651"/>
      <c r="AO20" s="2651"/>
      <c r="AP20" s="2651"/>
      <c r="AQ20" s="2651"/>
      <c r="AR20" s="2651"/>
      <c r="AS20" s="2651"/>
      <c r="AT20" s="2651"/>
      <c r="AU20" s="2651"/>
      <c r="AV20" s="2651"/>
      <c r="AW20" s="2651"/>
      <c r="AX20" s="2651"/>
      <c r="AY20" s="2651"/>
      <c r="AZ20" s="2651"/>
      <c r="BA20" s="2651"/>
      <c r="BB20" s="2651"/>
      <c r="BC20" s="2651"/>
      <c r="BD20" s="2651"/>
      <c r="BE20" s="2651"/>
      <c r="BF20" s="2651"/>
      <c r="BG20" s="2651"/>
      <c r="BH20" s="2651"/>
      <c r="BI20" s="2651"/>
      <c r="BJ20" s="2651"/>
      <c r="BK20" s="2651"/>
      <c r="BL20" s="2651"/>
      <c r="BM20" s="2651"/>
      <c r="BN20" s="2651"/>
      <c r="BO20" s="2651"/>
      <c r="BP20" s="2651"/>
      <c r="BQ20" s="2651"/>
      <c r="BR20" s="2651"/>
      <c r="BS20" s="2651"/>
      <c r="BT20" s="2651"/>
      <c r="BU20" s="2651"/>
      <c r="BV20" s="2651"/>
      <c r="BW20" s="2651"/>
      <c r="BX20" s="2651"/>
      <c r="BY20" s="2651"/>
      <c r="BZ20" s="2651"/>
      <c r="CA20" s="2651"/>
      <c r="CB20" s="2651"/>
      <c r="CC20" s="2651"/>
      <c r="CD20" s="2651"/>
      <c r="CE20" s="2651"/>
      <c r="CF20" s="2651"/>
      <c r="CG20" s="2651"/>
      <c r="CH20" s="2651"/>
      <c r="CI20" s="2651"/>
      <c r="CJ20" s="2651"/>
      <c r="CK20" s="2651"/>
      <c r="CL20" s="2651"/>
      <c r="CM20" s="2651"/>
      <c r="CN20" s="2651"/>
      <c r="CO20" s="2651"/>
      <c r="CP20" s="2651"/>
      <c r="CQ20" s="2651"/>
      <c r="CR20" s="2651"/>
      <c r="CS20" s="2651"/>
      <c r="CT20" s="2651"/>
      <c r="CU20" s="2651"/>
      <c r="CV20" s="2651"/>
      <c r="CW20" s="2651"/>
      <c r="CX20" s="2651"/>
      <c r="CY20" s="2651"/>
      <c r="CZ20" s="2651"/>
      <c r="DA20" s="2651"/>
      <c r="DB20" s="2651"/>
      <c r="DC20" s="2651"/>
      <c r="DD20" s="2651"/>
      <c r="DE20" s="2651"/>
      <c r="DF20" s="2651"/>
      <c r="DG20" s="2651"/>
      <c r="DH20" s="2651"/>
      <c r="DI20" s="2651"/>
      <c r="DJ20" s="2651"/>
      <c r="DK20" s="2651"/>
      <c r="DL20" s="2651"/>
      <c r="DM20" s="2651"/>
      <c r="DN20" s="2651"/>
      <c r="DO20" s="2651"/>
      <c r="DP20" s="2651"/>
      <c r="DQ20" s="2651"/>
      <c r="DR20" s="2651"/>
      <c r="DS20" s="2651"/>
      <c r="DT20" s="2651"/>
      <c r="DU20" s="2651"/>
      <c r="DV20" s="2651"/>
      <c r="DW20" s="2651"/>
      <c r="DX20" s="2651"/>
      <c r="DY20" s="2651"/>
      <c r="DZ20" s="2651"/>
      <c r="EA20" s="2651"/>
      <c r="EB20" s="2651"/>
      <c r="EC20" s="2651"/>
      <c r="ED20" s="2651"/>
      <c r="EE20" s="2651"/>
      <c r="EF20" s="2651"/>
      <c r="EG20" s="2651"/>
      <c r="EH20" s="2651"/>
      <c r="EI20" s="2651"/>
      <c r="EJ20" s="2651"/>
      <c r="EK20" s="2651"/>
      <c r="EL20" s="2651"/>
      <c r="EM20" s="2651"/>
      <c r="EN20" s="2651"/>
      <c r="EO20" s="2651"/>
      <c r="EP20" s="2651"/>
      <c r="EQ20" s="2651"/>
      <c r="ER20" s="2651"/>
      <c r="ES20" s="2651"/>
      <c r="ET20" s="2651"/>
      <c r="EU20" s="2651"/>
      <c r="EV20" s="2651"/>
      <c r="EW20" s="2651"/>
      <c r="EX20" s="2651"/>
      <c r="EY20" s="2651"/>
      <c r="EZ20" s="2651"/>
      <c r="FA20" s="2651"/>
      <c r="FB20" s="2651"/>
      <c r="FC20" s="2651"/>
      <c r="FD20" s="2651"/>
      <c r="FE20" s="2651"/>
      <c r="FF20" s="2651"/>
      <c r="FG20" s="2651"/>
      <c r="FH20" s="2651"/>
      <c r="FI20" s="2651"/>
      <c r="FJ20" s="2651"/>
      <c r="FK20" s="2651"/>
      <c r="FL20" s="2651"/>
      <c r="FM20" s="2651"/>
      <c r="FN20" s="2651"/>
      <c r="FO20" s="2651"/>
      <c r="FP20" s="2651"/>
      <c r="FQ20" s="2651"/>
      <c r="FR20" s="2651"/>
      <c r="FS20" s="2651"/>
      <c r="FT20" s="2651"/>
      <c r="FU20" s="2651"/>
      <c r="FV20" s="2651"/>
      <c r="FW20" s="2651"/>
      <c r="FX20" s="2651"/>
      <c r="FY20" s="2651"/>
      <c r="FZ20" s="2651"/>
      <c r="GA20" s="2651"/>
      <c r="GB20" s="2651"/>
      <c r="GC20" s="2651"/>
      <c r="GD20" s="2651"/>
      <c r="GE20" s="2651"/>
      <c r="GF20" s="2651"/>
      <c r="GG20" s="2651"/>
      <c r="GH20" s="2651"/>
      <c r="GI20" s="2651"/>
      <c r="GJ20" s="2651"/>
      <c r="GK20" s="2651"/>
      <c r="GL20" s="2651"/>
      <c r="GM20" s="2651"/>
      <c r="GN20" s="2651"/>
      <c r="GO20" s="2651"/>
      <c r="GP20" s="2651"/>
      <c r="GQ20" s="2651"/>
      <c r="GR20" s="2651"/>
      <c r="GS20" s="2651"/>
      <c r="GT20" s="2651"/>
      <c r="GU20" s="2651"/>
      <c r="GV20" s="2651"/>
      <c r="GW20" s="2651"/>
      <c r="GX20" s="2651"/>
      <c r="GY20" s="2651"/>
      <c r="GZ20" s="2651"/>
      <c r="HA20" s="2651"/>
      <c r="HB20" s="2651"/>
      <c r="HC20" s="2651"/>
      <c r="HD20" s="2651"/>
      <c r="HE20" s="2651"/>
      <c r="HF20" s="2651"/>
      <c r="HG20" s="2651"/>
      <c r="HH20" s="2651"/>
      <c r="HI20" s="2651"/>
      <c r="HJ20" s="2651"/>
      <c r="HK20" s="2651"/>
      <c r="HL20" s="2651"/>
      <c r="HM20" s="2651"/>
      <c r="HN20" s="2651"/>
      <c r="HO20" s="2651"/>
      <c r="HP20" s="2651"/>
      <c r="HQ20" s="2651"/>
      <c r="HR20" s="2651"/>
      <c r="HS20" s="2651"/>
      <c r="HT20" s="2651"/>
      <c r="HU20" s="2651"/>
      <c r="HV20" s="2651"/>
      <c r="HW20" s="2651"/>
      <c r="HX20" s="2651"/>
      <c r="HY20" s="2651"/>
      <c r="HZ20" s="2651"/>
      <c r="IA20" s="2651"/>
      <c r="IB20" s="2651"/>
      <c r="IC20" s="2651"/>
      <c r="ID20" s="2651"/>
      <c r="IE20" s="2651"/>
      <c r="IF20" s="2651"/>
      <c r="IG20" s="2651"/>
      <c r="IH20" s="2651"/>
      <c r="II20" s="2651"/>
      <c r="IJ20" s="2651"/>
      <c r="IK20" s="2651"/>
      <c r="IL20" s="2651"/>
      <c r="IM20" s="2651"/>
      <c r="IN20" s="2651"/>
      <c r="IO20" s="2651"/>
      <c r="IP20" s="2651"/>
      <c r="IQ20" s="2651"/>
      <c r="IR20" s="2651"/>
      <c r="IS20" s="2651"/>
      <c r="IT20" s="2651"/>
      <c r="IU20" s="2651"/>
      <c r="IV20" s="2651"/>
      <c r="IW20" s="2651"/>
    </row>
    <row r="21" spans="1:257" s="2652" customFormat="1" ht="18.75" customHeight="1">
      <c r="A21" s="2634"/>
      <c r="B21" s="2635"/>
      <c r="C21" s="2657"/>
      <c r="D21" s="2670"/>
      <c r="E21" s="2638"/>
      <c r="F21" s="2639"/>
      <c r="G21" s="2640"/>
      <c r="H21" s="2671" t="s">
        <v>120</v>
      </c>
      <c r="I21" s="2677" t="s">
        <v>10</v>
      </c>
      <c r="J21" s="2643" t="s">
        <v>143</v>
      </c>
      <c r="K21" s="2643"/>
      <c r="L21" s="2648" t="s">
        <v>10</v>
      </c>
      <c r="M21" s="2643" t="s">
        <v>144</v>
      </c>
      <c r="N21" s="2646"/>
      <c r="O21" s="2646"/>
      <c r="P21" s="2646"/>
      <c r="Q21" s="2646"/>
      <c r="R21" s="2646"/>
      <c r="S21" s="2646"/>
      <c r="T21" s="2646"/>
      <c r="U21" s="2646"/>
      <c r="V21" s="2646"/>
      <c r="W21" s="2646"/>
      <c r="X21" s="2647"/>
      <c r="Y21" s="2669"/>
      <c r="Z21" s="2655"/>
      <c r="AA21" s="2655"/>
      <c r="AB21" s="2656"/>
      <c r="AC21" s="2669"/>
      <c r="AD21" s="2655"/>
      <c r="AE21" s="2655"/>
      <c r="AF21" s="2656"/>
      <c r="AG21" s="2651"/>
      <c r="AH21" s="2651"/>
      <c r="AI21" s="2651"/>
      <c r="AJ21" s="2651"/>
      <c r="AK21" s="2651"/>
      <c r="AL21" s="2651"/>
      <c r="AM21" s="2651"/>
      <c r="AN21" s="2651"/>
      <c r="AO21" s="2651"/>
      <c r="AP21" s="2651"/>
      <c r="AQ21" s="2651"/>
      <c r="AR21" s="2651"/>
      <c r="AS21" s="2651"/>
      <c r="AT21" s="2651"/>
      <c r="AU21" s="2651"/>
      <c r="AV21" s="2651"/>
      <c r="AW21" s="2651"/>
      <c r="AX21" s="2651"/>
      <c r="AY21" s="2651"/>
      <c r="AZ21" s="2651"/>
      <c r="BA21" s="2651"/>
      <c r="BB21" s="2651"/>
      <c r="BC21" s="2651"/>
      <c r="BD21" s="2651"/>
      <c r="BE21" s="2651"/>
      <c r="BF21" s="2651"/>
      <c r="BG21" s="2651"/>
      <c r="BH21" s="2651"/>
      <c r="BI21" s="2651"/>
      <c r="BJ21" s="2651"/>
      <c r="BK21" s="2651"/>
      <c r="BL21" s="2651"/>
      <c r="BM21" s="2651"/>
      <c r="BN21" s="2651"/>
      <c r="BO21" s="2651"/>
      <c r="BP21" s="2651"/>
      <c r="BQ21" s="2651"/>
      <c r="BR21" s="2651"/>
      <c r="BS21" s="2651"/>
      <c r="BT21" s="2651"/>
      <c r="BU21" s="2651"/>
      <c r="BV21" s="2651"/>
      <c r="BW21" s="2651"/>
      <c r="BX21" s="2651"/>
      <c r="BY21" s="2651"/>
      <c r="BZ21" s="2651"/>
      <c r="CA21" s="2651"/>
      <c r="CB21" s="2651"/>
      <c r="CC21" s="2651"/>
      <c r="CD21" s="2651"/>
      <c r="CE21" s="2651"/>
      <c r="CF21" s="2651"/>
      <c r="CG21" s="2651"/>
      <c r="CH21" s="2651"/>
      <c r="CI21" s="2651"/>
      <c r="CJ21" s="2651"/>
      <c r="CK21" s="2651"/>
      <c r="CL21" s="2651"/>
      <c r="CM21" s="2651"/>
      <c r="CN21" s="2651"/>
      <c r="CO21" s="2651"/>
      <c r="CP21" s="2651"/>
      <c r="CQ21" s="2651"/>
      <c r="CR21" s="2651"/>
      <c r="CS21" s="2651"/>
      <c r="CT21" s="2651"/>
      <c r="CU21" s="2651"/>
      <c r="CV21" s="2651"/>
      <c r="CW21" s="2651"/>
      <c r="CX21" s="2651"/>
      <c r="CY21" s="2651"/>
      <c r="CZ21" s="2651"/>
      <c r="DA21" s="2651"/>
      <c r="DB21" s="2651"/>
      <c r="DC21" s="2651"/>
      <c r="DD21" s="2651"/>
      <c r="DE21" s="2651"/>
      <c r="DF21" s="2651"/>
      <c r="DG21" s="2651"/>
      <c r="DH21" s="2651"/>
      <c r="DI21" s="2651"/>
      <c r="DJ21" s="2651"/>
      <c r="DK21" s="2651"/>
      <c r="DL21" s="2651"/>
      <c r="DM21" s="2651"/>
      <c r="DN21" s="2651"/>
      <c r="DO21" s="2651"/>
      <c r="DP21" s="2651"/>
      <c r="DQ21" s="2651"/>
      <c r="DR21" s="2651"/>
      <c r="DS21" s="2651"/>
      <c r="DT21" s="2651"/>
      <c r="DU21" s="2651"/>
      <c r="DV21" s="2651"/>
      <c r="DW21" s="2651"/>
      <c r="DX21" s="2651"/>
      <c r="DY21" s="2651"/>
      <c r="DZ21" s="2651"/>
      <c r="EA21" s="2651"/>
      <c r="EB21" s="2651"/>
      <c r="EC21" s="2651"/>
      <c r="ED21" s="2651"/>
      <c r="EE21" s="2651"/>
      <c r="EF21" s="2651"/>
      <c r="EG21" s="2651"/>
      <c r="EH21" s="2651"/>
      <c r="EI21" s="2651"/>
      <c r="EJ21" s="2651"/>
      <c r="EK21" s="2651"/>
      <c r="EL21" s="2651"/>
      <c r="EM21" s="2651"/>
      <c r="EN21" s="2651"/>
      <c r="EO21" s="2651"/>
      <c r="EP21" s="2651"/>
      <c r="EQ21" s="2651"/>
      <c r="ER21" s="2651"/>
      <c r="ES21" s="2651"/>
      <c r="ET21" s="2651"/>
      <c r="EU21" s="2651"/>
      <c r="EV21" s="2651"/>
      <c r="EW21" s="2651"/>
      <c r="EX21" s="2651"/>
      <c r="EY21" s="2651"/>
      <c r="EZ21" s="2651"/>
      <c r="FA21" s="2651"/>
      <c r="FB21" s="2651"/>
      <c r="FC21" s="2651"/>
      <c r="FD21" s="2651"/>
      <c r="FE21" s="2651"/>
      <c r="FF21" s="2651"/>
      <c r="FG21" s="2651"/>
      <c r="FH21" s="2651"/>
      <c r="FI21" s="2651"/>
      <c r="FJ21" s="2651"/>
      <c r="FK21" s="2651"/>
      <c r="FL21" s="2651"/>
      <c r="FM21" s="2651"/>
      <c r="FN21" s="2651"/>
      <c r="FO21" s="2651"/>
      <c r="FP21" s="2651"/>
      <c r="FQ21" s="2651"/>
      <c r="FR21" s="2651"/>
      <c r="FS21" s="2651"/>
      <c r="FT21" s="2651"/>
      <c r="FU21" s="2651"/>
      <c r="FV21" s="2651"/>
      <c r="FW21" s="2651"/>
      <c r="FX21" s="2651"/>
      <c r="FY21" s="2651"/>
      <c r="FZ21" s="2651"/>
      <c r="GA21" s="2651"/>
      <c r="GB21" s="2651"/>
      <c r="GC21" s="2651"/>
      <c r="GD21" s="2651"/>
      <c r="GE21" s="2651"/>
      <c r="GF21" s="2651"/>
      <c r="GG21" s="2651"/>
      <c r="GH21" s="2651"/>
      <c r="GI21" s="2651"/>
      <c r="GJ21" s="2651"/>
      <c r="GK21" s="2651"/>
      <c r="GL21" s="2651"/>
      <c r="GM21" s="2651"/>
      <c r="GN21" s="2651"/>
      <c r="GO21" s="2651"/>
      <c r="GP21" s="2651"/>
      <c r="GQ21" s="2651"/>
      <c r="GR21" s="2651"/>
      <c r="GS21" s="2651"/>
      <c r="GT21" s="2651"/>
      <c r="GU21" s="2651"/>
      <c r="GV21" s="2651"/>
      <c r="GW21" s="2651"/>
      <c r="GX21" s="2651"/>
      <c r="GY21" s="2651"/>
      <c r="GZ21" s="2651"/>
      <c r="HA21" s="2651"/>
      <c r="HB21" s="2651"/>
      <c r="HC21" s="2651"/>
      <c r="HD21" s="2651"/>
      <c r="HE21" s="2651"/>
      <c r="HF21" s="2651"/>
      <c r="HG21" s="2651"/>
      <c r="HH21" s="2651"/>
      <c r="HI21" s="2651"/>
      <c r="HJ21" s="2651"/>
      <c r="HK21" s="2651"/>
      <c r="HL21" s="2651"/>
      <c r="HM21" s="2651"/>
      <c r="HN21" s="2651"/>
      <c r="HO21" s="2651"/>
      <c r="HP21" s="2651"/>
      <c r="HQ21" s="2651"/>
      <c r="HR21" s="2651"/>
      <c r="HS21" s="2651"/>
      <c r="HT21" s="2651"/>
      <c r="HU21" s="2651"/>
      <c r="HV21" s="2651"/>
      <c r="HW21" s="2651"/>
      <c r="HX21" s="2651"/>
      <c r="HY21" s="2651"/>
      <c r="HZ21" s="2651"/>
      <c r="IA21" s="2651"/>
      <c r="IB21" s="2651"/>
      <c r="IC21" s="2651"/>
      <c r="ID21" s="2651"/>
      <c r="IE21" s="2651"/>
      <c r="IF21" s="2651"/>
      <c r="IG21" s="2651"/>
      <c r="IH21" s="2651"/>
      <c r="II21" s="2651"/>
      <c r="IJ21" s="2651"/>
      <c r="IK21" s="2651"/>
      <c r="IL21" s="2651"/>
      <c r="IM21" s="2651"/>
      <c r="IN21" s="2651"/>
      <c r="IO21" s="2651"/>
      <c r="IP21" s="2651"/>
      <c r="IQ21" s="2651"/>
      <c r="IR21" s="2651"/>
      <c r="IS21" s="2651"/>
      <c r="IT21" s="2651"/>
      <c r="IU21" s="2651"/>
      <c r="IV21" s="2651"/>
      <c r="IW21" s="2651"/>
    </row>
    <row r="22" spans="1:257" s="2652" customFormat="1" ht="18.75" customHeight="1">
      <c r="A22" s="2670"/>
      <c r="B22" s="2635"/>
      <c r="C22" s="2657"/>
      <c r="D22" s="2670"/>
      <c r="E22" s="2638"/>
      <c r="F22" s="2639"/>
      <c r="G22" s="2640"/>
      <c r="H22" s="2654" t="s">
        <v>49</v>
      </c>
      <c r="I22" s="2642" t="s">
        <v>10</v>
      </c>
      <c r="J22" s="2643" t="s">
        <v>143</v>
      </c>
      <c r="K22" s="2643"/>
      <c r="L22" s="2645" t="s">
        <v>10</v>
      </c>
      <c r="M22" s="2643" t="s">
        <v>144</v>
      </c>
      <c r="N22" s="2646"/>
      <c r="O22" s="2646"/>
      <c r="P22" s="2646"/>
      <c r="Q22" s="2646"/>
      <c r="R22" s="2646"/>
      <c r="S22" s="2646"/>
      <c r="T22" s="2646"/>
      <c r="U22" s="2646"/>
      <c r="V22" s="2646"/>
      <c r="W22" s="2646"/>
      <c r="X22" s="2647"/>
      <c r="Y22" s="2669"/>
      <c r="Z22" s="2655"/>
      <c r="AA22" s="2655"/>
      <c r="AB22" s="2656"/>
      <c r="AC22" s="2669"/>
      <c r="AD22" s="2655"/>
      <c r="AE22" s="2655"/>
      <c r="AF22" s="2656"/>
      <c r="AG22" s="2651"/>
      <c r="AH22" s="2651"/>
      <c r="AI22" s="2651"/>
      <c r="AJ22" s="2651"/>
      <c r="AK22" s="2651"/>
      <c r="AL22" s="2651"/>
      <c r="AM22" s="2651"/>
      <c r="AN22" s="2651"/>
      <c r="AO22" s="2651"/>
      <c r="AP22" s="2651"/>
      <c r="AQ22" s="2651"/>
      <c r="AR22" s="2651"/>
      <c r="AS22" s="2651"/>
      <c r="AT22" s="2651"/>
      <c r="AU22" s="2651"/>
      <c r="AV22" s="2651"/>
      <c r="AW22" s="2651"/>
      <c r="AX22" s="2651"/>
      <c r="AY22" s="2651"/>
      <c r="AZ22" s="2651"/>
      <c r="BA22" s="2651"/>
      <c r="BB22" s="2651"/>
      <c r="BC22" s="2651"/>
      <c r="BD22" s="2651"/>
      <c r="BE22" s="2651"/>
      <c r="BF22" s="2651"/>
      <c r="BG22" s="2651"/>
      <c r="BH22" s="2651"/>
      <c r="BI22" s="2651"/>
      <c r="BJ22" s="2651"/>
      <c r="BK22" s="2651"/>
      <c r="BL22" s="2651"/>
      <c r="BM22" s="2651"/>
      <c r="BN22" s="2651"/>
      <c r="BO22" s="2651"/>
      <c r="BP22" s="2651"/>
      <c r="BQ22" s="2651"/>
      <c r="BR22" s="2651"/>
      <c r="BS22" s="2651"/>
      <c r="BT22" s="2651"/>
      <c r="BU22" s="2651"/>
      <c r="BV22" s="2651"/>
      <c r="BW22" s="2651"/>
      <c r="BX22" s="2651"/>
      <c r="BY22" s="2651"/>
      <c r="BZ22" s="2651"/>
      <c r="CA22" s="2651"/>
      <c r="CB22" s="2651"/>
      <c r="CC22" s="2651"/>
      <c r="CD22" s="2651"/>
      <c r="CE22" s="2651"/>
      <c r="CF22" s="2651"/>
      <c r="CG22" s="2651"/>
      <c r="CH22" s="2651"/>
      <c r="CI22" s="2651"/>
      <c r="CJ22" s="2651"/>
      <c r="CK22" s="2651"/>
      <c r="CL22" s="2651"/>
      <c r="CM22" s="2651"/>
      <c r="CN22" s="2651"/>
      <c r="CO22" s="2651"/>
      <c r="CP22" s="2651"/>
      <c r="CQ22" s="2651"/>
      <c r="CR22" s="2651"/>
      <c r="CS22" s="2651"/>
      <c r="CT22" s="2651"/>
      <c r="CU22" s="2651"/>
      <c r="CV22" s="2651"/>
      <c r="CW22" s="2651"/>
      <c r="CX22" s="2651"/>
      <c r="CY22" s="2651"/>
      <c r="CZ22" s="2651"/>
      <c r="DA22" s="2651"/>
      <c r="DB22" s="2651"/>
      <c r="DC22" s="2651"/>
      <c r="DD22" s="2651"/>
      <c r="DE22" s="2651"/>
      <c r="DF22" s="2651"/>
      <c r="DG22" s="2651"/>
      <c r="DH22" s="2651"/>
      <c r="DI22" s="2651"/>
      <c r="DJ22" s="2651"/>
      <c r="DK22" s="2651"/>
      <c r="DL22" s="2651"/>
      <c r="DM22" s="2651"/>
      <c r="DN22" s="2651"/>
      <c r="DO22" s="2651"/>
      <c r="DP22" s="2651"/>
      <c r="DQ22" s="2651"/>
      <c r="DR22" s="2651"/>
      <c r="DS22" s="2651"/>
      <c r="DT22" s="2651"/>
      <c r="DU22" s="2651"/>
      <c r="DV22" s="2651"/>
      <c r="DW22" s="2651"/>
      <c r="DX22" s="2651"/>
      <c r="DY22" s="2651"/>
      <c r="DZ22" s="2651"/>
      <c r="EA22" s="2651"/>
      <c r="EB22" s="2651"/>
      <c r="EC22" s="2651"/>
      <c r="ED22" s="2651"/>
      <c r="EE22" s="2651"/>
      <c r="EF22" s="2651"/>
      <c r="EG22" s="2651"/>
      <c r="EH22" s="2651"/>
      <c r="EI22" s="2651"/>
      <c r="EJ22" s="2651"/>
      <c r="EK22" s="2651"/>
      <c r="EL22" s="2651"/>
      <c r="EM22" s="2651"/>
      <c r="EN22" s="2651"/>
      <c r="EO22" s="2651"/>
      <c r="EP22" s="2651"/>
      <c r="EQ22" s="2651"/>
      <c r="ER22" s="2651"/>
      <c r="ES22" s="2651"/>
      <c r="ET22" s="2651"/>
      <c r="EU22" s="2651"/>
      <c r="EV22" s="2651"/>
      <c r="EW22" s="2651"/>
      <c r="EX22" s="2651"/>
      <c r="EY22" s="2651"/>
      <c r="EZ22" s="2651"/>
      <c r="FA22" s="2651"/>
      <c r="FB22" s="2651"/>
      <c r="FC22" s="2651"/>
      <c r="FD22" s="2651"/>
      <c r="FE22" s="2651"/>
      <c r="FF22" s="2651"/>
      <c r="FG22" s="2651"/>
      <c r="FH22" s="2651"/>
      <c r="FI22" s="2651"/>
      <c r="FJ22" s="2651"/>
      <c r="FK22" s="2651"/>
      <c r="FL22" s="2651"/>
      <c r="FM22" s="2651"/>
      <c r="FN22" s="2651"/>
      <c r="FO22" s="2651"/>
      <c r="FP22" s="2651"/>
      <c r="FQ22" s="2651"/>
      <c r="FR22" s="2651"/>
      <c r="FS22" s="2651"/>
      <c r="FT22" s="2651"/>
      <c r="FU22" s="2651"/>
      <c r="FV22" s="2651"/>
      <c r="FW22" s="2651"/>
      <c r="FX22" s="2651"/>
      <c r="FY22" s="2651"/>
      <c r="FZ22" s="2651"/>
      <c r="GA22" s="2651"/>
      <c r="GB22" s="2651"/>
      <c r="GC22" s="2651"/>
      <c r="GD22" s="2651"/>
      <c r="GE22" s="2651"/>
      <c r="GF22" s="2651"/>
      <c r="GG22" s="2651"/>
      <c r="GH22" s="2651"/>
      <c r="GI22" s="2651"/>
      <c r="GJ22" s="2651"/>
      <c r="GK22" s="2651"/>
      <c r="GL22" s="2651"/>
      <c r="GM22" s="2651"/>
      <c r="GN22" s="2651"/>
      <c r="GO22" s="2651"/>
      <c r="GP22" s="2651"/>
      <c r="GQ22" s="2651"/>
      <c r="GR22" s="2651"/>
      <c r="GS22" s="2651"/>
      <c r="GT22" s="2651"/>
      <c r="GU22" s="2651"/>
      <c r="GV22" s="2651"/>
      <c r="GW22" s="2651"/>
      <c r="GX22" s="2651"/>
      <c r="GY22" s="2651"/>
      <c r="GZ22" s="2651"/>
      <c r="HA22" s="2651"/>
      <c r="HB22" s="2651"/>
      <c r="HC22" s="2651"/>
      <c r="HD22" s="2651"/>
      <c r="HE22" s="2651"/>
      <c r="HF22" s="2651"/>
      <c r="HG22" s="2651"/>
      <c r="HH22" s="2651"/>
      <c r="HI22" s="2651"/>
      <c r="HJ22" s="2651"/>
      <c r="HK22" s="2651"/>
      <c r="HL22" s="2651"/>
      <c r="HM22" s="2651"/>
      <c r="HN22" s="2651"/>
      <c r="HO22" s="2651"/>
      <c r="HP22" s="2651"/>
      <c r="HQ22" s="2651"/>
      <c r="HR22" s="2651"/>
      <c r="HS22" s="2651"/>
      <c r="HT22" s="2651"/>
      <c r="HU22" s="2651"/>
      <c r="HV22" s="2651"/>
      <c r="HW22" s="2651"/>
      <c r="HX22" s="2651"/>
      <c r="HY22" s="2651"/>
      <c r="HZ22" s="2651"/>
      <c r="IA22" s="2651"/>
      <c r="IB22" s="2651"/>
      <c r="IC22" s="2651"/>
      <c r="ID22" s="2651"/>
      <c r="IE22" s="2651"/>
      <c r="IF22" s="2651"/>
      <c r="IG22" s="2651"/>
      <c r="IH22" s="2651"/>
      <c r="II22" s="2651"/>
      <c r="IJ22" s="2651"/>
      <c r="IK22" s="2651"/>
      <c r="IL22" s="2651"/>
      <c r="IM22" s="2651"/>
      <c r="IN22" s="2651"/>
      <c r="IO22" s="2651"/>
      <c r="IP22" s="2651"/>
      <c r="IQ22" s="2651"/>
      <c r="IR22" s="2651"/>
      <c r="IS22" s="2651"/>
      <c r="IT22" s="2651"/>
      <c r="IU22" s="2651"/>
      <c r="IV22" s="2651"/>
      <c r="IW22" s="2651"/>
    </row>
    <row r="23" spans="1:257" s="2652" customFormat="1" ht="18.75" customHeight="1">
      <c r="A23" s="2634"/>
      <c r="B23" s="2635"/>
      <c r="C23" s="2657"/>
      <c r="D23" s="2670"/>
      <c r="E23" s="2638"/>
      <c r="F23" s="2639"/>
      <c r="G23" s="2640"/>
      <c r="H23" s="2759" t="s">
        <v>1984</v>
      </c>
      <c r="I23" s="2642" t="s">
        <v>10</v>
      </c>
      <c r="J23" s="2643" t="s">
        <v>143</v>
      </c>
      <c r="K23" s="2643"/>
      <c r="L23" s="2645" t="s">
        <v>10</v>
      </c>
      <c r="M23" s="2643" t="s">
        <v>144</v>
      </c>
      <c r="N23" s="2646"/>
      <c r="O23" s="2646"/>
      <c r="P23" s="2646"/>
      <c r="Q23" s="2646"/>
      <c r="R23" s="2646"/>
      <c r="S23" s="2646"/>
      <c r="T23" s="2646"/>
      <c r="U23" s="2646"/>
      <c r="V23" s="2646"/>
      <c r="W23" s="2646"/>
      <c r="X23" s="2647"/>
      <c r="Y23" s="2669"/>
      <c r="Z23" s="2655"/>
      <c r="AA23" s="2655"/>
      <c r="AB23" s="2656"/>
      <c r="AC23" s="2669"/>
      <c r="AD23" s="2655"/>
      <c r="AE23" s="2655"/>
      <c r="AF23" s="2656"/>
      <c r="AG23" s="2651"/>
      <c r="AH23" s="2651"/>
      <c r="AI23" s="2651"/>
      <c r="AJ23" s="2651"/>
      <c r="AK23" s="2651"/>
      <c r="AL23" s="2651"/>
      <c r="AM23" s="2651"/>
      <c r="AN23" s="2651"/>
      <c r="AO23" s="2651"/>
      <c r="AP23" s="2651"/>
      <c r="AQ23" s="2651"/>
      <c r="AR23" s="2651"/>
      <c r="AS23" s="2651"/>
      <c r="AT23" s="2651"/>
      <c r="AU23" s="2651"/>
      <c r="AV23" s="2651"/>
      <c r="AW23" s="2651"/>
      <c r="AX23" s="2651"/>
      <c r="AY23" s="2651"/>
      <c r="AZ23" s="2651"/>
      <c r="BA23" s="2651"/>
      <c r="BB23" s="2651"/>
      <c r="BC23" s="2651"/>
      <c r="BD23" s="2651"/>
      <c r="BE23" s="2651"/>
      <c r="BF23" s="2651"/>
      <c r="BG23" s="2651"/>
      <c r="BH23" s="2651"/>
      <c r="BI23" s="2651"/>
      <c r="BJ23" s="2651"/>
      <c r="BK23" s="2651"/>
      <c r="BL23" s="2651"/>
      <c r="BM23" s="2651"/>
      <c r="BN23" s="2651"/>
      <c r="BO23" s="2651"/>
      <c r="BP23" s="2651"/>
      <c r="BQ23" s="2651"/>
      <c r="BR23" s="2651"/>
      <c r="BS23" s="2651"/>
      <c r="BT23" s="2651"/>
      <c r="BU23" s="2651"/>
      <c r="BV23" s="2651"/>
      <c r="BW23" s="2651"/>
      <c r="BX23" s="2651"/>
      <c r="BY23" s="2651"/>
      <c r="BZ23" s="2651"/>
      <c r="CA23" s="2651"/>
      <c r="CB23" s="2651"/>
      <c r="CC23" s="2651"/>
      <c r="CD23" s="2651"/>
      <c r="CE23" s="2651"/>
      <c r="CF23" s="2651"/>
      <c r="CG23" s="2651"/>
      <c r="CH23" s="2651"/>
      <c r="CI23" s="2651"/>
      <c r="CJ23" s="2651"/>
      <c r="CK23" s="2651"/>
      <c r="CL23" s="2651"/>
      <c r="CM23" s="2651"/>
      <c r="CN23" s="2651"/>
      <c r="CO23" s="2651"/>
      <c r="CP23" s="2651"/>
      <c r="CQ23" s="2651"/>
      <c r="CR23" s="2651"/>
      <c r="CS23" s="2651"/>
      <c r="CT23" s="2651"/>
      <c r="CU23" s="2651"/>
      <c r="CV23" s="2651"/>
      <c r="CW23" s="2651"/>
      <c r="CX23" s="2651"/>
      <c r="CY23" s="2651"/>
      <c r="CZ23" s="2651"/>
      <c r="DA23" s="2651"/>
      <c r="DB23" s="2651"/>
      <c r="DC23" s="2651"/>
      <c r="DD23" s="2651"/>
      <c r="DE23" s="2651"/>
      <c r="DF23" s="2651"/>
      <c r="DG23" s="2651"/>
      <c r="DH23" s="2651"/>
      <c r="DI23" s="2651"/>
      <c r="DJ23" s="2651"/>
      <c r="DK23" s="2651"/>
      <c r="DL23" s="2651"/>
      <c r="DM23" s="2651"/>
      <c r="DN23" s="2651"/>
      <c r="DO23" s="2651"/>
      <c r="DP23" s="2651"/>
      <c r="DQ23" s="2651"/>
      <c r="DR23" s="2651"/>
      <c r="DS23" s="2651"/>
      <c r="DT23" s="2651"/>
      <c r="DU23" s="2651"/>
      <c r="DV23" s="2651"/>
      <c r="DW23" s="2651"/>
      <c r="DX23" s="2651"/>
      <c r="DY23" s="2651"/>
      <c r="DZ23" s="2651"/>
      <c r="EA23" s="2651"/>
      <c r="EB23" s="2651"/>
      <c r="EC23" s="2651"/>
      <c r="ED23" s="2651"/>
      <c r="EE23" s="2651"/>
      <c r="EF23" s="2651"/>
      <c r="EG23" s="2651"/>
      <c r="EH23" s="2651"/>
      <c r="EI23" s="2651"/>
      <c r="EJ23" s="2651"/>
      <c r="EK23" s="2651"/>
      <c r="EL23" s="2651"/>
      <c r="EM23" s="2651"/>
      <c r="EN23" s="2651"/>
      <c r="EO23" s="2651"/>
      <c r="EP23" s="2651"/>
      <c r="EQ23" s="2651"/>
      <c r="ER23" s="2651"/>
      <c r="ES23" s="2651"/>
      <c r="ET23" s="2651"/>
      <c r="EU23" s="2651"/>
      <c r="EV23" s="2651"/>
      <c r="EW23" s="2651"/>
      <c r="EX23" s="2651"/>
      <c r="EY23" s="2651"/>
      <c r="EZ23" s="2651"/>
      <c r="FA23" s="2651"/>
      <c r="FB23" s="2651"/>
      <c r="FC23" s="2651"/>
      <c r="FD23" s="2651"/>
      <c r="FE23" s="2651"/>
      <c r="FF23" s="2651"/>
      <c r="FG23" s="2651"/>
      <c r="FH23" s="2651"/>
      <c r="FI23" s="2651"/>
      <c r="FJ23" s="2651"/>
      <c r="FK23" s="2651"/>
      <c r="FL23" s="2651"/>
      <c r="FM23" s="2651"/>
      <c r="FN23" s="2651"/>
      <c r="FO23" s="2651"/>
      <c r="FP23" s="2651"/>
      <c r="FQ23" s="2651"/>
      <c r="FR23" s="2651"/>
      <c r="FS23" s="2651"/>
      <c r="FT23" s="2651"/>
      <c r="FU23" s="2651"/>
      <c r="FV23" s="2651"/>
      <c r="FW23" s="2651"/>
      <c r="FX23" s="2651"/>
      <c r="FY23" s="2651"/>
      <c r="FZ23" s="2651"/>
      <c r="GA23" s="2651"/>
      <c r="GB23" s="2651"/>
      <c r="GC23" s="2651"/>
      <c r="GD23" s="2651"/>
      <c r="GE23" s="2651"/>
      <c r="GF23" s="2651"/>
      <c r="GG23" s="2651"/>
      <c r="GH23" s="2651"/>
      <c r="GI23" s="2651"/>
      <c r="GJ23" s="2651"/>
      <c r="GK23" s="2651"/>
      <c r="GL23" s="2651"/>
      <c r="GM23" s="2651"/>
      <c r="GN23" s="2651"/>
      <c r="GO23" s="2651"/>
      <c r="GP23" s="2651"/>
      <c r="GQ23" s="2651"/>
      <c r="GR23" s="2651"/>
      <c r="GS23" s="2651"/>
      <c r="GT23" s="2651"/>
      <c r="GU23" s="2651"/>
      <c r="GV23" s="2651"/>
      <c r="GW23" s="2651"/>
      <c r="GX23" s="2651"/>
      <c r="GY23" s="2651"/>
      <c r="GZ23" s="2651"/>
      <c r="HA23" s="2651"/>
      <c r="HB23" s="2651"/>
      <c r="HC23" s="2651"/>
      <c r="HD23" s="2651"/>
      <c r="HE23" s="2651"/>
      <c r="HF23" s="2651"/>
      <c r="HG23" s="2651"/>
      <c r="HH23" s="2651"/>
      <c r="HI23" s="2651"/>
      <c r="HJ23" s="2651"/>
      <c r="HK23" s="2651"/>
      <c r="HL23" s="2651"/>
      <c r="HM23" s="2651"/>
      <c r="HN23" s="2651"/>
      <c r="HO23" s="2651"/>
      <c r="HP23" s="2651"/>
      <c r="HQ23" s="2651"/>
      <c r="HR23" s="2651"/>
      <c r="HS23" s="2651"/>
      <c r="HT23" s="2651"/>
      <c r="HU23" s="2651"/>
      <c r="HV23" s="2651"/>
      <c r="HW23" s="2651"/>
      <c r="HX23" s="2651"/>
      <c r="HY23" s="2651"/>
      <c r="HZ23" s="2651"/>
      <c r="IA23" s="2651"/>
      <c r="IB23" s="2651"/>
      <c r="IC23" s="2651"/>
      <c r="ID23" s="2651"/>
      <c r="IE23" s="2651"/>
      <c r="IF23" s="2651"/>
      <c r="IG23" s="2651"/>
      <c r="IH23" s="2651"/>
      <c r="II23" s="2651"/>
      <c r="IJ23" s="2651"/>
      <c r="IK23" s="2651"/>
      <c r="IL23" s="2651"/>
      <c r="IM23" s="2651"/>
      <c r="IN23" s="2651"/>
      <c r="IO23" s="2651"/>
      <c r="IP23" s="2651"/>
      <c r="IQ23" s="2651"/>
      <c r="IR23" s="2651"/>
      <c r="IS23" s="2651"/>
      <c r="IT23" s="2651"/>
      <c r="IU23" s="2651"/>
      <c r="IV23" s="2651"/>
      <c r="IW23" s="2651"/>
    </row>
    <row r="24" spans="1:257" s="2652" customFormat="1" ht="18.75" customHeight="1">
      <c r="A24" s="2634"/>
      <c r="B24" s="2635"/>
      <c r="C24" s="2657"/>
      <c r="D24" s="2670"/>
      <c r="E24" s="2638"/>
      <c r="F24" s="2639"/>
      <c r="G24" s="2640"/>
      <c r="H24" s="2759" t="s">
        <v>1884</v>
      </c>
      <c r="I24" s="2642" t="s">
        <v>10</v>
      </c>
      <c r="J24" s="2643" t="s">
        <v>143</v>
      </c>
      <c r="K24" s="2643"/>
      <c r="L24" s="2645" t="s">
        <v>10</v>
      </c>
      <c r="M24" s="2643" t="s">
        <v>144</v>
      </c>
      <c r="N24" s="2646"/>
      <c r="O24" s="2646"/>
      <c r="P24" s="2646"/>
      <c r="Q24" s="2646"/>
      <c r="R24" s="2646"/>
      <c r="S24" s="2646"/>
      <c r="T24" s="2646"/>
      <c r="U24" s="2646"/>
      <c r="V24" s="2646"/>
      <c r="W24" s="2646"/>
      <c r="X24" s="2647"/>
      <c r="Y24" s="2669"/>
      <c r="Z24" s="2655"/>
      <c r="AA24" s="2655"/>
      <c r="AB24" s="2656"/>
      <c r="AC24" s="2669"/>
      <c r="AD24" s="2655"/>
      <c r="AE24" s="2655"/>
      <c r="AF24" s="2656"/>
      <c r="AG24" s="2651"/>
      <c r="AH24" s="2651"/>
      <c r="AI24" s="2651"/>
      <c r="AJ24" s="2651"/>
      <c r="AK24" s="2651"/>
      <c r="AL24" s="2651"/>
      <c r="AM24" s="2651"/>
      <c r="AN24" s="2651"/>
      <c r="AO24" s="2651"/>
      <c r="AP24" s="2651"/>
      <c r="AQ24" s="2651"/>
      <c r="AR24" s="2651"/>
      <c r="AS24" s="2651"/>
      <c r="AT24" s="2651"/>
      <c r="AU24" s="2651"/>
      <c r="AV24" s="2651"/>
      <c r="AW24" s="2651"/>
      <c r="AX24" s="2651"/>
      <c r="AY24" s="2651"/>
      <c r="AZ24" s="2651"/>
      <c r="BA24" s="2651"/>
      <c r="BB24" s="2651"/>
      <c r="BC24" s="2651"/>
      <c r="BD24" s="2651"/>
      <c r="BE24" s="2651"/>
      <c r="BF24" s="2651"/>
      <c r="BG24" s="2651"/>
      <c r="BH24" s="2651"/>
      <c r="BI24" s="2651"/>
      <c r="BJ24" s="2651"/>
      <c r="BK24" s="2651"/>
      <c r="BL24" s="2651"/>
      <c r="BM24" s="2651"/>
      <c r="BN24" s="2651"/>
      <c r="BO24" s="2651"/>
      <c r="BP24" s="2651"/>
      <c r="BQ24" s="2651"/>
      <c r="BR24" s="2651"/>
      <c r="BS24" s="2651"/>
      <c r="BT24" s="2651"/>
      <c r="BU24" s="2651"/>
      <c r="BV24" s="2651"/>
      <c r="BW24" s="2651"/>
      <c r="BX24" s="2651"/>
      <c r="BY24" s="2651"/>
      <c r="BZ24" s="2651"/>
      <c r="CA24" s="2651"/>
      <c r="CB24" s="2651"/>
      <c r="CC24" s="2651"/>
      <c r="CD24" s="2651"/>
      <c r="CE24" s="2651"/>
      <c r="CF24" s="2651"/>
      <c r="CG24" s="2651"/>
      <c r="CH24" s="2651"/>
      <c r="CI24" s="2651"/>
      <c r="CJ24" s="2651"/>
      <c r="CK24" s="2651"/>
      <c r="CL24" s="2651"/>
      <c r="CM24" s="2651"/>
      <c r="CN24" s="2651"/>
      <c r="CO24" s="2651"/>
      <c r="CP24" s="2651"/>
      <c r="CQ24" s="2651"/>
      <c r="CR24" s="2651"/>
      <c r="CS24" s="2651"/>
      <c r="CT24" s="2651"/>
      <c r="CU24" s="2651"/>
      <c r="CV24" s="2651"/>
      <c r="CW24" s="2651"/>
      <c r="CX24" s="2651"/>
      <c r="CY24" s="2651"/>
      <c r="CZ24" s="2651"/>
      <c r="DA24" s="2651"/>
      <c r="DB24" s="2651"/>
      <c r="DC24" s="2651"/>
      <c r="DD24" s="2651"/>
      <c r="DE24" s="2651"/>
      <c r="DF24" s="2651"/>
      <c r="DG24" s="2651"/>
      <c r="DH24" s="2651"/>
      <c r="DI24" s="2651"/>
      <c r="DJ24" s="2651"/>
      <c r="DK24" s="2651"/>
      <c r="DL24" s="2651"/>
      <c r="DM24" s="2651"/>
      <c r="DN24" s="2651"/>
      <c r="DO24" s="2651"/>
      <c r="DP24" s="2651"/>
      <c r="DQ24" s="2651"/>
      <c r="DR24" s="2651"/>
      <c r="DS24" s="2651"/>
      <c r="DT24" s="2651"/>
      <c r="DU24" s="2651"/>
      <c r="DV24" s="2651"/>
      <c r="DW24" s="2651"/>
      <c r="DX24" s="2651"/>
      <c r="DY24" s="2651"/>
      <c r="DZ24" s="2651"/>
      <c r="EA24" s="2651"/>
      <c r="EB24" s="2651"/>
      <c r="EC24" s="2651"/>
      <c r="ED24" s="2651"/>
      <c r="EE24" s="2651"/>
      <c r="EF24" s="2651"/>
      <c r="EG24" s="2651"/>
      <c r="EH24" s="2651"/>
      <c r="EI24" s="2651"/>
      <c r="EJ24" s="2651"/>
      <c r="EK24" s="2651"/>
      <c r="EL24" s="2651"/>
      <c r="EM24" s="2651"/>
      <c r="EN24" s="2651"/>
      <c r="EO24" s="2651"/>
      <c r="EP24" s="2651"/>
      <c r="EQ24" s="2651"/>
      <c r="ER24" s="2651"/>
      <c r="ES24" s="2651"/>
      <c r="ET24" s="2651"/>
      <c r="EU24" s="2651"/>
      <c r="EV24" s="2651"/>
      <c r="EW24" s="2651"/>
      <c r="EX24" s="2651"/>
      <c r="EY24" s="2651"/>
      <c r="EZ24" s="2651"/>
      <c r="FA24" s="2651"/>
      <c r="FB24" s="2651"/>
      <c r="FC24" s="2651"/>
      <c r="FD24" s="2651"/>
      <c r="FE24" s="2651"/>
      <c r="FF24" s="2651"/>
      <c r="FG24" s="2651"/>
      <c r="FH24" s="2651"/>
      <c r="FI24" s="2651"/>
      <c r="FJ24" s="2651"/>
      <c r="FK24" s="2651"/>
      <c r="FL24" s="2651"/>
      <c r="FM24" s="2651"/>
      <c r="FN24" s="2651"/>
      <c r="FO24" s="2651"/>
      <c r="FP24" s="2651"/>
      <c r="FQ24" s="2651"/>
      <c r="FR24" s="2651"/>
      <c r="FS24" s="2651"/>
      <c r="FT24" s="2651"/>
      <c r="FU24" s="2651"/>
      <c r="FV24" s="2651"/>
      <c r="FW24" s="2651"/>
      <c r="FX24" s="2651"/>
      <c r="FY24" s="2651"/>
      <c r="FZ24" s="2651"/>
      <c r="GA24" s="2651"/>
      <c r="GB24" s="2651"/>
      <c r="GC24" s="2651"/>
      <c r="GD24" s="2651"/>
      <c r="GE24" s="2651"/>
      <c r="GF24" s="2651"/>
      <c r="GG24" s="2651"/>
      <c r="GH24" s="2651"/>
      <c r="GI24" s="2651"/>
      <c r="GJ24" s="2651"/>
      <c r="GK24" s="2651"/>
      <c r="GL24" s="2651"/>
      <c r="GM24" s="2651"/>
      <c r="GN24" s="2651"/>
      <c r="GO24" s="2651"/>
      <c r="GP24" s="2651"/>
      <c r="GQ24" s="2651"/>
      <c r="GR24" s="2651"/>
      <c r="GS24" s="2651"/>
      <c r="GT24" s="2651"/>
      <c r="GU24" s="2651"/>
      <c r="GV24" s="2651"/>
      <c r="GW24" s="2651"/>
      <c r="GX24" s="2651"/>
      <c r="GY24" s="2651"/>
      <c r="GZ24" s="2651"/>
      <c r="HA24" s="2651"/>
      <c r="HB24" s="2651"/>
      <c r="HC24" s="2651"/>
      <c r="HD24" s="2651"/>
      <c r="HE24" s="2651"/>
      <c r="HF24" s="2651"/>
      <c r="HG24" s="2651"/>
      <c r="HH24" s="2651"/>
      <c r="HI24" s="2651"/>
      <c r="HJ24" s="2651"/>
      <c r="HK24" s="2651"/>
      <c r="HL24" s="2651"/>
      <c r="HM24" s="2651"/>
      <c r="HN24" s="2651"/>
      <c r="HO24" s="2651"/>
      <c r="HP24" s="2651"/>
      <c r="HQ24" s="2651"/>
      <c r="HR24" s="2651"/>
      <c r="HS24" s="2651"/>
      <c r="HT24" s="2651"/>
      <c r="HU24" s="2651"/>
      <c r="HV24" s="2651"/>
      <c r="HW24" s="2651"/>
      <c r="HX24" s="2651"/>
      <c r="HY24" s="2651"/>
      <c r="HZ24" s="2651"/>
      <c r="IA24" s="2651"/>
      <c r="IB24" s="2651"/>
      <c r="IC24" s="2651"/>
      <c r="ID24" s="2651"/>
      <c r="IE24" s="2651"/>
      <c r="IF24" s="2651"/>
      <c r="IG24" s="2651"/>
      <c r="IH24" s="2651"/>
      <c r="II24" s="2651"/>
      <c r="IJ24" s="2651"/>
      <c r="IK24" s="2651"/>
      <c r="IL24" s="2651"/>
      <c r="IM24" s="2651"/>
      <c r="IN24" s="2651"/>
      <c r="IO24" s="2651"/>
      <c r="IP24" s="2651"/>
      <c r="IQ24" s="2651"/>
      <c r="IR24" s="2651"/>
      <c r="IS24" s="2651"/>
      <c r="IT24" s="2651"/>
      <c r="IU24" s="2651"/>
      <c r="IV24" s="2651"/>
      <c r="IW24" s="2651"/>
    </row>
    <row r="25" spans="1:257" s="2652" customFormat="1" ht="18.75" customHeight="1">
      <c r="A25" s="2634"/>
      <c r="B25" s="2635"/>
      <c r="C25" s="2657"/>
      <c r="D25" s="2639"/>
      <c r="E25" s="2638"/>
      <c r="F25" s="2639"/>
      <c r="G25" s="2640"/>
      <c r="H25" s="2671" t="s">
        <v>1962</v>
      </c>
      <c r="I25" s="2645" t="s">
        <v>10</v>
      </c>
      <c r="J25" s="2643" t="s">
        <v>143</v>
      </c>
      <c r="K25" s="2643"/>
      <c r="L25" s="2645" t="s">
        <v>10</v>
      </c>
      <c r="M25" s="2643" t="s">
        <v>168</v>
      </c>
      <c r="N25" s="2643"/>
      <c r="O25" s="2645" t="s">
        <v>10</v>
      </c>
      <c r="P25" s="2643" t="s">
        <v>169</v>
      </c>
      <c r="Q25" s="2643"/>
      <c r="R25" s="2645" t="s">
        <v>10</v>
      </c>
      <c r="S25" s="2643" t="s">
        <v>170</v>
      </c>
      <c r="T25" s="2646"/>
      <c r="U25" s="2646"/>
      <c r="V25" s="2646"/>
      <c r="W25" s="2646"/>
      <c r="X25" s="2647"/>
      <c r="Y25" s="2669"/>
      <c r="Z25" s="2655"/>
      <c r="AA25" s="2655"/>
      <c r="AB25" s="2656"/>
      <c r="AC25" s="2669"/>
      <c r="AD25" s="2655"/>
      <c r="AE25" s="2655"/>
      <c r="AF25" s="2656"/>
      <c r="AG25" s="2651"/>
      <c r="AH25" s="2651"/>
      <c r="AI25" s="2651"/>
      <c r="AJ25" s="2651"/>
      <c r="AK25" s="2651"/>
      <c r="AL25" s="2651"/>
      <c r="AM25" s="2651"/>
      <c r="AN25" s="2651"/>
      <c r="AO25" s="2651"/>
      <c r="AP25" s="2651"/>
      <c r="AQ25" s="2651"/>
      <c r="AR25" s="2651"/>
      <c r="AS25" s="2651"/>
      <c r="AT25" s="2651"/>
      <c r="AU25" s="2651"/>
      <c r="AV25" s="2651"/>
      <c r="AW25" s="2651"/>
      <c r="AX25" s="2651"/>
      <c r="AY25" s="2651"/>
      <c r="AZ25" s="2651"/>
      <c r="BA25" s="2651"/>
      <c r="BB25" s="2651"/>
      <c r="BC25" s="2651"/>
      <c r="BD25" s="2651"/>
      <c r="BE25" s="2651"/>
      <c r="BF25" s="2651"/>
      <c r="BG25" s="2651"/>
      <c r="BH25" s="2651"/>
      <c r="BI25" s="2651"/>
      <c r="BJ25" s="2651"/>
      <c r="BK25" s="2651"/>
      <c r="BL25" s="2651"/>
      <c r="BM25" s="2651"/>
      <c r="BN25" s="2651"/>
      <c r="BO25" s="2651"/>
      <c r="BP25" s="2651"/>
      <c r="BQ25" s="2651"/>
      <c r="BR25" s="2651"/>
      <c r="BS25" s="2651"/>
      <c r="BT25" s="2651"/>
      <c r="BU25" s="2651"/>
      <c r="BV25" s="2651"/>
      <c r="BW25" s="2651"/>
      <c r="BX25" s="2651"/>
      <c r="BY25" s="2651"/>
      <c r="BZ25" s="2651"/>
      <c r="CA25" s="2651"/>
      <c r="CB25" s="2651"/>
      <c r="CC25" s="2651"/>
      <c r="CD25" s="2651"/>
      <c r="CE25" s="2651"/>
      <c r="CF25" s="2651"/>
      <c r="CG25" s="2651"/>
      <c r="CH25" s="2651"/>
      <c r="CI25" s="2651"/>
      <c r="CJ25" s="2651"/>
      <c r="CK25" s="2651"/>
      <c r="CL25" s="2651"/>
      <c r="CM25" s="2651"/>
      <c r="CN25" s="2651"/>
      <c r="CO25" s="2651"/>
      <c r="CP25" s="2651"/>
      <c r="CQ25" s="2651"/>
      <c r="CR25" s="2651"/>
      <c r="CS25" s="2651"/>
      <c r="CT25" s="2651"/>
      <c r="CU25" s="2651"/>
      <c r="CV25" s="2651"/>
      <c r="CW25" s="2651"/>
      <c r="CX25" s="2651"/>
      <c r="CY25" s="2651"/>
      <c r="CZ25" s="2651"/>
      <c r="DA25" s="2651"/>
      <c r="DB25" s="2651"/>
      <c r="DC25" s="2651"/>
      <c r="DD25" s="2651"/>
      <c r="DE25" s="2651"/>
      <c r="DF25" s="2651"/>
      <c r="DG25" s="2651"/>
      <c r="DH25" s="2651"/>
      <c r="DI25" s="2651"/>
      <c r="DJ25" s="2651"/>
      <c r="DK25" s="2651"/>
      <c r="DL25" s="2651"/>
      <c r="DM25" s="2651"/>
      <c r="DN25" s="2651"/>
      <c r="DO25" s="2651"/>
      <c r="DP25" s="2651"/>
      <c r="DQ25" s="2651"/>
      <c r="DR25" s="2651"/>
      <c r="DS25" s="2651"/>
      <c r="DT25" s="2651"/>
      <c r="DU25" s="2651"/>
      <c r="DV25" s="2651"/>
      <c r="DW25" s="2651"/>
      <c r="DX25" s="2651"/>
      <c r="DY25" s="2651"/>
      <c r="DZ25" s="2651"/>
      <c r="EA25" s="2651"/>
      <c r="EB25" s="2651"/>
      <c r="EC25" s="2651"/>
      <c r="ED25" s="2651"/>
      <c r="EE25" s="2651"/>
      <c r="EF25" s="2651"/>
      <c r="EG25" s="2651"/>
      <c r="EH25" s="2651"/>
      <c r="EI25" s="2651"/>
      <c r="EJ25" s="2651"/>
      <c r="EK25" s="2651"/>
      <c r="EL25" s="2651"/>
      <c r="EM25" s="2651"/>
      <c r="EN25" s="2651"/>
      <c r="EO25" s="2651"/>
      <c r="EP25" s="2651"/>
      <c r="EQ25" s="2651"/>
      <c r="ER25" s="2651"/>
      <c r="ES25" s="2651"/>
      <c r="ET25" s="2651"/>
      <c r="EU25" s="2651"/>
      <c r="EV25" s="2651"/>
      <c r="EW25" s="2651"/>
      <c r="EX25" s="2651"/>
      <c r="EY25" s="2651"/>
      <c r="EZ25" s="2651"/>
      <c r="FA25" s="2651"/>
      <c r="FB25" s="2651"/>
      <c r="FC25" s="2651"/>
      <c r="FD25" s="2651"/>
      <c r="FE25" s="2651"/>
      <c r="FF25" s="2651"/>
      <c r="FG25" s="2651"/>
      <c r="FH25" s="2651"/>
      <c r="FI25" s="2651"/>
      <c r="FJ25" s="2651"/>
      <c r="FK25" s="2651"/>
      <c r="FL25" s="2651"/>
      <c r="FM25" s="2651"/>
      <c r="FN25" s="2651"/>
      <c r="FO25" s="2651"/>
      <c r="FP25" s="2651"/>
      <c r="FQ25" s="2651"/>
      <c r="FR25" s="2651"/>
      <c r="FS25" s="2651"/>
      <c r="FT25" s="2651"/>
      <c r="FU25" s="2651"/>
      <c r="FV25" s="2651"/>
      <c r="FW25" s="2651"/>
      <c r="FX25" s="2651"/>
      <c r="FY25" s="2651"/>
      <c r="FZ25" s="2651"/>
      <c r="GA25" s="2651"/>
      <c r="GB25" s="2651"/>
      <c r="GC25" s="2651"/>
      <c r="GD25" s="2651"/>
      <c r="GE25" s="2651"/>
      <c r="GF25" s="2651"/>
      <c r="GG25" s="2651"/>
      <c r="GH25" s="2651"/>
      <c r="GI25" s="2651"/>
      <c r="GJ25" s="2651"/>
      <c r="GK25" s="2651"/>
      <c r="GL25" s="2651"/>
      <c r="GM25" s="2651"/>
      <c r="GN25" s="2651"/>
      <c r="GO25" s="2651"/>
      <c r="GP25" s="2651"/>
      <c r="GQ25" s="2651"/>
      <c r="GR25" s="2651"/>
      <c r="GS25" s="2651"/>
      <c r="GT25" s="2651"/>
      <c r="GU25" s="2651"/>
      <c r="GV25" s="2651"/>
      <c r="GW25" s="2651"/>
      <c r="GX25" s="2651"/>
      <c r="GY25" s="2651"/>
      <c r="GZ25" s="2651"/>
      <c r="HA25" s="2651"/>
      <c r="HB25" s="2651"/>
      <c r="HC25" s="2651"/>
      <c r="HD25" s="2651"/>
      <c r="HE25" s="2651"/>
      <c r="HF25" s="2651"/>
      <c r="HG25" s="2651"/>
      <c r="HH25" s="2651"/>
      <c r="HI25" s="2651"/>
      <c r="HJ25" s="2651"/>
      <c r="HK25" s="2651"/>
      <c r="HL25" s="2651"/>
      <c r="HM25" s="2651"/>
      <c r="HN25" s="2651"/>
      <c r="HO25" s="2651"/>
      <c r="HP25" s="2651"/>
      <c r="HQ25" s="2651"/>
      <c r="HR25" s="2651"/>
      <c r="HS25" s="2651"/>
      <c r="HT25" s="2651"/>
      <c r="HU25" s="2651"/>
      <c r="HV25" s="2651"/>
      <c r="HW25" s="2651"/>
      <c r="HX25" s="2651"/>
      <c r="HY25" s="2651"/>
      <c r="HZ25" s="2651"/>
      <c r="IA25" s="2651"/>
      <c r="IB25" s="2651"/>
      <c r="IC25" s="2651"/>
      <c r="ID25" s="2651"/>
      <c r="IE25" s="2651"/>
      <c r="IF25" s="2651"/>
      <c r="IG25" s="2651"/>
      <c r="IH25" s="2651"/>
      <c r="II25" s="2651"/>
      <c r="IJ25" s="2651"/>
      <c r="IK25" s="2651"/>
      <c r="IL25" s="2651"/>
      <c r="IM25" s="2651"/>
      <c r="IN25" s="2651"/>
      <c r="IO25" s="2651"/>
      <c r="IP25" s="2651"/>
      <c r="IQ25" s="2651"/>
      <c r="IR25" s="2651"/>
      <c r="IS25" s="2651"/>
      <c r="IT25" s="2651"/>
      <c r="IU25" s="2651"/>
      <c r="IV25" s="2651"/>
      <c r="IW25" s="2651"/>
    </row>
    <row r="26" spans="1:257" s="2652" customFormat="1" ht="18.75" customHeight="1">
      <c r="A26" s="2634"/>
      <c r="B26" s="2635"/>
      <c r="C26" s="2657"/>
      <c r="D26" s="2639"/>
      <c r="E26" s="2638"/>
      <c r="F26" s="2639"/>
      <c r="G26" s="2640"/>
      <c r="H26" s="2774" t="s">
        <v>148</v>
      </c>
      <c r="I26" s="2677" t="s">
        <v>10</v>
      </c>
      <c r="J26" s="2665" t="s">
        <v>143</v>
      </c>
      <c r="K26" s="2665"/>
      <c r="L26" s="2672"/>
      <c r="M26" s="2672" t="s">
        <v>10</v>
      </c>
      <c r="N26" s="2665" t="s">
        <v>1963</v>
      </c>
      <c r="O26" s="2678"/>
      <c r="P26" s="2672"/>
      <c r="Q26" s="2672" t="s">
        <v>10</v>
      </c>
      <c r="R26" s="2654" t="s">
        <v>1964</v>
      </c>
      <c r="S26" s="2672"/>
      <c r="T26" s="2672"/>
      <c r="U26" s="2672"/>
      <c r="V26" s="2654"/>
      <c r="W26" s="2679"/>
      <c r="X26" s="2680"/>
      <c r="Y26" s="2655"/>
      <c r="Z26" s="2655"/>
      <c r="AA26" s="2655"/>
      <c r="AB26" s="2656"/>
      <c r="AC26" s="2669"/>
      <c r="AD26" s="2655"/>
      <c r="AE26" s="2655"/>
      <c r="AF26" s="2656"/>
      <c r="AG26" s="2651"/>
      <c r="AH26" s="2651"/>
      <c r="AI26" s="2651"/>
      <c r="AJ26" s="2651"/>
      <c r="AK26" s="2651"/>
      <c r="AL26" s="2651"/>
      <c r="AM26" s="2651"/>
      <c r="AN26" s="2651"/>
      <c r="AO26" s="2651"/>
      <c r="AP26" s="2651"/>
      <c r="AQ26" s="2651"/>
      <c r="AR26" s="2651"/>
      <c r="AS26" s="2651"/>
      <c r="AT26" s="2651"/>
      <c r="AU26" s="2651"/>
      <c r="AV26" s="2651"/>
      <c r="AW26" s="2651"/>
      <c r="AX26" s="2651"/>
      <c r="AY26" s="2651"/>
      <c r="AZ26" s="2651"/>
      <c r="BA26" s="2651"/>
      <c r="BB26" s="2651"/>
      <c r="BC26" s="2651"/>
      <c r="BD26" s="2651"/>
      <c r="BE26" s="2651"/>
      <c r="BF26" s="2651"/>
      <c r="BG26" s="2651"/>
      <c r="BH26" s="2651"/>
      <c r="BI26" s="2651"/>
      <c r="BJ26" s="2651"/>
      <c r="BK26" s="2651"/>
      <c r="BL26" s="2651"/>
      <c r="BM26" s="2651"/>
      <c r="BN26" s="2651"/>
      <c r="BO26" s="2651"/>
      <c r="BP26" s="2651"/>
      <c r="BQ26" s="2651"/>
      <c r="BR26" s="2651"/>
      <c r="BS26" s="2651"/>
      <c r="BT26" s="2651"/>
      <c r="BU26" s="2651"/>
      <c r="BV26" s="2651"/>
      <c r="BW26" s="2651"/>
      <c r="BX26" s="2651"/>
      <c r="BY26" s="2651"/>
      <c r="BZ26" s="2651"/>
      <c r="CA26" s="2651"/>
      <c r="CB26" s="2651"/>
      <c r="CC26" s="2651"/>
      <c r="CD26" s="2651"/>
      <c r="CE26" s="2651"/>
      <c r="CF26" s="2651"/>
      <c r="CG26" s="2651"/>
      <c r="CH26" s="2651"/>
      <c r="CI26" s="2651"/>
      <c r="CJ26" s="2651"/>
      <c r="CK26" s="2651"/>
      <c r="CL26" s="2651"/>
      <c r="CM26" s="2651"/>
      <c r="CN26" s="2651"/>
      <c r="CO26" s="2651"/>
      <c r="CP26" s="2651"/>
      <c r="CQ26" s="2651"/>
      <c r="CR26" s="2651"/>
      <c r="CS26" s="2651"/>
      <c r="CT26" s="2651"/>
      <c r="CU26" s="2651"/>
      <c r="CV26" s="2651"/>
      <c r="CW26" s="2651"/>
      <c r="CX26" s="2651"/>
      <c r="CY26" s="2651"/>
      <c r="CZ26" s="2651"/>
      <c r="DA26" s="2651"/>
      <c r="DB26" s="2651"/>
      <c r="DC26" s="2651"/>
      <c r="DD26" s="2651"/>
      <c r="DE26" s="2651"/>
      <c r="DF26" s="2651"/>
      <c r="DG26" s="2651"/>
      <c r="DH26" s="2651"/>
      <c r="DI26" s="2651"/>
      <c r="DJ26" s="2651"/>
      <c r="DK26" s="2651"/>
      <c r="DL26" s="2651"/>
      <c r="DM26" s="2651"/>
      <c r="DN26" s="2651"/>
      <c r="DO26" s="2651"/>
      <c r="DP26" s="2651"/>
      <c r="DQ26" s="2651"/>
      <c r="DR26" s="2651"/>
      <c r="DS26" s="2651"/>
      <c r="DT26" s="2651"/>
      <c r="DU26" s="2651"/>
      <c r="DV26" s="2651"/>
      <c r="DW26" s="2651"/>
      <c r="DX26" s="2651"/>
      <c r="DY26" s="2651"/>
      <c r="DZ26" s="2651"/>
      <c r="EA26" s="2651"/>
      <c r="EB26" s="2651"/>
      <c r="EC26" s="2651"/>
      <c r="ED26" s="2651"/>
      <c r="EE26" s="2651"/>
      <c r="EF26" s="2651"/>
      <c r="EG26" s="2651"/>
      <c r="EH26" s="2651"/>
      <c r="EI26" s="2651"/>
      <c r="EJ26" s="2651"/>
      <c r="EK26" s="2651"/>
      <c r="EL26" s="2651"/>
      <c r="EM26" s="2651"/>
      <c r="EN26" s="2651"/>
      <c r="EO26" s="2651"/>
      <c r="EP26" s="2651"/>
      <c r="EQ26" s="2651"/>
      <c r="ER26" s="2651"/>
      <c r="ES26" s="2651"/>
      <c r="ET26" s="2651"/>
      <c r="EU26" s="2651"/>
      <c r="EV26" s="2651"/>
      <c r="EW26" s="2651"/>
      <c r="EX26" s="2651"/>
      <c r="EY26" s="2651"/>
      <c r="EZ26" s="2651"/>
      <c r="FA26" s="2651"/>
      <c r="FB26" s="2651"/>
      <c r="FC26" s="2651"/>
      <c r="FD26" s="2651"/>
      <c r="FE26" s="2651"/>
      <c r="FF26" s="2651"/>
      <c r="FG26" s="2651"/>
      <c r="FH26" s="2651"/>
      <c r="FI26" s="2651"/>
      <c r="FJ26" s="2651"/>
      <c r="FK26" s="2651"/>
      <c r="FL26" s="2651"/>
      <c r="FM26" s="2651"/>
      <c r="FN26" s="2651"/>
      <c r="FO26" s="2651"/>
      <c r="FP26" s="2651"/>
      <c r="FQ26" s="2651"/>
      <c r="FR26" s="2651"/>
      <c r="FS26" s="2651"/>
      <c r="FT26" s="2651"/>
      <c r="FU26" s="2651"/>
      <c r="FV26" s="2651"/>
      <c r="FW26" s="2651"/>
      <c r="FX26" s="2651"/>
      <c r="FY26" s="2651"/>
      <c r="FZ26" s="2651"/>
      <c r="GA26" s="2651"/>
      <c r="GB26" s="2651"/>
      <c r="GC26" s="2651"/>
      <c r="GD26" s="2651"/>
      <c r="GE26" s="2651"/>
      <c r="GF26" s="2651"/>
      <c r="GG26" s="2651"/>
      <c r="GH26" s="2651"/>
      <c r="GI26" s="2651"/>
      <c r="GJ26" s="2651"/>
      <c r="GK26" s="2651"/>
      <c r="GL26" s="2651"/>
      <c r="GM26" s="2651"/>
      <c r="GN26" s="2651"/>
      <c r="GO26" s="2651"/>
      <c r="GP26" s="2651"/>
      <c r="GQ26" s="2651"/>
      <c r="GR26" s="2651"/>
      <c r="GS26" s="2651"/>
      <c r="GT26" s="2651"/>
      <c r="GU26" s="2651"/>
      <c r="GV26" s="2651"/>
      <c r="GW26" s="2651"/>
      <c r="GX26" s="2651"/>
      <c r="GY26" s="2651"/>
      <c r="GZ26" s="2651"/>
      <c r="HA26" s="2651"/>
      <c r="HB26" s="2651"/>
      <c r="HC26" s="2651"/>
      <c r="HD26" s="2651"/>
      <c r="HE26" s="2651"/>
      <c r="HF26" s="2651"/>
      <c r="HG26" s="2651"/>
      <c r="HH26" s="2651"/>
      <c r="HI26" s="2651"/>
      <c r="HJ26" s="2651"/>
      <c r="HK26" s="2651"/>
      <c r="HL26" s="2651"/>
      <c r="HM26" s="2651"/>
      <c r="HN26" s="2651"/>
      <c r="HO26" s="2651"/>
      <c r="HP26" s="2651"/>
      <c r="HQ26" s="2651"/>
      <c r="HR26" s="2651"/>
      <c r="HS26" s="2651"/>
      <c r="HT26" s="2651"/>
      <c r="HU26" s="2651"/>
      <c r="HV26" s="2651"/>
      <c r="HW26" s="2651"/>
      <c r="HX26" s="2651"/>
      <c r="HY26" s="2651"/>
      <c r="HZ26" s="2651"/>
      <c r="IA26" s="2651"/>
      <c r="IB26" s="2651"/>
      <c r="IC26" s="2651"/>
      <c r="ID26" s="2651"/>
      <c r="IE26" s="2651"/>
      <c r="IF26" s="2651"/>
      <c r="IG26" s="2651"/>
      <c r="IH26" s="2651"/>
      <c r="II26" s="2651"/>
      <c r="IJ26" s="2651"/>
      <c r="IK26" s="2651"/>
      <c r="IL26" s="2651"/>
      <c r="IM26" s="2651"/>
      <c r="IN26" s="2651"/>
      <c r="IO26" s="2651"/>
      <c r="IP26" s="2651"/>
      <c r="IQ26" s="2651"/>
      <c r="IR26" s="2651"/>
      <c r="IS26" s="2651"/>
      <c r="IT26" s="2651"/>
      <c r="IU26" s="2651"/>
      <c r="IV26" s="2651"/>
      <c r="IW26" s="2651"/>
    </row>
    <row r="27" spans="1:257" s="2652" customFormat="1" ht="18.75" customHeight="1">
      <c r="A27" s="2681"/>
      <c r="B27" s="2682"/>
      <c r="C27" s="2683"/>
      <c r="D27" s="2684"/>
      <c r="E27" s="2685"/>
      <c r="F27" s="2686"/>
      <c r="G27" s="2687"/>
      <c r="H27" s="2787"/>
      <c r="I27" s="2704" t="s">
        <v>10</v>
      </c>
      <c r="J27" s="2688" t="s">
        <v>1965</v>
      </c>
      <c r="K27" s="2688"/>
      <c r="L27" s="2690"/>
      <c r="M27" s="2690" t="s">
        <v>10</v>
      </c>
      <c r="N27" s="2688" t="s">
        <v>1966</v>
      </c>
      <c r="O27" s="2689"/>
      <c r="P27" s="2690"/>
      <c r="Q27" s="2690" t="s">
        <v>10</v>
      </c>
      <c r="R27" s="2688" t="s">
        <v>149</v>
      </c>
      <c r="S27" s="2690"/>
      <c r="T27" s="2688"/>
      <c r="U27" s="2690" t="s">
        <v>10</v>
      </c>
      <c r="V27" s="2688" t="s">
        <v>150</v>
      </c>
      <c r="W27" s="2691"/>
      <c r="X27" s="2692"/>
      <c r="Y27" s="2693"/>
      <c r="Z27" s="2693"/>
      <c r="AA27" s="2693"/>
      <c r="AB27" s="2694"/>
      <c r="AC27" s="2695"/>
      <c r="AD27" s="2693"/>
      <c r="AE27" s="2693"/>
      <c r="AF27" s="2694"/>
      <c r="AG27" s="2651"/>
      <c r="AH27" s="2651"/>
      <c r="AI27" s="2651"/>
      <c r="AJ27" s="2651"/>
      <c r="AK27" s="2651"/>
      <c r="AL27" s="2651"/>
      <c r="AM27" s="2651"/>
      <c r="AN27" s="2651"/>
      <c r="AO27" s="2651"/>
      <c r="AP27" s="2651"/>
      <c r="AQ27" s="2651"/>
      <c r="AR27" s="2651"/>
      <c r="AS27" s="2651"/>
      <c r="AT27" s="2651"/>
      <c r="AU27" s="2651"/>
      <c r="AV27" s="2651"/>
      <c r="AW27" s="2651"/>
      <c r="AX27" s="2651"/>
      <c r="AY27" s="2651"/>
      <c r="AZ27" s="2651"/>
      <c r="BA27" s="2651"/>
      <c r="BB27" s="2651"/>
      <c r="BC27" s="2651"/>
      <c r="BD27" s="2651"/>
      <c r="BE27" s="2651"/>
      <c r="BF27" s="2651"/>
      <c r="BG27" s="2651"/>
      <c r="BH27" s="2651"/>
      <c r="BI27" s="2651"/>
      <c r="BJ27" s="2651"/>
      <c r="BK27" s="2651"/>
      <c r="BL27" s="2651"/>
      <c r="BM27" s="2651"/>
      <c r="BN27" s="2651"/>
      <c r="BO27" s="2651"/>
      <c r="BP27" s="2651"/>
      <c r="BQ27" s="2651"/>
      <c r="BR27" s="2651"/>
      <c r="BS27" s="2651"/>
      <c r="BT27" s="2651"/>
      <c r="BU27" s="2651"/>
      <c r="BV27" s="2651"/>
      <c r="BW27" s="2651"/>
      <c r="BX27" s="2651"/>
      <c r="BY27" s="2651"/>
      <c r="BZ27" s="2651"/>
      <c r="CA27" s="2651"/>
      <c r="CB27" s="2651"/>
      <c r="CC27" s="2651"/>
      <c r="CD27" s="2651"/>
      <c r="CE27" s="2651"/>
      <c r="CF27" s="2651"/>
      <c r="CG27" s="2651"/>
      <c r="CH27" s="2651"/>
      <c r="CI27" s="2651"/>
      <c r="CJ27" s="2651"/>
      <c r="CK27" s="2651"/>
      <c r="CL27" s="2651"/>
      <c r="CM27" s="2651"/>
      <c r="CN27" s="2651"/>
      <c r="CO27" s="2651"/>
      <c r="CP27" s="2651"/>
      <c r="CQ27" s="2651"/>
      <c r="CR27" s="2651"/>
      <c r="CS27" s="2651"/>
      <c r="CT27" s="2651"/>
      <c r="CU27" s="2651"/>
      <c r="CV27" s="2651"/>
      <c r="CW27" s="2651"/>
      <c r="CX27" s="2651"/>
      <c r="CY27" s="2651"/>
      <c r="CZ27" s="2651"/>
      <c r="DA27" s="2651"/>
      <c r="DB27" s="2651"/>
      <c r="DC27" s="2651"/>
      <c r="DD27" s="2651"/>
      <c r="DE27" s="2651"/>
      <c r="DF27" s="2651"/>
      <c r="DG27" s="2651"/>
      <c r="DH27" s="2651"/>
      <c r="DI27" s="2651"/>
      <c r="DJ27" s="2651"/>
      <c r="DK27" s="2651"/>
      <c r="DL27" s="2651"/>
      <c r="DM27" s="2651"/>
      <c r="DN27" s="2651"/>
      <c r="DO27" s="2651"/>
      <c r="DP27" s="2651"/>
      <c r="DQ27" s="2651"/>
      <c r="DR27" s="2651"/>
      <c r="DS27" s="2651"/>
      <c r="DT27" s="2651"/>
      <c r="DU27" s="2651"/>
      <c r="DV27" s="2651"/>
      <c r="DW27" s="2651"/>
      <c r="DX27" s="2651"/>
      <c r="DY27" s="2651"/>
      <c r="DZ27" s="2651"/>
      <c r="EA27" s="2651"/>
      <c r="EB27" s="2651"/>
      <c r="EC27" s="2651"/>
      <c r="ED27" s="2651"/>
      <c r="EE27" s="2651"/>
      <c r="EF27" s="2651"/>
      <c r="EG27" s="2651"/>
      <c r="EH27" s="2651"/>
      <c r="EI27" s="2651"/>
      <c r="EJ27" s="2651"/>
      <c r="EK27" s="2651"/>
      <c r="EL27" s="2651"/>
      <c r="EM27" s="2651"/>
      <c r="EN27" s="2651"/>
      <c r="EO27" s="2651"/>
      <c r="EP27" s="2651"/>
      <c r="EQ27" s="2651"/>
      <c r="ER27" s="2651"/>
      <c r="ES27" s="2651"/>
      <c r="ET27" s="2651"/>
      <c r="EU27" s="2651"/>
      <c r="EV27" s="2651"/>
      <c r="EW27" s="2651"/>
      <c r="EX27" s="2651"/>
      <c r="EY27" s="2651"/>
      <c r="EZ27" s="2651"/>
      <c r="FA27" s="2651"/>
      <c r="FB27" s="2651"/>
      <c r="FC27" s="2651"/>
      <c r="FD27" s="2651"/>
      <c r="FE27" s="2651"/>
      <c r="FF27" s="2651"/>
      <c r="FG27" s="2651"/>
      <c r="FH27" s="2651"/>
      <c r="FI27" s="2651"/>
      <c r="FJ27" s="2651"/>
      <c r="FK27" s="2651"/>
      <c r="FL27" s="2651"/>
      <c r="FM27" s="2651"/>
      <c r="FN27" s="2651"/>
      <c r="FO27" s="2651"/>
      <c r="FP27" s="2651"/>
      <c r="FQ27" s="2651"/>
      <c r="FR27" s="2651"/>
      <c r="FS27" s="2651"/>
      <c r="FT27" s="2651"/>
      <c r="FU27" s="2651"/>
      <c r="FV27" s="2651"/>
      <c r="FW27" s="2651"/>
      <c r="FX27" s="2651"/>
      <c r="FY27" s="2651"/>
      <c r="FZ27" s="2651"/>
      <c r="GA27" s="2651"/>
      <c r="GB27" s="2651"/>
      <c r="GC27" s="2651"/>
      <c r="GD27" s="2651"/>
      <c r="GE27" s="2651"/>
      <c r="GF27" s="2651"/>
      <c r="GG27" s="2651"/>
      <c r="GH27" s="2651"/>
      <c r="GI27" s="2651"/>
      <c r="GJ27" s="2651"/>
      <c r="GK27" s="2651"/>
      <c r="GL27" s="2651"/>
      <c r="GM27" s="2651"/>
      <c r="GN27" s="2651"/>
      <c r="GO27" s="2651"/>
      <c r="GP27" s="2651"/>
      <c r="GQ27" s="2651"/>
      <c r="GR27" s="2651"/>
      <c r="GS27" s="2651"/>
      <c r="GT27" s="2651"/>
      <c r="GU27" s="2651"/>
      <c r="GV27" s="2651"/>
      <c r="GW27" s="2651"/>
      <c r="GX27" s="2651"/>
      <c r="GY27" s="2651"/>
      <c r="GZ27" s="2651"/>
      <c r="HA27" s="2651"/>
      <c r="HB27" s="2651"/>
      <c r="HC27" s="2651"/>
      <c r="HD27" s="2651"/>
      <c r="HE27" s="2651"/>
      <c r="HF27" s="2651"/>
      <c r="HG27" s="2651"/>
      <c r="HH27" s="2651"/>
      <c r="HI27" s="2651"/>
      <c r="HJ27" s="2651"/>
      <c r="HK27" s="2651"/>
      <c r="HL27" s="2651"/>
      <c r="HM27" s="2651"/>
      <c r="HN27" s="2651"/>
      <c r="HO27" s="2651"/>
      <c r="HP27" s="2651"/>
      <c r="HQ27" s="2651"/>
      <c r="HR27" s="2651"/>
      <c r="HS27" s="2651"/>
      <c r="HT27" s="2651"/>
      <c r="HU27" s="2651"/>
      <c r="HV27" s="2651"/>
      <c r="HW27" s="2651"/>
      <c r="HX27" s="2651"/>
      <c r="HY27" s="2651"/>
      <c r="HZ27" s="2651"/>
      <c r="IA27" s="2651"/>
      <c r="IB27" s="2651"/>
      <c r="IC27" s="2651"/>
      <c r="ID27" s="2651"/>
      <c r="IE27" s="2651"/>
      <c r="IF27" s="2651"/>
      <c r="IG27" s="2651"/>
      <c r="IH27" s="2651"/>
      <c r="II27" s="2651"/>
      <c r="IJ27" s="2651"/>
      <c r="IK27" s="2651"/>
      <c r="IL27" s="2651"/>
      <c r="IM27" s="2651"/>
      <c r="IN27" s="2651"/>
      <c r="IO27" s="2651"/>
      <c r="IP27" s="2651"/>
      <c r="IQ27" s="2651"/>
      <c r="IR27" s="2651"/>
      <c r="IS27" s="2651"/>
      <c r="IT27" s="2651"/>
      <c r="IU27" s="2651"/>
      <c r="IV27" s="2651"/>
      <c r="IW27" s="2651"/>
    </row>
    <row r="28" spans="1:257" s="2652" customFormat="1" ht="18.75" customHeight="1">
      <c r="A28" s="2717"/>
      <c r="B28" s="2718"/>
      <c r="C28" s="2750"/>
      <c r="D28" s="2722"/>
      <c r="E28" s="2721"/>
      <c r="F28" s="2722"/>
      <c r="G28" s="2723"/>
      <c r="H28" s="2751" t="s">
        <v>117</v>
      </c>
      <c r="I28" s="2724" t="s">
        <v>10</v>
      </c>
      <c r="J28" s="2725" t="s">
        <v>143</v>
      </c>
      <c r="K28" s="2725"/>
      <c r="L28" s="2726"/>
      <c r="M28" s="2727" t="s">
        <v>10</v>
      </c>
      <c r="N28" s="2725" t="s">
        <v>1690</v>
      </c>
      <c r="O28" s="2725"/>
      <c r="P28" s="2726"/>
      <c r="Q28" s="2727" t="s">
        <v>10</v>
      </c>
      <c r="R28" s="2728" t="s">
        <v>1691</v>
      </c>
      <c r="S28" s="2728"/>
      <c r="T28" s="2728"/>
      <c r="U28" s="2728"/>
      <c r="V28" s="2728"/>
      <c r="W28" s="2728"/>
      <c r="X28" s="2752"/>
      <c r="Y28" s="2791" t="s">
        <v>10</v>
      </c>
      <c r="Z28" s="2649" t="s">
        <v>136</v>
      </c>
      <c r="AA28" s="2649"/>
      <c r="AB28" s="2650"/>
      <c r="AC28" s="2791" t="s">
        <v>10</v>
      </c>
      <c r="AD28" s="2649" t="s">
        <v>136</v>
      </c>
      <c r="AE28" s="2649"/>
      <c r="AF28" s="2650"/>
      <c r="AG28" s="2661"/>
      <c r="AH28" s="2651"/>
      <c r="AI28" s="2651"/>
      <c r="AJ28" s="2651"/>
      <c r="AK28" s="2651"/>
      <c r="AL28" s="2651"/>
      <c r="AM28" s="2651"/>
      <c r="AN28" s="2651"/>
      <c r="AO28" s="2651"/>
      <c r="AP28" s="2651"/>
      <c r="AQ28" s="2651"/>
      <c r="AR28" s="2651"/>
      <c r="AS28" s="2651"/>
      <c r="AT28" s="2651"/>
      <c r="AU28" s="2651"/>
      <c r="AV28" s="2651"/>
      <c r="AW28" s="2651"/>
      <c r="AX28" s="2651"/>
      <c r="AY28" s="2651"/>
      <c r="AZ28" s="2651"/>
      <c r="BA28" s="2651"/>
      <c r="BB28" s="2651"/>
      <c r="BC28" s="2651"/>
      <c r="BD28" s="2651"/>
      <c r="BE28" s="2651"/>
      <c r="BF28" s="2651"/>
      <c r="BG28" s="2651"/>
      <c r="BH28" s="2651"/>
      <c r="BI28" s="2651"/>
      <c r="BJ28" s="2651"/>
      <c r="BK28" s="2651"/>
      <c r="BL28" s="2651"/>
      <c r="BM28" s="2651"/>
      <c r="BN28" s="2651"/>
      <c r="BO28" s="2651"/>
      <c r="BP28" s="2651"/>
      <c r="BQ28" s="2651"/>
      <c r="BR28" s="2651"/>
      <c r="BS28" s="2651"/>
      <c r="BT28" s="2651"/>
      <c r="BU28" s="2651"/>
      <c r="BV28" s="2651"/>
      <c r="BW28" s="2651"/>
      <c r="BX28" s="2651"/>
      <c r="BY28" s="2651"/>
      <c r="BZ28" s="2651"/>
      <c r="CA28" s="2651"/>
      <c r="CB28" s="2651"/>
      <c r="CC28" s="2651"/>
      <c r="CD28" s="2651"/>
      <c r="CE28" s="2651"/>
      <c r="CF28" s="2651"/>
      <c r="CG28" s="2651"/>
      <c r="CH28" s="2651"/>
      <c r="CI28" s="2651"/>
      <c r="CJ28" s="2651"/>
      <c r="CK28" s="2651"/>
      <c r="CL28" s="2651"/>
      <c r="CM28" s="2651"/>
      <c r="CN28" s="2651"/>
      <c r="CO28" s="2651"/>
      <c r="CP28" s="2651"/>
      <c r="CQ28" s="2651"/>
      <c r="CR28" s="2651"/>
      <c r="CS28" s="2651"/>
      <c r="CT28" s="2651"/>
      <c r="CU28" s="2651"/>
      <c r="CV28" s="2651"/>
      <c r="CW28" s="2651"/>
      <c r="CX28" s="2651"/>
      <c r="CY28" s="2651"/>
      <c r="CZ28" s="2651"/>
      <c r="DA28" s="2651"/>
      <c r="DB28" s="2651"/>
      <c r="DC28" s="2651"/>
      <c r="DD28" s="2651"/>
      <c r="DE28" s="2651"/>
      <c r="DF28" s="2651"/>
      <c r="DG28" s="2651"/>
      <c r="DH28" s="2651"/>
      <c r="DI28" s="2651"/>
      <c r="DJ28" s="2651"/>
      <c r="DK28" s="2651"/>
      <c r="DL28" s="2651"/>
      <c r="DM28" s="2651"/>
      <c r="DN28" s="2651"/>
      <c r="DO28" s="2651"/>
      <c r="DP28" s="2651"/>
      <c r="DQ28" s="2651"/>
      <c r="DR28" s="2651"/>
      <c r="DS28" s="2651"/>
      <c r="DT28" s="2651"/>
      <c r="DU28" s="2651"/>
      <c r="DV28" s="2651"/>
      <c r="DW28" s="2651"/>
      <c r="DX28" s="2651"/>
      <c r="DY28" s="2651"/>
      <c r="DZ28" s="2651"/>
      <c r="EA28" s="2651"/>
      <c r="EB28" s="2651"/>
      <c r="EC28" s="2651"/>
      <c r="ED28" s="2651"/>
      <c r="EE28" s="2651"/>
      <c r="EF28" s="2651"/>
      <c r="EG28" s="2651"/>
      <c r="EH28" s="2651"/>
      <c r="EI28" s="2651"/>
      <c r="EJ28" s="2651"/>
      <c r="EK28" s="2651"/>
      <c r="EL28" s="2651"/>
      <c r="EM28" s="2651"/>
      <c r="EN28" s="2651"/>
      <c r="EO28" s="2651"/>
      <c r="EP28" s="2651"/>
      <c r="EQ28" s="2651"/>
      <c r="ER28" s="2651"/>
      <c r="ES28" s="2651"/>
      <c r="ET28" s="2651"/>
      <c r="EU28" s="2651"/>
      <c r="EV28" s="2651"/>
      <c r="EW28" s="2651"/>
      <c r="EX28" s="2651"/>
      <c r="EY28" s="2651"/>
      <c r="EZ28" s="2651"/>
      <c r="FA28" s="2651"/>
      <c r="FB28" s="2651"/>
      <c r="FC28" s="2651"/>
      <c r="FD28" s="2651"/>
      <c r="FE28" s="2651"/>
      <c r="FF28" s="2651"/>
      <c r="FG28" s="2651"/>
      <c r="FH28" s="2651"/>
      <c r="FI28" s="2651"/>
      <c r="FJ28" s="2651"/>
      <c r="FK28" s="2651"/>
      <c r="FL28" s="2651"/>
      <c r="FM28" s="2651"/>
      <c r="FN28" s="2651"/>
      <c r="FO28" s="2651"/>
      <c r="FP28" s="2651"/>
      <c r="FQ28" s="2651"/>
      <c r="FR28" s="2651"/>
      <c r="FS28" s="2651"/>
      <c r="FT28" s="2651"/>
      <c r="FU28" s="2651"/>
      <c r="FV28" s="2651"/>
      <c r="FW28" s="2651"/>
      <c r="FX28" s="2651"/>
      <c r="FY28" s="2651"/>
      <c r="FZ28" s="2651"/>
      <c r="GA28" s="2651"/>
      <c r="GB28" s="2651"/>
      <c r="GC28" s="2651"/>
      <c r="GD28" s="2651"/>
      <c r="GE28" s="2651"/>
      <c r="GF28" s="2651"/>
      <c r="GG28" s="2651"/>
      <c r="GH28" s="2651"/>
      <c r="GI28" s="2651"/>
      <c r="GJ28" s="2651"/>
      <c r="GK28" s="2651"/>
      <c r="GL28" s="2651"/>
      <c r="GM28" s="2651"/>
      <c r="GN28" s="2651"/>
      <c r="GO28" s="2651"/>
      <c r="GP28" s="2651"/>
      <c r="GQ28" s="2651"/>
      <c r="GR28" s="2651"/>
      <c r="GS28" s="2651"/>
      <c r="GT28" s="2651"/>
      <c r="GU28" s="2651"/>
      <c r="GV28" s="2651"/>
      <c r="GW28" s="2651"/>
      <c r="GX28" s="2651"/>
      <c r="GY28" s="2651"/>
      <c r="GZ28" s="2651"/>
      <c r="HA28" s="2651"/>
      <c r="HB28" s="2651"/>
      <c r="HC28" s="2651"/>
      <c r="HD28" s="2651"/>
      <c r="HE28" s="2651"/>
      <c r="HF28" s="2651"/>
      <c r="HG28" s="2651"/>
      <c r="HH28" s="2651"/>
      <c r="HI28" s="2651"/>
      <c r="HJ28" s="2651"/>
      <c r="HK28" s="2651"/>
      <c r="HL28" s="2651"/>
      <c r="HM28" s="2651"/>
      <c r="HN28" s="2651"/>
      <c r="HO28" s="2651"/>
      <c r="HP28" s="2651"/>
      <c r="HQ28" s="2651"/>
      <c r="HR28" s="2651"/>
      <c r="HS28" s="2651"/>
      <c r="HT28" s="2651"/>
      <c r="HU28" s="2651"/>
      <c r="HV28" s="2651"/>
      <c r="HW28" s="2651"/>
      <c r="HX28" s="2651"/>
      <c r="HY28" s="2651"/>
      <c r="HZ28" s="2651"/>
      <c r="IA28" s="2651"/>
      <c r="IB28" s="2651"/>
      <c r="IC28" s="2651"/>
      <c r="ID28" s="2651"/>
      <c r="IE28" s="2651"/>
      <c r="IF28" s="2651"/>
      <c r="IG28" s="2651"/>
      <c r="IH28" s="2651"/>
      <c r="II28" s="2651"/>
      <c r="IJ28" s="2651"/>
      <c r="IK28" s="2651"/>
      <c r="IL28" s="2651"/>
      <c r="IM28" s="2651"/>
      <c r="IN28" s="2651"/>
      <c r="IO28" s="2651"/>
      <c r="IP28" s="2651"/>
      <c r="IQ28" s="2651"/>
      <c r="IR28" s="2651"/>
      <c r="IS28" s="2651"/>
      <c r="IT28" s="2651"/>
      <c r="IU28" s="2651"/>
      <c r="IV28" s="2651"/>
      <c r="IW28" s="2651"/>
    </row>
    <row r="29" spans="1:257" s="2652" customFormat="1" ht="19.5" customHeight="1">
      <c r="A29" s="2634"/>
      <c r="B29" s="2635"/>
      <c r="C29" s="2636"/>
      <c r="D29" s="2637"/>
      <c r="E29" s="2638"/>
      <c r="F29" s="2639"/>
      <c r="G29" s="2640"/>
      <c r="H29" s="2653" t="s">
        <v>25</v>
      </c>
      <c r="I29" s="2642" t="s">
        <v>10</v>
      </c>
      <c r="J29" s="2643" t="s">
        <v>134</v>
      </c>
      <c r="K29" s="2643"/>
      <c r="L29" s="2644"/>
      <c r="M29" s="2645" t="s">
        <v>10</v>
      </c>
      <c r="N29" s="2643" t="s">
        <v>135</v>
      </c>
      <c r="O29" s="2645"/>
      <c r="P29" s="2643"/>
      <c r="Q29" s="2646"/>
      <c r="R29" s="2646"/>
      <c r="S29" s="2646"/>
      <c r="T29" s="2646"/>
      <c r="U29" s="2646"/>
      <c r="V29" s="2646"/>
      <c r="W29" s="2646"/>
      <c r="X29" s="2647"/>
      <c r="Y29" s="2670" t="s">
        <v>10</v>
      </c>
      <c r="Z29" s="2654" t="s">
        <v>137</v>
      </c>
      <c r="AA29" s="2655"/>
      <c r="AB29" s="2656"/>
      <c r="AC29" s="2670" t="s">
        <v>10</v>
      </c>
      <c r="AD29" s="2654" t="s">
        <v>137</v>
      </c>
      <c r="AE29" s="2655"/>
      <c r="AF29" s="2656"/>
      <c r="AG29" s="2651"/>
      <c r="AH29" s="2651"/>
      <c r="AI29" s="2651"/>
      <c r="AJ29" s="2651"/>
      <c r="AK29" s="2651"/>
      <c r="AL29" s="2651"/>
      <c r="AM29" s="2651"/>
      <c r="AN29" s="2651"/>
      <c r="AO29" s="2651"/>
      <c r="AP29" s="2651"/>
      <c r="AQ29" s="2651"/>
      <c r="AR29" s="2651"/>
      <c r="AS29" s="2651"/>
      <c r="AT29" s="2651"/>
      <c r="AU29" s="2651"/>
      <c r="AV29" s="2651"/>
      <c r="AW29" s="2651"/>
      <c r="AX29" s="2651"/>
      <c r="AY29" s="2651"/>
      <c r="AZ29" s="2651"/>
      <c r="BA29" s="2651"/>
      <c r="BB29" s="2651"/>
      <c r="BC29" s="2651"/>
      <c r="BD29" s="2651"/>
      <c r="BE29" s="2651"/>
      <c r="BF29" s="2651"/>
      <c r="BG29" s="2651"/>
      <c r="BH29" s="2651"/>
      <c r="BI29" s="2651"/>
      <c r="BJ29" s="2651"/>
      <c r="BK29" s="2651"/>
      <c r="BL29" s="2651"/>
      <c r="BM29" s="2651"/>
      <c r="BN29" s="2651"/>
      <c r="BO29" s="2651"/>
      <c r="BP29" s="2651"/>
      <c r="BQ29" s="2651"/>
      <c r="BR29" s="2651"/>
      <c r="BS29" s="2651"/>
      <c r="BT29" s="2651"/>
      <c r="BU29" s="2651"/>
      <c r="BV29" s="2651"/>
      <c r="BW29" s="2651"/>
      <c r="BX29" s="2651"/>
      <c r="BY29" s="2651"/>
      <c r="BZ29" s="2651"/>
      <c r="CA29" s="2651"/>
      <c r="CB29" s="2651"/>
      <c r="CC29" s="2651"/>
      <c r="CD29" s="2651"/>
      <c r="CE29" s="2651"/>
      <c r="CF29" s="2651"/>
      <c r="CG29" s="2651"/>
      <c r="CH29" s="2651"/>
      <c r="CI29" s="2651"/>
      <c r="CJ29" s="2651"/>
      <c r="CK29" s="2651"/>
      <c r="CL29" s="2651"/>
      <c r="CM29" s="2651"/>
      <c r="CN29" s="2651"/>
      <c r="CO29" s="2651"/>
      <c r="CP29" s="2651"/>
      <c r="CQ29" s="2651"/>
      <c r="CR29" s="2651"/>
      <c r="CS29" s="2651"/>
      <c r="CT29" s="2651"/>
      <c r="CU29" s="2651"/>
      <c r="CV29" s="2651"/>
      <c r="CW29" s="2651"/>
      <c r="CX29" s="2651"/>
      <c r="CY29" s="2651"/>
      <c r="CZ29" s="2651"/>
      <c r="DA29" s="2651"/>
      <c r="DB29" s="2651"/>
      <c r="DC29" s="2651"/>
      <c r="DD29" s="2651"/>
      <c r="DE29" s="2651"/>
      <c r="DF29" s="2651"/>
      <c r="DG29" s="2651"/>
      <c r="DH29" s="2651"/>
      <c r="DI29" s="2651"/>
      <c r="DJ29" s="2651"/>
      <c r="DK29" s="2651"/>
      <c r="DL29" s="2651"/>
      <c r="DM29" s="2651"/>
      <c r="DN29" s="2651"/>
      <c r="DO29" s="2651"/>
      <c r="DP29" s="2651"/>
      <c r="DQ29" s="2651"/>
      <c r="DR29" s="2651"/>
      <c r="DS29" s="2651"/>
      <c r="DT29" s="2651"/>
      <c r="DU29" s="2651"/>
      <c r="DV29" s="2651"/>
      <c r="DW29" s="2651"/>
      <c r="DX29" s="2651"/>
      <c r="DY29" s="2651"/>
      <c r="DZ29" s="2651"/>
      <c r="EA29" s="2651"/>
      <c r="EB29" s="2651"/>
      <c r="EC29" s="2651"/>
      <c r="ED29" s="2651"/>
      <c r="EE29" s="2651"/>
      <c r="EF29" s="2651"/>
      <c r="EG29" s="2651"/>
      <c r="EH29" s="2651"/>
      <c r="EI29" s="2651"/>
      <c r="EJ29" s="2651"/>
      <c r="EK29" s="2651"/>
      <c r="EL29" s="2651"/>
      <c r="EM29" s="2651"/>
      <c r="EN29" s="2651"/>
      <c r="EO29" s="2651"/>
      <c r="EP29" s="2651"/>
      <c r="EQ29" s="2651"/>
      <c r="ER29" s="2651"/>
      <c r="ES29" s="2651"/>
      <c r="ET29" s="2651"/>
      <c r="EU29" s="2651"/>
      <c r="EV29" s="2651"/>
      <c r="EW29" s="2651"/>
      <c r="EX29" s="2651"/>
      <c r="EY29" s="2651"/>
      <c r="EZ29" s="2651"/>
      <c r="FA29" s="2651"/>
      <c r="FB29" s="2651"/>
      <c r="FC29" s="2651"/>
      <c r="FD29" s="2651"/>
      <c r="FE29" s="2651"/>
      <c r="FF29" s="2651"/>
      <c r="FG29" s="2651"/>
      <c r="FH29" s="2651"/>
      <c r="FI29" s="2651"/>
      <c r="FJ29" s="2651"/>
      <c r="FK29" s="2651"/>
      <c r="FL29" s="2651"/>
      <c r="FM29" s="2651"/>
      <c r="FN29" s="2651"/>
      <c r="FO29" s="2651"/>
      <c r="FP29" s="2651"/>
      <c r="FQ29" s="2651"/>
      <c r="FR29" s="2651"/>
      <c r="FS29" s="2651"/>
      <c r="FT29" s="2651"/>
      <c r="FU29" s="2651"/>
      <c r="FV29" s="2651"/>
      <c r="FW29" s="2651"/>
      <c r="FX29" s="2651"/>
      <c r="FY29" s="2651"/>
      <c r="FZ29" s="2651"/>
      <c r="GA29" s="2651"/>
      <c r="GB29" s="2651"/>
      <c r="GC29" s="2651"/>
      <c r="GD29" s="2651"/>
      <c r="GE29" s="2651"/>
      <c r="GF29" s="2651"/>
      <c r="GG29" s="2651"/>
      <c r="GH29" s="2651"/>
      <c r="GI29" s="2651"/>
      <c r="GJ29" s="2651"/>
      <c r="GK29" s="2651"/>
      <c r="GL29" s="2651"/>
      <c r="GM29" s="2651"/>
      <c r="GN29" s="2651"/>
      <c r="GO29" s="2651"/>
      <c r="GP29" s="2651"/>
      <c r="GQ29" s="2651"/>
      <c r="GR29" s="2651"/>
      <c r="GS29" s="2651"/>
      <c r="GT29" s="2651"/>
      <c r="GU29" s="2651"/>
      <c r="GV29" s="2651"/>
      <c r="GW29" s="2651"/>
      <c r="GX29" s="2651"/>
      <c r="GY29" s="2651"/>
      <c r="GZ29" s="2651"/>
      <c r="HA29" s="2651"/>
      <c r="HB29" s="2651"/>
      <c r="HC29" s="2651"/>
      <c r="HD29" s="2651"/>
      <c r="HE29" s="2651"/>
      <c r="HF29" s="2651"/>
      <c r="HG29" s="2651"/>
      <c r="HH29" s="2651"/>
      <c r="HI29" s="2651"/>
      <c r="HJ29" s="2651"/>
      <c r="HK29" s="2651"/>
      <c r="HL29" s="2651"/>
      <c r="HM29" s="2651"/>
      <c r="HN29" s="2651"/>
      <c r="HO29" s="2651"/>
      <c r="HP29" s="2651"/>
      <c r="HQ29" s="2651"/>
      <c r="HR29" s="2651"/>
      <c r="HS29" s="2651"/>
      <c r="HT29" s="2651"/>
      <c r="HU29" s="2651"/>
      <c r="HV29" s="2651"/>
      <c r="HW29" s="2651"/>
      <c r="HX29" s="2651"/>
      <c r="HY29" s="2651"/>
      <c r="HZ29" s="2651"/>
      <c r="IA29" s="2651"/>
      <c r="IB29" s="2651"/>
      <c r="IC29" s="2651"/>
      <c r="ID29" s="2651"/>
      <c r="IE29" s="2651"/>
      <c r="IF29" s="2651"/>
      <c r="IG29" s="2651"/>
      <c r="IH29" s="2651"/>
      <c r="II29" s="2651"/>
      <c r="IJ29" s="2651"/>
      <c r="IK29" s="2651"/>
      <c r="IL29" s="2651"/>
      <c r="IM29" s="2651"/>
      <c r="IN29" s="2651"/>
      <c r="IO29" s="2651"/>
      <c r="IP29" s="2651"/>
      <c r="IQ29" s="2651"/>
      <c r="IR29" s="2651"/>
      <c r="IS29" s="2651"/>
      <c r="IT29" s="2651"/>
      <c r="IU29" s="2651"/>
      <c r="IV29" s="2651"/>
      <c r="IW29" s="2651"/>
    </row>
    <row r="30" spans="1:257" s="2652" customFormat="1" ht="19.5" customHeight="1">
      <c r="A30" s="2634"/>
      <c r="B30" s="2635"/>
      <c r="C30" s="2636"/>
      <c r="D30" s="2637"/>
      <c r="E30" s="2638"/>
      <c r="F30" s="2639"/>
      <c r="G30" s="2640"/>
      <c r="H30" s="2653" t="s">
        <v>28</v>
      </c>
      <c r="I30" s="2642" t="s">
        <v>10</v>
      </c>
      <c r="J30" s="2643" t="s">
        <v>134</v>
      </c>
      <c r="K30" s="2643"/>
      <c r="L30" s="2644"/>
      <c r="M30" s="2645" t="s">
        <v>10</v>
      </c>
      <c r="N30" s="2643" t="s">
        <v>135</v>
      </c>
      <c r="O30" s="2645"/>
      <c r="P30" s="2643"/>
      <c r="Q30" s="2646"/>
      <c r="R30" s="2646"/>
      <c r="S30" s="2646"/>
      <c r="T30" s="2646"/>
      <c r="U30" s="2646"/>
      <c r="V30" s="2646"/>
      <c r="W30" s="2646"/>
      <c r="X30" s="2647"/>
      <c r="Y30" s="2670"/>
      <c r="Z30" s="2654"/>
      <c r="AA30" s="2655"/>
      <c r="AB30" s="2656"/>
      <c r="AC30" s="2670"/>
      <c r="AD30" s="2654"/>
      <c r="AE30" s="2655"/>
      <c r="AF30" s="2656"/>
      <c r="AG30" s="2651"/>
      <c r="AH30" s="2651"/>
      <c r="AI30" s="2651"/>
      <c r="AJ30" s="2651"/>
      <c r="AK30" s="2651"/>
      <c r="AL30" s="2651"/>
      <c r="AM30" s="2651"/>
      <c r="AN30" s="2651"/>
      <c r="AO30" s="2651"/>
      <c r="AP30" s="2651"/>
      <c r="AQ30" s="2651"/>
      <c r="AR30" s="2651"/>
      <c r="AS30" s="2651"/>
      <c r="AT30" s="2651"/>
      <c r="AU30" s="2651"/>
      <c r="AV30" s="2651"/>
      <c r="AW30" s="2651"/>
      <c r="AX30" s="2651"/>
      <c r="AY30" s="2651"/>
      <c r="AZ30" s="2651"/>
      <c r="BA30" s="2651"/>
      <c r="BB30" s="2651"/>
      <c r="BC30" s="2651"/>
      <c r="BD30" s="2651"/>
      <c r="BE30" s="2651"/>
      <c r="BF30" s="2651"/>
      <c r="BG30" s="2651"/>
      <c r="BH30" s="2651"/>
      <c r="BI30" s="2651"/>
      <c r="BJ30" s="2651"/>
      <c r="BK30" s="2651"/>
      <c r="BL30" s="2651"/>
      <c r="BM30" s="2651"/>
      <c r="BN30" s="2651"/>
      <c r="BO30" s="2651"/>
      <c r="BP30" s="2651"/>
      <c r="BQ30" s="2651"/>
      <c r="BR30" s="2651"/>
      <c r="BS30" s="2651"/>
      <c r="BT30" s="2651"/>
      <c r="BU30" s="2651"/>
      <c r="BV30" s="2651"/>
      <c r="BW30" s="2651"/>
      <c r="BX30" s="2651"/>
      <c r="BY30" s="2651"/>
      <c r="BZ30" s="2651"/>
      <c r="CA30" s="2651"/>
      <c r="CB30" s="2651"/>
      <c r="CC30" s="2651"/>
      <c r="CD30" s="2651"/>
      <c r="CE30" s="2651"/>
      <c r="CF30" s="2651"/>
      <c r="CG30" s="2651"/>
      <c r="CH30" s="2651"/>
      <c r="CI30" s="2651"/>
      <c r="CJ30" s="2651"/>
      <c r="CK30" s="2651"/>
      <c r="CL30" s="2651"/>
      <c r="CM30" s="2651"/>
      <c r="CN30" s="2651"/>
      <c r="CO30" s="2651"/>
      <c r="CP30" s="2651"/>
      <c r="CQ30" s="2651"/>
      <c r="CR30" s="2651"/>
      <c r="CS30" s="2651"/>
      <c r="CT30" s="2651"/>
      <c r="CU30" s="2651"/>
      <c r="CV30" s="2651"/>
      <c r="CW30" s="2651"/>
      <c r="CX30" s="2651"/>
      <c r="CY30" s="2651"/>
      <c r="CZ30" s="2651"/>
      <c r="DA30" s="2651"/>
      <c r="DB30" s="2651"/>
      <c r="DC30" s="2651"/>
      <c r="DD30" s="2651"/>
      <c r="DE30" s="2651"/>
      <c r="DF30" s="2651"/>
      <c r="DG30" s="2651"/>
      <c r="DH30" s="2651"/>
      <c r="DI30" s="2651"/>
      <c r="DJ30" s="2651"/>
      <c r="DK30" s="2651"/>
      <c r="DL30" s="2651"/>
      <c r="DM30" s="2651"/>
      <c r="DN30" s="2651"/>
      <c r="DO30" s="2651"/>
      <c r="DP30" s="2651"/>
      <c r="DQ30" s="2651"/>
      <c r="DR30" s="2651"/>
      <c r="DS30" s="2651"/>
      <c r="DT30" s="2651"/>
      <c r="DU30" s="2651"/>
      <c r="DV30" s="2651"/>
      <c r="DW30" s="2651"/>
      <c r="DX30" s="2651"/>
      <c r="DY30" s="2651"/>
      <c r="DZ30" s="2651"/>
      <c r="EA30" s="2651"/>
      <c r="EB30" s="2651"/>
      <c r="EC30" s="2651"/>
      <c r="ED30" s="2651"/>
      <c r="EE30" s="2651"/>
      <c r="EF30" s="2651"/>
      <c r="EG30" s="2651"/>
      <c r="EH30" s="2651"/>
      <c r="EI30" s="2651"/>
      <c r="EJ30" s="2651"/>
      <c r="EK30" s="2651"/>
      <c r="EL30" s="2651"/>
      <c r="EM30" s="2651"/>
      <c r="EN30" s="2651"/>
      <c r="EO30" s="2651"/>
      <c r="EP30" s="2651"/>
      <c r="EQ30" s="2651"/>
      <c r="ER30" s="2651"/>
      <c r="ES30" s="2651"/>
      <c r="ET30" s="2651"/>
      <c r="EU30" s="2651"/>
      <c r="EV30" s="2651"/>
      <c r="EW30" s="2651"/>
      <c r="EX30" s="2651"/>
      <c r="EY30" s="2651"/>
      <c r="EZ30" s="2651"/>
      <c r="FA30" s="2651"/>
      <c r="FB30" s="2651"/>
      <c r="FC30" s="2651"/>
      <c r="FD30" s="2651"/>
      <c r="FE30" s="2651"/>
      <c r="FF30" s="2651"/>
      <c r="FG30" s="2651"/>
      <c r="FH30" s="2651"/>
      <c r="FI30" s="2651"/>
      <c r="FJ30" s="2651"/>
      <c r="FK30" s="2651"/>
      <c r="FL30" s="2651"/>
      <c r="FM30" s="2651"/>
      <c r="FN30" s="2651"/>
      <c r="FO30" s="2651"/>
      <c r="FP30" s="2651"/>
      <c r="FQ30" s="2651"/>
      <c r="FR30" s="2651"/>
      <c r="FS30" s="2651"/>
      <c r="FT30" s="2651"/>
      <c r="FU30" s="2651"/>
      <c r="FV30" s="2651"/>
      <c r="FW30" s="2651"/>
      <c r="FX30" s="2651"/>
      <c r="FY30" s="2651"/>
      <c r="FZ30" s="2651"/>
      <c r="GA30" s="2651"/>
      <c r="GB30" s="2651"/>
      <c r="GC30" s="2651"/>
      <c r="GD30" s="2651"/>
      <c r="GE30" s="2651"/>
      <c r="GF30" s="2651"/>
      <c r="GG30" s="2651"/>
      <c r="GH30" s="2651"/>
      <c r="GI30" s="2651"/>
      <c r="GJ30" s="2651"/>
      <c r="GK30" s="2651"/>
      <c r="GL30" s="2651"/>
      <c r="GM30" s="2651"/>
      <c r="GN30" s="2651"/>
      <c r="GO30" s="2651"/>
      <c r="GP30" s="2651"/>
      <c r="GQ30" s="2651"/>
      <c r="GR30" s="2651"/>
      <c r="GS30" s="2651"/>
      <c r="GT30" s="2651"/>
      <c r="GU30" s="2651"/>
      <c r="GV30" s="2651"/>
      <c r="GW30" s="2651"/>
      <c r="GX30" s="2651"/>
      <c r="GY30" s="2651"/>
      <c r="GZ30" s="2651"/>
      <c r="HA30" s="2651"/>
      <c r="HB30" s="2651"/>
      <c r="HC30" s="2651"/>
      <c r="HD30" s="2651"/>
      <c r="HE30" s="2651"/>
      <c r="HF30" s="2651"/>
      <c r="HG30" s="2651"/>
      <c r="HH30" s="2651"/>
      <c r="HI30" s="2651"/>
      <c r="HJ30" s="2651"/>
      <c r="HK30" s="2651"/>
      <c r="HL30" s="2651"/>
      <c r="HM30" s="2651"/>
      <c r="HN30" s="2651"/>
      <c r="HO30" s="2651"/>
      <c r="HP30" s="2651"/>
      <c r="HQ30" s="2651"/>
      <c r="HR30" s="2651"/>
      <c r="HS30" s="2651"/>
      <c r="HT30" s="2651"/>
      <c r="HU30" s="2651"/>
      <c r="HV30" s="2651"/>
      <c r="HW30" s="2651"/>
      <c r="HX30" s="2651"/>
      <c r="HY30" s="2651"/>
      <c r="HZ30" s="2651"/>
      <c r="IA30" s="2651"/>
      <c r="IB30" s="2651"/>
      <c r="IC30" s="2651"/>
      <c r="ID30" s="2651"/>
      <c r="IE30" s="2651"/>
      <c r="IF30" s="2651"/>
      <c r="IG30" s="2651"/>
      <c r="IH30" s="2651"/>
      <c r="II30" s="2651"/>
      <c r="IJ30" s="2651"/>
      <c r="IK30" s="2651"/>
      <c r="IL30" s="2651"/>
      <c r="IM30" s="2651"/>
      <c r="IN30" s="2651"/>
      <c r="IO30" s="2651"/>
      <c r="IP30" s="2651"/>
      <c r="IQ30" s="2651"/>
      <c r="IR30" s="2651"/>
      <c r="IS30" s="2651"/>
      <c r="IT30" s="2651"/>
      <c r="IU30" s="2651"/>
      <c r="IV30" s="2651"/>
      <c r="IW30" s="2651"/>
    </row>
    <row r="31" spans="1:257" s="2652" customFormat="1" ht="18.75" customHeight="1">
      <c r="A31" s="2634"/>
      <c r="B31" s="2635"/>
      <c r="C31" s="2657"/>
      <c r="D31" s="2639"/>
      <c r="E31" s="2638"/>
      <c r="F31" s="2639"/>
      <c r="G31" s="2640"/>
      <c r="H31" s="2662" t="s">
        <v>1770</v>
      </c>
      <c r="I31" s="2756" t="s">
        <v>10</v>
      </c>
      <c r="J31" s="2664" t="s">
        <v>143</v>
      </c>
      <c r="K31" s="2664"/>
      <c r="L31" s="2757" t="s">
        <v>10</v>
      </c>
      <c r="M31" s="2664" t="s">
        <v>144</v>
      </c>
      <c r="N31" s="2664"/>
      <c r="O31" s="2679"/>
      <c r="P31" s="2679"/>
      <c r="Q31" s="2679"/>
      <c r="R31" s="2679"/>
      <c r="S31" s="2679"/>
      <c r="T31" s="2679"/>
      <c r="U31" s="2679"/>
      <c r="V31" s="2679"/>
      <c r="W31" s="2679"/>
      <c r="X31" s="2680"/>
      <c r="Y31" s="2669"/>
      <c r="Z31" s="2655"/>
      <c r="AA31" s="2655"/>
      <c r="AB31" s="2656"/>
      <c r="AC31" s="2669"/>
      <c r="AD31" s="2655"/>
      <c r="AE31" s="2655"/>
      <c r="AF31" s="2656"/>
      <c r="AG31" s="2651"/>
      <c r="AH31" s="2651"/>
      <c r="AI31" s="2651"/>
      <c r="AJ31" s="2651"/>
      <c r="AK31" s="2651"/>
      <c r="AL31" s="2651"/>
      <c r="AM31" s="2651"/>
      <c r="AN31" s="2651"/>
      <c r="AO31" s="2651"/>
      <c r="AP31" s="2651"/>
      <c r="AQ31" s="2651"/>
      <c r="AR31" s="2651"/>
      <c r="AS31" s="2651"/>
      <c r="AT31" s="2651"/>
      <c r="AU31" s="2651"/>
      <c r="AV31" s="2651"/>
      <c r="AW31" s="2651"/>
      <c r="AX31" s="2651"/>
      <c r="AY31" s="2651"/>
      <c r="AZ31" s="2651"/>
      <c r="BA31" s="2651"/>
      <c r="BB31" s="2651"/>
      <c r="BC31" s="2651"/>
      <c r="BD31" s="2651"/>
      <c r="BE31" s="2651"/>
      <c r="BF31" s="2651"/>
      <c r="BG31" s="2651"/>
      <c r="BH31" s="2651"/>
      <c r="BI31" s="2651"/>
      <c r="BJ31" s="2651"/>
      <c r="BK31" s="2651"/>
      <c r="BL31" s="2651"/>
      <c r="BM31" s="2651"/>
      <c r="BN31" s="2651"/>
      <c r="BO31" s="2651"/>
      <c r="BP31" s="2651"/>
      <c r="BQ31" s="2651"/>
      <c r="BR31" s="2651"/>
      <c r="BS31" s="2651"/>
      <c r="BT31" s="2651"/>
      <c r="BU31" s="2651"/>
      <c r="BV31" s="2651"/>
      <c r="BW31" s="2651"/>
      <c r="BX31" s="2651"/>
      <c r="BY31" s="2651"/>
      <c r="BZ31" s="2651"/>
      <c r="CA31" s="2651"/>
      <c r="CB31" s="2651"/>
      <c r="CC31" s="2651"/>
      <c r="CD31" s="2651"/>
      <c r="CE31" s="2651"/>
      <c r="CF31" s="2651"/>
      <c r="CG31" s="2651"/>
      <c r="CH31" s="2651"/>
      <c r="CI31" s="2651"/>
      <c r="CJ31" s="2651"/>
      <c r="CK31" s="2651"/>
      <c r="CL31" s="2651"/>
      <c r="CM31" s="2651"/>
      <c r="CN31" s="2651"/>
      <c r="CO31" s="2651"/>
      <c r="CP31" s="2651"/>
      <c r="CQ31" s="2651"/>
      <c r="CR31" s="2651"/>
      <c r="CS31" s="2651"/>
      <c r="CT31" s="2651"/>
      <c r="CU31" s="2651"/>
      <c r="CV31" s="2651"/>
      <c r="CW31" s="2651"/>
      <c r="CX31" s="2651"/>
      <c r="CY31" s="2651"/>
      <c r="CZ31" s="2651"/>
      <c r="DA31" s="2651"/>
      <c r="DB31" s="2651"/>
      <c r="DC31" s="2651"/>
      <c r="DD31" s="2651"/>
      <c r="DE31" s="2651"/>
      <c r="DF31" s="2651"/>
      <c r="DG31" s="2651"/>
      <c r="DH31" s="2651"/>
      <c r="DI31" s="2651"/>
      <c r="DJ31" s="2651"/>
      <c r="DK31" s="2651"/>
      <c r="DL31" s="2651"/>
      <c r="DM31" s="2651"/>
      <c r="DN31" s="2651"/>
      <c r="DO31" s="2651"/>
      <c r="DP31" s="2651"/>
      <c r="DQ31" s="2651"/>
      <c r="DR31" s="2651"/>
      <c r="DS31" s="2651"/>
      <c r="DT31" s="2651"/>
      <c r="DU31" s="2651"/>
      <c r="DV31" s="2651"/>
      <c r="DW31" s="2651"/>
      <c r="DX31" s="2651"/>
      <c r="DY31" s="2651"/>
      <c r="DZ31" s="2651"/>
      <c r="EA31" s="2651"/>
      <c r="EB31" s="2651"/>
      <c r="EC31" s="2651"/>
      <c r="ED31" s="2651"/>
      <c r="EE31" s="2651"/>
      <c r="EF31" s="2651"/>
      <c r="EG31" s="2651"/>
      <c r="EH31" s="2651"/>
      <c r="EI31" s="2651"/>
      <c r="EJ31" s="2651"/>
      <c r="EK31" s="2651"/>
      <c r="EL31" s="2651"/>
      <c r="EM31" s="2651"/>
      <c r="EN31" s="2651"/>
      <c r="EO31" s="2651"/>
      <c r="EP31" s="2651"/>
      <c r="EQ31" s="2651"/>
      <c r="ER31" s="2651"/>
      <c r="ES31" s="2651"/>
      <c r="ET31" s="2651"/>
      <c r="EU31" s="2651"/>
      <c r="EV31" s="2651"/>
      <c r="EW31" s="2651"/>
      <c r="EX31" s="2651"/>
      <c r="EY31" s="2651"/>
      <c r="EZ31" s="2651"/>
      <c r="FA31" s="2651"/>
      <c r="FB31" s="2651"/>
      <c r="FC31" s="2651"/>
      <c r="FD31" s="2651"/>
      <c r="FE31" s="2651"/>
      <c r="FF31" s="2651"/>
      <c r="FG31" s="2651"/>
      <c r="FH31" s="2651"/>
      <c r="FI31" s="2651"/>
      <c r="FJ31" s="2651"/>
      <c r="FK31" s="2651"/>
      <c r="FL31" s="2651"/>
      <c r="FM31" s="2651"/>
      <c r="FN31" s="2651"/>
      <c r="FO31" s="2651"/>
      <c r="FP31" s="2651"/>
      <c r="FQ31" s="2651"/>
      <c r="FR31" s="2651"/>
      <c r="FS31" s="2651"/>
      <c r="FT31" s="2651"/>
      <c r="FU31" s="2651"/>
      <c r="FV31" s="2651"/>
      <c r="FW31" s="2651"/>
      <c r="FX31" s="2651"/>
      <c r="FY31" s="2651"/>
      <c r="FZ31" s="2651"/>
      <c r="GA31" s="2651"/>
      <c r="GB31" s="2651"/>
      <c r="GC31" s="2651"/>
      <c r="GD31" s="2651"/>
      <c r="GE31" s="2651"/>
      <c r="GF31" s="2651"/>
      <c r="GG31" s="2651"/>
      <c r="GH31" s="2651"/>
      <c r="GI31" s="2651"/>
      <c r="GJ31" s="2651"/>
      <c r="GK31" s="2651"/>
      <c r="GL31" s="2651"/>
      <c r="GM31" s="2651"/>
      <c r="GN31" s="2651"/>
      <c r="GO31" s="2651"/>
      <c r="GP31" s="2651"/>
      <c r="GQ31" s="2651"/>
      <c r="GR31" s="2651"/>
      <c r="GS31" s="2651"/>
      <c r="GT31" s="2651"/>
      <c r="GU31" s="2651"/>
      <c r="GV31" s="2651"/>
      <c r="GW31" s="2651"/>
      <c r="GX31" s="2651"/>
      <c r="GY31" s="2651"/>
      <c r="GZ31" s="2651"/>
      <c r="HA31" s="2651"/>
      <c r="HB31" s="2651"/>
      <c r="HC31" s="2651"/>
      <c r="HD31" s="2651"/>
      <c r="HE31" s="2651"/>
      <c r="HF31" s="2651"/>
      <c r="HG31" s="2651"/>
      <c r="HH31" s="2651"/>
      <c r="HI31" s="2651"/>
      <c r="HJ31" s="2651"/>
      <c r="HK31" s="2651"/>
      <c r="HL31" s="2651"/>
      <c r="HM31" s="2651"/>
      <c r="HN31" s="2651"/>
      <c r="HO31" s="2651"/>
      <c r="HP31" s="2651"/>
      <c r="HQ31" s="2651"/>
      <c r="HR31" s="2651"/>
      <c r="HS31" s="2651"/>
      <c r="HT31" s="2651"/>
      <c r="HU31" s="2651"/>
      <c r="HV31" s="2651"/>
      <c r="HW31" s="2651"/>
      <c r="HX31" s="2651"/>
      <c r="HY31" s="2651"/>
      <c r="HZ31" s="2651"/>
      <c r="IA31" s="2651"/>
      <c r="IB31" s="2651"/>
      <c r="IC31" s="2651"/>
      <c r="ID31" s="2651"/>
      <c r="IE31" s="2651"/>
      <c r="IF31" s="2651"/>
      <c r="IG31" s="2651"/>
      <c r="IH31" s="2651"/>
      <c r="II31" s="2651"/>
      <c r="IJ31" s="2651"/>
      <c r="IK31" s="2651"/>
      <c r="IL31" s="2651"/>
      <c r="IM31" s="2651"/>
      <c r="IN31" s="2651"/>
      <c r="IO31" s="2651"/>
      <c r="IP31" s="2651"/>
      <c r="IQ31" s="2651"/>
      <c r="IR31" s="2651"/>
      <c r="IS31" s="2651"/>
      <c r="IT31" s="2651"/>
      <c r="IU31" s="2651"/>
      <c r="IV31" s="2651"/>
      <c r="IW31" s="2651"/>
    </row>
    <row r="32" spans="1:257" s="2652" customFormat="1" ht="18.75" customHeight="1">
      <c r="A32" s="2634"/>
      <c r="B32" s="2635"/>
      <c r="C32" s="2657"/>
      <c r="D32" s="2639"/>
      <c r="E32" s="2638"/>
      <c r="F32" s="2639"/>
      <c r="G32" s="2640"/>
      <c r="H32" s="2662"/>
      <c r="I32" s="2756"/>
      <c r="J32" s="2664"/>
      <c r="K32" s="2664"/>
      <c r="L32" s="2757"/>
      <c r="M32" s="2664"/>
      <c r="N32" s="2664"/>
      <c r="O32" s="2651"/>
      <c r="P32" s="2651"/>
      <c r="Q32" s="2651"/>
      <c r="R32" s="2651"/>
      <c r="S32" s="2651"/>
      <c r="T32" s="2651"/>
      <c r="U32" s="2651"/>
      <c r="V32" s="2651"/>
      <c r="W32" s="2651"/>
      <c r="X32" s="2744"/>
      <c r="Y32" s="2669"/>
      <c r="Z32" s="2655"/>
      <c r="AA32" s="2655"/>
      <c r="AB32" s="2656"/>
      <c r="AC32" s="2669"/>
      <c r="AD32" s="2655"/>
      <c r="AE32" s="2655"/>
      <c r="AF32" s="2656"/>
      <c r="AG32" s="2651"/>
      <c r="AH32" s="2651"/>
      <c r="AI32" s="2651"/>
      <c r="AJ32" s="2651"/>
      <c r="AK32" s="2651"/>
      <c r="AL32" s="2651"/>
      <c r="AM32" s="2651"/>
      <c r="AN32" s="2651"/>
      <c r="AO32" s="2651"/>
      <c r="AP32" s="2651"/>
      <c r="AQ32" s="2651"/>
      <c r="AR32" s="2651"/>
      <c r="AS32" s="2651"/>
      <c r="AT32" s="2651"/>
      <c r="AU32" s="2651"/>
      <c r="AV32" s="2651"/>
      <c r="AW32" s="2651"/>
      <c r="AX32" s="2651"/>
      <c r="AY32" s="2651"/>
      <c r="AZ32" s="2651"/>
      <c r="BA32" s="2651"/>
      <c r="BB32" s="2651"/>
      <c r="BC32" s="2651"/>
      <c r="BD32" s="2651"/>
      <c r="BE32" s="2651"/>
      <c r="BF32" s="2651"/>
      <c r="BG32" s="2651"/>
      <c r="BH32" s="2651"/>
      <c r="BI32" s="2651"/>
      <c r="BJ32" s="2651"/>
      <c r="BK32" s="2651"/>
      <c r="BL32" s="2651"/>
      <c r="BM32" s="2651"/>
      <c r="BN32" s="2651"/>
      <c r="BO32" s="2651"/>
      <c r="BP32" s="2651"/>
      <c r="BQ32" s="2651"/>
      <c r="BR32" s="2651"/>
      <c r="BS32" s="2651"/>
      <c r="BT32" s="2651"/>
      <c r="BU32" s="2651"/>
      <c r="BV32" s="2651"/>
      <c r="BW32" s="2651"/>
      <c r="BX32" s="2651"/>
      <c r="BY32" s="2651"/>
      <c r="BZ32" s="2651"/>
      <c r="CA32" s="2651"/>
      <c r="CB32" s="2651"/>
      <c r="CC32" s="2651"/>
      <c r="CD32" s="2651"/>
      <c r="CE32" s="2651"/>
      <c r="CF32" s="2651"/>
      <c r="CG32" s="2651"/>
      <c r="CH32" s="2651"/>
      <c r="CI32" s="2651"/>
      <c r="CJ32" s="2651"/>
      <c r="CK32" s="2651"/>
      <c r="CL32" s="2651"/>
      <c r="CM32" s="2651"/>
      <c r="CN32" s="2651"/>
      <c r="CO32" s="2651"/>
      <c r="CP32" s="2651"/>
      <c r="CQ32" s="2651"/>
      <c r="CR32" s="2651"/>
      <c r="CS32" s="2651"/>
      <c r="CT32" s="2651"/>
      <c r="CU32" s="2651"/>
      <c r="CV32" s="2651"/>
      <c r="CW32" s="2651"/>
      <c r="CX32" s="2651"/>
      <c r="CY32" s="2651"/>
      <c r="CZ32" s="2651"/>
      <c r="DA32" s="2651"/>
      <c r="DB32" s="2651"/>
      <c r="DC32" s="2651"/>
      <c r="DD32" s="2651"/>
      <c r="DE32" s="2651"/>
      <c r="DF32" s="2651"/>
      <c r="DG32" s="2651"/>
      <c r="DH32" s="2651"/>
      <c r="DI32" s="2651"/>
      <c r="DJ32" s="2651"/>
      <c r="DK32" s="2651"/>
      <c r="DL32" s="2651"/>
      <c r="DM32" s="2651"/>
      <c r="DN32" s="2651"/>
      <c r="DO32" s="2651"/>
      <c r="DP32" s="2651"/>
      <c r="DQ32" s="2651"/>
      <c r="DR32" s="2651"/>
      <c r="DS32" s="2651"/>
      <c r="DT32" s="2651"/>
      <c r="DU32" s="2651"/>
      <c r="DV32" s="2651"/>
      <c r="DW32" s="2651"/>
      <c r="DX32" s="2651"/>
      <c r="DY32" s="2651"/>
      <c r="DZ32" s="2651"/>
      <c r="EA32" s="2651"/>
      <c r="EB32" s="2651"/>
      <c r="EC32" s="2651"/>
      <c r="ED32" s="2651"/>
      <c r="EE32" s="2651"/>
      <c r="EF32" s="2651"/>
      <c r="EG32" s="2651"/>
      <c r="EH32" s="2651"/>
      <c r="EI32" s="2651"/>
      <c r="EJ32" s="2651"/>
      <c r="EK32" s="2651"/>
      <c r="EL32" s="2651"/>
      <c r="EM32" s="2651"/>
      <c r="EN32" s="2651"/>
      <c r="EO32" s="2651"/>
      <c r="EP32" s="2651"/>
      <c r="EQ32" s="2651"/>
      <c r="ER32" s="2651"/>
      <c r="ES32" s="2651"/>
      <c r="ET32" s="2651"/>
      <c r="EU32" s="2651"/>
      <c r="EV32" s="2651"/>
      <c r="EW32" s="2651"/>
      <c r="EX32" s="2651"/>
      <c r="EY32" s="2651"/>
      <c r="EZ32" s="2651"/>
      <c r="FA32" s="2651"/>
      <c r="FB32" s="2651"/>
      <c r="FC32" s="2651"/>
      <c r="FD32" s="2651"/>
      <c r="FE32" s="2651"/>
      <c r="FF32" s="2651"/>
      <c r="FG32" s="2651"/>
      <c r="FH32" s="2651"/>
      <c r="FI32" s="2651"/>
      <c r="FJ32" s="2651"/>
      <c r="FK32" s="2651"/>
      <c r="FL32" s="2651"/>
      <c r="FM32" s="2651"/>
      <c r="FN32" s="2651"/>
      <c r="FO32" s="2651"/>
      <c r="FP32" s="2651"/>
      <c r="FQ32" s="2651"/>
      <c r="FR32" s="2651"/>
      <c r="FS32" s="2651"/>
      <c r="FT32" s="2651"/>
      <c r="FU32" s="2651"/>
      <c r="FV32" s="2651"/>
      <c r="FW32" s="2651"/>
      <c r="FX32" s="2651"/>
      <c r="FY32" s="2651"/>
      <c r="FZ32" s="2651"/>
      <c r="GA32" s="2651"/>
      <c r="GB32" s="2651"/>
      <c r="GC32" s="2651"/>
      <c r="GD32" s="2651"/>
      <c r="GE32" s="2651"/>
      <c r="GF32" s="2651"/>
      <c r="GG32" s="2651"/>
      <c r="GH32" s="2651"/>
      <c r="GI32" s="2651"/>
      <c r="GJ32" s="2651"/>
      <c r="GK32" s="2651"/>
      <c r="GL32" s="2651"/>
      <c r="GM32" s="2651"/>
      <c r="GN32" s="2651"/>
      <c r="GO32" s="2651"/>
      <c r="GP32" s="2651"/>
      <c r="GQ32" s="2651"/>
      <c r="GR32" s="2651"/>
      <c r="GS32" s="2651"/>
      <c r="GT32" s="2651"/>
      <c r="GU32" s="2651"/>
      <c r="GV32" s="2651"/>
      <c r="GW32" s="2651"/>
      <c r="GX32" s="2651"/>
      <c r="GY32" s="2651"/>
      <c r="GZ32" s="2651"/>
      <c r="HA32" s="2651"/>
      <c r="HB32" s="2651"/>
      <c r="HC32" s="2651"/>
      <c r="HD32" s="2651"/>
      <c r="HE32" s="2651"/>
      <c r="HF32" s="2651"/>
      <c r="HG32" s="2651"/>
      <c r="HH32" s="2651"/>
      <c r="HI32" s="2651"/>
      <c r="HJ32" s="2651"/>
      <c r="HK32" s="2651"/>
      <c r="HL32" s="2651"/>
      <c r="HM32" s="2651"/>
      <c r="HN32" s="2651"/>
      <c r="HO32" s="2651"/>
      <c r="HP32" s="2651"/>
      <c r="HQ32" s="2651"/>
      <c r="HR32" s="2651"/>
      <c r="HS32" s="2651"/>
      <c r="HT32" s="2651"/>
      <c r="HU32" s="2651"/>
      <c r="HV32" s="2651"/>
      <c r="HW32" s="2651"/>
      <c r="HX32" s="2651"/>
      <c r="HY32" s="2651"/>
      <c r="HZ32" s="2651"/>
      <c r="IA32" s="2651"/>
      <c r="IB32" s="2651"/>
      <c r="IC32" s="2651"/>
      <c r="ID32" s="2651"/>
      <c r="IE32" s="2651"/>
      <c r="IF32" s="2651"/>
      <c r="IG32" s="2651"/>
      <c r="IH32" s="2651"/>
      <c r="II32" s="2651"/>
      <c r="IJ32" s="2651"/>
      <c r="IK32" s="2651"/>
      <c r="IL32" s="2651"/>
      <c r="IM32" s="2651"/>
      <c r="IN32" s="2651"/>
      <c r="IO32" s="2651"/>
      <c r="IP32" s="2651"/>
      <c r="IQ32" s="2651"/>
      <c r="IR32" s="2651"/>
      <c r="IS32" s="2651"/>
      <c r="IT32" s="2651"/>
      <c r="IU32" s="2651"/>
      <c r="IV32" s="2651"/>
      <c r="IW32" s="2651"/>
    </row>
    <row r="33" spans="1:257" s="2652" customFormat="1" ht="18.75" customHeight="1">
      <c r="A33" s="2634"/>
      <c r="B33" s="2635"/>
      <c r="C33" s="2657"/>
      <c r="D33" s="2639"/>
      <c r="E33" s="2638"/>
      <c r="F33" s="2639"/>
      <c r="G33" s="2640"/>
      <c r="H33" s="2662"/>
      <c r="I33" s="2756"/>
      <c r="J33" s="2664"/>
      <c r="K33" s="2664"/>
      <c r="L33" s="2757"/>
      <c r="M33" s="2664"/>
      <c r="N33" s="2664"/>
      <c r="O33" s="2667"/>
      <c r="P33" s="2667"/>
      <c r="Q33" s="2667"/>
      <c r="R33" s="2667"/>
      <c r="S33" s="2667"/>
      <c r="T33" s="2667"/>
      <c r="U33" s="2667"/>
      <c r="V33" s="2667"/>
      <c r="W33" s="2667"/>
      <c r="X33" s="2668"/>
      <c r="Y33" s="2669"/>
      <c r="Z33" s="2655"/>
      <c r="AA33" s="2655"/>
      <c r="AB33" s="2656"/>
      <c r="AC33" s="2669"/>
      <c r="AD33" s="2655"/>
      <c r="AE33" s="2655"/>
      <c r="AF33" s="2656"/>
      <c r="AG33" s="2651"/>
      <c r="AH33" s="2651"/>
      <c r="AI33" s="2651"/>
      <c r="AJ33" s="2651"/>
      <c r="AK33" s="2651"/>
      <c r="AL33" s="2651"/>
      <c r="AM33" s="2651"/>
      <c r="AN33" s="2651"/>
      <c r="AO33" s="2651"/>
      <c r="AP33" s="2651"/>
      <c r="AQ33" s="2651"/>
      <c r="AR33" s="2651"/>
      <c r="AS33" s="2651"/>
      <c r="AT33" s="2651"/>
      <c r="AU33" s="2651"/>
      <c r="AV33" s="2651"/>
      <c r="AW33" s="2651"/>
      <c r="AX33" s="2651"/>
      <c r="AY33" s="2651"/>
      <c r="AZ33" s="2651"/>
      <c r="BA33" s="2651"/>
      <c r="BB33" s="2651"/>
      <c r="BC33" s="2651"/>
      <c r="BD33" s="2651"/>
      <c r="BE33" s="2651"/>
      <c r="BF33" s="2651"/>
      <c r="BG33" s="2651"/>
      <c r="BH33" s="2651"/>
      <c r="BI33" s="2651"/>
      <c r="BJ33" s="2651"/>
      <c r="BK33" s="2651"/>
      <c r="BL33" s="2651"/>
      <c r="BM33" s="2651"/>
      <c r="BN33" s="2651"/>
      <c r="BO33" s="2651"/>
      <c r="BP33" s="2651"/>
      <c r="BQ33" s="2651"/>
      <c r="BR33" s="2651"/>
      <c r="BS33" s="2651"/>
      <c r="BT33" s="2651"/>
      <c r="BU33" s="2651"/>
      <c r="BV33" s="2651"/>
      <c r="BW33" s="2651"/>
      <c r="BX33" s="2651"/>
      <c r="BY33" s="2651"/>
      <c r="BZ33" s="2651"/>
      <c r="CA33" s="2651"/>
      <c r="CB33" s="2651"/>
      <c r="CC33" s="2651"/>
      <c r="CD33" s="2651"/>
      <c r="CE33" s="2651"/>
      <c r="CF33" s="2651"/>
      <c r="CG33" s="2651"/>
      <c r="CH33" s="2651"/>
      <c r="CI33" s="2651"/>
      <c r="CJ33" s="2651"/>
      <c r="CK33" s="2651"/>
      <c r="CL33" s="2651"/>
      <c r="CM33" s="2651"/>
      <c r="CN33" s="2651"/>
      <c r="CO33" s="2651"/>
      <c r="CP33" s="2651"/>
      <c r="CQ33" s="2651"/>
      <c r="CR33" s="2651"/>
      <c r="CS33" s="2651"/>
      <c r="CT33" s="2651"/>
      <c r="CU33" s="2651"/>
      <c r="CV33" s="2651"/>
      <c r="CW33" s="2651"/>
      <c r="CX33" s="2651"/>
      <c r="CY33" s="2651"/>
      <c r="CZ33" s="2651"/>
      <c r="DA33" s="2651"/>
      <c r="DB33" s="2651"/>
      <c r="DC33" s="2651"/>
      <c r="DD33" s="2651"/>
      <c r="DE33" s="2651"/>
      <c r="DF33" s="2651"/>
      <c r="DG33" s="2651"/>
      <c r="DH33" s="2651"/>
      <c r="DI33" s="2651"/>
      <c r="DJ33" s="2651"/>
      <c r="DK33" s="2651"/>
      <c r="DL33" s="2651"/>
      <c r="DM33" s="2651"/>
      <c r="DN33" s="2651"/>
      <c r="DO33" s="2651"/>
      <c r="DP33" s="2651"/>
      <c r="DQ33" s="2651"/>
      <c r="DR33" s="2651"/>
      <c r="DS33" s="2651"/>
      <c r="DT33" s="2651"/>
      <c r="DU33" s="2651"/>
      <c r="DV33" s="2651"/>
      <c r="DW33" s="2651"/>
      <c r="DX33" s="2651"/>
      <c r="DY33" s="2651"/>
      <c r="DZ33" s="2651"/>
      <c r="EA33" s="2651"/>
      <c r="EB33" s="2651"/>
      <c r="EC33" s="2651"/>
      <c r="ED33" s="2651"/>
      <c r="EE33" s="2651"/>
      <c r="EF33" s="2651"/>
      <c r="EG33" s="2651"/>
      <c r="EH33" s="2651"/>
      <c r="EI33" s="2651"/>
      <c r="EJ33" s="2651"/>
      <c r="EK33" s="2651"/>
      <c r="EL33" s="2651"/>
      <c r="EM33" s="2651"/>
      <c r="EN33" s="2651"/>
      <c r="EO33" s="2651"/>
      <c r="EP33" s="2651"/>
      <c r="EQ33" s="2651"/>
      <c r="ER33" s="2651"/>
      <c r="ES33" s="2651"/>
      <c r="ET33" s="2651"/>
      <c r="EU33" s="2651"/>
      <c r="EV33" s="2651"/>
      <c r="EW33" s="2651"/>
      <c r="EX33" s="2651"/>
      <c r="EY33" s="2651"/>
      <c r="EZ33" s="2651"/>
      <c r="FA33" s="2651"/>
      <c r="FB33" s="2651"/>
      <c r="FC33" s="2651"/>
      <c r="FD33" s="2651"/>
      <c r="FE33" s="2651"/>
      <c r="FF33" s="2651"/>
      <c r="FG33" s="2651"/>
      <c r="FH33" s="2651"/>
      <c r="FI33" s="2651"/>
      <c r="FJ33" s="2651"/>
      <c r="FK33" s="2651"/>
      <c r="FL33" s="2651"/>
      <c r="FM33" s="2651"/>
      <c r="FN33" s="2651"/>
      <c r="FO33" s="2651"/>
      <c r="FP33" s="2651"/>
      <c r="FQ33" s="2651"/>
      <c r="FR33" s="2651"/>
      <c r="FS33" s="2651"/>
      <c r="FT33" s="2651"/>
      <c r="FU33" s="2651"/>
      <c r="FV33" s="2651"/>
      <c r="FW33" s="2651"/>
      <c r="FX33" s="2651"/>
      <c r="FY33" s="2651"/>
      <c r="FZ33" s="2651"/>
      <c r="GA33" s="2651"/>
      <c r="GB33" s="2651"/>
      <c r="GC33" s="2651"/>
      <c r="GD33" s="2651"/>
      <c r="GE33" s="2651"/>
      <c r="GF33" s="2651"/>
      <c r="GG33" s="2651"/>
      <c r="GH33" s="2651"/>
      <c r="GI33" s="2651"/>
      <c r="GJ33" s="2651"/>
      <c r="GK33" s="2651"/>
      <c r="GL33" s="2651"/>
      <c r="GM33" s="2651"/>
      <c r="GN33" s="2651"/>
      <c r="GO33" s="2651"/>
      <c r="GP33" s="2651"/>
      <c r="GQ33" s="2651"/>
      <c r="GR33" s="2651"/>
      <c r="GS33" s="2651"/>
      <c r="GT33" s="2651"/>
      <c r="GU33" s="2651"/>
      <c r="GV33" s="2651"/>
      <c r="GW33" s="2651"/>
      <c r="GX33" s="2651"/>
      <c r="GY33" s="2651"/>
      <c r="GZ33" s="2651"/>
      <c r="HA33" s="2651"/>
      <c r="HB33" s="2651"/>
      <c r="HC33" s="2651"/>
      <c r="HD33" s="2651"/>
      <c r="HE33" s="2651"/>
      <c r="HF33" s="2651"/>
      <c r="HG33" s="2651"/>
      <c r="HH33" s="2651"/>
      <c r="HI33" s="2651"/>
      <c r="HJ33" s="2651"/>
      <c r="HK33" s="2651"/>
      <c r="HL33" s="2651"/>
      <c r="HM33" s="2651"/>
      <c r="HN33" s="2651"/>
      <c r="HO33" s="2651"/>
      <c r="HP33" s="2651"/>
      <c r="HQ33" s="2651"/>
      <c r="HR33" s="2651"/>
      <c r="HS33" s="2651"/>
      <c r="HT33" s="2651"/>
      <c r="HU33" s="2651"/>
      <c r="HV33" s="2651"/>
      <c r="HW33" s="2651"/>
      <c r="HX33" s="2651"/>
      <c r="HY33" s="2651"/>
      <c r="HZ33" s="2651"/>
      <c r="IA33" s="2651"/>
      <c r="IB33" s="2651"/>
      <c r="IC33" s="2651"/>
      <c r="ID33" s="2651"/>
      <c r="IE33" s="2651"/>
      <c r="IF33" s="2651"/>
      <c r="IG33" s="2651"/>
      <c r="IH33" s="2651"/>
      <c r="II33" s="2651"/>
      <c r="IJ33" s="2651"/>
      <c r="IK33" s="2651"/>
      <c r="IL33" s="2651"/>
      <c r="IM33" s="2651"/>
      <c r="IN33" s="2651"/>
      <c r="IO33" s="2651"/>
      <c r="IP33" s="2651"/>
      <c r="IQ33" s="2651"/>
      <c r="IR33" s="2651"/>
      <c r="IS33" s="2651"/>
      <c r="IT33" s="2651"/>
      <c r="IU33" s="2651"/>
      <c r="IV33" s="2651"/>
      <c r="IW33" s="2651"/>
    </row>
    <row r="34" spans="1:257" s="2652" customFormat="1" ht="18.75" customHeight="1">
      <c r="A34" s="2670" t="s">
        <v>10</v>
      </c>
      <c r="B34" s="2635">
        <v>74</v>
      </c>
      <c r="C34" s="2657" t="s">
        <v>1674</v>
      </c>
      <c r="D34" s="2670" t="s">
        <v>10</v>
      </c>
      <c r="E34" s="2638" t="s">
        <v>1687</v>
      </c>
      <c r="F34" s="2639"/>
      <c r="G34" s="2640"/>
      <c r="H34" s="2671" t="s">
        <v>1651</v>
      </c>
      <c r="I34" s="2642" t="s">
        <v>10</v>
      </c>
      <c r="J34" s="2643" t="s">
        <v>1957</v>
      </c>
      <c r="K34" s="2643"/>
      <c r="L34" s="2644"/>
      <c r="M34" s="2645" t="s">
        <v>10</v>
      </c>
      <c r="N34" s="2643" t="s">
        <v>1627</v>
      </c>
      <c r="O34" s="2646"/>
      <c r="P34" s="2646"/>
      <c r="Q34" s="2646"/>
      <c r="R34" s="2646"/>
      <c r="S34" s="2646"/>
      <c r="T34" s="2646"/>
      <c r="U34" s="2646"/>
      <c r="V34" s="2646"/>
      <c r="W34" s="2646"/>
      <c r="X34" s="2647"/>
      <c r="Y34" s="2669"/>
      <c r="Z34" s="2655"/>
      <c r="AA34" s="2655"/>
      <c r="AB34" s="2656"/>
      <c r="AC34" s="2669"/>
      <c r="AD34" s="2655"/>
      <c r="AE34" s="2655"/>
      <c r="AF34" s="2656"/>
      <c r="AG34" s="2651"/>
      <c r="AH34" s="2651"/>
      <c r="AI34" s="2651"/>
      <c r="AJ34" s="2651"/>
      <c r="AK34" s="2651"/>
      <c r="AL34" s="2651"/>
      <c r="AM34" s="2651"/>
      <c r="AN34" s="2651"/>
      <c r="AO34" s="2651"/>
      <c r="AP34" s="2651"/>
      <c r="AQ34" s="2651"/>
      <c r="AR34" s="2651"/>
      <c r="AS34" s="2651"/>
      <c r="AT34" s="2651"/>
      <c r="AU34" s="2651"/>
      <c r="AV34" s="2651"/>
      <c r="AW34" s="2651"/>
      <c r="AX34" s="2651"/>
      <c r="AY34" s="2651"/>
      <c r="AZ34" s="2651"/>
      <c r="BA34" s="2651"/>
      <c r="BB34" s="2651"/>
      <c r="BC34" s="2651"/>
      <c r="BD34" s="2651"/>
      <c r="BE34" s="2651"/>
      <c r="BF34" s="2651"/>
      <c r="BG34" s="2651"/>
      <c r="BH34" s="2651"/>
      <c r="BI34" s="2651"/>
      <c r="BJ34" s="2651"/>
      <c r="BK34" s="2651"/>
      <c r="BL34" s="2651"/>
      <c r="BM34" s="2651"/>
      <c r="BN34" s="2651"/>
      <c r="BO34" s="2651"/>
      <c r="BP34" s="2651"/>
      <c r="BQ34" s="2651"/>
      <c r="BR34" s="2651"/>
      <c r="BS34" s="2651"/>
      <c r="BT34" s="2651"/>
      <c r="BU34" s="2651"/>
      <c r="BV34" s="2651"/>
      <c r="BW34" s="2651"/>
      <c r="BX34" s="2651"/>
      <c r="BY34" s="2651"/>
      <c r="BZ34" s="2651"/>
      <c r="CA34" s="2651"/>
      <c r="CB34" s="2651"/>
      <c r="CC34" s="2651"/>
      <c r="CD34" s="2651"/>
      <c r="CE34" s="2651"/>
      <c r="CF34" s="2651"/>
      <c r="CG34" s="2651"/>
      <c r="CH34" s="2651"/>
      <c r="CI34" s="2651"/>
      <c r="CJ34" s="2651"/>
      <c r="CK34" s="2651"/>
      <c r="CL34" s="2651"/>
      <c r="CM34" s="2651"/>
      <c r="CN34" s="2651"/>
      <c r="CO34" s="2651"/>
      <c r="CP34" s="2651"/>
      <c r="CQ34" s="2651"/>
      <c r="CR34" s="2651"/>
      <c r="CS34" s="2651"/>
      <c r="CT34" s="2651"/>
      <c r="CU34" s="2651"/>
      <c r="CV34" s="2651"/>
      <c r="CW34" s="2651"/>
      <c r="CX34" s="2651"/>
      <c r="CY34" s="2651"/>
      <c r="CZ34" s="2651"/>
      <c r="DA34" s="2651"/>
      <c r="DB34" s="2651"/>
      <c r="DC34" s="2651"/>
      <c r="DD34" s="2651"/>
      <c r="DE34" s="2651"/>
      <c r="DF34" s="2651"/>
      <c r="DG34" s="2651"/>
      <c r="DH34" s="2651"/>
      <c r="DI34" s="2651"/>
      <c r="DJ34" s="2651"/>
      <c r="DK34" s="2651"/>
      <c r="DL34" s="2651"/>
      <c r="DM34" s="2651"/>
      <c r="DN34" s="2651"/>
      <c r="DO34" s="2651"/>
      <c r="DP34" s="2651"/>
      <c r="DQ34" s="2651"/>
      <c r="DR34" s="2651"/>
      <c r="DS34" s="2651"/>
      <c r="DT34" s="2651"/>
      <c r="DU34" s="2651"/>
      <c r="DV34" s="2651"/>
      <c r="DW34" s="2651"/>
      <c r="DX34" s="2651"/>
      <c r="DY34" s="2651"/>
      <c r="DZ34" s="2651"/>
      <c r="EA34" s="2651"/>
      <c r="EB34" s="2651"/>
      <c r="EC34" s="2651"/>
      <c r="ED34" s="2651"/>
      <c r="EE34" s="2651"/>
      <c r="EF34" s="2651"/>
      <c r="EG34" s="2651"/>
      <c r="EH34" s="2651"/>
      <c r="EI34" s="2651"/>
      <c r="EJ34" s="2651"/>
      <c r="EK34" s="2651"/>
      <c r="EL34" s="2651"/>
      <c r="EM34" s="2651"/>
      <c r="EN34" s="2651"/>
      <c r="EO34" s="2651"/>
      <c r="EP34" s="2651"/>
      <c r="EQ34" s="2651"/>
      <c r="ER34" s="2651"/>
      <c r="ES34" s="2651"/>
      <c r="ET34" s="2651"/>
      <c r="EU34" s="2651"/>
      <c r="EV34" s="2651"/>
      <c r="EW34" s="2651"/>
      <c r="EX34" s="2651"/>
      <c r="EY34" s="2651"/>
      <c r="EZ34" s="2651"/>
      <c r="FA34" s="2651"/>
      <c r="FB34" s="2651"/>
      <c r="FC34" s="2651"/>
      <c r="FD34" s="2651"/>
      <c r="FE34" s="2651"/>
      <c r="FF34" s="2651"/>
      <c r="FG34" s="2651"/>
      <c r="FH34" s="2651"/>
      <c r="FI34" s="2651"/>
      <c r="FJ34" s="2651"/>
      <c r="FK34" s="2651"/>
      <c r="FL34" s="2651"/>
      <c r="FM34" s="2651"/>
      <c r="FN34" s="2651"/>
      <c r="FO34" s="2651"/>
      <c r="FP34" s="2651"/>
      <c r="FQ34" s="2651"/>
      <c r="FR34" s="2651"/>
      <c r="FS34" s="2651"/>
      <c r="FT34" s="2651"/>
      <c r="FU34" s="2651"/>
      <c r="FV34" s="2651"/>
      <c r="FW34" s="2651"/>
      <c r="FX34" s="2651"/>
      <c r="FY34" s="2651"/>
      <c r="FZ34" s="2651"/>
      <c r="GA34" s="2651"/>
      <c r="GB34" s="2651"/>
      <c r="GC34" s="2651"/>
      <c r="GD34" s="2651"/>
      <c r="GE34" s="2651"/>
      <c r="GF34" s="2651"/>
      <c r="GG34" s="2651"/>
      <c r="GH34" s="2651"/>
      <c r="GI34" s="2651"/>
      <c r="GJ34" s="2651"/>
      <c r="GK34" s="2651"/>
      <c r="GL34" s="2651"/>
      <c r="GM34" s="2651"/>
      <c r="GN34" s="2651"/>
      <c r="GO34" s="2651"/>
      <c r="GP34" s="2651"/>
      <c r="GQ34" s="2651"/>
      <c r="GR34" s="2651"/>
      <c r="GS34" s="2651"/>
      <c r="GT34" s="2651"/>
      <c r="GU34" s="2651"/>
      <c r="GV34" s="2651"/>
      <c r="GW34" s="2651"/>
      <c r="GX34" s="2651"/>
      <c r="GY34" s="2651"/>
      <c r="GZ34" s="2651"/>
      <c r="HA34" s="2651"/>
      <c r="HB34" s="2651"/>
      <c r="HC34" s="2651"/>
      <c r="HD34" s="2651"/>
      <c r="HE34" s="2651"/>
      <c r="HF34" s="2651"/>
      <c r="HG34" s="2651"/>
      <c r="HH34" s="2651"/>
      <c r="HI34" s="2651"/>
      <c r="HJ34" s="2651"/>
      <c r="HK34" s="2651"/>
      <c r="HL34" s="2651"/>
      <c r="HM34" s="2651"/>
      <c r="HN34" s="2651"/>
      <c r="HO34" s="2651"/>
      <c r="HP34" s="2651"/>
      <c r="HQ34" s="2651"/>
      <c r="HR34" s="2651"/>
      <c r="HS34" s="2651"/>
      <c r="HT34" s="2651"/>
      <c r="HU34" s="2651"/>
      <c r="HV34" s="2651"/>
      <c r="HW34" s="2651"/>
      <c r="HX34" s="2651"/>
      <c r="HY34" s="2651"/>
      <c r="HZ34" s="2651"/>
      <c r="IA34" s="2651"/>
      <c r="IB34" s="2651"/>
      <c r="IC34" s="2651"/>
      <c r="ID34" s="2651"/>
      <c r="IE34" s="2651"/>
      <c r="IF34" s="2651"/>
      <c r="IG34" s="2651"/>
      <c r="IH34" s="2651"/>
      <c r="II34" s="2651"/>
      <c r="IJ34" s="2651"/>
      <c r="IK34" s="2651"/>
      <c r="IL34" s="2651"/>
      <c r="IM34" s="2651"/>
      <c r="IN34" s="2651"/>
      <c r="IO34" s="2651"/>
      <c r="IP34" s="2651"/>
      <c r="IQ34" s="2651"/>
      <c r="IR34" s="2651"/>
      <c r="IS34" s="2651"/>
      <c r="IT34" s="2651"/>
      <c r="IU34" s="2651"/>
      <c r="IV34" s="2651"/>
      <c r="IW34" s="2651"/>
    </row>
    <row r="35" spans="1:257" s="2652" customFormat="1" ht="18.75" customHeight="1">
      <c r="A35" s="2634"/>
      <c r="B35" s="2635"/>
      <c r="C35" s="2657" t="s">
        <v>1900</v>
      </c>
      <c r="D35" s="2670" t="s">
        <v>10</v>
      </c>
      <c r="E35" s="2638" t="s">
        <v>1688</v>
      </c>
      <c r="F35" s="2639"/>
      <c r="G35" s="2640"/>
      <c r="H35" s="2759" t="s">
        <v>1771</v>
      </c>
      <c r="I35" s="2677" t="s">
        <v>10</v>
      </c>
      <c r="J35" s="2643" t="s">
        <v>143</v>
      </c>
      <c r="K35" s="2643"/>
      <c r="L35" s="2645" t="s">
        <v>10</v>
      </c>
      <c r="M35" s="2643" t="s">
        <v>1633</v>
      </c>
      <c r="N35" s="2643"/>
      <c r="O35" s="2672" t="s">
        <v>10</v>
      </c>
      <c r="P35" s="2643" t="s">
        <v>1634</v>
      </c>
      <c r="Q35" s="2646"/>
      <c r="R35" s="2646"/>
      <c r="S35" s="2646"/>
      <c r="T35" s="2646"/>
      <c r="U35" s="2646"/>
      <c r="V35" s="2646"/>
      <c r="W35" s="2646"/>
      <c r="X35" s="2647"/>
      <c r="Y35" s="2669"/>
      <c r="Z35" s="2655"/>
      <c r="AA35" s="2655"/>
      <c r="AB35" s="2656"/>
      <c r="AC35" s="2669"/>
      <c r="AD35" s="2655"/>
      <c r="AE35" s="2655"/>
      <c r="AF35" s="2656"/>
      <c r="AG35" s="2651"/>
      <c r="AH35" s="2651"/>
      <c r="AI35" s="2651"/>
      <c r="AJ35" s="2651"/>
      <c r="AK35" s="2651"/>
      <c r="AL35" s="2651"/>
      <c r="AM35" s="2651"/>
      <c r="AN35" s="2651"/>
      <c r="AO35" s="2651"/>
      <c r="AP35" s="2651"/>
      <c r="AQ35" s="2651"/>
      <c r="AR35" s="2651"/>
      <c r="AS35" s="2651"/>
      <c r="AT35" s="2651"/>
      <c r="AU35" s="2651"/>
      <c r="AV35" s="2651"/>
      <c r="AW35" s="2651"/>
      <c r="AX35" s="2651"/>
      <c r="AY35" s="2651"/>
      <c r="AZ35" s="2651"/>
      <c r="BA35" s="2651"/>
      <c r="BB35" s="2651"/>
      <c r="BC35" s="2651"/>
      <c r="BD35" s="2651"/>
      <c r="BE35" s="2651"/>
      <c r="BF35" s="2651"/>
      <c r="BG35" s="2651"/>
      <c r="BH35" s="2651"/>
      <c r="BI35" s="2651"/>
      <c r="BJ35" s="2651"/>
      <c r="BK35" s="2651"/>
      <c r="BL35" s="2651"/>
      <c r="BM35" s="2651"/>
      <c r="BN35" s="2651"/>
      <c r="BO35" s="2651"/>
      <c r="BP35" s="2651"/>
      <c r="BQ35" s="2651"/>
      <c r="BR35" s="2651"/>
      <c r="BS35" s="2651"/>
      <c r="BT35" s="2651"/>
      <c r="BU35" s="2651"/>
      <c r="BV35" s="2651"/>
      <c r="BW35" s="2651"/>
      <c r="BX35" s="2651"/>
      <c r="BY35" s="2651"/>
      <c r="BZ35" s="2651"/>
      <c r="CA35" s="2651"/>
      <c r="CB35" s="2651"/>
      <c r="CC35" s="2651"/>
      <c r="CD35" s="2651"/>
      <c r="CE35" s="2651"/>
      <c r="CF35" s="2651"/>
      <c r="CG35" s="2651"/>
      <c r="CH35" s="2651"/>
      <c r="CI35" s="2651"/>
      <c r="CJ35" s="2651"/>
      <c r="CK35" s="2651"/>
      <c r="CL35" s="2651"/>
      <c r="CM35" s="2651"/>
      <c r="CN35" s="2651"/>
      <c r="CO35" s="2651"/>
      <c r="CP35" s="2651"/>
      <c r="CQ35" s="2651"/>
      <c r="CR35" s="2651"/>
      <c r="CS35" s="2651"/>
      <c r="CT35" s="2651"/>
      <c r="CU35" s="2651"/>
      <c r="CV35" s="2651"/>
      <c r="CW35" s="2651"/>
      <c r="CX35" s="2651"/>
      <c r="CY35" s="2651"/>
      <c r="CZ35" s="2651"/>
      <c r="DA35" s="2651"/>
      <c r="DB35" s="2651"/>
      <c r="DC35" s="2651"/>
      <c r="DD35" s="2651"/>
      <c r="DE35" s="2651"/>
      <c r="DF35" s="2651"/>
      <c r="DG35" s="2651"/>
      <c r="DH35" s="2651"/>
      <c r="DI35" s="2651"/>
      <c r="DJ35" s="2651"/>
      <c r="DK35" s="2651"/>
      <c r="DL35" s="2651"/>
      <c r="DM35" s="2651"/>
      <c r="DN35" s="2651"/>
      <c r="DO35" s="2651"/>
      <c r="DP35" s="2651"/>
      <c r="DQ35" s="2651"/>
      <c r="DR35" s="2651"/>
      <c r="DS35" s="2651"/>
      <c r="DT35" s="2651"/>
      <c r="DU35" s="2651"/>
      <c r="DV35" s="2651"/>
      <c r="DW35" s="2651"/>
      <c r="DX35" s="2651"/>
      <c r="DY35" s="2651"/>
      <c r="DZ35" s="2651"/>
      <c r="EA35" s="2651"/>
      <c r="EB35" s="2651"/>
      <c r="EC35" s="2651"/>
      <c r="ED35" s="2651"/>
      <c r="EE35" s="2651"/>
      <c r="EF35" s="2651"/>
      <c r="EG35" s="2651"/>
      <c r="EH35" s="2651"/>
      <c r="EI35" s="2651"/>
      <c r="EJ35" s="2651"/>
      <c r="EK35" s="2651"/>
      <c r="EL35" s="2651"/>
      <c r="EM35" s="2651"/>
      <c r="EN35" s="2651"/>
      <c r="EO35" s="2651"/>
      <c r="EP35" s="2651"/>
      <c r="EQ35" s="2651"/>
      <c r="ER35" s="2651"/>
      <c r="ES35" s="2651"/>
      <c r="ET35" s="2651"/>
      <c r="EU35" s="2651"/>
      <c r="EV35" s="2651"/>
      <c r="EW35" s="2651"/>
      <c r="EX35" s="2651"/>
      <c r="EY35" s="2651"/>
      <c r="EZ35" s="2651"/>
      <c r="FA35" s="2651"/>
      <c r="FB35" s="2651"/>
      <c r="FC35" s="2651"/>
      <c r="FD35" s="2651"/>
      <c r="FE35" s="2651"/>
      <c r="FF35" s="2651"/>
      <c r="FG35" s="2651"/>
      <c r="FH35" s="2651"/>
      <c r="FI35" s="2651"/>
      <c r="FJ35" s="2651"/>
      <c r="FK35" s="2651"/>
      <c r="FL35" s="2651"/>
      <c r="FM35" s="2651"/>
      <c r="FN35" s="2651"/>
      <c r="FO35" s="2651"/>
      <c r="FP35" s="2651"/>
      <c r="FQ35" s="2651"/>
      <c r="FR35" s="2651"/>
      <c r="FS35" s="2651"/>
      <c r="FT35" s="2651"/>
      <c r="FU35" s="2651"/>
      <c r="FV35" s="2651"/>
      <c r="FW35" s="2651"/>
      <c r="FX35" s="2651"/>
      <c r="FY35" s="2651"/>
      <c r="FZ35" s="2651"/>
      <c r="GA35" s="2651"/>
      <c r="GB35" s="2651"/>
      <c r="GC35" s="2651"/>
      <c r="GD35" s="2651"/>
      <c r="GE35" s="2651"/>
      <c r="GF35" s="2651"/>
      <c r="GG35" s="2651"/>
      <c r="GH35" s="2651"/>
      <c r="GI35" s="2651"/>
      <c r="GJ35" s="2651"/>
      <c r="GK35" s="2651"/>
      <c r="GL35" s="2651"/>
      <c r="GM35" s="2651"/>
      <c r="GN35" s="2651"/>
      <c r="GO35" s="2651"/>
      <c r="GP35" s="2651"/>
      <c r="GQ35" s="2651"/>
      <c r="GR35" s="2651"/>
      <c r="GS35" s="2651"/>
      <c r="GT35" s="2651"/>
      <c r="GU35" s="2651"/>
      <c r="GV35" s="2651"/>
      <c r="GW35" s="2651"/>
      <c r="GX35" s="2651"/>
      <c r="GY35" s="2651"/>
      <c r="GZ35" s="2651"/>
      <c r="HA35" s="2651"/>
      <c r="HB35" s="2651"/>
      <c r="HC35" s="2651"/>
      <c r="HD35" s="2651"/>
      <c r="HE35" s="2651"/>
      <c r="HF35" s="2651"/>
      <c r="HG35" s="2651"/>
      <c r="HH35" s="2651"/>
      <c r="HI35" s="2651"/>
      <c r="HJ35" s="2651"/>
      <c r="HK35" s="2651"/>
      <c r="HL35" s="2651"/>
      <c r="HM35" s="2651"/>
      <c r="HN35" s="2651"/>
      <c r="HO35" s="2651"/>
      <c r="HP35" s="2651"/>
      <c r="HQ35" s="2651"/>
      <c r="HR35" s="2651"/>
      <c r="HS35" s="2651"/>
      <c r="HT35" s="2651"/>
      <c r="HU35" s="2651"/>
      <c r="HV35" s="2651"/>
      <c r="HW35" s="2651"/>
      <c r="HX35" s="2651"/>
      <c r="HY35" s="2651"/>
      <c r="HZ35" s="2651"/>
      <c r="IA35" s="2651"/>
      <c r="IB35" s="2651"/>
      <c r="IC35" s="2651"/>
      <c r="ID35" s="2651"/>
      <c r="IE35" s="2651"/>
      <c r="IF35" s="2651"/>
      <c r="IG35" s="2651"/>
      <c r="IH35" s="2651"/>
      <c r="II35" s="2651"/>
      <c r="IJ35" s="2651"/>
      <c r="IK35" s="2651"/>
      <c r="IL35" s="2651"/>
      <c r="IM35" s="2651"/>
      <c r="IN35" s="2651"/>
      <c r="IO35" s="2651"/>
      <c r="IP35" s="2651"/>
      <c r="IQ35" s="2651"/>
      <c r="IR35" s="2651"/>
      <c r="IS35" s="2651"/>
      <c r="IT35" s="2651"/>
      <c r="IU35" s="2651"/>
      <c r="IV35" s="2651"/>
      <c r="IW35" s="2651"/>
    </row>
    <row r="36" spans="1:257" s="2652" customFormat="1" ht="18.75" customHeight="1">
      <c r="A36" s="2634"/>
      <c r="B36" s="2635"/>
      <c r="C36" s="2657"/>
      <c r="D36" s="2670" t="s">
        <v>10</v>
      </c>
      <c r="E36" s="2638" t="s">
        <v>1689</v>
      </c>
      <c r="F36" s="2639"/>
      <c r="G36" s="2640"/>
      <c r="H36" s="2759" t="s">
        <v>1693</v>
      </c>
      <c r="I36" s="2642" t="s">
        <v>10</v>
      </c>
      <c r="J36" s="2643" t="s">
        <v>143</v>
      </c>
      <c r="K36" s="2643"/>
      <c r="L36" s="2645" t="s">
        <v>10</v>
      </c>
      <c r="M36" s="2643" t="s">
        <v>171</v>
      </c>
      <c r="N36" s="2643"/>
      <c r="O36" s="2645" t="s">
        <v>10</v>
      </c>
      <c r="P36" s="2643" t="s">
        <v>172</v>
      </c>
      <c r="Q36" s="2646"/>
      <c r="R36" s="2646"/>
      <c r="S36" s="2646"/>
      <c r="T36" s="2646"/>
      <c r="U36" s="2646"/>
      <c r="V36" s="2646"/>
      <c r="W36" s="2646"/>
      <c r="X36" s="2647"/>
      <c r="Y36" s="2669"/>
      <c r="Z36" s="2655"/>
      <c r="AA36" s="2655"/>
      <c r="AB36" s="2656"/>
      <c r="AC36" s="2669"/>
      <c r="AD36" s="2655"/>
      <c r="AE36" s="2655"/>
      <c r="AF36" s="2656"/>
      <c r="AG36" s="2651"/>
      <c r="AH36" s="2651"/>
      <c r="AI36" s="2651"/>
      <c r="AJ36" s="2651"/>
      <c r="AK36" s="2651"/>
      <c r="AL36" s="2651"/>
      <c r="AM36" s="2651"/>
      <c r="AN36" s="2651"/>
      <c r="AO36" s="2651"/>
      <c r="AP36" s="2651"/>
      <c r="AQ36" s="2651"/>
      <c r="AR36" s="2651"/>
      <c r="AS36" s="2651"/>
      <c r="AT36" s="2651"/>
      <c r="AU36" s="2651"/>
      <c r="AV36" s="2651"/>
      <c r="AW36" s="2651"/>
      <c r="AX36" s="2651"/>
      <c r="AY36" s="2651"/>
      <c r="AZ36" s="2651"/>
      <c r="BA36" s="2651"/>
      <c r="BB36" s="2651"/>
      <c r="BC36" s="2651"/>
      <c r="BD36" s="2651"/>
      <c r="BE36" s="2651"/>
      <c r="BF36" s="2651"/>
      <c r="BG36" s="2651"/>
      <c r="BH36" s="2651"/>
      <c r="BI36" s="2651"/>
      <c r="BJ36" s="2651"/>
      <c r="BK36" s="2651"/>
      <c r="BL36" s="2651"/>
      <c r="BM36" s="2651"/>
      <c r="BN36" s="2651"/>
      <c r="BO36" s="2651"/>
      <c r="BP36" s="2651"/>
      <c r="BQ36" s="2651"/>
      <c r="BR36" s="2651"/>
      <c r="BS36" s="2651"/>
      <c r="BT36" s="2651"/>
      <c r="BU36" s="2651"/>
      <c r="BV36" s="2651"/>
      <c r="BW36" s="2651"/>
      <c r="BX36" s="2651"/>
      <c r="BY36" s="2651"/>
      <c r="BZ36" s="2651"/>
      <c r="CA36" s="2651"/>
      <c r="CB36" s="2651"/>
      <c r="CC36" s="2651"/>
      <c r="CD36" s="2651"/>
      <c r="CE36" s="2651"/>
      <c r="CF36" s="2651"/>
      <c r="CG36" s="2651"/>
      <c r="CH36" s="2651"/>
      <c r="CI36" s="2651"/>
      <c r="CJ36" s="2651"/>
      <c r="CK36" s="2651"/>
      <c r="CL36" s="2651"/>
      <c r="CM36" s="2651"/>
      <c r="CN36" s="2651"/>
      <c r="CO36" s="2651"/>
      <c r="CP36" s="2651"/>
      <c r="CQ36" s="2651"/>
      <c r="CR36" s="2651"/>
      <c r="CS36" s="2651"/>
      <c r="CT36" s="2651"/>
      <c r="CU36" s="2651"/>
      <c r="CV36" s="2651"/>
      <c r="CW36" s="2651"/>
      <c r="CX36" s="2651"/>
      <c r="CY36" s="2651"/>
      <c r="CZ36" s="2651"/>
      <c r="DA36" s="2651"/>
      <c r="DB36" s="2651"/>
      <c r="DC36" s="2651"/>
      <c r="DD36" s="2651"/>
      <c r="DE36" s="2651"/>
      <c r="DF36" s="2651"/>
      <c r="DG36" s="2651"/>
      <c r="DH36" s="2651"/>
      <c r="DI36" s="2651"/>
      <c r="DJ36" s="2651"/>
      <c r="DK36" s="2651"/>
      <c r="DL36" s="2651"/>
      <c r="DM36" s="2651"/>
      <c r="DN36" s="2651"/>
      <c r="DO36" s="2651"/>
      <c r="DP36" s="2651"/>
      <c r="DQ36" s="2651"/>
      <c r="DR36" s="2651"/>
      <c r="DS36" s="2651"/>
      <c r="DT36" s="2651"/>
      <c r="DU36" s="2651"/>
      <c r="DV36" s="2651"/>
      <c r="DW36" s="2651"/>
      <c r="DX36" s="2651"/>
      <c r="DY36" s="2651"/>
      <c r="DZ36" s="2651"/>
      <c r="EA36" s="2651"/>
      <c r="EB36" s="2651"/>
      <c r="EC36" s="2651"/>
      <c r="ED36" s="2651"/>
      <c r="EE36" s="2651"/>
      <c r="EF36" s="2651"/>
      <c r="EG36" s="2651"/>
      <c r="EH36" s="2651"/>
      <c r="EI36" s="2651"/>
      <c r="EJ36" s="2651"/>
      <c r="EK36" s="2651"/>
      <c r="EL36" s="2651"/>
      <c r="EM36" s="2651"/>
      <c r="EN36" s="2651"/>
      <c r="EO36" s="2651"/>
      <c r="EP36" s="2651"/>
      <c r="EQ36" s="2651"/>
      <c r="ER36" s="2651"/>
      <c r="ES36" s="2651"/>
      <c r="ET36" s="2651"/>
      <c r="EU36" s="2651"/>
      <c r="EV36" s="2651"/>
      <c r="EW36" s="2651"/>
      <c r="EX36" s="2651"/>
      <c r="EY36" s="2651"/>
      <c r="EZ36" s="2651"/>
      <c r="FA36" s="2651"/>
      <c r="FB36" s="2651"/>
      <c r="FC36" s="2651"/>
      <c r="FD36" s="2651"/>
      <c r="FE36" s="2651"/>
      <c r="FF36" s="2651"/>
      <c r="FG36" s="2651"/>
      <c r="FH36" s="2651"/>
      <c r="FI36" s="2651"/>
      <c r="FJ36" s="2651"/>
      <c r="FK36" s="2651"/>
      <c r="FL36" s="2651"/>
      <c r="FM36" s="2651"/>
      <c r="FN36" s="2651"/>
      <c r="FO36" s="2651"/>
      <c r="FP36" s="2651"/>
      <c r="FQ36" s="2651"/>
      <c r="FR36" s="2651"/>
      <c r="FS36" s="2651"/>
      <c r="FT36" s="2651"/>
      <c r="FU36" s="2651"/>
      <c r="FV36" s="2651"/>
      <c r="FW36" s="2651"/>
      <c r="FX36" s="2651"/>
      <c r="FY36" s="2651"/>
      <c r="FZ36" s="2651"/>
      <c r="GA36" s="2651"/>
      <c r="GB36" s="2651"/>
      <c r="GC36" s="2651"/>
      <c r="GD36" s="2651"/>
      <c r="GE36" s="2651"/>
      <c r="GF36" s="2651"/>
      <c r="GG36" s="2651"/>
      <c r="GH36" s="2651"/>
      <c r="GI36" s="2651"/>
      <c r="GJ36" s="2651"/>
      <c r="GK36" s="2651"/>
      <c r="GL36" s="2651"/>
      <c r="GM36" s="2651"/>
      <c r="GN36" s="2651"/>
      <c r="GO36" s="2651"/>
      <c r="GP36" s="2651"/>
      <c r="GQ36" s="2651"/>
      <c r="GR36" s="2651"/>
      <c r="GS36" s="2651"/>
      <c r="GT36" s="2651"/>
      <c r="GU36" s="2651"/>
      <c r="GV36" s="2651"/>
      <c r="GW36" s="2651"/>
      <c r="GX36" s="2651"/>
      <c r="GY36" s="2651"/>
      <c r="GZ36" s="2651"/>
      <c r="HA36" s="2651"/>
      <c r="HB36" s="2651"/>
      <c r="HC36" s="2651"/>
      <c r="HD36" s="2651"/>
      <c r="HE36" s="2651"/>
      <c r="HF36" s="2651"/>
      <c r="HG36" s="2651"/>
      <c r="HH36" s="2651"/>
      <c r="HI36" s="2651"/>
      <c r="HJ36" s="2651"/>
      <c r="HK36" s="2651"/>
      <c r="HL36" s="2651"/>
      <c r="HM36" s="2651"/>
      <c r="HN36" s="2651"/>
      <c r="HO36" s="2651"/>
      <c r="HP36" s="2651"/>
      <c r="HQ36" s="2651"/>
      <c r="HR36" s="2651"/>
      <c r="HS36" s="2651"/>
      <c r="HT36" s="2651"/>
      <c r="HU36" s="2651"/>
      <c r="HV36" s="2651"/>
      <c r="HW36" s="2651"/>
      <c r="HX36" s="2651"/>
      <c r="HY36" s="2651"/>
      <c r="HZ36" s="2651"/>
      <c r="IA36" s="2651"/>
      <c r="IB36" s="2651"/>
      <c r="IC36" s="2651"/>
      <c r="ID36" s="2651"/>
      <c r="IE36" s="2651"/>
      <c r="IF36" s="2651"/>
      <c r="IG36" s="2651"/>
      <c r="IH36" s="2651"/>
      <c r="II36" s="2651"/>
      <c r="IJ36" s="2651"/>
      <c r="IK36" s="2651"/>
      <c r="IL36" s="2651"/>
      <c r="IM36" s="2651"/>
      <c r="IN36" s="2651"/>
      <c r="IO36" s="2651"/>
      <c r="IP36" s="2651"/>
      <c r="IQ36" s="2651"/>
      <c r="IR36" s="2651"/>
      <c r="IS36" s="2651"/>
      <c r="IT36" s="2651"/>
      <c r="IU36" s="2651"/>
      <c r="IV36" s="2651"/>
      <c r="IW36" s="2651"/>
    </row>
    <row r="37" spans="1:257" s="2652" customFormat="1" ht="18.75" customHeight="1">
      <c r="A37" s="2670"/>
      <c r="B37" s="2635"/>
      <c r="C37" s="2657"/>
      <c r="D37" s="2670"/>
      <c r="E37" s="2638"/>
      <c r="F37" s="2639"/>
      <c r="G37" s="2640"/>
      <c r="H37" s="2759" t="s">
        <v>1774</v>
      </c>
      <c r="I37" s="2642" t="s">
        <v>10</v>
      </c>
      <c r="J37" s="2643" t="s">
        <v>143</v>
      </c>
      <c r="K37" s="2643"/>
      <c r="L37" s="2645" t="s">
        <v>10</v>
      </c>
      <c r="M37" s="2643" t="s">
        <v>144</v>
      </c>
      <c r="N37" s="2646"/>
      <c r="O37" s="2646"/>
      <c r="P37" s="2646"/>
      <c r="Q37" s="2646"/>
      <c r="R37" s="2646"/>
      <c r="S37" s="2646"/>
      <c r="T37" s="2646"/>
      <c r="U37" s="2646"/>
      <c r="V37" s="2646"/>
      <c r="W37" s="2646"/>
      <c r="X37" s="2647"/>
      <c r="Y37" s="2669"/>
      <c r="Z37" s="2655"/>
      <c r="AA37" s="2655"/>
      <c r="AB37" s="2656"/>
      <c r="AC37" s="2669"/>
      <c r="AD37" s="2655"/>
      <c r="AE37" s="2655"/>
      <c r="AF37" s="2656"/>
      <c r="AG37" s="2651"/>
      <c r="AH37" s="2651"/>
      <c r="AI37" s="2651"/>
      <c r="AJ37" s="2651"/>
      <c r="AK37" s="2651"/>
      <c r="AL37" s="2651"/>
      <c r="AM37" s="2651"/>
      <c r="AN37" s="2651"/>
      <c r="AO37" s="2651"/>
      <c r="AP37" s="2651"/>
      <c r="AQ37" s="2651"/>
      <c r="AR37" s="2651"/>
      <c r="AS37" s="2651"/>
      <c r="AT37" s="2651"/>
      <c r="AU37" s="2651"/>
      <c r="AV37" s="2651"/>
      <c r="AW37" s="2651"/>
      <c r="AX37" s="2651"/>
      <c r="AY37" s="2651"/>
      <c r="AZ37" s="2651"/>
      <c r="BA37" s="2651"/>
      <c r="BB37" s="2651"/>
      <c r="BC37" s="2651"/>
      <c r="BD37" s="2651"/>
      <c r="BE37" s="2651"/>
      <c r="BF37" s="2651"/>
      <c r="BG37" s="2651"/>
      <c r="BH37" s="2651"/>
      <c r="BI37" s="2651"/>
      <c r="BJ37" s="2651"/>
      <c r="BK37" s="2651"/>
      <c r="BL37" s="2651"/>
      <c r="BM37" s="2651"/>
      <c r="BN37" s="2651"/>
      <c r="BO37" s="2651"/>
      <c r="BP37" s="2651"/>
      <c r="BQ37" s="2651"/>
      <c r="BR37" s="2651"/>
      <c r="BS37" s="2651"/>
      <c r="BT37" s="2651"/>
      <c r="BU37" s="2651"/>
      <c r="BV37" s="2651"/>
      <c r="BW37" s="2651"/>
      <c r="BX37" s="2651"/>
      <c r="BY37" s="2651"/>
      <c r="BZ37" s="2651"/>
      <c r="CA37" s="2651"/>
      <c r="CB37" s="2651"/>
      <c r="CC37" s="2651"/>
      <c r="CD37" s="2651"/>
      <c r="CE37" s="2651"/>
      <c r="CF37" s="2651"/>
      <c r="CG37" s="2651"/>
      <c r="CH37" s="2651"/>
      <c r="CI37" s="2651"/>
      <c r="CJ37" s="2651"/>
      <c r="CK37" s="2651"/>
      <c r="CL37" s="2651"/>
      <c r="CM37" s="2651"/>
      <c r="CN37" s="2651"/>
      <c r="CO37" s="2651"/>
      <c r="CP37" s="2651"/>
      <c r="CQ37" s="2651"/>
      <c r="CR37" s="2651"/>
      <c r="CS37" s="2651"/>
      <c r="CT37" s="2651"/>
      <c r="CU37" s="2651"/>
      <c r="CV37" s="2651"/>
      <c r="CW37" s="2651"/>
      <c r="CX37" s="2651"/>
      <c r="CY37" s="2651"/>
      <c r="CZ37" s="2651"/>
      <c r="DA37" s="2651"/>
      <c r="DB37" s="2651"/>
      <c r="DC37" s="2651"/>
      <c r="DD37" s="2651"/>
      <c r="DE37" s="2651"/>
      <c r="DF37" s="2651"/>
      <c r="DG37" s="2651"/>
      <c r="DH37" s="2651"/>
      <c r="DI37" s="2651"/>
      <c r="DJ37" s="2651"/>
      <c r="DK37" s="2651"/>
      <c r="DL37" s="2651"/>
      <c r="DM37" s="2651"/>
      <c r="DN37" s="2651"/>
      <c r="DO37" s="2651"/>
      <c r="DP37" s="2651"/>
      <c r="DQ37" s="2651"/>
      <c r="DR37" s="2651"/>
      <c r="DS37" s="2651"/>
      <c r="DT37" s="2651"/>
      <c r="DU37" s="2651"/>
      <c r="DV37" s="2651"/>
      <c r="DW37" s="2651"/>
      <c r="DX37" s="2651"/>
      <c r="DY37" s="2651"/>
      <c r="DZ37" s="2651"/>
      <c r="EA37" s="2651"/>
      <c r="EB37" s="2651"/>
      <c r="EC37" s="2651"/>
      <c r="ED37" s="2651"/>
      <c r="EE37" s="2651"/>
      <c r="EF37" s="2651"/>
      <c r="EG37" s="2651"/>
      <c r="EH37" s="2651"/>
      <c r="EI37" s="2651"/>
      <c r="EJ37" s="2651"/>
      <c r="EK37" s="2651"/>
      <c r="EL37" s="2651"/>
      <c r="EM37" s="2651"/>
      <c r="EN37" s="2651"/>
      <c r="EO37" s="2651"/>
      <c r="EP37" s="2651"/>
      <c r="EQ37" s="2651"/>
      <c r="ER37" s="2651"/>
      <c r="ES37" s="2651"/>
      <c r="ET37" s="2651"/>
      <c r="EU37" s="2651"/>
      <c r="EV37" s="2651"/>
      <c r="EW37" s="2651"/>
      <c r="EX37" s="2651"/>
      <c r="EY37" s="2651"/>
      <c r="EZ37" s="2651"/>
      <c r="FA37" s="2651"/>
      <c r="FB37" s="2651"/>
      <c r="FC37" s="2651"/>
      <c r="FD37" s="2651"/>
      <c r="FE37" s="2651"/>
      <c r="FF37" s="2651"/>
      <c r="FG37" s="2651"/>
      <c r="FH37" s="2651"/>
      <c r="FI37" s="2651"/>
      <c r="FJ37" s="2651"/>
      <c r="FK37" s="2651"/>
      <c r="FL37" s="2651"/>
      <c r="FM37" s="2651"/>
      <c r="FN37" s="2651"/>
      <c r="FO37" s="2651"/>
      <c r="FP37" s="2651"/>
      <c r="FQ37" s="2651"/>
      <c r="FR37" s="2651"/>
      <c r="FS37" s="2651"/>
      <c r="FT37" s="2651"/>
      <c r="FU37" s="2651"/>
      <c r="FV37" s="2651"/>
      <c r="FW37" s="2651"/>
      <c r="FX37" s="2651"/>
      <c r="FY37" s="2651"/>
      <c r="FZ37" s="2651"/>
      <c r="GA37" s="2651"/>
      <c r="GB37" s="2651"/>
      <c r="GC37" s="2651"/>
      <c r="GD37" s="2651"/>
      <c r="GE37" s="2651"/>
      <c r="GF37" s="2651"/>
      <c r="GG37" s="2651"/>
      <c r="GH37" s="2651"/>
      <c r="GI37" s="2651"/>
      <c r="GJ37" s="2651"/>
      <c r="GK37" s="2651"/>
      <c r="GL37" s="2651"/>
      <c r="GM37" s="2651"/>
      <c r="GN37" s="2651"/>
      <c r="GO37" s="2651"/>
      <c r="GP37" s="2651"/>
      <c r="GQ37" s="2651"/>
      <c r="GR37" s="2651"/>
      <c r="GS37" s="2651"/>
      <c r="GT37" s="2651"/>
      <c r="GU37" s="2651"/>
      <c r="GV37" s="2651"/>
      <c r="GW37" s="2651"/>
      <c r="GX37" s="2651"/>
      <c r="GY37" s="2651"/>
      <c r="GZ37" s="2651"/>
      <c r="HA37" s="2651"/>
      <c r="HB37" s="2651"/>
      <c r="HC37" s="2651"/>
      <c r="HD37" s="2651"/>
      <c r="HE37" s="2651"/>
      <c r="HF37" s="2651"/>
      <c r="HG37" s="2651"/>
      <c r="HH37" s="2651"/>
      <c r="HI37" s="2651"/>
      <c r="HJ37" s="2651"/>
      <c r="HK37" s="2651"/>
      <c r="HL37" s="2651"/>
      <c r="HM37" s="2651"/>
      <c r="HN37" s="2651"/>
      <c r="HO37" s="2651"/>
      <c r="HP37" s="2651"/>
      <c r="HQ37" s="2651"/>
      <c r="HR37" s="2651"/>
      <c r="HS37" s="2651"/>
      <c r="HT37" s="2651"/>
      <c r="HU37" s="2651"/>
      <c r="HV37" s="2651"/>
      <c r="HW37" s="2651"/>
      <c r="HX37" s="2651"/>
      <c r="HY37" s="2651"/>
      <c r="HZ37" s="2651"/>
      <c r="IA37" s="2651"/>
      <c r="IB37" s="2651"/>
      <c r="IC37" s="2651"/>
      <c r="ID37" s="2651"/>
      <c r="IE37" s="2651"/>
      <c r="IF37" s="2651"/>
      <c r="IG37" s="2651"/>
      <c r="IH37" s="2651"/>
      <c r="II37" s="2651"/>
      <c r="IJ37" s="2651"/>
      <c r="IK37" s="2651"/>
      <c r="IL37" s="2651"/>
      <c r="IM37" s="2651"/>
      <c r="IN37" s="2651"/>
      <c r="IO37" s="2651"/>
      <c r="IP37" s="2651"/>
      <c r="IQ37" s="2651"/>
      <c r="IR37" s="2651"/>
      <c r="IS37" s="2651"/>
      <c r="IT37" s="2651"/>
      <c r="IU37" s="2651"/>
      <c r="IV37" s="2651"/>
      <c r="IW37" s="2651"/>
    </row>
    <row r="38" spans="1:257" s="2652" customFormat="1" ht="18.75" customHeight="1">
      <c r="A38" s="2634"/>
      <c r="B38" s="2635"/>
      <c r="C38" s="2657"/>
      <c r="D38" s="2670"/>
      <c r="E38" s="2638"/>
      <c r="F38" s="2639"/>
      <c r="G38" s="2640"/>
      <c r="H38" s="2671" t="s">
        <v>120</v>
      </c>
      <c r="I38" s="2642" t="s">
        <v>10</v>
      </c>
      <c r="J38" s="2643" t="s">
        <v>143</v>
      </c>
      <c r="K38" s="2643"/>
      <c r="L38" s="2645" t="s">
        <v>10</v>
      </c>
      <c r="M38" s="2643" t="s">
        <v>144</v>
      </c>
      <c r="N38" s="2646"/>
      <c r="O38" s="2646"/>
      <c r="P38" s="2646"/>
      <c r="Q38" s="2646"/>
      <c r="R38" s="2646"/>
      <c r="S38" s="2646"/>
      <c r="T38" s="2646"/>
      <c r="U38" s="2646"/>
      <c r="V38" s="2646"/>
      <c r="W38" s="2646"/>
      <c r="X38" s="2647"/>
      <c r="Y38" s="2669"/>
      <c r="Z38" s="2655"/>
      <c r="AA38" s="2655"/>
      <c r="AB38" s="2656"/>
      <c r="AC38" s="2669"/>
      <c r="AD38" s="2655"/>
      <c r="AE38" s="2655"/>
      <c r="AF38" s="2656"/>
      <c r="AG38" s="2651"/>
      <c r="AH38" s="2651"/>
      <c r="AI38" s="2651"/>
      <c r="AJ38" s="2651"/>
      <c r="AK38" s="2651"/>
      <c r="AL38" s="2651"/>
      <c r="AM38" s="2651"/>
      <c r="AN38" s="2651"/>
      <c r="AO38" s="2651"/>
      <c r="AP38" s="2651"/>
      <c r="AQ38" s="2651"/>
      <c r="AR38" s="2651"/>
      <c r="AS38" s="2651"/>
      <c r="AT38" s="2651"/>
      <c r="AU38" s="2651"/>
      <c r="AV38" s="2651"/>
      <c r="AW38" s="2651"/>
      <c r="AX38" s="2651"/>
      <c r="AY38" s="2651"/>
      <c r="AZ38" s="2651"/>
      <c r="BA38" s="2651"/>
      <c r="BB38" s="2651"/>
      <c r="BC38" s="2651"/>
      <c r="BD38" s="2651"/>
      <c r="BE38" s="2651"/>
      <c r="BF38" s="2651"/>
      <c r="BG38" s="2651"/>
      <c r="BH38" s="2651"/>
      <c r="BI38" s="2651"/>
      <c r="BJ38" s="2651"/>
      <c r="BK38" s="2651"/>
      <c r="BL38" s="2651"/>
      <c r="BM38" s="2651"/>
      <c r="BN38" s="2651"/>
      <c r="BO38" s="2651"/>
      <c r="BP38" s="2651"/>
      <c r="BQ38" s="2651"/>
      <c r="BR38" s="2651"/>
      <c r="BS38" s="2651"/>
      <c r="BT38" s="2651"/>
      <c r="BU38" s="2651"/>
      <c r="BV38" s="2651"/>
      <c r="BW38" s="2651"/>
      <c r="BX38" s="2651"/>
      <c r="BY38" s="2651"/>
      <c r="BZ38" s="2651"/>
      <c r="CA38" s="2651"/>
      <c r="CB38" s="2651"/>
      <c r="CC38" s="2651"/>
      <c r="CD38" s="2651"/>
      <c r="CE38" s="2651"/>
      <c r="CF38" s="2651"/>
      <c r="CG38" s="2651"/>
      <c r="CH38" s="2651"/>
      <c r="CI38" s="2651"/>
      <c r="CJ38" s="2651"/>
      <c r="CK38" s="2651"/>
      <c r="CL38" s="2651"/>
      <c r="CM38" s="2651"/>
      <c r="CN38" s="2651"/>
      <c r="CO38" s="2651"/>
      <c r="CP38" s="2651"/>
      <c r="CQ38" s="2651"/>
      <c r="CR38" s="2651"/>
      <c r="CS38" s="2651"/>
      <c r="CT38" s="2651"/>
      <c r="CU38" s="2651"/>
      <c r="CV38" s="2651"/>
      <c r="CW38" s="2651"/>
      <c r="CX38" s="2651"/>
      <c r="CY38" s="2651"/>
      <c r="CZ38" s="2651"/>
      <c r="DA38" s="2651"/>
      <c r="DB38" s="2651"/>
      <c r="DC38" s="2651"/>
      <c r="DD38" s="2651"/>
      <c r="DE38" s="2651"/>
      <c r="DF38" s="2651"/>
      <c r="DG38" s="2651"/>
      <c r="DH38" s="2651"/>
      <c r="DI38" s="2651"/>
      <c r="DJ38" s="2651"/>
      <c r="DK38" s="2651"/>
      <c r="DL38" s="2651"/>
      <c r="DM38" s="2651"/>
      <c r="DN38" s="2651"/>
      <c r="DO38" s="2651"/>
      <c r="DP38" s="2651"/>
      <c r="DQ38" s="2651"/>
      <c r="DR38" s="2651"/>
      <c r="DS38" s="2651"/>
      <c r="DT38" s="2651"/>
      <c r="DU38" s="2651"/>
      <c r="DV38" s="2651"/>
      <c r="DW38" s="2651"/>
      <c r="DX38" s="2651"/>
      <c r="DY38" s="2651"/>
      <c r="DZ38" s="2651"/>
      <c r="EA38" s="2651"/>
      <c r="EB38" s="2651"/>
      <c r="EC38" s="2651"/>
      <c r="ED38" s="2651"/>
      <c r="EE38" s="2651"/>
      <c r="EF38" s="2651"/>
      <c r="EG38" s="2651"/>
      <c r="EH38" s="2651"/>
      <c r="EI38" s="2651"/>
      <c r="EJ38" s="2651"/>
      <c r="EK38" s="2651"/>
      <c r="EL38" s="2651"/>
      <c r="EM38" s="2651"/>
      <c r="EN38" s="2651"/>
      <c r="EO38" s="2651"/>
      <c r="EP38" s="2651"/>
      <c r="EQ38" s="2651"/>
      <c r="ER38" s="2651"/>
      <c r="ES38" s="2651"/>
      <c r="ET38" s="2651"/>
      <c r="EU38" s="2651"/>
      <c r="EV38" s="2651"/>
      <c r="EW38" s="2651"/>
      <c r="EX38" s="2651"/>
      <c r="EY38" s="2651"/>
      <c r="EZ38" s="2651"/>
      <c r="FA38" s="2651"/>
      <c r="FB38" s="2651"/>
      <c r="FC38" s="2651"/>
      <c r="FD38" s="2651"/>
      <c r="FE38" s="2651"/>
      <c r="FF38" s="2651"/>
      <c r="FG38" s="2651"/>
      <c r="FH38" s="2651"/>
      <c r="FI38" s="2651"/>
      <c r="FJ38" s="2651"/>
      <c r="FK38" s="2651"/>
      <c r="FL38" s="2651"/>
      <c r="FM38" s="2651"/>
      <c r="FN38" s="2651"/>
      <c r="FO38" s="2651"/>
      <c r="FP38" s="2651"/>
      <c r="FQ38" s="2651"/>
      <c r="FR38" s="2651"/>
      <c r="FS38" s="2651"/>
      <c r="FT38" s="2651"/>
      <c r="FU38" s="2651"/>
      <c r="FV38" s="2651"/>
      <c r="FW38" s="2651"/>
      <c r="FX38" s="2651"/>
      <c r="FY38" s="2651"/>
      <c r="FZ38" s="2651"/>
      <c r="GA38" s="2651"/>
      <c r="GB38" s="2651"/>
      <c r="GC38" s="2651"/>
      <c r="GD38" s="2651"/>
      <c r="GE38" s="2651"/>
      <c r="GF38" s="2651"/>
      <c r="GG38" s="2651"/>
      <c r="GH38" s="2651"/>
      <c r="GI38" s="2651"/>
      <c r="GJ38" s="2651"/>
      <c r="GK38" s="2651"/>
      <c r="GL38" s="2651"/>
      <c r="GM38" s="2651"/>
      <c r="GN38" s="2651"/>
      <c r="GO38" s="2651"/>
      <c r="GP38" s="2651"/>
      <c r="GQ38" s="2651"/>
      <c r="GR38" s="2651"/>
      <c r="GS38" s="2651"/>
      <c r="GT38" s="2651"/>
      <c r="GU38" s="2651"/>
      <c r="GV38" s="2651"/>
      <c r="GW38" s="2651"/>
      <c r="GX38" s="2651"/>
      <c r="GY38" s="2651"/>
      <c r="GZ38" s="2651"/>
      <c r="HA38" s="2651"/>
      <c r="HB38" s="2651"/>
      <c r="HC38" s="2651"/>
      <c r="HD38" s="2651"/>
      <c r="HE38" s="2651"/>
      <c r="HF38" s="2651"/>
      <c r="HG38" s="2651"/>
      <c r="HH38" s="2651"/>
      <c r="HI38" s="2651"/>
      <c r="HJ38" s="2651"/>
      <c r="HK38" s="2651"/>
      <c r="HL38" s="2651"/>
      <c r="HM38" s="2651"/>
      <c r="HN38" s="2651"/>
      <c r="HO38" s="2651"/>
      <c r="HP38" s="2651"/>
      <c r="HQ38" s="2651"/>
      <c r="HR38" s="2651"/>
      <c r="HS38" s="2651"/>
      <c r="HT38" s="2651"/>
      <c r="HU38" s="2651"/>
      <c r="HV38" s="2651"/>
      <c r="HW38" s="2651"/>
      <c r="HX38" s="2651"/>
      <c r="HY38" s="2651"/>
      <c r="HZ38" s="2651"/>
      <c r="IA38" s="2651"/>
      <c r="IB38" s="2651"/>
      <c r="IC38" s="2651"/>
      <c r="ID38" s="2651"/>
      <c r="IE38" s="2651"/>
      <c r="IF38" s="2651"/>
      <c r="IG38" s="2651"/>
      <c r="IH38" s="2651"/>
      <c r="II38" s="2651"/>
      <c r="IJ38" s="2651"/>
      <c r="IK38" s="2651"/>
      <c r="IL38" s="2651"/>
      <c r="IM38" s="2651"/>
      <c r="IN38" s="2651"/>
      <c r="IO38" s="2651"/>
      <c r="IP38" s="2651"/>
      <c r="IQ38" s="2651"/>
      <c r="IR38" s="2651"/>
      <c r="IS38" s="2651"/>
      <c r="IT38" s="2651"/>
      <c r="IU38" s="2651"/>
      <c r="IV38" s="2651"/>
      <c r="IW38" s="2651"/>
    </row>
    <row r="39" spans="1:257" s="2652" customFormat="1" ht="18.75" customHeight="1">
      <c r="A39" s="2634"/>
      <c r="B39" s="2635"/>
      <c r="C39" s="2657"/>
      <c r="D39" s="2670"/>
      <c r="E39" s="2638"/>
      <c r="F39" s="2639"/>
      <c r="G39" s="2640"/>
      <c r="H39" s="2654" t="s">
        <v>49</v>
      </c>
      <c r="I39" s="2642" t="s">
        <v>10</v>
      </c>
      <c r="J39" s="2643" t="s">
        <v>143</v>
      </c>
      <c r="K39" s="2643"/>
      <c r="L39" s="2645" t="s">
        <v>10</v>
      </c>
      <c r="M39" s="2643" t="s">
        <v>144</v>
      </c>
      <c r="N39" s="2646"/>
      <c r="O39" s="2646"/>
      <c r="P39" s="2646"/>
      <c r="Q39" s="2646"/>
      <c r="R39" s="2646"/>
      <c r="S39" s="2646"/>
      <c r="T39" s="2646"/>
      <c r="U39" s="2646"/>
      <c r="V39" s="2646"/>
      <c r="W39" s="2646"/>
      <c r="X39" s="2647"/>
      <c r="Y39" s="2669"/>
      <c r="Z39" s="2655"/>
      <c r="AA39" s="2655"/>
      <c r="AB39" s="2656"/>
      <c r="AC39" s="2669"/>
      <c r="AD39" s="2655"/>
      <c r="AE39" s="2655"/>
      <c r="AF39" s="2656"/>
      <c r="AG39" s="2651"/>
      <c r="AH39" s="2651"/>
      <c r="AI39" s="2651"/>
      <c r="AJ39" s="2651"/>
      <c r="AK39" s="2651"/>
      <c r="AL39" s="2651"/>
      <c r="AM39" s="2651"/>
      <c r="AN39" s="2651"/>
      <c r="AO39" s="2651"/>
      <c r="AP39" s="2651"/>
      <c r="AQ39" s="2651"/>
      <c r="AR39" s="2651"/>
      <c r="AS39" s="2651"/>
      <c r="AT39" s="2651"/>
      <c r="AU39" s="2651"/>
      <c r="AV39" s="2651"/>
      <c r="AW39" s="2651"/>
      <c r="AX39" s="2651"/>
      <c r="AY39" s="2651"/>
      <c r="AZ39" s="2651"/>
      <c r="BA39" s="2651"/>
      <c r="BB39" s="2651"/>
      <c r="BC39" s="2651"/>
      <c r="BD39" s="2651"/>
      <c r="BE39" s="2651"/>
      <c r="BF39" s="2651"/>
      <c r="BG39" s="2651"/>
      <c r="BH39" s="2651"/>
      <c r="BI39" s="2651"/>
      <c r="BJ39" s="2651"/>
      <c r="BK39" s="2651"/>
      <c r="BL39" s="2651"/>
      <c r="BM39" s="2651"/>
      <c r="BN39" s="2651"/>
      <c r="BO39" s="2651"/>
      <c r="BP39" s="2651"/>
      <c r="BQ39" s="2651"/>
      <c r="BR39" s="2651"/>
      <c r="BS39" s="2651"/>
      <c r="BT39" s="2651"/>
      <c r="BU39" s="2651"/>
      <c r="BV39" s="2651"/>
      <c r="BW39" s="2651"/>
      <c r="BX39" s="2651"/>
      <c r="BY39" s="2651"/>
      <c r="BZ39" s="2651"/>
      <c r="CA39" s="2651"/>
      <c r="CB39" s="2651"/>
      <c r="CC39" s="2651"/>
      <c r="CD39" s="2651"/>
      <c r="CE39" s="2651"/>
      <c r="CF39" s="2651"/>
      <c r="CG39" s="2651"/>
      <c r="CH39" s="2651"/>
      <c r="CI39" s="2651"/>
      <c r="CJ39" s="2651"/>
      <c r="CK39" s="2651"/>
      <c r="CL39" s="2651"/>
      <c r="CM39" s="2651"/>
      <c r="CN39" s="2651"/>
      <c r="CO39" s="2651"/>
      <c r="CP39" s="2651"/>
      <c r="CQ39" s="2651"/>
      <c r="CR39" s="2651"/>
      <c r="CS39" s="2651"/>
      <c r="CT39" s="2651"/>
      <c r="CU39" s="2651"/>
      <c r="CV39" s="2651"/>
      <c r="CW39" s="2651"/>
      <c r="CX39" s="2651"/>
      <c r="CY39" s="2651"/>
      <c r="CZ39" s="2651"/>
      <c r="DA39" s="2651"/>
      <c r="DB39" s="2651"/>
      <c r="DC39" s="2651"/>
      <c r="DD39" s="2651"/>
      <c r="DE39" s="2651"/>
      <c r="DF39" s="2651"/>
      <c r="DG39" s="2651"/>
      <c r="DH39" s="2651"/>
      <c r="DI39" s="2651"/>
      <c r="DJ39" s="2651"/>
      <c r="DK39" s="2651"/>
      <c r="DL39" s="2651"/>
      <c r="DM39" s="2651"/>
      <c r="DN39" s="2651"/>
      <c r="DO39" s="2651"/>
      <c r="DP39" s="2651"/>
      <c r="DQ39" s="2651"/>
      <c r="DR39" s="2651"/>
      <c r="DS39" s="2651"/>
      <c r="DT39" s="2651"/>
      <c r="DU39" s="2651"/>
      <c r="DV39" s="2651"/>
      <c r="DW39" s="2651"/>
      <c r="DX39" s="2651"/>
      <c r="DY39" s="2651"/>
      <c r="DZ39" s="2651"/>
      <c r="EA39" s="2651"/>
      <c r="EB39" s="2651"/>
      <c r="EC39" s="2651"/>
      <c r="ED39" s="2651"/>
      <c r="EE39" s="2651"/>
      <c r="EF39" s="2651"/>
      <c r="EG39" s="2651"/>
      <c r="EH39" s="2651"/>
      <c r="EI39" s="2651"/>
      <c r="EJ39" s="2651"/>
      <c r="EK39" s="2651"/>
      <c r="EL39" s="2651"/>
      <c r="EM39" s="2651"/>
      <c r="EN39" s="2651"/>
      <c r="EO39" s="2651"/>
      <c r="EP39" s="2651"/>
      <c r="EQ39" s="2651"/>
      <c r="ER39" s="2651"/>
      <c r="ES39" s="2651"/>
      <c r="ET39" s="2651"/>
      <c r="EU39" s="2651"/>
      <c r="EV39" s="2651"/>
      <c r="EW39" s="2651"/>
      <c r="EX39" s="2651"/>
      <c r="EY39" s="2651"/>
      <c r="EZ39" s="2651"/>
      <c r="FA39" s="2651"/>
      <c r="FB39" s="2651"/>
      <c r="FC39" s="2651"/>
      <c r="FD39" s="2651"/>
      <c r="FE39" s="2651"/>
      <c r="FF39" s="2651"/>
      <c r="FG39" s="2651"/>
      <c r="FH39" s="2651"/>
      <c r="FI39" s="2651"/>
      <c r="FJ39" s="2651"/>
      <c r="FK39" s="2651"/>
      <c r="FL39" s="2651"/>
      <c r="FM39" s="2651"/>
      <c r="FN39" s="2651"/>
      <c r="FO39" s="2651"/>
      <c r="FP39" s="2651"/>
      <c r="FQ39" s="2651"/>
      <c r="FR39" s="2651"/>
      <c r="FS39" s="2651"/>
      <c r="FT39" s="2651"/>
      <c r="FU39" s="2651"/>
      <c r="FV39" s="2651"/>
      <c r="FW39" s="2651"/>
      <c r="FX39" s="2651"/>
      <c r="FY39" s="2651"/>
      <c r="FZ39" s="2651"/>
      <c r="GA39" s="2651"/>
      <c r="GB39" s="2651"/>
      <c r="GC39" s="2651"/>
      <c r="GD39" s="2651"/>
      <c r="GE39" s="2651"/>
      <c r="GF39" s="2651"/>
      <c r="GG39" s="2651"/>
      <c r="GH39" s="2651"/>
      <c r="GI39" s="2651"/>
      <c r="GJ39" s="2651"/>
      <c r="GK39" s="2651"/>
      <c r="GL39" s="2651"/>
      <c r="GM39" s="2651"/>
      <c r="GN39" s="2651"/>
      <c r="GO39" s="2651"/>
      <c r="GP39" s="2651"/>
      <c r="GQ39" s="2651"/>
      <c r="GR39" s="2651"/>
      <c r="GS39" s="2651"/>
      <c r="GT39" s="2651"/>
      <c r="GU39" s="2651"/>
      <c r="GV39" s="2651"/>
      <c r="GW39" s="2651"/>
      <c r="GX39" s="2651"/>
      <c r="GY39" s="2651"/>
      <c r="GZ39" s="2651"/>
      <c r="HA39" s="2651"/>
      <c r="HB39" s="2651"/>
      <c r="HC39" s="2651"/>
      <c r="HD39" s="2651"/>
      <c r="HE39" s="2651"/>
      <c r="HF39" s="2651"/>
      <c r="HG39" s="2651"/>
      <c r="HH39" s="2651"/>
      <c r="HI39" s="2651"/>
      <c r="HJ39" s="2651"/>
      <c r="HK39" s="2651"/>
      <c r="HL39" s="2651"/>
      <c r="HM39" s="2651"/>
      <c r="HN39" s="2651"/>
      <c r="HO39" s="2651"/>
      <c r="HP39" s="2651"/>
      <c r="HQ39" s="2651"/>
      <c r="HR39" s="2651"/>
      <c r="HS39" s="2651"/>
      <c r="HT39" s="2651"/>
      <c r="HU39" s="2651"/>
      <c r="HV39" s="2651"/>
      <c r="HW39" s="2651"/>
      <c r="HX39" s="2651"/>
      <c r="HY39" s="2651"/>
      <c r="HZ39" s="2651"/>
      <c r="IA39" s="2651"/>
      <c r="IB39" s="2651"/>
      <c r="IC39" s="2651"/>
      <c r="ID39" s="2651"/>
      <c r="IE39" s="2651"/>
      <c r="IF39" s="2651"/>
      <c r="IG39" s="2651"/>
      <c r="IH39" s="2651"/>
      <c r="II39" s="2651"/>
      <c r="IJ39" s="2651"/>
      <c r="IK39" s="2651"/>
      <c r="IL39" s="2651"/>
      <c r="IM39" s="2651"/>
      <c r="IN39" s="2651"/>
      <c r="IO39" s="2651"/>
      <c r="IP39" s="2651"/>
      <c r="IQ39" s="2651"/>
      <c r="IR39" s="2651"/>
      <c r="IS39" s="2651"/>
      <c r="IT39" s="2651"/>
      <c r="IU39" s="2651"/>
      <c r="IV39" s="2651"/>
      <c r="IW39" s="2651"/>
    </row>
    <row r="40" spans="1:257" s="2652" customFormat="1" ht="18.75" customHeight="1">
      <c r="A40" s="2634"/>
      <c r="B40" s="2635"/>
      <c r="C40" s="2657"/>
      <c r="D40" s="2639"/>
      <c r="E40" s="2638"/>
      <c r="F40" s="2639"/>
      <c r="G40" s="2640"/>
      <c r="H40" s="2759" t="s">
        <v>1984</v>
      </c>
      <c r="I40" s="2642" t="s">
        <v>10</v>
      </c>
      <c r="J40" s="2643" t="s">
        <v>143</v>
      </c>
      <c r="K40" s="2643"/>
      <c r="L40" s="2645" t="s">
        <v>10</v>
      </c>
      <c r="M40" s="2643" t="s">
        <v>144</v>
      </c>
      <c r="N40" s="2646"/>
      <c r="O40" s="2646"/>
      <c r="P40" s="2646"/>
      <c r="Q40" s="2646"/>
      <c r="R40" s="2646"/>
      <c r="S40" s="2646"/>
      <c r="T40" s="2646"/>
      <c r="U40" s="2646"/>
      <c r="V40" s="2646"/>
      <c r="W40" s="2646"/>
      <c r="X40" s="2647"/>
      <c r="Y40" s="2669"/>
      <c r="Z40" s="2655"/>
      <c r="AA40" s="2655"/>
      <c r="AB40" s="2656"/>
      <c r="AC40" s="2669"/>
      <c r="AD40" s="2655"/>
      <c r="AE40" s="2655"/>
      <c r="AF40" s="2656"/>
      <c r="AG40" s="2651"/>
      <c r="AH40" s="2651"/>
      <c r="AI40" s="2651"/>
      <c r="AJ40" s="2651"/>
      <c r="AK40" s="2651"/>
      <c r="AL40" s="2651"/>
      <c r="AM40" s="2651"/>
      <c r="AN40" s="2651"/>
      <c r="AO40" s="2651"/>
      <c r="AP40" s="2651"/>
      <c r="AQ40" s="2651"/>
      <c r="AR40" s="2651"/>
      <c r="AS40" s="2651"/>
      <c r="AT40" s="2651"/>
      <c r="AU40" s="2651"/>
      <c r="AV40" s="2651"/>
      <c r="AW40" s="2651"/>
      <c r="AX40" s="2651"/>
      <c r="AY40" s="2651"/>
      <c r="AZ40" s="2651"/>
      <c r="BA40" s="2651"/>
      <c r="BB40" s="2651"/>
      <c r="BC40" s="2651"/>
      <c r="BD40" s="2651"/>
      <c r="BE40" s="2651"/>
      <c r="BF40" s="2651"/>
      <c r="BG40" s="2651"/>
      <c r="BH40" s="2651"/>
      <c r="BI40" s="2651"/>
      <c r="BJ40" s="2651"/>
      <c r="BK40" s="2651"/>
      <c r="BL40" s="2651"/>
      <c r="BM40" s="2651"/>
      <c r="BN40" s="2651"/>
      <c r="BO40" s="2651"/>
      <c r="BP40" s="2651"/>
      <c r="BQ40" s="2651"/>
      <c r="BR40" s="2651"/>
      <c r="BS40" s="2651"/>
      <c r="BT40" s="2651"/>
      <c r="BU40" s="2651"/>
      <c r="BV40" s="2651"/>
      <c r="BW40" s="2651"/>
      <c r="BX40" s="2651"/>
      <c r="BY40" s="2651"/>
      <c r="BZ40" s="2651"/>
      <c r="CA40" s="2651"/>
      <c r="CB40" s="2651"/>
      <c r="CC40" s="2651"/>
      <c r="CD40" s="2651"/>
      <c r="CE40" s="2651"/>
      <c r="CF40" s="2651"/>
      <c r="CG40" s="2651"/>
      <c r="CH40" s="2651"/>
      <c r="CI40" s="2651"/>
      <c r="CJ40" s="2651"/>
      <c r="CK40" s="2651"/>
      <c r="CL40" s="2651"/>
      <c r="CM40" s="2651"/>
      <c r="CN40" s="2651"/>
      <c r="CO40" s="2651"/>
      <c r="CP40" s="2651"/>
      <c r="CQ40" s="2651"/>
      <c r="CR40" s="2651"/>
      <c r="CS40" s="2651"/>
      <c r="CT40" s="2651"/>
      <c r="CU40" s="2651"/>
      <c r="CV40" s="2651"/>
      <c r="CW40" s="2651"/>
      <c r="CX40" s="2651"/>
      <c r="CY40" s="2651"/>
      <c r="CZ40" s="2651"/>
      <c r="DA40" s="2651"/>
      <c r="DB40" s="2651"/>
      <c r="DC40" s="2651"/>
      <c r="DD40" s="2651"/>
      <c r="DE40" s="2651"/>
      <c r="DF40" s="2651"/>
      <c r="DG40" s="2651"/>
      <c r="DH40" s="2651"/>
      <c r="DI40" s="2651"/>
      <c r="DJ40" s="2651"/>
      <c r="DK40" s="2651"/>
      <c r="DL40" s="2651"/>
      <c r="DM40" s="2651"/>
      <c r="DN40" s="2651"/>
      <c r="DO40" s="2651"/>
      <c r="DP40" s="2651"/>
      <c r="DQ40" s="2651"/>
      <c r="DR40" s="2651"/>
      <c r="DS40" s="2651"/>
      <c r="DT40" s="2651"/>
      <c r="DU40" s="2651"/>
      <c r="DV40" s="2651"/>
      <c r="DW40" s="2651"/>
      <c r="DX40" s="2651"/>
      <c r="DY40" s="2651"/>
      <c r="DZ40" s="2651"/>
      <c r="EA40" s="2651"/>
      <c r="EB40" s="2651"/>
      <c r="EC40" s="2651"/>
      <c r="ED40" s="2651"/>
      <c r="EE40" s="2651"/>
      <c r="EF40" s="2651"/>
      <c r="EG40" s="2651"/>
      <c r="EH40" s="2651"/>
      <c r="EI40" s="2651"/>
      <c r="EJ40" s="2651"/>
      <c r="EK40" s="2651"/>
      <c r="EL40" s="2651"/>
      <c r="EM40" s="2651"/>
      <c r="EN40" s="2651"/>
      <c r="EO40" s="2651"/>
      <c r="EP40" s="2651"/>
      <c r="EQ40" s="2651"/>
      <c r="ER40" s="2651"/>
      <c r="ES40" s="2651"/>
      <c r="ET40" s="2651"/>
      <c r="EU40" s="2651"/>
      <c r="EV40" s="2651"/>
      <c r="EW40" s="2651"/>
      <c r="EX40" s="2651"/>
      <c r="EY40" s="2651"/>
      <c r="EZ40" s="2651"/>
      <c r="FA40" s="2651"/>
      <c r="FB40" s="2651"/>
      <c r="FC40" s="2651"/>
      <c r="FD40" s="2651"/>
      <c r="FE40" s="2651"/>
      <c r="FF40" s="2651"/>
      <c r="FG40" s="2651"/>
      <c r="FH40" s="2651"/>
      <c r="FI40" s="2651"/>
      <c r="FJ40" s="2651"/>
      <c r="FK40" s="2651"/>
      <c r="FL40" s="2651"/>
      <c r="FM40" s="2651"/>
      <c r="FN40" s="2651"/>
      <c r="FO40" s="2651"/>
      <c r="FP40" s="2651"/>
      <c r="FQ40" s="2651"/>
      <c r="FR40" s="2651"/>
      <c r="FS40" s="2651"/>
      <c r="FT40" s="2651"/>
      <c r="FU40" s="2651"/>
      <c r="FV40" s="2651"/>
      <c r="FW40" s="2651"/>
      <c r="FX40" s="2651"/>
      <c r="FY40" s="2651"/>
      <c r="FZ40" s="2651"/>
      <c r="GA40" s="2651"/>
      <c r="GB40" s="2651"/>
      <c r="GC40" s="2651"/>
      <c r="GD40" s="2651"/>
      <c r="GE40" s="2651"/>
      <c r="GF40" s="2651"/>
      <c r="GG40" s="2651"/>
      <c r="GH40" s="2651"/>
      <c r="GI40" s="2651"/>
      <c r="GJ40" s="2651"/>
      <c r="GK40" s="2651"/>
      <c r="GL40" s="2651"/>
      <c r="GM40" s="2651"/>
      <c r="GN40" s="2651"/>
      <c r="GO40" s="2651"/>
      <c r="GP40" s="2651"/>
      <c r="GQ40" s="2651"/>
      <c r="GR40" s="2651"/>
      <c r="GS40" s="2651"/>
      <c r="GT40" s="2651"/>
      <c r="GU40" s="2651"/>
      <c r="GV40" s="2651"/>
      <c r="GW40" s="2651"/>
      <c r="GX40" s="2651"/>
      <c r="GY40" s="2651"/>
      <c r="GZ40" s="2651"/>
      <c r="HA40" s="2651"/>
      <c r="HB40" s="2651"/>
      <c r="HC40" s="2651"/>
      <c r="HD40" s="2651"/>
      <c r="HE40" s="2651"/>
      <c r="HF40" s="2651"/>
      <c r="HG40" s="2651"/>
      <c r="HH40" s="2651"/>
      <c r="HI40" s="2651"/>
      <c r="HJ40" s="2651"/>
      <c r="HK40" s="2651"/>
      <c r="HL40" s="2651"/>
      <c r="HM40" s="2651"/>
      <c r="HN40" s="2651"/>
      <c r="HO40" s="2651"/>
      <c r="HP40" s="2651"/>
      <c r="HQ40" s="2651"/>
      <c r="HR40" s="2651"/>
      <c r="HS40" s="2651"/>
      <c r="HT40" s="2651"/>
      <c r="HU40" s="2651"/>
      <c r="HV40" s="2651"/>
      <c r="HW40" s="2651"/>
      <c r="HX40" s="2651"/>
      <c r="HY40" s="2651"/>
      <c r="HZ40" s="2651"/>
      <c r="IA40" s="2651"/>
      <c r="IB40" s="2651"/>
      <c r="IC40" s="2651"/>
      <c r="ID40" s="2651"/>
      <c r="IE40" s="2651"/>
      <c r="IF40" s="2651"/>
      <c r="IG40" s="2651"/>
      <c r="IH40" s="2651"/>
      <c r="II40" s="2651"/>
      <c r="IJ40" s="2651"/>
      <c r="IK40" s="2651"/>
      <c r="IL40" s="2651"/>
      <c r="IM40" s="2651"/>
      <c r="IN40" s="2651"/>
      <c r="IO40" s="2651"/>
      <c r="IP40" s="2651"/>
      <c r="IQ40" s="2651"/>
      <c r="IR40" s="2651"/>
      <c r="IS40" s="2651"/>
      <c r="IT40" s="2651"/>
      <c r="IU40" s="2651"/>
      <c r="IV40" s="2651"/>
      <c r="IW40" s="2651"/>
    </row>
    <row r="41" spans="1:257" s="2652" customFormat="1" ht="18.75" customHeight="1">
      <c r="A41" s="2634"/>
      <c r="B41" s="2635"/>
      <c r="C41" s="2657"/>
      <c r="D41" s="2639"/>
      <c r="E41" s="2638"/>
      <c r="F41" s="2639"/>
      <c r="G41" s="2640"/>
      <c r="H41" s="2759" t="s">
        <v>1884</v>
      </c>
      <c r="I41" s="2642" t="s">
        <v>10</v>
      </c>
      <c r="J41" s="2643" t="s">
        <v>143</v>
      </c>
      <c r="K41" s="2643"/>
      <c r="L41" s="2645" t="s">
        <v>10</v>
      </c>
      <c r="M41" s="2643" t="s">
        <v>144</v>
      </c>
      <c r="N41" s="2646"/>
      <c r="O41" s="2646"/>
      <c r="P41" s="2646"/>
      <c r="Q41" s="2646"/>
      <c r="R41" s="2646"/>
      <c r="S41" s="2646"/>
      <c r="T41" s="2646"/>
      <c r="U41" s="2646"/>
      <c r="V41" s="2646"/>
      <c r="W41" s="2646"/>
      <c r="X41" s="2647"/>
      <c r="Y41" s="2669"/>
      <c r="Z41" s="2655"/>
      <c r="AA41" s="2655"/>
      <c r="AB41" s="2656"/>
      <c r="AC41" s="2669"/>
      <c r="AD41" s="2655"/>
      <c r="AE41" s="2655"/>
      <c r="AF41" s="2656"/>
      <c r="AG41" s="2651"/>
      <c r="AH41" s="2651"/>
      <c r="AI41" s="2651"/>
      <c r="AJ41" s="2651"/>
      <c r="AK41" s="2651"/>
      <c r="AL41" s="2651"/>
      <c r="AM41" s="2651"/>
      <c r="AN41" s="2651"/>
      <c r="AO41" s="2651"/>
      <c r="AP41" s="2651"/>
      <c r="AQ41" s="2651"/>
      <c r="AR41" s="2651"/>
      <c r="AS41" s="2651"/>
      <c r="AT41" s="2651"/>
      <c r="AU41" s="2651"/>
      <c r="AV41" s="2651"/>
      <c r="AW41" s="2651"/>
      <c r="AX41" s="2651"/>
      <c r="AY41" s="2651"/>
      <c r="AZ41" s="2651"/>
      <c r="BA41" s="2651"/>
      <c r="BB41" s="2651"/>
      <c r="BC41" s="2651"/>
      <c r="BD41" s="2651"/>
      <c r="BE41" s="2651"/>
      <c r="BF41" s="2651"/>
      <c r="BG41" s="2651"/>
      <c r="BH41" s="2651"/>
      <c r="BI41" s="2651"/>
      <c r="BJ41" s="2651"/>
      <c r="BK41" s="2651"/>
      <c r="BL41" s="2651"/>
      <c r="BM41" s="2651"/>
      <c r="BN41" s="2651"/>
      <c r="BO41" s="2651"/>
      <c r="BP41" s="2651"/>
      <c r="BQ41" s="2651"/>
      <c r="BR41" s="2651"/>
      <c r="BS41" s="2651"/>
      <c r="BT41" s="2651"/>
      <c r="BU41" s="2651"/>
      <c r="BV41" s="2651"/>
      <c r="BW41" s="2651"/>
      <c r="BX41" s="2651"/>
      <c r="BY41" s="2651"/>
      <c r="BZ41" s="2651"/>
      <c r="CA41" s="2651"/>
      <c r="CB41" s="2651"/>
      <c r="CC41" s="2651"/>
      <c r="CD41" s="2651"/>
      <c r="CE41" s="2651"/>
      <c r="CF41" s="2651"/>
      <c r="CG41" s="2651"/>
      <c r="CH41" s="2651"/>
      <c r="CI41" s="2651"/>
      <c r="CJ41" s="2651"/>
      <c r="CK41" s="2651"/>
      <c r="CL41" s="2651"/>
      <c r="CM41" s="2651"/>
      <c r="CN41" s="2651"/>
      <c r="CO41" s="2651"/>
      <c r="CP41" s="2651"/>
      <c r="CQ41" s="2651"/>
      <c r="CR41" s="2651"/>
      <c r="CS41" s="2651"/>
      <c r="CT41" s="2651"/>
      <c r="CU41" s="2651"/>
      <c r="CV41" s="2651"/>
      <c r="CW41" s="2651"/>
      <c r="CX41" s="2651"/>
      <c r="CY41" s="2651"/>
      <c r="CZ41" s="2651"/>
      <c r="DA41" s="2651"/>
      <c r="DB41" s="2651"/>
      <c r="DC41" s="2651"/>
      <c r="DD41" s="2651"/>
      <c r="DE41" s="2651"/>
      <c r="DF41" s="2651"/>
      <c r="DG41" s="2651"/>
      <c r="DH41" s="2651"/>
      <c r="DI41" s="2651"/>
      <c r="DJ41" s="2651"/>
      <c r="DK41" s="2651"/>
      <c r="DL41" s="2651"/>
      <c r="DM41" s="2651"/>
      <c r="DN41" s="2651"/>
      <c r="DO41" s="2651"/>
      <c r="DP41" s="2651"/>
      <c r="DQ41" s="2651"/>
      <c r="DR41" s="2651"/>
      <c r="DS41" s="2651"/>
      <c r="DT41" s="2651"/>
      <c r="DU41" s="2651"/>
      <c r="DV41" s="2651"/>
      <c r="DW41" s="2651"/>
      <c r="DX41" s="2651"/>
      <c r="DY41" s="2651"/>
      <c r="DZ41" s="2651"/>
      <c r="EA41" s="2651"/>
      <c r="EB41" s="2651"/>
      <c r="EC41" s="2651"/>
      <c r="ED41" s="2651"/>
      <c r="EE41" s="2651"/>
      <c r="EF41" s="2651"/>
      <c r="EG41" s="2651"/>
      <c r="EH41" s="2651"/>
      <c r="EI41" s="2651"/>
      <c r="EJ41" s="2651"/>
      <c r="EK41" s="2651"/>
      <c r="EL41" s="2651"/>
      <c r="EM41" s="2651"/>
      <c r="EN41" s="2651"/>
      <c r="EO41" s="2651"/>
      <c r="EP41" s="2651"/>
      <c r="EQ41" s="2651"/>
      <c r="ER41" s="2651"/>
      <c r="ES41" s="2651"/>
      <c r="ET41" s="2651"/>
      <c r="EU41" s="2651"/>
      <c r="EV41" s="2651"/>
      <c r="EW41" s="2651"/>
      <c r="EX41" s="2651"/>
      <c r="EY41" s="2651"/>
      <c r="EZ41" s="2651"/>
      <c r="FA41" s="2651"/>
      <c r="FB41" s="2651"/>
      <c r="FC41" s="2651"/>
      <c r="FD41" s="2651"/>
      <c r="FE41" s="2651"/>
      <c r="FF41" s="2651"/>
      <c r="FG41" s="2651"/>
      <c r="FH41" s="2651"/>
      <c r="FI41" s="2651"/>
      <c r="FJ41" s="2651"/>
      <c r="FK41" s="2651"/>
      <c r="FL41" s="2651"/>
      <c r="FM41" s="2651"/>
      <c r="FN41" s="2651"/>
      <c r="FO41" s="2651"/>
      <c r="FP41" s="2651"/>
      <c r="FQ41" s="2651"/>
      <c r="FR41" s="2651"/>
      <c r="FS41" s="2651"/>
      <c r="FT41" s="2651"/>
      <c r="FU41" s="2651"/>
      <c r="FV41" s="2651"/>
      <c r="FW41" s="2651"/>
      <c r="FX41" s="2651"/>
      <c r="FY41" s="2651"/>
      <c r="FZ41" s="2651"/>
      <c r="GA41" s="2651"/>
      <c r="GB41" s="2651"/>
      <c r="GC41" s="2651"/>
      <c r="GD41" s="2651"/>
      <c r="GE41" s="2651"/>
      <c r="GF41" s="2651"/>
      <c r="GG41" s="2651"/>
      <c r="GH41" s="2651"/>
      <c r="GI41" s="2651"/>
      <c r="GJ41" s="2651"/>
      <c r="GK41" s="2651"/>
      <c r="GL41" s="2651"/>
      <c r="GM41" s="2651"/>
      <c r="GN41" s="2651"/>
      <c r="GO41" s="2651"/>
      <c r="GP41" s="2651"/>
      <c r="GQ41" s="2651"/>
      <c r="GR41" s="2651"/>
      <c r="GS41" s="2651"/>
      <c r="GT41" s="2651"/>
      <c r="GU41" s="2651"/>
      <c r="GV41" s="2651"/>
      <c r="GW41" s="2651"/>
      <c r="GX41" s="2651"/>
      <c r="GY41" s="2651"/>
      <c r="GZ41" s="2651"/>
      <c r="HA41" s="2651"/>
      <c r="HB41" s="2651"/>
      <c r="HC41" s="2651"/>
      <c r="HD41" s="2651"/>
      <c r="HE41" s="2651"/>
      <c r="HF41" s="2651"/>
      <c r="HG41" s="2651"/>
      <c r="HH41" s="2651"/>
      <c r="HI41" s="2651"/>
      <c r="HJ41" s="2651"/>
      <c r="HK41" s="2651"/>
      <c r="HL41" s="2651"/>
      <c r="HM41" s="2651"/>
      <c r="HN41" s="2651"/>
      <c r="HO41" s="2651"/>
      <c r="HP41" s="2651"/>
      <c r="HQ41" s="2651"/>
      <c r="HR41" s="2651"/>
      <c r="HS41" s="2651"/>
      <c r="HT41" s="2651"/>
      <c r="HU41" s="2651"/>
      <c r="HV41" s="2651"/>
      <c r="HW41" s="2651"/>
      <c r="HX41" s="2651"/>
      <c r="HY41" s="2651"/>
      <c r="HZ41" s="2651"/>
      <c r="IA41" s="2651"/>
      <c r="IB41" s="2651"/>
      <c r="IC41" s="2651"/>
      <c r="ID41" s="2651"/>
      <c r="IE41" s="2651"/>
      <c r="IF41" s="2651"/>
      <c r="IG41" s="2651"/>
      <c r="IH41" s="2651"/>
      <c r="II41" s="2651"/>
      <c r="IJ41" s="2651"/>
      <c r="IK41" s="2651"/>
      <c r="IL41" s="2651"/>
      <c r="IM41" s="2651"/>
      <c r="IN41" s="2651"/>
      <c r="IO41" s="2651"/>
      <c r="IP41" s="2651"/>
      <c r="IQ41" s="2651"/>
      <c r="IR41" s="2651"/>
      <c r="IS41" s="2651"/>
      <c r="IT41" s="2651"/>
      <c r="IU41" s="2651"/>
      <c r="IV41" s="2651"/>
      <c r="IW41" s="2651"/>
    </row>
    <row r="42" spans="1:257" s="2652" customFormat="1" ht="18.75" customHeight="1">
      <c r="A42" s="2634"/>
      <c r="B42" s="2635"/>
      <c r="C42" s="2657"/>
      <c r="D42" s="2639"/>
      <c r="E42" s="2638"/>
      <c r="F42" s="2639"/>
      <c r="G42" s="2640"/>
      <c r="H42" s="2671" t="s">
        <v>1962</v>
      </c>
      <c r="I42" s="2642" t="s">
        <v>10</v>
      </c>
      <c r="J42" s="2643" t="s">
        <v>143</v>
      </c>
      <c r="K42" s="2643"/>
      <c r="L42" s="2645" t="s">
        <v>10</v>
      </c>
      <c r="M42" s="2643" t="s">
        <v>168</v>
      </c>
      <c r="N42" s="2643"/>
      <c r="O42" s="2645" t="s">
        <v>10</v>
      </c>
      <c r="P42" s="2643" t="s">
        <v>169</v>
      </c>
      <c r="Q42" s="2646"/>
      <c r="R42" s="2645" t="s">
        <v>10</v>
      </c>
      <c r="S42" s="2643" t="s">
        <v>170</v>
      </c>
      <c r="T42" s="2646"/>
      <c r="U42" s="2646"/>
      <c r="V42" s="2646"/>
      <c r="W42" s="2646"/>
      <c r="X42" s="2647"/>
      <c r="Y42" s="2669"/>
      <c r="Z42" s="2655"/>
      <c r="AA42" s="2655"/>
      <c r="AB42" s="2656"/>
      <c r="AC42" s="2669"/>
      <c r="AD42" s="2655"/>
      <c r="AE42" s="2655"/>
      <c r="AF42" s="2656"/>
      <c r="AG42" s="2651"/>
      <c r="AH42" s="2651"/>
      <c r="AI42" s="2651"/>
      <c r="AJ42" s="2651"/>
      <c r="AK42" s="2651"/>
      <c r="AL42" s="2651"/>
      <c r="AM42" s="2651"/>
      <c r="AN42" s="2651"/>
      <c r="AO42" s="2651"/>
      <c r="AP42" s="2651"/>
      <c r="AQ42" s="2651"/>
      <c r="AR42" s="2651"/>
      <c r="AS42" s="2651"/>
      <c r="AT42" s="2651"/>
      <c r="AU42" s="2651"/>
      <c r="AV42" s="2651"/>
      <c r="AW42" s="2651"/>
      <c r="AX42" s="2651"/>
      <c r="AY42" s="2651"/>
      <c r="AZ42" s="2651"/>
      <c r="BA42" s="2651"/>
      <c r="BB42" s="2651"/>
      <c r="BC42" s="2651"/>
      <c r="BD42" s="2651"/>
      <c r="BE42" s="2651"/>
      <c r="BF42" s="2651"/>
      <c r="BG42" s="2651"/>
      <c r="BH42" s="2651"/>
      <c r="BI42" s="2651"/>
      <c r="BJ42" s="2651"/>
      <c r="BK42" s="2651"/>
      <c r="BL42" s="2651"/>
      <c r="BM42" s="2651"/>
      <c r="BN42" s="2651"/>
      <c r="BO42" s="2651"/>
      <c r="BP42" s="2651"/>
      <c r="BQ42" s="2651"/>
      <c r="BR42" s="2651"/>
      <c r="BS42" s="2651"/>
      <c r="BT42" s="2651"/>
      <c r="BU42" s="2651"/>
      <c r="BV42" s="2651"/>
      <c r="BW42" s="2651"/>
      <c r="BX42" s="2651"/>
      <c r="BY42" s="2651"/>
      <c r="BZ42" s="2651"/>
      <c r="CA42" s="2651"/>
      <c r="CB42" s="2651"/>
      <c r="CC42" s="2651"/>
      <c r="CD42" s="2651"/>
      <c r="CE42" s="2651"/>
      <c r="CF42" s="2651"/>
      <c r="CG42" s="2651"/>
      <c r="CH42" s="2651"/>
      <c r="CI42" s="2651"/>
      <c r="CJ42" s="2651"/>
      <c r="CK42" s="2651"/>
      <c r="CL42" s="2651"/>
      <c r="CM42" s="2651"/>
      <c r="CN42" s="2651"/>
      <c r="CO42" s="2651"/>
      <c r="CP42" s="2651"/>
      <c r="CQ42" s="2651"/>
      <c r="CR42" s="2651"/>
      <c r="CS42" s="2651"/>
      <c r="CT42" s="2651"/>
      <c r="CU42" s="2651"/>
      <c r="CV42" s="2651"/>
      <c r="CW42" s="2651"/>
      <c r="CX42" s="2651"/>
      <c r="CY42" s="2651"/>
      <c r="CZ42" s="2651"/>
      <c r="DA42" s="2651"/>
      <c r="DB42" s="2651"/>
      <c r="DC42" s="2651"/>
      <c r="DD42" s="2651"/>
      <c r="DE42" s="2651"/>
      <c r="DF42" s="2651"/>
      <c r="DG42" s="2651"/>
      <c r="DH42" s="2651"/>
      <c r="DI42" s="2651"/>
      <c r="DJ42" s="2651"/>
      <c r="DK42" s="2651"/>
      <c r="DL42" s="2651"/>
      <c r="DM42" s="2651"/>
      <c r="DN42" s="2651"/>
      <c r="DO42" s="2651"/>
      <c r="DP42" s="2651"/>
      <c r="DQ42" s="2651"/>
      <c r="DR42" s="2651"/>
      <c r="DS42" s="2651"/>
      <c r="DT42" s="2651"/>
      <c r="DU42" s="2651"/>
      <c r="DV42" s="2651"/>
      <c r="DW42" s="2651"/>
      <c r="DX42" s="2651"/>
      <c r="DY42" s="2651"/>
      <c r="DZ42" s="2651"/>
      <c r="EA42" s="2651"/>
      <c r="EB42" s="2651"/>
      <c r="EC42" s="2651"/>
      <c r="ED42" s="2651"/>
      <c r="EE42" s="2651"/>
      <c r="EF42" s="2651"/>
      <c r="EG42" s="2651"/>
      <c r="EH42" s="2651"/>
      <c r="EI42" s="2651"/>
      <c r="EJ42" s="2651"/>
      <c r="EK42" s="2651"/>
      <c r="EL42" s="2651"/>
      <c r="EM42" s="2651"/>
      <c r="EN42" s="2651"/>
      <c r="EO42" s="2651"/>
      <c r="EP42" s="2651"/>
      <c r="EQ42" s="2651"/>
      <c r="ER42" s="2651"/>
      <c r="ES42" s="2651"/>
      <c r="ET42" s="2651"/>
      <c r="EU42" s="2651"/>
      <c r="EV42" s="2651"/>
      <c r="EW42" s="2651"/>
      <c r="EX42" s="2651"/>
      <c r="EY42" s="2651"/>
      <c r="EZ42" s="2651"/>
      <c r="FA42" s="2651"/>
      <c r="FB42" s="2651"/>
      <c r="FC42" s="2651"/>
      <c r="FD42" s="2651"/>
      <c r="FE42" s="2651"/>
      <c r="FF42" s="2651"/>
      <c r="FG42" s="2651"/>
      <c r="FH42" s="2651"/>
      <c r="FI42" s="2651"/>
      <c r="FJ42" s="2651"/>
      <c r="FK42" s="2651"/>
      <c r="FL42" s="2651"/>
      <c r="FM42" s="2651"/>
      <c r="FN42" s="2651"/>
      <c r="FO42" s="2651"/>
      <c r="FP42" s="2651"/>
      <c r="FQ42" s="2651"/>
      <c r="FR42" s="2651"/>
      <c r="FS42" s="2651"/>
      <c r="FT42" s="2651"/>
      <c r="FU42" s="2651"/>
      <c r="FV42" s="2651"/>
      <c r="FW42" s="2651"/>
      <c r="FX42" s="2651"/>
      <c r="FY42" s="2651"/>
      <c r="FZ42" s="2651"/>
      <c r="GA42" s="2651"/>
      <c r="GB42" s="2651"/>
      <c r="GC42" s="2651"/>
      <c r="GD42" s="2651"/>
      <c r="GE42" s="2651"/>
      <c r="GF42" s="2651"/>
      <c r="GG42" s="2651"/>
      <c r="GH42" s="2651"/>
      <c r="GI42" s="2651"/>
      <c r="GJ42" s="2651"/>
      <c r="GK42" s="2651"/>
      <c r="GL42" s="2651"/>
      <c r="GM42" s="2651"/>
      <c r="GN42" s="2651"/>
      <c r="GO42" s="2651"/>
      <c r="GP42" s="2651"/>
      <c r="GQ42" s="2651"/>
      <c r="GR42" s="2651"/>
      <c r="GS42" s="2651"/>
      <c r="GT42" s="2651"/>
      <c r="GU42" s="2651"/>
      <c r="GV42" s="2651"/>
      <c r="GW42" s="2651"/>
      <c r="GX42" s="2651"/>
      <c r="GY42" s="2651"/>
      <c r="GZ42" s="2651"/>
      <c r="HA42" s="2651"/>
      <c r="HB42" s="2651"/>
      <c r="HC42" s="2651"/>
      <c r="HD42" s="2651"/>
      <c r="HE42" s="2651"/>
      <c r="HF42" s="2651"/>
      <c r="HG42" s="2651"/>
      <c r="HH42" s="2651"/>
      <c r="HI42" s="2651"/>
      <c r="HJ42" s="2651"/>
      <c r="HK42" s="2651"/>
      <c r="HL42" s="2651"/>
      <c r="HM42" s="2651"/>
      <c r="HN42" s="2651"/>
      <c r="HO42" s="2651"/>
      <c r="HP42" s="2651"/>
      <c r="HQ42" s="2651"/>
      <c r="HR42" s="2651"/>
      <c r="HS42" s="2651"/>
      <c r="HT42" s="2651"/>
      <c r="HU42" s="2651"/>
      <c r="HV42" s="2651"/>
      <c r="HW42" s="2651"/>
      <c r="HX42" s="2651"/>
      <c r="HY42" s="2651"/>
      <c r="HZ42" s="2651"/>
      <c r="IA42" s="2651"/>
      <c r="IB42" s="2651"/>
      <c r="IC42" s="2651"/>
      <c r="ID42" s="2651"/>
      <c r="IE42" s="2651"/>
      <c r="IF42" s="2651"/>
      <c r="IG42" s="2651"/>
      <c r="IH42" s="2651"/>
      <c r="II42" s="2651"/>
      <c r="IJ42" s="2651"/>
      <c r="IK42" s="2651"/>
      <c r="IL42" s="2651"/>
      <c r="IM42" s="2651"/>
      <c r="IN42" s="2651"/>
      <c r="IO42" s="2651"/>
      <c r="IP42" s="2651"/>
      <c r="IQ42" s="2651"/>
      <c r="IR42" s="2651"/>
      <c r="IS42" s="2651"/>
      <c r="IT42" s="2651"/>
      <c r="IU42" s="2651"/>
      <c r="IV42" s="2651"/>
      <c r="IW42" s="2651"/>
    </row>
    <row r="43" spans="1:257" s="2652" customFormat="1" ht="18.75" customHeight="1">
      <c r="A43" s="2634"/>
      <c r="B43" s="2635"/>
      <c r="C43" s="2657"/>
      <c r="D43" s="2639"/>
      <c r="E43" s="2638"/>
      <c r="F43" s="2639"/>
      <c r="G43" s="2640"/>
      <c r="H43" s="2676" t="s">
        <v>148</v>
      </c>
      <c r="I43" s="2677" t="s">
        <v>10</v>
      </c>
      <c r="J43" s="2665" t="s">
        <v>143</v>
      </c>
      <c r="K43" s="2665"/>
      <c r="L43" s="2672"/>
      <c r="M43" s="2672" t="s">
        <v>10</v>
      </c>
      <c r="N43" s="2665" t="s">
        <v>1963</v>
      </c>
      <c r="O43" s="2678"/>
      <c r="P43" s="2672"/>
      <c r="Q43" s="2672" t="s">
        <v>10</v>
      </c>
      <c r="R43" s="2654" t="s">
        <v>1964</v>
      </c>
      <c r="S43" s="2672"/>
      <c r="T43" s="2672"/>
      <c r="U43" s="2672"/>
      <c r="V43" s="2654"/>
      <c r="W43" s="2679"/>
      <c r="X43" s="2680"/>
      <c r="Y43" s="2655"/>
      <c r="Z43" s="2655"/>
      <c r="AA43" s="2655"/>
      <c r="AB43" s="2656"/>
      <c r="AC43" s="2669"/>
      <c r="AD43" s="2655"/>
      <c r="AE43" s="2655"/>
      <c r="AF43" s="2656"/>
      <c r="AG43" s="2651"/>
      <c r="AH43" s="2651"/>
      <c r="AI43" s="2651"/>
      <c r="AJ43" s="2651"/>
      <c r="AK43" s="2651"/>
      <c r="AL43" s="2651"/>
      <c r="AM43" s="2651"/>
      <c r="AN43" s="2651"/>
      <c r="AO43" s="2651"/>
      <c r="AP43" s="2651"/>
      <c r="AQ43" s="2651"/>
      <c r="AR43" s="2651"/>
      <c r="AS43" s="2651"/>
      <c r="AT43" s="2651"/>
      <c r="AU43" s="2651"/>
      <c r="AV43" s="2651"/>
      <c r="AW43" s="2651"/>
      <c r="AX43" s="2651"/>
      <c r="AY43" s="2651"/>
      <c r="AZ43" s="2651"/>
      <c r="BA43" s="2651"/>
      <c r="BB43" s="2651"/>
      <c r="BC43" s="2651"/>
      <c r="BD43" s="2651"/>
      <c r="BE43" s="2651"/>
      <c r="BF43" s="2651"/>
      <c r="BG43" s="2651"/>
      <c r="BH43" s="2651"/>
      <c r="BI43" s="2651"/>
      <c r="BJ43" s="2651"/>
      <c r="BK43" s="2651"/>
      <c r="BL43" s="2651"/>
      <c r="BM43" s="2651"/>
      <c r="BN43" s="2651"/>
      <c r="BO43" s="2651"/>
      <c r="BP43" s="2651"/>
      <c r="BQ43" s="2651"/>
      <c r="BR43" s="2651"/>
      <c r="BS43" s="2651"/>
      <c r="BT43" s="2651"/>
      <c r="BU43" s="2651"/>
      <c r="BV43" s="2651"/>
      <c r="BW43" s="2651"/>
      <c r="BX43" s="2651"/>
      <c r="BY43" s="2651"/>
      <c r="BZ43" s="2651"/>
      <c r="CA43" s="2651"/>
      <c r="CB43" s="2651"/>
      <c r="CC43" s="2651"/>
      <c r="CD43" s="2651"/>
      <c r="CE43" s="2651"/>
      <c r="CF43" s="2651"/>
      <c r="CG43" s="2651"/>
      <c r="CH43" s="2651"/>
      <c r="CI43" s="2651"/>
      <c r="CJ43" s="2651"/>
      <c r="CK43" s="2651"/>
      <c r="CL43" s="2651"/>
      <c r="CM43" s="2651"/>
      <c r="CN43" s="2651"/>
      <c r="CO43" s="2651"/>
      <c r="CP43" s="2651"/>
      <c r="CQ43" s="2651"/>
      <c r="CR43" s="2651"/>
      <c r="CS43" s="2651"/>
      <c r="CT43" s="2651"/>
      <c r="CU43" s="2651"/>
      <c r="CV43" s="2651"/>
      <c r="CW43" s="2651"/>
      <c r="CX43" s="2651"/>
      <c r="CY43" s="2651"/>
      <c r="CZ43" s="2651"/>
      <c r="DA43" s="2651"/>
      <c r="DB43" s="2651"/>
      <c r="DC43" s="2651"/>
      <c r="DD43" s="2651"/>
      <c r="DE43" s="2651"/>
      <c r="DF43" s="2651"/>
      <c r="DG43" s="2651"/>
      <c r="DH43" s="2651"/>
      <c r="DI43" s="2651"/>
      <c r="DJ43" s="2651"/>
      <c r="DK43" s="2651"/>
      <c r="DL43" s="2651"/>
      <c r="DM43" s="2651"/>
      <c r="DN43" s="2651"/>
      <c r="DO43" s="2651"/>
      <c r="DP43" s="2651"/>
      <c r="DQ43" s="2651"/>
      <c r="DR43" s="2651"/>
      <c r="DS43" s="2651"/>
      <c r="DT43" s="2651"/>
      <c r="DU43" s="2651"/>
      <c r="DV43" s="2651"/>
      <c r="DW43" s="2651"/>
      <c r="DX43" s="2651"/>
      <c r="DY43" s="2651"/>
      <c r="DZ43" s="2651"/>
      <c r="EA43" s="2651"/>
      <c r="EB43" s="2651"/>
      <c r="EC43" s="2651"/>
      <c r="ED43" s="2651"/>
      <c r="EE43" s="2651"/>
      <c r="EF43" s="2651"/>
      <c r="EG43" s="2651"/>
      <c r="EH43" s="2651"/>
      <c r="EI43" s="2651"/>
      <c r="EJ43" s="2651"/>
      <c r="EK43" s="2651"/>
      <c r="EL43" s="2651"/>
      <c r="EM43" s="2651"/>
      <c r="EN43" s="2651"/>
      <c r="EO43" s="2651"/>
      <c r="EP43" s="2651"/>
      <c r="EQ43" s="2651"/>
      <c r="ER43" s="2651"/>
      <c r="ES43" s="2651"/>
      <c r="ET43" s="2651"/>
      <c r="EU43" s="2651"/>
      <c r="EV43" s="2651"/>
      <c r="EW43" s="2651"/>
      <c r="EX43" s="2651"/>
      <c r="EY43" s="2651"/>
      <c r="EZ43" s="2651"/>
      <c r="FA43" s="2651"/>
      <c r="FB43" s="2651"/>
      <c r="FC43" s="2651"/>
      <c r="FD43" s="2651"/>
      <c r="FE43" s="2651"/>
      <c r="FF43" s="2651"/>
      <c r="FG43" s="2651"/>
      <c r="FH43" s="2651"/>
      <c r="FI43" s="2651"/>
      <c r="FJ43" s="2651"/>
      <c r="FK43" s="2651"/>
      <c r="FL43" s="2651"/>
      <c r="FM43" s="2651"/>
      <c r="FN43" s="2651"/>
      <c r="FO43" s="2651"/>
      <c r="FP43" s="2651"/>
      <c r="FQ43" s="2651"/>
      <c r="FR43" s="2651"/>
      <c r="FS43" s="2651"/>
      <c r="FT43" s="2651"/>
      <c r="FU43" s="2651"/>
      <c r="FV43" s="2651"/>
      <c r="FW43" s="2651"/>
      <c r="FX43" s="2651"/>
      <c r="FY43" s="2651"/>
      <c r="FZ43" s="2651"/>
      <c r="GA43" s="2651"/>
      <c r="GB43" s="2651"/>
      <c r="GC43" s="2651"/>
      <c r="GD43" s="2651"/>
      <c r="GE43" s="2651"/>
      <c r="GF43" s="2651"/>
      <c r="GG43" s="2651"/>
      <c r="GH43" s="2651"/>
      <c r="GI43" s="2651"/>
      <c r="GJ43" s="2651"/>
      <c r="GK43" s="2651"/>
      <c r="GL43" s="2651"/>
      <c r="GM43" s="2651"/>
      <c r="GN43" s="2651"/>
      <c r="GO43" s="2651"/>
      <c r="GP43" s="2651"/>
      <c r="GQ43" s="2651"/>
      <c r="GR43" s="2651"/>
      <c r="GS43" s="2651"/>
      <c r="GT43" s="2651"/>
      <c r="GU43" s="2651"/>
      <c r="GV43" s="2651"/>
      <c r="GW43" s="2651"/>
      <c r="GX43" s="2651"/>
      <c r="GY43" s="2651"/>
      <c r="GZ43" s="2651"/>
      <c r="HA43" s="2651"/>
      <c r="HB43" s="2651"/>
      <c r="HC43" s="2651"/>
      <c r="HD43" s="2651"/>
      <c r="HE43" s="2651"/>
      <c r="HF43" s="2651"/>
      <c r="HG43" s="2651"/>
      <c r="HH43" s="2651"/>
      <c r="HI43" s="2651"/>
      <c r="HJ43" s="2651"/>
      <c r="HK43" s="2651"/>
      <c r="HL43" s="2651"/>
      <c r="HM43" s="2651"/>
      <c r="HN43" s="2651"/>
      <c r="HO43" s="2651"/>
      <c r="HP43" s="2651"/>
      <c r="HQ43" s="2651"/>
      <c r="HR43" s="2651"/>
      <c r="HS43" s="2651"/>
      <c r="HT43" s="2651"/>
      <c r="HU43" s="2651"/>
      <c r="HV43" s="2651"/>
      <c r="HW43" s="2651"/>
      <c r="HX43" s="2651"/>
      <c r="HY43" s="2651"/>
      <c r="HZ43" s="2651"/>
      <c r="IA43" s="2651"/>
      <c r="IB43" s="2651"/>
      <c r="IC43" s="2651"/>
      <c r="ID43" s="2651"/>
      <c r="IE43" s="2651"/>
      <c r="IF43" s="2651"/>
      <c r="IG43" s="2651"/>
      <c r="IH43" s="2651"/>
      <c r="II43" s="2651"/>
      <c r="IJ43" s="2651"/>
      <c r="IK43" s="2651"/>
      <c r="IL43" s="2651"/>
      <c r="IM43" s="2651"/>
      <c r="IN43" s="2651"/>
      <c r="IO43" s="2651"/>
      <c r="IP43" s="2651"/>
      <c r="IQ43" s="2651"/>
      <c r="IR43" s="2651"/>
      <c r="IS43" s="2651"/>
      <c r="IT43" s="2651"/>
      <c r="IU43" s="2651"/>
      <c r="IV43" s="2651"/>
      <c r="IW43" s="2651"/>
    </row>
    <row r="44" spans="1:257" s="2652" customFormat="1" ht="18.75" customHeight="1">
      <c r="A44" s="2681"/>
      <c r="B44" s="2682"/>
      <c r="C44" s="2683"/>
      <c r="D44" s="2684"/>
      <c r="E44" s="2685"/>
      <c r="F44" s="2686"/>
      <c r="G44" s="2687"/>
      <c r="H44" s="2676"/>
      <c r="I44" s="2704" t="s">
        <v>10</v>
      </c>
      <c r="J44" s="2688" t="s">
        <v>1965</v>
      </c>
      <c r="K44" s="2688"/>
      <c r="L44" s="2690"/>
      <c r="M44" s="2690" t="s">
        <v>10</v>
      </c>
      <c r="N44" s="2688" t="s">
        <v>1966</v>
      </c>
      <c r="O44" s="2689"/>
      <c r="P44" s="2690"/>
      <c r="Q44" s="2690" t="s">
        <v>10</v>
      </c>
      <c r="R44" s="2688" t="s">
        <v>149</v>
      </c>
      <c r="S44" s="2690"/>
      <c r="T44" s="2688"/>
      <c r="U44" s="2690" t="s">
        <v>10</v>
      </c>
      <c r="V44" s="2688" t="s">
        <v>150</v>
      </c>
      <c r="W44" s="2691"/>
      <c r="X44" s="2692"/>
      <c r="Y44" s="2693"/>
      <c r="Z44" s="2693"/>
      <c r="AA44" s="2693"/>
      <c r="AB44" s="2694"/>
      <c r="AC44" s="2695"/>
      <c r="AD44" s="2693"/>
      <c r="AE44" s="2693"/>
      <c r="AF44" s="2694"/>
      <c r="AG44" s="2651"/>
      <c r="AH44" s="2651"/>
      <c r="AI44" s="2651"/>
      <c r="AJ44" s="2651"/>
      <c r="AK44" s="2651"/>
      <c r="AL44" s="2651"/>
      <c r="AM44" s="2651"/>
      <c r="AN44" s="2651"/>
      <c r="AO44" s="2651"/>
      <c r="AP44" s="2651"/>
      <c r="AQ44" s="2651"/>
      <c r="AR44" s="2651"/>
      <c r="AS44" s="2651"/>
      <c r="AT44" s="2651"/>
      <c r="AU44" s="2651"/>
      <c r="AV44" s="2651"/>
      <c r="AW44" s="2651"/>
      <c r="AX44" s="2651"/>
      <c r="AY44" s="2651"/>
      <c r="AZ44" s="2651"/>
      <c r="BA44" s="2651"/>
      <c r="BB44" s="2651"/>
      <c r="BC44" s="2651"/>
      <c r="BD44" s="2651"/>
      <c r="BE44" s="2651"/>
      <c r="BF44" s="2651"/>
      <c r="BG44" s="2651"/>
      <c r="BH44" s="2651"/>
      <c r="BI44" s="2651"/>
      <c r="BJ44" s="2651"/>
      <c r="BK44" s="2651"/>
      <c r="BL44" s="2651"/>
      <c r="BM44" s="2651"/>
      <c r="BN44" s="2651"/>
      <c r="BO44" s="2651"/>
      <c r="BP44" s="2651"/>
      <c r="BQ44" s="2651"/>
      <c r="BR44" s="2651"/>
      <c r="BS44" s="2651"/>
      <c r="BT44" s="2651"/>
      <c r="BU44" s="2651"/>
      <c r="BV44" s="2651"/>
      <c r="BW44" s="2651"/>
      <c r="BX44" s="2651"/>
      <c r="BY44" s="2651"/>
      <c r="BZ44" s="2651"/>
      <c r="CA44" s="2651"/>
      <c r="CB44" s="2651"/>
      <c r="CC44" s="2651"/>
      <c r="CD44" s="2651"/>
      <c r="CE44" s="2651"/>
      <c r="CF44" s="2651"/>
      <c r="CG44" s="2651"/>
      <c r="CH44" s="2651"/>
      <c r="CI44" s="2651"/>
      <c r="CJ44" s="2651"/>
      <c r="CK44" s="2651"/>
      <c r="CL44" s="2651"/>
      <c r="CM44" s="2651"/>
      <c r="CN44" s="2651"/>
      <c r="CO44" s="2651"/>
      <c r="CP44" s="2651"/>
      <c r="CQ44" s="2651"/>
      <c r="CR44" s="2651"/>
      <c r="CS44" s="2651"/>
      <c r="CT44" s="2651"/>
      <c r="CU44" s="2651"/>
      <c r="CV44" s="2651"/>
      <c r="CW44" s="2651"/>
      <c r="CX44" s="2651"/>
      <c r="CY44" s="2651"/>
      <c r="CZ44" s="2651"/>
      <c r="DA44" s="2651"/>
      <c r="DB44" s="2651"/>
      <c r="DC44" s="2651"/>
      <c r="DD44" s="2651"/>
      <c r="DE44" s="2651"/>
      <c r="DF44" s="2651"/>
      <c r="DG44" s="2651"/>
      <c r="DH44" s="2651"/>
      <c r="DI44" s="2651"/>
      <c r="DJ44" s="2651"/>
      <c r="DK44" s="2651"/>
      <c r="DL44" s="2651"/>
      <c r="DM44" s="2651"/>
      <c r="DN44" s="2651"/>
      <c r="DO44" s="2651"/>
      <c r="DP44" s="2651"/>
      <c r="DQ44" s="2651"/>
      <c r="DR44" s="2651"/>
      <c r="DS44" s="2651"/>
      <c r="DT44" s="2651"/>
      <c r="DU44" s="2651"/>
      <c r="DV44" s="2651"/>
      <c r="DW44" s="2651"/>
      <c r="DX44" s="2651"/>
      <c r="DY44" s="2651"/>
      <c r="DZ44" s="2651"/>
      <c r="EA44" s="2651"/>
      <c r="EB44" s="2651"/>
      <c r="EC44" s="2651"/>
      <c r="ED44" s="2651"/>
      <c r="EE44" s="2651"/>
      <c r="EF44" s="2651"/>
      <c r="EG44" s="2651"/>
      <c r="EH44" s="2651"/>
      <c r="EI44" s="2651"/>
      <c r="EJ44" s="2651"/>
      <c r="EK44" s="2651"/>
      <c r="EL44" s="2651"/>
      <c r="EM44" s="2651"/>
      <c r="EN44" s="2651"/>
      <c r="EO44" s="2651"/>
      <c r="EP44" s="2651"/>
      <c r="EQ44" s="2651"/>
      <c r="ER44" s="2651"/>
      <c r="ES44" s="2651"/>
      <c r="ET44" s="2651"/>
      <c r="EU44" s="2651"/>
      <c r="EV44" s="2651"/>
      <c r="EW44" s="2651"/>
      <c r="EX44" s="2651"/>
      <c r="EY44" s="2651"/>
      <c r="EZ44" s="2651"/>
      <c r="FA44" s="2651"/>
      <c r="FB44" s="2651"/>
      <c r="FC44" s="2651"/>
      <c r="FD44" s="2651"/>
      <c r="FE44" s="2651"/>
      <c r="FF44" s="2651"/>
      <c r="FG44" s="2651"/>
      <c r="FH44" s="2651"/>
      <c r="FI44" s="2651"/>
      <c r="FJ44" s="2651"/>
      <c r="FK44" s="2651"/>
      <c r="FL44" s="2651"/>
      <c r="FM44" s="2651"/>
      <c r="FN44" s="2651"/>
      <c r="FO44" s="2651"/>
      <c r="FP44" s="2651"/>
      <c r="FQ44" s="2651"/>
      <c r="FR44" s="2651"/>
      <c r="FS44" s="2651"/>
      <c r="FT44" s="2651"/>
      <c r="FU44" s="2651"/>
      <c r="FV44" s="2651"/>
      <c r="FW44" s="2651"/>
      <c r="FX44" s="2651"/>
      <c r="FY44" s="2651"/>
      <c r="FZ44" s="2651"/>
      <c r="GA44" s="2651"/>
      <c r="GB44" s="2651"/>
      <c r="GC44" s="2651"/>
      <c r="GD44" s="2651"/>
      <c r="GE44" s="2651"/>
      <c r="GF44" s="2651"/>
      <c r="GG44" s="2651"/>
      <c r="GH44" s="2651"/>
      <c r="GI44" s="2651"/>
      <c r="GJ44" s="2651"/>
      <c r="GK44" s="2651"/>
      <c r="GL44" s="2651"/>
      <c r="GM44" s="2651"/>
      <c r="GN44" s="2651"/>
      <c r="GO44" s="2651"/>
      <c r="GP44" s="2651"/>
      <c r="GQ44" s="2651"/>
      <c r="GR44" s="2651"/>
      <c r="GS44" s="2651"/>
      <c r="GT44" s="2651"/>
      <c r="GU44" s="2651"/>
      <c r="GV44" s="2651"/>
      <c r="GW44" s="2651"/>
      <c r="GX44" s="2651"/>
      <c r="GY44" s="2651"/>
      <c r="GZ44" s="2651"/>
      <c r="HA44" s="2651"/>
      <c r="HB44" s="2651"/>
      <c r="HC44" s="2651"/>
      <c r="HD44" s="2651"/>
      <c r="HE44" s="2651"/>
      <c r="HF44" s="2651"/>
      <c r="HG44" s="2651"/>
      <c r="HH44" s="2651"/>
      <c r="HI44" s="2651"/>
      <c r="HJ44" s="2651"/>
      <c r="HK44" s="2651"/>
      <c r="HL44" s="2651"/>
      <c r="HM44" s="2651"/>
      <c r="HN44" s="2651"/>
      <c r="HO44" s="2651"/>
      <c r="HP44" s="2651"/>
      <c r="HQ44" s="2651"/>
      <c r="HR44" s="2651"/>
      <c r="HS44" s="2651"/>
      <c r="HT44" s="2651"/>
      <c r="HU44" s="2651"/>
      <c r="HV44" s="2651"/>
      <c r="HW44" s="2651"/>
      <c r="HX44" s="2651"/>
      <c r="HY44" s="2651"/>
      <c r="HZ44" s="2651"/>
      <c r="IA44" s="2651"/>
      <c r="IB44" s="2651"/>
      <c r="IC44" s="2651"/>
      <c r="ID44" s="2651"/>
      <c r="IE44" s="2651"/>
      <c r="IF44" s="2651"/>
      <c r="IG44" s="2651"/>
      <c r="IH44" s="2651"/>
      <c r="II44" s="2651"/>
      <c r="IJ44" s="2651"/>
      <c r="IK44" s="2651"/>
      <c r="IL44" s="2651"/>
      <c r="IM44" s="2651"/>
      <c r="IN44" s="2651"/>
      <c r="IO44" s="2651"/>
      <c r="IP44" s="2651"/>
      <c r="IQ44" s="2651"/>
      <c r="IR44" s="2651"/>
      <c r="IS44" s="2651"/>
      <c r="IT44" s="2651"/>
      <c r="IU44" s="2651"/>
      <c r="IV44" s="2651"/>
      <c r="IW44" s="2651"/>
    </row>
    <row r="45" spans="1:257" ht="20.25" customHeight="1">
      <c r="A45" s="762"/>
      <c r="B45" s="762"/>
      <c r="C45" s="763"/>
      <c r="D45" s="763"/>
      <c r="E45" s="763"/>
      <c r="F45" s="763"/>
      <c r="G45" s="764"/>
      <c r="H45" s="763"/>
      <c r="I45" s="763"/>
      <c r="J45" s="763"/>
      <c r="K45" s="763"/>
      <c r="L45" s="763"/>
      <c r="M45" s="763"/>
      <c r="N45" s="763"/>
      <c r="O45" s="763"/>
      <c r="P45" s="763"/>
      <c r="Q45" s="763"/>
      <c r="R45" s="763"/>
      <c r="S45" s="763"/>
      <c r="T45" s="763"/>
      <c r="U45" s="763"/>
      <c r="V45" s="763"/>
      <c r="W45" s="763"/>
      <c r="X45" s="763"/>
      <c r="Y45" s="763"/>
      <c r="Z45" s="763"/>
      <c r="AA45" s="763"/>
      <c r="AB45" s="763"/>
      <c r="AC45" s="763"/>
      <c r="AD45" s="763"/>
      <c r="AE45" s="763"/>
      <c r="AF45" s="763"/>
    </row>
    <row r="46" spans="1:257" ht="20.25" customHeight="1">
      <c r="A46" s="2029" t="s">
        <v>1638</v>
      </c>
      <c r="B46" s="2029"/>
      <c r="C46" s="2029"/>
      <c r="D46" s="2029"/>
      <c r="E46" s="2029"/>
      <c r="F46" s="2029"/>
      <c r="G46" s="2029"/>
      <c r="H46" s="2029"/>
      <c r="I46" s="2029"/>
      <c r="J46" s="2029"/>
      <c r="K46" s="2029"/>
      <c r="L46" s="2029"/>
      <c r="M46" s="2029"/>
      <c r="N46" s="2029"/>
      <c r="O46" s="2029"/>
      <c r="P46" s="2029"/>
      <c r="Q46" s="2029"/>
      <c r="R46" s="2029"/>
      <c r="S46" s="2029"/>
      <c r="T46" s="2029"/>
      <c r="U46" s="2029"/>
      <c r="V46" s="2029"/>
      <c r="W46" s="2029"/>
      <c r="X46" s="2029"/>
      <c r="Y46" s="2029"/>
      <c r="Z46" s="2029"/>
      <c r="AA46" s="2029"/>
      <c r="AB46" s="2029"/>
      <c r="AC46" s="2029"/>
      <c r="AD46" s="2029"/>
      <c r="AE46" s="2029"/>
      <c r="AF46" s="2029"/>
    </row>
    <row r="47" spans="1:257" ht="20.25" customHeight="1">
      <c r="A47" s="698"/>
      <c r="B47" s="698"/>
      <c r="C47" s="699"/>
      <c r="D47" s="699"/>
      <c r="E47" s="699"/>
      <c r="F47" s="699"/>
      <c r="G47" s="700"/>
      <c r="H47" s="699"/>
      <c r="I47" s="699"/>
      <c r="J47" s="699"/>
      <c r="K47" s="699"/>
      <c r="L47" s="699"/>
      <c r="M47" s="699"/>
      <c r="N47" s="699"/>
      <c r="O47" s="699"/>
      <c r="P47" s="699"/>
      <c r="Q47" s="699"/>
      <c r="R47" s="699"/>
      <c r="S47" s="699"/>
      <c r="T47" s="699"/>
      <c r="U47" s="699"/>
      <c r="V47" s="699"/>
      <c r="W47" s="699"/>
      <c r="X47" s="699"/>
      <c r="Y47" s="699"/>
      <c r="Z47" s="699"/>
      <c r="AA47" s="699"/>
      <c r="AB47" s="699"/>
      <c r="AC47" s="699"/>
      <c r="AD47" s="699"/>
      <c r="AE47" s="699"/>
      <c r="AF47" s="699"/>
    </row>
    <row r="48" spans="1:257" ht="30" customHeight="1">
      <c r="A48" s="698"/>
      <c r="B48" s="698"/>
      <c r="C48" s="699"/>
      <c r="D48" s="699"/>
      <c r="E48" s="699"/>
      <c r="F48" s="699"/>
      <c r="G48" s="700"/>
      <c r="H48" s="699"/>
      <c r="I48" s="699"/>
      <c r="J48" s="699"/>
      <c r="K48" s="699"/>
      <c r="L48" s="699"/>
      <c r="M48" s="699"/>
      <c r="N48" s="699"/>
      <c r="O48" s="699"/>
      <c r="P48" s="699"/>
      <c r="Q48" s="699"/>
      <c r="R48" s="699"/>
      <c r="S48" s="1877" t="s">
        <v>1639</v>
      </c>
      <c r="T48" s="1877"/>
      <c r="U48" s="1877"/>
      <c r="V48" s="1877"/>
      <c r="W48" s="2021"/>
      <c r="X48" s="2021"/>
      <c r="Y48" s="2021"/>
      <c r="Z48" s="2021"/>
      <c r="AA48" s="2021"/>
      <c r="AB48" s="2021"/>
      <c r="AC48" s="2021"/>
      <c r="AD48" s="2021"/>
      <c r="AE48" s="2021"/>
      <c r="AF48" s="2021"/>
    </row>
    <row r="49" spans="1:257" ht="20.25" customHeight="1">
      <c r="A49" s="698"/>
      <c r="B49" s="698"/>
      <c r="C49" s="699"/>
      <c r="D49" s="699"/>
      <c r="E49" s="699"/>
      <c r="F49" s="699"/>
      <c r="G49" s="700"/>
      <c r="H49" s="699"/>
      <c r="I49" s="699"/>
      <c r="J49" s="699"/>
      <c r="K49" s="699"/>
      <c r="L49" s="699"/>
      <c r="M49" s="699"/>
      <c r="N49" s="699"/>
      <c r="O49" s="699"/>
      <c r="P49" s="699"/>
      <c r="Q49" s="699"/>
      <c r="R49" s="699"/>
      <c r="S49" s="699"/>
      <c r="T49" s="699"/>
      <c r="U49" s="699"/>
      <c r="V49" s="699"/>
      <c r="W49" s="699"/>
      <c r="X49" s="699"/>
      <c r="Y49" s="699"/>
      <c r="Z49" s="699"/>
      <c r="AA49" s="699"/>
      <c r="AB49" s="699"/>
      <c r="AC49" s="699"/>
      <c r="AD49" s="699"/>
      <c r="AE49" s="699"/>
      <c r="AF49" s="699"/>
    </row>
    <row r="50" spans="1:257" ht="18" customHeight="1">
      <c r="A50" s="1877" t="s">
        <v>129</v>
      </c>
      <c r="B50" s="1877"/>
      <c r="C50" s="1877"/>
      <c r="D50" s="1877" t="s">
        <v>130</v>
      </c>
      <c r="E50" s="1877"/>
      <c r="F50" s="2020" t="s">
        <v>131</v>
      </c>
      <c r="G50" s="2020"/>
      <c r="H50" s="1877" t="s">
        <v>158</v>
      </c>
      <c r="I50" s="1877"/>
      <c r="J50" s="1877"/>
      <c r="K50" s="1877"/>
      <c r="L50" s="1877"/>
      <c r="M50" s="1877"/>
      <c r="N50" s="1877"/>
      <c r="O50" s="1877"/>
      <c r="P50" s="1877"/>
      <c r="Q50" s="1877"/>
      <c r="R50" s="1877"/>
      <c r="S50" s="1877"/>
      <c r="T50" s="1877"/>
      <c r="U50" s="1877"/>
      <c r="V50" s="1877"/>
      <c r="W50" s="1877"/>
      <c r="X50" s="1877"/>
      <c r="Y50" s="1877"/>
      <c r="Z50" s="1877"/>
      <c r="AA50" s="1877"/>
      <c r="AB50" s="1877"/>
      <c r="AC50" s="1877"/>
      <c r="AD50" s="1877"/>
      <c r="AE50" s="1877"/>
      <c r="AF50" s="2021"/>
    </row>
    <row r="51" spans="1:257" ht="18.75" customHeight="1">
      <c r="A51" s="1880" t="s">
        <v>1614</v>
      </c>
      <c r="B51" s="1880"/>
      <c r="C51" s="2022"/>
      <c r="D51" s="705"/>
      <c r="E51" s="706"/>
      <c r="F51" s="707"/>
      <c r="G51" s="708"/>
      <c r="H51" s="1886" t="s">
        <v>1615</v>
      </c>
      <c r="I51" s="765" t="s">
        <v>10</v>
      </c>
      <c r="J51" s="710" t="s">
        <v>1616</v>
      </c>
      <c r="K51" s="710"/>
      <c r="L51" s="710"/>
      <c r="M51" s="709" t="s">
        <v>10</v>
      </c>
      <c r="N51" s="710" t="s">
        <v>1617</v>
      </c>
      <c r="O51" s="710"/>
      <c r="P51" s="710"/>
      <c r="Q51" s="709" t="s">
        <v>10</v>
      </c>
      <c r="R51" s="710" t="s">
        <v>1618</v>
      </c>
      <c r="S51" s="710"/>
      <c r="T51" s="710"/>
      <c r="U51" s="709" t="s">
        <v>10</v>
      </c>
      <c r="V51" s="710" t="s">
        <v>1619</v>
      </c>
      <c r="W51" s="710"/>
      <c r="X51" s="710"/>
      <c r="Y51" s="710"/>
      <c r="Z51" s="710"/>
      <c r="AA51" s="710"/>
      <c r="AB51" s="710"/>
      <c r="AC51" s="710"/>
      <c r="AD51" s="710"/>
      <c r="AE51" s="710"/>
      <c r="AF51" s="766"/>
    </row>
    <row r="52" spans="1:257" ht="18.75" customHeight="1">
      <c r="A52" s="1877"/>
      <c r="B52" s="1877"/>
      <c r="C52" s="2021"/>
      <c r="D52" s="713"/>
      <c r="E52" s="714"/>
      <c r="F52" s="715"/>
      <c r="G52" s="716"/>
      <c r="H52" s="1886"/>
      <c r="I52" s="717" t="s">
        <v>10</v>
      </c>
      <c r="J52" s="718" t="s">
        <v>1620</v>
      </c>
      <c r="K52" s="718"/>
      <c r="L52" s="718"/>
      <c r="M52" s="720" t="s">
        <v>10</v>
      </c>
      <c r="N52" s="718" t="s">
        <v>1621</v>
      </c>
      <c r="O52" s="718"/>
      <c r="P52" s="718"/>
      <c r="Q52" s="720" t="s">
        <v>10</v>
      </c>
      <c r="R52" s="718" t="s">
        <v>1622</v>
      </c>
      <c r="S52" s="718"/>
      <c r="T52" s="718"/>
      <c r="U52" s="720" t="s">
        <v>10</v>
      </c>
      <c r="V52" s="718" t="s">
        <v>1623</v>
      </c>
      <c r="W52" s="718"/>
      <c r="X52" s="718"/>
      <c r="Y52" s="767"/>
      <c r="Z52" s="767"/>
      <c r="AA52" s="767"/>
      <c r="AB52" s="767"/>
      <c r="AC52" s="767"/>
      <c r="AD52" s="767"/>
      <c r="AE52" s="767"/>
      <c r="AF52" s="714"/>
    </row>
    <row r="53" spans="1:257" s="2652" customFormat="1" ht="18.75" customHeight="1">
      <c r="A53" s="2717"/>
      <c r="B53" s="2718"/>
      <c r="C53" s="2719"/>
      <c r="D53" s="2720"/>
      <c r="E53" s="2721"/>
      <c r="F53" s="2722"/>
      <c r="G53" s="2723"/>
      <c r="H53" s="2771" t="s">
        <v>117</v>
      </c>
      <c r="I53" s="2724" t="s">
        <v>10</v>
      </c>
      <c r="J53" s="2725" t="s">
        <v>143</v>
      </c>
      <c r="K53" s="2725"/>
      <c r="L53" s="2726"/>
      <c r="M53" s="2727" t="s">
        <v>10</v>
      </c>
      <c r="N53" s="2725" t="s">
        <v>1690</v>
      </c>
      <c r="O53" s="2725"/>
      <c r="P53" s="2726"/>
      <c r="Q53" s="2727" t="s">
        <v>10</v>
      </c>
      <c r="R53" s="2728" t="s">
        <v>1691</v>
      </c>
      <c r="S53" s="2728"/>
      <c r="T53" s="2728"/>
      <c r="U53" s="2728"/>
      <c r="V53" s="2725"/>
      <c r="W53" s="2725"/>
      <c r="X53" s="2725"/>
      <c r="Y53" s="2725"/>
      <c r="Z53" s="2725"/>
      <c r="AA53" s="2725"/>
      <c r="AB53" s="2725"/>
      <c r="AC53" s="2725"/>
      <c r="AD53" s="2725"/>
      <c r="AE53" s="2725"/>
      <c r="AF53" s="2763"/>
      <c r="AG53" s="2651"/>
      <c r="AH53" s="2651"/>
      <c r="AI53" s="2651"/>
      <c r="AJ53" s="2651"/>
      <c r="AK53" s="2651"/>
      <c r="AL53" s="2651"/>
      <c r="AM53" s="2651"/>
      <c r="AN53" s="2651"/>
      <c r="AO53" s="2651"/>
      <c r="AP53" s="2651"/>
      <c r="AQ53" s="2651"/>
      <c r="AR53" s="2651"/>
      <c r="AS53" s="2651"/>
      <c r="AT53" s="2651"/>
      <c r="AU53" s="2651"/>
      <c r="AV53" s="2651"/>
      <c r="AW53" s="2651"/>
      <c r="AX53" s="2651"/>
      <c r="AY53" s="2651"/>
      <c r="AZ53" s="2651"/>
      <c r="BA53" s="2651"/>
      <c r="BB53" s="2651"/>
      <c r="BC53" s="2651"/>
      <c r="BD53" s="2651"/>
      <c r="BE53" s="2651"/>
      <c r="BF53" s="2651"/>
      <c r="BG53" s="2651"/>
      <c r="BH53" s="2651"/>
      <c r="BI53" s="2651"/>
      <c r="BJ53" s="2651"/>
      <c r="BK53" s="2651"/>
      <c r="BL53" s="2651"/>
      <c r="BM53" s="2651"/>
      <c r="BN53" s="2651"/>
      <c r="BO53" s="2651"/>
      <c r="BP53" s="2651"/>
      <c r="BQ53" s="2651"/>
      <c r="BR53" s="2651"/>
      <c r="BS53" s="2651"/>
      <c r="BT53" s="2651"/>
      <c r="BU53" s="2651"/>
      <c r="BV53" s="2651"/>
      <c r="BW53" s="2651"/>
      <c r="BX53" s="2651"/>
      <c r="BY53" s="2651"/>
      <c r="BZ53" s="2651"/>
      <c r="CA53" s="2651"/>
      <c r="CB53" s="2651"/>
      <c r="CC53" s="2651"/>
      <c r="CD53" s="2651"/>
      <c r="CE53" s="2651"/>
      <c r="CF53" s="2651"/>
      <c r="CG53" s="2651"/>
      <c r="CH53" s="2651"/>
      <c r="CI53" s="2651"/>
      <c r="CJ53" s="2651"/>
      <c r="CK53" s="2651"/>
      <c r="CL53" s="2651"/>
      <c r="CM53" s="2651"/>
      <c r="CN53" s="2651"/>
      <c r="CO53" s="2651"/>
      <c r="CP53" s="2651"/>
      <c r="CQ53" s="2651"/>
      <c r="CR53" s="2651"/>
      <c r="CS53" s="2651"/>
      <c r="CT53" s="2651"/>
      <c r="CU53" s="2651"/>
      <c r="CV53" s="2651"/>
      <c r="CW53" s="2651"/>
      <c r="CX53" s="2651"/>
      <c r="CY53" s="2651"/>
      <c r="CZ53" s="2651"/>
      <c r="DA53" s="2651"/>
      <c r="DB53" s="2651"/>
      <c r="DC53" s="2651"/>
      <c r="DD53" s="2651"/>
      <c r="DE53" s="2651"/>
      <c r="DF53" s="2651"/>
      <c r="DG53" s="2651"/>
      <c r="DH53" s="2651"/>
      <c r="DI53" s="2651"/>
      <c r="DJ53" s="2651"/>
      <c r="DK53" s="2651"/>
      <c r="DL53" s="2651"/>
      <c r="DM53" s="2651"/>
      <c r="DN53" s="2651"/>
      <c r="DO53" s="2651"/>
      <c r="DP53" s="2651"/>
      <c r="DQ53" s="2651"/>
      <c r="DR53" s="2651"/>
      <c r="DS53" s="2651"/>
      <c r="DT53" s="2651"/>
      <c r="DU53" s="2651"/>
      <c r="DV53" s="2651"/>
      <c r="DW53" s="2651"/>
      <c r="DX53" s="2651"/>
      <c r="DY53" s="2651"/>
      <c r="DZ53" s="2651"/>
      <c r="EA53" s="2651"/>
      <c r="EB53" s="2651"/>
      <c r="EC53" s="2651"/>
      <c r="ED53" s="2651"/>
      <c r="EE53" s="2651"/>
      <c r="EF53" s="2651"/>
      <c r="EG53" s="2651"/>
      <c r="EH53" s="2651"/>
      <c r="EI53" s="2651"/>
      <c r="EJ53" s="2651"/>
      <c r="EK53" s="2651"/>
      <c r="EL53" s="2651"/>
      <c r="EM53" s="2651"/>
      <c r="EN53" s="2651"/>
      <c r="EO53" s="2651"/>
      <c r="EP53" s="2651"/>
      <c r="EQ53" s="2651"/>
      <c r="ER53" s="2651"/>
      <c r="ES53" s="2651"/>
      <c r="ET53" s="2651"/>
      <c r="EU53" s="2651"/>
      <c r="EV53" s="2651"/>
      <c r="EW53" s="2651"/>
      <c r="EX53" s="2651"/>
      <c r="EY53" s="2651"/>
      <c r="EZ53" s="2651"/>
      <c r="FA53" s="2651"/>
      <c r="FB53" s="2651"/>
      <c r="FC53" s="2651"/>
      <c r="FD53" s="2651"/>
      <c r="FE53" s="2651"/>
      <c r="FF53" s="2651"/>
      <c r="FG53" s="2651"/>
      <c r="FH53" s="2651"/>
      <c r="FI53" s="2651"/>
      <c r="FJ53" s="2651"/>
      <c r="FK53" s="2651"/>
      <c r="FL53" s="2651"/>
      <c r="FM53" s="2651"/>
      <c r="FN53" s="2651"/>
      <c r="FO53" s="2651"/>
      <c r="FP53" s="2651"/>
      <c r="FQ53" s="2651"/>
      <c r="FR53" s="2651"/>
      <c r="FS53" s="2651"/>
      <c r="FT53" s="2651"/>
      <c r="FU53" s="2651"/>
      <c r="FV53" s="2651"/>
      <c r="FW53" s="2651"/>
      <c r="FX53" s="2651"/>
      <c r="FY53" s="2651"/>
      <c r="FZ53" s="2651"/>
      <c r="GA53" s="2651"/>
      <c r="GB53" s="2651"/>
      <c r="GC53" s="2651"/>
      <c r="GD53" s="2651"/>
      <c r="GE53" s="2651"/>
      <c r="GF53" s="2651"/>
      <c r="GG53" s="2651"/>
      <c r="GH53" s="2651"/>
      <c r="GI53" s="2651"/>
      <c r="GJ53" s="2651"/>
      <c r="GK53" s="2651"/>
      <c r="GL53" s="2651"/>
      <c r="GM53" s="2651"/>
      <c r="GN53" s="2651"/>
      <c r="GO53" s="2651"/>
      <c r="GP53" s="2651"/>
      <c r="GQ53" s="2651"/>
      <c r="GR53" s="2651"/>
      <c r="GS53" s="2651"/>
      <c r="GT53" s="2651"/>
      <c r="GU53" s="2651"/>
      <c r="GV53" s="2651"/>
      <c r="GW53" s="2651"/>
      <c r="GX53" s="2651"/>
      <c r="GY53" s="2651"/>
      <c r="GZ53" s="2651"/>
      <c r="HA53" s="2651"/>
      <c r="HB53" s="2651"/>
      <c r="HC53" s="2651"/>
      <c r="HD53" s="2651"/>
      <c r="HE53" s="2651"/>
      <c r="HF53" s="2651"/>
      <c r="HG53" s="2651"/>
      <c r="HH53" s="2651"/>
      <c r="HI53" s="2651"/>
      <c r="HJ53" s="2651"/>
      <c r="HK53" s="2651"/>
      <c r="HL53" s="2651"/>
      <c r="HM53" s="2651"/>
      <c r="HN53" s="2651"/>
      <c r="HO53" s="2651"/>
      <c r="HP53" s="2651"/>
      <c r="HQ53" s="2651"/>
      <c r="HR53" s="2651"/>
      <c r="HS53" s="2651"/>
      <c r="HT53" s="2651"/>
      <c r="HU53" s="2651"/>
      <c r="HV53" s="2651"/>
      <c r="HW53" s="2651"/>
      <c r="HX53" s="2651"/>
      <c r="HY53" s="2651"/>
      <c r="HZ53" s="2651"/>
      <c r="IA53" s="2651"/>
      <c r="IB53" s="2651"/>
      <c r="IC53" s="2651"/>
      <c r="ID53" s="2651"/>
      <c r="IE53" s="2651"/>
      <c r="IF53" s="2651"/>
      <c r="IG53" s="2651"/>
      <c r="IH53" s="2651"/>
      <c r="II53" s="2651"/>
      <c r="IJ53" s="2651"/>
      <c r="IK53" s="2651"/>
      <c r="IL53" s="2651"/>
      <c r="IM53" s="2651"/>
      <c r="IN53" s="2651"/>
      <c r="IO53" s="2651"/>
      <c r="IP53" s="2651"/>
      <c r="IQ53" s="2651"/>
      <c r="IR53" s="2651"/>
      <c r="IS53" s="2651"/>
      <c r="IT53" s="2651"/>
      <c r="IU53" s="2651"/>
      <c r="IV53" s="2651"/>
      <c r="IW53" s="2651"/>
    </row>
    <row r="54" spans="1:257" s="2652" customFormat="1" ht="19.5" customHeight="1">
      <c r="A54" s="2634"/>
      <c r="B54" s="2635"/>
      <c r="C54" s="2636"/>
      <c r="D54" s="2637"/>
      <c r="E54" s="2638"/>
      <c r="F54" s="2639"/>
      <c r="G54" s="2640"/>
      <c r="H54" s="2754" t="s">
        <v>25</v>
      </c>
      <c r="I54" s="2700" t="s">
        <v>10</v>
      </c>
      <c r="J54" s="2659" t="s">
        <v>134</v>
      </c>
      <c r="K54" s="2659"/>
      <c r="L54" s="2755"/>
      <c r="M54" s="2701" t="s">
        <v>10</v>
      </c>
      <c r="N54" s="2659" t="s">
        <v>135</v>
      </c>
      <c r="O54" s="2701"/>
      <c r="P54" s="2659"/>
      <c r="Q54" s="2667"/>
      <c r="R54" s="2667"/>
      <c r="S54" s="2667"/>
      <c r="T54" s="2667"/>
      <c r="U54" s="2667"/>
      <c r="V54" s="2667"/>
      <c r="W54" s="2667"/>
      <c r="X54" s="2667"/>
      <c r="Y54" s="2667"/>
      <c r="Z54" s="2667"/>
      <c r="AA54" s="2667"/>
      <c r="AB54" s="2667"/>
      <c r="AC54" s="2667"/>
      <c r="AD54" s="2667"/>
      <c r="AE54" s="2667"/>
      <c r="AF54" s="2772"/>
      <c r="AG54" s="2651"/>
      <c r="AH54" s="2651"/>
      <c r="AI54" s="2651"/>
      <c r="AJ54" s="2651"/>
      <c r="AK54" s="2651"/>
      <c r="AL54" s="2651"/>
      <c r="AM54" s="2651"/>
      <c r="AN54" s="2651"/>
      <c r="AO54" s="2651"/>
      <c r="AP54" s="2651"/>
      <c r="AQ54" s="2651"/>
      <c r="AR54" s="2651"/>
      <c r="AS54" s="2651"/>
      <c r="AT54" s="2651"/>
      <c r="AU54" s="2651"/>
      <c r="AV54" s="2651"/>
      <c r="AW54" s="2651"/>
      <c r="AX54" s="2651"/>
      <c r="AY54" s="2651"/>
      <c r="AZ54" s="2651"/>
      <c r="BA54" s="2651"/>
      <c r="BB54" s="2651"/>
      <c r="BC54" s="2651"/>
      <c r="BD54" s="2651"/>
      <c r="BE54" s="2651"/>
      <c r="BF54" s="2651"/>
      <c r="BG54" s="2651"/>
      <c r="BH54" s="2651"/>
      <c r="BI54" s="2651"/>
      <c r="BJ54" s="2651"/>
      <c r="BK54" s="2651"/>
      <c r="BL54" s="2651"/>
      <c r="BM54" s="2651"/>
      <c r="BN54" s="2651"/>
      <c r="BO54" s="2651"/>
      <c r="BP54" s="2651"/>
      <c r="BQ54" s="2651"/>
      <c r="BR54" s="2651"/>
      <c r="BS54" s="2651"/>
      <c r="BT54" s="2651"/>
      <c r="BU54" s="2651"/>
      <c r="BV54" s="2651"/>
      <c r="BW54" s="2651"/>
      <c r="BX54" s="2651"/>
      <c r="BY54" s="2651"/>
      <c r="BZ54" s="2651"/>
      <c r="CA54" s="2651"/>
      <c r="CB54" s="2651"/>
      <c r="CC54" s="2651"/>
      <c r="CD54" s="2651"/>
      <c r="CE54" s="2651"/>
      <c r="CF54" s="2651"/>
      <c r="CG54" s="2651"/>
      <c r="CH54" s="2651"/>
      <c r="CI54" s="2651"/>
      <c r="CJ54" s="2651"/>
      <c r="CK54" s="2651"/>
      <c r="CL54" s="2651"/>
      <c r="CM54" s="2651"/>
      <c r="CN54" s="2651"/>
      <c r="CO54" s="2651"/>
      <c r="CP54" s="2651"/>
      <c r="CQ54" s="2651"/>
      <c r="CR54" s="2651"/>
      <c r="CS54" s="2651"/>
      <c r="CT54" s="2651"/>
      <c r="CU54" s="2651"/>
      <c r="CV54" s="2651"/>
      <c r="CW54" s="2651"/>
      <c r="CX54" s="2651"/>
      <c r="CY54" s="2651"/>
      <c r="CZ54" s="2651"/>
      <c r="DA54" s="2651"/>
      <c r="DB54" s="2651"/>
      <c r="DC54" s="2651"/>
      <c r="DD54" s="2651"/>
      <c r="DE54" s="2651"/>
      <c r="DF54" s="2651"/>
      <c r="DG54" s="2651"/>
      <c r="DH54" s="2651"/>
      <c r="DI54" s="2651"/>
      <c r="DJ54" s="2651"/>
      <c r="DK54" s="2651"/>
      <c r="DL54" s="2651"/>
      <c r="DM54" s="2651"/>
      <c r="DN54" s="2651"/>
      <c r="DO54" s="2651"/>
      <c r="DP54" s="2651"/>
      <c r="DQ54" s="2651"/>
      <c r="DR54" s="2651"/>
      <c r="DS54" s="2651"/>
      <c r="DT54" s="2651"/>
      <c r="DU54" s="2651"/>
      <c r="DV54" s="2651"/>
      <c r="DW54" s="2651"/>
      <c r="DX54" s="2651"/>
      <c r="DY54" s="2651"/>
      <c r="DZ54" s="2651"/>
      <c r="EA54" s="2651"/>
      <c r="EB54" s="2651"/>
      <c r="EC54" s="2651"/>
      <c r="ED54" s="2651"/>
      <c r="EE54" s="2651"/>
      <c r="EF54" s="2651"/>
      <c r="EG54" s="2651"/>
      <c r="EH54" s="2651"/>
      <c r="EI54" s="2651"/>
      <c r="EJ54" s="2651"/>
      <c r="EK54" s="2651"/>
      <c r="EL54" s="2651"/>
      <c r="EM54" s="2651"/>
      <c r="EN54" s="2651"/>
      <c r="EO54" s="2651"/>
      <c r="EP54" s="2651"/>
      <c r="EQ54" s="2651"/>
      <c r="ER54" s="2651"/>
      <c r="ES54" s="2651"/>
      <c r="ET54" s="2651"/>
      <c r="EU54" s="2651"/>
      <c r="EV54" s="2651"/>
      <c r="EW54" s="2651"/>
      <c r="EX54" s="2651"/>
      <c r="EY54" s="2651"/>
      <c r="EZ54" s="2651"/>
      <c r="FA54" s="2651"/>
      <c r="FB54" s="2651"/>
      <c r="FC54" s="2651"/>
      <c r="FD54" s="2651"/>
      <c r="FE54" s="2651"/>
      <c r="FF54" s="2651"/>
      <c r="FG54" s="2651"/>
      <c r="FH54" s="2651"/>
      <c r="FI54" s="2651"/>
      <c r="FJ54" s="2651"/>
      <c r="FK54" s="2651"/>
      <c r="FL54" s="2651"/>
      <c r="FM54" s="2651"/>
      <c r="FN54" s="2651"/>
      <c r="FO54" s="2651"/>
      <c r="FP54" s="2651"/>
      <c r="FQ54" s="2651"/>
      <c r="FR54" s="2651"/>
      <c r="FS54" s="2651"/>
      <c r="FT54" s="2651"/>
      <c r="FU54" s="2651"/>
      <c r="FV54" s="2651"/>
      <c r="FW54" s="2651"/>
      <c r="FX54" s="2651"/>
      <c r="FY54" s="2651"/>
      <c r="FZ54" s="2651"/>
      <c r="GA54" s="2651"/>
      <c r="GB54" s="2651"/>
      <c r="GC54" s="2651"/>
      <c r="GD54" s="2651"/>
      <c r="GE54" s="2651"/>
      <c r="GF54" s="2651"/>
      <c r="GG54" s="2651"/>
      <c r="GH54" s="2651"/>
      <c r="GI54" s="2651"/>
      <c r="GJ54" s="2651"/>
      <c r="GK54" s="2651"/>
      <c r="GL54" s="2651"/>
      <c r="GM54" s="2651"/>
      <c r="GN54" s="2651"/>
      <c r="GO54" s="2651"/>
      <c r="GP54" s="2651"/>
      <c r="GQ54" s="2651"/>
      <c r="GR54" s="2651"/>
      <c r="GS54" s="2651"/>
      <c r="GT54" s="2651"/>
      <c r="GU54" s="2651"/>
      <c r="GV54" s="2651"/>
      <c r="GW54" s="2651"/>
      <c r="GX54" s="2651"/>
      <c r="GY54" s="2651"/>
      <c r="GZ54" s="2651"/>
      <c r="HA54" s="2651"/>
      <c r="HB54" s="2651"/>
      <c r="HC54" s="2651"/>
      <c r="HD54" s="2651"/>
      <c r="HE54" s="2651"/>
      <c r="HF54" s="2651"/>
      <c r="HG54" s="2651"/>
      <c r="HH54" s="2651"/>
      <c r="HI54" s="2651"/>
      <c r="HJ54" s="2651"/>
      <c r="HK54" s="2651"/>
      <c r="HL54" s="2651"/>
      <c r="HM54" s="2651"/>
      <c r="HN54" s="2651"/>
      <c r="HO54" s="2651"/>
      <c r="HP54" s="2651"/>
      <c r="HQ54" s="2651"/>
      <c r="HR54" s="2651"/>
      <c r="HS54" s="2651"/>
      <c r="HT54" s="2651"/>
      <c r="HU54" s="2651"/>
      <c r="HV54" s="2651"/>
      <c r="HW54" s="2651"/>
      <c r="HX54" s="2651"/>
      <c r="HY54" s="2651"/>
      <c r="HZ54" s="2651"/>
      <c r="IA54" s="2651"/>
      <c r="IB54" s="2651"/>
      <c r="IC54" s="2651"/>
      <c r="ID54" s="2651"/>
      <c r="IE54" s="2651"/>
      <c r="IF54" s="2651"/>
      <c r="IG54" s="2651"/>
      <c r="IH54" s="2651"/>
      <c r="II54" s="2651"/>
      <c r="IJ54" s="2651"/>
      <c r="IK54" s="2651"/>
      <c r="IL54" s="2651"/>
      <c r="IM54" s="2651"/>
      <c r="IN54" s="2651"/>
      <c r="IO54" s="2651"/>
      <c r="IP54" s="2651"/>
      <c r="IQ54" s="2651"/>
      <c r="IR54" s="2651"/>
      <c r="IS54" s="2651"/>
      <c r="IT54" s="2651"/>
      <c r="IU54" s="2651"/>
      <c r="IV54" s="2651"/>
      <c r="IW54" s="2651"/>
    </row>
    <row r="55" spans="1:257" s="2652" customFormat="1" ht="19.5" customHeight="1">
      <c r="A55" s="2634"/>
      <c r="B55" s="2635"/>
      <c r="C55" s="2636"/>
      <c r="D55" s="2637"/>
      <c r="E55" s="2638"/>
      <c r="F55" s="2639"/>
      <c r="G55" s="2640"/>
      <c r="H55" s="2653" t="s">
        <v>28</v>
      </c>
      <c r="I55" s="2642" t="s">
        <v>10</v>
      </c>
      <c r="J55" s="2643" t="s">
        <v>134</v>
      </c>
      <c r="K55" s="2643"/>
      <c r="L55" s="2644"/>
      <c r="M55" s="2645" t="s">
        <v>10</v>
      </c>
      <c r="N55" s="2643" t="s">
        <v>135</v>
      </c>
      <c r="O55" s="2645"/>
      <c r="P55" s="2643"/>
      <c r="Q55" s="2646"/>
      <c r="R55" s="2646"/>
      <c r="S55" s="2646"/>
      <c r="T55" s="2646"/>
      <c r="U55" s="2646"/>
      <c r="V55" s="2646"/>
      <c r="W55" s="2646"/>
      <c r="X55" s="2646"/>
      <c r="Y55" s="2646"/>
      <c r="Z55" s="2646"/>
      <c r="AA55" s="2646"/>
      <c r="AB55" s="2646"/>
      <c r="AC55" s="2646"/>
      <c r="AD55" s="2646"/>
      <c r="AE55" s="2646"/>
      <c r="AF55" s="2696"/>
      <c r="AG55" s="2651"/>
      <c r="AH55" s="2651"/>
      <c r="AI55" s="2651"/>
      <c r="AJ55" s="2651"/>
      <c r="AK55" s="2651"/>
      <c r="AL55" s="2651"/>
      <c r="AM55" s="2651"/>
      <c r="AN55" s="2651"/>
      <c r="AO55" s="2651"/>
      <c r="AP55" s="2651"/>
      <c r="AQ55" s="2651"/>
      <c r="AR55" s="2651"/>
      <c r="AS55" s="2651"/>
      <c r="AT55" s="2651"/>
      <c r="AU55" s="2651"/>
      <c r="AV55" s="2651"/>
      <c r="AW55" s="2651"/>
      <c r="AX55" s="2651"/>
      <c r="AY55" s="2651"/>
      <c r="AZ55" s="2651"/>
      <c r="BA55" s="2651"/>
      <c r="BB55" s="2651"/>
      <c r="BC55" s="2651"/>
      <c r="BD55" s="2651"/>
      <c r="BE55" s="2651"/>
      <c r="BF55" s="2651"/>
      <c r="BG55" s="2651"/>
      <c r="BH55" s="2651"/>
      <c r="BI55" s="2651"/>
      <c r="BJ55" s="2651"/>
      <c r="BK55" s="2651"/>
      <c r="BL55" s="2651"/>
      <c r="BM55" s="2651"/>
      <c r="BN55" s="2651"/>
      <c r="BO55" s="2651"/>
      <c r="BP55" s="2651"/>
      <c r="BQ55" s="2651"/>
      <c r="BR55" s="2651"/>
      <c r="BS55" s="2651"/>
      <c r="BT55" s="2651"/>
      <c r="BU55" s="2651"/>
      <c r="BV55" s="2651"/>
      <c r="BW55" s="2651"/>
      <c r="BX55" s="2651"/>
      <c r="BY55" s="2651"/>
      <c r="BZ55" s="2651"/>
      <c r="CA55" s="2651"/>
      <c r="CB55" s="2651"/>
      <c r="CC55" s="2651"/>
      <c r="CD55" s="2651"/>
      <c r="CE55" s="2651"/>
      <c r="CF55" s="2651"/>
      <c r="CG55" s="2651"/>
      <c r="CH55" s="2651"/>
      <c r="CI55" s="2651"/>
      <c r="CJ55" s="2651"/>
      <c r="CK55" s="2651"/>
      <c r="CL55" s="2651"/>
      <c r="CM55" s="2651"/>
      <c r="CN55" s="2651"/>
      <c r="CO55" s="2651"/>
      <c r="CP55" s="2651"/>
      <c r="CQ55" s="2651"/>
      <c r="CR55" s="2651"/>
      <c r="CS55" s="2651"/>
      <c r="CT55" s="2651"/>
      <c r="CU55" s="2651"/>
      <c r="CV55" s="2651"/>
      <c r="CW55" s="2651"/>
      <c r="CX55" s="2651"/>
      <c r="CY55" s="2651"/>
      <c r="CZ55" s="2651"/>
      <c r="DA55" s="2651"/>
      <c r="DB55" s="2651"/>
      <c r="DC55" s="2651"/>
      <c r="DD55" s="2651"/>
      <c r="DE55" s="2651"/>
      <c r="DF55" s="2651"/>
      <c r="DG55" s="2651"/>
      <c r="DH55" s="2651"/>
      <c r="DI55" s="2651"/>
      <c r="DJ55" s="2651"/>
      <c r="DK55" s="2651"/>
      <c r="DL55" s="2651"/>
      <c r="DM55" s="2651"/>
      <c r="DN55" s="2651"/>
      <c r="DO55" s="2651"/>
      <c r="DP55" s="2651"/>
      <c r="DQ55" s="2651"/>
      <c r="DR55" s="2651"/>
      <c r="DS55" s="2651"/>
      <c r="DT55" s="2651"/>
      <c r="DU55" s="2651"/>
      <c r="DV55" s="2651"/>
      <c r="DW55" s="2651"/>
      <c r="DX55" s="2651"/>
      <c r="DY55" s="2651"/>
      <c r="DZ55" s="2651"/>
      <c r="EA55" s="2651"/>
      <c r="EB55" s="2651"/>
      <c r="EC55" s="2651"/>
      <c r="ED55" s="2651"/>
      <c r="EE55" s="2651"/>
      <c r="EF55" s="2651"/>
      <c r="EG55" s="2651"/>
      <c r="EH55" s="2651"/>
      <c r="EI55" s="2651"/>
      <c r="EJ55" s="2651"/>
      <c r="EK55" s="2651"/>
      <c r="EL55" s="2651"/>
      <c r="EM55" s="2651"/>
      <c r="EN55" s="2651"/>
      <c r="EO55" s="2651"/>
      <c r="EP55" s="2651"/>
      <c r="EQ55" s="2651"/>
      <c r="ER55" s="2651"/>
      <c r="ES55" s="2651"/>
      <c r="ET55" s="2651"/>
      <c r="EU55" s="2651"/>
      <c r="EV55" s="2651"/>
      <c r="EW55" s="2651"/>
      <c r="EX55" s="2651"/>
      <c r="EY55" s="2651"/>
      <c r="EZ55" s="2651"/>
      <c r="FA55" s="2651"/>
      <c r="FB55" s="2651"/>
      <c r="FC55" s="2651"/>
      <c r="FD55" s="2651"/>
      <c r="FE55" s="2651"/>
      <c r="FF55" s="2651"/>
      <c r="FG55" s="2651"/>
      <c r="FH55" s="2651"/>
      <c r="FI55" s="2651"/>
      <c r="FJ55" s="2651"/>
      <c r="FK55" s="2651"/>
      <c r="FL55" s="2651"/>
      <c r="FM55" s="2651"/>
      <c r="FN55" s="2651"/>
      <c r="FO55" s="2651"/>
      <c r="FP55" s="2651"/>
      <c r="FQ55" s="2651"/>
      <c r="FR55" s="2651"/>
      <c r="FS55" s="2651"/>
      <c r="FT55" s="2651"/>
      <c r="FU55" s="2651"/>
      <c r="FV55" s="2651"/>
      <c r="FW55" s="2651"/>
      <c r="FX55" s="2651"/>
      <c r="FY55" s="2651"/>
      <c r="FZ55" s="2651"/>
      <c r="GA55" s="2651"/>
      <c r="GB55" s="2651"/>
      <c r="GC55" s="2651"/>
      <c r="GD55" s="2651"/>
      <c r="GE55" s="2651"/>
      <c r="GF55" s="2651"/>
      <c r="GG55" s="2651"/>
      <c r="GH55" s="2651"/>
      <c r="GI55" s="2651"/>
      <c r="GJ55" s="2651"/>
      <c r="GK55" s="2651"/>
      <c r="GL55" s="2651"/>
      <c r="GM55" s="2651"/>
      <c r="GN55" s="2651"/>
      <c r="GO55" s="2651"/>
      <c r="GP55" s="2651"/>
      <c r="GQ55" s="2651"/>
      <c r="GR55" s="2651"/>
      <c r="GS55" s="2651"/>
      <c r="GT55" s="2651"/>
      <c r="GU55" s="2651"/>
      <c r="GV55" s="2651"/>
      <c r="GW55" s="2651"/>
      <c r="GX55" s="2651"/>
      <c r="GY55" s="2651"/>
      <c r="GZ55" s="2651"/>
      <c r="HA55" s="2651"/>
      <c r="HB55" s="2651"/>
      <c r="HC55" s="2651"/>
      <c r="HD55" s="2651"/>
      <c r="HE55" s="2651"/>
      <c r="HF55" s="2651"/>
      <c r="HG55" s="2651"/>
      <c r="HH55" s="2651"/>
      <c r="HI55" s="2651"/>
      <c r="HJ55" s="2651"/>
      <c r="HK55" s="2651"/>
      <c r="HL55" s="2651"/>
      <c r="HM55" s="2651"/>
      <c r="HN55" s="2651"/>
      <c r="HO55" s="2651"/>
      <c r="HP55" s="2651"/>
      <c r="HQ55" s="2651"/>
      <c r="HR55" s="2651"/>
      <c r="HS55" s="2651"/>
      <c r="HT55" s="2651"/>
      <c r="HU55" s="2651"/>
      <c r="HV55" s="2651"/>
      <c r="HW55" s="2651"/>
      <c r="HX55" s="2651"/>
      <c r="HY55" s="2651"/>
      <c r="HZ55" s="2651"/>
      <c r="IA55" s="2651"/>
      <c r="IB55" s="2651"/>
      <c r="IC55" s="2651"/>
      <c r="ID55" s="2651"/>
      <c r="IE55" s="2651"/>
      <c r="IF55" s="2651"/>
      <c r="IG55" s="2651"/>
      <c r="IH55" s="2651"/>
      <c r="II55" s="2651"/>
      <c r="IJ55" s="2651"/>
      <c r="IK55" s="2651"/>
      <c r="IL55" s="2651"/>
      <c r="IM55" s="2651"/>
      <c r="IN55" s="2651"/>
      <c r="IO55" s="2651"/>
      <c r="IP55" s="2651"/>
      <c r="IQ55" s="2651"/>
      <c r="IR55" s="2651"/>
      <c r="IS55" s="2651"/>
      <c r="IT55" s="2651"/>
      <c r="IU55" s="2651"/>
      <c r="IV55" s="2651"/>
      <c r="IW55" s="2651"/>
    </row>
    <row r="56" spans="1:257" s="2652" customFormat="1" ht="18.75" customHeight="1">
      <c r="A56" s="2634"/>
      <c r="B56" s="2635"/>
      <c r="C56" s="2657"/>
      <c r="D56" s="2697"/>
      <c r="E56" s="2638"/>
      <c r="F56" s="2639"/>
      <c r="G56" s="2640"/>
      <c r="H56" s="2703" t="s">
        <v>1651</v>
      </c>
      <c r="I56" s="2642" t="s">
        <v>10</v>
      </c>
      <c r="J56" s="2643" t="s">
        <v>1957</v>
      </c>
      <c r="K56" s="2643"/>
      <c r="L56" s="2646"/>
      <c r="M56" s="2645" t="s">
        <v>10</v>
      </c>
      <c r="N56" s="2643" t="s">
        <v>1627</v>
      </c>
      <c r="O56" s="2646"/>
      <c r="P56" s="2646"/>
      <c r="Q56" s="2646"/>
      <c r="R56" s="2643"/>
      <c r="S56" s="2643"/>
      <c r="T56" s="2643"/>
      <c r="U56" s="2643"/>
      <c r="V56" s="2643"/>
      <c r="W56" s="2643"/>
      <c r="X56" s="2643"/>
      <c r="Y56" s="2643"/>
      <c r="Z56" s="2643"/>
      <c r="AA56" s="2643"/>
      <c r="AB56" s="2643"/>
      <c r="AC56" s="2643"/>
      <c r="AD56" s="2643"/>
      <c r="AE56" s="2643"/>
      <c r="AF56" s="2673"/>
      <c r="AG56" s="2651"/>
      <c r="AH56" s="2651"/>
      <c r="AI56" s="2651"/>
      <c r="AJ56" s="2651"/>
      <c r="AK56" s="2651"/>
      <c r="AL56" s="2651"/>
      <c r="AM56" s="2651"/>
      <c r="AN56" s="2651"/>
      <c r="AO56" s="2651"/>
      <c r="AP56" s="2651"/>
      <c r="AQ56" s="2651"/>
      <c r="AR56" s="2651"/>
      <c r="AS56" s="2651"/>
      <c r="AT56" s="2651"/>
      <c r="AU56" s="2651"/>
      <c r="AV56" s="2651"/>
      <c r="AW56" s="2651"/>
      <c r="AX56" s="2651"/>
      <c r="AY56" s="2651"/>
      <c r="AZ56" s="2651"/>
      <c r="BA56" s="2651"/>
      <c r="BB56" s="2651"/>
      <c r="BC56" s="2651"/>
      <c r="BD56" s="2651"/>
      <c r="BE56" s="2651"/>
      <c r="BF56" s="2651"/>
      <c r="BG56" s="2651"/>
      <c r="BH56" s="2651"/>
      <c r="BI56" s="2651"/>
      <c r="BJ56" s="2651"/>
      <c r="BK56" s="2651"/>
      <c r="BL56" s="2651"/>
      <c r="BM56" s="2651"/>
      <c r="BN56" s="2651"/>
      <c r="BO56" s="2651"/>
      <c r="BP56" s="2651"/>
      <c r="BQ56" s="2651"/>
      <c r="BR56" s="2651"/>
      <c r="BS56" s="2651"/>
      <c r="BT56" s="2651"/>
      <c r="BU56" s="2651"/>
      <c r="BV56" s="2651"/>
      <c r="BW56" s="2651"/>
      <c r="BX56" s="2651"/>
      <c r="BY56" s="2651"/>
      <c r="BZ56" s="2651"/>
      <c r="CA56" s="2651"/>
      <c r="CB56" s="2651"/>
      <c r="CC56" s="2651"/>
      <c r="CD56" s="2651"/>
      <c r="CE56" s="2651"/>
      <c r="CF56" s="2651"/>
      <c r="CG56" s="2651"/>
      <c r="CH56" s="2651"/>
      <c r="CI56" s="2651"/>
      <c r="CJ56" s="2651"/>
      <c r="CK56" s="2651"/>
      <c r="CL56" s="2651"/>
      <c r="CM56" s="2651"/>
      <c r="CN56" s="2651"/>
      <c r="CO56" s="2651"/>
      <c r="CP56" s="2651"/>
      <c r="CQ56" s="2651"/>
      <c r="CR56" s="2651"/>
      <c r="CS56" s="2651"/>
      <c r="CT56" s="2651"/>
      <c r="CU56" s="2651"/>
      <c r="CV56" s="2651"/>
      <c r="CW56" s="2651"/>
      <c r="CX56" s="2651"/>
      <c r="CY56" s="2651"/>
      <c r="CZ56" s="2651"/>
      <c r="DA56" s="2651"/>
      <c r="DB56" s="2651"/>
      <c r="DC56" s="2651"/>
      <c r="DD56" s="2651"/>
      <c r="DE56" s="2651"/>
      <c r="DF56" s="2651"/>
      <c r="DG56" s="2651"/>
      <c r="DH56" s="2651"/>
      <c r="DI56" s="2651"/>
      <c r="DJ56" s="2651"/>
      <c r="DK56" s="2651"/>
      <c r="DL56" s="2651"/>
      <c r="DM56" s="2651"/>
      <c r="DN56" s="2651"/>
      <c r="DO56" s="2651"/>
      <c r="DP56" s="2651"/>
      <c r="DQ56" s="2651"/>
      <c r="DR56" s="2651"/>
      <c r="DS56" s="2651"/>
      <c r="DT56" s="2651"/>
      <c r="DU56" s="2651"/>
      <c r="DV56" s="2651"/>
      <c r="DW56" s="2651"/>
      <c r="DX56" s="2651"/>
      <c r="DY56" s="2651"/>
      <c r="DZ56" s="2651"/>
      <c r="EA56" s="2651"/>
      <c r="EB56" s="2651"/>
      <c r="EC56" s="2651"/>
      <c r="ED56" s="2651"/>
      <c r="EE56" s="2651"/>
      <c r="EF56" s="2651"/>
      <c r="EG56" s="2651"/>
      <c r="EH56" s="2651"/>
      <c r="EI56" s="2651"/>
      <c r="EJ56" s="2651"/>
      <c r="EK56" s="2651"/>
      <c r="EL56" s="2651"/>
      <c r="EM56" s="2651"/>
      <c r="EN56" s="2651"/>
      <c r="EO56" s="2651"/>
      <c r="EP56" s="2651"/>
      <c r="EQ56" s="2651"/>
      <c r="ER56" s="2651"/>
      <c r="ES56" s="2651"/>
      <c r="ET56" s="2651"/>
      <c r="EU56" s="2651"/>
      <c r="EV56" s="2651"/>
      <c r="EW56" s="2651"/>
      <c r="EX56" s="2651"/>
      <c r="EY56" s="2651"/>
      <c r="EZ56" s="2651"/>
      <c r="FA56" s="2651"/>
      <c r="FB56" s="2651"/>
      <c r="FC56" s="2651"/>
      <c r="FD56" s="2651"/>
      <c r="FE56" s="2651"/>
      <c r="FF56" s="2651"/>
      <c r="FG56" s="2651"/>
      <c r="FH56" s="2651"/>
      <c r="FI56" s="2651"/>
      <c r="FJ56" s="2651"/>
      <c r="FK56" s="2651"/>
      <c r="FL56" s="2651"/>
      <c r="FM56" s="2651"/>
      <c r="FN56" s="2651"/>
      <c r="FO56" s="2651"/>
      <c r="FP56" s="2651"/>
      <c r="FQ56" s="2651"/>
      <c r="FR56" s="2651"/>
      <c r="FS56" s="2651"/>
      <c r="FT56" s="2651"/>
      <c r="FU56" s="2651"/>
      <c r="FV56" s="2651"/>
      <c r="FW56" s="2651"/>
      <c r="FX56" s="2651"/>
      <c r="FY56" s="2651"/>
      <c r="FZ56" s="2651"/>
      <c r="GA56" s="2651"/>
      <c r="GB56" s="2651"/>
      <c r="GC56" s="2651"/>
      <c r="GD56" s="2651"/>
      <c r="GE56" s="2651"/>
      <c r="GF56" s="2651"/>
      <c r="GG56" s="2651"/>
      <c r="GH56" s="2651"/>
      <c r="GI56" s="2651"/>
      <c r="GJ56" s="2651"/>
      <c r="GK56" s="2651"/>
      <c r="GL56" s="2651"/>
      <c r="GM56" s="2651"/>
      <c r="GN56" s="2651"/>
      <c r="GO56" s="2651"/>
      <c r="GP56" s="2651"/>
      <c r="GQ56" s="2651"/>
      <c r="GR56" s="2651"/>
      <c r="GS56" s="2651"/>
      <c r="GT56" s="2651"/>
      <c r="GU56" s="2651"/>
      <c r="GV56" s="2651"/>
      <c r="GW56" s="2651"/>
      <c r="GX56" s="2651"/>
      <c r="GY56" s="2651"/>
      <c r="GZ56" s="2651"/>
      <c r="HA56" s="2651"/>
      <c r="HB56" s="2651"/>
      <c r="HC56" s="2651"/>
      <c r="HD56" s="2651"/>
      <c r="HE56" s="2651"/>
      <c r="HF56" s="2651"/>
      <c r="HG56" s="2651"/>
      <c r="HH56" s="2651"/>
      <c r="HI56" s="2651"/>
      <c r="HJ56" s="2651"/>
      <c r="HK56" s="2651"/>
      <c r="HL56" s="2651"/>
      <c r="HM56" s="2651"/>
      <c r="HN56" s="2651"/>
      <c r="HO56" s="2651"/>
      <c r="HP56" s="2651"/>
      <c r="HQ56" s="2651"/>
      <c r="HR56" s="2651"/>
      <c r="HS56" s="2651"/>
      <c r="HT56" s="2651"/>
      <c r="HU56" s="2651"/>
      <c r="HV56" s="2651"/>
      <c r="HW56" s="2651"/>
      <c r="HX56" s="2651"/>
      <c r="HY56" s="2651"/>
      <c r="HZ56" s="2651"/>
      <c r="IA56" s="2651"/>
      <c r="IB56" s="2651"/>
      <c r="IC56" s="2651"/>
      <c r="ID56" s="2651"/>
      <c r="IE56" s="2651"/>
      <c r="IF56" s="2651"/>
      <c r="IG56" s="2651"/>
      <c r="IH56" s="2651"/>
      <c r="II56" s="2651"/>
      <c r="IJ56" s="2651"/>
      <c r="IK56" s="2651"/>
      <c r="IL56" s="2651"/>
      <c r="IM56" s="2651"/>
      <c r="IN56" s="2651"/>
      <c r="IO56" s="2651"/>
      <c r="IP56" s="2651"/>
      <c r="IQ56" s="2651"/>
      <c r="IR56" s="2651"/>
      <c r="IS56" s="2651"/>
      <c r="IT56" s="2651"/>
      <c r="IU56" s="2651"/>
      <c r="IV56" s="2651"/>
      <c r="IW56" s="2651"/>
    </row>
    <row r="57" spans="1:257" s="2652" customFormat="1" ht="18.75" customHeight="1">
      <c r="A57" s="2670" t="s">
        <v>10</v>
      </c>
      <c r="B57" s="2635">
        <v>72</v>
      </c>
      <c r="C57" s="2657" t="s">
        <v>1991</v>
      </c>
      <c r="D57" s="2670" t="s">
        <v>10</v>
      </c>
      <c r="E57" s="2638" t="s">
        <v>1687</v>
      </c>
      <c r="F57" s="2639"/>
      <c r="G57" s="2640"/>
      <c r="H57" s="2765" t="s">
        <v>1771</v>
      </c>
      <c r="I57" s="2642" t="s">
        <v>10</v>
      </c>
      <c r="J57" s="2643" t="s">
        <v>143</v>
      </c>
      <c r="K57" s="2643"/>
      <c r="L57" s="2645" t="s">
        <v>10</v>
      </c>
      <c r="M57" s="2643" t="s">
        <v>1633</v>
      </c>
      <c r="N57" s="2643"/>
      <c r="O57" s="2645" t="s">
        <v>10</v>
      </c>
      <c r="P57" s="2643" t="s">
        <v>1634</v>
      </c>
      <c r="Q57" s="2646"/>
      <c r="R57" s="2646"/>
      <c r="S57" s="2766"/>
      <c r="T57" s="2766"/>
      <c r="U57" s="2766"/>
      <c r="V57" s="2766"/>
      <c r="W57" s="2766"/>
      <c r="X57" s="2766"/>
      <c r="Y57" s="2766"/>
      <c r="Z57" s="2766"/>
      <c r="AA57" s="2766"/>
      <c r="AB57" s="2766"/>
      <c r="AC57" s="2766"/>
      <c r="AD57" s="2766"/>
      <c r="AE57" s="2766"/>
      <c r="AF57" s="2767"/>
      <c r="AG57" s="2651"/>
      <c r="AH57" s="2651"/>
      <c r="AI57" s="2651"/>
      <c r="AJ57" s="2651"/>
      <c r="AK57" s="2651"/>
      <c r="AL57" s="2651"/>
      <c r="AM57" s="2651"/>
      <c r="AN57" s="2651"/>
      <c r="AO57" s="2651"/>
      <c r="AP57" s="2651"/>
      <c r="AQ57" s="2651"/>
      <c r="AR57" s="2651"/>
      <c r="AS57" s="2651"/>
      <c r="AT57" s="2651"/>
      <c r="AU57" s="2651"/>
      <c r="AV57" s="2651"/>
      <c r="AW57" s="2651"/>
      <c r="AX57" s="2651"/>
      <c r="AY57" s="2651"/>
      <c r="AZ57" s="2651"/>
      <c r="BA57" s="2651"/>
      <c r="BB57" s="2651"/>
      <c r="BC57" s="2651"/>
      <c r="BD57" s="2651"/>
      <c r="BE57" s="2651"/>
      <c r="BF57" s="2651"/>
      <c r="BG57" s="2651"/>
      <c r="BH57" s="2651"/>
      <c r="BI57" s="2651"/>
      <c r="BJ57" s="2651"/>
      <c r="BK57" s="2651"/>
      <c r="BL57" s="2651"/>
      <c r="BM57" s="2651"/>
      <c r="BN57" s="2651"/>
      <c r="BO57" s="2651"/>
      <c r="BP57" s="2651"/>
      <c r="BQ57" s="2651"/>
      <c r="BR57" s="2651"/>
      <c r="BS57" s="2651"/>
      <c r="BT57" s="2651"/>
      <c r="BU57" s="2651"/>
      <c r="BV57" s="2651"/>
      <c r="BW57" s="2651"/>
      <c r="BX57" s="2651"/>
      <c r="BY57" s="2651"/>
      <c r="BZ57" s="2651"/>
      <c r="CA57" s="2651"/>
      <c r="CB57" s="2651"/>
      <c r="CC57" s="2651"/>
      <c r="CD57" s="2651"/>
      <c r="CE57" s="2651"/>
      <c r="CF57" s="2651"/>
      <c r="CG57" s="2651"/>
      <c r="CH57" s="2651"/>
      <c r="CI57" s="2651"/>
      <c r="CJ57" s="2651"/>
      <c r="CK57" s="2651"/>
      <c r="CL57" s="2651"/>
      <c r="CM57" s="2651"/>
      <c r="CN57" s="2651"/>
      <c r="CO57" s="2651"/>
      <c r="CP57" s="2651"/>
      <c r="CQ57" s="2651"/>
      <c r="CR57" s="2651"/>
      <c r="CS57" s="2651"/>
      <c r="CT57" s="2651"/>
      <c r="CU57" s="2651"/>
      <c r="CV57" s="2651"/>
      <c r="CW57" s="2651"/>
      <c r="CX57" s="2651"/>
      <c r="CY57" s="2651"/>
      <c r="CZ57" s="2651"/>
      <c r="DA57" s="2651"/>
      <c r="DB57" s="2651"/>
      <c r="DC57" s="2651"/>
      <c r="DD57" s="2651"/>
      <c r="DE57" s="2651"/>
      <c r="DF57" s="2651"/>
      <c r="DG57" s="2651"/>
      <c r="DH57" s="2651"/>
      <c r="DI57" s="2651"/>
      <c r="DJ57" s="2651"/>
      <c r="DK57" s="2651"/>
      <c r="DL57" s="2651"/>
      <c r="DM57" s="2651"/>
      <c r="DN57" s="2651"/>
      <c r="DO57" s="2651"/>
      <c r="DP57" s="2651"/>
      <c r="DQ57" s="2651"/>
      <c r="DR57" s="2651"/>
      <c r="DS57" s="2651"/>
      <c r="DT57" s="2651"/>
      <c r="DU57" s="2651"/>
      <c r="DV57" s="2651"/>
      <c r="DW57" s="2651"/>
      <c r="DX57" s="2651"/>
      <c r="DY57" s="2651"/>
      <c r="DZ57" s="2651"/>
      <c r="EA57" s="2651"/>
      <c r="EB57" s="2651"/>
      <c r="EC57" s="2651"/>
      <c r="ED57" s="2651"/>
      <c r="EE57" s="2651"/>
      <c r="EF57" s="2651"/>
      <c r="EG57" s="2651"/>
      <c r="EH57" s="2651"/>
      <c r="EI57" s="2651"/>
      <c r="EJ57" s="2651"/>
      <c r="EK57" s="2651"/>
      <c r="EL57" s="2651"/>
      <c r="EM57" s="2651"/>
      <c r="EN57" s="2651"/>
      <c r="EO57" s="2651"/>
      <c r="EP57" s="2651"/>
      <c r="EQ57" s="2651"/>
      <c r="ER57" s="2651"/>
      <c r="ES57" s="2651"/>
      <c r="ET57" s="2651"/>
      <c r="EU57" s="2651"/>
      <c r="EV57" s="2651"/>
      <c r="EW57" s="2651"/>
      <c r="EX57" s="2651"/>
      <c r="EY57" s="2651"/>
      <c r="EZ57" s="2651"/>
      <c r="FA57" s="2651"/>
      <c r="FB57" s="2651"/>
      <c r="FC57" s="2651"/>
      <c r="FD57" s="2651"/>
      <c r="FE57" s="2651"/>
      <c r="FF57" s="2651"/>
      <c r="FG57" s="2651"/>
      <c r="FH57" s="2651"/>
      <c r="FI57" s="2651"/>
      <c r="FJ57" s="2651"/>
      <c r="FK57" s="2651"/>
      <c r="FL57" s="2651"/>
      <c r="FM57" s="2651"/>
      <c r="FN57" s="2651"/>
      <c r="FO57" s="2651"/>
      <c r="FP57" s="2651"/>
      <c r="FQ57" s="2651"/>
      <c r="FR57" s="2651"/>
      <c r="FS57" s="2651"/>
      <c r="FT57" s="2651"/>
      <c r="FU57" s="2651"/>
      <c r="FV57" s="2651"/>
      <c r="FW57" s="2651"/>
      <c r="FX57" s="2651"/>
      <c r="FY57" s="2651"/>
      <c r="FZ57" s="2651"/>
      <c r="GA57" s="2651"/>
      <c r="GB57" s="2651"/>
      <c r="GC57" s="2651"/>
      <c r="GD57" s="2651"/>
      <c r="GE57" s="2651"/>
      <c r="GF57" s="2651"/>
      <c r="GG57" s="2651"/>
      <c r="GH57" s="2651"/>
      <c r="GI57" s="2651"/>
      <c r="GJ57" s="2651"/>
      <c r="GK57" s="2651"/>
      <c r="GL57" s="2651"/>
      <c r="GM57" s="2651"/>
      <c r="GN57" s="2651"/>
      <c r="GO57" s="2651"/>
      <c r="GP57" s="2651"/>
      <c r="GQ57" s="2651"/>
      <c r="GR57" s="2651"/>
      <c r="GS57" s="2651"/>
      <c r="GT57" s="2651"/>
      <c r="GU57" s="2651"/>
      <c r="GV57" s="2651"/>
      <c r="GW57" s="2651"/>
      <c r="GX57" s="2651"/>
      <c r="GY57" s="2651"/>
      <c r="GZ57" s="2651"/>
      <c r="HA57" s="2651"/>
      <c r="HB57" s="2651"/>
      <c r="HC57" s="2651"/>
      <c r="HD57" s="2651"/>
      <c r="HE57" s="2651"/>
      <c r="HF57" s="2651"/>
      <c r="HG57" s="2651"/>
      <c r="HH57" s="2651"/>
      <c r="HI57" s="2651"/>
      <c r="HJ57" s="2651"/>
      <c r="HK57" s="2651"/>
      <c r="HL57" s="2651"/>
      <c r="HM57" s="2651"/>
      <c r="HN57" s="2651"/>
      <c r="HO57" s="2651"/>
      <c r="HP57" s="2651"/>
      <c r="HQ57" s="2651"/>
      <c r="HR57" s="2651"/>
      <c r="HS57" s="2651"/>
      <c r="HT57" s="2651"/>
      <c r="HU57" s="2651"/>
      <c r="HV57" s="2651"/>
      <c r="HW57" s="2651"/>
      <c r="HX57" s="2651"/>
      <c r="HY57" s="2651"/>
      <c r="HZ57" s="2651"/>
      <c r="IA57" s="2651"/>
      <c r="IB57" s="2651"/>
      <c r="IC57" s="2651"/>
      <c r="ID57" s="2651"/>
      <c r="IE57" s="2651"/>
      <c r="IF57" s="2651"/>
      <c r="IG57" s="2651"/>
      <c r="IH57" s="2651"/>
      <c r="II57" s="2651"/>
      <c r="IJ57" s="2651"/>
      <c r="IK57" s="2651"/>
      <c r="IL57" s="2651"/>
      <c r="IM57" s="2651"/>
      <c r="IN57" s="2651"/>
      <c r="IO57" s="2651"/>
      <c r="IP57" s="2651"/>
      <c r="IQ57" s="2651"/>
      <c r="IR57" s="2651"/>
      <c r="IS57" s="2651"/>
      <c r="IT57" s="2651"/>
      <c r="IU57" s="2651"/>
      <c r="IV57" s="2651"/>
      <c r="IW57" s="2651"/>
    </row>
    <row r="58" spans="1:257" s="2652" customFormat="1" ht="18.75" customHeight="1">
      <c r="A58" s="2634"/>
      <c r="B58" s="2635"/>
      <c r="C58" s="2657"/>
      <c r="D58" s="2670" t="s">
        <v>10</v>
      </c>
      <c r="E58" s="2638" t="s">
        <v>1688</v>
      </c>
      <c r="F58" s="2639"/>
      <c r="G58" s="2640"/>
      <c r="H58" s="2765" t="s">
        <v>1693</v>
      </c>
      <c r="I58" s="2642" t="s">
        <v>10</v>
      </c>
      <c r="J58" s="2643" t="s">
        <v>143</v>
      </c>
      <c r="K58" s="2643"/>
      <c r="L58" s="2645" t="s">
        <v>10</v>
      </c>
      <c r="M58" s="2643" t="s">
        <v>171</v>
      </c>
      <c r="N58" s="2643"/>
      <c r="O58" s="2645" t="s">
        <v>10</v>
      </c>
      <c r="P58" s="2643" t="s">
        <v>172</v>
      </c>
      <c r="Q58" s="2646"/>
      <c r="R58" s="2646"/>
      <c r="S58" s="2646"/>
      <c r="T58" s="2643"/>
      <c r="U58" s="2643"/>
      <c r="V58" s="2643"/>
      <c r="W58" s="2643"/>
      <c r="X58" s="2643"/>
      <c r="Y58" s="2643"/>
      <c r="Z58" s="2643"/>
      <c r="AA58" s="2643"/>
      <c r="AB58" s="2643"/>
      <c r="AC58" s="2643"/>
      <c r="AD58" s="2643"/>
      <c r="AE58" s="2643"/>
      <c r="AF58" s="2673"/>
      <c r="AG58" s="2651"/>
      <c r="AH58" s="2651"/>
      <c r="AI58" s="2651"/>
      <c r="AJ58" s="2651"/>
      <c r="AK58" s="2651"/>
      <c r="AL58" s="2651"/>
      <c r="AM58" s="2651"/>
      <c r="AN58" s="2651"/>
      <c r="AO58" s="2651"/>
      <c r="AP58" s="2651"/>
      <c r="AQ58" s="2651"/>
      <c r="AR58" s="2651"/>
      <c r="AS58" s="2651"/>
      <c r="AT58" s="2651"/>
      <c r="AU58" s="2651"/>
      <c r="AV58" s="2651"/>
      <c r="AW58" s="2651"/>
      <c r="AX58" s="2651"/>
      <c r="AY58" s="2651"/>
      <c r="AZ58" s="2651"/>
      <c r="BA58" s="2651"/>
      <c r="BB58" s="2651"/>
      <c r="BC58" s="2651"/>
      <c r="BD58" s="2651"/>
      <c r="BE58" s="2651"/>
      <c r="BF58" s="2651"/>
      <c r="BG58" s="2651"/>
      <c r="BH58" s="2651"/>
      <c r="BI58" s="2651"/>
      <c r="BJ58" s="2651"/>
      <c r="BK58" s="2651"/>
      <c r="BL58" s="2651"/>
      <c r="BM58" s="2651"/>
      <c r="BN58" s="2651"/>
      <c r="BO58" s="2651"/>
      <c r="BP58" s="2651"/>
      <c r="BQ58" s="2651"/>
      <c r="BR58" s="2651"/>
      <c r="BS58" s="2651"/>
      <c r="BT58" s="2651"/>
      <c r="BU58" s="2651"/>
      <c r="BV58" s="2651"/>
      <c r="BW58" s="2651"/>
      <c r="BX58" s="2651"/>
      <c r="BY58" s="2651"/>
      <c r="BZ58" s="2651"/>
      <c r="CA58" s="2651"/>
      <c r="CB58" s="2651"/>
      <c r="CC58" s="2651"/>
      <c r="CD58" s="2651"/>
      <c r="CE58" s="2651"/>
      <c r="CF58" s="2651"/>
      <c r="CG58" s="2651"/>
      <c r="CH58" s="2651"/>
      <c r="CI58" s="2651"/>
      <c r="CJ58" s="2651"/>
      <c r="CK58" s="2651"/>
      <c r="CL58" s="2651"/>
      <c r="CM58" s="2651"/>
      <c r="CN58" s="2651"/>
      <c r="CO58" s="2651"/>
      <c r="CP58" s="2651"/>
      <c r="CQ58" s="2651"/>
      <c r="CR58" s="2651"/>
      <c r="CS58" s="2651"/>
      <c r="CT58" s="2651"/>
      <c r="CU58" s="2651"/>
      <c r="CV58" s="2651"/>
      <c r="CW58" s="2651"/>
      <c r="CX58" s="2651"/>
      <c r="CY58" s="2651"/>
      <c r="CZ58" s="2651"/>
      <c r="DA58" s="2651"/>
      <c r="DB58" s="2651"/>
      <c r="DC58" s="2651"/>
      <c r="DD58" s="2651"/>
      <c r="DE58" s="2651"/>
      <c r="DF58" s="2651"/>
      <c r="DG58" s="2651"/>
      <c r="DH58" s="2651"/>
      <c r="DI58" s="2651"/>
      <c r="DJ58" s="2651"/>
      <c r="DK58" s="2651"/>
      <c r="DL58" s="2651"/>
      <c r="DM58" s="2651"/>
      <c r="DN58" s="2651"/>
      <c r="DO58" s="2651"/>
      <c r="DP58" s="2651"/>
      <c r="DQ58" s="2651"/>
      <c r="DR58" s="2651"/>
      <c r="DS58" s="2651"/>
      <c r="DT58" s="2651"/>
      <c r="DU58" s="2651"/>
      <c r="DV58" s="2651"/>
      <c r="DW58" s="2651"/>
      <c r="DX58" s="2651"/>
      <c r="DY58" s="2651"/>
      <c r="DZ58" s="2651"/>
      <c r="EA58" s="2651"/>
      <c r="EB58" s="2651"/>
      <c r="EC58" s="2651"/>
      <c r="ED58" s="2651"/>
      <c r="EE58" s="2651"/>
      <c r="EF58" s="2651"/>
      <c r="EG58" s="2651"/>
      <c r="EH58" s="2651"/>
      <c r="EI58" s="2651"/>
      <c r="EJ58" s="2651"/>
      <c r="EK58" s="2651"/>
      <c r="EL58" s="2651"/>
      <c r="EM58" s="2651"/>
      <c r="EN58" s="2651"/>
      <c r="EO58" s="2651"/>
      <c r="EP58" s="2651"/>
      <c r="EQ58" s="2651"/>
      <c r="ER58" s="2651"/>
      <c r="ES58" s="2651"/>
      <c r="ET58" s="2651"/>
      <c r="EU58" s="2651"/>
      <c r="EV58" s="2651"/>
      <c r="EW58" s="2651"/>
      <c r="EX58" s="2651"/>
      <c r="EY58" s="2651"/>
      <c r="EZ58" s="2651"/>
      <c r="FA58" s="2651"/>
      <c r="FB58" s="2651"/>
      <c r="FC58" s="2651"/>
      <c r="FD58" s="2651"/>
      <c r="FE58" s="2651"/>
      <c r="FF58" s="2651"/>
      <c r="FG58" s="2651"/>
      <c r="FH58" s="2651"/>
      <c r="FI58" s="2651"/>
      <c r="FJ58" s="2651"/>
      <c r="FK58" s="2651"/>
      <c r="FL58" s="2651"/>
      <c r="FM58" s="2651"/>
      <c r="FN58" s="2651"/>
      <c r="FO58" s="2651"/>
      <c r="FP58" s="2651"/>
      <c r="FQ58" s="2651"/>
      <c r="FR58" s="2651"/>
      <c r="FS58" s="2651"/>
      <c r="FT58" s="2651"/>
      <c r="FU58" s="2651"/>
      <c r="FV58" s="2651"/>
      <c r="FW58" s="2651"/>
      <c r="FX58" s="2651"/>
      <c r="FY58" s="2651"/>
      <c r="FZ58" s="2651"/>
      <c r="GA58" s="2651"/>
      <c r="GB58" s="2651"/>
      <c r="GC58" s="2651"/>
      <c r="GD58" s="2651"/>
      <c r="GE58" s="2651"/>
      <c r="GF58" s="2651"/>
      <c r="GG58" s="2651"/>
      <c r="GH58" s="2651"/>
      <c r="GI58" s="2651"/>
      <c r="GJ58" s="2651"/>
      <c r="GK58" s="2651"/>
      <c r="GL58" s="2651"/>
      <c r="GM58" s="2651"/>
      <c r="GN58" s="2651"/>
      <c r="GO58" s="2651"/>
      <c r="GP58" s="2651"/>
      <c r="GQ58" s="2651"/>
      <c r="GR58" s="2651"/>
      <c r="GS58" s="2651"/>
      <c r="GT58" s="2651"/>
      <c r="GU58" s="2651"/>
      <c r="GV58" s="2651"/>
      <c r="GW58" s="2651"/>
      <c r="GX58" s="2651"/>
      <c r="GY58" s="2651"/>
      <c r="GZ58" s="2651"/>
      <c r="HA58" s="2651"/>
      <c r="HB58" s="2651"/>
      <c r="HC58" s="2651"/>
      <c r="HD58" s="2651"/>
      <c r="HE58" s="2651"/>
      <c r="HF58" s="2651"/>
      <c r="HG58" s="2651"/>
      <c r="HH58" s="2651"/>
      <c r="HI58" s="2651"/>
      <c r="HJ58" s="2651"/>
      <c r="HK58" s="2651"/>
      <c r="HL58" s="2651"/>
      <c r="HM58" s="2651"/>
      <c r="HN58" s="2651"/>
      <c r="HO58" s="2651"/>
      <c r="HP58" s="2651"/>
      <c r="HQ58" s="2651"/>
      <c r="HR58" s="2651"/>
      <c r="HS58" s="2651"/>
      <c r="HT58" s="2651"/>
      <c r="HU58" s="2651"/>
      <c r="HV58" s="2651"/>
      <c r="HW58" s="2651"/>
      <c r="HX58" s="2651"/>
      <c r="HY58" s="2651"/>
      <c r="HZ58" s="2651"/>
      <c r="IA58" s="2651"/>
      <c r="IB58" s="2651"/>
      <c r="IC58" s="2651"/>
      <c r="ID58" s="2651"/>
      <c r="IE58" s="2651"/>
      <c r="IF58" s="2651"/>
      <c r="IG58" s="2651"/>
      <c r="IH58" s="2651"/>
      <c r="II58" s="2651"/>
      <c r="IJ58" s="2651"/>
      <c r="IK58" s="2651"/>
      <c r="IL58" s="2651"/>
      <c r="IM58" s="2651"/>
      <c r="IN58" s="2651"/>
      <c r="IO58" s="2651"/>
      <c r="IP58" s="2651"/>
      <c r="IQ58" s="2651"/>
      <c r="IR58" s="2651"/>
      <c r="IS58" s="2651"/>
      <c r="IT58" s="2651"/>
      <c r="IU58" s="2651"/>
      <c r="IV58" s="2651"/>
      <c r="IW58" s="2651"/>
    </row>
    <row r="59" spans="1:257" s="2652" customFormat="1" ht="18.75" customHeight="1">
      <c r="A59" s="2634"/>
      <c r="B59" s="2635"/>
      <c r="C59" s="2657"/>
      <c r="D59" s="2670" t="s">
        <v>10</v>
      </c>
      <c r="E59" s="2638" t="s">
        <v>1689</v>
      </c>
      <c r="F59" s="2639"/>
      <c r="G59" s="2640"/>
      <c r="H59" s="2765" t="s">
        <v>1774</v>
      </c>
      <c r="I59" s="2642" t="s">
        <v>10</v>
      </c>
      <c r="J59" s="2643" t="s">
        <v>143</v>
      </c>
      <c r="K59" s="2643"/>
      <c r="L59" s="2645" t="s">
        <v>10</v>
      </c>
      <c r="M59" s="2643" t="s">
        <v>144</v>
      </c>
      <c r="N59" s="2646"/>
      <c r="O59" s="2643"/>
      <c r="P59" s="2643"/>
      <c r="Q59" s="2643"/>
      <c r="R59" s="2643"/>
      <c r="S59" s="2643"/>
      <c r="T59" s="2643"/>
      <c r="U59" s="2643"/>
      <c r="V59" s="2643"/>
      <c r="W59" s="2643"/>
      <c r="X59" s="2643"/>
      <c r="Y59" s="2643"/>
      <c r="Z59" s="2643"/>
      <c r="AA59" s="2643"/>
      <c r="AB59" s="2643"/>
      <c r="AC59" s="2643"/>
      <c r="AD59" s="2643"/>
      <c r="AE59" s="2643"/>
      <c r="AF59" s="2673"/>
      <c r="AG59" s="2651"/>
      <c r="AH59" s="2651"/>
      <c r="AI59" s="2651"/>
      <c r="AJ59" s="2651"/>
      <c r="AK59" s="2651"/>
      <c r="AL59" s="2651"/>
      <c r="AM59" s="2651"/>
      <c r="AN59" s="2651"/>
      <c r="AO59" s="2651"/>
      <c r="AP59" s="2651"/>
      <c r="AQ59" s="2651"/>
      <c r="AR59" s="2651"/>
      <c r="AS59" s="2651"/>
      <c r="AT59" s="2651"/>
      <c r="AU59" s="2651"/>
      <c r="AV59" s="2651"/>
      <c r="AW59" s="2651"/>
      <c r="AX59" s="2651"/>
      <c r="AY59" s="2651"/>
      <c r="AZ59" s="2651"/>
      <c r="BA59" s="2651"/>
      <c r="BB59" s="2651"/>
      <c r="BC59" s="2651"/>
      <c r="BD59" s="2651"/>
      <c r="BE59" s="2651"/>
      <c r="BF59" s="2651"/>
      <c r="BG59" s="2651"/>
      <c r="BH59" s="2651"/>
      <c r="BI59" s="2651"/>
      <c r="BJ59" s="2651"/>
      <c r="BK59" s="2651"/>
      <c r="BL59" s="2651"/>
      <c r="BM59" s="2651"/>
      <c r="BN59" s="2651"/>
      <c r="BO59" s="2651"/>
      <c r="BP59" s="2651"/>
      <c r="BQ59" s="2651"/>
      <c r="BR59" s="2651"/>
      <c r="BS59" s="2651"/>
      <c r="BT59" s="2651"/>
      <c r="BU59" s="2651"/>
      <c r="BV59" s="2651"/>
      <c r="BW59" s="2651"/>
      <c r="BX59" s="2651"/>
      <c r="BY59" s="2651"/>
      <c r="BZ59" s="2651"/>
      <c r="CA59" s="2651"/>
      <c r="CB59" s="2651"/>
      <c r="CC59" s="2651"/>
      <c r="CD59" s="2651"/>
      <c r="CE59" s="2651"/>
      <c r="CF59" s="2651"/>
      <c r="CG59" s="2651"/>
      <c r="CH59" s="2651"/>
      <c r="CI59" s="2651"/>
      <c r="CJ59" s="2651"/>
      <c r="CK59" s="2651"/>
      <c r="CL59" s="2651"/>
      <c r="CM59" s="2651"/>
      <c r="CN59" s="2651"/>
      <c r="CO59" s="2651"/>
      <c r="CP59" s="2651"/>
      <c r="CQ59" s="2651"/>
      <c r="CR59" s="2651"/>
      <c r="CS59" s="2651"/>
      <c r="CT59" s="2651"/>
      <c r="CU59" s="2651"/>
      <c r="CV59" s="2651"/>
      <c r="CW59" s="2651"/>
      <c r="CX59" s="2651"/>
      <c r="CY59" s="2651"/>
      <c r="CZ59" s="2651"/>
      <c r="DA59" s="2651"/>
      <c r="DB59" s="2651"/>
      <c r="DC59" s="2651"/>
      <c r="DD59" s="2651"/>
      <c r="DE59" s="2651"/>
      <c r="DF59" s="2651"/>
      <c r="DG59" s="2651"/>
      <c r="DH59" s="2651"/>
      <c r="DI59" s="2651"/>
      <c r="DJ59" s="2651"/>
      <c r="DK59" s="2651"/>
      <c r="DL59" s="2651"/>
      <c r="DM59" s="2651"/>
      <c r="DN59" s="2651"/>
      <c r="DO59" s="2651"/>
      <c r="DP59" s="2651"/>
      <c r="DQ59" s="2651"/>
      <c r="DR59" s="2651"/>
      <c r="DS59" s="2651"/>
      <c r="DT59" s="2651"/>
      <c r="DU59" s="2651"/>
      <c r="DV59" s="2651"/>
      <c r="DW59" s="2651"/>
      <c r="DX59" s="2651"/>
      <c r="DY59" s="2651"/>
      <c r="DZ59" s="2651"/>
      <c r="EA59" s="2651"/>
      <c r="EB59" s="2651"/>
      <c r="EC59" s="2651"/>
      <c r="ED59" s="2651"/>
      <c r="EE59" s="2651"/>
      <c r="EF59" s="2651"/>
      <c r="EG59" s="2651"/>
      <c r="EH59" s="2651"/>
      <c r="EI59" s="2651"/>
      <c r="EJ59" s="2651"/>
      <c r="EK59" s="2651"/>
      <c r="EL59" s="2651"/>
      <c r="EM59" s="2651"/>
      <c r="EN59" s="2651"/>
      <c r="EO59" s="2651"/>
      <c r="EP59" s="2651"/>
      <c r="EQ59" s="2651"/>
      <c r="ER59" s="2651"/>
      <c r="ES59" s="2651"/>
      <c r="ET59" s="2651"/>
      <c r="EU59" s="2651"/>
      <c r="EV59" s="2651"/>
      <c r="EW59" s="2651"/>
      <c r="EX59" s="2651"/>
      <c r="EY59" s="2651"/>
      <c r="EZ59" s="2651"/>
      <c r="FA59" s="2651"/>
      <c r="FB59" s="2651"/>
      <c r="FC59" s="2651"/>
      <c r="FD59" s="2651"/>
      <c r="FE59" s="2651"/>
      <c r="FF59" s="2651"/>
      <c r="FG59" s="2651"/>
      <c r="FH59" s="2651"/>
      <c r="FI59" s="2651"/>
      <c r="FJ59" s="2651"/>
      <c r="FK59" s="2651"/>
      <c r="FL59" s="2651"/>
      <c r="FM59" s="2651"/>
      <c r="FN59" s="2651"/>
      <c r="FO59" s="2651"/>
      <c r="FP59" s="2651"/>
      <c r="FQ59" s="2651"/>
      <c r="FR59" s="2651"/>
      <c r="FS59" s="2651"/>
      <c r="FT59" s="2651"/>
      <c r="FU59" s="2651"/>
      <c r="FV59" s="2651"/>
      <c r="FW59" s="2651"/>
      <c r="FX59" s="2651"/>
      <c r="FY59" s="2651"/>
      <c r="FZ59" s="2651"/>
      <c r="GA59" s="2651"/>
      <c r="GB59" s="2651"/>
      <c r="GC59" s="2651"/>
      <c r="GD59" s="2651"/>
      <c r="GE59" s="2651"/>
      <c r="GF59" s="2651"/>
      <c r="GG59" s="2651"/>
      <c r="GH59" s="2651"/>
      <c r="GI59" s="2651"/>
      <c r="GJ59" s="2651"/>
      <c r="GK59" s="2651"/>
      <c r="GL59" s="2651"/>
      <c r="GM59" s="2651"/>
      <c r="GN59" s="2651"/>
      <c r="GO59" s="2651"/>
      <c r="GP59" s="2651"/>
      <c r="GQ59" s="2651"/>
      <c r="GR59" s="2651"/>
      <c r="GS59" s="2651"/>
      <c r="GT59" s="2651"/>
      <c r="GU59" s="2651"/>
      <c r="GV59" s="2651"/>
      <c r="GW59" s="2651"/>
      <c r="GX59" s="2651"/>
      <c r="GY59" s="2651"/>
      <c r="GZ59" s="2651"/>
      <c r="HA59" s="2651"/>
      <c r="HB59" s="2651"/>
      <c r="HC59" s="2651"/>
      <c r="HD59" s="2651"/>
      <c r="HE59" s="2651"/>
      <c r="HF59" s="2651"/>
      <c r="HG59" s="2651"/>
      <c r="HH59" s="2651"/>
      <c r="HI59" s="2651"/>
      <c r="HJ59" s="2651"/>
      <c r="HK59" s="2651"/>
      <c r="HL59" s="2651"/>
      <c r="HM59" s="2651"/>
      <c r="HN59" s="2651"/>
      <c r="HO59" s="2651"/>
      <c r="HP59" s="2651"/>
      <c r="HQ59" s="2651"/>
      <c r="HR59" s="2651"/>
      <c r="HS59" s="2651"/>
      <c r="HT59" s="2651"/>
      <c r="HU59" s="2651"/>
      <c r="HV59" s="2651"/>
      <c r="HW59" s="2651"/>
      <c r="HX59" s="2651"/>
      <c r="HY59" s="2651"/>
      <c r="HZ59" s="2651"/>
      <c r="IA59" s="2651"/>
      <c r="IB59" s="2651"/>
      <c r="IC59" s="2651"/>
      <c r="ID59" s="2651"/>
      <c r="IE59" s="2651"/>
      <c r="IF59" s="2651"/>
      <c r="IG59" s="2651"/>
      <c r="IH59" s="2651"/>
      <c r="II59" s="2651"/>
      <c r="IJ59" s="2651"/>
      <c r="IK59" s="2651"/>
      <c r="IL59" s="2651"/>
      <c r="IM59" s="2651"/>
      <c r="IN59" s="2651"/>
      <c r="IO59" s="2651"/>
      <c r="IP59" s="2651"/>
      <c r="IQ59" s="2651"/>
      <c r="IR59" s="2651"/>
      <c r="IS59" s="2651"/>
      <c r="IT59" s="2651"/>
      <c r="IU59" s="2651"/>
      <c r="IV59" s="2651"/>
      <c r="IW59" s="2651"/>
    </row>
    <row r="60" spans="1:257" s="2652" customFormat="1" ht="18.75" customHeight="1">
      <c r="A60" s="2634"/>
      <c r="B60" s="2635"/>
      <c r="C60" s="2657"/>
      <c r="D60" s="2670"/>
      <c r="E60" s="2638"/>
      <c r="F60" s="2639"/>
      <c r="G60" s="2640"/>
      <c r="H60" s="2768" t="s">
        <v>1990</v>
      </c>
      <c r="I60" s="2642" t="s">
        <v>10</v>
      </c>
      <c r="J60" s="2643" t="s">
        <v>143</v>
      </c>
      <c r="K60" s="2643"/>
      <c r="L60" s="2645" t="s">
        <v>10</v>
      </c>
      <c r="M60" s="2643" t="s">
        <v>144</v>
      </c>
      <c r="N60" s="2646"/>
      <c r="O60" s="2643"/>
      <c r="P60" s="2643"/>
      <c r="Q60" s="2643"/>
      <c r="R60" s="2643"/>
      <c r="S60" s="2643"/>
      <c r="T60" s="2643"/>
      <c r="U60" s="2643"/>
      <c r="V60" s="2643"/>
      <c r="W60" s="2643"/>
      <c r="X60" s="2643"/>
      <c r="Y60" s="2643"/>
      <c r="Z60" s="2643"/>
      <c r="AA60" s="2643"/>
      <c r="AB60" s="2643"/>
      <c r="AC60" s="2643"/>
      <c r="AD60" s="2643"/>
      <c r="AE60" s="2643"/>
      <c r="AF60" s="2673"/>
      <c r="AG60" s="2651"/>
      <c r="AH60" s="2651"/>
      <c r="AI60" s="2651"/>
      <c r="AJ60" s="2651"/>
      <c r="AK60" s="2651"/>
      <c r="AL60" s="2651"/>
      <c r="AM60" s="2651"/>
      <c r="AN60" s="2651"/>
      <c r="AO60" s="2651"/>
      <c r="AP60" s="2651"/>
      <c r="AQ60" s="2651"/>
      <c r="AR60" s="2651"/>
      <c r="AS60" s="2651"/>
      <c r="AT60" s="2651"/>
      <c r="AU60" s="2651"/>
      <c r="AV60" s="2651"/>
      <c r="AW60" s="2651"/>
      <c r="AX60" s="2651"/>
      <c r="AY60" s="2651"/>
      <c r="AZ60" s="2651"/>
      <c r="BA60" s="2651"/>
      <c r="BB60" s="2651"/>
      <c r="BC60" s="2651"/>
      <c r="BD60" s="2651"/>
      <c r="BE60" s="2651"/>
      <c r="BF60" s="2651"/>
      <c r="BG60" s="2651"/>
      <c r="BH60" s="2651"/>
      <c r="BI60" s="2651"/>
      <c r="BJ60" s="2651"/>
      <c r="BK60" s="2651"/>
      <c r="BL60" s="2651"/>
      <c r="BM60" s="2651"/>
      <c r="BN60" s="2651"/>
      <c r="BO60" s="2651"/>
      <c r="BP60" s="2651"/>
      <c r="BQ60" s="2651"/>
      <c r="BR60" s="2651"/>
      <c r="BS60" s="2651"/>
      <c r="BT60" s="2651"/>
      <c r="BU60" s="2651"/>
      <c r="BV60" s="2651"/>
      <c r="BW60" s="2651"/>
      <c r="BX60" s="2651"/>
      <c r="BY60" s="2651"/>
      <c r="BZ60" s="2651"/>
      <c r="CA60" s="2651"/>
      <c r="CB60" s="2651"/>
      <c r="CC60" s="2651"/>
      <c r="CD60" s="2651"/>
      <c r="CE60" s="2651"/>
      <c r="CF60" s="2651"/>
      <c r="CG60" s="2651"/>
      <c r="CH60" s="2651"/>
      <c r="CI60" s="2651"/>
      <c r="CJ60" s="2651"/>
      <c r="CK60" s="2651"/>
      <c r="CL60" s="2651"/>
      <c r="CM60" s="2651"/>
      <c r="CN60" s="2651"/>
      <c r="CO60" s="2651"/>
      <c r="CP60" s="2651"/>
      <c r="CQ60" s="2651"/>
      <c r="CR60" s="2651"/>
      <c r="CS60" s="2651"/>
      <c r="CT60" s="2651"/>
      <c r="CU60" s="2651"/>
      <c r="CV60" s="2651"/>
      <c r="CW60" s="2651"/>
      <c r="CX60" s="2651"/>
      <c r="CY60" s="2651"/>
      <c r="CZ60" s="2651"/>
      <c r="DA60" s="2651"/>
      <c r="DB60" s="2651"/>
      <c r="DC60" s="2651"/>
      <c r="DD60" s="2651"/>
      <c r="DE60" s="2651"/>
      <c r="DF60" s="2651"/>
      <c r="DG60" s="2651"/>
      <c r="DH60" s="2651"/>
      <c r="DI60" s="2651"/>
      <c r="DJ60" s="2651"/>
      <c r="DK60" s="2651"/>
      <c r="DL60" s="2651"/>
      <c r="DM60" s="2651"/>
      <c r="DN60" s="2651"/>
      <c r="DO60" s="2651"/>
      <c r="DP60" s="2651"/>
      <c r="DQ60" s="2651"/>
      <c r="DR60" s="2651"/>
      <c r="DS60" s="2651"/>
      <c r="DT60" s="2651"/>
      <c r="DU60" s="2651"/>
      <c r="DV60" s="2651"/>
      <c r="DW60" s="2651"/>
      <c r="DX60" s="2651"/>
      <c r="DY60" s="2651"/>
      <c r="DZ60" s="2651"/>
      <c r="EA60" s="2651"/>
      <c r="EB60" s="2651"/>
      <c r="EC60" s="2651"/>
      <c r="ED60" s="2651"/>
      <c r="EE60" s="2651"/>
      <c r="EF60" s="2651"/>
      <c r="EG60" s="2651"/>
      <c r="EH60" s="2651"/>
      <c r="EI60" s="2651"/>
      <c r="EJ60" s="2651"/>
      <c r="EK60" s="2651"/>
      <c r="EL60" s="2651"/>
      <c r="EM60" s="2651"/>
      <c r="EN60" s="2651"/>
      <c r="EO60" s="2651"/>
      <c r="EP60" s="2651"/>
      <c r="EQ60" s="2651"/>
      <c r="ER60" s="2651"/>
      <c r="ES60" s="2651"/>
      <c r="ET60" s="2651"/>
      <c r="EU60" s="2651"/>
      <c r="EV60" s="2651"/>
      <c r="EW60" s="2651"/>
      <c r="EX60" s="2651"/>
      <c r="EY60" s="2651"/>
      <c r="EZ60" s="2651"/>
      <c r="FA60" s="2651"/>
      <c r="FB60" s="2651"/>
      <c r="FC60" s="2651"/>
      <c r="FD60" s="2651"/>
      <c r="FE60" s="2651"/>
      <c r="FF60" s="2651"/>
      <c r="FG60" s="2651"/>
      <c r="FH60" s="2651"/>
      <c r="FI60" s="2651"/>
      <c r="FJ60" s="2651"/>
      <c r="FK60" s="2651"/>
      <c r="FL60" s="2651"/>
      <c r="FM60" s="2651"/>
      <c r="FN60" s="2651"/>
      <c r="FO60" s="2651"/>
      <c r="FP60" s="2651"/>
      <c r="FQ60" s="2651"/>
      <c r="FR60" s="2651"/>
      <c r="FS60" s="2651"/>
      <c r="FT60" s="2651"/>
      <c r="FU60" s="2651"/>
      <c r="FV60" s="2651"/>
      <c r="FW60" s="2651"/>
      <c r="FX60" s="2651"/>
      <c r="FY60" s="2651"/>
      <c r="FZ60" s="2651"/>
      <c r="GA60" s="2651"/>
      <c r="GB60" s="2651"/>
      <c r="GC60" s="2651"/>
      <c r="GD60" s="2651"/>
      <c r="GE60" s="2651"/>
      <c r="GF60" s="2651"/>
      <c r="GG60" s="2651"/>
      <c r="GH60" s="2651"/>
      <c r="GI60" s="2651"/>
      <c r="GJ60" s="2651"/>
      <c r="GK60" s="2651"/>
      <c r="GL60" s="2651"/>
      <c r="GM60" s="2651"/>
      <c r="GN60" s="2651"/>
      <c r="GO60" s="2651"/>
      <c r="GP60" s="2651"/>
      <c r="GQ60" s="2651"/>
      <c r="GR60" s="2651"/>
      <c r="GS60" s="2651"/>
      <c r="GT60" s="2651"/>
      <c r="GU60" s="2651"/>
      <c r="GV60" s="2651"/>
      <c r="GW60" s="2651"/>
      <c r="GX60" s="2651"/>
      <c r="GY60" s="2651"/>
      <c r="GZ60" s="2651"/>
      <c r="HA60" s="2651"/>
      <c r="HB60" s="2651"/>
      <c r="HC60" s="2651"/>
      <c r="HD60" s="2651"/>
      <c r="HE60" s="2651"/>
      <c r="HF60" s="2651"/>
      <c r="HG60" s="2651"/>
      <c r="HH60" s="2651"/>
      <c r="HI60" s="2651"/>
      <c r="HJ60" s="2651"/>
      <c r="HK60" s="2651"/>
      <c r="HL60" s="2651"/>
      <c r="HM60" s="2651"/>
      <c r="HN60" s="2651"/>
      <c r="HO60" s="2651"/>
      <c r="HP60" s="2651"/>
      <c r="HQ60" s="2651"/>
      <c r="HR60" s="2651"/>
      <c r="HS60" s="2651"/>
      <c r="HT60" s="2651"/>
      <c r="HU60" s="2651"/>
      <c r="HV60" s="2651"/>
      <c r="HW60" s="2651"/>
      <c r="HX60" s="2651"/>
      <c r="HY60" s="2651"/>
      <c r="HZ60" s="2651"/>
      <c r="IA60" s="2651"/>
      <c r="IB60" s="2651"/>
      <c r="IC60" s="2651"/>
      <c r="ID60" s="2651"/>
      <c r="IE60" s="2651"/>
      <c r="IF60" s="2651"/>
      <c r="IG60" s="2651"/>
      <c r="IH60" s="2651"/>
      <c r="II60" s="2651"/>
      <c r="IJ60" s="2651"/>
      <c r="IK60" s="2651"/>
      <c r="IL60" s="2651"/>
      <c r="IM60" s="2651"/>
      <c r="IN60" s="2651"/>
      <c r="IO60" s="2651"/>
      <c r="IP60" s="2651"/>
      <c r="IQ60" s="2651"/>
      <c r="IR60" s="2651"/>
      <c r="IS60" s="2651"/>
      <c r="IT60" s="2651"/>
      <c r="IU60" s="2651"/>
      <c r="IV60" s="2651"/>
      <c r="IW60" s="2651"/>
    </row>
    <row r="61" spans="1:257" s="2652" customFormat="1" ht="18.75" customHeight="1">
      <c r="A61" s="2634"/>
      <c r="B61" s="2635"/>
      <c r="C61" s="2657"/>
      <c r="D61" s="2670"/>
      <c r="E61" s="2638"/>
      <c r="F61" s="2639"/>
      <c r="G61" s="2640"/>
      <c r="H61" s="2703" t="s">
        <v>120</v>
      </c>
      <c r="I61" s="2642" t="s">
        <v>10</v>
      </c>
      <c r="J61" s="2643" t="s">
        <v>143</v>
      </c>
      <c r="K61" s="2643"/>
      <c r="L61" s="2645" t="s">
        <v>10</v>
      </c>
      <c r="M61" s="2643" t="s">
        <v>144</v>
      </c>
      <c r="N61" s="2646"/>
      <c r="O61" s="2643"/>
      <c r="P61" s="2643"/>
      <c r="Q61" s="2643"/>
      <c r="R61" s="2643"/>
      <c r="S61" s="2643"/>
      <c r="T61" s="2643"/>
      <c r="U61" s="2643"/>
      <c r="V61" s="2643"/>
      <c r="W61" s="2643"/>
      <c r="X61" s="2643"/>
      <c r="Y61" s="2643"/>
      <c r="Z61" s="2643"/>
      <c r="AA61" s="2643"/>
      <c r="AB61" s="2643"/>
      <c r="AC61" s="2643"/>
      <c r="AD61" s="2643"/>
      <c r="AE61" s="2643"/>
      <c r="AF61" s="2673"/>
      <c r="AG61" s="2651"/>
      <c r="AH61" s="2651"/>
      <c r="AI61" s="2651"/>
      <c r="AJ61" s="2651"/>
      <c r="AK61" s="2651"/>
      <c r="AL61" s="2651"/>
      <c r="AM61" s="2651"/>
      <c r="AN61" s="2651"/>
      <c r="AO61" s="2651"/>
      <c r="AP61" s="2651"/>
      <c r="AQ61" s="2651"/>
      <c r="AR61" s="2651"/>
      <c r="AS61" s="2651"/>
      <c r="AT61" s="2651"/>
      <c r="AU61" s="2651"/>
      <c r="AV61" s="2651"/>
      <c r="AW61" s="2651"/>
      <c r="AX61" s="2651"/>
      <c r="AY61" s="2651"/>
      <c r="AZ61" s="2651"/>
      <c r="BA61" s="2651"/>
      <c r="BB61" s="2651"/>
      <c r="BC61" s="2651"/>
      <c r="BD61" s="2651"/>
      <c r="BE61" s="2651"/>
      <c r="BF61" s="2651"/>
      <c r="BG61" s="2651"/>
      <c r="BH61" s="2651"/>
      <c r="BI61" s="2651"/>
      <c r="BJ61" s="2651"/>
      <c r="BK61" s="2651"/>
      <c r="BL61" s="2651"/>
      <c r="BM61" s="2651"/>
      <c r="BN61" s="2651"/>
      <c r="BO61" s="2651"/>
      <c r="BP61" s="2651"/>
      <c r="BQ61" s="2651"/>
      <c r="BR61" s="2651"/>
      <c r="BS61" s="2651"/>
      <c r="BT61" s="2651"/>
      <c r="BU61" s="2651"/>
      <c r="BV61" s="2651"/>
      <c r="BW61" s="2651"/>
      <c r="BX61" s="2651"/>
      <c r="BY61" s="2651"/>
      <c r="BZ61" s="2651"/>
      <c r="CA61" s="2651"/>
      <c r="CB61" s="2651"/>
      <c r="CC61" s="2651"/>
      <c r="CD61" s="2651"/>
      <c r="CE61" s="2651"/>
      <c r="CF61" s="2651"/>
      <c r="CG61" s="2651"/>
      <c r="CH61" s="2651"/>
      <c r="CI61" s="2651"/>
      <c r="CJ61" s="2651"/>
      <c r="CK61" s="2651"/>
      <c r="CL61" s="2651"/>
      <c r="CM61" s="2651"/>
      <c r="CN61" s="2651"/>
      <c r="CO61" s="2651"/>
      <c r="CP61" s="2651"/>
      <c r="CQ61" s="2651"/>
      <c r="CR61" s="2651"/>
      <c r="CS61" s="2651"/>
      <c r="CT61" s="2651"/>
      <c r="CU61" s="2651"/>
      <c r="CV61" s="2651"/>
      <c r="CW61" s="2651"/>
      <c r="CX61" s="2651"/>
      <c r="CY61" s="2651"/>
      <c r="CZ61" s="2651"/>
      <c r="DA61" s="2651"/>
      <c r="DB61" s="2651"/>
      <c r="DC61" s="2651"/>
      <c r="DD61" s="2651"/>
      <c r="DE61" s="2651"/>
      <c r="DF61" s="2651"/>
      <c r="DG61" s="2651"/>
      <c r="DH61" s="2651"/>
      <c r="DI61" s="2651"/>
      <c r="DJ61" s="2651"/>
      <c r="DK61" s="2651"/>
      <c r="DL61" s="2651"/>
      <c r="DM61" s="2651"/>
      <c r="DN61" s="2651"/>
      <c r="DO61" s="2651"/>
      <c r="DP61" s="2651"/>
      <c r="DQ61" s="2651"/>
      <c r="DR61" s="2651"/>
      <c r="DS61" s="2651"/>
      <c r="DT61" s="2651"/>
      <c r="DU61" s="2651"/>
      <c r="DV61" s="2651"/>
      <c r="DW61" s="2651"/>
      <c r="DX61" s="2651"/>
      <c r="DY61" s="2651"/>
      <c r="DZ61" s="2651"/>
      <c r="EA61" s="2651"/>
      <c r="EB61" s="2651"/>
      <c r="EC61" s="2651"/>
      <c r="ED61" s="2651"/>
      <c r="EE61" s="2651"/>
      <c r="EF61" s="2651"/>
      <c r="EG61" s="2651"/>
      <c r="EH61" s="2651"/>
      <c r="EI61" s="2651"/>
      <c r="EJ61" s="2651"/>
      <c r="EK61" s="2651"/>
      <c r="EL61" s="2651"/>
      <c r="EM61" s="2651"/>
      <c r="EN61" s="2651"/>
      <c r="EO61" s="2651"/>
      <c r="EP61" s="2651"/>
      <c r="EQ61" s="2651"/>
      <c r="ER61" s="2651"/>
      <c r="ES61" s="2651"/>
      <c r="ET61" s="2651"/>
      <c r="EU61" s="2651"/>
      <c r="EV61" s="2651"/>
      <c r="EW61" s="2651"/>
      <c r="EX61" s="2651"/>
      <c r="EY61" s="2651"/>
      <c r="EZ61" s="2651"/>
      <c r="FA61" s="2651"/>
      <c r="FB61" s="2651"/>
      <c r="FC61" s="2651"/>
      <c r="FD61" s="2651"/>
      <c r="FE61" s="2651"/>
      <c r="FF61" s="2651"/>
      <c r="FG61" s="2651"/>
      <c r="FH61" s="2651"/>
      <c r="FI61" s="2651"/>
      <c r="FJ61" s="2651"/>
      <c r="FK61" s="2651"/>
      <c r="FL61" s="2651"/>
      <c r="FM61" s="2651"/>
      <c r="FN61" s="2651"/>
      <c r="FO61" s="2651"/>
      <c r="FP61" s="2651"/>
      <c r="FQ61" s="2651"/>
      <c r="FR61" s="2651"/>
      <c r="FS61" s="2651"/>
      <c r="FT61" s="2651"/>
      <c r="FU61" s="2651"/>
      <c r="FV61" s="2651"/>
      <c r="FW61" s="2651"/>
      <c r="FX61" s="2651"/>
      <c r="FY61" s="2651"/>
      <c r="FZ61" s="2651"/>
      <c r="GA61" s="2651"/>
      <c r="GB61" s="2651"/>
      <c r="GC61" s="2651"/>
      <c r="GD61" s="2651"/>
      <c r="GE61" s="2651"/>
      <c r="GF61" s="2651"/>
      <c r="GG61" s="2651"/>
      <c r="GH61" s="2651"/>
      <c r="GI61" s="2651"/>
      <c r="GJ61" s="2651"/>
      <c r="GK61" s="2651"/>
      <c r="GL61" s="2651"/>
      <c r="GM61" s="2651"/>
      <c r="GN61" s="2651"/>
      <c r="GO61" s="2651"/>
      <c r="GP61" s="2651"/>
      <c r="GQ61" s="2651"/>
      <c r="GR61" s="2651"/>
      <c r="GS61" s="2651"/>
      <c r="GT61" s="2651"/>
      <c r="GU61" s="2651"/>
      <c r="GV61" s="2651"/>
      <c r="GW61" s="2651"/>
      <c r="GX61" s="2651"/>
      <c r="GY61" s="2651"/>
      <c r="GZ61" s="2651"/>
      <c r="HA61" s="2651"/>
      <c r="HB61" s="2651"/>
      <c r="HC61" s="2651"/>
      <c r="HD61" s="2651"/>
      <c r="HE61" s="2651"/>
      <c r="HF61" s="2651"/>
      <c r="HG61" s="2651"/>
      <c r="HH61" s="2651"/>
      <c r="HI61" s="2651"/>
      <c r="HJ61" s="2651"/>
      <c r="HK61" s="2651"/>
      <c r="HL61" s="2651"/>
      <c r="HM61" s="2651"/>
      <c r="HN61" s="2651"/>
      <c r="HO61" s="2651"/>
      <c r="HP61" s="2651"/>
      <c r="HQ61" s="2651"/>
      <c r="HR61" s="2651"/>
      <c r="HS61" s="2651"/>
      <c r="HT61" s="2651"/>
      <c r="HU61" s="2651"/>
      <c r="HV61" s="2651"/>
      <c r="HW61" s="2651"/>
      <c r="HX61" s="2651"/>
      <c r="HY61" s="2651"/>
      <c r="HZ61" s="2651"/>
      <c r="IA61" s="2651"/>
      <c r="IB61" s="2651"/>
      <c r="IC61" s="2651"/>
      <c r="ID61" s="2651"/>
      <c r="IE61" s="2651"/>
      <c r="IF61" s="2651"/>
      <c r="IG61" s="2651"/>
      <c r="IH61" s="2651"/>
      <c r="II61" s="2651"/>
      <c r="IJ61" s="2651"/>
      <c r="IK61" s="2651"/>
      <c r="IL61" s="2651"/>
      <c r="IM61" s="2651"/>
      <c r="IN61" s="2651"/>
      <c r="IO61" s="2651"/>
      <c r="IP61" s="2651"/>
      <c r="IQ61" s="2651"/>
      <c r="IR61" s="2651"/>
      <c r="IS61" s="2651"/>
      <c r="IT61" s="2651"/>
      <c r="IU61" s="2651"/>
      <c r="IV61" s="2651"/>
      <c r="IW61" s="2651"/>
    </row>
    <row r="62" spans="1:257" s="2652" customFormat="1" ht="18.75" customHeight="1">
      <c r="A62" s="2634"/>
      <c r="B62" s="2635"/>
      <c r="C62" s="2657"/>
      <c r="D62" s="2697"/>
      <c r="E62" s="2638"/>
      <c r="F62" s="2639"/>
      <c r="G62" s="2640"/>
      <c r="H62" s="2654" t="s">
        <v>49</v>
      </c>
      <c r="I62" s="2642" t="s">
        <v>10</v>
      </c>
      <c r="J62" s="2643" t="s">
        <v>143</v>
      </c>
      <c r="K62" s="2643"/>
      <c r="L62" s="2645" t="s">
        <v>10</v>
      </c>
      <c r="M62" s="2643" t="s">
        <v>144</v>
      </c>
      <c r="N62" s="2646"/>
      <c r="O62" s="2643"/>
      <c r="P62" s="2643"/>
      <c r="Q62" s="2643"/>
      <c r="R62" s="2643"/>
      <c r="S62" s="2643"/>
      <c r="T62" s="2643"/>
      <c r="U62" s="2643"/>
      <c r="V62" s="2643"/>
      <c r="W62" s="2643"/>
      <c r="X62" s="2643"/>
      <c r="Y62" s="2643"/>
      <c r="Z62" s="2643"/>
      <c r="AA62" s="2643"/>
      <c r="AB62" s="2643"/>
      <c r="AC62" s="2643"/>
      <c r="AD62" s="2643"/>
      <c r="AE62" s="2643"/>
      <c r="AF62" s="2673"/>
      <c r="AG62" s="2651"/>
      <c r="AH62" s="2651"/>
      <c r="AI62" s="2651"/>
      <c r="AJ62" s="2651"/>
      <c r="AK62" s="2651"/>
      <c r="AL62" s="2651"/>
      <c r="AM62" s="2651"/>
      <c r="AN62" s="2651"/>
      <c r="AO62" s="2651"/>
      <c r="AP62" s="2651"/>
      <c r="AQ62" s="2651"/>
      <c r="AR62" s="2651"/>
      <c r="AS62" s="2651"/>
      <c r="AT62" s="2651"/>
      <c r="AU62" s="2651"/>
      <c r="AV62" s="2651"/>
      <c r="AW62" s="2651"/>
      <c r="AX62" s="2651"/>
      <c r="AY62" s="2651"/>
      <c r="AZ62" s="2651"/>
      <c r="BA62" s="2651"/>
      <c r="BB62" s="2651"/>
      <c r="BC62" s="2651"/>
      <c r="BD62" s="2651"/>
      <c r="BE62" s="2651"/>
      <c r="BF62" s="2651"/>
      <c r="BG62" s="2651"/>
      <c r="BH62" s="2651"/>
      <c r="BI62" s="2651"/>
      <c r="BJ62" s="2651"/>
      <c r="BK62" s="2651"/>
      <c r="BL62" s="2651"/>
      <c r="BM62" s="2651"/>
      <c r="BN62" s="2651"/>
      <c r="BO62" s="2651"/>
      <c r="BP62" s="2651"/>
      <c r="BQ62" s="2651"/>
      <c r="BR62" s="2651"/>
      <c r="BS62" s="2651"/>
      <c r="BT62" s="2651"/>
      <c r="BU62" s="2651"/>
      <c r="BV62" s="2651"/>
      <c r="BW62" s="2651"/>
      <c r="BX62" s="2651"/>
      <c r="BY62" s="2651"/>
      <c r="BZ62" s="2651"/>
      <c r="CA62" s="2651"/>
      <c r="CB62" s="2651"/>
      <c r="CC62" s="2651"/>
      <c r="CD62" s="2651"/>
      <c r="CE62" s="2651"/>
      <c r="CF62" s="2651"/>
      <c r="CG62" s="2651"/>
      <c r="CH62" s="2651"/>
      <c r="CI62" s="2651"/>
      <c r="CJ62" s="2651"/>
      <c r="CK62" s="2651"/>
      <c r="CL62" s="2651"/>
      <c r="CM62" s="2651"/>
      <c r="CN62" s="2651"/>
      <c r="CO62" s="2651"/>
      <c r="CP62" s="2651"/>
      <c r="CQ62" s="2651"/>
      <c r="CR62" s="2651"/>
      <c r="CS62" s="2651"/>
      <c r="CT62" s="2651"/>
      <c r="CU62" s="2651"/>
      <c r="CV62" s="2651"/>
      <c r="CW62" s="2651"/>
      <c r="CX62" s="2651"/>
      <c r="CY62" s="2651"/>
      <c r="CZ62" s="2651"/>
      <c r="DA62" s="2651"/>
      <c r="DB62" s="2651"/>
      <c r="DC62" s="2651"/>
      <c r="DD62" s="2651"/>
      <c r="DE62" s="2651"/>
      <c r="DF62" s="2651"/>
      <c r="DG62" s="2651"/>
      <c r="DH62" s="2651"/>
      <c r="DI62" s="2651"/>
      <c r="DJ62" s="2651"/>
      <c r="DK62" s="2651"/>
      <c r="DL62" s="2651"/>
      <c r="DM62" s="2651"/>
      <c r="DN62" s="2651"/>
      <c r="DO62" s="2651"/>
      <c r="DP62" s="2651"/>
      <c r="DQ62" s="2651"/>
      <c r="DR62" s="2651"/>
      <c r="DS62" s="2651"/>
      <c r="DT62" s="2651"/>
      <c r="DU62" s="2651"/>
      <c r="DV62" s="2651"/>
      <c r="DW62" s="2651"/>
      <c r="DX62" s="2651"/>
      <c r="DY62" s="2651"/>
      <c r="DZ62" s="2651"/>
      <c r="EA62" s="2651"/>
      <c r="EB62" s="2651"/>
      <c r="EC62" s="2651"/>
      <c r="ED62" s="2651"/>
      <c r="EE62" s="2651"/>
      <c r="EF62" s="2651"/>
      <c r="EG62" s="2651"/>
      <c r="EH62" s="2651"/>
      <c r="EI62" s="2651"/>
      <c r="EJ62" s="2651"/>
      <c r="EK62" s="2651"/>
      <c r="EL62" s="2651"/>
      <c r="EM62" s="2651"/>
      <c r="EN62" s="2651"/>
      <c r="EO62" s="2651"/>
      <c r="EP62" s="2651"/>
      <c r="EQ62" s="2651"/>
      <c r="ER62" s="2651"/>
      <c r="ES62" s="2651"/>
      <c r="ET62" s="2651"/>
      <c r="EU62" s="2651"/>
      <c r="EV62" s="2651"/>
      <c r="EW62" s="2651"/>
      <c r="EX62" s="2651"/>
      <c r="EY62" s="2651"/>
      <c r="EZ62" s="2651"/>
      <c r="FA62" s="2651"/>
      <c r="FB62" s="2651"/>
      <c r="FC62" s="2651"/>
      <c r="FD62" s="2651"/>
      <c r="FE62" s="2651"/>
      <c r="FF62" s="2651"/>
      <c r="FG62" s="2651"/>
      <c r="FH62" s="2651"/>
      <c r="FI62" s="2651"/>
      <c r="FJ62" s="2651"/>
      <c r="FK62" s="2651"/>
      <c r="FL62" s="2651"/>
      <c r="FM62" s="2651"/>
      <c r="FN62" s="2651"/>
      <c r="FO62" s="2651"/>
      <c r="FP62" s="2651"/>
      <c r="FQ62" s="2651"/>
      <c r="FR62" s="2651"/>
      <c r="FS62" s="2651"/>
      <c r="FT62" s="2651"/>
      <c r="FU62" s="2651"/>
      <c r="FV62" s="2651"/>
      <c r="FW62" s="2651"/>
      <c r="FX62" s="2651"/>
      <c r="FY62" s="2651"/>
      <c r="FZ62" s="2651"/>
      <c r="GA62" s="2651"/>
      <c r="GB62" s="2651"/>
      <c r="GC62" s="2651"/>
      <c r="GD62" s="2651"/>
      <c r="GE62" s="2651"/>
      <c r="GF62" s="2651"/>
      <c r="GG62" s="2651"/>
      <c r="GH62" s="2651"/>
      <c r="GI62" s="2651"/>
      <c r="GJ62" s="2651"/>
      <c r="GK62" s="2651"/>
      <c r="GL62" s="2651"/>
      <c r="GM62" s="2651"/>
      <c r="GN62" s="2651"/>
      <c r="GO62" s="2651"/>
      <c r="GP62" s="2651"/>
      <c r="GQ62" s="2651"/>
      <c r="GR62" s="2651"/>
      <c r="GS62" s="2651"/>
      <c r="GT62" s="2651"/>
      <c r="GU62" s="2651"/>
      <c r="GV62" s="2651"/>
      <c r="GW62" s="2651"/>
      <c r="GX62" s="2651"/>
      <c r="GY62" s="2651"/>
      <c r="GZ62" s="2651"/>
      <c r="HA62" s="2651"/>
      <c r="HB62" s="2651"/>
      <c r="HC62" s="2651"/>
      <c r="HD62" s="2651"/>
      <c r="HE62" s="2651"/>
      <c r="HF62" s="2651"/>
      <c r="HG62" s="2651"/>
      <c r="HH62" s="2651"/>
      <c r="HI62" s="2651"/>
      <c r="HJ62" s="2651"/>
      <c r="HK62" s="2651"/>
      <c r="HL62" s="2651"/>
      <c r="HM62" s="2651"/>
      <c r="HN62" s="2651"/>
      <c r="HO62" s="2651"/>
      <c r="HP62" s="2651"/>
      <c r="HQ62" s="2651"/>
      <c r="HR62" s="2651"/>
      <c r="HS62" s="2651"/>
      <c r="HT62" s="2651"/>
      <c r="HU62" s="2651"/>
      <c r="HV62" s="2651"/>
      <c r="HW62" s="2651"/>
      <c r="HX62" s="2651"/>
      <c r="HY62" s="2651"/>
      <c r="HZ62" s="2651"/>
      <c r="IA62" s="2651"/>
      <c r="IB62" s="2651"/>
      <c r="IC62" s="2651"/>
      <c r="ID62" s="2651"/>
      <c r="IE62" s="2651"/>
      <c r="IF62" s="2651"/>
      <c r="IG62" s="2651"/>
      <c r="IH62" s="2651"/>
      <c r="II62" s="2651"/>
      <c r="IJ62" s="2651"/>
      <c r="IK62" s="2651"/>
      <c r="IL62" s="2651"/>
      <c r="IM62" s="2651"/>
      <c r="IN62" s="2651"/>
      <c r="IO62" s="2651"/>
      <c r="IP62" s="2651"/>
      <c r="IQ62" s="2651"/>
      <c r="IR62" s="2651"/>
      <c r="IS62" s="2651"/>
      <c r="IT62" s="2651"/>
      <c r="IU62" s="2651"/>
      <c r="IV62" s="2651"/>
      <c r="IW62" s="2651"/>
    </row>
    <row r="63" spans="1:257" s="2652" customFormat="1" ht="18.75" customHeight="1">
      <c r="A63" s="2634"/>
      <c r="B63" s="2635"/>
      <c r="C63" s="2657"/>
      <c r="D63" s="2697"/>
      <c r="E63" s="2638"/>
      <c r="F63" s="2639"/>
      <c r="G63" s="2640"/>
      <c r="H63" s="2765" t="s">
        <v>1984</v>
      </c>
      <c r="I63" s="2642" t="s">
        <v>10</v>
      </c>
      <c r="J63" s="2643" t="s">
        <v>143</v>
      </c>
      <c r="K63" s="2643"/>
      <c r="L63" s="2645" t="s">
        <v>10</v>
      </c>
      <c r="M63" s="2643" t="s">
        <v>144</v>
      </c>
      <c r="N63" s="2646"/>
      <c r="O63" s="2643"/>
      <c r="P63" s="2643"/>
      <c r="Q63" s="2643"/>
      <c r="R63" s="2643"/>
      <c r="S63" s="2643"/>
      <c r="T63" s="2643"/>
      <c r="U63" s="2643"/>
      <c r="V63" s="2643"/>
      <c r="W63" s="2643"/>
      <c r="X63" s="2643"/>
      <c r="Y63" s="2643"/>
      <c r="Z63" s="2643"/>
      <c r="AA63" s="2643"/>
      <c r="AB63" s="2643"/>
      <c r="AC63" s="2643"/>
      <c r="AD63" s="2643"/>
      <c r="AE63" s="2643"/>
      <c r="AF63" s="2673"/>
      <c r="AG63" s="2651"/>
      <c r="AH63" s="2651"/>
      <c r="AI63" s="2651"/>
      <c r="AJ63" s="2651"/>
      <c r="AK63" s="2651"/>
      <c r="AL63" s="2651"/>
      <c r="AM63" s="2651"/>
      <c r="AN63" s="2651"/>
      <c r="AO63" s="2651"/>
      <c r="AP63" s="2651"/>
      <c r="AQ63" s="2651"/>
      <c r="AR63" s="2651"/>
      <c r="AS63" s="2651"/>
      <c r="AT63" s="2651"/>
      <c r="AU63" s="2651"/>
      <c r="AV63" s="2651"/>
      <c r="AW63" s="2651"/>
      <c r="AX63" s="2651"/>
      <c r="AY63" s="2651"/>
      <c r="AZ63" s="2651"/>
      <c r="BA63" s="2651"/>
      <c r="BB63" s="2651"/>
      <c r="BC63" s="2651"/>
      <c r="BD63" s="2651"/>
      <c r="BE63" s="2651"/>
      <c r="BF63" s="2651"/>
      <c r="BG63" s="2651"/>
      <c r="BH63" s="2651"/>
      <c r="BI63" s="2651"/>
      <c r="BJ63" s="2651"/>
      <c r="BK63" s="2651"/>
      <c r="BL63" s="2651"/>
      <c r="BM63" s="2651"/>
      <c r="BN63" s="2651"/>
      <c r="BO63" s="2651"/>
      <c r="BP63" s="2651"/>
      <c r="BQ63" s="2651"/>
      <c r="BR63" s="2651"/>
      <c r="BS63" s="2651"/>
      <c r="BT63" s="2651"/>
      <c r="BU63" s="2651"/>
      <c r="BV63" s="2651"/>
      <c r="BW63" s="2651"/>
      <c r="BX63" s="2651"/>
      <c r="BY63" s="2651"/>
      <c r="BZ63" s="2651"/>
      <c r="CA63" s="2651"/>
      <c r="CB63" s="2651"/>
      <c r="CC63" s="2651"/>
      <c r="CD63" s="2651"/>
      <c r="CE63" s="2651"/>
      <c r="CF63" s="2651"/>
      <c r="CG63" s="2651"/>
      <c r="CH63" s="2651"/>
      <c r="CI63" s="2651"/>
      <c r="CJ63" s="2651"/>
      <c r="CK63" s="2651"/>
      <c r="CL63" s="2651"/>
      <c r="CM63" s="2651"/>
      <c r="CN63" s="2651"/>
      <c r="CO63" s="2651"/>
      <c r="CP63" s="2651"/>
      <c r="CQ63" s="2651"/>
      <c r="CR63" s="2651"/>
      <c r="CS63" s="2651"/>
      <c r="CT63" s="2651"/>
      <c r="CU63" s="2651"/>
      <c r="CV63" s="2651"/>
      <c r="CW63" s="2651"/>
      <c r="CX63" s="2651"/>
      <c r="CY63" s="2651"/>
      <c r="CZ63" s="2651"/>
      <c r="DA63" s="2651"/>
      <c r="DB63" s="2651"/>
      <c r="DC63" s="2651"/>
      <c r="DD63" s="2651"/>
      <c r="DE63" s="2651"/>
      <c r="DF63" s="2651"/>
      <c r="DG63" s="2651"/>
      <c r="DH63" s="2651"/>
      <c r="DI63" s="2651"/>
      <c r="DJ63" s="2651"/>
      <c r="DK63" s="2651"/>
      <c r="DL63" s="2651"/>
      <c r="DM63" s="2651"/>
      <c r="DN63" s="2651"/>
      <c r="DO63" s="2651"/>
      <c r="DP63" s="2651"/>
      <c r="DQ63" s="2651"/>
      <c r="DR63" s="2651"/>
      <c r="DS63" s="2651"/>
      <c r="DT63" s="2651"/>
      <c r="DU63" s="2651"/>
      <c r="DV63" s="2651"/>
      <c r="DW63" s="2651"/>
      <c r="DX63" s="2651"/>
      <c r="DY63" s="2651"/>
      <c r="DZ63" s="2651"/>
      <c r="EA63" s="2651"/>
      <c r="EB63" s="2651"/>
      <c r="EC63" s="2651"/>
      <c r="ED63" s="2651"/>
      <c r="EE63" s="2651"/>
      <c r="EF63" s="2651"/>
      <c r="EG63" s="2651"/>
      <c r="EH63" s="2651"/>
      <c r="EI63" s="2651"/>
      <c r="EJ63" s="2651"/>
      <c r="EK63" s="2651"/>
      <c r="EL63" s="2651"/>
      <c r="EM63" s="2651"/>
      <c r="EN63" s="2651"/>
      <c r="EO63" s="2651"/>
      <c r="EP63" s="2651"/>
      <c r="EQ63" s="2651"/>
      <c r="ER63" s="2651"/>
      <c r="ES63" s="2651"/>
      <c r="ET63" s="2651"/>
      <c r="EU63" s="2651"/>
      <c r="EV63" s="2651"/>
      <c r="EW63" s="2651"/>
      <c r="EX63" s="2651"/>
      <c r="EY63" s="2651"/>
      <c r="EZ63" s="2651"/>
      <c r="FA63" s="2651"/>
      <c r="FB63" s="2651"/>
      <c r="FC63" s="2651"/>
      <c r="FD63" s="2651"/>
      <c r="FE63" s="2651"/>
      <c r="FF63" s="2651"/>
      <c r="FG63" s="2651"/>
      <c r="FH63" s="2651"/>
      <c r="FI63" s="2651"/>
      <c r="FJ63" s="2651"/>
      <c r="FK63" s="2651"/>
      <c r="FL63" s="2651"/>
      <c r="FM63" s="2651"/>
      <c r="FN63" s="2651"/>
      <c r="FO63" s="2651"/>
      <c r="FP63" s="2651"/>
      <c r="FQ63" s="2651"/>
      <c r="FR63" s="2651"/>
      <c r="FS63" s="2651"/>
      <c r="FT63" s="2651"/>
      <c r="FU63" s="2651"/>
      <c r="FV63" s="2651"/>
      <c r="FW63" s="2651"/>
      <c r="FX63" s="2651"/>
      <c r="FY63" s="2651"/>
      <c r="FZ63" s="2651"/>
      <c r="GA63" s="2651"/>
      <c r="GB63" s="2651"/>
      <c r="GC63" s="2651"/>
      <c r="GD63" s="2651"/>
      <c r="GE63" s="2651"/>
      <c r="GF63" s="2651"/>
      <c r="GG63" s="2651"/>
      <c r="GH63" s="2651"/>
      <c r="GI63" s="2651"/>
      <c r="GJ63" s="2651"/>
      <c r="GK63" s="2651"/>
      <c r="GL63" s="2651"/>
      <c r="GM63" s="2651"/>
      <c r="GN63" s="2651"/>
      <c r="GO63" s="2651"/>
      <c r="GP63" s="2651"/>
      <c r="GQ63" s="2651"/>
      <c r="GR63" s="2651"/>
      <c r="GS63" s="2651"/>
      <c r="GT63" s="2651"/>
      <c r="GU63" s="2651"/>
      <c r="GV63" s="2651"/>
      <c r="GW63" s="2651"/>
      <c r="GX63" s="2651"/>
      <c r="GY63" s="2651"/>
      <c r="GZ63" s="2651"/>
      <c r="HA63" s="2651"/>
      <c r="HB63" s="2651"/>
      <c r="HC63" s="2651"/>
      <c r="HD63" s="2651"/>
      <c r="HE63" s="2651"/>
      <c r="HF63" s="2651"/>
      <c r="HG63" s="2651"/>
      <c r="HH63" s="2651"/>
      <c r="HI63" s="2651"/>
      <c r="HJ63" s="2651"/>
      <c r="HK63" s="2651"/>
      <c r="HL63" s="2651"/>
      <c r="HM63" s="2651"/>
      <c r="HN63" s="2651"/>
      <c r="HO63" s="2651"/>
      <c r="HP63" s="2651"/>
      <c r="HQ63" s="2651"/>
      <c r="HR63" s="2651"/>
      <c r="HS63" s="2651"/>
      <c r="HT63" s="2651"/>
      <c r="HU63" s="2651"/>
      <c r="HV63" s="2651"/>
      <c r="HW63" s="2651"/>
      <c r="HX63" s="2651"/>
      <c r="HY63" s="2651"/>
      <c r="HZ63" s="2651"/>
      <c r="IA63" s="2651"/>
      <c r="IB63" s="2651"/>
      <c r="IC63" s="2651"/>
      <c r="ID63" s="2651"/>
      <c r="IE63" s="2651"/>
      <c r="IF63" s="2651"/>
      <c r="IG63" s="2651"/>
      <c r="IH63" s="2651"/>
      <c r="II63" s="2651"/>
      <c r="IJ63" s="2651"/>
      <c r="IK63" s="2651"/>
      <c r="IL63" s="2651"/>
      <c r="IM63" s="2651"/>
      <c r="IN63" s="2651"/>
      <c r="IO63" s="2651"/>
      <c r="IP63" s="2651"/>
      <c r="IQ63" s="2651"/>
      <c r="IR63" s="2651"/>
      <c r="IS63" s="2651"/>
      <c r="IT63" s="2651"/>
      <c r="IU63" s="2651"/>
      <c r="IV63" s="2651"/>
      <c r="IW63" s="2651"/>
    </row>
    <row r="64" spans="1:257" s="2652" customFormat="1" ht="18.75" customHeight="1">
      <c r="A64" s="2681"/>
      <c r="B64" s="2682"/>
      <c r="C64" s="2731"/>
      <c r="D64" s="2769"/>
      <c r="E64" s="2685"/>
      <c r="F64" s="2686"/>
      <c r="G64" s="2687"/>
      <c r="H64" s="2770" t="s">
        <v>1884</v>
      </c>
      <c r="I64" s="2733" t="s">
        <v>10</v>
      </c>
      <c r="J64" s="2734" t="s">
        <v>143</v>
      </c>
      <c r="K64" s="2734"/>
      <c r="L64" s="2735" t="s">
        <v>10</v>
      </c>
      <c r="M64" s="2734" t="s">
        <v>144</v>
      </c>
      <c r="N64" s="2736"/>
      <c r="O64" s="2734"/>
      <c r="P64" s="2734"/>
      <c r="Q64" s="2734"/>
      <c r="R64" s="2734"/>
      <c r="S64" s="2734"/>
      <c r="T64" s="2734"/>
      <c r="U64" s="2734"/>
      <c r="V64" s="2734"/>
      <c r="W64" s="2734"/>
      <c r="X64" s="2734"/>
      <c r="Y64" s="2734"/>
      <c r="Z64" s="2734"/>
      <c r="AA64" s="2734"/>
      <c r="AB64" s="2734"/>
      <c r="AC64" s="2734"/>
      <c r="AD64" s="2734"/>
      <c r="AE64" s="2734"/>
      <c r="AF64" s="2737"/>
      <c r="AG64" s="2651"/>
      <c r="AH64" s="2651"/>
      <c r="AI64" s="2651"/>
      <c r="AJ64" s="2651"/>
      <c r="AK64" s="2651"/>
      <c r="AL64" s="2651"/>
      <c r="AM64" s="2651"/>
      <c r="AN64" s="2651"/>
      <c r="AO64" s="2651"/>
      <c r="AP64" s="2651"/>
      <c r="AQ64" s="2651"/>
      <c r="AR64" s="2651"/>
      <c r="AS64" s="2651"/>
      <c r="AT64" s="2651"/>
      <c r="AU64" s="2651"/>
      <c r="AV64" s="2651"/>
      <c r="AW64" s="2651"/>
      <c r="AX64" s="2651"/>
      <c r="AY64" s="2651"/>
      <c r="AZ64" s="2651"/>
      <c r="BA64" s="2651"/>
      <c r="BB64" s="2651"/>
      <c r="BC64" s="2651"/>
      <c r="BD64" s="2651"/>
      <c r="BE64" s="2651"/>
      <c r="BF64" s="2651"/>
      <c r="BG64" s="2651"/>
      <c r="BH64" s="2651"/>
      <c r="BI64" s="2651"/>
      <c r="BJ64" s="2651"/>
      <c r="BK64" s="2651"/>
      <c r="BL64" s="2651"/>
      <c r="BM64" s="2651"/>
      <c r="BN64" s="2651"/>
      <c r="BO64" s="2651"/>
      <c r="BP64" s="2651"/>
      <c r="BQ64" s="2651"/>
      <c r="BR64" s="2651"/>
      <c r="BS64" s="2651"/>
      <c r="BT64" s="2651"/>
      <c r="BU64" s="2651"/>
      <c r="BV64" s="2651"/>
      <c r="BW64" s="2651"/>
      <c r="BX64" s="2651"/>
      <c r="BY64" s="2651"/>
      <c r="BZ64" s="2651"/>
      <c r="CA64" s="2651"/>
      <c r="CB64" s="2651"/>
      <c r="CC64" s="2651"/>
      <c r="CD64" s="2651"/>
      <c r="CE64" s="2651"/>
      <c r="CF64" s="2651"/>
      <c r="CG64" s="2651"/>
      <c r="CH64" s="2651"/>
      <c r="CI64" s="2651"/>
      <c r="CJ64" s="2651"/>
      <c r="CK64" s="2651"/>
      <c r="CL64" s="2651"/>
      <c r="CM64" s="2651"/>
      <c r="CN64" s="2651"/>
      <c r="CO64" s="2651"/>
      <c r="CP64" s="2651"/>
      <c r="CQ64" s="2651"/>
      <c r="CR64" s="2651"/>
      <c r="CS64" s="2651"/>
      <c r="CT64" s="2651"/>
      <c r="CU64" s="2651"/>
      <c r="CV64" s="2651"/>
      <c r="CW64" s="2651"/>
      <c r="CX64" s="2651"/>
      <c r="CY64" s="2651"/>
      <c r="CZ64" s="2651"/>
      <c r="DA64" s="2651"/>
      <c r="DB64" s="2651"/>
      <c r="DC64" s="2651"/>
      <c r="DD64" s="2651"/>
      <c r="DE64" s="2651"/>
      <c r="DF64" s="2651"/>
      <c r="DG64" s="2651"/>
      <c r="DH64" s="2651"/>
      <c r="DI64" s="2651"/>
      <c r="DJ64" s="2651"/>
      <c r="DK64" s="2651"/>
      <c r="DL64" s="2651"/>
      <c r="DM64" s="2651"/>
      <c r="DN64" s="2651"/>
      <c r="DO64" s="2651"/>
      <c r="DP64" s="2651"/>
      <c r="DQ64" s="2651"/>
      <c r="DR64" s="2651"/>
      <c r="DS64" s="2651"/>
      <c r="DT64" s="2651"/>
      <c r="DU64" s="2651"/>
      <c r="DV64" s="2651"/>
      <c r="DW64" s="2651"/>
      <c r="DX64" s="2651"/>
      <c r="DY64" s="2651"/>
      <c r="DZ64" s="2651"/>
      <c r="EA64" s="2651"/>
      <c r="EB64" s="2651"/>
      <c r="EC64" s="2651"/>
      <c r="ED64" s="2651"/>
      <c r="EE64" s="2651"/>
      <c r="EF64" s="2651"/>
      <c r="EG64" s="2651"/>
      <c r="EH64" s="2651"/>
      <c r="EI64" s="2651"/>
      <c r="EJ64" s="2651"/>
      <c r="EK64" s="2651"/>
      <c r="EL64" s="2651"/>
      <c r="EM64" s="2651"/>
      <c r="EN64" s="2651"/>
      <c r="EO64" s="2651"/>
      <c r="EP64" s="2651"/>
      <c r="EQ64" s="2651"/>
      <c r="ER64" s="2651"/>
      <c r="ES64" s="2651"/>
      <c r="ET64" s="2651"/>
      <c r="EU64" s="2651"/>
      <c r="EV64" s="2651"/>
      <c r="EW64" s="2651"/>
      <c r="EX64" s="2651"/>
      <c r="EY64" s="2651"/>
      <c r="EZ64" s="2651"/>
      <c r="FA64" s="2651"/>
      <c r="FB64" s="2651"/>
      <c r="FC64" s="2651"/>
      <c r="FD64" s="2651"/>
      <c r="FE64" s="2651"/>
      <c r="FF64" s="2651"/>
      <c r="FG64" s="2651"/>
      <c r="FH64" s="2651"/>
      <c r="FI64" s="2651"/>
      <c r="FJ64" s="2651"/>
      <c r="FK64" s="2651"/>
      <c r="FL64" s="2651"/>
      <c r="FM64" s="2651"/>
      <c r="FN64" s="2651"/>
      <c r="FO64" s="2651"/>
      <c r="FP64" s="2651"/>
      <c r="FQ64" s="2651"/>
      <c r="FR64" s="2651"/>
      <c r="FS64" s="2651"/>
      <c r="FT64" s="2651"/>
      <c r="FU64" s="2651"/>
      <c r="FV64" s="2651"/>
      <c r="FW64" s="2651"/>
      <c r="FX64" s="2651"/>
      <c r="FY64" s="2651"/>
      <c r="FZ64" s="2651"/>
      <c r="GA64" s="2651"/>
      <c r="GB64" s="2651"/>
      <c r="GC64" s="2651"/>
      <c r="GD64" s="2651"/>
      <c r="GE64" s="2651"/>
      <c r="GF64" s="2651"/>
      <c r="GG64" s="2651"/>
      <c r="GH64" s="2651"/>
      <c r="GI64" s="2651"/>
      <c r="GJ64" s="2651"/>
      <c r="GK64" s="2651"/>
      <c r="GL64" s="2651"/>
      <c r="GM64" s="2651"/>
      <c r="GN64" s="2651"/>
      <c r="GO64" s="2651"/>
      <c r="GP64" s="2651"/>
      <c r="GQ64" s="2651"/>
      <c r="GR64" s="2651"/>
      <c r="GS64" s="2651"/>
      <c r="GT64" s="2651"/>
      <c r="GU64" s="2651"/>
      <c r="GV64" s="2651"/>
      <c r="GW64" s="2651"/>
      <c r="GX64" s="2651"/>
      <c r="GY64" s="2651"/>
      <c r="GZ64" s="2651"/>
      <c r="HA64" s="2651"/>
      <c r="HB64" s="2651"/>
      <c r="HC64" s="2651"/>
      <c r="HD64" s="2651"/>
      <c r="HE64" s="2651"/>
      <c r="HF64" s="2651"/>
      <c r="HG64" s="2651"/>
      <c r="HH64" s="2651"/>
      <c r="HI64" s="2651"/>
      <c r="HJ64" s="2651"/>
      <c r="HK64" s="2651"/>
      <c r="HL64" s="2651"/>
      <c r="HM64" s="2651"/>
      <c r="HN64" s="2651"/>
      <c r="HO64" s="2651"/>
      <c r="HP64" s="2651"/>
      <c r="HQ64" s="2651"/>
      <c r="HR64" s="2651"/>
      <c r="HS64" s="2651"/>
      <c r="HT64" s="2651"/>
      <c r="HU64" s="2651"/>
      <c r="HV64" s="2651"/>
      <c r="HW64" s="2651"/>
      <c r="HX64" s="2651"/>
      <c r="HY64" s="2651"/>
      <c r="HZ64" s="2651"/>
      <c r="IA64" s="2651"/>
      <c r="IB64" s="2651"/>
      <c r="IC64" s="2651"/>
      <c r="ID64" s="2651"/>
      <c r="IE64" s="2651"/>
      <c r="IF64" s="2651"/>
      <c r="IG64" s="2651"/>
      <c r="IH64" s="2651"/>
      <c r="II64" s="2651"/>
      <c r="IJ64" s="2651"/>
      <c r="IK64" s="2651"/>
      <c r="IL64" s="2651"/>
      <c r="IM64" s="2651"/>
      <c r="IN64" s="2651"/>
      <c r="IO64" s="2651"/>
      <c r="IP64" s="2651"/>
      <c r="IQ64" s="2651"/>
      <c r="IR64" s="2651"/>
      <c r="IS64" s="2651"/>
      <c r="IT64" s="2651"/>
      <c r="IU64" s="2651"/>
      <c r="IV64" s="2651"/>
      <c r="IW64" s="2651"/>
    </row>
    <row r="65" spans="1:257" s="2652" customFormat="1" ht="18.75" customHeight="1">
      <c r="A65" s="2717"/>
      <c r="B65" s="2718"/>
      <c r="C65" s="2750"/>
      <c r="D65" s="2722"/>
      <c r="E65" s="2721"/>
      <c r="F65" s="2722"/>
      <c r="G65" s="2723"/>
      <c r="H65" s="2771" t="s">
        <v>117</v>
      </c>
      <c r="I65" s="2724" t="s">
        <v>10</v>
      </c>
      <c r="J65" s="2725" t="s">
        <v>143</v>
      </c>
      <c r="K65" s="2725"/>
      <c r="L65" s="2726"/>
      <c r="M65" s="2727" t="s">
        <v>10</v>
      </c>
      <c r="N65" s="2725" t="s">
        <v>1690</v>
      </c>
      <c r="O65" s="2725"/>
      <c r="P65" s="2726"/>
      <c r="Q65" s="2727" t="s">
        <v>10</v>
      </c>
      <c r="R65" s="2728" t="s">
        <v>1691</v>
      </c>
      <c r="S65" s="2728"/>
      <c r="T65" s="2728"/>
      <c r="U65" s="2728"/>
      <c r="V65" s="2725"/>
      <c r="W65" s="2725"/>
      <c r="X65" s="2725"/>
      <c r="Y65" s="2725"/>
      <c r="Z65" s="2725"/>
      <c r="AA65" s="2725"/>
      <c r="AB65" s="2725"/>
      <c r="AC65" s="2725"/>
      <c r="AD65" s="2725"/>
      <c r="AE65" s="2725"/>
      <c r="AF65" s="2763"/>
      <c r="AG65" s="2651"/>
      <c r="AH65" s="2651"/>
      <c r="AI65" s="2651"/>
      <c r="AJ65" s="2651"/>
      <c r="AK65" s="2651"/>
      <c r="AL65" s="2651"/>
      <c r="AM65" s="2651"/>
      <c r="AN65" s="2651"/>
      <c r="AO65" s="2651"/>
      <c r="AP65" s="2651"/>
      <c r="AQ65" s="2651"/>
      <c r="AR65" s="2651"/>
      <c r="AS65" s="2651"/>
      <c r="AT65" s="2651"/>
      <c r="AU65" s="2651"/>
      <c r="AV65" s="2651"/>
      <c r="AW65" s="2651"/>
      <c r="AX65" s="2651"/>
      <c r="AY65" s="2651"/>
      <c r="AZ65" s="2651"/>
      <c r="BA65" s="2651"/>
      <c r="BB65" s="2651"/>
      <c r="BC65" s="2651"/>
      <c r="BD65" s="2651"/>
      <c r="BE65" s="2651"/>
      <c r="BF65" s="2651"/>
      <c r="BG65" s="2651"/>
      <c r="BH65" s="2651"/>
      <c r="BI65" s="2651"/>
      <c r="BJ65" s="2651"/>
      <c r="BK65" s="2651"/>
      <c r="BL65" s="2651"/>
      <c r="BM65" s="2651"/>
      <c r="BN65" s="2651"/>
      <c r="BO65" s="2651"/>
      <c r="BP65" s="2651"/>
      <c r="BQ65" s="2651"/>
      <c r="BR65" s="2651"/>
      <c r="BS65" s="2651"/>
      <c r="BT65" s="2651"/>
      <c r="BU65" s="2651"/>
      <c r="BV65" s="2651"/>
      <c r="BW65" s="2651"/>
      <c r="BX65" s="2651"/>
      <c r="BY65" s="2651"/>
      <c r="BZ65" s="2651"/>
      <c r="CA65" s="2651"/>
      <c r="CB65" s="2651"/>
      <c r="CC65" s="2651"/>
      <c r="CD65" s="2651"/>
      <c r="CE65" s="2651"/>
      <c r="CF65" s="2651"/>
      <c r="CG65" s="2651"/>
      <c r="CH65" s="2651"/>
      <c r="CI65" s="2651"/>
      <c r="CJ65" s="2651"/>
      <c r="CK65" s="2651"/>
      <c r="CL65" s="2651"/>
      <c r="CM65" s="2651"/>
      <c r="CN65" s="2651"/>
      <c r="CO65" s="2651"/>
      <c r="CP65" s="2651"/>
      <c r="CQ65" s="2651"/>
      <c r="CR65" s="2651"/>
      <c r="CS65" s="2651"/>
      <c r="CT65" s="2651"/>
      <c r="CU65" s="2651"/>
      <c r="CV65" s="2651"/>
      <c r="CW65" s="2651"/>
      <c r="CX65" s="2651"/>
      <c r="CY65" s="2651"/>
      <c r="CZ65" s="2651"/>
      <c r="DA65" s="2651"/>
      <c r="DB65" s="2651"/>
      <c r="DC65" s="2651"/>
      <c r="DD65" s="2651"/>
      <c r="DE65" s="2651"/>
      <c r="DF65" s="2651"/>
      <c r="DG65" s="2651"/>
      <c r="DH65" s="2651"/>
      <c r="DI65" s="2651"/>
      <c r="DJ65" s="2651"/>
      <c r="DK65" s="2651"/>
      <c r="DL65" s="2651"/>
      <c r="DM65" s="2651"/>
      <c r="DN65" s="2651"/>
      <c r="DO65" s="2651"/>
      <c r="DP65" s="2651"/>
      <c r="DQ65" s="2651"/>
      <c r="DR65" s="2651"/>
      <c r="DS65" s="2651"/>
      <c r="DT65" s="2651"/>
      <c r="DU65" s="2651"/>
      <c r="DV65" s="2651"/>
      <c r="DW65" s="2651"/>
      <c r="DX65" s="2651"/>
      <c r="DY65" s="2651"/>
      <c r="DZ65" s="2651"/>
      <c r="EA65" s="2651"/>
      <c r="EB65" s="2651"/>
      <c r="EC65" s="2651"/>
      <c r="ED65" s="2651"/>
      <c r="EE65" s="2651"/>
      <c r="EF65" s="2651"/>
      <c r="EG65" s="2651"/>
      <c r="EH65" s="2651"/>
      <c r="EI65" s="2651"/>
      <c r="EJ65" s="2651"/>
      <c r="EK65" s="2651"/>
      <c r="EL65" s="2651"/>
      <c r="EM65" s="2651"/>
      <c r="EN65" s="2651"/>
      <c r="EO65" s="2651"/>
      <c r="EP65" s="2651"/>
      <c r="EQ65" s="2651"/>
      <c r="ER65" s="2651"/>
      <c r="ES65" s="2651"/>
      <c r="ET65" s="2651"/>
      <c r="EU65" s="2651"/>
      <c r="EV65" s="2651"/>
      <c r="EW65" s="2651"/>
      <c r="EX65" s="2651"/>
      <c r="EY65" s="2651"/>
      <c r="EZ65" s="2651"/>
      <c r="FA65" s="2651"/>
      <c r="FB65" s="2651"/>
      <c r="FC65" s="2651"/>
      <c r="FD65" s="2651"/>
      <c r="FE65" s="2651"/>
      <c r="FF65" s="2651"/>
      <c r="FG65" s="2651"/>
      <c r="FH65" s="2651"/>
      <c r="FI65" s="2651"/>
      <c r="FJ65" s="2651"/>
      <c r="FK65" s="2651"/>
      <c r="FL65" s="2651"/>
      <c r="FM65" s="2651"/>
      <c r="FN65" s="2651"/>
      <c r="FO65" s="2651"/>
      <c r="FP65" s="2651"/>
      <c r="FQ65" s="2651"/>
      <c r="FR65" s="2651"/>
      <c r="FS65" s="2651"/>
      <c r="FT65" s="2651"/>
      <c r="FU65" s="2651"/>
      <c r="FV65" s="2651"/>
      <c r="FW65" s="2651"/>
      <c r="FX65" s="2651"/>
      <c r="FY65" s="2651"/>
      <c r="FZ65" s="2651"/>
      <c r="GA65" s="2651"/>
      <c r="GB65" s="2651"/>
      <c r="GC65" s="2651"/>
      <c r="GD65" s="2651"/>
      <c r="GE65" s="2651"/>
      <c r="GF65" s="2651"/>
      <c r="GG65" s="2651"/>
      <c r="GH65" s="2651"/>
      <c r="GI65" s="2651"/>
      <c r="GJ65" s="2651"/>
      <c r="GK65" s="2651"/>
      <c r="GL65" s="2651"/>
      <c r="GM65" s="2651"/>
      <c r="GN65" s="2651"/>
      <c r="GO65" s="2651"/>
      <c r="GP65" s="2651"/>
      <c r="GQ65" s="2651"/>
      <c r="GR65" s="2651"/>
      <c r="GS65" s="2651"/>
      <c r="GT65" s="2651"/>
      <c r="GU65" s="2651"/>
      <c r="GV65" s="2651"/>
      <c r="GW65" s="2651"/>
      <c r="GX65" s="2651"/>
      <c r="GY65" s="2651"/>
      <c r="GZ65" s="2651"/>
      <c r="HA65" s="2651"/>
      <c r="HB65" s="2651"/>
      <c r="HC65" s="2651"/>
      <c r="HD65" s="2651"/>
      <c r="HE65" s="2651"/>
      <c r="HF65" s="2651"/>
      <c r="HG65" s="2651"/>
      <c r="HH65" s="2651"/>
      <c r="HI65" s="2651"/>
      <c r="HJ65" s="2651"/>
      <c r="HK65" s="2651"/>
      <c r="HL65" s="2651"/>
      <c r="HM65" s="2651"/>
      <c r="HN65" s="2651"/>
      <c r="HO65" s="2651"/>
      <c r="HP65" s="2651"/>
      <c r="HQ65" s="2651"/>
      <c r="HR65" s="2651"/>
      <c r="HS65" s="2651"/>
      <c r="HT65" s="2651"/>
      <c r="HU65" s="2651"/>
      <c r="HV65" s="2651"/>
      <c r="HW65" s="2651"/>
      <c r="HX65" s="2651"/>
      <c r="HY65" s="2651"/>
      <c r="HZ65" s="2651"/>
      <c r="IA65" s="2651"/>
      <c r="IB65" s="2651"/>
      <c r="IC65" s="2651"/>
      <c r="ID65" s="2651"/>
      <c r="IE65" s="2651"/>
      <c r="IF65" s="2651"/>
      <c r="IG65" s="2651"/>
      <c r="IH65" s="2651"/>
      <c r="II65" s="2651"/>
      <c r="IJ65" s="2651"/>
      <c r="IK65" s="2651"/>
      <c r="IL65" s="2651"/>
      <c r="IM65" s="2651"/>
      <c r="IN65" s="2651"/>
      <c r="IO65" s="2651"/>
      <c r="IP65" s="2651"/>
      <c r="IQ65" s="2651"/>
      <c r="IR65" s="2651"/>
      <c r="IS65" s="2651"/>
      <c r="IT65" s="2651"/>
      <c r="IU65" s="2651"/>
      <c r="IV65" s="2651"/>
      <c r="IW65" s="2651"/>
    </row>
    <row r="66" spans="1:257" s="2652" customFormat="1" ht="19.5" customHeight="1">
      <c r="A66" s="2634"/>
      <c r="B66" s="2635"/>
      <c r="C66" s="2636"/>
      <c r="D66" s="2637"/>
      <c r="E66" s="2638"/>
      <c r="F66" s="2639"/>
      <c r="G66" s="2640"/>
      <c r="H66" s="2653" t="s">
        <v>25</v>
      </c>
      <c r="I66" s="2642" t="s">
        <v>10</v>
      </c>
      <c r="J66" s="2643" t="s">
        <v>134</v>
      </c>
      <c r="K66" s="2643"/>
      <c r="L66" s="2644"/>
      <c r="M66" s="2645" t="s">
        <v>10</v>
      </c>
      <c r="N66" s="2643" t="s">
        <v>135</v>
      </c>
      <c r="O66" s="2645"/>
      <c r="P66" s="2643"/>
      <c r="Q66" s="2646"/>
      <c r="R66" s="2646"/>
      <c r="S66" s="2646"/>
      <c r="T66" s="2646"/>
      <c r="U66" s="2646"/>
      <c r="V66" s="2646"/>
      <c r="W66" s="2646"/>
      <c r="X66" s="2646"/>
      <c r="Y66" s="2646"/>
      <c r="Z66" s="2646"/>
      <c r="AA66" s="2646"/>
      <c r="AB66" s="2646"/>
      <c r="AC66" s="2646"/>
      <c r="AD66" s="2646"/>
      <c r="AE66" s="2646"/>
      <c r="AF66" s="2696"/>
      <c r="AG66" s="2651"/>
      <c r="AH66" s="2651"/>
      <c r="AI66" s="2651"/>
      <c r="AJ66" s="2651"/>
      <c r="AK66" s="2651"/>
      <c r="AL66" s="2651"/>
      <c r="AM66" s="2651"/>
      <c r="AN66" s="2651"/>
      <c r="AO66" s="2651"/>
      <c r="AP66" s="2651"/>
      <c r="AQ66" s="2651"/>
      <c r="AR66" s="2651"/>
      <c r="AS66" s="2651"/>
      <c r="AT66" s="2651"/>
      <c r="AU66" s="2651"/>
      <c r="AV66" s="2651"/>
      <c r="AW66" s="2651"/>
      <c r="AX66" s="2651"/>
      <c r="AY66" s="2651"/>
      <c r="AZ66" s="2651"/>
      <c r="BA66" s="2651"/>
      <c r="BB66" s="2651"/>
      <c r="BC66" s="2651"/>
      <c r="BD66" s="2651"/>
      <c r="BE66" s="2651"/>
      <c r="BF66" s="2651"/>
      <c r="BG66" s="2651"/>
      <c r="BH66" s="2651"/>
      <c r="BI66" s="2651"/>
      <c r="BJ66" s="2651"/>
      <c r="BK66" s="2651"/>
      <c r="BL66" s="2651"/>
      <c r="BM66" s="2651"/>
      <c r="BN66" s="2651"/>
      <c r="BO66" s="2651"/>
      <c r="BP66" s="2651"/>
      <c r="BQ66" s="2651"/>
      <c r="BR66" s="2651"/>
      <c r="BS66" s="2651"/>
      <c r="BT66" s="2651"/>
      <c r="BU66" s="2651"/>
      <c r="BV66" s="2651"/>
      <c r="BW66" s="2651"/>
      <c r="BX66" s="2651"/>
      <c r="BY66" s="2651"/>
      <c r="BZ66" s="2651"/>
      <c r="CA66" s="2651"/>
      <c r="CB66" s="2651"/>
      <c r="CC66" s="2651"/>
      <c r="CD66" s="2651"/>
      <c r="CE66" s="2651"/>
      <c r="CF66" s="2651"/>
      <c r="CG66" s="2651"/>
      <c r="CH66" s="2651"/>
      <c r="CI66" s="2651"/>
      <c r="CJ66" s="2651"/>
      <c r="CK66" s="2651"/>
      <c r="CL66" s="2651"/>
      <c r="CM66" s="2651"/>
      <c r="CN66" s="2651"/>
      <c r="CO66" s="2651"/>
      <c r="CP66" s="2651"/>
      <c r="CQ66" s="2651"/>
      <c r="CR66" s="2651"/>
      <c r="CS66" s="2651"/>
      <c r="CT66" s="2651"/>
      <c r="CU66" s="2651"/>
      <c r="CV66" s="2651"/>
      <c r="CW66" s="2651"/>
      <c r="CX66" s="2651"/>
      <c r="CY66" s="2651"/>
      <c r="CZ66" s="2651"/>
      <c r="DA66" s="2651"/>
      <c r="DB66" s="2651"/>
      <c r="DC66" s="2651"/>
      <c r="DD66" s="2651"/>
      <c r="DE66" s="2651"/>
      <c r="DF66" s="2651"/>
      <c r="DG66" s="2651"/>
      <c r="DH66" s="2651"/>
      <c r="DI66" s="2651"/>
      <c r="DJ66" s="2651"/>
      <c r="DK66" s="2651"/>
      <c r="DL66" s="2651"/>
      <c r="DM66" s="2651"/>
      <c r="DN66" s="2651"/>
      <c r="DO66" s="2651"/>
      <c r="DP66" s="2651"/>
      <c r="DQ66" s="2651"/>
      <c r="DR66" s="2651"/>
      <c r="DS66" s="2651"/>
      <c r="DT66" s="2651"/>
      <c r="DU66" s="2651"/>
      <c r="DV66" s="2651"/>
      <c r="DW66" s="2651"/>
      <c r="DX66" s="2651"/>
      <c r="DY66" s="2651"/>
      <c r="DZ66" s="2651"/>
      <c r="EA66" s="2651"/>
      <c r="EB66" s="2651"/>
      <c r="EC66" s="2651"/>
      <c r="ED66" s="2651"/>
      <c r="EE66" s="2651"/>
      <c r="EF66" s="2651"/>
      <c r="EG66" s="2651"/>
      <c r="EH66" s="2651"/>
      <c r="EI66" s="2651"/>
      <c r="EJ66" s="2651"/>
      <c r="EK66" s="2651"/>
      <c r="EL66" s="2651"/>
      <c r="EM66" s="2651"/>
      <c r="EN66" s="2651"/>
      <c r="EO66" s="2651"/>
      <c r="EP66" s="2651"/>
      <c r="EQ66" s="2651"/>
      <c r="ER66" s="2651"/>
      <c r="ES66" s="2651"/>
      <c r="ET66" s="2651"/>
      <c r="EU66" s="2651"/>
      <c r="EV66" s="2651"/>
      <c r="EW66" s="2651"/>
      <c r="EX66" s="2651"/>
      <c r="EY66" s="2651"/>
      <c r="EZ66" s="2651"/>
      <c r="FA66" s="2651"/>
      <c r="FB66" s="2651"/>
      <c r="FC66" s="2651"/>
      <c r="FD66" s="2651"/>
      <c r="FE66" s="2651"/>
      <c r="FF66" s="2651"/>
      <c r="FG66" s="2651"/>
      <c r="FH66" s="2651"/>
      <c r="FI66" s="2651"/>
      <c r="FJ66" s="2651"/>
      <c r="FK66" s="2651"/>
      <c r="FL66" s="2651"/>
      <c r="FM66" s="2651"/>
      <c r="FN66" s="2651"/>
      <c r="FO66" s="2651"/>
      <c r="FP66" s="2651"/>
      <c r="FQ66" s="2651"/>
      <c r="FR66" s="2651"/>
      <c r="FS66" s="2651"/>
      <c r="FT66" s="2651"/>
      <c r="FU66" s="2651"/>
      <c r="FV66" s="2651"/>
      <c r="FW66" s="2651"/>
      <c r="FX66" s="2651"/>
      <c r="FY66" s="2651"/>
      <c r="FZ66" s="2651"/>
      <c r="GA66" s="2651"/>
      <c r="GB66" s="2651"/>
      <c r="GC66" s="2651"/>
      <c r="GD66" s="2651"/>
      <c r="GE66" s="2651"/>
      <c r="GF66" s="2651"/>
      <c r="GG66" s="2651"/>
      <c r="GH66" s="2651"/>
      <c r="GI66" s="2651"/>
      <c r="GJ66" s="2651"/>
      <c r="GK66" s="2651"/>
      <c r="GL66" s="2651"/>
      <c r="GM66" s="2651"/>
      <c r="GN66" s="2651"/>
      <c r="GO66" s="2651"/>
      <c r="GP66" s="2651"/>
      <c r="GQ66" s="2651"/>
      <c r="GR66" s="2651"/>
      <c r="GS66" s="2651"/>
      <c r="GT66" s="2651"/>
      <c r="GU66" s="2651"/>
      <c r="GV66" s="2651"/>
      <c r="GW66" s="2651"/>
      <c r="GX66" s="2651"/>
      <c r="GY66" s="2651"/>
      <c r="GZ66" s="2651"/>
      <c r="HA66" s="2651"/>
      <c r="HB66" s="2651"/>
      <c r="HC66" s="2651"/>
      <c r="HD66" s="2651"/>
      <c r="HE66" s="2651"/>
      <c r="HF66" s="2651"/>
      <c r="HG66" s="2651"/>
      <c r="HH66" s="2651"/>
      <c r="HI66" s="2651"/>
      <c r="HJ66" s="2651"/>
      <c r="HK66" s="2651"/>
      <c r="HL66" s="2651"/>
      <c r="HM66" s="2651"/>
      <c r="HN66" s="2651"/>
      <c r="HO66" s="2651"/>
      <c r="HP66" s="2651"/>
      <c r="HQ66" s="2651"/>
      <c r="HR66" s="2651"/>
      <c r="HS66" s="2651"/>
      <c r="HT66" s="2651"/>
      <c r="HU66" s="2651"/>
      <c r="HV66" s="2651"/>
      <c r="HW66" s="2651"/>
      <c r="HX66" s="2651"/>
      <c r="HY66" s="2651"/>
      <c r="HZ66" s="2651"/>
      <c r="IA66" s="2651"/>
      <c r="IB66" s="2651"/>
      <c r="IC66" s="2651"/>
      <c r="ID66" s="2651"/>
      <c r="IE66" s="2651"/>
      <c r="IF66" s="2651"/>
      <c r="IG66" s="2651"/>
      <c r="IH66" s="2651"/>
      <c r="II66" s="2651"/>
      <c r="IJ66" s="2651"/>
      <c r="IK66" s="2651"/>
      <c r="IL66" s="2651"/>
      <c r="IM66" s="2651"/>
      <c r="IN66" s="2651"/>
      <c r="IO66" s="2651"/>
      <c r="IP66" s="2651"/>
      <c r="IQ66" s="2651"/>
      <c r="IR66" s="2651"/>
      <c r="IS66" s="2651"/>
      <c r="IT66" s="2651"/>
      <c r="IU66" s="2651"/>
      <c r="IV66" s="2651"/>
      <c r="IW66" s="2651"/>
    </row>
    <row r="67" spans="1:257" s="2652" customFormat="1" ht="19.5" customHeight="1">
      <c r="A67" s="2634"/>
      <c r="B67" s="2635"/>
      <c r="C67" s="2636"/>
      <c r="D67" s="2637"/>
      <c r="E67" s="2638"/>
      <c r="F67" s="2639"/>
      <c r="G67" s="2640"/>
      <c r="H67" s="2653" t="s">
        <v>28</v>
      </c>
      <c r="I67" s="2642" t="s">
        <v>10</v>
      </c>
      <c r="J67" s="2643" t="s">
        <v>134</v>
      </c>
      <c r="K67" s="2643"/>
      <c r="L67" s="2644"/>
      <c r="M67" s="2645" t="s">
        <v>10</v>
      </c>
      <c r="N67" s="2643" t="s">
        <v>135</v>
      </c>
      <c r="O67" s="2645"/>
      <c r="P67" s="2643"/>
      <c r="Q67" s="2646"/>
      <c r="R67" s="2646"/>
      <c r="S67" s="2646"/>
      <c r="T67" s="2646"/>
      <c r="U67" s="2646"/>
      <c r="V67" s="2646"/>
      <c r="W67" s="2646"/>
      <c r="X67" s="2646"/>
      <c r="Y67" s="2646"/>
      <c r="Z67" s="2646"/>
      <c r="AA67" s="2646"/>
      <c r="AB67" s="2646"/>
      <c r="AC67" s="2646"/>
      <c r="AD67" s="2646"/>
      <c r="AE67" s="2646"/>
      <c r="AF67" s="2696"/>
      <c r="AG67" s="2651"/>
      <c r="AH67" s="2651"/>
      <c r="AI67" s="2651"/>
      <c r="AJ67" s="2651"/>
      <c r="AK67" s="2651"/>
      <c r="AL67" s="2651"/>
      <c r="AM67" s="2651"/>
      <c r="AN67" s="2651"/>
      <c r="AO67" s="2651"/>
      <c r="AP67" s="2651"/>
      <c r="AQ67" s="2651"/>
      <c r="AR67" s="2651"/>
      <c r="AS67" s="2651"/>
      <c r="AT67" s="2651"/>
      <c r="AU67" s="2651"/>
      <c r="AV67" s="2651"/>
      <c r="AW67" s="2651"/>
      <c r="AX67" s="2651"/>
      <c r="AY67" s="2651"/>
      <c r="AZ67" s="2651"/>
      <c r="BA67" s="2651"/>
      <c r="BB67" s="2651"/>
      <c r="BC67" s="2651"/>
      <c r="BD67" s="2651"/>
      <c r="BE67" s="2651"/>
      <c r="BF67" s="2651"/>
      <c r="BG67" s="2651"/>
      <c r="BH67" s="2651"/>
      <c r="BI67" s="2651"/>
      <c r="BJ67" s="2651"/>
      <c r="BK67" s="2651"/>
      <c r="BL67" s="2651"/>
      <c r="BM67" s="2651"/>
      <c r="BN67" s="2651"/>
      <c r="BO67" s="2651"/>
      <c r="BP67" s="2651"/>
      <c r="BQ67" s="2651"/>
      <c r="BR67" s="2651"/>
      <c r="BS67" s="2651"/>
      <c r="BT67" s="2651"/>
      <c r="BU67" s="2651"/>
      <c r="BV67" s="2651"/>
      <c r="BW67" s="2651"/>
      <c r="BX67" s="2651"/>
      <c r="BY67" s="2651"/>
      <c r="BZ67" s="2651"/>
      <c r="CA67" s="2651"/>
      <c r="CB67" s="2651"/>
      <c r="CC67" s="2651"/>
      <c r="CD67" s="2651"/>
      <c r="CE67" s="2651"/>
      <c r="CF67" s="2651"/>
      <c r="CG67" s="2651"/>
      <c r="CH67" s="2651"/>
      <c r="CI67" s="2651"/>
      <c r="CJ67" s="2651"/>
      <c r="CK67" s="2651"/>
      <c r="CL67" s="2651"/>
      <c r="CM67" s="2651"/>
      <c r="CN67" s="2651"/>
      <c r="CO67" s="2651"/>
      <c r="CP67" s="2651"/>
      <c r="CQ67" s="2651"/>
      <c r="CR67" s="2651"/>
      <c r="CS67" s="2651"/>
      <c r="CT67" s="2651"/>
      <c r="CU67" s="2651"/>
      <c r="CV67" s="2651"/>
      <c r="CW67" s="2651"/>
      <c r="CX67" s="2651"/>
      <c r="CY67" s="2651"/>
      <c r="CZ67" s="2651"/>
      <c r="DA67" s="2651"/>
      <c r="DB67" s="2651"/>
      <c r="DC67" s="2651"/>
      <c r="DD67" s="2651"/>
      <c r="DE67" s="2651"/>
      <c r="DF67" s="2651"/>
      <c r="DG67" s="2651"/>
      <c r="DH67" s="2651"/>
      <c r="DI67" s="2651"/>
      <c r="DJ67" s="2651"/>
      <c r="DK67" s="2651"/>
      <c r="DL67" s="2651"/>
      <c r="DM67" s="2651"/>
      <c r="DN67" s="2651"/>
      <c r="DO67" s="2651"/>
      <c r="DP67" s="2651"/>
      <c r="DQ67" s="2651"/>
      <c r="DR67" s="2651"/>
      <c r="DS67" s="2651"/>
      <c r="DT67" s="2651"/>
      <c r="DU67" s="2651"/>
      <c r="DV67" s="2651"/>
      <c r="DW67" s="2651"/>
      <c r="DX67" s="2651"/>
      <c r="DY67" s="2651"/>
      <c r="DZ67" s="2651"/>
      <c r="EA67" s="2651"/>
      <c r="EB67" s="2651"/>
      <c r="EC67" s="2651"/>
      <c r="ED67" s="2651"/>
      <c r="EE67" s="2651"/>
      <c r="EF67" s="2651"/>
      <c r="EG67" s="2651"/>
      <c r="EH67" s="2651"/>
      <c r="EI67" s="2651"/>
      <c r="EJ67" s="2651"/>
      <c r="EK67" s="2651"/>
      <c r="EL67" s="2651"/>
      <c r="EM67" s="2651"/>
      <c r="EN67" s="2651"/>
      <c r="EO67" s="2651"/>
      <c r="EP67" s="2651"/>
      <c r="EQ67" s="2651"/>
      <c r="ER67" s="2651"/>
      <c r="ES67" s="2651"/>
      <c r="ET67" s="2651"/>
      <c r="EU67" s="2651"/>
      <c r="EV67" s="2651"/>
      <c r="EW67" s="2651"/>
      <c r="EX67" s="2651"/>
      <c r="EY67" s="2651"/>
      <c r="EZ67" s="2651"/>
      <c r="FA67" s="2651"/>
      <c r="FB67" s="2651"/>
      <c r="FC67" s="2651"/>
      <c r="FD67" s="2651"/>
      <c r="FE67" s="2651"/>
      <c r="FF67" s="2651"/>
      <c r="FG67" s="2651"/>
      <c r="FH67" s="2651"/>
      <c r="FI67" s="2651"/>
      <c r="FJ67" s="2651"/>
      <c r="FK67" s="2651"/>
      <c r="FL67" s="2651"/>
      <c r="FM67" s="2651"/>
      <c r="FN67" s="2651"/>
      <c r="FO67" s="2651"/>
      <c r="FP67" s="2651"/>
      <c r="FQ67" s="2651"/>
      <c r="FR67" s="2651"/>
      <c r="FS67" s="2651"/>
      <c r="FT67" s="2651"/>
      <c r="FU67" s="2651"/>
      <c r="FV67" s="2651"/>
      <c r="FW67" s="2651"/>
      <c r="FX67" s="2651"/>
      <c r="FY67" s="2651"/>
      <c r="FZ67" s="2651"/>
      <c r="GA67" s="2651"/>
      <c r="GB67" s="2651"/>
      <c r="GC67" s="2651"/>
      <c r="GD67" s="2651"/>
      <c r="GE67" s="2651"/>
      <c r="GF67" s="2651"/>
      <c r="GG67" s="2651"/>
      <c r="GH67" s="2651"/>
      <c r="GI67" s="2651"/>
      <c r="GJ67" s="2651"/>
      <c r="GK67" s="2651"/>
      <c r="GL67" s="2651"/>
      <c r="GM67" s="2651"/>
      <c r="GN67" s="2651"/>
      <c r="GO67" s="2651"/>
      <c r="GP67" s="2651"/>
      <c r="GQ67" s="2651"/>
      <c r="GR67" s="2651"/>
      <c r="GS67" s="2651"/>
      <c r="GT67" s="2651"/>
      <c r="GU67" s="2651"/>
      <c r="GV67" s="2651"/>
      <c r="GW67" s="2651"/>
      <c r="GX67" s="2651"/>
      <c r="GY67" s="2651"/>
      <c r="GZ67" s="2651"/>
      <c r="HA67" s="2651"/>
      <c r="HB67" s="2651"/>
      <c r="HC67" s="2651"/>
      <c r="HD67" s="2651"/>
      <c r="HE67" s="2651"/>
      <c r="HF67" s="2651"/>
      <c r="HG67" s="2651"/>
      <c r="HH67" s="2651"/>
      <c r="HI67" s="2651"/>
      <c r="HJ67" s="2651"/>
      <c r="HK67" s="2651"/>
      <c r="HL67" s="2651"/>
      <c r="HM67" s="2651"/>
      <c r="HN67" s="2651"/>
      <c r="HO67" s="2651"/>
      <c r="HP67" s="2651"/>
      <c r="HQ67" s="2651"/>
      <c r="HR67" s="2651"/>
      <c r="HS67" s="2651"/>
      <c r="HT67" s="2651"/>
      <c r="HU67" s="2651"/>
      <c r="HV67" s="2651"/>
      <c r="HW67" s="2651"/>
      <c r="HX67" s="2651"/>
      <c r="HY67" s="2651"/>
      <c r="HZ67" s="2651"/>
      <c r="IA67" s="2651"/>
      <c r="IB67" s="2651"/>
      <c r="IC67" s="2651"/>
      <c r="ID67" s="2651"/>
      <c r="IE67" s="2651"/>
      <c r="IF67" s="2651"/>
      <c r="IG67" s="2651"/>
      <c r="IH67" s="2651"/>
      <c r="II67" s="2651"/>
      <c r="IJ67" s="2651"/>
      <c r="IK67" s="2651"/>
      <c r="IL67" s="2651"/>
      <c r="IM67" s="2651"/>
      <c r="IN67" s="2651"/>
      <c r="IO67" s="2651"/>
      <c r="IP67" s="2651"/>
      <c r="IQ67" s="2651"/>
      <c r="IR67" s="2651"/>
      <c r="IS67" s="2651"/>
      <c r="IT67" s="2651"/>
      <c r="IU67" s="2651"/>
      <c r="IV67" s="2651"/>
      <c r="IW67" s="2651"/>
    </row>
    <row r="68" spans="1:257" s="2652" customFormat="1" ht="18.75" customHeight="1">
      <c r="A68" s="2634"/>
      <c r="B68" s="2635"/>
      <c r="C68" s="2657"/>
      <c r="D68" s="2639"/>
      <c r="E68" s="2638"/>
      <c r="F68" s="2639"/>
      <c r="G68" s="2640"/>
      <c r="H68" s="2703" t="s">
        <v>1651</v>
      </c>
      <c r="I68" s="2642" t="s">
        <v>10</v>
      </c>
      <c r="J68" s="2643" t="s">
        <v>1957</v>
      </c>
      <c r="K68" s="2643"/>
      <c r="L68" s="2646"/>
      <c r="M68" s="2645" t="s">
        <v>10</v>
      </c>
      <c r="N68" s="2643" t="s">
        <v>1627</v>
      </c>
      <c r="O68" s="2646"/>
      <c r="P68" s="2646"/>
      <c r="Q68" s="2646"/>
      <c r="R68" s="2643"/>
      <c r="S68" s="2643"/>
      <c r="T68" s="2643"/>
      <c r="U68" s="2643"/>
      <c r="V68" s="2643"/>
      <c r="W68" s="2643"/>
      <c r="X68" s="2643"/>
      <c r="Y68" s="2643"/>
      <c r="Z68" s="2643"/>
      <c r="AA68" s="2643"/>
      <c r="AB68" s="2643"/>
      <c r="AC68" s="2643"/>
      <c r="AD68" s="2643"/>
      <c r="AE68" s="2643"/>
      <c r="AF68" s="2673"/>
      <c r="AG68" s="2651"/>
      <c r="AH68" s="2651"/>
      <c r="AI68" s="2651"/>
      <c r="AJ68" s="2651"/>
      <c r="AK68" s="2651"/>
      <c r="AL68" s="2651"/>
      <c r="AM68" s="2651"/>
      <c r="AN68" s="2651"/>
      <c r="AO68" s="2651"/>
      <c r="AP68" s="2651"/>
      <c r="AQ68" s="2651"/>
      <c r="AR68" s="2651"/>
      <c r="AS68" s="2651"/>
      <c r="AT68" s="2651"/>
      <c r="AU68" s="2651"/>
      <c r="AV68" s="2651"/>
      <c r="AW68" s="2651"/>
      <c r="AX68" s="2651"/>
      <c r="AY68" s="2651"/>
      <c r="AZ68" s="2651"/>
      <c r="BA68" s="2651"/>
      <c r="BB68" s="2651"/>
      <c r="BC68" s="2651"/>
      <c r="BD68" s="2651"/>
      <c r="BE68" s="2651"/>
      <c r="BF68" s="2651"/>
      <c r="BG68" s="2651"/>
      <c r="BH68" s="2651"/>
      <c r="BI68" s="2651"/>
      <c r="BJ68" s="2651"/>
      <c r="BK68" s="2651"/>
      <c r="BL68" s="2651"/>
      <c r="BM68" s="2651"/>
      <c r="BN68" s="2651"/>
      <c r="BO68" s="2651"/>
      <c r="BP68" s="2651"/>
      <c r="BQ68" s="2651"/>
      <c r="BR68" s="2651"/>
      <c r="BS68" s="2651"/>
      <c r="BT68" s="2651"/>
      <c r="BU68" s="2651"/>
      <c r="BV68" s="2651"/>
      <c r="BW68" s="2651"/>
      <c r="BX68" s="2651"/>
      <c r="BY68" s="2651"/>
      <c r="BZ68" s="2651"/>
      <c r="CA68" s="2651"/>
      <c r="CB68" s="2651"/>
      <c r="CC68" s="2651"/>
      <c r="CD68" s="2651"/>
      <c r="CE68" s="2651"/>
      <c r="CF68" s="2651"/>
      <c r="CG68" s="2651"/>
      <c r="CH68" s="2651"/>
      <c r="CI68" s="2651"/>
      <c r="CJ68" s="2651"/>
      <c r="CK68" s="2651"/>
      <c r="CL68" s="2651"/>
      <c r="CM68" s="2651"/>
      <c r="CN68" s="2651"/>
      <c r="CO68" s="2651"/>
      <c r="CP68" s="2651"/>
      <c r="CQ68" s="2651"/>
      <c r="CR68" s="2651"/>
      <c r="CS68" s="2651"/>
      <c r="CT68" s="2651"/>
      <c r="CU68" s="2651"/>
      <c r="CV68" s="2651"/>
      <c r="CW68" s="2651"/>
      <c r="CX68" s="2651"/>
      <c r="CY68" s="2651"/>
      <c r="CZ68" s="2651"/>
      <c r="DA68" s="2651"/>
      <c r="DB68" s="2651"/>
      <c r="DC68" s="2651"/>
      <c r="DD68" s="2651"/>
      <c r="DE68" s="2651"/>
      <c r="DF68" s="2651"/>
      <c r="DG68" s="2651"/>
      <c r="DH68" s="2651"/>
      <c r="DI68" s="2651"/>
      <c r="DJ68" s="2651"/>
      <c r="DK68" s="2651"/>
      <c r="DL68" s="2651"/>
      <c r="DM68" s="2651"/>
      <c r="DN68" s="2651"/>
      <c r="DO68" s="2651"/>
      <c r="DP68" s="2651"/>
      <c r="DQ68" s="2651"/>
      <c r="DR68" s="2651"/>
      <c r="DS68" s="2651"/>
      <c r="DT68" s="2651"/>
      <c r="DU68" s="2651"/>
      <c r="DV68" s="2651"/>
      <c r="DW68" s="2651"/>
      <c r="DX68" s="2651"/>
      <c r="DY68" s="2651"/>
      <c r="DZ68" s="2651"/>
      <c r="EA68" s="2651"/>
      <c r="EB68" s="2651"/>
      <c r="EC68" s="2651"/>
      <c r="ED68" s="2651"/>
      <c r="EE68" s="2651"/>
      <c r="EF68" s="2651"/>
      <c r="EG68" s="2651"/>
      <c r="EH68" s="2651"/>
      <c r="EI68" s="2651"/>
      <c r="EJ68" s="2651"/>
      <c r="EK68" s="2651"/>
      <c r="EL68" s="2651"/>
      <c r="EM68" s="2651"/>
      <c r="EN68" s="2651"/>
      <c r="EO68" s="2651"/>
      <c r="EP68" s="2651"/>
      <c r="EQ68" s="2651"/>
      <c r="ER68" s="2651"/>
      <c r="ES68" s="2651"/>
      <c r="ET68" s="2651"/>
      <c r="EU68" s="2651"/>
      <c r="EV68" s="2651"/>
      <c r="EW68" s="2651"/>
      <c r="EX68" s="2651"/>
      <c r="EY68" s="2651"/>
      <c r="EZ68" s="2651"/>
      <c r="FA68" s="2651"/>
      <c r="FB68" s="2651"/>
      <c r="FC68" s="2651"/>
      <c r="FD68" s="2651"/>
      <c r="FE68" s="2651"/>
      <c r="FF68" s="2651"/>
      <c r="FG68" s="2651"/>
      <c r="FH68" s="2651"/>
      <c r="FI68" s="2651"/>
      <c r="FJ68" s="2651"/>
      <c r="FK68" s="2651"/>
      <c r="FL68" s="2651"/>
      <c r="FM68" s="2651"/>
      <c r="FN68" s="2651"/>
      <c r="FO68" s="2651"/>
      <c r="FP68" s="2651"/>
      <c r="FQ68" s="2651"/>
      <c r="FR68" s="2651"/>
      <c r="FS68" s="2651"/>
      <c r="FT68" s="2651"/>
      <c r="FU68" s="2651"/>
      <c r="FV68" s="2651"/>
      <c r="FW68" s="2651"/>
      <c r="FX68" s="2651"/>
      <c r="FY68" s="2651"/>
      <c r="FZ68" s="2651"/>
      <c r="GA68" s="2651"/>
      <c r="GB68" s="2651"/>
      <c r="GC68" s="2651"/>
      <c r="GD68" s="2651"/>
      <c r="GE68" s="2651"/>
      <c r="GF68" s="2651"/>
      <c r="GG68" s="2651"/>
      <c r="GH68" s="2651"/>
      <c r="GI68" s="2651"/>
      <c r="GJ68" s="2651"/>
      <c r="GK68" s="2651"/>
      <c r="GL68" s="2651"/>
      <c r="GM68" s="2651"/>
      <c r="GN68" s="2651"/>
      <c r="GO68" s="2651"/>
      <c r="GP68" s="2651"/>
      <c r="GQ68" s="2651"/>
      <c r="GR68" s="2651"/>
      <c r="GS68" s="2651"/>
      <c r="GT68" s="2651"/>
      <c r="GU68" s="2651"/>
      <c r="GV68" s="2651"/>
      <c r="GW68" s="2651"/>
      <c r="GX68" s="2651"/>
      <c r="GY68" s="2651"/>
      <c r="GZ68" s="2651"/>
      <c r="HA68" s="2651"/>
      <c r="HB68" s="2651"/>
      <c r="HC68" s="2651"/>
      <c r="HD68" s="2651"/>
      <c r="HE68" s="2651"/>
      <c r="HF68" s="2651"/>
      <c r="HG68" s="2651"/>
      <c r="HH68" s="2651"/>
      <c r="HI68" s="2651"/>
      <c r="HJ68" s="2651"/>
      <c r="HK68" s="2651"/>
      <c r="HL68" s="2651"/>
      <c r="HM68" s="2651"/>
      <c r="HN68" s="2651"/>
      <c r="HO68" s="2651"/>
      <c r="HP68" s="2651"/>
      <c r="HQ68" s="2651"/>
      <c r="HR68" s="2651"/>
      <c r="HS68" s="2651"/>
      <c r="HT68" s="2651"/>
      <c r="HU68" s="2651"/>
      <c r="HV68" s="2651"/>
      <c r="HW68" s="2651"/>
      <c r="HX68" s="2651"/>
      <c r="HY68" s="2651"/>
      <c r="HZ68" s="2651"/>
      <c r="IA68" s="2651"/>
      <c r="IB68" s="2651"/>
      <c r="IC68" s="2651"/>
      <c r="ID68" s="2651"/>
      <c r="IE68" s="2651"/>
      <c r="IF68" s="2651"/>
      <c r="IG68" s="2651"/>
      <c r="IH68" s="2651"/>
      <c r="II68" s="2651"/>
      <c r="IJ68" s="2651"/>
      <c r="IK68" s="2651"/>
      <c r="IL68" s="2651"/>
      <c r="IM68" s="2651"/>
      <c r="IN68" s="2651"/>
      <c r="IO68" s="2651"/>
      <c r="IP68" s="2651"/>
      <c r="IQ68" s="2651"/>
      <c r="IR68" s="2651"/>
      <c r="IS68" s="2651"/>
      <c r="IT68" s="2651"/>
      <c r="IU68" s="2651"/>
      <c r="IV68" s="2651"/>
      <c r="IW68" s="2651"/>
    </row>
    <row r="69" spans="1:257" s="2652" customFormat="1" ht="18.75" customHeight="1">
      <c r="A69" s="2634"/>
      <c r="B69" s="2635"/>
      <c r="C69" s="2657"/>
      <c r="D69" s="2670" t="s">
        <v>10</v>
      </c>
      <c r="E69" s="2638" t="s">
        <v>1687</v>
      </c>
      <c r="F69" s="2639"/>
      <c r="G69" s="2640"/>
      <c r="H69" s="2765" t="s">
        <v>1771</v>
      </c>
      <c r="I69" s="2642" t="s">
        <v>10</v>
      </c>
      <c r="J69" s="2643" t="s">
        <v>143</v>
      </c>
      <c r="K69" s="2643"/>
      <c r="L69" s="2645" t="s">
        <v>10</v>
      </c>
      <c r="M69" s="2643" t="s">
        <v>1633</v>
      </c>
      <c r="N69" s="2643"/>
      <c r="O69" s="2645" t="s">
        <v>10</v>
      </c>
      <c r="P69" s="2643" t="s">
        <v>1634</v>
      </c>
      <c r="Q69" s="2646"/>
      <c r="R69" s="2646"/>
      <c r="S69" s="2766"/>
      <c r="T69" s="2766"/>
      <c r="U69" s="2766"/>
      <c r="V69" s="2766"/>
      <c r="W69" s="2766"/>
      <c r="X69" s="2766"/>
      <c r="Y69" s="2766"/>
      <c r="Z69" s="2766"/>
      <c r="AA69" s="2766"/>
      <c r="AB69" s="2766"/>
      <c r="AC69" s="2766"/>
      <c r="AD69" s="2766"/>
      <c r="AE69" s="2766"/>
      <c r="AF69" s="2767"/>
      <c r="AG69" s="2651"/>
      <c r="AH69" s="2651"/>
      <c r="AI69" s="2651"/>
      <c r="AJ69" s="2651"/>
      <c r="AK69" s="2651"/>
      <c r="AL69" s="2651"/>
      <c r="AM69" s="2651"/>
      <c r="AN69" s="2651"/>
      <c r="AO69" s="2651"/>
      <c r="AP69" s="2651"/>
      <c r="AQ69" s="2651"/>
      <c r="AR69" s="2651"/>
      <c r="AS69" s="2651"/>
      <c r="AT69" s="2651"/>
      <c r="AU69" s="2651"/>
      <c r="AV69" s="2651"/>
      <c r="AW69" s="2651"/>
      <c r="AX69" s="2651"/>
      <c r="AY69" s="2651"/>
      <c r="AZ69" s="2651"/>
      <c r="BA69" s="2651"/>
      <c r="BB69" s="2651"/>
      <c r="BC69" s="2651"/>
      <c r="BD69" s="2651"/>
      <c r="BE69" s="2651"/>
      <c r="BF69" s="2651"/>
      <c r="BG69" s="2651"/>
      <c r="BH69" s="2651"/>
      <c r="BI69" s="2651"/>
      <c r="BJ69" s="2651"/>
      <c r="BK69" s="2651"/>
      <c r="BL69" s="2651"/>
      <c r="BM69" s="2651"/>
      <c r="BN69" s="2651"/>
      <c r="BO69" s="2651"/>
      <c r="BP69" s="2651"/>
      <c r="BQ69" s="2651"/>
      <c r="BR69" s="2651"/>
      <c r="BS69" s="2651"/>
      <c r="BT69" s="2651"/>
      <c r="BU69" s="2651"/>
      <c r="BV69" s="2651"/>
      <c r="BW69" s="2651"/>
      <c r="BX69" s="2651"/>
      <c r="BY69" s="2651"/>
      <c r="BZ69" s="2651"/>
      <c r="CA69" s="2651"/>
      <c r="CB69" s="2651"/>
      <c r="CC69" s="2651"/>
      <c r="CD69" s="2651"/>
      <c r="CE69" s="2651"/>
      <c r="CF69" s="2651"/>
      <c r="CG69" s="2651"/>
      <c r="CH69" s="2651"/>
      <c r="CI69" s="2651"/>
      <c r="CJ69" s="2651"/>
      <c r="CK69" s="2651"/>
      <c r="CL69" s="2651"/>
      <c r="CM69" s="2651"/>
      <c r="CN69" s="2651"/>
      <c r="CO69" s="2651"/>
      <c r="CP69" s="2651"/>
      <c r="CQ69" s="2651"/>
      <c r="CR69" s="2651"/>
      <c r="CS69" s="2651"/>
      <c r="CT69" s="2651"/>
      <c r="CU69" s="2651"/>
      <c r="CV69" s="2651"/>
      <c r="CW69" s="2651"/>
      <c r="CX69" s="2651"/>
      <c r="CY69" s="2651"/>
      <c r="CZ69" s="2651"/>
      <c r="DA69" s="2651"/>
      <c r="DB69" s="2651"/>
      <c r="DC69" s="2651"/>
      <c r="DD69" s="2651"/>
      <c r="DE69" s="2651"/>
      <c r="DF69" s="2651"/>
      <c r="DG69" s="2651"/>
      <c r="DH69" s="2651"/>
      <c r="DI69" s="2651"/>
      <c r="DJ69" s="2651"/>
      <c r="DK69" s="2651"/>
      <c r="DL69" s="2651"/>
      <c r="DM69" s="2651"/>
      <c r="DN69" s="2651"/>
      <c r="DO69" s="2651"/>
      <c r="DP69" s="2651"/>
      <c r="DQ69" s="2651"/>
      <c r="DR69" s="2651"/>
      <c r="DS69" s="2651"/>
      <c r="DT69" s="2651"/>
      <c r="DU69" s="2651"/>
      <c r="DV69" s="2651"/>
      <c r="DW69" s="2651"/>
      <c r="DX69" s="2651"/>
      <c r="DY69" s="2651"/>
      <c r="DZ69" s="2651"/>
      <c r="EA69" s="2651"/>
      <c r="EB69" s="2651"/>
      <c r="EC69" s="2651"/>
      <c r="ED69" s="2651"/>
      <c r="EE69" s="2651"/>
      <c r="EF69" s="2651"/>
      <c r="EG69" s="2651"/>
      <c r="EH69" s="2651"/>
      <c r="EI69" s="2651"/>
      <c r="EJ69" s="2651"/>
      <c r="EK69" s="2651"/>
      <c r="EL69" s="2651"/>
      <c r="EM69" s="2651"/>
      <c r="EN69" s="2651"/>
      <c r="EO69" s="2651"/>
      <c r="EP69" s="2651"/>
      <c r="EQ69" s="2651"/>
      <c r="ER69" s="2651"/>
      <c r="ES69" s="2651"/>
      <c r="ET69" s="2651"/>
      <c r="EU69" s="2651"/>
      <c r="EV69" s="2651"/>
      <c r="EW69" s="2651"/>
      <c r="EX69" s="2651"/>
      <c r="EY69" s="2651"/>
      <c r="EZ69" s="2651"/>
      <c r="FA69" s="2651"/>
      <c r="FB69" s="2651"/>
      <c r="FC69" s="2651"/>
      <c r="FD69" s="2651"/>
      <c r="FE69" s="2651"/>
      <c r="FF69" s="2651"/>
      <c r="FG69" s="2651"/>
      <c r="FH69" s="2651"/>
      <c r="FI69" s="2651"/>
      <c r="FJ69" s="2651"/>
      <c r="FK69" s="2651"/>
      <c r="FL69" s="2651"/>
      <c r="FM69" s="2651"/>
      <c r="FN69" s="2651"/>
      <c r="FO69" s="2651"/>
      <c r="FP69" s="2651"/>
      <c r="FQ69" s="2651"/>
      <c r="FR69" s="2651"/>
      <c r="FS69" s="2651"/>
      <c r="FT69" s="2651"/>
      <c r="FU69" s="2651"/>
      <c r="FV69" s="2651"/>
      <c r="FW69" s="2651"/>
      <c r="FX69" s="2651"/>
      <c r="FY69" s="2651"/>
      <c r="FZ69" s="2651"/>
      <c r="GA69" s="2651"/>
      <c r="GB69" s="2651"/>
      <c r="GC69" s="2651"/>
      <c r="GD69" s="2651"/>
      <c r="GE69" s="2651"/>
      <c r="GF69" s="2651"/>
      <c r="GG69" s="2651"/>
      <c r="GH69" s="2651"/>
      <c r="GI69" s="2651"/>
      <c r="GJ69" s="2651"/>
      <c r="GK69" s="2651"/>
      <c r="GL69" s="2651"/>
      <c r="GM69" s="2651"/>
      <c r="GN69" s="2651"/>
      <c r="GO69" s="2651"/>
      <c r="GP69" s="2651"/>
      <c r="GQ69" s="2651"/>
      <c r="GR69" s="2651"/>
      <c r="GS69" s="2651"/>
      <c r="GT69" s="2651"/>
      <c r="GU69" s="2651"/>
      <c r="GV69" s="2651"/>
      <c r="GW69" s="2651"/>
      <c r="GX69" s="2651"/>
      <c r="GY69" s="2651"/>
      <c r="GZ69" s="2651"/>
      <c r="HA69" s="2651"/>
      <c r="HB69" s="2651"/>
      <c r="HC69" s="2651"/>
      <c r="HD69" s="2651"/>
      <c r="HE69" s="2651"/>
      <c r="HF69" s="2651"/>
      <c r="HG69" s="2651"/>
      <c r="HH69" s="2651"/>
      <c r="HI69" s="2651"/>
      <c r="HJ69" s="2651"/>
      <c r="HK69" s="2651"/>
      <c r="HL69" s="2651"/>
      <c r="HM69" s="2651"/>
      <c r="HN69" s="2651"/>
      <c r="HO69" s="2651"/>
      <c r="HP69" s="2651"/>
      <c r="HQ69" s="2651"/>
      <c r="HR69" s="2651"/>
      <c r="HS69" s="2651"/>
      <c r="HT69" s="2651"/>
      <c r="HU69" s="2651"/>
      <c r="HV69" s="2651"/>
      <c r="HW69" s="2651"/>
      <c r="HX69" s="2651"/>
      <c r="HY69" s="2651"/>
      <c r="HZ69" s="2651"/>
      <c r="IA69" s="2651"/>
      <c r="IB69" s="2651"/>
      <c r="IC69" s="2651"/>
      <c r="ID69" s="2651"/>
      <c r="IE69" s="2651"/>
      <c r="IF69" s="2651"/>
      <c r="IG69" s="2651"/>
      <c r="IH69" s="2651"/>
      <c r="II69" s="2651"/>
      <c r="IJ69" s="2651"/>
      <c r="IK69" s="2651"/>
      <c r="IL69" s="2651"/>
      <c r="IM69" s="2651"/>
      <c r="IN69" s="2651"/>
      <c r="IO69" s="2651"/>
      <c r="IP69" s="2651"/>
      <c r="IQ69" s="2651"/>
      <c r="IR69" s="2651"/>
      <c r="IS69" s="2651"/>
      <c r="IT69" s="2651"/>
      <c r="IU69" s="2651"/>
      <c r="IV69" s="2651"/>
      <c r="IW69" s="2651"/>
    </row>
    <row r="70" spans="1:257" s="2652" customFormat="1" ht="18.75" customHeight="1">
      <c r="A70" s="2670" t="s">
        <v>10</v>
      </c>
      <c r="B70" s="2635">
        <v>74</v>
      </c>
      <c r="C70" s="2657" t="s">
        <v>1674</v>
      </c>
      <c r="D70" s="2670" t="s">
        <v>10</v>
      </c>
      <c r="E70" s="2638" t="s">
        <v>1688</v>
      </c>
      <c r="F70" s="2639"/>
      <c r="G70" s="2640"/>
      <c r="H70" s="2765" t="s">
        <v>1693</v>
      </c>
      <c r="I70" s="2642" t="s">
        <v>10</v>
      </c>
      <c r="J70" s="2643" t="s">
        <v>143</v>
      </c>
      <c r="K70" s="2643"/>
      <c r="L70" s="2645" t="s">
        <v>10</v>
      </c>
      <c r="M70" s="2643" t="s">
        <v>171</v>
      </c>
      <c r="N70" s="2643"/>
      <c r="O70" s="2645" t="s">
        <v>10</v>
      </c>
      <c r="P70" s="2643" t="s">
        <v>172</v>
      </c>
      <c r="Q70" s="2646"/>
      <c r="R70" s="2646"/>
      <c r="S70" s="2646"/>
      <c r="T70" s="2643"/>
      <c r="U70" s="2643"/>
      <c r="V70" s="2643"/>
      <c r="W70" s="2643"/>
      <c r="X70" s="2643"/>
      <c r="Y70" s="2643"/>
      <c r="Z70" s="2643"/>
      <c r="AA70" s="2643"/>
      <c r="AB70" s="2643"/>
      <c r="AC70" s="2643"/>
      <c r="AD70" s="2643"/>
      <c r="AE70" s="2643"/>
      <c r="AF70" s="2673"/>
      <c r="AG70" s="2651"/>
      <c r="AH70" s="2651"/>
      <c r="AI70" s="2651"/>
      <c r="AJ70" s="2651"/>
      <c r="AK70" s="2651"/>
      <c r="AL70" s="2651"/>
      <c r="AM70" s="2651"/>
      <c r="AN70" s="2651"/>
      <c r="AO70" s="2651"/>
      <c r="AP70" s="2651"/>
      <c r="AQ70" s="2651"/>
      <c r="AR70" s="2651"/>
      <c r="AS70" s="2651"/>
      <c r="AT70" s="2651"/>
      <c r="AU70" s="2651"/>
      <c r="AV70" s="2651"/>
      <c r="AW70" s="2651"/>
      <c r="AX70" s="2651"/>
      <c r="AY70" s="2651"/>
      <c r="AZ70" s="2651"/>
      <c r="BA70" s="2651"/>
      <c r="BB70" s="2651"/>
      <c r="BC70" s="2651"/>
      <c r="BD70" s="2651"/>
      <c r="BE70" s="2651"/>
      <c r="BF70" s="2651"/>
      <c r="BG70" s="2651"/>
      <c r="BH70" s="2651"/>
      <c r="BI70" s="2651"/>
      <c r="BJ70" s="2651"/>
      <c r="BK70" s="2651"/>
      <c r="BL70" s="2651"/>
      <c r="BM70" s="2651"/>
      <c r="BN70" s="2651"/>
      <c r="BO70" s="2651"/>
      <c r="BP70" s="2651"/>
      <c r="BQ70" s="2651"/>
      <c r="BR70" s="2651"/>
      <c r="BS70" s="2651"/>
      <c r="BT70" s="2651"/>
      <c r="BU70" s="2651"/>
      <c r="BV70" s="2651"/>
      <c r="BW70" s="2651"/>
      <c r="BX70" s="2651"/>
      <c r="BY70" s="2651"/>
      <c r="BZ70" s="2651"/>
      <c r="CA70" s="2651"/>
      <c r="CB70" s="2651"/>
      <c r="CC70" s="2651"/>
      <c r="CD70" s="2651"/>
      <c r="CE70" s="2651"/>
      <c r="CF70" s="2651"/>
      <c r="CG70" s="2651"/>
      <c r="CH70" s="2651"/>
      <c r="CI70" s="2651"/>
      <c r="CJ70" s="2651"/>
      <c r="CK70" s="2651"/>
      <c r="CL70" s="2651"/>
      <c r="CM70" s="2651"/>
      <c r="CN70" s="2651"/>
      <c r="CO70" s="2651"/>
      <c r="CP70" s="2651"/>
      <c r="CQ70" s="2651"/>
      <c r="CR70" s="2651"/>
      <c r="CS70" s="2651"/>
      <c r="CT70" s="2651"/>
      <c r="CU70" s="2651"/>
      <c r="CV70" s="2651"/>
      <c r="CW70" s="2651"/>
      <c r="CX70" s="2651"/>
      <c r="CY70" s="2651"/>
      <c r="CZ70" s="2651"/>
      <c r="DA70" s="2651"/>
      <c r="DB70" s="2651"/>
      <c r="DC70" s="2651"/>
      <c r="DD70" s="2651"/>
      <c r="DE70" s="2651"/>
      <c r="DF70" s="2651"/>
      <c r="DG70" s="2651"/>
      <c r="DH70" s="2651"/>
      <c r="DI70" s="2651"/>
      <c r="DJ70" s="2651"/>
      <c r="DK70" s="2651"/>
      <c r="DL70" s="2651"/>
      <c r="DM70" s="2651"/>
      <c r="DN70" s="2651"/>
      <c r="DO70" s="2651"/>
      <c r="DP70" s="2651"/>
      <c r="DQ70" s="2651"/>
      <c r="DR70" s="2651"/>
      <c r="DS70" s="2651"/>
      <c r="DT70" s="2651"/>
      <c r="DU70" s="2651"/>
      <c r="DV70" s="2651"/>
      <c r="DW70" s="2651"/>
      <c r="DX70" s="2651"/>
      <c r="DY70" s="2651"/>
      <c r="DZ70" s="2651"/>
      <c r="EA70" s="2651"/>
      <c r="EB70" s="2651"/>
      <c r="EC70" s="2651"/>
      <c r="ED70" s="2651"/>
      <c r="EE70" s="2651"/>
      <c r="EF70" s="2651"/>
      <c r="EG70" s="2651"/>
      <c r="EH70" s="2651"/>
      <c r="EI70" s="2651"/>
      <c r="EJ70" s="2651"/>
      <c r="EK70" s="2651"/>
      <c r="EL70" s="2651"/>
      <c r="EM70" s="2651"/>
      <c r="EN70" s="2651"/>
      <c r="EO70" s="2651"/>
      <c r="EP70" s="2651"/>
      <c r="EQ70" s="2651"/>
      <c r="ER70" s="2651"/>
      <c r="ES70" s="2651"/>
      <c r="ET70" s="2651"/>
      <c r="EU70" s="2651"/>
      <c r="EV70" s="2651"/>
      <c r="EW70" s="2651"/>
      <c r="EX70" s="2651"/>
      <c r="EY70" s="2651"/>
      <c r="EZ70" s="2651"/>
      <c r="FA70" s="2651"/>
      <c r="FB70" s="2651"/>
      <c r="FC70" s="2651"/>
      <c r="FD70" s="2651"/>
      <c r="FE70" s="2651"/>
      <c r="FF70" s="2651"/>
      <c r="FG70" s="2651"/>
      <c r="FH70" s="2651"/>
      <c r="FI70" s="2651"/>
      <c r="FJ70" s="2651"/>
      <c r="FK70" s="2651"/>
      <c r="FL70" s="2651"/>
      <c r="FM70" s="2651"/>
      <c r="FN70" s="2651"/>
      <c r="FO70" s="2651"/>
      <c r="FP70" s="2651"/>
      <c r="FQ70" s="2651"/>
      <c r="FR70" s="2651"/>
      <c r="FS70" s="2651"/>
      <c r="FT70" s="2651"/>
      <c r="FU70" s="2651"/>
      <c r="FV70" s="2651"/>
      <c r="FW70" s="2651"/>
      <c r="FX70" s="2651"/>
      <c r="FY70" s="2651"/>
      <c r="FZ70" s="2651"/>
      <c r="GA70" s="2651"/>
      <c r="GB70" s="2651"/>
      <c r="GC70" s="2651"/>
      <c r="GD70" s="2651"/>
      <c r="GE70" s="2651"/>
      <c r="GF70" s="2651"/>
      <c r="GG70" s="2651"/>
      <c r="GH70" s="2651"/>
      <c r="GI70" s="2651"/>
      <c r="GJ70" s="2651"/>
      <c r="GK70" s="2651"/>
      <c r="GL70" s="2651"/>
      <c r="GM70" s="2651"/>
      <c r="GN70" s="2651"/>
      <c r="GO70" s="2651"/>
      <c r="GP70" s="2651"/>
      <c r="GQ70" s="2651"/>
      <c r="GR70" s="2651"/>
      <c r="GS70" s="2651"/>
      <c r="GT70" s="2651"/>
      <c r="GU70" s="2651"/>
      <c r="GV70" s="2651"/>
      <c r="GW70" s="2651"/>
      <c r="GX70" s="2651"/>
      <c r="GY70" s="2651"/>
      <c r="GZ70" s="2651"/>
      <c r="HA70" s="2651"/>
      <c r="HB70" s="2651"/>
      <c r="HC70" s="2651"/>
      <c r="HD70" s="2651"/>
      <c r="HE70" s="2651"/>
      <c r="HF70" s="2651"/>
      <c r="HG70" s="2651"/>
      <c r="HH70" s="2651"/>
      <c r="HI70" s="2651"/>
      <c r="HJ70" s="2651"/>
      <c r="HK70" s="2651"/>
      <c r="HL70" s="2651"/>
      <c r="HM70" s="2651"/>
      <c r="HN70" s="2651"/>
      <c r="HO70" s="2651"/>
      <c r="HP70" s="2651"/>
      <c r="HQ70" s="2651"/>
      <c r="HR70" s="2651"/>
      <c r="HS70" s="2651"/>
      <c r="HT70" s="2651"/>
      <c r="HU70" s="2651"/>
      <c r="HV70" s="2651"/>
      <c r="HW70" s="2651"/>
      <c r="HX70" s="2651"/>
      <c r="HY70" s="2651"/>
      <c r="HZ70" s="2651"/>
      <c r="IA70" s="2651"/>
      <c r="IB70" s="2651"/>
      <c r="IC70" s="2651"/>
      <c r="ID70" s="2651"/>
      <c r="IE70" s="2651"/>
      <c r="IF70" s="2651"/>
      <c r="IG70" s="2651"/>
      <c r="IH70" s="2651"/>
      <c r="II70" s="2651"/>
      <c r="IJ70" s="2651"/>
      <c r="IK70" s="2651"/>
      <c r="IL70" s="2651"/>
      <c r="IM70" s="2651"/>
      <c r="IN70" s="2651"/>
      <c r="IO70" s="2651"/>
      <c r="IP70" s="2651"/>
      <c r="IQ70" s="2651"/>
      <c r="IR70" s="2651"/>
      <c r="IS70" s="2651"/>
      <c r="IT70" s="2651"/>
      <c r="IU70" s="2651"/>
      <c r="IV70" s="2651"/>
      <c r="IW70" s="2651"/>
    </row>
    <row r="71" spans="1:257" s="2652" customFormat="1" ht="18.75" customHeight="1">
      <c r="A71" s="2634"/>
      <c r="B71" s="2635"/>
      <c r="C71" s="2657" t="s">
        <v>1900</v>
      </c>
      <c r="D71" s="2670" t="s">
        <v>10</v>
      </c>
      <c r="E71" s="2638" t="s">
        <v>1689</v>
      </c>
      <c r="F71" s="2639"/>
      <c r="G71" s="2640"/>
      <c r="H71" s="2765" t="s">
        <v>1774</v>
      </c>
      <c r="I71" s="2642" t="s">
        <v>10</v>
      </c>
      <c r="J71" s="2643" t="s">
        <v>143</v>
      </c>
      <c r="K71" s="2643"/>
      <c r="L71" s="2645" t="s">
        <v>10</v>
      </c>
      <c r="M71" s="2643" t="s">
        <v>144</v>
      </c>
      <c r="N71" s="2646"/>
      <c r="O71" s="2643"/>
      <c r="P71" s="2643"/>
      <c r="Q71" s="2643"/>
      <c r="R71" s="2643"/>
      <c r="S71" s="2643"/>
      <c r="T71" s="2643"/>
      <c r="U71" s="2643"/>
      <c r="V71" s="2643"/>
      <c r="W71" s="2643"/>
      <c r="X71" s="2643"/>
      <c r="Y71" s="2643"/>
      <c r="Z71" s="2643"/>
      <c r="AA71" s="2643"/>
      <c r="AB71" s="2643"/>
      <c r="AC71" s="2643"/>
      <c r="AD71" s="2643"/>
      <c r="AE71" s="2643"/>
      <c r="AF71" s="2673"/>
      <c r="AG71" s="2651"/>
      <c r="AH71" s="2651"/>
      <c r="AI71" s="2651"/>
      <c r="AJ71" s="2651"/>
      <c r="AK71" s="2651"/>
      <c r="AL71" s="2651"/>
      <c r="AM71" s="2651"/>
      <c r="AN71" s="2651"/>
      <c r="AO71" s="2651"/>
      <c r="AP71" s="2651"/>
      <c r="AQ71" s="2651"/>
      <c r="AR71" s="2651"/>
      <c r="AS71" s="2651"/>
      <c r="AT71" s="2651"/>
      <c r="AU71" s="2651"/>
      <c r="AV71" s="2651"/>
      <c r="AW71" s="2651"/>
      <c r="AX71" s="2651"/>
      <c r="AY71" s="2651"/>
      <c r="AZ71" s="2651"/>
      <c r="BA71" s="2651"/>
      <c r="BB71" s="2651"/>
      <c r="BC71" s="2651"/>
      <c r="BD71" s="2651"/>
      <c r="BE71" s="2651"/>
      <c r="BF71" s="2651"/>
      <c r="BG71" s="2651"/>
      <c r="BH71" s="2651"/>
      <c r="BI71" s="2651"/>
      <c r="BJ71" s="2651"/>
      <c r="BK71" s="2651"/>
      <c r="BL71" s="2651"/>
      <c r="BM71" s="2651"/>
      <c r="BN71" s="2651"/>
      <c r="BO71" s="2651"/>
      <c r="BP71" s="2651"/>
      <c r="BQ71" s="2651"/>
      <c r="BR71" s="2651"/>
      <c r="BS71" s="2651"/>
      <c r="BT71" s="2651"/>
      <c r="BU71" s="2651"/>
      <c r="BV71" s="2651"/>
      <c r="BW71" s="2651"/>
      <c r="BX71" s="2651"/>
      <c r="BY71" s="2651"/>
      <c r="BZ71" s="2651"/>
      <c r="CA71" s="2651"/>
      <c r="CB71" s="2651"/>
      <c r="CC71" s="2651"/>
      <c r="CD71" s="2651"/>
      <c r="CE71" s="2651"/>
      <c r="CF71" s="2651"/>
      <c r="CG71" s="2651"/>
      <c r="CH71" s="2651"/>
      <c r="CI71" s="2651"/>
      <c r="CJ71" s="2651"/>
      <c r="CK71" s="2651"/>
      <c r="CL71" s="2651"/>
      <c r="CM71" s="2651"/>
      <c r="CN71" s="2651"/>
      <c r="CO71" s="2651"/>
      <c r="CP71" s="2651"/>
      <c r="CQ71" s="2651"/>
      <c r="CR71" s="2651"/>
      <c r="CS71" s="2651"/>
      <c r="CT71" s="2651"/>
      <c r="CU71" s="2651"/>
      <c r="CV71" s="2651"/>
      <c r="CW71" s="2651"/>
      <c r="CX71" s="2651"/>
      <c r="CY71" s="2651"/>
      <c r="CZ71" s="2651"/>
      <c r="DA71" s="2651"/>
      <c r="DB71" s="2651"/>
      <c r="DC71" s="2651"/>
      <c r="DD71" s="2651"/>
      <c r="DE71" s="2651"/>
      <c r="DF71" s="2651"/>
      <c r="DG71" s="2651"/>
      <c r="DH71" s="2651"/>
      <c r="DI71" s="2651"/>
      <c r="DJ71" s="2651"/>
      <c r="DK71" s="2651"/>
      <c r="DL71" s="2651"/>
      <c r="DM71" s="2651"/>
      <c r="DN71" s="2651"/>
      <c r="DO71" s="2651"/>
      <c r="DP71" s="2651"/>
      <c r="DQ71" s="2651"/>
      <c r="DR71" s="2651"/>
      <c r="DS71" s="2651"/>
      <c r="DT71" s="2651"/>
      <c r="DU71" s="2651"/>
      <c r="DV71" s="2651"/>
      <c r="DW71" s="2651"/>
      <c r="DX71" s="2651"/>
      <c r="DY71" s="2651"/>
      <c r="DZ71" s="2651"/>
      <c r="EA71" s="2651"/>
      <c r="EB71" s="2651"/>
      <c r="EC71" s="2651"/>
      <c r="ED71" s="2651"/>
      <c r="EE71" s="2651"/>
      <c r="EF71" s="2651"/>
      <c r="EG71" s="2651"/>
      <c r="EH71" s="2651"/>
      <c r="EI71" s="2651"/>
      <c r="EJ71" s="2651"/>
      <c r="EK71" s="2651"/>
      <c r="EL71" s="2651"/>
      <c r="EM71" s="2651"/>
      <c r="EN71" s="2651"/>
      <c r="EO71" s="2651"/>
      <c r="EP71" s="2651"/>
      <c r="EQ71" s="2651"/>
      <c r="ER71" s="2651"/>
      <c r="ES71" s="2651"/>
      <c r="ET71" s="2651"/>
      <c r="EU71" s="2651"/>
      <c r="EV71" s="2651"/>
      <c r="EW71" s="2651"/>
      <c r="EX71" s="2651"/>
      <c r="EY71" s="2651"/>
      <c r="EZ71" s="2651"/>
      <c r="FA71" s="2651"/>
      <c r="FB71" s="2651"/>
      <c r="FC71" s="2651"/>
      <c r="FD71" s="2651"/>
      <c r="FE71" s="2651"/>
      <c r="FF71" s="2651"/>
      <c r="FG71" s="2651"/>
      <c r="FH71" s="2651"/>
      <c r="FI71" s="2651"/>
      <c r="FJ71" s="2651"/>
      <c r="FK71" s="2651"/>
      <c r="FL71" s="2651"/>
      <c r="FM71" s="2651"/>
      <c r="FN71" s="2651"/>
      <c r="FO71" s="2651"/>
      <c r="FP71" s="2651"/>
      <c r="FQ71" s="2651"/>
      <c r="FR71" s="2651"/>
      <c r="FS71" s="2651"/>
      <c r="FT71" s="2651"/>
      <c r="FU71" s="2651"/>
      <c r="FV71" s="2651"/>
      <c r="FW71" s="2651"/>
      <c r="FX71" s="2651"/>
      <c r="FY71" s="2651"/>
      <c r="FZ71" s="2651"/>
      <c r="GA71" s="2651"/>
      <c r="GB71" s="2651"/>
      <c r="GC71" s="2651"/>
      <c r="GD71" s="2651"/>
      <c r="GE71" s="2651"/>
      <c r="GF71" s="2651"/>
      <c r="GG71" s="2651"/>
      <c r="GH71" s="2651"/>
      <c r="GI71" s="2651"/>
      <c r="GJ71" s="2651"/>
      <c r="GK71" s="2651"/>
      <c r="GL71" s="2651"/>
      <c r="GM71" s="2651"/>
      <c r="GN71" s="2651"/>
      <c r="GO71" s="2651"/>
      <c r="GP71" s="2651"/>
      <c r="GQ71" s="2651"/>
      <c r="GR71" s="2651"/>
      <c r="GS71" s="2651"/>
      <c r="GT71" s="2651"/>
      <c r="GU71" s="2651"/>
      <c r="GV71" s="2651"/>
      <c r="GW71" s="2651"/>
      <c r="GX71" s="2651"/>
      <c r="GY71" s="2651"/>
      <c r="GZ71" s="2651"/>
      <c r="HA71" s="2651"/>
      <c r="HB71" s="2651"/>
      <c r="HC71" s="2651"/>
      <c r="HD71" s="2651"/>
      <c r="HE71" s="2651"/>
      <c r="HF71" s="2651"/>
      <c r="HG71" s="2651"/>
      <c r="HH71" s="2651"/>
      <c r="HI71" s="2651"/>
      <c r="HJ71" s="2651"/>
      <c r="HK71" s="2651"/>
      <c r="HL71" s="2651"/>
      <c r="HM71" s="2651"/>
      <c r="HN71" s="2651"/>
      <c r="HO71" s="2651"/>
      <c r="HP71" s="2651"/>
      <c r="HQ71" s="2651"/>
      <c r="HR71" s="2651"/>
      <c r="HS71" s="2651"/>
      <c r="HT71" s="2651"/>
      <c r="HU71" s="2651"/>
      <c r="HV71" s="2651"/>
      <c r="HW71" s="2651"/>
      <c r="HX71" s="2651"/>
      <c r="HY71" s="2651"/>
      <c r="HZ71" s="2651"/>
      <c r="IA71" s="2651"/>
      <c r="IB71" s="2651"/>
      <c r="IC71" s="2651"/>
      <c r="ID71" s="2651"/>
      <c r="IE71" s="2651"/>
      <c r="IF71" s="2651"/>
      <c r="IG71" s="2651"/>
      <c r="IH71" s="2651"/>
      <c r="II71" s="2651"/>
      <c r="IJ71" s="2651"/>
      <c r="IK71" s="2651"/>
      <c r="IL71" s="2651"/>
      <c r="IM71" s="2651"/>
      <c r="IN71" s="2651"/>
      <c r="IO71" s="2651"/>
      <c r="IP71" s="2651"/>
      <c r="IQ71" s="2651"/>
      <c r="IR71" s="2651"/>
      <c r="IS71" s="2651"/>
      <c r="IT71" s="2651"/>
      <c r="IU71" s="2651"/>
      <c r="IV71" s="2651"/>
      <c r="IW71" s="2651"/>
    </row>
    <row r="72" spans="1:257" s="2652" customFormat="1" ht="18.75" customHeight="1">
      <c r="A72" s="2634"/>
      <c r="B72" s="2635"/>
      <c r="C72" s="2657"/>
      <c r="D72" s="2639"/>
      <c r="E72" s="2638"/>
      <c r="F72" s="2639"/>
      <c r="G72" s="2640"/>
      <c r="H72" s="2703" t="s">
        <v>120</v>
      </c>
      <c r="I72" s="2642" t="s">
        <v>10</v>
      </c>
      <c r="J72" s="2643" t="s">
        <v>143</v>
      </c>
      <c r="K72" s="2643"/>
      <c r="L72" s="2645" t="s">
        <v>10</v>
      </c>
      <c r="M72" s="2643" t="s">
        <v>144</v>
      </c>
      <c r="N72" s="2646"/>
      <c r="O72" s="2643"/>
      <c r="P72" s="2643"/>
      <c r="Q72" s="2643"/>
      <c r="R72" s="2643"/>
      <c r="S72" s="2643"/>
      <c r="T72" s="2643"/>
      <c r="U72" s="2643"/>
      <c r="V72" s="2643"/>
      <c r="W72" s="2643"/>
      <c r="X72" s="2643"/>
      <c r="Y72" s="2643"/>
      <c r="Z72" s="2643"/>
      <c r="AA72" s="2643"/>
      <c r="AB72" s="2643"/>
      <c r="AC72" s="2643"/>
      <c r="AD72" s="2643"/>
      <c r="AE72" s="2643"/>
      <c r="AF72" s="2673"/>
      <c r="AG72" s="2651"/>
      <c r="AH72" s="2651"/>
      <c r="AI72" s="2651"/>
      <c r="AJ72" s="2651"/>
      <c r="AK72" s="2651"/>
      <c r="AL72" s="2651"/>
      <c r="AM72" s="2651"/>
      <c r="AN72" s="2651"/>
      <c r="AO72" s="2651"/>
      <c r="AP72" s="2651"/>
      <c r="AQ72" s="2651"/>
      <c r="AR72" s="2651"/>
      <c r="AS72" s="2651"/>
      <c r="AT72" s="2651"/>
      <c r="AU72" s="2651"/>
      <c r="AV72" s="2651"/>
      <c r="AW72" s="2651"/>
      <c r="AX72" s="2651"/>
      <c r="AY72" s="2651"/>
      <c r="AZ72" s="2651"/>
      <c r="BA72" s="2651"/>
      <c r="BB72" s="2651"/>
      <c r="BC72" s="2651"/>
      <c r="BD72" s="2651"/>
      <c r="BE72" s="2651"/>
      <c r="BF72" s="2651"/>
      <c r="BG72" s="2651"/>
      <c r="BH72" s="2651"/>
      <c r="BI72" s="2651"/>
      <c r="BJ72" s="2651"/>
      <c r="BK72" s="2651"/>
      <c r="BL72" s="2651"/>
      <c r="BM72" s="2651"/>
      <c r="BN72" s="2651"/>
      <c r="BO72" s="2651"/>
      <c r="BP72" s="2651"/>
      <c r="BQ72" s="2651"/>
      <c r="BR72" s="2651"/>
      <c r="BS72" s="2651"/>
      <c r="BT72" s="2651"/>
      <c r="BU72" s="2651"/>
      <c r="BV72" s="2651"/>
      <c r="BW72" s="2651"/>
      <c r="BX72" s="2651"/>
      <c r="BY72" s="2651"/>
      <c r="BZ72" s="2651"/>
      <c r="CA72" s="2651"/>
      <c r="CB72" s="2651"/>
      <c r="CC72" s="2651"/>
      <c r="CD72" s="2651"/>
      <c r="CE72" s="2651"/>
      <c r="CF72" s="2651"/>
      <c r="CG72" s="2651"/>
      <c r="CH72" s="2651"/>
      <c r="CI72" s="2651"/>
      <c r="CJ72" s="2651"/>
      <c r="CK72" s="2651"/>
      <c r="CL72" s="2651"/>
      <c r="CM72" s="2651"/>
      <c r="CN72" s="2651"/>
      <c r="CO72" s="2651"/>
      <c r="CP72" s="2651"/>
      <c r="CQ72" s="2651"/>
      <c r="CR72" s="2651"/>
      <c r="CS72" s="2651"/>
      <c r="CT72" s="2651"/>
      <c r="CU72" s="2651"/>
      <c r="CV72" s="2651"/>
      <c r="CW72" s="2651"/>
      <c r="CX72" s="2651"/>
      <c r="CY72" s="2651"/>
      <c r="CZ72" s="2651"/>
      <c r="DA72" s="2651"/>
      <c r="DB72" s="2651"/>
      <c r="DC72" s="2651"/>
      <c r="DD72" s="2651"/>
      <c r="DE72" s="2651"/>
      <c r="DF72" s="2651"/>
      <c r="DG72" s="2651"/>
      <c r="DH72" s="2651"/>
      <c r="DI72" s="2651"/>
      <c r="DJ72" s="2651"/>
      <c r="DK72" s="2651"/>
      <c r="DL72" s="2651"/>
      <c r="DM72" s="2651"/>
      <c r="DN72" s="2651"/>
      <c r="DO72" s="2651"/>
      <c r="DP72" s="2651"/>
      <c r="DQ72" s="2651"/>
      <c r="DR72" s="2651"/>
      <c r="DS72" s="2651"/>
      <c r="DT72" s="2651"/>
      <c r="DU72" s="2651"/>
      <c r="DV72" s="2651"/>
      <c r="DW72" s="2651"/>
      <c r="DX72" s="2651"/>
      <c r="DY72" s="2651"/>
      <c r="DZ72" s="2651"/>
      <c r="EA72" s="2651"/>
      <c r="EB72" s="2651"/>
      <c r="EC72" s="2651"/>
      <c r="ED72" s="2651"/>
      <c r="EE72" s="2651"/>
      <c r="EF72" s="2651"/>
      <c r="EG72" s="2651"/>
      <c r="EH72" s="2651"/>
      <c r="EI72" s="2651"/>
      <c r="EJ72" s="2651"/>
      <c r="EK72" s="2651"/>
      <c r="EL72" s="2651"/>
      <c r="EM72" s="2651"/>
      <c r="EN72" s="2651"/>
      <c r="EO72" s="2651"/>
      <c r="EP72" s="2651"/>
      <c r="EQ72" s="2651"/>
      <c r="ER72" s="2651"/>
      <c r="ES72" s="2651"/>
      <c r="ET72" s="2651"/>
      <c r="EU72" s="2651"/>
      <c r="EV72" s="2651"/>
      <c r="EW72" s="2651"/>
      <c r="EX72" s="2651"/>
      <c r="EY72" s="2651"/>
      <c r="EZ72" s="2651"/>
      <c r="FA72" s="2651"/>
      <c r="FB72" s="2651"/>
      <c r="FC72" s="2651"/>
      <c r="FD72" s="2651"/>
      <c r="FE72" s="2651"/>
      <c r="FF72" s="2651"/>
      <c r="FG72" s="2651"/>
      <c r="FH72" s="2651"/>
      <c r="FI72" s="2651"/>
      <c r="FJ72" s="2651"/>
      <c r="FK72" s="2651"/>
      <c r="FL72" s="2651"/>
      <c r="FM72" s="2651"/>
      <c r="FN72" s="2651"/>
      <c r="FO72" s="2651"/>
      <c r="FP72" s="2651"/>
      <c r="FQ72" s="2651"/>
      <c r="FR72" s="2651"/>
      <c r="FS72" s="2651"/>
      <c r="FT72" s="2651"/>
      <c r="FU72" s="2651"/>
      <c r="FV72" s="2651"/>
      <c r="FW72" s="2651"/>
      <c r="FX72" s="2651"/>
      <c r="FY72" s="2651"/>
      <c r="FZ72" s="2651"/>
      <c r="GA72" s="2651"/>
      <c r="GB72" s="2651"/>
      <c r="GC72" s="2651"/>
      <c r="GD72" s="2651"/>
      <c r="GE72" s="2651"/>
      <c r="GF72" s="2651"/>
      <c r="GG72" s="2651"/>
      <c r="GH72" s="2651"/>
      <c r="GI72" s="2651"/>
      <c r="GJ72" s="2651"/>
      <c r="GK72" s="2651"/>
      <c r="GL72" s="2651"/>
      <c r="GM72" s="2651"/>
      <c r="GN72" s="2651"/>
      <c r="GO72" s="2651"/>
      <c r="GP72" s="2651"/>
      <c r="GQ72" s="2651"/>
      <c r="GR72" s="2651"/>
      <c r="GS72" s="2651"/>
      <c r="GT72" s="2651"/>
      <c r="GU72" s="2651"/>
      <c r="GV72" s="2651"/>
      <c r="GW72" s="2651"/>
      <c r="GX72" s="2651"/>
      <c r="GY72" s="2651"/>
      <c r="GZ72" s="2651"/>
      <c r="HA72" s="2651"/>
      <c r="HB72" s="2651"/>
      <c r="HC72" s="2651"/>
      <c r="HD72" s="2651"/>
      <c r="HE72" s="2651"/>
      <c r="HF72" s="2651"/>
      <c r="HG72" s="2651"/>
      <c r="HH72" s="2651"/>
      <c r="HI72" s="2651"/>
      <c r="HJ72" s="2651"/>
      <c r="HK72" s="2651"/>
      <c r="HL72" s="2651"/>
      <c r="HM72" s="2651"/>
      <c r="HN72" s="2651"/>
      <c r="HO72" s="2651"/>
      <c r="HP72" s="2651"/>
      <c r="HQ72" s="2651"/>
      <c r="HR72" s="2651"/>
      <c r="HS72" s="2651"/>
      <c r="HT72" s="2651"/>
      <c r="HU72" s="2651"/>
      <c r="HV72" s="2651"/>
      <c r="HW72" s="2651"/>
      <c r="HX72" s="2651"/>
      <c r="HY72" s="2651"/>
      <c r="HZ72" s="2651"/>
      <c r="IA72" s="2651"/>
      <c r="IB72" s="2651"/>
      <c r="IC72" s="2651"/>
      <c r="ID72" s="2651"/>
      <c r="IE72" s="2651"/>
      <c r="IF72" s="2651"/>
      <c r="IG72" s="2651"/>
      <c r="IH72" s="2651"/>
      <c r="II72" s="2651"/>
      <c r="IJ72" s="2651"/>
      <c r="IK72" s="2651"/>
      <c r="IL72" s="2651"/>
      <c r="IM72" s="2651"/>
      <c r="IN72" s="2651"/>
      <c r="IO72" s="2651"/>
      <c r="IP72" s="2651"/>
      <c r="IQ72" s="2651"/>
      <c r="IR72" s="2651"/>
      <c r="IS72" s="2651"/>
      <c r="IT72" s="2651"/>
      <c r="IU72" s="2651"/>
      <c r="IV72" s="2651"/>
      <c r="IW72" s="2651"/>
    </row>
    <row r="73" spans="1:257" s="2652" customFormat="1" ht="18.75" customHeight="1">
      <c r="A73" s="2634"/>
      <c r="B73" s="2635"/>
      <c r="C73" s="2657"/>
      <c r="D73" s="2639"/>
      <c r="E73" s="2638"/>
      <c r="F73" s="2639"/>
      <c r="G73" s="2640"/>
      <c r="H73" s="2654" t="s">
        <v>49</v>
      </c>
      <c r="I73" s="2642" t="s">
        <v>10</v>
      </c>
      <c r="J73" s="2643" t="s">
        <v>143</v>
      </c>
      <c r="K73" s="2643"/>
      <c r="L73" s="2645" t="s">
        <v>10</v>
      </c>
      <c r="M73" s="2643" t="s">
        <v>144</v>
      </c>
      <c r="N73" s="2646"/>
      <c r="O73" s="2643"/>
      <c r="P73" s="2643"/>
      <c r="Q73" s="2643"/>
      <c r="R73" s="2643"/>
      <c r="S73" s="2643"/>
      <c r="T73" s="2643"/>
      <c r="U73" s="2643"/>
      <c r="V73" s="2643"/>
      <c r="W73" s="2643"/>
      <c r="X73" s="2643"/>
      <c r="Y73" s="2643"/>
      <c r="Z73" s="2643"/>
      <c r="AA73" s="2643"/>
      <c r="AB73" s="2643"/>
      <c r="AC73" s="2643"/>
      <c r="AD73" s="2643"/>
      <c r="AE73" s="2643"/>
      <c r="AF73" s="2673"/>
      <c r="AG73" s="2651"/>
      <c r="AH73" s="2651"/>
      <c r="AI73" s="2651"/>
      <c r="AJ73" s="2651"/>
      <c r="AK73" s="2651"/>
      <c r="AL73" s="2651"/>
      <c r="AM73" s="2651"/>
      <c r="AN73" s="2651"/>
      <c r="AO73" s="2651"/>
      <c r="AP73" s="2651"/>
      <c r="AQ73" s="2651"/>
      <c r="AR73" s="2651"/>
      <c r="AS73" s="2651"/>
      <c r="AT73" s="2651"/>
      <c r="AU73" s="2651"/>
      <c r="AV73" s="2651"/>
      <c r="AW73" s="2651"/>
      <c r="AX73" s="2651"/>
      <c r="AY73" s="2651"/>
      <c r="AZ73" s="2651"/>
      <c r="BA73" s="2651"/>
      <c r="BB73" s="2651"/>
      <c r="BC73" s="2651"/>
      <c r="BD73" s="2651"/>
      <c r="BE73" s="2651"/>
      <c r="BF73" s="2651"/>
      <c r="BG73" s="2651"/>
      <c r="BH73" s="2651"/>
      <c r="BI73" s="2651"/>
      <c r="BJ73" s="2651"/>
      <c r="BK73" s="2651"/>
      <c r="BL73" s="2651"/>
      <c r="BM73" s="2651"/>
      <c r="BN73" s="2651"/>
      <c r="BO73" s="2651"/>
      <c r="BP73" s="2651"/>
      <c r="BQ73" s="2651"/>
      <c r="BR73" s="2651"/>
      <c r="BS73" s="2651"/>
      <c r="BT73" s="2651"/>
      <c r="BU73" s="2651"/>
      <c r="BV73" s="2651"/>
      <c r="BW73" s="2651"/>
      <c r="BX73" s="2651"/>
      <c r="BY73" s="2651"/>
      <c r="BZ73" s="2651"/>
      <c r="CA73" s="2651"/>
      <c r="CB73" s="2651"/>
      <c r="CC73" s="2651"/>
      <c r="CD73" s="2651"/>
      <c r="CE73" s="2651"/>
      <c r="CF73" s="2651"/>
      <c r="CG73" s="2651"/>
      <c r="CH73" s="2651"/>
      <c r="CI73" s="2651"/>
      <c r="CJ73" s="2651"/>
      <c r="CK73" s="2651"/>
      <c r="CL73" s="2651"/>
      <c r="CM73" s="2651"/>
      <c r="CN73" s="2651"/>
      <c r="CO73" s="2651"/>
      <c r="CP73" s="2651"/>
      <c r="CQ73" s="2651"/>
      <c r="CR73" s="2651"/>
      <c r="CS73" s="2651"/>
      <c r="CT73" s="2651"/>
      <c r="CU73" s="2651"/>
      <c r="CV73" s="2651"/>
      <c r="CW73" s="2651"/>
      <c r="CX73" s="2651"/>
      <c r="CY73" s="2651"/>
      <c r="CZ73" s="2651"/>
      <c r="DA73" s="2651"/>
      <c r="DB73" s="2651"/>
      <c r="DC73" s="2651"/>
      <c r="DD73" s="2651"/>
      <c r="DE73" s="2651"/>
      <c r="DF73" s="2651"/>
      <c r="DG73" s="2651"/>
      <c r="DH73" s="2651"/>
      <c r="DI73" s="2651"/>
      <c r="DJ73" s="2651"/>
      <c r="DK73" s="2651"/>
      <c r="DL73" s="2651"/>
      <c r="DM73" s="2651"/>
      <c r="DN73" s="2651"/>
      <c r="DO73" s="2651"/>
      <c r="DP73" s="2651"/>
      <c r="DQ73" s="2651"/>
      <c r="DR73" s="2651"/>
      <c r="DS73" s="2651"/>
      <c r="DT73" s="2651"/>
      <c r="DU73" s="2651"/>
      <c r="DV73" s="2651"/>
      <c r="DW73" s="2651"/>
      <c r="DX73" s="2651"/>
      <c r="DY73" s="2651"/>
      <c r="DZ73" s="2651"/>
      <c r="EA73" s="2651"/>
      <c r="EB73" s="2651"/>
      <c r="EC73" s="2651"/>
      <c r="ED73" s="2651"/>
      <c r="EE73" s="2651"/>
      <c r="EF73" s="2651"/>
      <c r="EG73" s="2651"/>
      <c r="EH73" s="2651"/>
      <c r="EI73" s="2651"/>
      <c r="EJ73" s="2651"/>
      <c r="EK73" s="2651"/>
      <c r="EL73" s="2651"/>
      <c r="EM73" s="2651"/>
      <c r="EN73" s="2651"/>
      <c r="EO73" s="2651"/>
      <c r="EP73" s="2651"/>
      <c r="EQ73" s="2651"/>
      <c r="ER73" s="2651"/>
      <c r="ES73" s="2651"/>
      <c r="ET73" s="2651"/>
      <c r="EU73" s="2651"/>
      <c r="EV73" s="2651"/>
      <c r="EW73" s="2651"/>
      <c r="EX73" s="2651"/>
      <c r="EY73" s="2651"/>
      <c r="EZ73" s="2651"/>
      <c r="FA73" s="2651"/>
      <c r="FB73" s="2651"/>
      <c r="FC73" s="2651"/>
      <c r="FD73" s="2651"/>
      <c r="FE73" s="2651"/>
      <c r="FF73" s="2651"/>
      <c r="FG73" s="2651"/>
      <c r="FH73" s="2651"/>
      <c r="FI73" s="2651"/>
      <c r="FJ73" s="2651"/>
      <c r="FK73" s="2651"/>
      <c r="FL73" s="2651"/>
      <c r="FM73" s="2651"/>
      <c r="FN73" s="2651"/>
      <c r="FO73" s="2651"/>
      <c r="FP73" s="2651"/>
      <c r="FQ73" s="2651"/>
      <c r="FR73" s="2651"/>
      <c r="FS73" s="2651"/>
      <c r="FT73" s="2651"/>
      <c r="FU73" s="2651"/>
      <c r="FV73" s="2651"/>
      <c r="FW73" s="2651"/>
      <c r="FX73" s="2651"/>
      <c r="FY73" s="2651"/>
      <c r="FZ73" s="2651"/>
      <c r="GA73" s="2651"/>
      <c r="GB73" s="2651"/>
      <c r="GC73" s="2651"/>
      <c r="GD73" s="2651"/>
      <c r="GE73" s="2651"/>
      <c r="GF73" s="2651"/>
      <c r="GG73" s="2651"/>
      <c r="GH73" s="2651"/>
      <c r="GI73" s="2651"/>
      <c r="GJ73" s="2651"/>
      <c r="GK73" s="2651"/>
      <c r="GL73" s="2651"/>
      <c r="GM73" s="2651"/>
      <c r="GN73" s="2651"/>
      <c r="GO73" s="2651"/>
      <c r="GP73" s="2651"/>
      <c r="GQ73" s="2651"/>
      <c r="GR73" s="2651"/>
      <c r="GS73" s="2651"/>
      <c r="GT73" s="2651"/>
      <c r="GU73" s="2651"/>
      <c r="GV73" s="2651"/>
      <c r="GW73" s="2651"/>
      <c r="GX73" s="2651"/>
      <c r="GY73" s="2651"/>
      <c r="GZ73" s="2651"/>
      <c r="HA73" s="2651"/>
      <c r="HB73" s="2651"/>
      <c r="HC73" s="2651"/>
      <c r="HD73" s="2651"/>
      <c r="HE73" s="2651"/>
      <c r="HF73" s="2651"/>
      <c r="HG73" s="2651"/>
      <c r="HH73" s="2651"/>
      <c r="HI73" s="2651"/>
      <c r="HJ73" s="2651"/>
      <c r="HK73" s="2651"/>
      <c r="HL73" s="2651"/>
      <c r="HM73" s="2651"/>
      <c r="HN73" s="2651"/>
      <c r="HO73" s="2651"/>
      <c r="HP73" s="2651"/>
      <c r="HQ73" s="2651"/>
      <c r="HR73" s="2651"/>
      <c r="HS73" s="2651"/>
      <c r="HT73" s="2651"/>
      <c r="HU73" s="2651"/>
      <c r="HV73" s="2651"/>
      <c r="HW73" s="2651"/>
      <c r="HX73" s="2651"/>
      <c r="HY73" s="2651"/>
      <c r="HZ73" s="2651"/>
      <c r="IA73" s="2651"/>
      <c r="IB73" s="2651"/>
      <c r="IC73" s="2651"/>
      <c r="ID73" s="2651"/>
      <c r="IE73" s="2651"/>
      <c r="IF73" s="2651"/>
      <c r="IG73" s="2651"/>
      <c r="IH73" s="2651"/>
      <c r="II73" s="2651"/>
      <c r="IJ73" s="2651"/>
      <c r="IK73" s="2651"/>
      <c r="IL73" s="2651"/>
      <c r="IM73" s="2651"/>
      <c r="IN73" s="2651"/>
      <c r="IO73" s="2651"/>
      <c r="IP73" s="2651"/>
      <c r="IQ73" s="2651"/>
      <c r="IR73" s="2651"/>
      <c r="IS73" s="2651"/>
      <c r="IT73" s="2651"/>
      <c r="IU73" s="2651"/>
      <c r="IV73" s="2651"/>
      <c r="IW73" s="2651"/>
    </row>
    <row r="74" spans="1:257" s="2652" customFormat="1" ht="18.75" customHeight="1">
      <c r="A74" s="2634"/>
      <c r="B74" s="2635"/>
      <c r="C74" s="2657"/>
      <c r="D74" s="2639"/>
      <c r="E74" s="2638"/>
      <c r="F74" s="2639"/>
      <c r="G74" s="2640"/>
      <c r="H74" s="2765" t="s">
        <v>1984</v>
      </c>
      <c r="I74" s="2642" t="s">
        <v>10</v>
      </c>
      <c r="J74" s="2643" t="s">
        <v>143</v>
      </c>
      <c r="K74" s="2643"/>
      <c r="L74" s="2645" t="s">
        <v>10</v>
      </c>
      <c r="M74" s="2643" t="s">
        <v>144</v>
      </c>
      <c r="N74" s="2646"/>
      <c r="O74" s="2643"/>
      <c r="P74" s="2643"/>
      <c r="Q74" s="2643"/>
      <c r="R74" s="2643"/>
      <c r="S74" s="2643"/>
      <c r="T74" s="2643"/>
      <c r="U74" s="2643"/>
      <c r="V74" s="2643"/>
      <c r="W74" s="2643"/>
      <c r="X74" s="2643"/>
      <c r="Y74" s="2643"/>
      <c r="Z74" s="2643"/>
      <c r="AA74" s="2643"/>
      <c r="AB74" s="2643"/>
      <c r="AC74" s="2643"/>
      <c r="AD74" s="2643"/>
      <c r="AE74" s="2643"/>
      <c r="AF74" s="2673"/>
      <c r="AG74" s="2651"/>
      <c r="AH74" s="2651"/>
      <c r="AI74" s="2651"/>
      <c r="AJ74" s="2651"/>
      <c r="AK74" s="2651"/>
      <c r="AL74" s="2651"/>
      <c r="AM74" s="2651"/>
      <c r="AN74" s="2651"/>
      <c r="AO74" s="2651"/>
      <c r="AP74" s="2651"/>
      <c r="AQ74" s="2651"/>
      <c r="AR74" s="2651"/>
      <c r="AS74" s="2651"/>
      <c r="AT74" s="2651"/>
      <c r="AU74" s="2651"/>
      <c r="AV74" s="2651"/>
      <c r="AW74" s="2651"/>
      <c r="AX74" s="2651"/>
      <c r="AY74" s="2651"/>
      <c r="AZ74" s="2651"/>
      <c r="BA74" s="2651"/>
      <c r="BB74" s="2651"/>
      <c r="BC74" s="2651"/>
      <c r="BD74" s="2651"/>
      <c r="BE74" s="2651"/>
      <c r="BF74" s="2651"/>
      <c r="BG74" s="2651"/>
      <c r="BH74" s="2651"/>
      <c r="BI74" s="2651"/>
      <c r="BJ74" s="2651"/>
      <c r="BK74" s="2651"/>
      <c r="BL74" s="2651"/>
      <c r="BM74" s="2651"/>
      <c r="BN74" s="2651"/>
      <c r="BO74" s="2651"/>
      <c r="BP74" s="2651"/>
      <c r="BQ74" s="2651"/>
      <c r="BR74" s="2651"/>
      <c r="BS74" s="2651"/>
      <c r="BT74" s="2651"/>
      <c r="BU74" s="2651"/>
      <c r="BV74" s="2651"/>
      <c r="BW74" s="2651"/>
      <c r="BX74" s="2651"/>
      <c r="BY74" s="2651"/>
      <c r="BZ74" s="2651"/>
      <c r="CA74" s="2651"/>
      <c r="CB74" s="2651"/>
      <c r="CC74" s="2651"/>
      <c r="CD74" s="2651"/>
      <c r="CE74" s="2651"/>
      <c r="CF74" s="2651"/>
      <c r="CG74" s="2651"/>
      <c r="CH74" s="2651"/>
      <c r="CI74" s="2651"/>
      <c r="CJ74" s="2651"/>
      <c r="CK74" s="2651"/>
      <c r="CL74" s="2651"/>
      <c r="CM74" s="2651"/>
      <c r="CN74" s="2651"/>
      <c r="CO74" s="2651"/>
      <c r="CP74" s="2651"/>
      <c r="CQ74" s="2651"/>
      <c r="CR74" s="2651"/>
      <c r="CS74" s="2651"/>
      <c r="CT74" s="2651"/>
      <c r="CU74" s="2651"/>
      <c r="CV74" s="2651"/>
      <c r="CW74" s="2651"/>
      <c r="CX74" s="2651"/>
      <c r="CY74" s="2651"/>
      <c r="CZ74" s="2651"/>
      <c r="DA74" s="2651"/>
      <c r="DB74" s="2651"/>
      <c r="DC74" s="2651"/>
      <c r="DD74" s="2651"/>
      <c r="DE74" s="2651"/>
      <c r="DF74" s="2651"/>
      <c r="DG74" s="2651"/>
      <c r="DH74" s="2651"/>
      <c r="DI74" s="2651"/>
      <c r="DJ74" s="2651"/>
      <c r="DK74" s="2651"/>
      <c r="DL74" s="2651"/>
      <c r="DM74" s="2651"/>
      <c r="DN74" s="2651"/>
      <c r="DO74" s="2651"/>
      <c r="DP74" s="2651"/>
      <c r="DQ74" s="2651"/>
      <c r="DR74" s="2651"/>
      <c r="DS74" s="2651"/>
      <c r="DT74" s="2651"/>
      <c r="DU74" s="2651"/>
      <c r="DV74" s="2651"/>
      <c r="DW74" s="2651"/>
      <c r="DX74" s="2651"/>
      <c r="DY74" s="2651"/>
      <c r="DZ74" s="2651"/>
      <c r="EA74" s="2651"/>
      <c r="EB74" s="2651"/>
      <c r="EC74" s="2651"/>
      <c r="ED74" s="2651"/>
      <c r="EE74" s="2651"/>
      <c r="EF74" s="2651"/>
      <c r="EG74" s="2651"/>
      <c r="EH74" s="2651"/>
      <c r="EI74" s="2651"/>
      <c r="EJ74" s="2651"/>
      <c r="EK74" s="2651"/>
      <c r="EL74" s="2651"/>
      <c r="EM74" s="2651"/>
      <c r="EN74" s="2651"/>
      <c r="EO74" s="2651"/>
      <c r="EP74" s="2651"/>
      <c r="EQ74" s="2651"/>
      <c r="ER74" s="2651"/>
      <c r="ES74" s="2651"/>
      <c r="ET74" s="2651"/>
      <c r="EU74" s="2651"/>
      <c r="EV74" s="2651"/>
      <c r="EW74" s="2651"/>
      <c r="EX74" s="2651"/>
      <c r="EY74" s="2651"/>
      <c r="EZ74" s="2651"/>
      <c r="FA74" s="2651"/>
      <c r="FB74" s="2651"/>
      <c r="FC74" s="2651"/>
      <c r="FD74" s="2651"/>
      <c r="FE74" s="2651"/>
      <c r="FF74" s="2651"/>
      <c r="FG74" s="2651"/>
      <c r="FH74" s="2651"/>
      <c r="FI74" s="2651"/>
      <c r="FJ74" s="2651"/>
      <c r="FK74" s="2651"/>
      <c r="FL74" s="2651"/>
      <c r="FM74" s="2651"/>
      <c r="FN74" s="2651"/>
      <c r="FO74" s="2651"/>
      <c r="FP74" s="2651"/>
      <c r="FQ74" s="2651"/>
      <c r="FR74" s="2651"/>
      <c r="FS74" s="2651"/>
      <c r="FT74" s="2651"/>
      <c r="FU74" s="2651"/>
      <c r="FV74" s="2651"/>
      <c r="FW74" s="2651"/>
      <c r="FX74" s="2651"/>
      <c r="FY74" s="2651"/>
      <c r="FZ74" s="2651"/>
      <c r="GA74" s="2651"/>
      <c r="GB74" s="2651"/>
      <c r="GC74" s="2651"/>
      <c r="GD74" s="2651"/>
      <c r="GE74" s="2651"/>
      <c r="GF74" s="2651"/>
      <c r="GG74" s="2651"/>
      <c r="GH74" s="2651"/>
      <c r="GI74" s="2651"/>
      <c r="GJ74" s="2651"/>
      <c r="GK74" s="2651"/>
      <c r="GL74" s="2651"/>
      <c r="GM74" s="2651"/>
      <c r="GN74" s="2651"/>
      <c r="GO74" s="2651"/>
      <c r="GP74" s="2651"/>
      <c r="GQ74" s="2651"/>
      <c r="GR74" s="2651"/>
      <c r="GS74" s="2651"/>
      <c r="GT74" s="2651"/>
      <c r="GU74" s="2651"/>
      <c r="GV74" s="2651"/>
      <c r="GW74" s="2651"/>
      <c r="GX74" s="2651"/>
      <c r="GY74" s="2651"/>
      <c r="GZ74" s="2651"/>
      <c r="HA74" s="2651"/>
      <c r="HB74" s="2651"/>
      <c r="HC74" s="2651"/>
      <c r="HD74" s="2651"/>
      <c r="HE74" s="2651"/>
      <c r="HF74" s="2651"/>
      <c r="HG74" s="2651"/>
      <c r="HH74" s="2651"/>
      <c r="HI74" s="2651"/>
      <c r="HJ74" s="2651"/>
      <c r="HK74" s="2651"/>
      <c r="HL74" s="2651"/>
      <c r="HM74" s="2651"/>
      <c r="HN74" s="2651"/>
      <c r="HO74" s="2651"/>
      <c r="HP74" s="2651"/>
      <c r="HQ74" s="2651"/>
      <c r="HR74" s="2651"/>
      <c r="HS74" s="2651"/>
      <c r="HT74" s="2651"/>
      <c r="HU74" s="2651"/>
      <c r="HV74" s="2651"/>
      <c r="HW74" s="2651"/>
      <c r="HX74" s="2651"/>
      <c r="HY74" s="2651"/>
      <c r="HZ74" s="2651"/>
      <c r="IA74" s="2651"/>
      <c r="IB74" s="2651"/>
      <c r="IC74" s="2651"/>
      <c r="ID74" s="2651"/>
      <c r="IE74" s="2651"/>
      <c r="IF74" s="2651"/>
      <c r="IG74" s="2651"/>
      <c r="IH74" s="2651"/>
      <c r="II74" s="2651"/>
      <c r="IJ74" s="2651"/>
      <c r="IK74" s="2651"/>
      <c r="IL74" s="2651"/>
      <c r="IM74" s="2651"/>
      <c r="IN74" s="2651"/>
      <c r="IO74" s="2651"/>
      <c r="IP74" s="2651"/>
      <c r="IQ74" s="2651"/>
      <c r="IR74" s="2651"/>
      <c r="IS74" s="2651"/>
      <c r="IT74" s="2651"/>
      <c r="IU74" s="2651"/>
      <c r="IV74" s="2651"/>
      <c r="IW74" s="2651"/>
    </row>
    <row r="75" spans="1:257" s="2652" customFormat="1" ht="18.75" customHeight="1">
      <c r="A75" s="2681"/>
      <c r="B75" s="2682"/>
      <c r="C75" s="2731"/>
      <c r="D75" s="2686"/>
      <c r="E75" s="2685"/>
      <c r="F75" s="2686"/>
      <c r="G75" s="2687"/>
      <c r="H75" s="2770" t="s">
        <v>1884</v>
      </c>
      <c r="I75" s="2733" t="s">
        <v>10</v>
      </c>
      <c r="J75" s="2734" t="s">
        <v>143</v>
      </c>
      <c r="K75" s="2734"/>
      <c r="L75" s="2735" t="s">
        <v>10</v>
      </c>
      <c r="M75" s="2734" t="s">
        <v>144</v>
      </c>
      <c r="N75" s="2736"/>
      <c r="O75" s="2734"/>
      <c r="P75" s="2734"/>
      <c r="Q75" s="2734"/>
      <c r="R75" s="2734"/>
      <c r="S75" s="2734"/>
      <c r="T75" s="2734"/>
      <c r="U75" s="2734"/>
      <c r="V75" s="2734"/>
      <c r="W75" s="2734"/>
      <c r="X75" s="2734"/>
      <c r="Y75" s="2734"/>
      <c r="Z75" s="2734"/>
      <c r="AA75" s="2734"/>
      <c r="AB75" s="2734"/>
      <c r="AC75" s="2734"/>
      <c r="AD75" s="2734"/>
      <c r="AE75" s="2734"/>
      <c r="AF75" s="2737"/>
      <c r="AG75" s="2651"/>
      <c r="AH75" s="2651"/>
      <c r="AI75" s="2651"/>
      <c r="AJ75" s="2651"/>
      <c r="AK75" s="2651"/>
      <c r="AL75" s="2651"/>
      <c r="AM75" s="2651"/>
      <c r="AN75" s="2651"/>
      <c r="AO75" s="2651"/>
      <c r="AP75" s="2651"/>
      <c r="AQ75" s="2651"/>
      <c r="AR75" s="2651"/>
      <c r="AS75" s="2651"/>
      <c r="AT75" s="2651"/>
      <c r="AU75" s="2651"/>
      <c r="AV75" s="2651"/>
      <c r="AW75" s="2651"/>
      <c r="AX75" s="2651"/>
      <c r="AY75" s="2651"/>
      <c r="AZ75" s="2651"/>
      <c r="BA75" s="2651"/>
      <c r="BB75" s="2651"/>
      <c r="BC75" s="2651"/>
      <c r="BD75" s="2651"/>
      <c r="BE75" s="2651"/>
      <c r="BF75" s="2651"/>
      <c r="BG75" s="2651"/>
      <c r="BH75" s="2651"/>
      <c r="BI75" s="2651"/>
      <c r="BJ75" s="2651"/>
      <c r="BK75" s="2651"/>
      <c r="BL75" s="2651"/>
      <c r="BM75" s="2651"/>
      <c r="BN75" s="2651"/>
      <c r="BO75" s="2651"/>
      <c r="BP75" s="2651"/>
      <c r="BQ75" s="2651"/>
      <c r="BR75" s="2651"/>
      <c r="BS75" s="2651"/>
      <c r="BT75" s="2651"/>
      <c r="BU75" s="2651"/>
      <c r="BV75" s="2651"/>
      <c r="BW75" s="2651"/>
      <c r="BX75" s="2651"/>
      <c r="BY75" s="2651"/>
      <c r="BZ75" s="2651"/>
      <c r="CA75" s="2651"/>
      <c r="CB75" s="2651"/>
      <c r="CC75" s="2651"/>
      <c r="CD75" s="2651"/>
      <c r="CE75" s="2651"/>
      <c r="CF75" s="2651"/>
      <c r="CG75" s="2651"/>
      <c r="CH75" s="2651"/>
      <c r="CI75" s="2651"/>
      <c r="CJ75" s="2651"/>
      <c r="CK75" s="2651"/>
      <c r="CL75" s="2651"/>
      <c r="CM75" s="2651"/>
      <c r="CN75" s="2651"/>
      <c r="CO75" s="2651"/>
      <c r="CP75" s="2651"/>
      <c r="CQ75" s="2651"/>
      <c r="CR75" s="2651"/>
      <c r="CS75" s="2651"/>
      <c r="CT75" s="2651"/>
      <c r="CU75" s="2651"/>
      <c r="CV75" s="2651"/>
      <c r="CW75" s="2651"/>
      <c r="CX75" s="2651"/>
      <c r="CY75" s="2651"/>
      <c r="CZ75" s="2651"/>
      <c r="DA75" s="2651"/>
      <c r="DB75" s="2651"/>
      <c r="DC75" s="2651"/>
      <c r="DD75" s="2651"/>
      <c r="DE75" s="2651"/>
      <c r="DF75" s="2651"/>
      <c r="DG75" s="2651"/>
      <c r="DH75" s="2651"/>
      <c r="DI75" s="2651"/>
      <c r="DJ75" s="2651"/>
      <c r="DK75" s="2651"/>
      <c r="DL75" s="2651"/>
      <c r="DM75" s="2651"/>
      <c r="DN75" s="2651"/>
      <c r="DO75" s="2651"/>
      <c r="DP75" s="2651"/>
      <c r="DQ75" s="2651"/>
      <c r="DR75" s="2651"/>
      <c r="DS75" s="2651"/>
      <c r="DT75" s="2651"/>
      <c r="DU75" s="2651"/>
      <c r="DV75" s="2651"/>
      <c r="DW75" s="2651"/>
      <c r="DX75" s="2651"/>
      <c r="DY75" s="2651"/>
      <c r="DZ75" s="2651"/>
      <c r="EA75" s="2651"/>
      <c r="EB75" s="2651"/>
      <c r="EC75" s="2651"/>
      <c r="ED75" s="2651"/>
      <c r="EE75" s="2651"/>
      <c r="EF75" s="2651"/>
      <c r="EG75" s="2651"/>
      <c r="EH75" s="2651"/>
      <c r="EI75" s="2651"/>
      <c r="EJ75" s="2651"/>
      <c r="EK75" s="2651"/>
      <c r="EL75" s="2651"/>
      <c r="EM75" s="2651"/>
      <c r="EN75" s="2651"/>
      <c r="EO75" s="2651"/>
      <c r="EP75" s="2651"/>
      <c r="EQ75" s="2651"/>
      <c r="ER75" s="2651"/>
      <c r="ES75" s="2651"/>
      <c r="ET75" s="2651"/>
      <c r="EU75" s="2651"/>
      <c r="EV75" s="2651"/>
      <c r="EW75" s="2651"/>
      <c r="EX75" s="2651"/>
      <c r="EY75" s="2651"/>
      <c r="EZ75" s="2651"/>
      <c r="FA75" s="2651"/>
      <c r="FB75" s="2651"/>
      <c r="FC75" s="2651"/>
      <c r="FD75" s="2651"/>
      <c r="FE75" s="2651"/>
      <c r="FF75" s="2651"/>
      <c r="FG75" s="2651"/>
      <c r="FH75" s="2651"/>
      <c r="FI75" s="2651"/>
      <c r="FJ75" s="2651"/>
      <c r="FK75" s="2651"/>
      <c r="FL75" s="2651"/>
      <c r="FM75" s="2651"/>
      <c r="FN75" s="2651"/>
      <c r="FO75" s="2651"/>
      <c r="FP75" s="2651"/>
      <c r="FQ75" s="2651"/>
      <c r="FR75" s="2651"/>
      <c r="FS75" s="2651"/>
      <c r="FT75" s="2651"/>
      <c r="FU75" s="2651"/>
      <c r="FV75" s="2651"/>
      <c r="FW75" s="2651"/>
      <c r="FX75" s="2651"/>
      <c r="FY75" s="2651"/>
      <c r="FZ75" s="2651"/>
      <c r="GA75" s="2651"/>
      <c r="GB75" s="2651"/>
      <c r="GC75" s="2651"/>
      <c r="GD75" s="2651"/>
      <c r="GE75" s="2651"/>
      <c r="GF75" s="2651"/>
      <c r="GG75" s="2651"/>
      <c r="GH75" s="2651"/>
      <c r="GI75" s="2651"/>
      <c r="GJ75" s="2651"/>
      <c r="GK75" s="2651"/>
      <c r="GL75" s="2651"/>
      <c r="GM75" s="2651"/>
      <c r="GN75" s="2651"/>
      <c r="GO75" s="2651"/>
      <c r="GP75" s="2651"/>
      <c r="GQ75" s="2651"/>
      <c r="GR75" s="2651"/>
      <c r="GS75" s="2651"/>
      <c r="GT75" s="2651"/>
      <c r="GU75" s="2651"/>
      <c r="GV75" s="2651"/>
      <c r="GW75" s="2651"/>
      <c r="GX75" s="2651"/>
      <c r="GY75" s="2651"/>
      <c r="GZ75" s="2651"/>
      <c r="HA75" s="2651"/>
      <c r="HB75" s="2651"/>
      <c r="HC75" s="2651"/>
      <c r="HD75" s="2651"/>
      <c r="HE75" s="2651"/>
      <c r="HF75" s="2651"/>
      <c r="HG75" s="2651"/>
      <c r="HH75" s="2651"/>
      <c r="HI75" s="2651"/>
      <c r="HJ75" s="2651"/>
      <c r="HK75" s="2651"/>
      <c r="HL75" s="2651"/>
      <c r="HM75" s="2651"/>
      <c r="HN75" s="2651"/>
      <c r="HO75" s="2651"/>
      <c r="HP75" s="2651"/>
      <c r="HQ75" s="2651"/>
      <c r="HR75" s="2651"/>
      <c r="HS75" s="2651"/>
      <c r="HT75" s="2651"/>
      <c r="HU75" s="2651"/>
      <c r="HV75" s="2651"/>
      <c r="HW75" s="2651"/>
      <c r="HX75" s="2651"/>
      <c r="HY75" s="2651"/>
      <c r="HZ75" s="2651"/>
      <c r="IA75" s="2651"/>
      <c r="IB75" s="2651"/>
      <c r="IC75" s="2651"/>
      <c r="ID75" s="2651"/>
      <c r="IE75" s="2651"/>
      <c r="IF75" s="2651"/>
      <c r="IG75" s="2651"/>
      <c r="IH75" s="2651"/>
      <c r="II75" s="2651"/>
      <c r="IJ75" s="2651"/>
      <c r="IK75" s="2651"/>
      <c r="IL75" s="2651"/>
      <c r="IM75" s="2651"/>
      <c r="IN75" s="2651"/>
      <c r="IO75" s="2651"/>
      <c r="IP75" s="2651"/>
      <c r="IQ75" s="2651"/>
      <c r="IR75" s="2651"/>
      <c r="IS75" s="2651"/>
      <c r="IT75" s="2651"/>
      <c r="IU75" s="2651"/>
      <c r="IV75" s="2651"/>
      <c r="IW75" s="2651"/>
    </row>
    <row r="76" spans="1:257" ht="18.75" customHeight="1">
      <c r="A76" s="698"/>
      <c r="B76" s="698"/>
      <c r="C76" s="781"/>
      <c r="D76" s="781"/>
      <c r="E76" s="699"/>
      <c r="F76" s="699"/>
      <c r="G76" s="700"/>
      <c r="H76" s="699"/>
      <c r="I76" s="699"/>
      <c r="J76" s="699"/>
      <c r="K76" s="699"/>
      <c r="L76" s="699"/>
      <c r="M76" s="699"/>
      <c r="N76" s="699"/>
      <c r="O76" s="699"/>
      <c r="P76" s="699"/>
      <c r="Q76" s="699"/>
      <c r="R76" s="699"/>
      <c r="S76" s="699"/>
      <c r="T76" s="699"/>
      <c r="U76" s="699"/>
      <c r="V76" s="699"/>
      <c r="W76" s="699"/>
      <c r="X76" s="699"/>
      <c r="Y76" s="699"/>
      <c r="Z76" s="699"/>
      <c r="AA76" s="699"/>
      <c r="AB76" s="699"/>
      <c r="AC76" s="699"/>
      <c r="AD76" s="699"/>
      <c r="AE76" s="699"/>
      <c r="AF76" s="699"/>
    </row>
    <row r="77" spans="1:257" ht="20.25" customHeight="1">
      <c r="A77" s="780"/>
      <c r="B77" s="780"/>
      <c r="C77" s="781" t="s">
        <v>161</v>
      </c>
      <c r="D77" s="781"/>
      <c r="E77" s="782"/>
      <c r="F77" s="782"/>
      <c r="G77" s="783"/>
      <c r="H77" s="782"/>
      <c r="I77" s="782"/>
      <c r="J77" s="782"/>
      <c r="K77" s="782"/>
      <c r="L77" s="782"/>
      <c r="M77" s="782"/>
      <c r="N77" s="782"/>
      <c r="O77" s="782"/>
      <c r="P77" s="782"/>
      <c r="Q77" s="782"/>
      <c r="R77" s="782"/>
      <c r="S77" s="782"/>
      <c r="T77" s="782"/>
      <c r="U77" s="782"/>
      <c r="V77" s="782"/>
      <c r="W77" s="699"/>
      <c r="X77" s="699"/>
      <c r="Y77" s="699"/>
      <c r="Z77" s="699"/>
      <c r="AA77" s="699"/>
      <c r="AB77" s="699"/>
      <c r="AC77" s="699"/>
      <c r="AD77" s="699"/>
      <c r="AE77" s="699"/>
      <c r="AF77" s="699"/>
    </row>
    <row r="78" spans="1:257">
      <c r="A78" s="698"/>
      <c r="B78" s="698"/>
      <c r="C78" s="699"/>
      <c r="D78" s="699"/>
      <c r="E78" s="699"/>
      <c r="F78" s="699"/>
      <c r="G78" s="700"/>
      <c r="H78" s="699"/>
      <c r="I78" s="699"/>
      <c r="J78" s="699"/>
      <c r="K78" s="699"/>
      <c r="L78" s="699"/>
      <c r="M78" s="699"/>
      <c r="N78" s="699"/>
      <c r="O78" s="699"/>
      <c r="P78" s="699"/>
      <c r="Q78" s="699"/>
      <c r="R78" s="699"/>
      <c r="S78" s="699"/>
      <c r="T78" s="699"/>
      <c r="U78" s="699"/>
      <c r="V78" s="699"/>
      <c r="W78" s="699"/>
      <c r="X78" s="699"/>
      <c r="Y78" s="699"/>
      <c r="Z78" s="699"/>
      <c r="AA78" s="699"/>
      <c r="AB78" s="699"/>
      <c r="AC78" s="699"/>
      <c r="AD78" s="699"/>
      <c r="AE78" s="699"/>
      <c r="AF78" s="699"/>
    </row>
    <row r="79" spans="1:257">
      <c r="A79" s="698"/>
      <c r="B79" s="698"/>
      <c r="C79" s="699"/>
      <c r="D79" s="699"/>
      <c r="E79" s="699"/>
      <c r="F79" s="699"/>
      <c r="G79" s="700"/>
      <c r="H79" s="699"/>
      <c r="I79" s="699"/>
      <c r="J79" s="699"/>
      <c r="K79" s="699"/>
      <c r="L79" s="699"/>
      <c r="M79" s="699"/>
      <c r="N79" s="699"/>
      <c r="O79" s="699"/>
      <c r="P79" s="699"/>
      <c r="Q79" s="699"/>
      <c r="R79" s="699"/>
      <c r="S79" s="699"/>
      <c r="T79" s="699"/>
      <c r="U79" s="699"/>
      <c r="V79" s="699"/>
      <c r="W79" s="699"/>
      <c r="X79" s="699"/>
      <c r="Y79" s="699"/>
      <c r="Z79" s="699"/>
      <c r="AA79" s="699"/>
      <c r="AB79" s="699"/>
      <c r="AC79" s="699"/>
      <c r="AD79" s="699"/>
      <c r="AE79" s="699"/>
      <c r="AF79" s="699"/>
    </row>
  </sheetData>
  <mergeCells count="34">
    <mergeCell ref="H26:H27"/>
    <mergeCell ref="H43:H44"/>
    <mergeCell ref="H31:H33"/>
    <mergeCell ref="I31:I33"/>
    <mergeCell ref="J31:K33"/>
    <mergeCell ref="L31:L33"/>
    <mergeCell ref="M31:N33"/>
    <mergeCell ref="A51:C52"/>
    <mergeCell ref="H51:H52"/>
    <mergeCell ref="A46:AF46"/>
    <mergeCell ref="S48:V48"/>
    <mergeCell ref="W48:AF48"/>
    <mergeCell ref="A50:C50"/>
    <mergeCell ref="D50:E50"/>
    <mergeCell ref="F50:G50"/>
    <mergeCell ref="H50:AF50"/>
    <mergeCell ref="A8:C9"/>
    <mergeCell ref="H8:H9"/>
    <mergeCell ref="Y8:AB9"/>
    <mergeCell ref="AC8:AF9"/>
    <mergeCell ref="H13:H15"/>
    <mergeCell ref="I13:I15"/>
    <mergeCell ref="J13:K15"/>
    <mergeCell ref="L13:L15"/>
    <mergeCell ref="M13:N15"/>
    <mergeCell ref="A3:AF3"/>
    <mergeCell ref="S5:V5"/>
    <mergeCell ref="W5:AF5"/>
    <mergeCell ref="A7:C7"/>
    <mergeCell ref="D7:E7"/>
    <mergeCell ref="F7:G7"/>
    <mergeCell ref="H7:X7"/>
    <mergeCell ref="Y7:AB7"/>
    <mergeCell ref="AC7:AF7"/>
  </mergeCells>
  <phoneticPr fontId="1"/>
  <dataValidations count="2">
    <dataValidation type="list" allowBlank="1" showInputMessage="1" showErrorMessage="1" sqref="U8:U9 I51:I52 M8:M9 I8:I9 M51:M52 Q8:Q9 Q51:Q52 U51:U52" xr:uid="{4A1B8EEB-93E8-4CDE-99C7-73AE184463F2}">
      <formula1>"□,■"</formula1>
    </dataValidation>
    <dataValidation type="list" allowBlank="1" showErrorMessage="1" sqref="I53:I75 M53:M56 Q53 O54:O55 A57 D57:D61 L57:L64 O57:O58 M65:M68 Q65 O66:O67 D69:D71 L69:L75 O69:O70 A70 I10:I13 M10:M12 Q10 Y10:Y11 AC10:AC11 O11:O12 L13 I16:I25 M16 A17 D17:D24 L17:L27 O17:O18 A22 O25 R25 M26:M30 P26:Q27 S26:U26 S27 U27 I28:I31 Q28 Y28:Y30 AC28:AC30 O29:O30 L31 A34 D34:D39 I34:I42 M34 L35:L44 O35:O36 A37 O42 R42 M43:M44 P43:Q44 S43:U43 S44 U44" xr:uid="{2804C748-DA20-4D99-B100-E05D23AA400B}">
      <formula1>"□,■"</formula1>
      <formula2>0</formula2>
    </dataValidation>
  </dataValidations>
  <pageMargins left="0.7" right="0.7" top="0.75" bottom="0.75" header="0.3" footer="0.3"/>
  <pageSetup paperSize="9" scale="49" fitToHeight="0" orientation="landscape" r:id="rId1"/>
  <rowBreaks count="1" manualBreakCount="1">
    <brk id="44" min="1" max="31"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66ECC-1F22-42E8-BF9F-90431BC103DF}">
  <dimension ref="A1:AU33"/>
  <sheetViews>
    <sheetView view="pageBreakPreview" topLeftCell="A10" zoomScaleNormal="100" zoomScaleSheetLayoutView="100" workbookViewId="0">
      <selection activeCell="AN22" sqref="AN22"/>
    </sheetView>
  </sheetViews>
  <sheetFormatPr defaultColWidth="2.5" defaultRowHeight="13.5"/>
  <cols>
    <col min="1" max="4" width="2.5" style="14"/>
    <col min="5" max="9" width="1.5" style="14" customWidth="1"/>
    <col min="10" max="10" width="2.5" style="14"/>
    <col min="11" max="22" width="2.375" style="14" customWidth="1"/>
    <col min="23" max="23" width="2.5" style="14"/>
    <col min="24" max="35" width="3.375" style="14" customWidth="1"/>
    <col min="36" max="36" width="6.625" style="14" customWidth="1"/>
    <col min="37" max="37" width="6.75" style="14" customWidth="1"/>
    <col min="38" max="260" width="2.5" style="14"/>
    <col min="261" max="265" width="1.75" style="14" customWidth="1"/>
    <col min="266" max="279" width="2.5" style="14"/>
    <col min="280" max="291" width="2.875" style="14" customWidth="1"/>
    <col min="292" max="292" width="6.625" style="14" customWidth="1"/>
    <col min="293" max="293" width="4.5" style="14" customWidth="1"/>
    <col min="294" max="516" width="2.5" style="14"/>
    <col min="517" max="521" width="1.75" style="14" customWidth="1"/>
    <col min="522" max="535" width="2.5" style="14"/>
    <col min="536" max="547" width="2.875" style="14" customWidth="1"/>
    <col min="548" max="548" width="6.625" style="14" customWidth="1"/>
    <col min="549" max="549" width="4.5" style="14" customWidth="1"/>
    <col min="550" max="772" width="2.5" style="14"/>
    <col min="773" max="777" width="1.75" style="14" customWidth="1"/>
    <col min="778" max="791" width="2.5" style="14"/>
    <col min="792" max="803" width="2.875" style="14" customWidth="1"/>
    <col min="804" max="804" width="6.625" style="14" customWidth="1"/>
    <col min="805" max="805" width="4.5" style="14" customWidth="1"/>
    <col min="806" max="1028" width="2.5" style="14"/>
    <col min="1029" max="1033" width="1.75" style="14" customWidth="1"/>
    <col min="1034" max="1047" width="2.5" style="14"/>
    <col min="1048" max="1059" width="2.875" style="14" customWidth="1"/>
    <col min="1060" max="1060" width="6.625" style="14" customWidth="1"/>
    <col min="1061" max="1061" width="4.5" style="14" customWidth="1"/>
    <col min="1062" max="1284" width="2.5" style="14"/>
    <col min="1285" max="1289" width="1.75" style="14" customWidth="1"/>
    <col min="1290" max="1303" width="2.5" style="14"/>
    <col min="1304" max="1315" width="2.875" style="14" customWidth="1"/>
    <col min="1316" max="1316" width="6.625" style="14" customWidth="1"/>
    <col min="1317" max="1317" width="4.5" style="14" customWidth="1"/>
    <col min="1318" max="1540" width="2.5" style="14"/>
    <col min="1541" max="1545" width="1.75" style="14" customWidth="1"/>
    <col min="1546" max="1559" width="2.5" style="14"/>
    <col min="1560" max="1571" width="2.875" style="14" customWidth="1"/>
    <col min="1572" max="1572" width="6.625" style="14" customWidth="1"/>
    <col min="1573" max="1573" width="4.5" style="14" customWidth="1"/>
    <col min="1574" max="1796" width="2.5" style="14"/>
    <col min="1797" max="1801" width="1.75" style="14" customWidth="1"/>
    <col min="1802" max="1815" width="2.5" style="14"/>
    <col min="1816" max="1827" width="2.875" style="14" customWidth="1"/>
    <col min="1828" max="1828" width="6.625" style="14" customWidth="1"/>
    <col min="1829" max="1829" width="4.5" style="14" customWidth="1"/>
    <col min="1830" max="2052" width="2.5" style="14"/>
    <col min="2053" max="2057" width="1.75" style="14" customWidth="1"/>
    <col min="2058" max="2071" width="2.5" style="14"/>
    <col min="2072" max="2083" width="2.875" style="14" customWidth="1"/>
    <col min="2084" max="2084" width="6.625" style="14" customWidth="1"/>
    <col min="2085" max="2085" width="4.5" style="14" customWidth="1"/>
    <col min="2086" max="2308" width="2.5" style="14"/>
    <col min="2309" max="2313" width="1.75" style="14" customWidth="1"/>
    <col min="2314" max="2327" width="2.5" style="14"/>
    <col min="2328" max="2339" width="2.875" style="14" customWidth="1"/>
    <col min="2340" max="2340" width="6.625" style="14" customWidth="1"/>
    <col min="2341" max="2341" width="4.5" style="14" customWidth="1"/>
    <col min="2342" max="2564" width="2.5" style="14"/>
    <col min="2565" max="2569" width="1.75" style="14" customWidth="1"/>
    <col min="2570" max="2583" width="2.5" style="14"/>
    <col min="2584" max="2595" width="2.875" style="14" customWidth="1"/>
    <col min="2596" max="2596" width="6.625" style="14" customWidth="1"/>
    <col min="2597" max="2597" width="4.5" style="14" customWidth="1"/>
    <col min="2598" max="2820" width="2.5" style="14"/>
    <col min="2821" max="2825" width="1.75" style="14" customWidth="1"/>
    <col min="2826" max="2839" width="2.5" style="14"/>
    <col min="2840" max="2851" width="2.875" style="14" customWidth="1"/>
    <col min="2852" max="2852" width="6.625" style="14" customWidth="1"/>
    <col min="2853" max="2853" width="4.5" style="14" customWidth="1"/>
    <col min="2854" max="3076" width="2.5" style="14"/>
    <col min="3077" max="3081" width="1.75" style="14" customWidth="1"/>
    <col min="3082" max="3095" width="2.5" style="14"/>
    <col min="3096" max="3107" width="2.875" style="14" customWidth="1"/>
    <col min="3108" max="3108" width="6.625" style="14" customWidth="1"/>
    <col min="3109" max="3109" width="4.5" style="14" customWidth="1"/>
    <col min="3110" max="3332" width="2.5" style="14"/>
    <col min="3333" max="3337" width="1.75" style="14" customWidth="1"/>
    <col min="3338" max="3351" width="2.5" style="14"/>
    <col min="3352" max="3363" width="2.875" style="14" customWidth="1"/>
    <col min="3364" max="3364" width="6.625" style="14" customWidth="1"/>
    <col min="3365" max="3365" width="4.5" style="14" customWidth="1"/>
    <col min="3366" max="3588" width="2.5" style="14"/>
    <col min="3589" max="3593" width="1.75" style="14" customWidth="1"/>
    <col min="3594" max="3607" width="2.5" style="14"/>
    <col min="3608" max="3619" width="2.875" style="14" customWidth="1"/>
    <col min="3620" max="3620" width="6.625" style="14" customWidth="1"/>
    <col min="3621" max="3621" width="4.5" style="14" customWidth="1"/>
    <col min="3622" max="3844" width="2.5" style="14"/>
    <col min="3845" max="3849" width="1.75" style="14" customWidth="1"/>
    <col min="3850" max="3863" width="2.5" style="14"/>
    <col min="3864" max="3875" width="2.875" style="14" customWidth="1"/>
    <col min="3876" max="3876" width="6.625" style="14" customWidth="1"/>
    <col min="3877" max="3877" width="4.5" style="14" customWidth="1"/>
    <col min="3878" max="4100" width="2.5" style="14"/>
    <col min="4101" max="4105" width="1.75" style="14" customWidth="1"/>
    <col min="4106" max="4119" width="2.5" style="14"/>
    <col min="4120" max="4131" width="2.875" style="14" customWidth="1"/>
    <col min="4132" max="4132" width="6.625" style="14" customWidth="1"/>
    <col min="4133" max="4133" width="4.5" style="14" customWidth="1"/>
    <col min="4134" max="4356" width="2.5" style="14"/>
    <col min="4357" max="4361" width="1.75" style="14" customWidth="1"/>
    <col min="4362" max="4375" width="2.5" style="14"/>
    <col min="4376" max="4387" width="2.875" style="14" customWidth="1"/>
    <col min="4388" max="4388" width="6.625" style="14" customWidth="1"/>
    <col min="4389" max="4389" width="4.5" style="14" customWidth="1"/>
    <col min="4390" max="4612" width="2.5" style="14"/>
    <col min="4613" max="4617" width="1.75" style="14" customWidth="1"/>
    <col min="4618" max="4631" width="2.5" style="14"/>
    <col min="4632" max="4643" width="2.875" style="14" customWidth="1"/>
    <col min="4644" max="4644" width="6.625" style="14" customWidth="1"/>
    <col min="4645" max="4645" width="4.5" style="14" customWidth="1"/>
    <col min="4646" max="4868" width="2.5" style="14"/>
    <col min="4869" max="4873" width="1.75" style="14" customWidth="1"/>
    <col min="4874" max="4887" width="2.5" style="14"/>
    <col min="4888" max="4899" width="2.875" style="14" customWidth="1"/>
    <col min="4900" max="4900" width="6.625" style="14" customWidth="1"/>
    <col min="4901" max="4901" width="4.5" style="14" customWidth="1"/>
    <col min="4902" max="5124" width="2.5" style="14"/>
    <col min="5125" max="5129" width="1.75" style="14" customWidth="1"/>
    <col min="5130" max="5143" width="2.5" style="14"/>
    <col min="5144" max="5155" width="2.875" style="14" customWidth="1"/>
    <col min="5156" max="5156" width="6.625" style="14" customWidth="1"/>
    <col min="5157" max="5157" width="4.5" style="14" customWidth="1"/>
    <col min="5158" max="5380" width="2.5" style="14"/>
    <col min="5381" max="5385" width="1.75" style="14" customWidth="1"/>
    <col min="5386" max="5399" width="2.5" style="14"/>
    <col min="5400" max="5411" width="2.875" style="14" customWidth="1"/>
    <col min="5412" max="5412" width="6.625" style="14" customWidth="1"/>
    <col min="5413" max="5413" width="4.5" style="14" customWidth="1"/>
    <col min="5414" max="5636" width="2.5" style="14"/>
    <col min="5637" max="5641" width="1.75" style="14" customWidth="1"/>
    <col min="5642" max="5655" width="2.5" style="14"/>
    <col min="5656" max="5667" width="2.875" style="14" customWidth="1"/>
    <col min="5668" max="5668" width="6.625" style="14" customWidth="1"/>
    <col min="5669" max="5669" width="4.5" style="14" customWidth="1"/>
    <col min="5670" max="5892" width="2.5" style="14"/>
    <col min="5893" max="5897" width="1.75" style="14" customWidth="1"/>
    <col min="5898" max="5911" width="2.5" style="14"/>
    <col min="5912" max="5923" width="2.875" style="14" customWidth="1"/>
    <col min="5924" max="5924" width="6.625" style="14" customWidth="1"/>
    <col min="5925" max="5925" width="4.5" style="14" customWidth="1"/>
    <col min="5926" max="6148" width="2.5" style="14"/>
    <col min="6149" max="6153" width="1.75" style="14" customWidth="1"/>
    <col min="6154" max="6167" width="2.5" style="14"/>
    <col min="6168" max="6179" width="2.875" style="14" customWidth="1"/>
    <col min="6180" max="6180" width="6.625" style="14" customWidth="1"/>
    <col min="6181" max="6181" width="4.5" style="14" customWidth="1"/>
    <col min="6182" max="6404" width="2.5" style="14"/>
    <col min="6405" max="6409" width="1.75" style="14" customWidth="1"/>
    <col min="6410" max="6423" width="2.5" style="14"/>
    <col min="6424" max="6435" width="2.875" style="14" customWidth="1"/>
    <col min="6436" max="6436" width="6.625" style="14" customWidth="1"/>
    <col min="6437" max="6437" width="4.5" style="14" customWidth="1"/>
    <col min="6438" max="6660" width="2.5" style="14"/>
    <col min="6661" max="6665" width="1.75" style="14" customWidth="1"/>
    <col min="6666" max="6679" width="2.5" style="14"/>
    <col min="6680" max="6691" width="2.875" style="14" customWidth="1"/>
    <col min="6692" max="6692" width="6.625" style="14" customWidth="1"/>
    <col min="6693" max="6693" width="4.5" style="14" customWidth="1"/>
    <col min="6694" max="6916" width="2.5" style="14"/>
    <col min="6917" max="6921" width="1.75" style="14" customWidth="1"/>
    <col min="6922" max="6935" width="2.5" style="14"/>
    <col min="6936" max="6947" width="2.875" style="14" customWidth="1"/>
    <col min="6948" max="6948" width="6.625" style="14" customWidth="1"/>
    <col min="6949" max="6949" width="4.5" style="14" customWidth="1"/>
    <col min="6950" max="7172" width="2.5" style="14"/>
    <col min="7173" max="7177" width="1.75" style="14" customWidth="1"/>
    <col min="7178" max="7191" width="2.5" style="14"/>
    <col min="7192" max="7203" width="2.875" style="14" customWidth="1"/>
    <col min="7204" max="7204" width="6.625" style="14" customWidth="1"/>
    <col min="7205" max="7205" width="4.5" style="14" customWidth="1"/>
    <col min="7206" max="7428" width="2.5" style="14"/>
    <col min="7429" max="7433" width="1.75" style="14" customWidth="1"/>
    <col min="7434" max="7447" width="2.5" style="14"/>
    <col min="7448" max="7459" width="2.875" style="14" customWidth="1"/>
    <col min="7460" max="7460" width="6.625" style="14" customWidth="1"/>
    <col min="7461" max="7461" width="4.5" style="14" customWidth="1"/>
    <col min="7462" max="7684" width="2.5" style="14"/>
    <col min="7685" max="7689" width="1.75" style="14" customWidth="1"/>
    <col min="7690" max="7703" width="2.5" style="14"/>
    <col min="7704" max="7715" width="2.875" style="14" customWidth="1"/>
    <col min="7716" max="7716" width="6.625" style="14" customWidth="1"/>
    <col min="7717" max="7717" width="4.5" style="14" customWidth="1"/>
    <col min="7718" max="7940" width="2.5" style="14"/>
    <col min="7941" max="7945" width="1.75" style="14" customWidth="1"/>
    <col min="7946" max="7959" width="2.5" style="14"/>
    <col min="7960" max="7971" width="2.875" style="14" customWidth="1"/>
    <col min="7972" max="7972" width="6.625" style="14" customWidth="1"/>
    <col min="7973" max="7973" width="4.5" style="14" customWidth="1"/>
    <col min="7974" max="8196" width="2.5" style="14"/>
    <col min="8197" max="8201" width="1.75" style="14" customWidth="1"/>
    <col min="8202" max="8215" width="2.5" style="14"/>
    <col min="8216" max="8227" width="2.875" style="14" customWidth="1"/>
    <col min="8228" max="8228" width="6.625" style="14" customWidth="1"/>
    <col min="8229" max="8229" width="4.5" style="14" customWidth="1"/>
    <col min="8230" max="8452" width="2.5" style="14"/>
    <col min="8453" max="8457" width="1.75" style="14" customWidth="1"/>
    <col min="8458" max="8471" width="2.5" style="14"/>
    <col min="8472" max="8483" width="2.875" style="14" customWidth="1"/>
    <col min="8484" max="8484" width="6.625" style="14" customWidth="1"/>
    <col min="8485" max="8485" width="4.5" style="14" customWidth="1"/>
    <col min="8486" max="8708" width="2.5" style="14"/>
    <col min="8709" max="8713" width="1.75" style="14" customWidth="1"/>
    <col min="8714" max="8727" width="2.5" style="14"/>
    <col min="8728" max="8739" width="2.875" style="14" customWidth="1"/>
    <col min="8740" max="8740" width="6.625" style="14" customWidth="1"/>
    <col min="8741" max="8741" width="4.5" style="14" customWidth="1"/>
    <col min="8742" max="8964" width="2.5" style="14"/>
    <col min="8965" max="8969" width="1.75" style="14" customWidth="1"/>
    <col min="8970" max="8983" width="2.5" style="14"/>
    <col min="8984" max="8995" width="2.875" style="14" customWidth="1"/>
    <col min="8996" max="8996" width="6.625" style="14" customWidth="1"/>
    <col min="8997" max="8997" width="4.5" style="14" customWidth="1"/>
    <col min="8998" max="9220" width="2.5" style="14"/>
    <col min="9221" max="9225" width="1.75" style="14" customWidth="1"/>
    <col min="9226" max="9239" width="2.5" style="14"/>
    <col min="9240" max="9251" width="2.875" style="14" customWidth="1"/>
    <col min="9252" max="9252" width="6.625" style="14" customWidth="1"/>
    <col min="9253" max="9253" width="4.5" style="14" customWidth="1"/>
    <col min="9254" max="9476" width="2.5" style="14"/>
    <col min="9477" max="9481" width="1.75" style="14" customWidth="1"/>
    <col min="9482" max="9495" width="2.5" style="14"/>
    <col min="9496" max="9507" width="2.875" style="14" customWidth="1"/>
    <col min="9508" max="9508" width="6.625" style="14" customWidth="1"/>
    <col min="9509" max="9509" width="4.5" style="14" customWidth="1"/>
    <col min="9510" max="9732" width="2.5" style="14"/>
    <col min="9733" max="9737" width="1.75" style="14" customWidth="1"/>
    <col min="9738" max="9751" width="2.5" style="14"/>
    <col min="9752" max="9763" width="2.875" style="14" customWidth="1"/>
    <col min="9764" max="9764" width="6.625" style="14" customWidth="1"/>
    <col min="9765" max="9765" width="4.5" style="14" customWidth="1"/>
    <col min="9766" max="9988" width="2.5" style="14"/>
    <col min="9989" max="9993" width="1.75" style="14" customWidth="1"/>
    <col min="9994" max="10007" width="2.5" style="14"/>
    <col min="10008" max="10019" width="2.875" style="14" customWidth="1"/>
    <col min="10020" max="10020" width="6.625" style="14" customWidth="1"/>
    <col min="10021" max="10021" width="4.5" style="14" customWidth="1"/>
    <col min="10022" max="10244" width="2.5" style="14"/>
    <col min="10245" max="10249" width="1.75" style="14" customWidth="1"/>
    <col min="10250" max="10263" width="2.5" style="14"/>
    <col min="10264" max="10275" width="2.875" style="14" customWidth="1"/>
    <col min="10276" max="10276" width="6.625" style="14" customWidth="1"/>
    <col min="10277" max="10277" width="4.5" style="14" customWidth="1"/>
    <col min="10278" max="10500" width="2.5" style="14"/>
    <col min="10501" max="10505" width="1.75" style="14" customWidth="1"/>
    <col min="10506" max="10519" width="2.5" style="14"/>
    <col min="10520" max="10531" width="2.875" style="14" customWidth="1"/>
    <col min="10532" max="10532" width="6.625" style="14" customWidth="1"/>
    <col min="10533" max="10533" width="4.5" style="14" customWidth="1"/>
    <col min="10534" max="10756" width="2.5" style="14"/>
    <col min="10757" max="10761" width="1.75" style="14" customWidth="1"/>
    <col min="10762" max="10775" width="2.5" style="14"/>
    <col min="10776" max="10787" width="2.875" style="14" customWidth="1"/>
    <col min="10788" max="10788" width="6.625" style="14" customWidth="1"/>
    <col min="10789" max="10789" width="4.5" style="14" customWidth="1"/>
    <col min="10790" max="11012" width="2.5" style="14"/>
    <col min="11013" max="11017" width="1.75" style="14" customWidth="1"/>
    <col min="11018" max="11031" width="2.5" style="14"/>
    <col min="11032" max="11043" width="2.875" style="14" customWidth="1"/>
    <col min="11044" max="11044" width="6.625" style="14" customWidth="1"/>
    <col min="11045" max="11045" width="4.5" style="14" customWidth="1"/>
    <col min="11046" max="11268" width="2.5" style="14"/>
    <col min="11269" max="11273" width="1.75" style="14" customWidth="1"/>
    <col min="11274" max="11287" width="2.5" style="14"/>
    <col min="11288" max="11299" width="2.875" style="14" customWidth="1"/>
    <col min="11300" max="11300" width="6.625" style="14" customWidth="1"/>
    <col min="11301" max="11301" width="4.5" style="14" customWidth="1"/>
    <col min="11302" max="11524" width="2.5" style="14"/>
    <col min="11525" max="11529" width="1.75" style="14" customWidth="1"/>
    <col min="11530" max="11543" width="2.5" style="14"/>
    <col min="11544" max="11555" width="2.875" style="14" customWidth="1"/>
    <col min="11556" max="11556" width="6.625" style="14" customWidth="1"/>
    <col min="11557" max="11557" width="4.5" style="14" customWidth="1"/>
    <col min="11558" max="11780" width="2.5" style="14"/>
    <col min="11781" max="11785" width="1.75" style="14" customWidth="1"/>
    <col min="11786" max="11799" width="2.5" style="14"/>
    <col min="11800" max="11811" width="2.875" style="14" customWidth="1"/>
    <col min="11812" max="11812" width="6.625" style="14" customWidth="1"/>
    <col min="11813" max="11813" width="4.5" style="14" customWidth="1"/>
    <col min="11814" max="12036" width="2.5" style="14"/>
    <col min="12037" max="12041" width="1.75" style="14" customWidth="1"/>
    <col min="12042" max="12055" width="2.5" style="14"/>
    <col min="12056" max="12067" width="2.875" style="14" customWidth="1"/>
    <col min="12068" max="12068" width="6.625" style="14" customWidth="1"/>
    <col min="12069" max="12069" width="4.5" style="14" customWidth="1"/>
    <col min="12070" max="12292" width="2.5" style="14"/>
    <col min="12293" max="12297" width="1.75" style="14" customWidth="1"/>
    <col min="12298" max="12311" width="2.5" style="14"/>
    <col min="12312" max="12323" width="2.875" style="14" customWidth="1"/>
    <col min="12324" max="12324" width="6.625" style="14" customWidth="1"/>
    <col min="12325" max="12325" width="4.5" style="14" customWidth="1"/>
    <col min="12326" max="12548" width="2.5" style="14"/>
    <col min="12549" max="12553" width="1.75" style="14" customWidth="1"/>
    <col min="12554" max="12567" width="2.5" style="14"/>
    <col min="12568" max="12579" width="2.875" style="14" customWidth="1"/>
    <col min="12580" max="12580" width="6.625" style="14" customWidth="1"/>
    <col min="12581" max="12581" width="4.5" style="14" customWidth="1"/>
    <col min="12582" max="12804" width="2.5" style="14"/>
    <col min="12805" max="12809" width="1.75" style="14" customWidth="1"/>
    <col min="12810" max="12823" width="2.5" style="14"/>
    <col min="12824" max="12835" width="2.875" style="14" customWidth="1"/>
    <col min="12836" max="12836" width="6.625" style="14" customWidth="1"/>
    <col min="12837" max="12837" width="4.5" style="14" customWidth="1"/>
    <col min="12838" max="13060" width="2.5" style="14"/>
    <col min="13061" max="13065" width="1.75" style="14" customWidth="1"/>
    <col min="13066" max="13079" width="2.5" style="14"/>
    <col min="13080" max="13091" width="2.875" style="14" customWidth="1"/>
    <col min="13092" max="13092" width="6.625" style="14" customWidth="1"/>
    <col min="13093" max="13093" width="4.5" style="14" customWidth="1"/>
    <col min="13094" max="13316" width="2.5" style="14"/>
    <col min="13317" max="13321" width="1.75" style="14" customWidth="1"/>
    <col min="13322" max="13335" width="2.5" style="14"/>
    <col min="13336" max="13347" width="2.875" style="14" customWidth="1"/>
    <col min="13348" max="13348" width="6.625" style="14" customWidth="1"/>
    <col min="13349" max="13349" width="4.5" style="14" customWidth="1"/>
    <col min="13350" max="13572" width="2.5" style="14"/>
    <col min="13573" max="13577" width="1.75" style="14" customWidth="1"/>
    <col min="13578" max="13591" width="2.5" style="14"/>
    <col min="13592" max="13603" width="2.875" style="14" customWidth="1"/>
    <col min="13604" max="13604" width="6.625" style="14" customWidth="1"/>
    <col min="13605" max="13605" width="4.5" style="14" customWidth="1"/>
    <col min="13606" max="13828" width="2.5" style="14"/>
    <col min="13829" max="13833" width="1.75" style="14" customWidth="1"/>
    <col min="13834" max="13847" width="2.5" style="14"/>
    <col min="13848" max="13859" width="2.875" style="14" customWidth="1"/>
    <col min="13860" max="13860" width="6.625" style="14" customWidth="1"/>
    <col min="13861" max="13861" width="4.5" style="14" customWidth="1"/>
    <col min="13862" max="14084" width="2.5" style="14"/>
    <col min="14085" max="14089" width="1.75" style="14" customWidth="1"/>
    <col min="14090" max="14103" width="2.5" style="14"/>
    <col min="14104" max="14115" width="2.875" style="14" customWidth="1"/>
    <col min="14116" max="14116" width="6.625" style="14" customWidth="1"/>
    <col min="14117" max="14117" width="4.5" style="14" customWidth="1"/>
    <col min="14118" max="14340" width="2.5" style="14"/>
    <col min="14341" max="14345" width="1.75" style="14" customWidth="1"/>
    <col min="14346" max="14359" width="2.5" style="14"/>
    <col min="14360" max="14371" width="2.875" style="14" customWidth="1"/>
    <col min="14372" max="14372" width="6.625" style="14" customWidth="1"/>
    <col min="14373" max="14373" width="4.5" style="14" customWidth="1"/>
    <col min="14374" max="14596" width="2.5" style="14"/>
    <col min="14597" max="14601" width="1.75" style="14" customWidth="1"/>
    <col min="14602" max="14615" width="2.5" style="14"/>
    <col min="14616" max="14627" width="2.875" style="14" customWidth="1"/>
    <col min="14628" max="14628" width="6.625" style="14" customWidth="1"/>
    <col min="14629" max="14629" width="4.5" style="14" customWidth="1"/>
    <col min="14630" max="14852" width="2.5" style="14"/>
    <col min="14853" max="14857" width="1.75" style="14" customWidth="1"/>
    <col min="14858" max="14871" width="2.5" style="14"/>
    <col min="14872" max="14883" width="2.875" style="14" customWidth="1"/>
    <col min="14884" max="14884" width="6.625" style="14" customWidth="1"/>
    <col min="14885" max="14885" width="4.5" style="14" customWidth="1"/>
    <col min="14886" max="15108" width="2.5" style="14"/>
    <col min="15109" max="15113" width="1.75" style="14" customWidth="1"/>
    <col min="15114" max="15127" width="2.5" style="14"/>
    <col min="15128" max="15139" width="2.875" style="14" customWidth="1"/>
    <col min="15140" max="15140" width="6.625" style="14" customWidth="1"/>
    <col min="15141" max="15141" width="4.5" style="14" customWidth="1"/>
    <col min="15142" max="15364" width="2.5" style="14"/>
    <col min="15365" max="15369" width="1.75" style="14" customWidth="1"/>
    <col min="15370" max="15383" width="2.5" style="14"/>
    <col min="15384" max="15395" width="2.875" style="14" customWidth="1"/>
    <col min="15396" max="15396" width="6.625" style="14" customWidth="1"/>
    <col min="15397" max="15397" width="4.5" style="14" customWidth="1"/>
    <col min="15398" max="15620" width="2.5" style="14"/>
    <col min="15621" max="15625" width="1.75" style="14" customWidth="1"/>
    <col min="15626" max="15639" width="2.5" style="14"/>
    <col min="15640" max="15651" width="2.875" style="14" customWidth="1"/>
    <col min="15652" max="15652" width="6.625" style="14" customWidth="1"/>
    <col min="15653" max="15653" width="4.5" style="14" customWidth="1"/>
    <col min="15654" max="15876" width="2.5" style="14"/>
    <col min="15877" max="15881" width="1.75" style="14" customWidth="1"/>
    <col min="15882" max="15895" width="2.5" style="14"/>
    <col min="15896" max="15907" width="2.875" style="14" customWidth="1"/>
    <col min="15908" max="15908" width="6.625" style="14" customWidth="1"/>
    <col min="15909" max="15909" width="4.5" style="14" customWidth="1"/>
    <col min="15910" max="16132" width="2.5" style="14"/>
    <col min="16133" max="16137" width="1.75" style="14" customWidth="1"/>
    <col min="16138" max="16151" width="2.5" style="14"/>
    <col min="16152" max="16163" width="2.875" style="14" customWidth="1"/>
    <col min="16164" max="16164" width="6.625" style="14" customWidth="1"/>
    <col min="16165" max="16165" width="4.5" style="14" customWidth="1"/>
    <col min="16166" max="16384" width="2.5" style="14"/>
  </cols>
  <sheetData>
    <row r="1" spans="1:47" s="5" customFormat="1" ht="14.25">
      <c r="A1" s="1898" t="s">
        <v>31</v>
      </c>
      <c r="B1" s="1898"/>
      <c r="C1" s="1898"/>
      <c r="D1" s="1898"/>
      <c r="E1" s="1898"/>
      <c r="F1" s="1898"/>
      <c r="G1" s="1898"/>
      <c r="H1" s="1898"/>
      <c r="I1" s="1898"/>
      <c r="J1" s="1898"/>
      <c r="K1" s="1898"/>
      <c r="L1" s="1898"/>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3"/>
      <c r="AM1" s="3"/>
      <c r="AN1" s="3"/>
      <c r="AO1" s="4"/>
      <c r="AP1" s="1899"/>
      <c r="AQ1" s="1899"/>
      <c r="AR1" s="1899"/>
      <c r="AS1" s="1899"/>
      <c r="AT1" s="1899"/>
      <c r="AU1" s="1899"/>
    </row>
    <row r="2" spans="1:47" s="5" customFormat="1" ht="14.25">
      <c r="A2" s="6"/>
      <c r="B2" s="6"/>
      <c r="C2" s="6"/>
      <c r="D2" s="6"/>
      <c r="E2" s="6"/>
      <c r="F2" s="6"/>
      <c r="G2" s="6"/>
      <c r="H2" s="6"/>
      <c r="I2" s="6"/>
      <c r="J2" s="6"/>
      <c r="K2" s="6"/>
      <c r="L2" s="6"/>
      <c r="M2" s="6"/>
      <c r="N2" s="6"/>
      <c r="O2" s="6"/>
      <c r="P2" s="1900" t="s">
        <v>0</v>
      </c>
      <c r="Q2" s="1901"/>
      <c r="R2" s="1901"/>
      <c r="S2" s="1901"/>
      <c r="T2" s="1901"/>
      <c r="U2" s="1901"/>
      <c r="V2" s="1902"/>
      <c r="W2" s="1900"/>
      <c r="X2" s="1901"/>
      <c r="Y2" s="1901"/>
      <c r="Z2" s="1901"/>
      <c r="AA2" s="1901"/>
      <c r="AB2" s="1901"/>
      <c r="AC2" s="1901"/>
      <c r="AD2" s="1901"/>
      <c r="AE2" s="1901"/>
      <c r="AF2" s="1901"/>
      <c r="AG2" s="1901"/>
      <c r="AH2" s="1901"/>
      <c r="AI2" s="1901"/>
      <c r="AJ2" s="1901"/>
      <c r="AK2" s="1902"/>
      <c r="AL2" s="3"/>
      <c r="AM2" s="3"/>
      <c r="AN2" s="3"/>
      <c r="AO2" s="4"/>
      <c r="AP2" s="7"/>
      <c r="AQ2" s="7"/>
      <c r="AR2" s="7"/>
      <c r="AS2" s="7"/>
      <c r="AT2" s="7"/>
      <c r="AU2" s="7"/>
    </row>
    <row r="3" spans="1:47" s="5" customFormat="1" ht="10.5" customHeight="1">
      <c r="A3" s="8"/>
      <c r="B3" s="8"/>
      <c r="C3" s="8"/>
      <c r="D3" s="8"/>
      <c r="E3" s="8"/>
      <c r="F3" s="8"/>
      <c r="G3" s="8"/>
      <c r="H3" s="8"/>
      <c r="I3" s="8"/>
      <c r="J3" s="9"/>
      <c r="K3" s="8"/>
      <c r="L3" s="8"/>
      <c r="M3" s="8"/>
      <c r="N3" s="8"/>
      <c r="O3" s="8"/>
      <c r="P3" s="8"/>
      <c r="Q3" s="8"/>
      <c r="R3" s="8"/>
      <c r="S3" s="8"/>
      <c r="T3" s="8"/>
      <c r="U3" s="8"/>
      <c r="V3" s="8"/>
      <c r="W3" s="8"/>
      <c r="X3" s="8"/>
      <c r="Y3" s="8"/>
      <c r="Z3" s="8"/>
      <c r="AA3" s="8"/>
      <c r="AB3" s="8"/>
      <c r="AC3" s="8"/>
      <c r="AD3" s="8"/>
      <c r="AE3" s="8"/>
      <c r="AF3" s="8"/>
      <c r="AG3" s="8"/>
      <c r="AH3" s="8"/>
      <c r="AI3" s="8"/>
      <c r="AJ3" s="8"/>
      <c r="AK3" s="8"/>
    </row>
    <row r="4" spans="1:47" s="5" customFormat="1" ht="14.25" customHeight="1">
      <c r="A4" s="1948" t="s">
        <v>1</v>
      </c>
      <c r="B4" s="1949"/>
      <c r="C4" s="1949"/>
      <c r="D4" s="1950"/>
      <c r="E4" s="1949" t="s">
        <v>2</v>
      </c>
      <c r="F4" s="1949"/>
      <c r="G4" s="1949"/>
      <c r="H4" s="1949"/>
      <c r="I4" s="1950"/>
      <c r="J4" s="1957" t="s">
        <v>3</v>
      </c>
      <c r="K4" s="1958" t="s">
        <v>4</v>
      </c>
      <c r="L4" s="1959"/>
      <c r="M4" s="1959"/>
      <c r="N4" s="1959"/>
      <c r="O4" s="1959"/>
      <c r="P4" s="1959"/>
      <c r="Q4" s="1959"/>
      <c r="R4" s="1959"/>
      <c r="S4" s="1959"/>
      <c r="T4" s="1959"/>
      <c r="U4" s="1959"/>
      <c r="V4" s="1959"/>
      <c r="W4" s="1959"/>
      <c r="X4" s="1959"/>
      <c r="Y4" s="1959"/>
      <c r="Z4" s="1959"/>
      <c r="AA4" s="1959"/>
      <c r="AB4" s="1959"/>
      <c r="AC4" s="1959"/>
      <c r="AD4" s="1959"/>
      <c r="AE4" s="1959"/>
      <c r="AF4" s="1959"/>
      <c r="AG4" s="1959"/>
      <c r="AH4" s="1959"/>
      <c r="AI4" s="1960"/>
      <c r="AJ4" s="1945" t="s">
        <v>32</v>
      </c>
      <c r="AK4" s="1903" t="s">
        <v>5</v>
      </c>
      <c r="AL4" s="10"/>
      <c r="AM4" s="10"/>
      <c r="AN4" s="10"/>
      <c r="AO4" s="10"/>
      <c r="AP4" s="10"/>
      <c r="AQ4" s="10"/>
      <c r="AR4" s="10"/>
      <c r="AS4" s="10"/>
      <c r="AT4" s="10"/>
      <c r="AU4" s="11"/>
    </row>
    <row r="5" spans="1:47" s="5" customFormat="1" ht="13.5" customHeight="1">
      <c r="A5" s="1951"/>
      <c r="B5" s="1952"/>
      <c r="C5" s="1952"/>
      <c r="D5" s="1953"/>
      <c r="E5" s="1952"/>
      <c r="F5" s="1952"/>
      <c r="G5" s="1952"/>
      <c r="H5" s="1952"/>
      <c r="I5" s="1953"/>
      <c r="J5" s="1957"/>
      <c r="K5" s="2264" t="s">
        <v>33</v>
      </c>
      <c r="L5" s="2265"/>
      <c r="M5" s="2265"/>
      <c r="N5" s="2265"/>
      <c r="O5" s="2265"/>
      <c r="P5" s="2265"/>
      <c r="Q5" s="2265"/>
      <c r="R5" s="2265"/>
      <c r="S5" s="2265"/>
      <c r="T5" s="2265"/>
      <c r="U5" s="2265"/>
      <c r="V5" s="2266"/>
      <c r="W5" s="2270" t="s">
        <v>6</v>
      </c>
      <c r="X5" s="2272" t="s">
        <v>7</v>
      </c>
      <c r="Y5" s="2273"/>
      <c r="Z5" s="2273"/>
      <c r="AA5" s="2273"/>
      <c r="AB5" s="2273"/>
      <c r="AC5" s="2273"/>
      <c r="AD5" s="2273"/>
      <c r="AE5" s="2273"/>
      <c r="AF5" s="2273"/>
      <c r="AG5" s="2273"/>
      <c r="AH5" s="2273"/>
      <c r="AI5" s="2274"/>
      <c r="AJ5" s="1961"/>
      <c r="AK5" s="1903"/>
    </row>
    <row r="6" spans="1:47" s="12" customFormat="1" ht="99.75" customHeight="1">
      <c r="A6" s="1954"/>
      <c r="B6" s="1955"/>
      <c r="C6" s="1955"/>
      <c r="D6" s="1956"/>
      <c r="E6" s="1955"/>
      <c r="F6" s="1955"/>
      <c r="G6" s="1955"/>
      <c r="H6" s="1955"/>
      <c r="I6" s="1956"/>
      <c r="J6" s="1957"/>
      <c r="K6" s="2267"/>
      <c r="L6" s="2268"/>
      <c r="M6" s="2268"/>
      <c r="N6" s="2268"/>
      <c r="O6" s="2268"/>
      <c r="P6" s="2268"/>
      <c r="Q6" s="2268"/>
      <c r="R6" s="2268"/>
      <c r="S6" s="2268"/>
      <c r="T6" s="2268"/>
      <c r="U6" s="2268"/>
      <c r="V6" s="2269"/>
      <c r="W6" s="2271"/>
      <c r="X6" s="2275"/>
      <c r="Y6" s="2276"/>
      <c r="Z6" s="2276"/>
      <c r="AA6" s="2276"/>
      <c r="AB6" s="2276"/>
      <c r="AC6" s="2276"/>
      <c r="AD6" s="2276"/>
      <c r="AE6" s="2276"/>
      <c r="AF6" s="2276"/>
      <c r="AG6" s="2276"/>
      <c r="AH6" s="2276"/>
      <c r="AI6" s="2277"/>
      <c r="AJ6" s="1962"/>
      <c r="AK6" s="1903"/>
    </row>
    <row r="7" spans="1:47" s="12" customFormat="1" ht="13.5" customHeight="1">
      <c r="A7" s="1921" t="s">
        <v>116</v>
      </c>
      <c r="B7" s="1922"/>
      <c r="C7" s="1922"/>
      <c r="D7" s="1923"/>
      <c r="E7" s="1930"/>
      <c r="F7" s="1931"/>
      <c r="G7" s="1931"/>
      <c r="H7" s="1931"/>
      <c r="I7" s="1932"/>
      <c r="J7" s="1937"/>
      <c r="K7" s="2278" t="s">
        <v>117</v>
      </c>
      <c r="L7" s="2279"/>
      <c r="M7" s="2279"/>
      <c r="N7" s="2279"/>
      <c r="O7" s="2279"/>
      <c r="P7" s="2279"/>
      <c r="Q7" s="2279"/>
      <c r="R7" s="2279"/>
      <c r="S7" s="2279"/>
      <c r="T7" s="2279"/>
      <c r="U7" s="2279"/>
      <c r="V7" s="2280"/>
      <c r="W7" s="2287" t="s">
        <v>8</v>
      </c>
      <c r="X7" s="2289" t="s">
        <v>36</v>
      </c>
      <c r="Y7" s="2290"/>
      <c r="Z7" s="2290"/>
      <c r="AA7" s="2290"/>
      <c r="AB7" s="2290"/>
      <c r="AC7" s="2290"/>
      <c r="AD7" s="2290"/>
      <c r="AE7" s="2290"/>
      <c r="AF7" s="2290"/>
      <c r="AG7" s="2290"/>
      <c r="AH7" s="2290"/>
      <c r="AI7" s="2291"/>
      <c r="AJ7" s="1946" t="s">
        <v>79</v>
      </c>
      <c r="AK7" s="1946" t="s">
        <v>118</v>
      </c>
    </row>
    <row r="8" spans="1:47" s="12" customFormat="1" ht="13.5" customHeight="1">
      <c r="A8" s="1921"/>
      <c r="B8" s="1922"/>
      <c r="C8" s="1922"/>
      <c r="D8" s="1923"/>
      <c r="E8" s="1930"/>
      <c r="F8" s="1931"/>
      <c r="G8" s="1931"/>
      <c r="H8" s="1931"/>
      <c r="I8" s="1932"/>
      <c r="J8" s="1937"/>
      <c r="K8" s="2281"/>
      <c r="L8" s="2282"/>
      <c r="M8" s="2282"/>
      <c r="N8" s="2282"/>
      <c r="O8" s="2282"/>
      <c r="P8" s="2282"/>
      <c r="Q8" s="2282"/>
      <c r="R8" s="2282"/>
      <c r="S8" s="2282"/>
      <c r="T8" s="2282"/>
      <c r="U8" s="2282"/>
      <c r="V8" s="2283"/>
      <c r="W8" s="2009"/>
      <c r="X8" s="2014" t="s">
        <v>16</v>
      </c>
      <c r="Y8" s="2015"/>
      <c r="Z8" s="2015"/>
      <c r="AA8" s="2015"/>
      <c r="AB8" s="2015"/>
      <c r="AC8" s="2015"/>
      <c r="AD8" s="2015"/>
      <c r="AE8" s="2015"/>
      <c r="AF8" s="2015"/>
      <c r="AG8" s="2015"/>
      <c r="AH8" s="2015"/>
      <c r="AI8" s="2016"/>
      <c r="AJ8" s="1946"/>
      <c r="AK8" s="1946"/>
    </row>
    <row r="9" spans="1:47" s="12" customFormat="1" ht="13.5" customHeight="1">
      <c r="A9" s="1921"/>
      <c r="B9" s="1922"/>
      <c r="C9" s="1922"/>
      <c r="D9" s="1923"/>
      <c r="E9" s="1930"/>
      <c r="F9" s="1931"/>
      <c r="G9" s="1931"/>
      <c r="H9" s="1931"/>
      <c r="I9" s="1932"/>
      <c r="J9" s="1937"/>
      <c r="K9" s="2284"/>
      <c r="L9" s="2285"/>
      <c r="M9" s="2285"/>
      <c r="N9" s="2285"/>
      <c r="O9" s="2285"/>
      <c r="P9" s="2285"/>
      <c r="Q9" s="2285"/>
      <c r="R9" s="2285"/>
      <c r="S9" s="2285"/>
      <c r="T9" s="2285"/>
      <c r="U9" s="2285"/>
      <c r="V9" s="2286"/>
      <c r="W9" s="2288"/>
      <c r="X9" s="2292" t="s">
        <v>39</v>
      </c>
      <c r="Y9" s="2293"/>
      <c r="Z9" s="2293"/>
      <c r="AA9" s="2293"/>
      <c r="AB9" s="2293"/>
      <c r="AC9" s="2293"/>
      <c r="AD9" s="2293"/>
      <c r="AE9" s="2293"/>
      <c r="AF9" s="2293"/>
      <c r="AG9" s="2293"/>
      <c r="AH9" s="2293"/>
      <c r="AI9" s="2294"/>
      <c r="AJ9" s="1946"/>
      <c r="AK9" s="1946"/>
    </row>
    <row r="10" spans="1:47" s="12" customFormat="1" ht="52.5" customHeight="1">
      <c r="A10" s="1921"/>
      <c r="B10" s="1922"/>
      <c r="C10" s="1922"/>
      <c r="D10" s="1923"/>
      <c r="E10" s="1930"/>
      <c r="F10" s="1931"/>
      <c r="G10" s="1931"/>
      <c r="H10" s="1931"/>
      <c r="I10" s="1932"/>
      <c r="J10" s="1937"/>
      <c r="K10" s="2295" t="s">
        <v>40</v>
      </c>
      <c r="L10" s="2296"/>
      <c r="M10" s="2296"/>
      <c r="N10" s="2296"/>
      <c r="O10" s="2296"/>
      <c r="P10" s="2296"/>
      <c r="Q10" s="2296"/>
      <c r="R10" s="2296"/>
      <c r="S10" s="2296"/>
      <c r="T10" s="2296"/>
      <c r="U10" s="2296"/>
      <c r="V10" s="2297"/>
      <c r="W10" s="15" t="s">
        <v>8</v>
      </c>
      <c r="X10" s="2298" t="s">
        <v>41</v>
      </c>
      <c r="Y10" s="2299"/>
      <c r="Z10" s="2299"/>
      <c r="AA10" s="2299"/>
      <c r="AB10" s="2299"/>
      <c r="AC10" s="2299"/>
      <c r="AD10" s="2299"/>
      <c r="AE10" s="2299"/>
      <c r="AF10" s="2299"/>
      <c r="AG10" s="2299"/>
      <c r="AH10" s="2299"/>
      <c r="AI10" s="2300"/>
      <c r="AJ10" s="1946"/>
      <c r="AK10" s="1946"/>
    </row>
    <row r="11" spans="1:47" s="12" customFormat="1" ht="13.5" customHeight="1">
      <c r="A11" s="1921"/>
      <c r="B11" s="1922"/>
      <c r="C11" s="1922"/>
      <c r="D11" s="1923"/>
      <c r="E11" s="1930"/>
      <c r="F11" s="1931"/>
      <c r="G11" s="1931"/>
      <c r="H11" s="1931"/>
      <c r="I11" s="1932"/>
      <c r="J11" s="1937"/>
      <c r="K11" s="2295" t="s">
        <v>25</v>
      </c>
      <c r="L11" s="2296"/>
      <c r="M11" s="2296"/>
      <c r="N11" s="2296"/>
      <c r="O11" s="2296"/>
      <c r="P11" s="2296"/>
      <c r="Q11" s="2296"/>
      <c r="R11" s="2296"/>
      <c r="S11" s="2296"/>
      <c r="T11" s="2296"/>
      <c r="U11" s="2296"/>
      <c r="V11" s="2297"/>
      <c r="W11" s="17"/>
      <c r="X11" s="1966" t="s">
        <v>19</v>
      </c>
      <c r="Y11" s="1967"/>
      <c r="Z11" s="1967"/>
      <c r="AA11" s="1967"/>
      <c r="AB11" s="1967"/>
      <c r="AC11" s="1967"/>
      <c r="AD11" s="1967"/>
      <c r="AE11" s="1967"/>
      <c r="AF11" s="1967"/>
      <c r="AG11" s="1967"/>
      <c r="AH11" s="1967"/>
      <c r="AI11" s="1968"/>
      <c r="AJ11" s="1946"/>
      <c r="AK11" s="1946"/>
    </row>
    <row r="12" spans="1:47" s="12" customFormat="1" ht="13.5" customHeight="1">
      <c r="A12" s="1921"/>
      <c r="B12" s="1922"/>
      <c r="C12" s="1922"/>
      <c r="D12" s="1923"/>
      <c r="E12" s="1930"/>
      <c r="F12" s="1931"/>
      <c r="G12" s="1931"/>
      <c r="H12" s="1931"/>
      <c r="I12" s="1932"/>
      <c r="J12" s="1937"/>
      <c r="K12" s="2295" t="s">
        <v>28</v>
      </c>
      <c r="L12" s="2296"/>
      <c r="M12" s="2296"/>
      <c r="N12" s="2296"/>
      <c r="O12" s="2296"/>
      <c r="P12" s="2296"/>
      <c r="Q12" s="2296"/>
      <c r="R12" s="2296"/>
      <c r="S12" s="2296"/>
      <c r="T12" s="2296"/>
      <c r="U12" s="2296"/>
      <c r="V12" s="2297"/>
      <c r="W12" s="17"/>
      <c r="X12" s="1966" t="s">
        <v>19</v>
      </c>
      <c r="Y12" s="1967"/>
      <c r="Z12" s="1967"/>
      <c r="AA12" s="1967"/>
      <c r="AB12" s="1967"/>
      <c r="AC12" s="1967"/>
      <c r="AD12" s="1967"/>
      <c r="AE12" s="1967"/>
      <c r="AF12" s="1967"/>
      <c r="AG12" s="1967"/>
      <c r="AH12" s="1967"/>
      <c r="AI12" s="1968"/>
      <c r="AJ12" s="1946"/>
      <c r="AK12" s="1946"/>
    </row>
    <row r="13" spans="1:47" s="12" customFormat="1" ht="13.5" customHeight="1">
      <c r="A13" s="1921"/>
      <c r="B13" s="1922"/>
      <c r="C13" s="1922"/>
      <c r="D13" s="1923"/>
      <c r="E13" s="1930"/>
      <c r="F13" s="1931"/>
      <c r="G13" s="1931"/>
      <c r="H13" s="1931"/>
      <c r="I13" s="1932"/>
      <c r="J13" s="1937"/>
      <c r="K13" s="2295" t="s">
        <v>27</v>
      </c>
      <c r="L13" s="2296"/>
      <c r="M13" s="2296"/>
      <c r="N13" s="2296"/>
      <c r="O13" s="2296"/>
      <c r="P13" s="2296"/>
      <c r="Q13" s="2296"/>
      <c r="R13" s="2296"/>
      <c r="S13" s="2296"/>
      <c r="T13" s="2296"/>
      <c r="U13" s="2296"/>
      <c r="V13" s="2297"/>
      <c r="W13" s="31"/>
      <c r="X13" s="1966" t="s">
        <v>19</v>
      </c>
      <c r="Y13" s="1967"/>
      <c r="Z13" s="1967"/>
      <c r="AA13" s="1967"/>
      <c r="AB13" s="1967"/>
      <c r="AC13" s="1967"/>
      <c r="AD13" s="1967"/>
      <c r="AE13" s="1967"/>
      <c r="AF13" s="1967"/>
      <c r="AG13" s="1967"/>
      <c r="AH13" s="1967"/>
      <c r="AI13" s="1968"/>
      <c r="AJ13" s="1946"/>
      <c r="AK13" s="1946"/>
    </row>
    <row r="14" spans="1:47" s="12" customFormat="1" ht="27.75" customHeight="1">
      <c r="A14" s="1921"/>
      <c r="B14" s="1922"/>
      <c r="C14" s="1922"/>
      <c r="D14" s="1923"/>
      <c r="E14" s="1930"/>
      <c r="F14" s="1931"/>
      <c r="G14" s="1931"/>
      <c r="H14" s="1931"/>
      <c r="I14" s="1932"/>
      <c r="J14" s="1937"/>
      <c r="K14" s="1963" t="s">
        <v>45</v>
      </c>
      <c r="L14" s="1964"/>
      <c r="M14" s="1964"/>
      <c r="N14" s="1964"/>
      <c r="O14" s="1964"/>
      <c r="P14" s="1964"/>
      <c r="Q14" s="1964"/>
      <c r="R14" s="1964"/>
      <c r="S14" s="1964"/>
      <c r="T14" s="1964"/>
      <c r="U14" s="1964"/>
      <c r="V14" s="1965"/>
      <c r="W14" s="32"/>
      <c r="X14" s="1977" t="s">
        <v>19</v>
      </c>
      <c r="Y14" s="1978"/>
      <c r="Z14" s="1978"/>
      <c r="AA14" s="1978"/>
      <c r="AB14" s="1978"/>
      <c r="AC14" s="1978"/>
      <c r="AD14" s="1978"/>
      <c r="AE14" s="1978"/>
      <c r="AF14" s="1978"/>
      <c r="AG14" s="1978"/>
      <c r="AH14" s="1978"/>
      <c r="AI14" s="1979"/>
      <c r="AJ14" s="1946"/>
      <c r="AK14" s="1946"/>
    </row>
    <row r="15" spans="1:47" s="12" customFormat="1" ht="13.5" customHeight="1">
      <c r="A15" s="1921"/>
      <c r="B15" s="1922"/>
      <c r="C15" s="1922"/>
      <c r="D15" s="1923"/>
      <c r="E15" s="1930"/>
      <c r="F15" s="1931"/>
      <c r="G15" s="1931"/>
      <c r="H15" s="1931"/>
      <c r="I15" s="1932"/>
      <c r="J15" s="1937"/>
      <c r="K15" s="2295" t="s">
        <v>46</v>
      </c>
      <c r="L15" s="2296"/>
      <c r="M15" s="2296"/>
      <c r="N15" s="2296"/>
      <c r="O15" s="2296"/>
      <c r="P15" s="2296"/>
      <c r="Q15" s="2296"/>
      <c r="R15" s="2296"/>
      <c r="S15" s="2296"/>
      <c r="T15" s="2296"/>
      <c r="U15" s="2296"/>
      <c r="V15" s="2297"/>
      <c r="W15" s="32" t="s">
        <v>8</v>
      </c>
      <c r="X15" s="1966" t="s">
        <v>119</v>
      </c>
      <c r="Y15" s="1967"/>
      <c r="Z15" s="1967"/>
      <c r="AA15" s="1967"/>
      <c r="AB15" s="1967"/>
      <c r="AC15" s="1967"/>
      <c r="AD15" s="1967"/>
      <c r="AE15" s="1967"/>
      <c r="AF15" s="1967"/>
      <c r="AG15" s="1967"/>
      <c r="AH15" s="1967"/>
      <c r="AI15" s="1968"/>
      <c r="AJ15" s="1946"/>
      <c r="AK15" s="1946"/>
    </row>
    <row r="16" spans="1:47" s="12" customFormat="1" ht="13.5" customHeight="1">
      <c r="A16" s="1921"/>
      <c r="B16" s="1922"/>
      <c r="C16" s="1922"/>
      <c r="D16" s="1923"/>
      <c r="E16" s="1930"/>
      <c r="F16" s="1931"/>
      <c r="G16" s="1931"/>
      <c r="H16" s="1931"/>
      <c r="I16" s="1932"/>
      <c r="J16" s="1937"/>
      <c r="K16" s="2295" t="s">
        <v>120</v>
      </c>
      <c r="L16" s="2296"/>
      <c r="M16" s="2296"/>
      <c r="N16" s="2296"/>
      <c r="O16" s="2296"/>
      <c r="P16" s="2296"/>
      <c r="Q16" s="2296"/>
      <c r="R16" s="2296"/>
      <c r="S16" s="2296"/>
      <c r="T16" s="2296"/>
      <c r="U16" s="2296"/>
      <c r="V16" s="2297"/>
      <c r="W16" s="32"/>
      <c r="X16" s="1977" t="s">
        <v>19</v>
      </c>
      <c r="Y16" s="1978"/>
      <c r="Z16" s="1978"/>
      <c r="AA16" s="1978"/>
      <c r="AB16" s="1978"/>
      <c r="AC16" s="1978"/>
      <c r="AD16" s="1978"/>
      <c r="AE16" s="1978"/>
      <c r="AF16" s="1978"/>
      <c r="AG16" s="1978"/>
      <c r="AH16" s="1978"/>
      <c r="AI16" s="1979"/>
      <c r="AJ16" s="1946"/>
      <c r="AK16" s="1946"/>
    </row>
    <row r="17" spans="1:37" s="12" customFormat="1" ht="13.5" customHeight="1">
      <c r="A17" s="1921"/>
      <c r="B17" s="1922"/>
      <c r="C17" s="1922"/>
      <c r="D17" s="1923"/>
      <c r="E17" s="1930"/>
      <c r="F17" s="1931"/>
      <c r="G17" s="1931"/>
      <c r="H17" s="1931"/>
      <c r="I17" s="1932"/>
      <c r="J17" s="1937"/>
      <c r="K17" s="2301" t="s">
        <v>121</v>
      </c>
      <c r="L17" s="2302"/>
      <c r="M17" s="2302"/>
      <c r="N17" s="2302"/>
      <c r="O17" s="2302"/>
      <c r="P17" s="2302"/>
      <c r="Q17" s="2302"/>
      <c r="R17" s="2302"/>
      <c r="S17" s="2302"/>
      <c r="T17" s="2302"/>
      <c r="U17" s="2302"/>
      <c r="V17" s="2303"/>
      <c r="W17" s="2304" t="s">
        <v>8</v>
      </c>
      <c r="X17" s="1977" t="s">
        <v>36</v>
      </c>
      <c r="Y17" s="1978"/>
      <c r="Z17" s="1978"/>
      <c r="AA17" s="1978"/>
      <c r="AB17" s="1978"/>
      <c r="AC17" s="1978"/>
      <c r="AD17" s="1978"/>
      <c r="AE17" s="1978"/>
      <c r="AF17" s="1978"/>
      <c r="AG17" s="1978"/>
      <c r="AH17" s="1978"/>
      <c r="AI17" s="1979"/>
      <c r="AJ17" s="1946"/>
      <c r="AK17" s="1946"/>
    </row>
    <row r="18" spans="1:37" s="12" customFormat="1" ht="13.5" customHeight="1">
      <c r="A18" s="1921"/>
      <c r="B18" s="1922"/>
      <c r="C18" s="1922"/>
      <c r="D18" s="1923"/>
      <c r="E18" s="1930"/>
      <c r="F18" s="1931"/>
      <c r="G18" s="1931"/>
      <c r="H18" s="1931"/>
      <c r="I18" s="1932"/>
      <c r="J18" s="1937"/>
      <c r="K18" s="2284"/>
      <c r="L18" s="2285"/>
      <c r="M18" s="2285"/>
      <c r="N18" s="2285"/>
      <c r="O18" s="2285"/>
      <c r="P18" s="2285"/>
      <c r="Q18" s="2285"/>
      <c r="R18" s="2285"/>
      <c r="S18" s="2285"/>
      <c r="T18" s="2285"/>
      <c r="U18" s="2285"/>
      <c r="V18" s="2286"/>
      <c r="W18" s="2305"/>
      <c r="X18" s="1980" t="s">
        <v>71</v>
      </c>
      <c r="Y18" s="1981"/>
      <c r="Z18" s="1981"/>
      <c r="AA18" s="1981"/>
      <c r="AB18" s="1981"/>
      <c r="AC18" s="1981"/>
      <c r="AD18" s="1981"/>
      <c r="AE18" s="1981"/>
      <c r="AF18" s="1981"/>
      <c r="AG18" s="1981"/>
      <c r="AH18" s="1981"/>
      <c r="AI18" s="1982"/>
      <c r="AJ18" s="1946"/>
      <c r="AK18" s="1946"/>
    </row>
    <row r="19" spans="1:37" s="12" customFormat="1" ht="13.5" customHeight="1">
      <c r="A19" s="1921"/>
      <c r="B19" s="1922"/>
      <c r="C19" s="1922"/>
      <c r="D19" s="1923"/>
      <c r="E19" s="1930"/>
      <c r="F19" s="1931"/>
      <c r="G19" s="1931"/>
      <c r="H19" s="1931"/>
      <c r="I19" s="1932"/>
      <c r="J19" s="1937"/>
      <c r="K19" s="2301" t="s">
        <v>122</v>
      </c>
      <c r="L19" s="2302"/>
      <c r="M19" s="2302"/>
      <c r="N19" s="2302"/>
      <c r="O19" s="2302"/>
      <c r="P19" s="2302"/>
      <c r="Q19" s="2302"/>
      <c r="R19" s="2302"/>
      <c r="S19" s="2302"/>
      <c r="T19" s="2302"/>
      <c r="U19" s="2302"/>
      <c r="V19" s="2303"/>
      <c r="W19" s="2304" t="s">
        <v>8</v>
      </c>
      <c r="X19" s="1990" t="s">
        <v>123</v>
      </c>
      <c r="Y19" s="1991"/>
      <c r="Z19" s="1991"/>
      <c r="AA19" s="1991"/>
      <c r="AB19" s="1991"/>
      <c r="AC19" s="1991"/>
      <c r="AD19" s="1991"/>
      <c r="AE19" s="1991"/>
      <c r="AF19" s="1991"/>
      <c r="AG19" s="1991"/>
      <c r="AH19" s="1991"/>
      <c r="AI19" s="1992"/>
      <c r="AJ19" s="1946"/>
      <c r="AK19" s="1946"/>
    </row>
    <row r="20" spans="1:37" s="12" customFormat="1" ht="13.5" customHeight="1">
      <c r="A20" s="1921"/>
      <c r="B20" s="1922"/>
      <c r="C20" s="1922"/>
      <c r="D20" s="1923"/>
      <c r="E20" s="1930"/>
      <c r="F20" s="1931"/>
      <c r="G20" s="1931"/>
      <c r="H20" s="1931"/>
      <c r="I20" s="1932"/>
      <c r="J20" s="1937"/>
      <c r="K20" s="2281"/>
      <c r="L20" s="2282"/>
      <c r="M20" s="2282"/>
      <c r="N20" s="2282"/>
      <c r="O20" s="2282"/>
      <c r="P20" s="2282"/>
      <c r="Q20" s="2282"/>
      <c r="R20" s="2282"/>
      <c r="S20" s="2282"/>
      <c r="T20" s="2282"/>
      <c r="U20" s="2282"/>
      <c r="V20" s="2283"/>
      <c r="W20" s="1986"/>
      <c r="X20" s="1987" t="s">
        <v>124</v>
      </c>
      <c r="Y20" s="1988"/>
      <c r="Z20" s="1988"/>
      <c r="AA20" s="1988"/>
      <c r="AB20" s="1988"/>
      <c r="AC20" s="1988"/>
      <c r="AD20" s="1988"/>
      <c r="AE20" s="1988"/>
      <c r="AF20" s="1988"/>
      <c r="AG20" s="1988"/>
      <c r="AH20" s="1988"/>
      <c r="AI20" s="1989"/>
      <c r="AJ20" s="1946"/>
      <c r="AK20" s="1946"/>
    </row>
    <row r="21" spans="1:37" s="12" customFormat="1" ht="13.5" customHeight="1">
      <c r="A21" s="1921"/>
      <c r="B21" s="1922"/>
      <c r="C21" s="1922"/>
      <c r="D21" s="1923"/>
      <c r="E21" s="1930"/>
      <c r="F21" s="1931"/>
      <c r="G21" s="1931"/>
      <c r="H21" s="1931"/>
      <c r="I21" s="1932"/>
      <c r="J21" s="1937"/>
      <c r="K21" s="2284"/>
      <c r="L21" s="2285"/>
      <c r="M21" s="2285"/>
      <c r="N21" s="2285"/>
      <c r="O21" s="2285"/>
      <c r="P21" s="2285"/>
      <c r="Q21" s="2285"/>
      <c r="R21" s="2285"/>
      <c r="S21" s="2285"/>
      <c r="T21" s="2285"/>
      <c r="U21" s="2285"/>
      <c r="V21" s="2286"/>
      <c r="W21" s="2305"/>
      <c r="X21" s="1993" t="s">
        <v>125</v>
      </c>
      <c r="Y21" s="1994"/>
      <c r="Z21" s="1994"/>
      <c r="AA21" s="1994"/>
      <c r="AB21" s="1994"/>
      <c r="AC21" s="1994"/>
      <c r="AD21" s="1994"/>
      <c r="AE21" s="1994"/>
      <c r="AF21" s="1994"/>
      <c r="AG21" s="1994"/>
      <c r="AH21" s="1994"/>
      <c r="AI21" s="1995"/>
      <c r="AJ21" s="1946"/>
      <c r="AK21" s="1946"/>
    </row>
    <row r="22" spans="1:37" s="12" customFormat="1" ht="13.5" customHeight="1">
      <c r="A22" s="1921"/>
      <c r="B22" s="1922"/>
      <c r="C22" s="1922"/>
      <c r="D22" s="1923"/>
      <c r="E22" s="1930"/>
      <c r="F22" s="1931"/>
      <c r="G22" s="1931"/>
      <c r="H22" s="1931"/>
      <c r="I22" s="1932"/>
      <c r="J22" s="1937"/>
      <c r="K22" s="2301" t="s">
        <v>62</v>
      </c>
      <c r="L22" s="2302"/>
      <c r="M22" s="2302"/>
      <c r="N22" s="2302"/>
      <c r="O22" s="2302"/>
      <c r="P22" s="2302"/>
      <c r="Q22" s="2302"/>
      <c r="R22" s="2302"/>
      <c r="S22" s="2302"/>
      <c r="T22" s="2302"/>
      <c r="U22" s="2302"/>
      <c r="V22" s="2303"/>
      <c r="W22" s="2304" t="s">
        <v>8</v>
      </c>
      <c r="X22" s="1977" t="s">
        <v>63</v>
      </c>
      <c r="Y22" s="1978"/>
      <c r="Z22" s="1978"/>
      <c r="AA22" s="1978"/>
      <c r="AB22" s="1978"/>
      <c r="AC22" s="1978"/>
      <c r="AD22" s="1978"/>
      <c r="AE22" s="1978"/>
      <c r="AF22" s="1978"/>
      <c r="AG22" s="1978"/>
      <c r="AH22" s="1978"/>
      <c r="AI22" s="1979"/>
      <c r="AJ22" s="1946"/>
      <c r="AK22" s="1946"/>
    </row>
    <row r="23" spans="1:37" s="12" customFormat="1" ht="13.5" customHeight="1">
      <c r="A23" s="1921"/>
      <c r="B23" s="1922"/>
      <c r="C23" s="1922"/>
      <c r="D23" s="1923"/>
      <c r="E23" s="1930"/>
      <c r="F23" s="1931"/>
      <c r="G23" s="1931"/>
      <c r="H23" s="1931"/>
      <c r="I23" s="1932"/>
      <c r="J23" s="1937"/>
      <c r="K23" s="2284"/>
      <c r="L23" s="2285"/>
      <c r="M23" s="2285"/>
      <c r="N23" s="2285"/>
      <c r="O23" s="2285"/>
      <c r="P23" s="2285"/>
      <c r="Q23" s="2285"/>
      <c r="R23" s="2285"/>
      <c r="S23" s="2285"/>
      <c r="T23" s="2285"/>
      <c r="U23" s="2285"/>
      <c r="V23" s="2286"/>
      <c r="W23" s="2305"/>
      <c r="X23" s="1980" t="s">
        <v>126</v>
      </c>
      <c r="Y23" s="1981"/>
      <c r="Z23" s="1981"/>
      <c r="AA23" s="1981"/>
      <c r="AB23" s="1981"/>
      <c r="AC23" s="1981"/>
      <c r="AD23" s="1981"/>
      <c r="AE23" s="1981"/>
      <c r="AF23" s="1981"/>
      <c r="AG23" s="1981"/>
      <c r="AH23" s="1981"/>
      <c r="AI23" s="1982"/>
      <c r="AJ23" s="1946"/>
      <c r="AK23" s="1946"/>
    </row>
    <row r="24" spans="1:37" s="12" customFormat="1" ht="13.5" customHeight="1">
      <c r="A24" s="1921"/>
      <c r="B24" s="1922"/>
      <c r="C24" s="1922"/>
      <c r="D24" s="1923"/>
      <c r="E24" s="1930"/>
      <c r="F24" s="1931"/>
      <c r="G24" s="1931"/>
      <c r="H24" s="1931"/>
      <c r="I24" s="1932"/>
      <c r="J24" s="1937"/>
      <c r="K24" s="2295" t="s">
        <v>64</v>
      </c>
      <c r="L24" s="2296"/>
      <c r="M24" s="2296"/>
      <c r="N24" s="2296"/>
      <c r="O24" s="2296"/>
      <c r="P24" s="2296"/>
      <c r="Q24" s="2296"/>
      <c r="R24" s="2296"/>
      <c r="S24" s="2296"/>
      <c r="T24" s="2296"/>
      <c r="U24" s="2296"/>
      <c r="V24" s="2297"/>
      <c r="W24" s="32" t="s">
        <v>8</v>
      </c>
      <c r="X24" s="2306" t="s">
        <v>65</v>
      </c>
      <c r="Y24" s="2307"/>
      <c r="Z24" s="2307"/>
      <c r="AA24" s="2307"/>
      <c r="AB24" s="2307"/>
      <c r="AC24" s="2307"/>
      <c r="AD24" s="2307"/>
      <c r="AE24" s="2307"/>
      <c r="AF24" s="2307"/>
      <c r="AG24" s="2307"/>
      <c r="AH24" s="2307"/>
      <c r="AI24" s="2308"/>
      <c r="AJ24" s="1946"/>
      <c r="AK24" s="1946"/>
    </row>
    <row r="25" spans="1:37" s="12" customFormat="1" ht="13.5" customHeight="1">
      <c r="A25" s="1921"/>
      <c r="B25" s="1922"/>
      <c r="C25" s="1922"/>
      <c r="D25" s="1923"/>
      <c r="E25" s="1930"/>
      <c r="F25" s="1931"/>
      <c r="G25" s="1931"/>
      <c r="H25" s="1931"/>
      <c r="I25" s="1932"/>
      <c r="J25" s="1937"/>
      <c r="K25" s="2295" t="s">
        <v>69</v>
      </c>
      <c r="L25" s="2296"/>
      <c r="M25" s="2296"/>
      <c r="N25" s="2296"/>
      <c r="O25" s="2296"/>
      <c r="P25" s="2296"/>
      <c r="Q25" s="2296"/>
      <c r="R25" s="2296"/>
      <c r="S25" s="2296"/>
      <c r="T25" s="2296"/>
      <c r="U25" s="2296"/>
      <c r="V25" s="2297"/>
      <c r="W25" s="32"/>
      <c r="X25" s="1966" t="s">
        <v>19</v>
      </c>
      <c r="Y25" s="1967"/>
      <c r="Z25" s="1967"/>
      <c r="AA25" s="1967"/>
      <c r="AB25" s="1967"/>
      <c r="AC25" s="1967"/>
      <c r="AD25" s="1967"/>
      <c r="AE25" s="1967"/>
      <c r="AF25" s="1967"/>
      <c r="AG25" s="1967"/>
      <c r="AH25" s="1967"/>
      <c r="AI25" s="1968"/>
      <c r="AJ25" s="1946"/>
      <c r="AK25" s="1946"/>
    </row>
    <row r="26" spans="1:37" s="12" customFormat="1" ht="13.5" customHeight="1">
      <c r="A26" s="1921"/>
      <c r="B26" s="1922"/>
      <c r="C26" s="1922"/>
      <c r="D26" s="1923"/>
      <c r="E26" s="1930"/>
      <c r="F26" s="1931"/>
      <c r="G26" s="1931"/>
      <c r="H26" s="1931"/>
      <c r="I26" s="1932"/>
      <c r="J26" s="1937"/>
      <c r="K26" s="2301" t="s">
        <v>29</v>
      </c>
      <c r="L26" s="2302"/>
      <c r="M26" s="2302"/>
      <c r="N26" s="2302"/>
      <c r="O26" s="2302"/>
      <c r="P26" s="2302"/>
      <c r="Q26" s="2302"/>
      <c r="R26" s="2302"/>
      <c r="S26" s="2302"/>
      <c r="T26" s="2302"/>
      <c r="U26" s="2302"/>
      <c r="V26" s="2303"/>
      <c r="W26" s="2304" t="s">
        <v>8</v>
      </c>
      <c r="X26" s="1977" t="s">
        <v>70</v>
      </c>
      <c r="Y26" s="1978"/>
      <c r="Z26" s="1978"/>
      <c r="AA26" s="1978"/>
      <c r="AB26" s="1978"/>
      <c r="AC26" s="1978"/>
      <c r="AD26" s="1978"/>
      <c r="AE26" s="1978"/>
      <c r="AF26" s="1978"/>
      <c r="AG26" s="1978"/>
      <c r="AH26" s="1978"/>
      <c r="AI26" s="1979"/>
      <c r="AJ26" s="1946"/>
      <c r="AK26" s="1946"/>
    </row>
    <row r="27" spans="1:37" s="12" customFormat="1" ht="13.5" customHeight="1">
      <c r="A27" s="1921"/>
      <c r="B27" s="1922"/>
      <c r="C27" s="1922"/>
      <c r="D27" s="1923"/>
      <c r="E27" s="1930"/>
      <c r="F27" s="1931"/>
      <c r="G27" s="1931"/>
      <c r="H27" s="1931"/>
      <c r="I27" s="1932"/>
      <c r="J27" s="1937"/>
      <c r="K27" s="2284"/>
      <c r="L27" s="2285"/>
      <c r="M27" s="2285"/>
      <c r="N27" s="2285"/>
      <c r="O27" s="2285"/>
      <c r="P27" s="2285"/>
      <c r="Q27" s="2285"/>
      <c r="R27" s="2285"/>
      <c r="S27" s="2285"/>
      <c r="T27" s="2285"/>
      <c r="U27" s="2285"/>
      <c r="V27" s="2286"/>
      <c r="W27" s="2305"/>
      <c r="X27" s="1980" t="s">
        <v>71</v>
      </c>
      <c r="Y27" s="1981"/>
      <c r="Z27" s="1981"/>
      <c r="AA27" s="1981"/>
      <c r="AB27" s="1981"/>
      <c r="AC27" s="1981"/>
      <c r="AD27" s="1981"/>
      <c r="AE27" s="1981"/>
      <c r="AF27" s="1981"/>
      <c r="AG27" s="1981"/>
      <c r="AH27" s="1981"/>
      <c r="AI27" s="1982"/>
      <c r="AJ27" s="1946"/>
      <c r="AK27" s="1946"/>
    </row>
    <row r="28" spans="1:37" s="12" customFormat="1" ht="13.5" customHeight="1">
      <c r="A28" s="1921"/>
      <c r="B28" s="1922"/>
      <c r="C28" s="1922"/>
      <c r="D28" s="1923"/>
      <c r="E28" s="1930"/>
      <c r="F28" s="1931"/>
      <c r="G28" s="1931"/>
      <c r="H28" s="1931"/>
      <c r="I28" s="1932"/>
      <c r="J28" s="1937"/>
      <c r="K28" s="1969" t="s">
        <v>72</v>
      </c>
      <c r="L28" s="1970"/>
      <c r="M28" s="1970"/>
      <c r="N28" s="1970"/>
      <c r="O28" s="1970"/>
      <c r="P28" s="1970"/>
      <c r="Q28" s="1970"/>
      <c r="R28" s="1970"/>
      <c r="S28" s="1970"/>
      <c r="T28" s="1970"/>
      <c r="U28" s="1970"/>
      <c r="V28" s="1971"/>
      <c r="W28" s="1975" t="s">
        <v>8</v>
      </c>
      <c r="X28" s="2309" t="s">
        <v>73</v>
      </c>
      <c r="Y28" s="2310"/>
      <c r="Z28" s="2310"/>
      <c r="AA28" s="2310"/>
      <c r="AB28" s="2310"/>
      <c r="AC28" s="2310"/>
      <c r="AD28" s="2310"/>
      <c r="AE28" s="2310"/>
      <c r="AF28" s="2310"/>
      <c r="AG28" s="2310"/>
      <c r="AH28" s="2310"/>
      <c r="AI28" s="2311"/>
      <c r="AJ28" s="1946"/>
      <c r="AK28" s="1946"/>
    </row>
    <row r="29" spans="1:37" s="12" customFormat="1" ht="13.5" customHeight="1">
      <c r="A29" s="1921"/>
      <c r="B29" s="1922"/>
      <c r="C29" s="1922"/>
      <c r="D29" s="1923"/>
      <c r="E29" s="1930"/>
      <c r="F29" s="1931"/>
      <c r="G29" s="1931"/>
      <c r="H29" s="1931"/>
      <c r="I29" s="1932"/>
      <c r="J29" s="1937"/>
      <c r="K29" s="1983"/>
      <c r="L29" s="1984"/>
      <c r="M29" s="1984"/>
      <c r="N29" s="1984"/>
      <c r="O29" s="1984"/>
      <c r="P29" s="1984"/>
      <c r="Q29" s="1984"/>
      <c r="R29" s="1984"/>
      <c r="S29" s="1984"/>
      <c r="T29" s="1984"/>
      <c r="U29" s="1984"/>
      <c r="V29" s="1985"/>
      <c r="W29" s="1986"/>
      <c r="X29" s="1983" t="s">
        <v>36</v>
      </c>
      <c r="Y29" s="1984"/>
      <c r="Z29" s="1984"/>
      <c r="AA29" s="1984"/>
      <c r="AB29" s="1984"/>
      <c r="AC29" s="1984"/>
      <c r="AD29" s="1984"/>
      <c r="AE29" s="1984"/>
      <c r="AF29" s="1984"/>
      <c r="AG29" s="1984"/>
      <c r="AH29" s="1984"/>
      <c r="AI29" s="1985"/>
      <c r="AJ29" s="1946"/>
      <c r="AK29" s="1946"/>
    </row>
    <row r="30" spans="1:37" s="12" customFormat="1" ht="13.5" customHeight="1">
      <c r="A30" s="1921"/>
      <c r="B30" s="1922"/>
      <c r="C30" s="1922"/>
      <c r="D30" s="1923"/>
      <c r="E30" s="1930"/>
      <c r="F30" s="1931"/>
      <c r="G30" s="1931"/>
      <c r="H30" s="1931"/>
      <c r="I30" s="1932"/>
      <c r="J30" s="1937"/>
      <c r="K30" s="1972"/>
      <c r="L30" s="1973"/>
      <c r="M30" s="1973"/>
      <c r="N30" s="1973"/>
      <c r="O30" s="1973"/>
      <c r="P30" s="1973"/>
      <c r="Q30" s="1973"/>
      <c r="R30" s="1973"/>
      <c r="S30" s="1973"/>
      <c r="T30" s="1973"/>
      <c r="U30" s="1973"/>
      <c r="V30" s="1974"/>
      <c r="W30" s="1976"/>
      <c r="X30" s="1972" t="s">
        <v>75</v>
      </c>
      <c r="Y30" s="1973"/>
      <c r="Z30" s="1973"/>
      <c r="AA30" s="1973"/>
      <c r="AB30" s="1973"/>
      <c r="AC30" s="1973"/>
      <c r="AD30" s="1973"/>
      <c r="AE30" s="1973"/>
      <c r="AF30" s="1973"/>
      <c r="AG30" s="1973"/>
      <c r="AH30" s="1973"/>
      <c r="AI30" s="1974"/>
      <c r="AJ30" s="1946"/>
      <c r="AK30" s="1946"/>
    </row>
    <row r="31" spans="1:37" s="12" customFormat="1" ht="13.5" customHeight="1">
      <c r="A31" s="1921"/>
      <c r="B31" s="1922"/>
      <c r="C31" s="1922"/>
      <c r="D31" s="1923"/>
      <c r="E31" s="1930"/>
      <c r="F31" s="1931"/>
      <c r="G31" s="1931"/>
      <c r="H31" s="1931"/>
      <c r="I31" s="1932"/>
      <c r="J31" s="1937"/>
      <c r="K31" s="1969" t="s">
        <v>76</v>
      </c>
      <c r="L31" s="1970"/>
      <c r="M31" s="1970"/>
      <c r="N31" s="1970"/>
      <c r="O31" s="1970"/>
      <c r="P31" s="1970"/>
      <c r="Q31" s="1970"/>
      <c r="R31" s="1970"/>
      <c r="S31" s="1970"/>
      <c r="T31" s="1970"/>
      <c r="U31" s="1970"/>
      <c r="V31" s="1971"/>
      <c r="W31" s="2008"/>
      <c r="X31" s="2011" t="s">
        <v>77</v>
      </c>
      <c r="Y31" s="2012"/>
      <c r="Z31" s="2012"/>
      <c r="AA31" s="2012"/>
      <c r="AB31" s="2012"/>
      <c r="AC31" s="2012"/>
      <c r="AD31" s="2012"/>
      <c r="AE31" s="2012"/>
      <c r="AF31" s="2012"/>
      <c r="AG31" s="2012"/>
      <c r="AH31" s="2012"/>
      <c r="AI31" s="2013"/>
      <c r="AJ31" s="1946"/>
      <c r="AK31" s="1946"/>
    </row>
    <row r="32" spans="1:37" s="12" customFormat="1" ht="13.5" customHeight="1">
      <c r="A32" s="1921"/>
      <c r="B32" s="1922"/>
      <c r="C32" s="1922"/>
      <c r="D32" s="1923"/>
      <c r="E32" s="1930"/>
      <c r="F32" s="1931"/>
      <c r="G32" s="1931"/>
      <c r="H32" s="1931"/>
      <c r="I32" s="1932"/>
      <c r="J32" s="1937"/>
      <c r="K32" s="1983"/>
      <c r="L32" s="1984"/>
      <c r="M32" s="1984"/>
      <c r="N32" s="1984"/>
      <c r="O32" s="1984"/>
      <c r="P32" s="1984"/>
      <c r="Q32" s="1984"/>
      <c r="R32" s="1984"/>
      <c r="S32" s="1984"/>
      <c r="T32" s="1984"/>
      <c r="U32" s="1984"/>
      <c r="V32" s="1985"/>
      <c r="W32" s="2009"/>
      <c r="X32" s="2014"/>
      <c r="Y32" s="2015"/>
      <c r="Z32" s="2015"/>
      <c r="AA32" s="2015"/>
      <c r="AB32" s="2015"/>
      <c r="AC32" s="2015"/>
      <c r="AD32" s="2015"/>
      <c r="AE32" s="2015"/>
      <c r="AF32" s="2015"/>
      <c r="AG32" s="2015"/>
      <c r="AH32" s="2015"/>
      <c r="AI32" s="2016"/>
      <c r="AJ32" s="1946"/>
      <c r="AK32" s="1946"/>
    </row>
    <row r="33" spans="1:37" s="12" customFormat="1" ht="13.5" customHeight="1">
      <c r="A33" s="1924"/>
      <c r="B33" s="1925"/>
      <c r="C33" s="1925"/>
      <c r="D33" s="1926"/>
      <c r="E33" s="1933"/>
      <c r="F33" s="1934"/>
      <c r="G33" s="1934"/>
      <c r="H33" s="1934"/>
      <c r="I33" s="1935"/>
      <c r="J33" s="1938"/>
      <c r="K33" s="2005"/>
      <c r="L33" s="2006"/>
      <c r="M33" s="2006"/>
      <c r="N33" s="2006"/>
      <c r="O33" s="2006"/>
      <c r="P33" s="2006"/>
      <c r="Q33" s="2006"/>
      <c r="R33" s="2006"/>
      <c r="S33" s="2006"/>
      <c r="T33" s="2006"/>
      <c r="U33" s="2006"/>
      <c r="V33" s="2007"/>
      <c r="W33" s="2010"/>
      <c r="X33" s="2017"/>
      <c r="Y33" s="2018"/>
      <c r="Z33" s="2018"/>
      <c r="AA33" s="2018"/>
      <c r="AB33" s="2018"/>
      <c r="AC33" s="2018"/>
      <c r="AD33" s="2018"/>
      <c r="AE33" s="2018"/>
      <c r="AF33" s="2018"/>
      <c r="AG33" s="2018"/>
      <c r="AH33" s="2018"/>
      <c r="AI33" s="2019"/>
      <c r="AJ33" s="1947"/>
      <c r="AK33" s="1947"/>
    </row>
  </sheetData>
  <mergeCells count="67">
    <mergeCell ref="K31:V33"/>
    <mergeCell ref="W31:W33"/>
    <mergeCell ref="X31:AI33"/>
    <mergeCell ref="K24:V24"/>
    <mergeCell ref="X24:AI24"/>
    <mergeCell ref="K25:V25"/>
    <mergeCell ref="X25:AI25"/>
    <mergeCell ref="K26:V27"/>
    <mergeCell ref="W26:W27"/>
    <mergeCell ref="X26:AI26"/>
    <mergeCell ref="X27:AI27"/>
    <mergeCell ref="K28:V30"/>
    <mergeCell ref="W28:W30"/>
    <mergeCell ref="X28:AI28"/>
    <mergeCell ref="X29:AI29"/>
    <mergeCell ref="X30:AI30"/>
    <mergeCell ref="W22:W23"/>
    <mergeCell ref="X22:AI22"/>
    <mergeCell ref="X23:AI23"/>
    <mergeCell ref="K16:V16"/>
    <mergeCell ref="X16:AI16"/>
    <mergeCell ref="K17:V18"/>
    <mergeCell ref="W17:W18"/>
    <mergeCell ref="X17:AI17"/>
    <mergeCell ref="X18:AI18"/>
    <mergeCell ref="K19:V21"/>
    <mergeCell ref="W19:W21"/>
    <mergeCell ref="X19:AI19"/>
    <mergeCell ref="X20:AI20"/>
    <mergeCell ref="X21:AI21"/>
    <mergeCell ref="AK7:AK33"/>
    <mergeCell ref="X8:AI8"/>
    <mergeCell ref="X9:AI9"/>
    <mergeCell ref="K10:V10"/>
    <mergeCell ref="X10:AI10"/>
    <mergeCell ref="K11:V11"/>
    <mergeCell ref="X11:AI11"/>
    <mergeCell ref="K12:V12"/>
    <mergeCell ref="X12:AI12"/>
    <mergeCell ref="K13:V13"/>
    <mergeCell ref="X13:AI13"/>
    <mergeCell ref="K14:V14"/>
    <mergeCell ref="X14:AI14"/>
    <mergeCell ref="K15:V15"/>
    <mergeCell ref="X15:AI15"/>
    <mergeCell ref="K22:V23"/>
    <mergeCell ref="AK4:AK6"/>
    <mergeCell ref="K5:V6"/>
    <mergeCell ref="W5:W6"/>
    <mergeCell ref="X5:AI6"/>
    <mergeCell ref="A7:D33"/>
    <mergeCell ref="E7:I33"/>
    <mergeCell ref="J7:J33"/>
    <mergeCell ref="K7:V9"/>
    <mergeCell ref="W7:W9"/>
    <mergeCell ref="X7:AI7"/>
    <mergeCell ref="A4:D6"/>
    <mergeCell ref="E4:I6"/>
    <mergeCell ref="J4:J6"/>
    <mergeCell ref="K4:AI4"/>
    <mergeCell ref="AJ4:AJ6"/>
    <mergeCell ref="AJ7:AJ33"/>
    <mergeCell ref="A1:AK1"/>
    <mergeCell ref="AP1:AR1"/>
    <mergeCell ref="AS1:AU1"/>
    <mergeCell ref="P2:V2"/>
    <mergeCell ref="W2:AK2"/>
  </mergeCells>
  <phoneticPr fontId="1"/>
  <pageMargins left="0.70866141732283472" right="0.70866141732283472" top="0.74803149606299213" bottom="0.74803149606299213" header="0.31496062992125984" footer="0.31496062992125984"/>
  <pageSetup paperSize="9" scale="8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38276-56DD-4469-BA1F-9AA40F905896}">
  <sheetPr>
    <pageSetUpPr fitToPage="1"/>
  </sheetPr>
  <dimension ref="B2:AK89"/>
  <sheetViews>
    <sheetView view="pageBreakPreview" zoomScale="70" zoomScaleNormal="100" zoomScaleSheetLayoutView="70" workbookViewId="0">
      <selection activeCell="B4" sqref="B4"/>
    </sheetView>
  </sheetViews>
  <sheetFormatPr defaultRowHeight="13.5"/>
  <cols>
    <col min="1" max="1" width="1.5" style="330" customWidth="1"/>
    <col min="2" max="2" width="10" style="330" customWidth="1"/>
    <col min="3" max="3" width="6.75" style="330" customWidth="1"/>
    <col min="4" max="4" width="10" style="330" customWidth="1"/>
    <col min="5" max="32" width="3.875" style="330" customWidth="1"/>
    <col min="33" max="35" width="9" style="330"/>
    <col min="36" max="36" width="2.5" style="330" customWidth="1"/>
    <col min="37" max="256" width="9" style="330"/>
    <col min="257" max="257" width="1.5" style="330" customWidth="1"/>
    <col min="258" max="258" width="10" style="330" customWidth="1"/>
    <col min="259" max="259" width="6.75" style="330" customWidth="1"/>
    <col min="260" max="260" width="10" style="330" customWidth="1"/>
    <col min="261" max="288" width="3.875" style="330" customWidth="1"/>
    <col min="289" max="291" width="9" style="330"/>
    <col min="292" max="292" width="2.5" style="330" customWidth="1"/>
    <col min="293" max="512" width="9" style="330"/>
    <col min="513" max="513" width="1.5" style="330" customWidth="1"/>
    <col min="514" max="514" width="10" style="330" customWidth="1"/>
    <col min="515" max="515" width="6.75" style="330" customWidth="1"/>
    <col min="516" max="516" width="10" style="330" customWidth="1"/>
    <col min="517" max="544" width="3.875" style="330" customWidth="1"/>
    <col min="545" max="547" width="9" style="330"/>
    <col min="548" max="548" width="2.5" style="330" customWidth="1"/>
    <col min="549" max="768" width="9" style="330"/>
    <col min="769" max="769" width="1.5" style="330" customWidth="1"/>
    <col min="770" max="770" width="10" style="330" customWidth="1"/>
    <col min="771" max="771" width="6.75" style="330" customWidth="1"/>
    <col min="772" max="772" width="10" style="330" customWidth="1"/>
    <col min="773" max="800" width="3.875" style="330" customWidth="1"/>
    <col min="801" max="803" width="9" style="330"/>
    <col min="804" max="804" width="2.5" style="330" customWidth="1"/>
    <col min="805" max="1024" width="9" style="330"/>
    <col min="1025" max="1025" width="1.5" style="330" customWidth="1"/>
    <col min="1026" max="1026" width="10" style="330" customWidth="1"/>
    <col min="1027" max="1027" width="6.75" style="330" customWidth="1"/>
    <col min="1028" max="1028" width="10" style="330" customWidth="1"/>
    <col min="1029" max="1056" width="3.875" style="330" customWidth="1"/>
    <col min="1057" max="1059" width="9" style="330"/>
    <col min="1060" max="1060" width="2.5" style="330" customWidth="1"/>
    <col min="1061" max="1280" width="9" style="330"/>
    <col min="1281" max="1281" width="1.5" style="330" customWidth="1"/>
    <col min="1282" max="1282" width="10" style="330" customWidth="1"/>
    <col min="1283" max="1283" width="6.75" style="330" customWidth="1"/>
    <col min="1284" max="1284" width="10" style="330" customWidth="1"/>
    <col min="1285" max="1312" width="3.875" style="330" customWidth="1"/>
    <col min="1313" max="1315" width="9" style="330"/>
    <col min="1316" max="1316" width="2.5" style="330" customWidth="1"/>
    <col min="1317" max="1536" width="9" style="330"/>
    <col min="1537" max="1537" width="1.5" style="330" customWidth="1"/>
    <col min="1538" max="1538" width="10" style="330" customWidth="1"/>
    <col min="1539" max="1539" width="6.75" style="330" customWidth="1"/>
    <col min="1540" max="1540" width="10" style="330" customWidth="1"/>
    <col min="1541" max="1568" width="3.875" style="330" customWidth="1"/>
    <col min="1569" max="1571" width="9" style="330"/>
    <col min="1572" max="1572" width="2.5" style="330" customWidth="1"/>
    <col min="1573" max="1792" width="9" style="330"/>
    <col min="1793" max="1793" width="1.5" style="330" customWidth="1"/>
    <col min="1794" max="1794" width="10" style="330" customWidth="1"/>
    <col min="1795" max="1795" width="6.75" style="330" customWidth="1"/>
    <col min="1796" max="1796" width="10" style="330" customWidth="1"/>
    <col min="1797" max="1824" width="3.875" style="330" customWidth="1"/>
    <col min="1825" max="1827" width="9" style="330"/>
    <col min="1828" max="1828" width="2.5" style="330" customWidth="1"/>
    <col min="1829" max="2048" width="9" style="330"/>
    <col min="2049" max="2049" width="1.5" style="330" customWidth="1"/>
    <col min="2050" max="2050" width="10" style="330" customWidth="1"/>
    <col min="2051" max="2051" width="6.75" style="330" customWidth="1"/>
    <col min="2052" max="2052" width="10" style="330" customWidth="1"/>
    <col min="2053" max="2080" width="3.875" style="330" customWidth="1"/>
    <col min="2081" max="2083" width="9" style="330"/>
    <col min="2084" max="2084" width="2.5" style="330" customWidth="1"/>
    <col min="2085" max="2304" width="9" style="330"/>
    <col min="2305" max="2305" width="1.5" style="330" customWidth="1"/>
    <col min="2306" max="2306" width="10" style="330" customWidth="1"/>
    <col min="2307" max="2307" width="6.75" style="330" customWidth="1"/>
    <col min="2308" max="2308" width="10" style="330" customWidth="1"/>
    <col min="2309" max="2336" width="3.875" style="330" customWidth="1"/>
    <col min="2337" max="2339" width="9" style="330"/>
    <col min="2340" max="2340" width="2.5" style="330" customWidth="1"/>
    <col min="2341" max="2560" width="9" style="330"/>
    <col min="2561" max="2561" width="1.5" style="330" customWidth="1"/>
    <col min="2562" max="2562" width="10" style="330" customWidth="1"/>
    <col min="2563" max="2563" width="6.75" style="330" customWidth="1"/>
    <col min="2564" max="2564" width="10" style="330" customWidth="1"/>
    <col min="2565" max="2592" width="3.875" style="330" customWidth="1"/>
    <col min="2593" max="2595" width="9" style="330"/>
    <col min="2596" max="2596" width="2.5" style="330" customWidth="1"/>
    <col min="2597" max="2816" width="9" style="330"/>
    <col min="2817" max="2817" width="1.5" style="330" customWidth="1"/>
    <col min="2818" max="2818" width="10" style="330" customWidth="1"/>
    <col min="2819" max="2819" width="6.75" style="330" customWidth="1"/>
    <col min="2820" max="2820" width="10" style="330" customWidth="1"/>
    <col min="2821" max="2848" width="3.875" style="330" customWidth="1"/>
    <col min="2849" max="2851" width="9" style="330"/>
    <col min="2852" max="2852" width="2.5" style="330" customWidth="1"/>
    <col min="2853" max="3072" width="9" style="330"/>
    <col min="3073" max="3073" width="1.5" style="330" customWidth="1"/>
    <col min="3074" max="3074" width="10" style="330" customWidth="1"/>
    <col min="3075" max="3075" width="6.75" style="330" customWidth="1"/>
    <col min="3076" max="3076" width="10" style="330" customWidth="1"/>
    <col min="3077" max="3104" width="3.875" style="330" customWidth="1"/>
    <col min="3105" max="3107" width="9" style="330"/>
    <col min="3108" max="3108" width="2.5" style="330" customWidth="1"/>
    <col min="3109" max="3328" width="9" style="330"/>
    <col min="3329" max="3329" width="1.5" style="330" customWidth="1"/>
    <col min="3330" max="3330" width="10" style="330" customWidth="1"/>
    <col min="3331" max="3331" width="6.75" style="330" customWidth="1"/>
    <col min="3332" max="3332" width="10" style="330" customWidth="1"/>
    <col min="3333" max="3360" width="3.875" style="330" customWidth="1"/>
    <col min="3361" max="3363" width="9" style="330"/>
    <col min="3364" max="3364" width="2.5" style="330" customWidth="1"/>
    <col min="3365" max="3584" width="9" style="330"/>
    <col min="3585" max="3585" width="1.5" style="330" customWidth="1"/>
    <col min="3586" max="3586" width="10" style="330" customWidth="1"/>
    <col min="3587" max="3587" width="6.75" style="330" customWidth="1"/>
    <col min="3588" max="3588" width="10" style="330" customWidth="1"/>
    <col min="3589" max="3616" width="3.875" style="330" customWidth="1"/>
    <col min="3617" max="3619" width="9" style="330"/>
    <col min="3620" max="3620" width="2.5" style="330" customWidth="1"/>
    <col min="3621" max="3840" width="9" style="330"/>
    <col min="3841" max="3841" width="1.5" style="330" customWidth="1"/>
    <col min="3842" max="3842" width="10" style="330" customWidth="1"/>
    <col min="3843" max="3843" width="6.75" style="330" customWidth="1"/>
    <col min="3844" max="3844" width="10" style="330" customWidth="1"/>
    <col min="3845" max="3872" width="3.875" style="330" customWidth="1"/>
    <col min="3873" max="3875" width="9" style="330"/>
    <col min="3876" max="3876" width="2.5" style="330" customWidth="1"/>
    <col min="3877" max="4096" width="9" style="330"/>
    <col min="4097" max="4097" width="1.5" style="330" customWidth="1"/>
    <col min="4098" max="4098" width="10" style="330" customWidth="1"/>
    <col min="4099" max="4099" width="6.75" style="330" customWidth="1"/>
    <col min="4100" max="4100" width="10" style="330" customWidth="1"/>
    <col min="4101" max="4128" width="3.875" style="330" customWidth="1"/>
    <col min="4129" max="4131" width="9" style="330"/>
    <col min="4132" max="4132" width="2.5" style="330" customWidth="1"/>
    <col min="4133" max="4352" width="9" style="330"/>
    <col min="4353" max="4353" width="1.5" style="330" customWidth="1"/>
    <col min="4354" max="4354" width="10" style="330" customWidth="1"/>
    <col min="4355" max="4355" width="6.75" style="330" customWidth="1"/>
    <col min="4356" max="4356" width="10" style="330" customWidth="1"/>
    <col min="4357" max="4384" width="3.875" style="330" customWidth="1"/>
    <col min="4385" max="4387" width="9" style="330"/>
    <col min="4388" max="4388" width="2.5" style="330" customWidth="1"/>
    <col min="4389" max="4608" width="9" style="330"/>
    <col min="4609" max="4609" width="1.5" style="330" customWidth="1"/>
    <col min="4610" max="4610" width="10" style="330" customWidth="1"/>
    <col min="4611" max="4611" width="6.75" style="330" customWidth="1"/>
    <col min="4612" max="4612" width="10" style="330" customWidth="1"/>
    <col min="4613" max="4640" width="3.875" style="330" customWidth="1"/>
    <col min="4641" max="4643" width="9" style="330"/>
    <col min="4644" max="4644" width="2.5" style="330" customWidth="1"/>
    <col min="4645" max="4864" width="9" style="330"/>
    <col min="4865" max="4865" width="1.5" style="330" customWidth="1"/>
    <col min="4866" max="4866" width="10" style="330" customWidth="1"/>
    <col min="4867" max="4867" width="6.75" style="330" customWidth="1"/>
    <col min="4868" max="4868" width="10" style="330" customWidth="1"/>
    <col min="4869" max="4896" width="3.875" style="330" customWidth="1"/>
    <col min="4897" max="4899" width="9" style="330"/>
    <col min="4900" max="4900" width="2.5" style="330" customWidth="1"/>
    <col min="4901" max="5120" width="9" style="330"/>
    <col min="5121" max="5121" width="1.5" style="330" customWidth="1"/>
    <col min="5122" max="5122" width="10" style="330" customWidth="1"/>
    <col min="5123" max="5123" width="6.75" style="330" customWidth="1"/>
    <col min="5124" max="5124" width="10" style="330" customWidth="1"/>
    <col min="5125" max="5152" width="3.875" style="330" customWidth="1"/>
    <col min="5153" max="5155" width="9" style="330"/>
    <col min="5156" max="5156" width="2.5" style="330" customWidth="1"/>
    <col min="5157" max="5376" width="9" style="330"/>
    <col min="5377" max="5377" width="1.5" style="330" customWidth="1"/>
    <col min="5378" max="5378" width="10" style="330" customWidth="1"/>
    <col min="5379" max="5379" width="6.75" style="330" customWidth="1"/>
    <col min="5380" max="5380" width="10" style="330" customWidth="1"/>
    <col min="5381" max="5408" width="3.875" style="330" customWidth="1"/>
    <col min="5409" max="5411" width="9" style="330"/>
    <col min="5412" max="5412" width="2.5" style="330" customWidth="1"/>
    <col min="5413" max="5632" width="9" style="330"/>
    <col min="5633" max="5633" width="1.5" style="330" customWidth="1"/>
    <col min="5634" max="5634" width="10" style="330" customWidth="1"/>
    <col min="5635" max="5635" width="6.75" style="330" customWidth="1"/>
    <col min="5636" max="5636" width="10" style="330" customWidth="1"/>
    <col min="5637" max="5664" width="3.875" style="330" customWidth="1"/>
    <col min="5665" max="5667" width="9" style="330"/>
    <col min="5668" max="5668" width="2.5" style="330" customWidth="1"/>
    <col min="5669" max="5888" width="9" style="330"/>
    <col min="5889" max="5889" width="1.5" style="330" customWidth="1"/>
    <col min="5890" max="5890" width="10" style="330" customWidth="1"/>
    <col min="5891" max="5891" width="6.75" style="330" customWidth="1"/>
    <col min="5892" max="5892" width="10" style="330" customWidth="1"/>
    <col min="5893" max="5920" width="3.875" style="330" customWidth="1"/>
    <col min="5921" max="5923" width="9" style="330"/>
    <col min="5924" max="5924" width="2.5" style="330" customWidth="1"/>
    <col min="5925" max="6144" width="9" style="330"/>
    <col min="6145" max="6145" width="1.5" style="330" customWidth="1"/>
    <col min="6146" max="6146" width="10" style="330" customWidth="1"/>
    <col min="6147" max="6147" width="6.75" style="330" customWidth="1"/>
    <col min="6148" max="6148" width="10" style="330" customWidth="1"/>
    <col min="6149" max="6176" width="3.875" style="330" customWidth="1"/>
    <col min="6177" max="6179" width="9" style="330"/>
    <col min="6180" max="6180" width="2.5" style="330" customWidth="1"/>
    <col min="6181" max="6400" width="9" style="330"/>
    <col min="6401" max="6401" width="1.5" style="330" customWidth="1"/>
    <col min="6402" max="6402" width="10" style="330" customWidth="1"/>
    <col min="6403" max="6403" width="6.75" style="330" customWidth="1"/>
    <col min="6404" max="6404" width="10" style="330" customWidth="1"/>
    <col min="6405" max="6432" width="3.875" style="330" customWidth="1"/>
    <col min="6433" max="6435" width="9" style="330"/>
    <col min="6436" max="6436" width="2.5" style="330" customWidth="1"/>
    <col min="6437" max="6656" width="9" style="330"/>
    <col min="6657" max="6657" width="1.5" style="330" customWidth="1"/>
    <col min="6658" max="6658" width="10" style="330" customWidth="1"/>
    <col min="6659" max="6659" width="6.75" style="330" customWidth="1"/>
    <col min="6660" max="6660" width="10" style="330" customWidth="1"/>
    <col min="6661" max="6688" width="3.875" style="330" customWidth="1"/>
    <col min="6689" max="6691" width="9" style="330"/>
    <col min="6692" max="6692" width="2.5" style="330" customWidth="1"/>
    <col min="6693" max="6912" width="9" style="330"/>
    <col min="6913" max="6913" width="1.5" style="330" customWidth="1"/>
    <col min="6914" max="6914" width="10" style="330" customWidth="1"/>
    <col min="6915" max="6915" width="6.75" style="330" customWidth="1"/>
    <col min="6916" max="6916" width="10" style="330" customWidth="1"/>
    <col min="6917" max="6944" width="3.875" style="330" customWidth="1"/>
    <col min="6945" max="6947" width="9" style="330"/>
    <col min="6948" max="6948" width="2.5" style="330" customWidth="1"/>
    <col min="6949" max="7168" width="9" style="330"/>
    <col min="7169" max="7169" width="1.5" style="330" customWidth="1"/>
    <col min="7170" max="7170" width="10" style="330" customWidth="1"/>
    <col min="7171" max="7171" width="6.75" style="330" customWidth="1"/>
    <col min="7172" max="7172" width="10" style="330" customWidth="1"/>
    <col min="7173" max="7200" width="3.875" style="330" customWidth="1"/>
    <col min="7201" max="7203" width="9" style="330"/>
    <col min="7204" max="7204" width="2.5" style="330" customWidth="1"/>
    <col min="7205" max="7424" width="9" style="330"/>
    <col min="7425" max="7425" width="1.5" style="330" customWidth="1"/>
    <col min="7426" max="7426" width="10" style="330" customWidth="1"/>
    <col min="7427" max="7427" width="6.75" style="330" customWidth="1"/>
    <col min="7428" max="7428" width="10" style="330" customWidth="1"/>
    <col min="7429" max="7456" width="3.875" style="330" customWidth="1"/>
    <col min="7457" max="7459" width="9" style="330"/>
    <col min="7460" max="7460" width="2.5" style="330" customWidth="1"/>
    <col min="7461" max="7680" width="9" style="330"/>
    <col min="7681" max="7681" width="1.5" style="330" customWidth="1"/>
    <col min="7682" max="7682" width="10" style="330" customWidth="1"/>
    <col min="7683" max="7683" width="6.75" style="330" customWidth="1"/>
    <col min="7684" max="7684" width="10" style="330" customWidth="1"/>
    <col min="7685" max="7712" width="3.875" style="330" customWidth="1"/>
    <col min="7713" max="7715" width="9" style="330"/>
    <col min="7716" max="7716" width="2.5" style="330" customWidth="1"/>
    <col min="7717" max="7936" width="9" style="330"/>
    <col min="7937" max="7937" width="1.5" style="330" customWidth="1"/>
    <col min="7938" max="7938" width="10" style="330" customWidth="1"/>
    <col min="7939" max="7939" width="6.75" style="330" customWidth="1"/>
    <col min="7940" max="7940" width="10" style="330" customWidth="1"/>
    <col min="7941" max="7968" width="3.875" style="330" customWidth="1"/>
    <col min="7969" max="7971" width="9" style="330"/>
    <col min="7972" max="7972" width="2.5" style="330" customWidth="1"/>
    <col min="7973" max="8192" width="9" style="330"/>
    <col min="8193" max="8193" width="1.5" style="330" customWidth="1"/>
    <col min="8194" max="8194" width="10" style="330" customWidth="1"/>
    <col min="8195" max="8195" width="6.75" style="330" customWidth="1"/>
    <col min="8196" max="8196" width="10" style="330" customWidth="1"/>
    <col min="8197" max="8224" width="3.875" style="330" customWidth="1"/>
    <col min="8225" max="8227" width="9" style="330"/>
    <col min="8228" max="8228" width="2.5" style="330" customWidth="1"/>
    <col min="8229" max="8448" width="9" style="330"/>
    <col min="8449" max="8449" width="1.5" style="330" customWidth="1"/>
    <col min="8450" max="8450" width="10" style="330" customWidth="1"/>
    <col min="8451" max="8451" width="6.75" style="330" customWidth="1"/>
    <col min="8452" max="8452" width="10" style="330" customWidth="1"/>
    <col min="8453" max="8480" width="3.875" style="330" customWidth="1"/>
    <col min="8481" max="8483" width="9" style="330"/>
    <col min="8484" max="8484" width="2.5" style="330" customWidth="1"/>
    <col min="8485" max="8704" width="9" style="330"/>
    <col min="8705" max="8705" width="1.5" style="330" customWidth="1"/>
    <col min="8706" max="8706" width="10" style="330" customWidth="1"/>
    <col min="8707" max="8707" width="6.75" style="330" customWidth="1"/>
    <col min="8708" max="8708" width="10" style="330" customWidth="1"/>
    <col min="8709" max="8736" width="3.875" style="330" customWidth="1"/>
    <col min="8737" max="8739" width="9" style="330"/>
    <col min="8740" max="8740" width="2.5" style="330" customWidth="1"/>
    <col min="8741" max="8960" width="9" style="330"/>
    <col min="8961" max="8961" width="1.5" style="330" customWidth="1"/>
    <col min="8962" max="8962" width="10" style="330" customWidth="1"/>
    <col min="8963" max="8963" width="6.75" style="330" customWidth="1"/>
    <col min="8964" max="8964" width="10" style="330" customWidth="1"/>
    <col min="8965" max="8992" width="3.875" style="330" customWidth="1"/>
    <col min="8993" max="8995" width="9" style="330"/>
    <col min="8996" max="8996" width="2.5" style="330" customWidth="1"/>
    <col min="8997" max="9216" width="9" style="330"/>
    <col min="9217" max="9217" width="1.5" style="330" customWidth="1"/>
    <col min="9218" max="9218" width="10" style="330" customWidth="1"/>
    <col min="9219" max="9219" width="6.75" style="330" customWidth="1"/>
    <col min="9220" max="9220" width="10" style="330" customWidth="1"/>
    <col min="9221" max="9248" width="3.875" style="330" customWidth="1"/>
    <col min="9249" max="9251" width="9" style="330"/>
    <col min="9252" max="9252" width="2.5" style="330" customWidth="1"/>
    <col min="9253" max="9472" width="9" style="330"/>
    <col min="9473" max="9473" width="1.5" style="330" customWidth="1"/>
    <col min="9474" max="9474" width="10" style="330" customWidth="1"/>
    <col min="9475" max="9475" width="6.75" style="330" customWidth="1"/>
    <col min="9476" max="9476" width="10" style="330" customWidth="1"/>
    <col min="9477" max="9504" width="3.875" style="330" customWidth="1"/>
    <col min="9505" max="9507" width="9" style="330"/>
    <col min="9508" max="9508" width="2.5" style="330" customWidth="1"/>
    <col min="9509" max="9728" width="9" style="330"/>
    <col min="9729" max="9729" width="1.5" style="330" customWidth="1"/>
    <col min="9730" max="9730" width="10" style="330" customWidth="1"/>
    <col min="9731" max="9731" width="6.75" style="330" customWidth="1"/>
    <col min="9732" max="9732" width="10" style="330" customWidth="1"/>
    <col min="9733" max="9760" width="3.875" style="330" customWidth="1"/>
    <col min="9761" max="9763" width="9" style="330"/>
    <col min="9764" max="9764" width="2.5" style="330" customWidth="1"/>
    <col min="9765" max="9984" width="9" style="330"/>
    <col min="9985" max="9985" width="1.5" style="330" customWidth="1"/>
    <col min="9986" max="9986" width="10" style="330" customWidth="1"/>
    <col min="9987" max="9987" width="6.75" style="330" customWidth="1"/>
    <col min="9988" max="9988" width="10" style="330" customWidth="1"/>
    <col min="9989" max="10016" width="3.875" style="330" customWidth="1"/>
    <col min="10017" max="10019" width="9" style="330"/>
    <col min="10020" max="10020" width="2.5" style="330" customWidth="1"/>
    <col min="10021" max="10240" width="9" style="330"/>
    <col min="10241" max="10241" width="1.5" style="330" customWidth="1"/>
    <col min="10242" max="10242" width="10" style="330" customWidth="1"/>
    <col min="10243" max="10243" width="6.75" style="330" customWidth="1"/>
    <col min="10244" max="10244" width="10" style="330" customWidth="1"/>
    <col min="10245" max="10272" width="3.875" style="330" customWidth="1"/>
    <col min="10273" max="10275" width="9" style="330"/>
    <col min="10276" max="10276" width="2.5" style="330" customWidth="1"/>
    <col min="10277" max="10496" width="9" style="330"/>
    <col min="10497" max="10497" width="1.5" style="330" customWidth="1"/>
    <col min="10498" max="10498" width="10" style="330" customWidth="1"/>
    <col min="10499" max="10499" width="6.75" style="330" customWidth="1"/>
    <col min="10500" max="10500" width="10" style="330" customWidth="1"/>
    <col min="10501" max="10528" width="3.875" style="330" customWidth="1"/>
    <col min="10529" max="10531" width="9" style="330"/>
    <col min="10532" max="10532" width="2.5" style="330" customWidth="1"/>
    <col min="10533" max="10752" width="9" style="330"/>
    <col min="10753" max="10753" width="1.5" style="330" customWidth="1"/>
    <col min="10754" max="10754" width="10" style="330" customWidth="1"/>
    <col min="10755" max="10755" width="6.75" style="330" customWidth="1"/>
    <col min="10756" max="10756" width="10" style="330" customWidth="1"/>
    <col min="10757" max="10784" width="3.875" style="330" customWidth="1"/>
    <col min="10785" max="10787" width="9" style="330"/>
    <col min="10788" max="10788" width="2.5" style="330" customWidth="1"/>
    <col min="10789" max="11008" width="9" style="330"/>
    <col min="11009" max="11009" width="1.5" style="330" customWidth="1"/>
    <col min="11010" max="11010" width="10" style="330" customWidth="1"/>
    <col min="11011" max="11011" width="6.75" style="330" customWidth="1"/>
    <col min="11012" max="11012" width="10" style="330" customWidth="1"/>
    <col min="11013" max="11040" width="3.875" style="330" customWidth="1"/>
    <col min="11041" max="11043" width="9" style="330"/>
    <col min="11044" max="11044" width="2.5" style="330" customWidth="1"/>
    <col min="11045" max="11264" width="9" style="330"/>
    <col min="11265" max="11265" width="1.5" style="330" customWidth="1"/>
    <col min="11266" max="11266" width="10" style="330" customWidth="1"/>
    <col min="11267" max="11267" width="6.75" style="330" customWidth="1"/>
    <col min="11268" max="11268" width="10" style="330" customWidth="1"/>
    <col min="11269" max="11296" width="3.875" style="330" customWidth="1"/>
    <col min="11297" max="11299" width="9" style="330"/>
    <col min="11300" max="11300" width="2.5" style="330" customWidth="1"/>
    <col min="11301" max="11520" width="9" style="330"/>
    <col min="11521" max="11521" width="1.5" style="330" customWidth="1"/>
    <col min="11522" max="11522" width="10" style="330" customWidth="1"/>
    <col min="11523" max="11523" width="6.75" style="330" customWidth="1"/>
    <col min="11524" max="11524" width="10" style="330" customWidth="1"/>
    <col min="11525" max="11552" width="3.875" style="330" customWidth="1"/>
    <col min="11553" max="11555" width="9" style="330"/>
    <col min="11556" max="11556" width="2.5" style="330" customWidth="1"/>
    <col min="11557" max="11776" width="9" style="330"/>
    <col min="11777" max="11777" width="1.5" style="330" customWidth="1"/>
    <col min="11778" max="11778" width="10" style="330" customWidth="1"/>
    <col min="11779" max="11779" width="6.75" style="330" customWidth="1"/>
    <col min="11780" max="11780" width="10" style="330" customWidth="1"/>
    <col min="11781" max="11808" width="3.875" style="330" customWidth="1"/>
    <col min="11809" max="11811" width="9" style="330"/>
    <col min="11812" max="11812" width="2.5" style="330" customWidth="1"/>
    <col min="11813" max="12032" width="9" style="330"/>
    <col min="12033" max="12033" width="1.5" style="330" customWidth="1"/>
    <col min="12034" max="12034" width="10" style="330" customWidth="1"/>
    <col min="12035" max="12035" width="6.75" style="330" customWidth="1"/>
    <col min="12036" max="12036" width="10" style="330" customWidth="1"/>
    <col min="12037" max="12064" width="3.875" style="330" customWidth="1"/>
    <col min="12065" max="12067" width="9" style="330"/>
    <col min="12068" max="12068" width="2.5" style="330" customWidth="1"/>
    <col min="12069" max="12288" width="9" style="330"/>
    <col min="12289" max="12289" width="1.5" style="330" customWidth="1"/>
    <col min="12290" max="12290" width="10" style="330" customWidth="1"/>
    <col min="12291" max="12291" width="6.75" style="330" customWidth="1"/>
    <col min="12292" max="12292" width="10" style="330" customWidth="1"/>
    <col min="12293" max="12320" width="3.875" style="330" customWidth="1"/>
    <col min="12321" max="12323" width="9" style="330"/>
    <col min="12324" max="12324" width="2.5" style="330" customWidth="1"/>
    <col min="12325" max="12544" width="9" style="330"/>
    <col min="12545" max="12545" width="1.5" style="330" customWidth="1"/>
    <col min="12546" max="12546" width="10" style="330" customWidth="1"/>
    <col min="12547" max="12547" width="6.75" style="330" customWidth="1"/>
    <col min="12548" max="12548" width="10" style="330" customWidth="1"/>
    <col min="12549" max="12576" width="3.875" style="330" customWidth="1"/>
    <col min="12577" max="12579" width="9" style="330"/>
    <col min="12580" max="12580" width="2.5" style="330" customWidth="1"/>
    <col min="12581" max="12800" width="9" style="330"/>
    <col min="12801" max="12801" width="1.5" style="330" customWidth="1"/>
    <col min="12802" max="12802" width="10" style="330" customWidth="1"/>
    <col min="12803" max="12803" width="6.75" style="330" customWidth="1"/>
    <col min="12804" max="12804" width="10" style="330" customWidth="1"/>
    <col min="12805" max="12832" width="3.875" style="330" customWidth="1"/>
    <col min="12833" max="12835" width="9" style="330"/>
    <col min="12836" max="12836" width="2.5" style="330" customWidth="1"/>
    <col min="12837" max="13056" width="9" style="330"/>
    <col min="13057" max="13057" width="1.5" style="330" customWidth="1"/>
    <col min="13058" max="13058" width="10" style="330" customWidth="1"/>
    <col min="13059" max="13059" width="6.75" style="330" customWidth="1"/>
    <col min="13060" max="13060" width="10" style="330" customWidth="1"/>
    <col min="13061" max="13088" width="3.875" style="330" customWidth="1"/>
    <col min="13089" max="13091" width="9" style="330"/>
    <col min="13092" max="13092" width="2.5" style="330" customWidth="1"/>
    <col min="13093" max="13312" width="9" style="330"/>
    <col min="13313" max="13313" width="1.5" style="330" customWidth="1"/>
    <col min="13314" max="13314" width="10" style="330" customWidth="1"/>
    <col min="13315" max="13315" width="6.75" style="330" customWidth="1"/>
    <col min="13316" max="13316" width="10" style="330" customWidth="1"/>
    <col min="13317" max="13344" width="3.875" style="330" customWidth="1"/>
    <col min="13345" max="13347" width="9" style="330"/>
    <col min="13348" max="13348" width="2.5" style="330" customWidth="1"/>
    <col min="13349" max="13568" width="9" style="330"/>
    <col min="13569" max="13569" width="1.5" style="330" customWidth="1"/>
    <col min="13570" max="13570" width="10" style="330" customWidth="1"/>
    <col min="13571" max="13571" width="6.75" style="330" customWidth="1"/>
    <col min="13572" max="13572" width="10" style="330" customWidth="1"/>
    <col min="13573" max="13600" width="3.875" style="330" customWidth="1"/>
    <col min="13601" max="13603" width="9" style="330"/>
    <col min="13604" max="13604" width="2.5" style="330" customWidth="1"/>
    <col min="13605" max="13824" width="9" style="330"/>
    <col min="13825" max="13825" width="1.5" style="330" customWidth="1"/>
    <col min="13826" max="13826" width="10" style="330" customWidth="1"/>
    <col min="13827" max="13827" width="6.75" style="330" customWidth="1"/>
    <col min="13828" max="13828" width="10" style="330" customWidth="1"/>
    <col min="13829" max="13856" width="3.875" style="330" customWidth="1"/>
    <col min="13857" max="13859" width="9" style="330"/>
    <col min="13860" max="13860" width="2.5" style="330" customWidth="1"/>
    <col min="13861" max="14080" width="9" style="330"/>
    <col min="14081" max="14081" width="1.5" style="330" customWidth="1"/>
    <col min="14082" max="14082" width="10" style="330" customWidth="1"/>
    <col min="14083" max="14083" width="6.75" style="330" customWidth="1"/>
    <col min="14084" max="14084" width="10" style="330" customWidth="1"/>
    <col min="14085" max="14112" width="3.875" style="330" customWidth="1"/>
    <col min="14113" max="14115" width="9" style="330"/>
    <col min="14116" max="14116" width="2.5" style="330" customWidth="1"/>
    <col min="14117" max="14336" width="9" style="330"/>
    <col min="14337" max="14337" width="1.5" style="330" customWidth="1"/>
    <col min="14338" max="14338" width="10" style="330" customWidth="1"/>
    <col min="14339" max="14339" width="6.75" style="330" customWidth="1"/>
    <col min="14340" max="14340" width="10" style="330" customWidth="1"/>
    <col min="14341" max="14368" width="3.875" style="330" customWidth="1"/>
    <col min="14369" max="14371" width="9" style="330"/>
    <col min="14372" max="14372" width="2.5" style="330" customWidth="1"/>
    <col min="14373" max="14592" width="9" style="330"/>
    <col min="14593" max="14593" width="1.5" style="330" customWidth="1"/>
    <col min="14594" max="14594" width="10" style="330" customWidth="1"/>
    <col min="14595" max="14595" width="6.75" style="330" customWidth="1"/>
    <col min="14596" max="14596" width="10" style="330" customWidth="1"/>
    <col min="14597" max="14624" width="3.875" style="330" customWidth="1"/>
    <col min="14625" max="14627" width="9" style="330"/>
    <col min="14628" max="14628" width="2.5" style="330" customWidth="1"/>
    <col min="14629" max="14848" width="9" style="330"/>
    <col min="14849" max="14849" width="1.5" style="330" customWidth="1"/>
    <col min="14850" max="14850" width="10" style="330" customWidth="1"/>
    <col min="14851" max="14851" width="6.75" style="330" customWidth="1"/>
    <col min="14852" max="14852" width="10" style="330" customWidth="1"/>
    <col min="14853" max="14880" width="3.875" style="330" customWidth="1"/>
    <col min="14881" max="14883" width="9" style="330"/>
    <col min="14884" max="14884" width="2.5" style="330" customWidth="1"/>
    <col min="14885" max="15104" width="9" style="330"/>
    <col min="15105" max="15105" width="1.5" style="330" customWidth="1"/>
    <col min="15106" max="15106" width="10" style="330" customWidth="1"/>
    <col min="15107" max="15107" width="6.75" style="330" customWidth="1"/>
    <col min="15108" max="15108" width="10" style="330" customWidth="1"/>
    <col min="15109" max="15136" width="3.875" style="330" customWidth="1"/>
    <col min="15137" max="15139" width="9" style="330"/>
    <col min="15140" max="15140" width="2.5" style="330" customWidth="1"/>
    <col min="15141" max="15360" width="9" style="330"/>
    <col min="15361" max="15361" width="1.5" style="330" customWidth="1"/>
    <col min="15362" max="15362" width="10" style="330" customWidth="1"/>
    <col min="15363" max="15363" width="6.75" style="330" customWidth="1"/>
    <col min="15364" max="15364" width="10" style="330" customWidth="1"/>
    <col min="15365" max="15392" width="3.875" style="330" customWidth="1"/>
    <col min="15393" max="15395" width="9" style="330"/>
    <col min="15396" max="15396" width="2.5" style="330" customWidth="1"/>
    <col min="15397" max="15616" width="9" style="330"/>
    <col min="15617" max="15617" width="1.5" style="330" customWidth="1"/>
    <col min="15618" max="15618" width="10" style="330" customWidth="1"/>
    <col min="15619" max="15619" width="6.75" style="330" customWidth="1"/>
    <col min="15620" max="15620" width="10" style="330" customWidth="1"/>
    <col min="15621" max="15648" width="3.875" style="330" customWidth="1"/>
    <col min="15649" max="15651" width="9" style="330"/>
    <col min="15652" max="15652" width="2.5" style="330" customWidth="1"/>
    <col min="15653" max="15872" width="9" style="330"/>
    <col min="15873" max="15873" width="1.5" style="330" customWidth="1"/>
    <col min="15874" max="15874" width="10" style="330" customWidth="1"/>
    <col min="15875" max="15875" width="6.75" style="330" customWidth="1"/>
    <col min="15876" max="15876" width="10" style="330" customWidth="1"/>
    <col min="15877" max="15904" width="3.875" style="330" customWidth="1"/>
    <col min="15905" max="15907" width="9" style="330"/>
    <col min="15908" max="15908" width="2.5" style="330" customWidth="1"/>
    <col min="15909" max="16128" width="9" style="330"/>
    <col min="16129" max="16129" width="1.5" style="330" customWidth="1"/>
    <col min="16130" max="16130" width="10" style="330" customWidth="1"/>
    <col min="16131" max="16131" width="6.75" style="330" customWidth="1"/>
    <col min="16132" max="16132" width="10" style="330" customWidth="1"/>
    <col min="16133" max="16160" width="3.875" style="330" customWidth="1"/>
    <col min="16161" max="16163" width="9" style="330"/>
    <col min="16164" max="16164" width="2.5" style="330" customWidth="1"/>
    <col min="16165" max="16384" width="9" style="330"/>
  </cols>
  <sheetData>
    <row r="2" spans="2:37">
      <c r="B2" s="329" t="s">
        <v>365</v>
      </c>
    </row>
    <row r="3" spans="2:37">
      <c r="B3" s="331"/>
    </row>
    <row r="4" spans="2:37" ht="13.5" customHeight="1">
      <c r="B4" s="329" t="s">
        <v>366</v>
      </c>
      <c r="X4" s="332" t="s">
        <v>367</v>
      </c>
    </row>
    <row r="5" spans="2:37" ht="6.75" customHeight="1">
      <c r="B5" s="329"/>
      <c r="W5" s="332"/>
      <c r="AJ5" s="333"/>
      <c r="AK5" s="333"/>
    </row>
    <row r="6" spans="2:37" ht="13.5" customHeight="1">
      <c r="X6" s="329" t="s">
        <v>368</v>
      </c>
      <c r="AJ6" s="333"/>
      <c r="AK6" s="333"/>
    </row>
    <row r="7" spans="2:37" ht="6.75" customHeight="1">
      <c r="W7" s="329"/>
      <c r="AJ7" s="333"/>
      <c r="AK7" s="333"/>
    </row>
    <row r="8" spans="2:37" ht="14.25" customHeight="1">
      <c r="B8" s="329" t="s">
        <v>369</v>
      </c>
      <c r="AB8" s="329" t="s">
        <v>370</v>
      </c>
      <c r="AJ8" s="333"/>
      <c r="AK8" s="333"/>
    </row>
    <row r="9" spans="2:37" ht="14.25" customHeight="1">
      <c r="B9" s="331"/>
      <c r="AJ9" s="333"/>
      <c r="AK9" s="333"/>
    </row>
    <row r="10" spans="2:37" ht="18" customHeight="1">
      <c r="B10" s="1343" t="s">
        <v>371</v>
      </c>
      <c r="C10" s="1343" t="s">
        <v>372</v>
      </c>
      <c r="D10" s="1343" t="s">
        <v>373</v>
      </c>
      <c r="E10" s="1337" t="s">
        <v>374</v>
      </c>
      <c r="F10" s="1338"/>
      <c r="G10" s="1338"/>
      <c r="H10" s="1338"/>
      <c r="I10" s="1338"/>
      <c r="J10" s="1338"/>
      <c r="K10" s="1348"/>
      <c r="L10" s="1337" t="s">
        <v>375</v>
      </c>
      <c r="M10" s="1338"/>
      <c r="N10" s="1338"/>
      <c r="O10" s="1338"/>
      <c r="P10" s="1338"/>
      <c r="Q10" s="1338"/>
      <c r="R10" s="1348"/>
      <c r="S10" s="1337" t="s">
        <v>376</v>
      </c>
      <c r="T10" s="1338"/>
      <c r="U10" s="1338"/>
      <c r="V10" s="1338"/>
      <c r="W10" s="1338"/>
      <c r="X10" s="1338"/>
      <c r="Y10" s="1348"/>
      <c r="Z10" s="1337" t="s">
        <v>377</v>
      </c>
      <c r="AA10" s="1338"/>
      <c r="AB10" s="1338"/>
      <c r="AC10" s="1338"/>
      <c r="AD10" s="1338"/>
      <c r="AE10" s="1338"/>
      <c r="AF10" s="1339"/>
      <c r="AG10" s="1340" t="s">
        <v>378</v>
      </c>
      <c r="AH10" s="1343" t="s">
        <v>379</v>
      </c>
      <c r="AI10" s="1343" t="s">
        <v>380</v>
      </c>
      <c r="AJ10" s="333"/>
      <c r="AK10" s="333"/>
    </row>
    <row r="11" spans="2:37" ht="18" customHeight="1">
      <c r="B11" s="1346"/>
      <c r="C11" s="1346"/>
      <c r="D11" s="1346"/>
      <c r="E11" s="334">
        <v>1</v>
      </c>
      <c r="F11" s="334">
        <v>2</v>
      </c>
      <c r="G11" s="334">
        <v>3</v>
      </c>
      <c r="H11" s="334">
        <v>4</v>
      </c>
      <c r="I11" s="334">
        <v>5</v>
      </c>
      <c r="J11" s="334">
        <v>6</v>
      </c>
      <c r="K11" s="334">
        <v>7</v>
      </c>
      <c r="L11" s="334">
        <v>8</v>
      </c>
      <c r="M11" s="334">
        <v>9</v>
      </c>
      <c r="N11" s="334">
        <v>10</v>
      </c>
      <c r="O11" s="334">
        <v>11</v>
      </c>
      <c r="P11" s="334">
        <v>12</v>
      </c>
      <c r="Q11" s="334">
        <v>13</v>
      </c>
      <c r="R11" s="334">
        <v>14</v>
      </c>
      <c r="S11" s="334">
        <v>15</v>
      </c>
      <c r="T11" s="334">
        <v>16</v>
      </c>
      <c r="U11" s="334">
        <v>17</v>
      </c>
      <c r="V11" s="334">
        <v>18</v>
      </c>
      <c r="W11" s="334">
        <v>19</v>
      </c>
      <c r="X11" s="334">
        <v>20</v>
      </c>
      <c r="Y11" s="334">
        <v>21</v>
      </c>
      <c r="Z11" s="334">
        <v>22</v>
      </c>
      <c r="AA11" s="334">
        <v>23</v>
      </c>
      <c r="AB11" s="334">
        <v>24</v>
      </c>
      <c r="AC11" s="334">
        <v>25</v>
      </c>
      <c r="AD11" s="334">
        <v>26</v>
      </c>
      <c r="AE11" s="334">
        <v>27</v>
      </c>
      <c r="AF11" s="335">
        <v>28</v>
      </c>
      <c r="AG11" s="1341"/>
      <c r="AH11" s="1344"/>
      <c r="AI11" s="1344"/>
      <c r="AJ11" s="333"/>
      <c r="AK11" s="333"/>
    </row>
    <row r="12" spans="2:37" ht="18" customHeight="1">
      <c r="B12" s="1347"/>
      <c r="C12" s="1347"/>
      <c r="D12" s="1347"/>
      <c r="E12" s="334" t="s">
        <v>381</v>
      </c>
      <c r="F12" s="336"/>
      <c r="G12" s="336"/>
      <c r="H12" s="336"/>
      <c r="I12" s="336"/>
      <c r="J12" s="336"/>
      <c r="K12" s="336"/>
      <c r="L12" s="336"/>
      <c r="M12" s="336"/>
      <c r="N12" s="336"/>
      <c r="O12" s="336"/>
      <c r="P12" s="336"/>
      <c r="Q12" s="336"/>
      <c r="R12" s="336"/>
      <c r="S12" s="336"/>
      <c r="T12" s="336"/>
      <c r="U12" s="336"/>
      <c r="V12" s="336"/>
      <c r="W12" s="336"/>
      <c r="X12" s="336"/>
      <c r="Y12" s="336"/>
      <c r="Z12" s="336"/>
      <c r="AA12" s="336"/>
      <c r="AB12" s="336"/>
      <c r="AC12" s="336"/>
      <c r="AD12" s="336"/>
      <c r="AE12" s="336"/>
      <c r="AF12" s="337"/>
      <c r="AG12" s="1342"/>
      <c r="AH12" s="1345"/>
      <c r="AI12" s="1345"/>
      <c r="AJ12" s="333"/>
      <c r="AK12" s="333"/>
    </row>
    <row r="13" spans="2:37" ht="18" customHeight="1">
      <c r="B13" s="1335" t="s">
        <v>382</v>
      </c>
      <c r="C13" s="1335"/>
      <c r="D13" s="1335"/>
      <c r="E13" s="338" t="s">
        <v>383</v>
      </c>
      <c r="F13" s="338" t="s">
        <v>383</v>
      </c>
      <c r="G13" s="338" t="s">
        <v>384</v>
      </c>
      <c r="H13" s="338" t="s">
        <v>385</v>
      </c>
      <c r="I13" s="338" t="s">
        <v>386</v>
      </c>
      <c r="J13" s="338" t="s">
        <v>383</v>
      </c>
      <c r="K13" s="338" t="s">
        <v>386</v>
      </c>
      <c r="L13" s="339"/>
      <c r="M13" s="339"/>
      <c r="N13" s="339"/>
      <c r="O13" s="339"/>
      <c r="P13" s="339"/>
      <c r="Q13" s="339"/>
      <c r="R13" s="339"/>
      <c r="S13" s="339"/>
      <c r="T13" s="339"/>
      <c r="U13" s="339"/>
      <c r="V13" s="339"/>
      <c r="W13" s="339"/>
      <c r="X13" s="339"/>
      <c r="Y13" s="339"/>
      <c r="Z13" s="339"/>
      <c r="AA13" s="339"/>
      <c r="AB13" s="339"/>
      <c r="AC13" s="339"/>
      <c r="AD13" s="339"/>
      <c r="AE13" s="339"/>
      <c r="AF13" s="340"/>
      <c r="AG13" s="341"/>
      <c r="AH13" s="342"/>
      <c r="AI13" s="342"/>
    </row>
    <row r="14" spans="2:37" ht="18" customHeight="1">
      <c r="B14" s="1335" t="s">
        <v>387</v>
      </c>
      <c r="C14" s="1335"/>
      <c r="D14" s="1335"/>
      <c r="E14" s="338" t="s">
        <v>388</v>
      </c>
      <c r="F14" s="338" t="s">
        <v>388</v>
      </c>
      <c r="G14" s="338" t="s">
        <v>388</v>
      </c>
      <c r="H14" s="338" t="s">
        <v>389</v>
      </c>
      <c r="I14" s="338" t="s">
        <v>389</v>
      </c>
      <c r="J14" s="338" t="s">
        <v>390</v>
      </c>
      <c r="K14" s="338" t="s">
        <v>390</v>
      </c>
      <c r="L14" s="339"/>
      <c r="M14" s="339"/>
      <c r="N14" s="339"/>
      <c r="O14" s="339"/>
      <c r="P14" s="339"/>
      <c r="Q14" s="339"/>
      <c r="R14" s="339"/>
      <c r="S14" s="339"/>
      <c r="T14" s="339"/>
      <c r="U14" s="339"/>
      <c r="V14" s="339"/>
      <c r="W14" s="339"/>
      <c r="X14" s="339"/>
      <c r="Y14" s="339"/>
      <c r="Z14" s="339"/>
      <c r="AA14" s="339"/>
      <c r="AB14" s="339"/>
      <c r="AC14" s="339"/>
      <c r="AD14" s="339"/>
      <c r="AE14" s="339"/>
      <c r="AF14" s="340"/>
      <c r="AG14" s="341"/>
      <c r="AH14" s="342"/>
      <c r="AI14" s="342"/>
    </row>
    <row r="15" spans="2:37" ht="18" customHeight="1">
      <c r="B15" s="342"/>
      <c r="C15" s="342"/>
      <c r="D15" s="342"/>
      <c r="E15" s="338"/>
      <c r="F15" s="338"/>
      <c r="G15" s="338"/>
      <c r="H15" s="338"/>
      <c r="I15" s="338"/>
      <c r="J15" s="338"/>
      <c r="K15" s="338"/>
      <c r="L15" s="338"/>
      <c r="M15" s="338"/>
      <c r="N15" s="338"/>
      <c r="O15" s="338"/>
      <c r="P15" s="338"/>
      <c r="Q15" s="338"/>
      <c r="R15" s="338"/>
      <c r="S15" s="338"/>
      <c r="T15" s="338"/>
      <c r="U15" s="338"/>
      <c r="V15" s="338"/>
      <c r="W15" s="338"/>
      <c r="X15" s="338"/>
      <c r="Y15" s="338"/>
      <c r="Z15" s="338"/>
      <c r="AA15" s="338"/>
      <c r="AB15" s="338"/>
      <c r="AC15" s="338"/>
      <c r="AD15" s="338"/>
      <c r="AE15" s="338"/>
      <c r="AF15" s="343"/>
      <c r="AG15" s="341"/>
      <c r="AH15" s="342"/>
      <c r="AI15" s="342"/>
    </row>
    <row r="16" spans="2:37" ht="18" customHeight="1">
      <c r="B16" s="342"/>
      <c r="C16" s="342"/>
      <c r="D16" s="342"/>
      <c r="E16" s="338"/>
      <c r="F16" s="338"/>
      <c r="G16" s="338"/>
      <c r="H16" s="338"/>
      <c r="I16" s="338"/>
      <c r="J16" s="338"/>
      <c r="K16" s="338"/>
      <c r="L16" s="338"/>
      <c r="M16" s="338"/>
      <c r="N16" s="338"/>
      <c r="O16" s="338"/>
      <c r="P16" s="338"/>
      <c r="Q16" s="338"/>
      <c r="R16" s="338"/>
      <c r="S16" s="338"/>
      <c r="T16" s="338"/>
      <c r="U16" s="338"/>
      <c r="V16" s="338"/>
      <c r="W16" s="338"/>
      <c r="X16" s="338"/>
      <c r="Y16" s="338"/>
      <c r="Z16" s="338"/>
      <c r="AA16" s="338"/>
      <c r="AB16" s="338"/>
      <c r="AC16" s="338"/>
      <c r="AD16" s="338"/>
      <c r="AE16" s="338"/>
      <c r="AF16" s="343"/>
      <c r="AG16" s="341"/>
      <c r="AH16" s="342"/>
      <c r="AI16" s="342"/>
    </row>
    <row r="17" spans="2:37" ht="18" customHeight="1">
      <c r="B17" s="342"/>
      <c r="C17" s="342"/>
      <c r="D17" s="342"/>
      <c r="E17" s="338"/>
      <c r="F17" s="338"/>
      <c r="G17" s="338"/>
      <c r="H17" s="338"/>
      <c r="I17" s="338"/>
      <c r="J17" s="338"/>
      <c r="K17" s="338"/>
      <c r="L17" s="338"/>
      <c r="M17" s="338"/>
      <c r="N17" s="338"/>
      <c r="O17" s="338"/>
      <c r="P17" s="338"/>
      <c r="Q17" s="338"/>
      <c r="R17" s="338"/>
      <c r="S17" s="338"/>
      <c r="T17" s="338"/>
      <c r="U17" s="338"/>
      <c r="V17" s="338"/>
      <c r="W17" s="338"/>
      <c r="X17" s="338"/>
      <c r="Y17" s="338"/>
      <c r="Z17" s="338"/>
      <c r="AA17" s="338"/>
      <c r="AB17" s="338"/>
      <c r="AC17" s="338"/>
      <c r="AD17" s="338"/>
      <c r="AE17" s="338"/>
      <c r="AF17" s="343"/>
      <c r="AG17" s="341"/>
      <c r="AH17" s="342"/>
      <c r="AI17" s="342"/>
    </row>
    <row r="18" spans="2:37" ht="18" customHeight="1">
      <c r="B18" s="342"/>
      <c r="C18" s="342"/>
      <c r="D18" s="342"/>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43"/>
      <c r="AG18" s="341"/>
      <c r="AH18" s="342"/>
      <c r="AI18" s="342"/>
    </row>
    <row r="19" spans="2:37" ht="18" customHeight="1">
      <c r="B19" s="342"/>
      <c r="C19" s="342"/>
      <c r="D19" s="342"/>
      <c r="E19" s="338"/>
      <c r="F19" s="338"/>
      <c r="G19" s="338"/>
      <c r="H19" s="338"/>
      <c r="I19" s="338"/>
      <c r="J19" s="338"/>
      <c r="K19" s="338"/>
      <c r="L19" s="338"/>
      <c r="M19" s="338"/>
      <c r="N19" s="338"/>
      <c r="O19" s="338"/>
      <c r="P19" s="338"/>
      <c r="Q19" s="338"/>
      <c r="R19" s="338"/>
      <c r="S19" s="338"/>
      <c r="T19" s="338"/>
      <c r="U19" s="338"/>
      <c r="V19" s="338"/>
      <c r="W19" s="338"/>
      <c r="X19" s="338"/>
      <c r="Y19" s="338"/>
      <c r="Z19" s="338"/>
      <c r="AA19" s="338"/>
      <c r="AB19" s="338"/>
      <c r="AC19" s="338"/>
      <c r="AD19" s="338"/>
      <c r="AE19" s="338"/>
      <c r="AF19" s="343"/>
      <c r="AG19" s="341"/>
      <c r="AH19" s="342"/>
      <c r="AI19" s="342"/>
    </row>
    <row r="20" spans="2:37" ht="18" customHeight="1">
      <c r="B20" s="342"/>
      <c r="C20" s="342"/>
      <c r="D20" s="342"/>
      <c r="E20" s="338"/>
      <c r="F20" s="338"/>
      <c r="G20" s="338"/>
      <c r="H20" s="338"/>
      <c r="I20" s="338"/>
      <c r="J20" s="338"/>
      <c r="K20" s="338"/>
      <c r="L20" s="338"/>
      <c r="M20" s="338"/>
      <c r="N20" s="338"/>
      <c r="O20" s="338"/>
      <c r="P20" s="338"/>
      <c r="Q20" s="338"/>
      <c r="R20" s="338"/>
      <c r="S20" s="338"/>
      <c r="T20" s="338"/>
      <c r="U20" s="338"/>
      <c r="V20" s="338"/>
      <c r="W20" s="338"/>
      <c r="X20" s="338"/>
      <c r="Y20" s="338"/>
      <c r="Z20" s="338"/>
      <c r="AA20" s="338"/>
      <c r="AB20" s="338"/>
      <c r="AC20" s="338"/>
      <c r="AD20" s="338"/>
      <c r="AE20" s="338"/>
      <c r="AF20" s="343"/>
      <c r="AG20" s="341"/>
      <c r="AH20" s="342"/>
      <c r="AI20" s="342"/>
    </row>
    <row r="21" spans="2:37" ht="18" customHeight="1">
      <c r="B21" s="342"/>
      <c r="C21" s="342"/>
      <c r="D21" s="342"/>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c r="AE21" s="338"/>
      <c r="AF21" s="343"/>
      <c r="AG21" s="341"/>
      <c r="AH21" s="342"/>
      <c r="AI21" s="342"/>
    </row>
    <row r="22" spans="2:37" ht="18" customHeight="1">
      <c r="B22" s="342"/>
      <c r="C22" s="342"/>
      <c r="D22" s="342"/>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c r="AE22" s="338"/>
      <c r="AF22" s="338"/>
      <c r="AG22" s="341"/>
      <c r="AH22" s="342"/>
      <c r="AI22" s="342"/>
    </row>
    <row r="23" spans="2:37" ht="18" customHeight="1">
      <c r="B23" s="342"/>
      <c r="C23" s="342"/>
      <c r="D23" s="342"/>
      <c r="E23" s="338"/>
      <c r="F23" s="338"/>
      <c r="G23" s="338"/>
      <c r="H23" s="338"/>
      <c r="I23" s="338"/>
      <c r="J23" s="338"/>
      <c r="K23" s="338"/>
      <c r="L23" s="338"/>
      <c r="M23" s="338"/>
      <c r="N23" s="338"/>
      <c r="O23" s="338"/>
      <c r="P23" s="338"/>
      <c r="Q23" s="338"/>
      <c r="R23" s="338"/>
      <c r="S23" s="338"/>
      <c r="T23" s="338"/>
      <c r="U23" s="338"/>
      <c r="V23" s="338"/>
      <c r="W23" s="338"/>
      <c r="X23" s="338"/>
      <c r="Y23" s="338"/>
      <c r="Z23" s="338"/>
      <c r="AA23" s="338"/>
      <c r="AB23" s="338"/>
      <c r="AC23" s="338"/>
      <c r="AD23" s="338"/>
      <c r="AE23" s="338"/>
      <c r="AF23" s="338"/>
      <c r="AG23" s="341"/>
      <c r="AH23" s="342"/>
      <c r="AI23" s="342"/>
    </row>
    <row r="24" spans="2:37" ht="18" customHeight="1" thickBot="1">
      <c r="B24" s="344"/>
      <c r="D24" s="344"/>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345"/>
      <c r="AE24" s="345"/>
      <c r="AF24" s="345"/>
      <c r="AG24" s="341"/>
      <c r="AH24" s="342"/>
      <c r="AI24" s="342"/>
    </row>
    <row r="25" spans="2:37" ht="18" customHeight="1" thickTop="1">
      <c r="B25" s="1334" t="s">
        <v>391</v>
      </c>
      <c r="C25" s="1336" t="s">
        <v>392</v>
      </c>
      <c r="D25" s="133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I25" s="347"/>
    </row>
    <row r="26" spans="2:37" ht="30" customHeight="1">
      <c r="B26" s="1335"/>
      <c r="C26" s="1335" t="s">
        <v>393</v>
      </c>
      <c r="D26" s="1335"/>
      <c r="E26" s="348"/>
      <c r="F26" s="348"/>
      <c r="G26" s="348"/>
      <c r="H26" s="348"/>
      <c r="I26" s="348"/>
      <c r="J26" s="348"/>
      <c r="K26" s="348"/>
      <c r="L26" s="348"/>
      <c r="M26" s="348"/>
      <c r="N26" s="348"/>
      <c r="O26" s="348"/>
      <c r="P26" s="348"/>
      <c r="Q26" s="348"/>
      <c r="R26" s="348"/>
      <c r="S26" s="348"/>
      <c r="T26" s="348"/>
      <c r="U26" s="348"/>
      <c r="V26" s="348"/>
      <c r="W26" s="348"/>
      <c r="X26" s="348"/>
      <c r="Y26" s="348"/>
      <c r="Z26" s="348"/>
      <c r="AA26" s="348"/>
      <c r="AB26" s="348"/>
      <c r="AC26" s="348"/>
      <c r="AD26" s="348"/>
      <c r="AE26" s="348"/>
      <c r="AF26" s="348"/>
      <c r="AI26" s="349"/>
    </row>
    <row r="27" spans="2:37" ht="8.25" customHeight="1">
      <c r="B27" s="350"/>
      <c r="C27" s="351"/>
      <c r="D27" s="351"/>
      <c r="E27" s="351"/>
      <c r="F27" s="351"/>
      <c r="G27" s="351"/>
      <c r="H27" s="351"/>
      <c r="I27" s="351"/>
      <c r="J27" s="351"/>
      <c r="K27" s="351"/>
      <c r="L27" s="351"/>
      <c r="M27" s="351"/>
      <c r="N27" s="351"/>
      <c r="O27" s="351"/>
      <c r="P27" s="351"/>
      <c r="Q27" s="351"/>
      <c r="R27" s="351"/>
      <c r="S27" s="351"/>
      <c r="T27" s="351"/>
      <c r="U27" s="351"/>
      <c r="V27" s="351"/>
      <c r="W27" s="351"/>
      <c r="X27" s="351"/>
      <c r="Y27" s="351"/>
      <c r="Z27" s="351"/>
      <c r="AA27" s="351"/>
      <c r="AB27" s="351"/>
      <c r="AC27" s="351"/>
      <c r="AD27" s="351"/>
      <c r="AE27" s="351"/>
      <c r="AF27" s="351"/>
      <c r="AI27" s="349"/>
    </row>
    <row r="28" spans="2:37">
      <c r="B28" s="352" t="s">
        <v>394</v>
      </c>
      <c r="E28" s="353"/>
      <c r="AI28" s="354"/>
      <c r="AJ28" s="355"/>
      <c r="AK28" s="355"/>
    </row>
    <row r="29" spans="2:37" ht="6" customHeight="1">
      <c r="B29" s="352"/>
      <c r="AI29" s="349"/>
    </row>
    <row r="30" spans="2:37">
      <c r="B30" s="352" t="s">
        <v>395</v>
      </c>
      <c r="AI30" s="349"/>
    </row>
    <row r="31" spans="2:37">
      <c r="B31" s="352" t="s">
        <v>396</v>
      </c>
      <c r="AI31" s="349"/>
    </row>
    <row r="32" spans="2:37" ht="6.75" customHeight="1">
      <c r="B32" s="352"/>
      <c r="AI32" s="349"/>
    </row>
    <row r="33" spans="2:35">
      <c r="B33" s="352" t="s">
        <v>397</v>
      </c>
      <c r="AI33" s="349"/>
    </row>
    <row r="34" spans="2:35">
      <c r="B34" s="352" t="s">
        <v>396</v>
      </c>
      <c r="AI34" s="349"/>
    </row>
    <row r="35" spans="2:35" ht="6.75" customHeight="1">
      <c r="B35" s="352"/>
      <c r="AI35" s="349"/>
    </row>
    <row r="36" spans="2:35">
      <c r="B36" s="352" t="s">
        <v>398</v>
      </c>
      <c r="AI36" s="349"/>
    </row>
    <row r="37" spans="2:35">
      <c r="B37" s="352" t="s">
        <v>396</v>
      </c>
      <c r="AI37" s="349"/>
    </row>
    <row r="38" spans="2:35" ht="6" customHeight="1">
      <c r="B38" s="356"/>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8"/>
    </row>
    <row r="39" spans="2:35" ht="6" customHeight="1">
      <c r="B39" s="329"/>
      <c r="C39" s="359"/>
    </row>
    <row r="40" spans="2:35" ht="6.75" customHeight="1">
      <c r="B40" s="329"/>
    </row>
    <row r="41" spans="2:35">
      <c r="B41" s="360" t="s">
        <v>399</v>
      </c>
    </row>
    <row r="42" spans="2:35">
      <c r="B42" s="360" t="s">
        <v>400</v>
      </c>
    </row>
    <row r="43" spans="2:35">
      <c r="B43" s="360" t="s">
        <v>401</v>
      </c>
    </row>
    <row r="44" spans="2:35">
      <c r="B44" s="360" t="s">
        <v>402</v>
      </c>
    </row>
    <row r="45" spans="2:35">
      <c r="B45" s="360" t="s">
        <v>403</v>
      </c>
    </row>
    <row r="46" spans="2:35">
      <c r="B46" s="360" t="s">
        <v>404</v>
      </c>
    </row>
    <row r="47" spans="2:35">
      <c r="B47" s="360" t="s">
        <v>405</v>
      </c>
    </row>
    <row r="48" spans="2:35">
      <c r="B48" s="360" t="s">
        <v>406</v>
      </c>
    </row>
    <row r="49" spans="2:2">
      <c r="B49" s="360" t="s">
        <v>407</v>
      </c>
    </row>
    <row r="50" spans="2:2">
      <c r="B50" s="360" t="s">
        <v>408</v>
      </c>
    </row>
    <row r="51" spans="2:2" ht="14.25">
      <c r="B51" s="361" t="s">
        <v>409</v>
      </c>
    </row>
    <row r="52" spans="2:2">
      <c r="B52" s="360" t="s">
        <v>410</v>
      </c>
    </row>
    <row r="53" spans="2:2">
      <c r="B53" s="360" t="s">
        <v>411</v>
      </c>
    </row>
    <row r="54" spans="2:2">
      <c r="B54" s="360" t="s">
        <v>412</v>
      </c>
    </row>
    <row r="55" spans="2:2">
      <c r="B55" s="360" t="s">
        <v>413</v>
      </c>
    </row>
    <row r="56" spans="2:2">
      <c r="B56" s="360" t="s">
        <v>414</v>
      </c>
    </row>
    <row r="57" spans="2:2">
      <c r="B57" s="360" t="s">
        <v>415</v>
      </c>
    </row>
    <row r="58" spans="2:2">
      <c r="B58" s="360" t="s">
        <v>416</v>
      </c>
    </row>
    <row r="59" spans="2:2">
      <c r="B59" s="360" t="s">
        <v>417</v>
      </c>
    </row>
    <row r="60" spans="2:2">
      <c r="B60" s="360" t="s">
        <v>418</v>
      </c>
    </row>
    <row r="61" spans="2:2">
      <c r="B61" s="360" t="s">
        <v>419</v>
      </c>
    </row>
    <row r="62" spans="2:2">
      <c r="B62" s="360"/>
    </row>
    <row r="63" spans="2:2">
      <c r="B63" s="360"/>
    </row>
    <row r="64" spans="2:2">
      <c r="B64" s="360"/>
    </row>
    <row r="65" spans="2:2">
      <c r="B65" s="360"/>
    </row>
    <row r="66" spans="2:2">
      <c r="B66" s="360"/>
    </row>
    <row r="67" spans="2:2">
      <c r="B67" s="360"/>
    </row>
    <row r="68" spans="2:2">
      <c r="B68" s="360"/>
    </row>
    <row r="69" spans="2:2">
      <c r="B69" s="360"/>
    </row>
    <row r="70" spans="2:2">
      <c r="B70" s="360"/>
    </row>
    <row r="71" spans="2:2">
      <c r="B71" s="360"/>
    </row>
    <row r="72" spans="2:2">
      <c r="B72" s="360"/>
    </row>
    <row r="73" spans="2:2">
      <c r="B73" s="360"/>
    </row>
    <row r="74" spans="2:2">
      <c r="B74" s="360"/>
    </row>
    <row r="75" spans="2:2">
      <c r="B75" s="360"/>
    </row>
    <row r="76" spans="2:2">
      <c r="B76" s="360"/>
    </row>
    <row r="77" spans="2:2">
      <c r="B77" s="360"/>
    </row>
    <row r="78" spans="2:2">
      <c r="B78" s="360"/>
    </row>
    <row r="79" spans="2:2">
      <c r="B79" s="360"/>
    </row>
    <row r="80" spans="2:2">
      <c r="B80" s="360"/>
    </row>
    <row r="81" spans="2:12">
      <c r="B81" s="360"/>
    </row>
    <row r="82" spans="2:12">
      <c r="B82" s="360"/>
      <c r="L82" s="362"/>
    </row>
    <row r="83" spans="2:12">
      <c r="B83" s="360"/>
    </row>
    <row r="84" spans="2:12">
      <c r="B84" s="360"/>
    </row>
    <row r="85" spans="2:12">
      <c r="B85" s="360"/>
    </row>
    <row r="86" spans="2:12">
      <c r="B86" s="360"/>
    </row>
    <row r="87" spans="2:12">
      <c r="B87" s="360"/>
    </row>
    <row r="88" spans="2:12">
      <c r="B88" s="360"/>
    </row>
    <row r="89" spans="2:12">
      <c r="B89" s="360"/>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1"/>
  <printOptions horizontalCentered="1"/>
  <pageMargins left="0.23622047244094491" right="0.23622047244094491" top="0.74803149606299213" bottom="0.74803149606299213" header="0.31496062992125984" footer="0.31496062992125984"/>
  <pageSetup paperSize="9" scale="62"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7D6B0-20D1-4B44-BC88-96A21AEA2638}">
  <sheetPr>
    <pageSetUpPr fitToPage="1"/>
  </sheetPr>
  <dimension ref="A1:IW109"/>
  <sheetViews>
    <sheetView showGridLines="0" view="pageBreakPreview" topLeftCell="A58" zoomScale="55" zoomScaleNormal="115" zoomScaleSheetLayoutView="55" workbookViewId="0">
      <selection activeCell="J46" sqref="J46"/>
    </sheetView>
  </sheetViews>
  <sheetFormatPr defaultRowHeight="13.5"/>
  <cols>
    <col min="1" max="2" width="4.25" style="276" customWidth="1"/>
    <col min="3" max="3" width="25" style="254" customWidth="1"/>
    <col min="4" max="4" width="4.875" style="254" customWidth="1"/>
    <col min="5" max="5" width="41.625" style="254" customWidth="1"/>
    <col min="6" max="6" width="4.875" style="254" customWidth="1"/>
    <col min="7" max="7" width="19.625" style="784" customWidth="1"/>
    <col min="8" max="8" width="33.875" style="254" customWidth="1"/>
    <col min="9" max="22" width="4.875" style="254" customWidth="1"/>
    <col min="23" max="23" width="7.25" style="254" customWidth="1"/>
    <col min="24" max="32" width="6.375" style="254" customWidth="1"/>
    <col min="33" max="16384" width="9" style="254"/>
  </cols>
  <sheetData>
    <row r="1" spans="1:257">
      <c r="A1" s="698"/>
      <c r="B1" s="698"/>
      <c r="C1" s="699"/>
      <c r="D1" s="699"/>
      <c r="E1" s="699"/>
      <c r="F1" s="699"/>
      <c r="G1" s="700"/>
      <c r="H1" s="699"/>
      <c r="I1" s="699"/>
      <c r="J1" s="699"/>
      <c r="K1" s="699"/>
      <c r="L1" s="699"/>
      <c r="M1" s="699"/>
      <c r="N1" s="699"/>
      <c r="O1" s="699"/>
      <c r="P1" s="699"/>
      <c r="Q1" s="699"/>
      <c r="R1" s="699"/>
      <c r="S1" s="699"/>
      <c r="T1" s="699"/>
      <c r="U1" s="699"/>
      <c r="V1" s="699"/>
      <c r="W1" s="699"/>
      <c r="X1" s="699"/>
      <c r="Y1" s="699"/>
      <c r="Z1" s="699"/>
      <c r="AA1" s="699"/>
      <c r="AB1" s="699"/>
      <c r="AC1" s="699"/>
      <c r="AD1" s="699"/>
      <c r="AE1" s="699"/>
      <c r="AF1" s="699"/>
    </row>
    <row r="2" spans="1:257" ht="20.25" customHeight="1">
      <c r="A2" s="701" t="s">
        <v>1611</v>
      </c>
      <c r="B2" s="701"/>
      <c r="C2" s="699"/>
      <c r="D2" s="699"/>
      <c r="E2" s="699"/>
      <c r="F2" s="699"/>
      <c r="G2" s="700"/>
      <c r="H2" s="699"/>
      <c r="I2" s="699"/>
      <c r="J2" s="699"/>
      <c r="K2" s="699"/>
      <c r="L2" s="699"/>
      <c r="M2" s="699"/>
      <c r="N2" s="699"/>
      <c r="O2" s="699"/>
      <c r="P2" s="699"/>
      <c r="Q2" s="699"/>
      <c r="R2" s="699"/>
      <c r="S2" s="699"/>
      <c r="T2" s="699"/>
      <c r="U2" s="699"/>
      <c r="V2" s="699"/>
      <c r="W2" s="699"/>
      <c r="X2" s="699"/>
      <c r="Y2" s="699"/>
      <c r="Z2" s="699"/>
      <c r="AA2" s="699"/>
      <c r="AB2" s="699"/>
      <c r="AC2" s="699"/>
      <c r="AD2" s="699"/>
      <c r="AE2" s="699"/>
      <c r="AF2" s="699"/>
    </row>
    <row r="3" spans="1:257" ht="20.25" customHeight="1">
      <c r="A3" s="1876" t="s">
        <v>1612</v>
      </c>
      <c r="B3" s="1876"/>
      <c r="C3" s="1876"/>
      <c r="D3" s="1876"/>
      <c r="E3" s="1876"/>
      <c r="F3" s="1876"/>
      <c r="G3" s="1876"/>
      <c r="H3" s="1876"/>
      <c r="I3" s="1876"/>
      <c r="J3" s="1876"/>
      <c r="K3" s="1876"/>
      <c r="L3" s="1876"/>
      <c r="M3" s="1876"/>
      <c r="N3" s="1876"/>
      <c r="O3" s="1876"/>
      <c r="P3" s="1876"/>
      <c r="Q3" s="1876"/>
      <c r="R3" s="1876"/>
      <c r="S3" s="1876"/>
      <c r="T3" s="1876"/>
      <c r="U3" s="1876"/>
      <c r="V3" s="1876"/>
      <c r="W3" s="1876"/>
      <c r="X3" s="1876"/>
      <c r="Y3" s="1876"/>
      <c r="Z3" s="1876"/>
      <c r="AA3" s="1876"/>
      <c r="AB3" s="1876"/>
      <c r="AC3" s="1876"/>
      <c r="AD3" s="1876"/>
      <c r="AE3" s="1876"/>
      <c r="AF3" s="1876"/>
    </row>
    <row r="4" spans="1:257" ht="20.25" customHeight="1">
      <c r="A4" s="698"/>
      <c r="B4" s="698"/>
      <c r="C4" s="699"/>
      <c r="D4" s="699"/>
      <c r="E4" s="699"/>
      <c r="F4" s="699"/>
      <c r="G4" s="700"/>
      <c r="H4" s="699"/>
      <c r="I4" s="699"/>
      <c r="J4" s="699"/>
      <c r="K4" s="699"/>
      <c r="L4" s="699"/>
      <c r="M4" s="699"/>
      <c r="N4" s="699"/>
      <c r="O4" s="699"/>
      <c r="P4" s="699"/>
      <c r="Q4" s="699"/>
      <c r="R4" s="699"/>
      <c r="S4" s="699"/>
      <c r="T4" s="699"/>
      <c r="U4" s="699"/>
      <c r="V4" s="699"/>
      <c r="W4" s="699"/>
      <c r="X4" s="699"/>
      <c r="Y4" s="699"/>
      <c r="Z4" s="699"/>
      <c r="AA4" s="699"/>
      <c r="AB4" s="699"/>
      <c r="AC4" s="699"/>
      <c r="AD4" s="699"/>
      <c r="AE4" s="699"/>
      <c r="AF4" s="699"/>
    </row>
    <row r="5" spans="1:257" ht="30" customHeight="1">
      <c r="A5" s="698"/>
      <c r="B5" s="698"/>
      <c r="C5" s="699"/>
      <c r="D5" s="699"/>
      <c r="E5" s="699"/>
      <c r="F5" s="699"/>
      <c r="G5" s="700"/>
      <c r="H5" s="699"/>
      <c r="I5" s="699"/>
      <c r="J5" s="698"/>
      <c r="K5" s="698"/>
      <c r="L5" s="698"/>
      <c r="M5" s="698"/>
      <c r="N5" s="698"/>
      <c r="O5" s="698"/>
      <c r="P5" s="698"/>
      <c r="Q5" s="698"/>
      <c r="R5" s="698"/>
      <c r="S5" s="1880" t="s">
        <v>1613</v>
      </c>
      <c r="T5" s="1880"/>
      <c r="U5" s="1880"/>
      <c r="V5" s="1880"/>
      <c r="W5" s="2022"/>
      <c r="X5" s="2022"/>
      <c r="Y5" s="2022"/>
      <c r="Z5" s="2022"/>
      <c r="AA5" s="2022"/>
      <c r="AB5" s="2022"/>
      <c r="AC5" s="2022"/>
      <c r="AD5" s="2022"/>
      <c r="AE5" s="2022"/>
      <c r="AF5" s="2022"/>
    </row>
    <row r="6" spans="1:257">
      <c r="A6" s="698"/>
      <c r="B6" s="698"/>
      <c r="C6" s="699"/>
      <c r="D6" s="699"/>
      <c r="E6" s="699"/>
      <c r="F6" s="699"/>
      <c r="G6" s="700"/>
      <c r="H6" s="699"/>
      <c r="I6" s="699"/>
      <c r="J6" s="698"/>
      <c r="K6" s="698"/>
      <c r="L6" s="698"/>
      <c r="M6" s="698"/>
      <c r="N6" s="698"/>
      <c r="O6" s="698"/>
      <c r="P6" s="698"/>
      <c r="Q6" s="698"/>
      <c r="R6" s="698"/>
      <c r="S6" s="885"/>
      <c r="T6" s="885"/>
      <c r="U6" s="885"/>
      <c r="V6" s="885"/>
      <c r="W6" s="885"/>
      <c r="X6" s="885"/>
      <c r="Y6" s="885"/>
      <c r="Z6" s="885"/>
      <c r="AA6" s="885"/>
      <c r="AB6" s="885"/>
      <c r="AC6" s="885"/>
      <c r="AD6" s="885"/>
      <c r="AE6" s="885"/>
      <c r="AF6" s="885"/>
    </row>
    <row r="7" spans="1:257" ht="18" customHeight="1">
      <c r="A7" s="1877" t="s">
        <v>129</v>
      </c>
      <c r="B7" s="1877"/>
      <c r="C7" s="1877"/>
      <c r="D7" s="1877" t="s">
        <v>130</v>
      </c>
      <c r="E7" s="1877"/>
      <c r="F7" s="2020" t="s">
        <v>131</v>
      </c>
      <c r="G7" s="2020"/>
      <c r="H7" s="1877" t="s">
        <v>132</v>
      </c>
      <c r="I7" s="1877"/>
      <c r="J7" s="1877"/>
      <c r="K7" s="1877"/>
      <c r="L7" s="1877"/>
      <c r="M7" s="1877"/>
      <c r="N7" s="1877"/>
      <c r="O7" s="1877"/>
      <c r="P7" s="1877"/>
      <c r="Q7" s="1877"/>
      <c r="R7" s="1877"/>
      <c r="S7" s="1891"/>
      <c r="T7" s="1891"/>
      <c r="U7" s="1891"/>
      <c r="V7" s="1891"/>
      <c r="W7" s="1891"/>
      <c r="X7" s="1891"/>
      <c r="Y7" s="1891" t="s">
        <v>9</v>
      </c>
      <c r="Z7" s="1891"/>
      <c r="AA7" s="1891"/>
      <c r="AB7" s="1891"/>
      <c r="AC7" s="1891" t="s">
        <v>133</v>
      </c>
      <c r="AD7" s="1891"/>
      <c r="AE7" s="1891"/>
      <c r="AF7" s="2312"/>
    </row>
    <row r="8" spans="1:257" ht="18.75" customHeight="1">
      <c r="A8" s="1880" t="s">
        <v>1614</v>
      </c>
      <c r="B8" s="1880"/>
      <c r="C8" s="2022"/>
      <c r="D8" s="705"/>
      <c r="E8" s="706"/>
      <c r="F8" s="707"/>
      <c r="G8" s="708"/>
      <c r="H8" s="1886" t="s">
        <v>1615</v>
      </c>
      <c r="I8" s="709" t="s">
        <v>10</v>
      </c>
      <c r="J8" s="710" t="s">
        <v>1616</v>
      </c>
      <c r="K8" s="711"/>
      <c r="L8" s="711"/>
      <c r="M8" s="709" t="s">
        <v>10</v>
      </c>
      <c r="N8" s="710" t="s">
        <v>1617</v>
      </c>
      <c r="O8" s="711"/>
      <c r="P8" s="711"/>
      <c r="Q8" s="709" t="s">
        <v>10</v>
      </c>
      <c r="R8" s="710" t="s">
        <v>1618</v>
      </c>
      <c r="S8" s="711"/>
      <c r="T8" s="711"/>
      <c r="U8" s="709" t="s">
        <v>10</v>
      </c>
      <c r="V8" s="710" t="s">
        <v>1619</v>
      </c>
      <c r="W8" s="711"/>
      <c r="X8" s="712"/>
      <c r="Y8" s="1870"/>
      <c r="Z8" s="1870"/>
      <c r="AA8" s="1870"/>
      <c r="AB8" s="1870"/>
      <c r="AC8" s="1870"/>
      <c r="AD8" s="1870"/>
      <c r="AE8" s="1870"/>
      <c r="AF8" s="2025"/>
    </row>
    <row r="9" spans="1:257" ht="18.75" customHeight="1">
      <c r="A9" s="1877"/>
      <c r="B9" s="1877"/>
      <c r="C9" s="2021"/>
      <c r="D9" s="713"/>
      <c r="E9" s="714"/>
      <c r="F9" s="715"/>
      <c r="G9" s="716"/>
      <c r="H9" s="2023"/>
      <c r="I9" s="717" t="s">
        <v>10</v>
      </c>
      <c r="J9" s="718" t="s">
        <v>1620</v>
      </c>
      <c r="K9" s="719"/>
      <c r="L9" s="719"/>
      <c r="M9" s="720" t="s">
        <v>10</v>
      </c>
      <c r="N9" s="718" t="s">
        <v>1621</v>
      </c>
      <c r="O9" s="719"/>
      <c r="P9" s="719"/>
      <c r="Q9" s="720" t="s">
        <v>10</v>
      </c>
      <c r="R9" s="718" t="s">
        <v>1622</v>
      </c>
      <c r="S9" s="719"/>
      <c r="T9" s="719"/>
      <c r="U9" s="720" t="s">
        <v>10</v>
      </c>
      <c r="V9" s="718" t="s">
        <v>1623</v>
      </c>
      <c r="W9" s="719"/>
      <c r="X9" s="721"/>
      <c r="Y9" s="2024"/>
      <c r="Z9" s="2024"/>
      <c r="AA9" s="2024"/>
      <c r="AB9" s="2024"/>
      <c r="AC9" s="2024"/>
      <c r="AD9" s="2024"/>
      <c r="AE9" s="2024"/>
      <c r="AF9" s="2026"/>
    </row>
    <row r="10" spans="1:257" s="2652" customFormat="1" ht="18.75" customHeight="1">
      <c r="A10" s="2717"/>
      <c r="B10" s="2718"/>
      <c r="C10" s="2750"/>
      <c r="D10" s="2722"/>
      <c r="E10" s="2721"/>
      <c r="F10" s="2722"/>
      <c r="G10" s="2723"/>
      <c r="H10" s="2751" t="s">
        <v>117</v>
      </c>
      <c r="I10" s="2724" t="s">
        <v>10</v>
      </c>
      <c r="J10" s="2725" t="s">
        <v>143</v>
      </c>
      <c r="K10" s="2725"/>
      <c r="L10" s="2726"/>
      <c r="M10" s="2727" t="s">
        <v>10</v>
      </c>
      <c r="N10" s="2725" t="s">
        <v>1690</v>
      </c>
      <c r="O10" s="2725"/>
      <c r="P10" s="2726"/>
      <c r="Q10" s="2727" t="s">
        <v>10</v>
      </c>
      <c r="R10" s="2728" t="s">
        <v>1691</v>
      </c>
      <c r="S10" s="2728"/>
      <c r="T10" s="2728"/>
      <c r="U10" s="2728"/>
      <c r="V10" s="2728"/>
      <c r="W10" s="2728"/>
      <c r="X10" s="2752"/>
      <c r="Y10" s="2791" t="s">
        <v>10</v>
      </c>
      <c r="Z10" s="2649" t="s">
        <v>136</v>
      </c>
      <c r="AA10" s="2649"/>
      <c r="AB10" s="2650"/>
      <c r="AC10" s="2791" t="s">
        <v>10</v>
      </c>
      <c r="AD10" s="2649" t="s">
        <v>136</v>
      </c>
      <c r="AE10" s="2649"/>
      <c r="AF10" s="2650"/>
      <c r="AG10" s="2661"/>
      <c r="AH10" s="2651"/>
      <c r="AI10" s="2651"/>
      <c r="AJ10" s="2651"/>
      <c r="AK10" s="2651"/>
      <c r="AL10" s="2651"/>
      <c r="AM10" s="2651"/>
      <c r="AN10" s="2651"/>
      <c r="AO10" s="2651"/>
      <c r="AP10" s="2651"/>
      <c r="AQ10" s="2651"/>
      <c r="AR10" s="2651"/>
      <c r="AS10" s="2651"/>
      <c r="AT10" s="2651"/>
      <c r="AU10" s="2651"/>
      <c r="AV10" s="2651"/>
      <c r="AW10" s="2651"/>
      <c r="AX10" s="2651"/>
      <c r="AY10" s="2651"/>
      <c r="AZ10" s="2651"/>
      <c r="BA10" s="2651"/>
      <c r="BB10" s="2651"/>
      <c r="BC10" s="2651"/>
      <c r="BD10" s="2651"/>
      <c r="BE10" s="2651"/>
      <c r="BF10" s="2651"/>
      <c r="BG10" s="2651"/>
      <c r="BH10" s="2651"/>
      <c r="BI10" s="2651"/>
      <c r="BJ10" s="2651"/>
      <c r="BK10" s="2651"/>
      <c r="BL10" s="2651"/>
      <c r="BM10" s="2651"/>
      <c r="BN10" s="2651"/>
      <c r="BO10" s="2651"/>
      <c r="BP10" s="2651"/>
      <c r="BQ10" s="2651"/>
      <c r="BR10" s="2651"/>
      <c r="BS10" s="2651"/>
      <c r="BT10" s="2651"/>
      <c r="BU10" s="2651"/>
      <c r="BV10" s="2651"/>
      <c r="BW10" s="2651"/>
      <c r="BX10" s="2651"/>
      <c r="BY10" s="2651"/>
      <c r="BZ10" s="2651"/>
      <c r="CA10" s="2651"/>
      <c r="CB10" s="2651"/>
      <c r="CC10" s="2651"/>
      <c r="CD10" s="2651"/>
      <c r="CE10" s="2651"/>
      <c r="CF10" s="2651"/>
      <c r="CG10" s="2651"/>
      <c r="CH10" s="2651"/>
      <c r="CI10" s="2651"/>
      <c r="CJ10" s="2651"/>
      <c r="CK10" s="2651"/>
      <c r="CL10" s="2651"/>
      <c r="CM10" s="2651"/>
      <c r="CN10" s="2651"/>
      <c r="CO10" s="2651"/>
      <c r="CP10" s="2651"/>
      <c r="CQ10" s="2651"/>
      <c r="CR10" s="2651"/>
      <c r="CS10" s="2651"/>
      <c r="CT10" s="2651"/>
      <c r="CU10" s="2651"/>
      <c r="CV10" s="2651"/>
      <c r="CW10" s="2651"/>
      <c r="CX10" s="2651"/>
      <c r="CY10" s="2651"/>
      <c r="CZ10" s="2651"/>
      <c r="DA10" s="2651"/>
      <c r="DB10" s="2651"/>
      <c r="DC10" s="2651"/>
      <c r="DD10" s="2651"/>
      <c r="DE10" s="2651"/>
      <c r="DF10" s="2651"/>
      <c r="DG10" s="2651"/>
      <c r="DH10" s="2651"/>
      <c r="DI10" s="2651"/>
      <c r="DJ10" s="2651"/>
      <c r="DK10" s="2651"/>
      <c r="DL10" s="2651"/>
      <c r="DM10" s="2651"/>
      <c r="DN10" s="2651"/>
      <c r="DO10" s="2651"/>
      <c r="DP10" s="2651"/>
      <c r="DQ10" s="2651"/>
      <c r="DR10" s="2651"/>
      <c r="DS10" s="2651"/>
      <c r="DT10" s="2651"/>
      <c r="DU10" s="2651"/>
      <c r="DV10" s="2651"/>
      <c r="DW10" s="2651"/>
      <c r="DX10" s="2651"/>
      <c r="DY10" s="2651"/>
      <c r="DZ10" s="2651"/>
      <c r="EA10" s="2651"/>
      <c r="EB10" s="2651"/>
      <c r="EC10" s="2651"/>
      <c r="ED10" s="2651"/>
      <c r="EE10" s="2651"/>
      <c r="EF10" s="2651"/>
      <c r="EG10" s="2651"/>
      <c r="EH10" s="2651"/>
      <c r="EI10" s="2651"/>
      <c r="EJ10" s="2651"/>
      <c r="EK10" s="2651"/>
      <c r="EL10" s="2651"/>
      <c r="EM10" s="2651"/>
      <c r="EN10" s="2651"/>
      <c r="EO10" s="2651"/>
      <c r="EP10" s="2651"/>
      <c r="EQ10" s="2651"/>
      <c r="ER10" s="2651"/>
      <c r="ES10" s="2651"/>
      <c r="ET10" s="2651"/>
      <c r="EU10" s="2651"/>
      <c r="EV10" s="2651"/>
      <c r="EW10" s="2651"/>
      <c r="EX10" s="2651"/>
      <c r="EY10" s="2651"/>
      <c r="EZ10" s="2651"/>
      <c r="FA10" s="2651"/>
      <c r="FB10" s="2651"/>
      <c r="FC10" s="2651"/>
      <c r="FD10" s="2651"/>
      <c r="FE10" s="2651"/>
      <c r="FF10" s="2651"/>
      <c r="FG10" s="2651"/>
      <c r="FH10" s="2651"/>
      <c r="FI10" s="2651"/>
      <c r="FJ10" s="2651"/>
      <c r="FK10" s="2651"/>
      <c r="FL10" s="2651"/>
      <c r="FM10" s="2651"/>
      <c r="FN10" s="2651"/>
      <c r="FO10" s="2651"/>
      <c r="FP10" s="2651"/>
      <c r="FQ10" s="2651"/>
      <c r="FR10" s="2651"/>
      <c r="FS10" s="2651"/>
      <c r="FT10" s="2651"/>
      <c r="FU10" s="2651"/>
      <c r="FV10" s="2651"/>
      <c r="FW10" s="2651"/>
      <c r="FX10" s="2651"/>
      <c r="FY10" s="2651"/>
      <c r="FZ10" s="2651"/>
      <c r="GA10" s="2651"/>
      <c r="GB10" s="2651"/>
      <c r="GC10" s="2651"/>
      <c r="GD10" s="2651"/>
      <c r="GE10" s="2651"/>
      <c r="GF10" s="2651"/>
      <c r="GG10" s="2651"/>
      <c r="GH10" s="2651"/>
      <c r="GI10" s="2651"/>
      <c r="GJ10" s="2651"/>
      <c r="GK10" s="2651"/>
      <c r="GL10" s="2651"/>
      <c r="GM10" s="2651"/>
      <c r="GN10" s="2651"/>
      <c r="GO10" s="2651"/>
      <c r="GP10" s="2651"/>
      <c r="GQ10" s="2651"/>
      <c r="GR10" s="2651"/>
      <c r="GS10" s="2651"/>
      <c r="GT10" s="2651"/>
      <c r="GU10" s="2651"/>
      <c r="GV10" s="2651"/>
      <c r="GW10" s="2651"/>
      <c r="GX10" s="2651"/>
      <c r="GY10" s="2651"/>
      <c r="GZ10" s="2651"/>
      <c r="HA10" s="2651"/>
      <c r="HB10" s="2651"/>
      <c r="HC10" s="2651"/>
      <c r="HD10" s="2651"/>
      <c r="HE10" s="2651"/>
      <c r="HF10" s="2651"/>
      <c r="HG10" s="2651"/>
      <c r="HH10" s="2651"/>
      <c r="HI10" s="2651"/>
      <c r="HJ10" s="2651"/>
      <c r="HK10" s="2651"/>
      <c r="HL10" s="2651"/>
      <c r="HM10" s="2651"/>
      <c r="HN10" s="2651"/>
      <c r="HO10" s="2651"/>
      <c r="HP10" s="2651"/>
      <c r="HQ10" s="2651"/>
      <c r="HR10" s="2651"/>
      <c r="HS10" s="2651"/>
      <c r="HT10" s="2651"/>
      <c r="HU10" s="2651"/>
      <c r="HV10" s="2651"/>
      <c r="HW10" s="2651"/>
      <c r="HX10" s="2651"/>
      <c r="HY10" s="2651"/>
      <c r="HZ10" s="2651"/>
      <c r="IA10" s="2651"/>
      <c r="IB10" s="2651"/>
      <c r="IC10" s="2651"/>
      <c r="ID10" s="2651"/>
      <c r="IE10" s="2651"/>
      <c r="IF10" s="2651"/>
      <c r="IG10" s="2651"/>
      <c r="IH10" s="2651"/>
      <c r="II10" s="2651"/>
      <c r="IJ10" s="2651"/>
      <c r="IK10" s="2651"/>
      <c r="IL10" s="2651"/>
      <c r="IM10" s="2651"/>
      <c r="IN10" s="2651"/>
      <c r="IO10" s="2651"/>
      <c r="IP10" s="2651"/>
      <c r="IQ10" s="2651"/>
      <c r="IR10" s="2651"/>
      <c r="IS10" s="2651"/>
      <c r="IT10" s="2651"/>
      <c r="IU10" s="2651"/>
      <c r="IV10" s="2651"/>
      <c r="IW10" s="2651"/>
    </row>
    <row r="11" spans="1:257" s="2652" customFormat="1" ht="19.5" customHeight="1">
      <c r="A11" s="2634"/>
      <c r="B11" s="2635"/>
      <c r="C11" s="2636"/>
      <c r="D11" s="2637"/>
      <c r="E11" s="2638"/>
      <c r="F11" s="2639"/>
      <c r="G11" s="2640"/>
      <c r="H11" s="2653" t="s">
        <v>1658</v>
      </c>
      <c r="I11" s="2642" t="s">
        <v>10</v>
      </c>
      <c r="J11" s="2643" t="s">
        <v>134</v>
      </c>
      <c r="K11" s="2643"/>
      <c r="L11" s="2644"/>
      <c r="M11" s="2645" t="s">
        <v>10</v>
      </c>
      <c r="N11" s="2643" t="s">
        <v>135</v>
      </c>
      <c r="O11" s="2645"/>
      <c r="P11" s="2643"/>
      <c r="Q11" s="2646"/>
      <c r="R11" s="2646"/>
      <c r="S11" s="2646"/>
      <c r="T11" s="2646"/>
      <c r="U11" s="2646"/>
      <c r="V11" s="2646"/>
      <c r="W11" s="2646"/>
      <c r="X11" s="2647"/>
      <c r="Y11" s="2648" t="s">
        <v>10</v>
      </c>
      <c r="Z11" s="2654" t="s">
        <v>137</v>
      </c>
      <c r="AA11" s="2655"/>
      <c r="AB11" s="2656"/>
      <c r="AC11" s="2648" t="s">
        <v>10</v>
      </c>
      <c r="AD11" s="2654" t="s">
        <v>137</v>
      </c>
      <c r="AE11" s="2655"/>
      <c r="AF11" s="2656"/>
      <c r="AG11" s="2651"/>
      <c r="AH11" s="2651"/>
      <c r="AI11" s="2651"/>
      <c r="AJ11" s="2651"/>
      <c r="AK11" s="2651"/>
      <c r="AL11" s="2651"/>
      <c r="AM11" s="2651"/>
      <c r="AN11" s="2651"/>
      <c r="AO11" s="2651"/>
      <c r="AP11" s="2651"/>
      <c r="AQ11" s="2651"/>
      <c r="AR11" s="2651"/>
      <c r="AS11" s="2651"/>
      <c r="AT11" s="2651"/>
      <c r="AU11" s="2651"/>
      <c r="AV11" s="2651"/>
      <c r="AW11" s="2651"/>
      <c r="AX11" s="2651"/>
      <c r="AY11" s="2651"/>
      <c r="AZ11" s="2651"/>
      <c r="BA11" s="2651"/>
      <c r="BB11" s="2651"/>
      <c r="BC11" s="2651"/>
      <c r="BD11" s="2651"/>
      <c r="BE11" s="2651"/>
      <c r="BF11" s="2651"/>
      <c r="BG11" s="2651"/>
      <c r="BH11" s="2651"/>
      <c r="BI11" s="2651"/>
      <c r="BJ11" s="2651"/>
      <c r="BK11" s="2651"/>
      <c r="BL11" s="2651"/>
      <c r="BM11" s="2651"/>
      <c r="BN11" s="2651"/>
      <c r="BO11" s="2651"/>
      <c r="BP11" s="2651"/>
      <c r="BQ11" s="2651"/>
      <c r="BR11" s="2651"/>
      <c r="BS11" s="2651"/>
      <c r="BT11" s="2651"/>
      <c r="BU11" s="2651"/>
      <c r="BV11" s="2651"/>
      <c r="BW11" s="2651"/>
      <c r="BX11" s="2651"/>
      <c r="BY11" s="2651"/>
      <c r="BZ11" s="2651"/>
      <c r="CA11" s="2651"/>
      <c r="CB11" s="2651"/>
      <c r="CC11" s="2651"/>
      <c r="CD11" s="2651"/>
      <c r="CE11" s="2651"/>
      <c r="CF11" s="2651"/>
      <c r="CG11" s="2651"/>
      <c r="CH11" s="2651"/>
      <c r="CI11" s="2651"/>
      <c r="CJ11" s="2651"/>
      <c r="CK11" s="2651"/>
      <c r="CL11" s="2651"/>
      <c r="CM11" s="2651"/>
      <c r="CN11" s="2651"/>
      <c r="CO11" s="2651"/>
      <c r="CP11" s="2651"/>
      <c r="CQ11" s="2651"/>
      <c r="CR11" s="2651"/>
      <c r="CS11" s="2651"/>
      <c r="CT11" s="2651"/>
      <c r="CU11" s="2651"/>
      <c r="CV11" s="2651"/>
      <c r="CW11" s="2651"/>
      <c r="CX11" s="2651"/>
      <c r="CY11" s="2651"/>
      <c r="CZ11" s="2651"/>
      <c r="DA11" s="2651"/>
      <c r="DB11" s="2651"/>
      <c r="DC11" s="2651"/>
      <c r="DD11" s="2651"/>
      <c r="DE11" s="2651"/>
      <c r="DF11" s="2651"/>
      <c r="DG11" s="2651"/>
      <c r="DH11" s="2651"/>
      <c r="DI11" s="2651"/>
      <c r="DJ11" s="2651"/>
      <c r="DK11" s="2651"/>
      <c r="DL11" s="2651"/>
      <c r="DM11" s="2651"/>
      <c r="DN11" s="2651"/>
      <c r="DO11" s="2651"/>
      <c r="DP11" s="2651"/>
      <c r="DQ11" s="2651"/>
      <c r="DR11" s="2651"/>
      <c r="DS11" s="2651"/>
      <c r="DT11" s="2651"/>
      <c r="DU11" s="2651"/>
      <c r="DV11" s="2651"/>
      <c r="DW11" s="2651"/>
      <c r="DX11" s="2651"/>
      <c r="DY11" s="2651"/>
      <c r="DZ11" s="2651"/>
      <c r="EA11" s="2651"/>
      <c r="EB11" s="2651"/>
      <c r="EC11" s="2651"/>
      <c r="ED11" s="2651"/>
      <c r="EE11" s="2651"/>
      <c r="EF11" s="2651"/>
      <c r="EG11" s="2651"/>
      <c r="EH11" s="2651"/>
      <c r="EI11" s="2651"/>
      <c r="EJ11" s="2651"/>
      <c r="EK11" s="2651"/>
      <c r="EL11" s="2651"/>
      <c r="EM11" s="2651"/>
      <c r="EN11" s="2651"/>
      <c r="EO11" s="2651"/>
      <c r="EP11" s="2651"/>
      <c r="EQ11" s="2651"/>
      <c r="ER11" s="2651"/>
      <c r="ES11" s="2651"/>
      <c r="ET11" s="2651"/>
      <c r="EU11" s="2651"/>
      <c r="EV11" s="2651"/>
      <c r="EW11" s="2651"/>
      <c r="EX11" s="2651"/>
      <c r="EY11" s="2651"/>
      <c r="EZ11" s="2651"/>
      <c r="FA11" s="2651"/>
      <c r="FB11" s="2651"/>
      <c r="FC11" s="2651"/>
      <c r="FD11" s="2651"/>
      <c r="FE11" s="2651"/>
      <c r="FF11" s="2651"/>
      <c r="FG11" s="2651"/>
      <c r="FH11" s="2651"/>
      <c r="FI11" s="2651"/>
      <c r="FJ11" s="2651"/>
      <c r="FK11" s="2651"/>
      <c r="FL11" s="2651"/>
      <c r="FM11" s="2651"/>
      <c r="FN11" s="2651"/>
      <c r="FO11" s="2651"/>
      <c r="FP11" s="2651"/>
      <c r="FQ11" s="2651"/>
      <c r="FR11" s="2651"/>
      <c r="FS11" s="2651"/>
      <c r="FT11" s="2651"/>
      <c r="FU11" s="2651"/>
      <c r="FV11" s="2651"/>
      <c r="FW11" s="2651"/>
      <c r="FX11" s="2651"/>
      <c r="FY11" s="2651"/>
      <c r="FZ11" s="2651"/>
      <c r="GA11" s="2651"/>
      <c r="GB11" s="2651"/>
      <c r="GC11" s="2651"/>
      <c r="GD11" s="2651"/>
      <c r="GE11" s="2651"/>
      <c r="GF11" s="2651"/>
      <c r="GG11" s="2651"/>
      <c r="GH11" s="2651"/>
      <c r="GI11" s="2651"/>
      <c r="GJ11" s="2651"/>
      <c r="GK11" s="2651"/>
      <c r="GL11" s="2651"/>
      <c r="GM11" s="2651"/>
      <c r="GN11" s="2651"/>
      <c r="GO11" s="2651"/>
      <c r="GP11" s="2651"/>
      <c r="GQ11" s="2651"/>
      <c r="GR11" s="2651"/>
      <c r="GS11" s="2651"/>
      <c r="GT11" s="2651"/>
      <c r="GU11" s="2651"/>
      <c r="GV11" s="2651"/>
      <c r="GW11" s="2651"/>
      <c r="GX11" s="2651"/>
      <c r="GY11" s="2651"/>
      <c r="GZ11" s="2651"/>
      <c r="HA11" s="2651"/>
      <c r="HB11" s="2651"/>
      <c r="HC11" s="2651"/>
      <c r="HD11" s="2651"/>
      <c r="HE11" s="2651"/>
      <c r="HF11" s="2651"/>
      <c r="HG11" s="2651"/>
      <c r="HH11" s="2651"/>
      <c r="HI11" s="2651"/>
      <c r="HJ11" s="2651"/>
      <c r="HK11" s="2651"/>
      <c r="HL11" s="2651"/>
      <c r="HM11" s="2651"/>
      <c r="HN11" s="2651"/>
      <c r="HO11" s="2651"/>
      <c r="HP11" s="2651"/>
      <c r="HQ11" s="2651"/>
      <c r="HR11" s="2651"/>
      <c r="HS11" s="2651"/>
      <c r="HT11" s="2651"/>
      <c r="HU11" s="2651"/>
      <c r="HV11" s="2651"/>
      <c r="HW11" s="2651"/>
      <c r="HX11" s="2651"/>
      <c r="HY11" s="2651"/>
      <c r="HZ11" s="2651"/>
      <c r="IA11" s="2651"/>
      <c r="IB11" s="2651"/>
      <c r="IC11" s="2651"/>
      <c r="ID11" s="2651"/>
      <c r="IE11" s="2651"/>
      <c r="IF11" s="2651"/>
      <c r="IG11" s="2651"/>
      <c r="IH11" s="2651"/>
      <c r="II11" s="2651"/>
      <c r="IJ11" s="2651"/>
      <c r="IK11" s="2651"/>
      <c r="IL11" s="2651"/>
      <c r="IM11" s="2651"/>
      <c r="IN11" s="2651"/>
      <c r="IO11" s="2651"/>
      <c r="IP11" s="2651"/>
      <c r="IQ11" s="2651"/>
      <c r="IR11" s="2651"/>
      <c r="IS11" s="2651"/>
      <c r="IT11" s="2651"/>
      <c r="IU11" s="2651"/>
      <c r="IV11" s="2651"/>
      <c r="IW11" s="2651"/>
    </row>
    <row r="12" spans="1:257" s="2652" customFormat="1" ht="19.5" customHeight="1">
      <c r="A12" s="2634"/>
      <c r="B12" s="2635"/>
      <c r="C12" s="2636"/>
      <c r="D12" s="2637"/>
      <c r="E12" s="2638"/>
      <c r="F12" s="2639"/>
      <c r="G12" s="2640"/>
      <c r="H12" s="2754" t="s">
        <v>25</v>
      </c>
      <c r="I12" s="2700" t="s">
        <v>10</v>
      </c>
      <c r="J12" s="2659" t="s">
        <v>134</v>
      </c>
      <c r="K12" s="2659"/>
      <c r="L12" s="2755"/>
      <c r="M12" s="2701" t="s">
        <v>10</v>
      </c>
      <c r="N12" s="2659" t="s">
        <v>135</v>
      </c>
      <c r="O12" s="2701"/>
      <c r="P12" s="2659"/>
      <c r="Q12" s="2667"/>
      <c r="R12" s="2667"/>
      <c r="S12" s="2667"/>
      <c r="T12" s="2667"/>
      <c r="U12" s="2667"/>
      <c r="V12" s="2667"/>
      <c r="W12" s="2667"/>
      <c r="X12" s="2668"/>
      <c r="Y12" s="2648"/>
      <c r="Z12" s="2654"/>
      <c r="AA12" s="2655"/>
      <c r="AB12" s="2656"/>
      <c r="AC12" s="2648"/>
      <c r="AD12" s="2654"/>
      <c r="AE12" s="2655"/>
      <c r="AF12" s="2656"/>
      <c r="AG12" s="2651"/>
      <c r="AH12" s="2651"/>
      <c r="AI12" s="2651"/>
      <c r="AJ12" s="2651"/>
      <c r="AK12" s="2651"/>
      <c r="AL12" s="2651"/>
      <c r="AM12" s="2651"/>
      <c r="AN12" s="2651"/>
      <c r="AO12" s="2651"/>
      <c r="AP12" s="2651"/>
      <c r="AQ12" s="2651"/>
      <c r="AR12" s="2651"/>
      <c r="AS12" s="2651"/>
      <c r="AT12" s="2651"/>
      <c r="AU12" s="2651"/>
      <c r="AV12" s="2651"/>
      <c r="AW12" s="2651"/>
      <c r="AX12" s="2651"/>
      <c r="AY12" s="2651"/>
      <c r="AZ12" s="2651"/>
      <c r="BA12" s="2651"/>
      <c r="BB12" s="2651"/>
      <c r="BC12" s="2651"/>
      <c r="BD12" s="2651"/>
      <c r="BE12" s="2651"/>
      <c r="BF12" s="2651"/>
      <c r="BG12" s="2651"/>
      <c r="BH12" s="2651"/>
      <c r="BI12" s="2651"/>
      <c r="BJ12" s="2651"/>
      <c r="BK12" s="2651"/>
      <c r="BL12" s="2651"/>
      <c r="BM12" s="2651"/>
      <c r="BN12" s="2651"/>
      <c r="BO12" s="2651"/>
      <c r="BP12" s="2651"/>
      <c r="BQ12" s="2651"/>
      <c r="BR12" s="2651"/>
      <c r="BS12" s="2651"/>
      <c r="BT12" s="2651"/>
      <c r="BU12" s="2651"/>
      <c r="BV12" s="2651"/>
      <c r="BW12" s="2651"/>
      <c r="BX12" s="2651"/>
      <c r="BY12" s="2651"/>
      <c r="BZ12" s="2651"/>
      <c r="CA12" s="2651"/>
      <c r="CB12" s="2651"/>
      <c r="CC12" s="2651"/>
      <c r="CD12" s="2651"/>
      <c r="CE12" s="2651"/>
      <c r="CF12" s="2651"/>
      <c r="CG12" s="2651"/>
      <c r="CH12" s="2651"/>
      <c r="CI12" s="2651"/>
      <c r="CJ12" s="2651"/>
      <c r="CK12" s="2651"/>
      <c r="CL12" s="2651"/>
      <c r="CM12" s="2651"/>
      <c r="CN12" s="2651"/>
      <c r="CO12" s="2651"/>
      <c r="CP12" s="2651"/>
      <c r="CQ12" s="2651"/>
      <c r="CR12" s="2651"/>
      <c r="CS12" s="2651"/>
      <c r="CT12" s="2651"/>
      <c r="CU12" s="2651"/>
      <c r="CV12" s="2651"/>
      <c r="CW12" s="2651"/>
      <c r="CX12" s="2651"/>
      <c r="CY12" s="2651"/>
      <c r="CZ12" s="2651"/>
      <c r="DA12" s="2651"/>
      <c r="DB12" s="2651"/>
      <c r="DC12" s="2651"/>
      <c r="DD12" s="2651"/>
      <c r="DE12" s="2651"/>
      <c r="DF12" s="2651"/>
      <c r="DG12" s="2651"/>
      <c r="DH12" s="2651"/>
      <c r="DI12" s="2651"/>
      <c r="DJ12" s="2651"/>
      <c r="DK12" s="2651"/>
      <c r="DL12" s="2651"/>
      <c r="DM12" s="2651"/>
      <c r="DN12" s="2651"/>
      <c r="DO12" s="2651"/>
      <c r="DP12" s="2651"/>
      <c r="DQ12" s="2651"/>
      <c r="DR12" s="2651"/>
      <c r="DS12" s="2651"/>
      <c r="DT12" s="2651"/>
      <c r="DU12" s="2651"/>
      <c r="DV12" s="2651"/>
      <c r="DW12" s="2651"/>
      <c r="DX12" s="2651"/>
      <c r="DY12" s="2651"/>
      <c r="DZ12" s="2651"/>
      <c r="EA12" s="2651"/>
      <c r="EB12" s="2651"/>
      <c r="EC12" s="2651"/>
      <c r="ED12" s="2651"/>
      <c r="EE12" s="2651"/>
      <c r="EF12" s="2651"/>
      <c r="EG12" s="2651"/>
      <c r="EH12" s="2651"/>
      <c r="EI12" s="2651"/>
      <c r="EJ12" s="2651"/>
      <c r="EK12" s="2651"/>
      <c r="EL12" s="2651"/>
      <c r="EM12" s="2651"/>
      <c r="EN12" s="2651"/>
      <c r="EO12" s="2651"/>
      <c r="EP12" s="2651"/>
      <c r="EQ12" s="2651"/>
      <c r="ER12" s="2651"/>
      <c r="ES12" s="2651"/>
      <c r="ET12" s="2651"/>
      <c r="EU12" s="2651"/>
      <c r="EV12" s="2651"/>
      <c r="EW12" s="2651"/>
      <c r="EX12" s="2651"/>
      <c r="EY12" s="2651"/>
      <c r="EZ12" s="2651"/>
      <c r="FA12" s="2651"/>
      <c r="FB12" s="2651"/>
      <c r="FC12" s="2651"/>
      <c r="FD12" s="2651"/>
      <c r="FE12" s="2651"/>
      <c r="FF12" s="2651"/>
      <c r="FG12" s="2651"/>
      <c r="FH12" s="2651"/>
      <c r="FI12" s="2651"/>
      <c r="FJ12" s="2651"/>
      <c r="FK12" s="2651"/>
      <c r="FL12" s="2651"/>
      <c r="FM12" s="2651"/>
      <c r="FN12" s="2651"/>
      <c r="FO12" s="2651"/>
      <c r="FP12" s="2651"/>
      <c r="FQ12" s="2651"/>
      <c r="FR12" s="2651"/>
      <c r="FS12" s="2651"/>
      <c r="FT12" s="2651"/>
      <c r="FU12" s="2651"/>
      <c r="FV12" s="2651"/>
      <c r="FW12" s="2651"/>
      <c r="FX12" s="2651"/>
      <c r="FY12" s="2651"/>
      <c r="FZ12" s="2651"/>
      <c r="GA12" s="2651"/>
      <c r="GB12" s="2651"/>
      <c r="GC12" s="2651"/>
      <c r="GD12" s="2651"/>
      <c r="GE12" s="2651"/>
      <c r="GF12" s="2651"/>
      <c r="GG12" s="2651"/>
      <c r="GH12" s="2651"/>
      <c r="GI12" s="2651"/>
      <c r="GJ12" s="2651"/>
      <c r="GK12" s="2651"/>
      <c r="GL12" s="2651"/>
      <c r="GM12" s="2651"/>
      <c r="GN12" s="2651"/>
      <c r="GO12" s="2651"/>
      <c r="GP12" s="2651"/>
      <c r="GQ12" s="2651"/>
      <c r="GR12" s="2651"/>
      <c r="GS12" s="2651"/>
      <c r="GT12" s="2651"/>
      <c r="GU12" s="2651"/>
      <c r="GV12" s="2651"/>
      <c r="GW12" s="2651"/>
      <c r="GX12" s="2651"/>
      <c r="GY12" s="2651"/>
      <c r="GZ12" s="2651"/>
      <c r="HA12" s="2651"/>
      <c r="HB12" s="2651"/>
      <c r="HC12" s="2651"/>
      <c r="HD12" s="2651"/>
      <c r="HE12" s="2651"/>
      <c r="HF12" s="2651"/>
      <c r="HG12" s="2651"/>
      <c r="HH12" s="2651"/>
      <c r="HI12" s="2651"/>
      <c r="HJ12" s="2651"/>
      <c r="HK12" s="2651"/>
      <c r="HL12" s="2651"/>
      <c r="HM12" s="2651"/>
      <c r="HN12" s="2651"/>
      <c r="HO12" s="2651"/>
      <c r="HP12" s="2651"/>
      <c r="HQ12" s="2651"/>
      <c r="HR12" s="2651"/>
      <c r="HS12" s="2651"/>
      <c r="HT12" s="2651"/>
      <c r="HU12" s="2651"/>
      <c r="HV12" s="2651"/>
      <c r="HW12" s="2651"/>
      <c r="HX12" s="2651"/>
      <c r="HY12" s="2651"/>
      <c r="HZ12" s="2651"/>
      <c r="IA12" s="2651"/>
      <c r="IB12" s="2651"/>
      <c r="IC12" s="2651"/>
      <c r="ID12" s="2651"/>
      <c r="IE12" s="2651"/>
      <c r="IF12" s="2651"/>
      <c r="IG12" s="2651"/>
      <c r="IH12" s="2651"/>
      <c r="II12" s="2651"/>
      <c r="IJ12" s="2651"/>
      <c r="IK12" s="2651"/>
      <c r="IL12" s="2651"/>
      <c r="IM12" s="2651"/>
      <c r="IN12" s="2651"/>
      <c r="IO12" s="2651"/>
      <c r="IP12" s="2651"/>
      <c r="IQ12" s="2651"/>
      <c r="IR12" s="2651"/>
      <c r="IS12" s="2651"/>
      <c r="IT12" s="2651"/>
      <c r="IU12" s="2651"/>
      <c r="IV12" s="2651"/>
      <c r="IW12" s="2651"/>
    </row>
    <row r="13" spans="1:257" s="2652" customFormat="1" ht="19.5" customHeight="1">
      <c r="A13" s="2634"/>
      <c r="B13" s="2635"/>
      <c r="C13" s="2636"/>
      <c r="D13" s="2637"/>
      <c r="E13" s="2638"/>
      <c r="F13" s="2639"/>
      <c r="G13" s="2640"/>
      <c r="H13" s="2653" t="s">
        <v>28</v>
      </c>
      <c r="I13" s="2642" t="s">
        <v>10</v>
      </c>
      <c r="J13" s="2643" t="s">
        <v>134</v>
      </c>
      <c r="K13" s="2643"/>
      <c r="L13" s="2644"/>
      <c r="M13" s="2645" t="s">
        <v>10</v>
      </c>
      <c r="N13" s="2643" t="s">
        <v>135</v>
      </c>
      <c r="O13" s="2645"/>
      <c r="P13" s="2643"/>
      <c r="Q13" s="2646"/>
      <c r="R13" s="2646"/>
      <c r="S13" s="2646"/>
      <c r="T13" s="2646"/>
      <c r="U13" s="2646"/>
      <c r="V13" s="2646"/>
      <c r="W13" s="2646"/>
      <c r="X13" s="2647"/>
      <c r="Y13" s="2669"/>
      <c r="Z13" s="2655"/>
      <c r="AA13" s="2655"/>
      <c r="AB13" s="2656"/>
      <c r="AC13" s="2669"/>
      <c r="AD13" s="2655"/>
      <c r="AE13" s="2655"/>
      <c r="AF13" s="2656"/>
      <c r="AG13" s="2651"/>
      <c r="AH13" s="2651"/>
      <c r="AI13" s="2651"/>
      <c r="AJ13" s="2651"/>
      <c r="AK13" s="2651"/>
      <c r="AL13" s="2651"/>
      <c r="AM13" s="2651"/>
      <c r="AN13" s="2651"/>
      <c r="AO13" s="2651"/>
      <c r="AP13" s="2651"/>
      <c r="AQ13" s="2651"/>
      <c r="AR13" s="2651"/>
      <c r="AS13" s="2651"/>
      <c r="AT13" s="2651"/>
      <c r="AU13" s="2651"/>
      <c r="AV13" s="2651"/>
      <c r="AW13" s="2651"/>
      <c r="AX13" s="2651"/>
      <c r="AY13" s="2651"/>
      <c r="AZ13" s="2651"/>
      <c r="BA13" s="2651"/>
      <c r="BB13" s="2651"/>
      <c r="BC13" s="2651"/>
      <c r="BD13" s="2651"/>
      <c r="BE13" s="2651"/>
      <c r="BF13" s="2651"/>
      <c r="BG13" s="2651"/>
      <c r="BH13" s="2651"/>
      <c r="BI13" s="2651"/>
      <c r="BJ13" s="2651"/>
      <c r="BK13" s="2651"/>
      <c r="BL13" s="2651"/>
      <c r="BM13" s="2651"/>
      <c r="BN13" s="2651"/>
      <c r="BO13" s="2651"/>
      <c r="BP13" s="2651"/>
      <c r="BQ13" s="2651"/>
      <c r="BR13" s="2651"/>
      <c r="BS13" s="2651"/>
      <c r="BT13" s="2651"/>
      <c r="BU13" s="2651"/>
      <c r="BV13" s="2651"/>
      <c r="BW13" s="2651"/>
      <c r="BX13" s="2651"/>
      <c r="BY13" s="2651"/>
      <c r="BZ13" s="2651"/>
      <c r="CA13" s="2651"/>
      <c r="CB13" s="2651"/>
      <c r="CC13" s="2651"/>
      <c r="CD13" s="2651"/>
      <c r="CE13" s="2651"/>
      <c r="CF13" s="2651"/>
      <c r="CG13" s="2651"/>
      <c r="CH13" s="2651"/>
      <c r="CI13" s="2651"/>
      <c r="CJ13" s="2651"/>
      <c r="CK13" s="2651"/>
      <c r="CL13" s="2651"/>
      <c r="CM13" s="2651"/>
      <c r="CN13" s="2651"/>
      <c r="CO13" s="2651"/>
      <c r="CP13" s="2651"/>
      <c r="CQ13" s="2651"/>
      <c r="CR13" s="2651"/>
      <c r="CS13" s="2651"/>
      <c r="CT13" s="2651"/>
      <c r="CU13" s="2651"/>
      <c r="CV13" s="2651"/>
      <c r="CW13" s="2651"/>
      <c r="CX13" s="2651"/>
      <c r="CY13" s="2651"/>
      <c r="CZ13" s="2651"/>
      <c r="DA13" s="2651"/>
      <c r="DB13" s="2651"/>
      <c r="DC13" s="2651"/>
      <c r="DD13" s="2651"/>
      <c r="DE13" s="2651"/>
      <c r="DF13" s="2651"/>
      <c r="DG13" s="2651"/>
      <c r="DH13" s="2651"/>
      <c r="DI13" s="2651"/>
      <c r="DJ13" s="2651"/>
      <c r="DK13" s="2651"/>
      <c r="DL13" s="2651"/>
      <c r="DM13" s="2651"/>
      <c r="DN13" s="2651"/>
      <c r="DO13" s="2651"/>
      <c r="DP13" s="2651"/>
      <c r="DQ13" s="2651"/>
      <c r="DR13" s="2651"/>
      <c r="DS13" s="2651"/>
      <c r="DT13" s="2651"/>
      <c r="DU13" s="2651"/>
      <c r="DV13" s="2651"/>
      <c r="DW13" s="2651"/>
      <c r="DX13" s="2651"/>
      <c r="DY13" s="2651"/>
      <c r="DZ13" s="2651"/>
      <c r="EA13" s="2651"/>
      <c r="EB13" s="2651"/>
      <c r="EC13" s="2651"/>
      <c r="ED13" s="2651"/>
      <c r="EE13" s="2651"/>
      <c r="EF13" s="2651"/>
      <c r="EG13" s="2651"/>
      <c r="EH13" s="2651"/>
      <c r="EI13" s="2651"/>
      <c r="EJ13" s="2651"/>
      <c r="EK13" s="2651"/>
      <c r="EL13" s="2651"/>
      <c r="EM13" s="2651"/>
      <c r="EN13" s="2651"/>
      <c r="EO13" s="2651"/>
      <c r="EP13" s="2651"/>
      <c r="EQ13" s="2651"/>
      <c r="ER13" s="2651"/>
      <c r="ES13" s="2651"/>
      <c r="ET13" s="2651"/>
      <c r="EU13" s="2651"/>
      <c r="EV13" s="2651"/>
      <c r="EW13" s="2651"/>
      <c r="EX13" s="2651"/>
      <c r="EY13" s="2651"/>
      <c r="EZ13" s="2651"/>
      <c r="FA13" s="2651"/>
      <c r="FB13" s="2651"/>
      <c r="FC13" s="2651"/>
      <c r="FD13" s="2651"/>
      <c r="FE13" s="2651"/>
      <c r="FF13" s="2651"/>
      <c r="FG13" s="2651"/>
      <c r="FH13" s="2651"/>
      <c r="FI13" s="2651"/>
      <c r="FJ13" s="2651"/>
      <c r="FK13" s="2651"/>
      <c r="FL13" s="2651"/>
      <c r="FM13" s="2651"/>
      <c r="FN13" s="2651"/>
      <c r="FO13" s="2651"/>
      <c r="FP13" s="2651"/>
      <c r="FQ13" s="2651"/>
      <c r="FR13" s="2651"/>
      <c r="FS13" s="2651"/>
      <c r="FT13" s="2651"/>
      <c r="FU13" s="2651"/>
      <c r="FV13" s="2651"/>
      <c r="FW13" s="2651"/>
      <c r="FX13" s="2651"/>
      <c r="FY13" s="2651"/>
      <c r="FZ13" s="2651"/>
      <c r="GA13" s="2651"/>
      <c r="GB13" s="2651"/>
      <c r="GC13" s="2651"/>
      <c r="GD13" s="2651"/>
      <c r="GE13" s="2651"/>
      <c r="GF13" s="2651"/>
      <c r="GG13" s="2651"/>
      <c r="GH13" s="2651"/>
      <c r="GI13" s="2651"/>
      <c r="GJ13" s="2651"/>
      <c r="GK13" s="2651"/>
      <c r="GL13" s="2651"/>
      <c r="GM13" s="2651"/>
      <c r="GN13" s="2651"/>
      <c r="GO13" s="2651"/>
      <c r="GP13" s="2651"/>
      <c r="GQ13" s="2651"/>
      <c r="GR13" s="2651"/>
      <c r="GS13" s="2651"/>
      <c r="GT13" s="2651"/>
      <c r="GU13" s="2651"/>
      <c r="GV13" s="2651"/>
      <c r="GW13" s="2651"/>
      <c r="GX13" s="2651"/>
      <c r="GY13" s="2651"/>
      <c r="GZ13" s="2651"/>
      <c r="HA13" s="2651"/>
      <c r="HB13" s="2651"/>
      <c r="HC13" s="2651"/>
      <c r="HD13" s="2651"/>
      <c r="HE13" s="2651"/>
      <c r="HF13" s="2651"/>
      <c r="HG13" s="2651"/>
      <c r="HH13" s="2651"/>
      <c r="HI13" s="2651"/>
      <c r="HJ13" s="2651"/>
      <c r="HK13" s="2651"/>
      <c r="HL13" s="2651"/>
      <c r="HM13" s="2651"/>
      <c r="HN13" s="2651"/>
      <c r="HO13" s="2651"/>
      <c r="HP13" s="2651"/>
      <c r="HQ13" s="2651"/>
      <c r="HR13" s="2651"/>
      <c r="HS13" s="2651"/>
      <c r="HT13" s="2651"/>
      <c r="HU13" s="2651"/>
      <c r="HV13" s="2651"/>
      <c r="HW13" s="2651"/>
      <c r="HX13" s="2651"/>
      <c r="HY13" s="2651"/>
      <c r="HZ13" s="2651"/>
      <c r="IA13" s="2651"/>
      <c r="IB13" s="2651"/>
      <c r="IC13" s="2651"/>
      <c r="ID13" s="2651"/>
      <c r="IE13" s="2651"/>
      <c r="IF13" s="2651"/>
      <c r="IG13" s="2651"/>
      <c r="IH13" s="2651"/>
      <c r="II13" s="2651"/>
      <c r="IJ13" s="2651"/>
      <c r="IK13" s="2651"/>
      <c r="IL13" s="2651"/>
      <c r="IM13" s="2651"/>
      <c r="IN13" s="2651"/>
      <c r="IO13" s="2651"/>
      <c r="IP13" s="2651"/>
      <c r="IQ13" s="2651"/>
      <c r="IR13" s="2651"/>
      <c r="IS13" s="2651"/>
      <c r="IT13" s="2651"/>
      <c r="IU13" s="2651"/>
      <c r="IV13" s="2651"/>
      <c r="IW13" s="2651"/>
    </row>
    <row r="14" spans="1:257" s="2652" customFormat="1" ht="18.75" customHeight="1">
      <c r="A14" s="2634"/>
      <c r="B14" s="2635"/>
      <c r="C14" s="2657"/>
      <c r="D14" s="2639"/>
      <c r="E14" s="2638"/>
      <c r="F14" s="2639"/>
      <c r="G14" s="2640"/>
      <c r="H14" s="2759" t="s">
        <v>27</v>
      </c>
      <c r="I14" s="2677" t="s">
        <v>10</v>
      </c>
      <c r="J14" s="2643" t="s">
        <v>143</v>
      </c>
      <c r="K14" s="2643"/>
      <c r="L14" s="2648" t="s">
        <v>10</v>
      </c>
      <c r="M14" s="2643" t="s">
        <v>144</v>
      </c>
      <c r="N14" s="2646"/>
      <c r="O14" s="2646"/>
      <c r="P14" s="2646"/>
      <c r="Q14" s="2646"/>
      <c r="R14" s="2646"/>
      <c r="S14" s="2646"/>
      <c r="T14" s="2646"/>
      <c r="U14" s="2646"/>
      <c r="V14" s="2646"/>
      <c r="W14" s="2646"/>
      <c r="X14" s="2647"/>
      <c r="Y14" s="2669"/>
      <c r="Z14" s="2655"/>
      <c r="AA14" s="2655"/>
      <c r="AB14" s="2656"/>
      <c r="AC14" s="2669"/>
      <c r="AD14" s="2655"/>
      <c r="AE14" s="2655"/>
      <c r="AF14" s="2656"/>
      <c r="AG14" s="2661"/>
      <c r="AH14" s="2651"/>
      <c r="AI14" s="2651"/>
      <c r="AJ14" s="2651"/>
      <c r="AK14" s="2651"/>
      <c r="AL14" s="2651"/>
      <c r="AM14" s="2651"/>
      <c r="AN14" s="2651"/>
      <c r="AO14" s="2651"/>
      <c r="AP14" s="2651"/>
      <c r="AQ14" s="2651"/>
      <c r="AR14" s="2651"/>
      <c r="AS14" s="2651"/>
      <c r="AT14" s="2651"/>
      <c r="AU14" s="2651"/>
      <c r="AV14" s="2651"/>
      <c r="AW14" s="2651"/>
      <c r="AX14" s="2651"/>
      <c r="AY14" s="2651"/>
      <c r="AZ14" s="2651"/>
      <c r="BA14" s="2651"/>
      <c r="BB14" s="2651"/>
      <c r="BC14" s="2651"/>
      <c r="BD14" s="2651"/>
      <c r="BE14" s="2651"/>
      <c r="BF14" s="2651"/>
      <c r="BG14" s="2651"/>
      <c r="BH14" s="2651"/>
      <c r="BI14" s="2651"/>
      <c r="BJ14" s="2651"/>
      <c r="BK14" s="2651"/>
      <c r="BL14" s="2651"/>
      <c r="BM14" s="2651"/>
      <c r="BN14" s="2651"/>
      <c r="BO14" s="2651"/>
      <c r="BP14" s="2651"/>
      <c r="BQ14" s="2651"/>
      <c r="BR14" s="2651"/>
      <c r="BS14" s="2651"/>
      <c r="BT14" s="2651"/>
      <c r="BU14" s="2651"/>
      <c r="BV14" s="2651"/>
      <c r="BW14" s="2651"/>
      <c r="BX14" s="2651"/>
      <c r="BY14" s="2651"/>
      <c r="BZ14" s="2651"/>
      <c r="CA14" s="2651"/>
      <c r="CB14" s="2651"/>
      <c r="CC14" s="2651"/>
      <c r="CD14" s="2651"/>
      <c r="CE14" s="2651"/>
      <c r="CF14" s="2651"/>
      <c r="CG14" s="2651"/>
      <c r="CH14" s="2651"/>
      <c r="CI14" s="2651"/>
      <c r="CJ14" s="2651"/>
      <c r="CK14" s="2651"/>
      <c r="CL14" s="2651"/>
      <c r="CM14" s="2651"/>
      <c r="CN14" s="2651"/>
      <c r="CO14" s="2651"/>
      <c r="CP14" s="2651"/>
      <c r="CQ14" s="2651"/>
      <c r="CR14" s="2651"/>
      <c r="CS14" s="2651"/>
      <c r="CT14" s="2651"/>
      <c r="CU14" s="2651"/>
      <c r="CV14" s="2651"/>
      <c r="CW14" s="2651"/>
      <c r="CX14" s="2651"/>
      <c r="CY14" s="2651"/>
      <c r="CZ14" s="2651"/>
      <c r="DA14" s="2651"/>
      <c r="DB14" s="2651"/>
      <c r="DC14" s="2651"/>
      <c r="DD14" s="2651"/>
      <c r="DE14" s="2651"/>
      <c r="DF14" s="2651"/>
      <c r="DG14" s="2651"/>
      <c r="DH14" s="2651"/>
      <c r="DI14" s="2651"/>
      <c r="DJ14" s="2651"/>
      <c r="DK14" s="2651"/>
      <c r="DL14" s="2651"/>
      <c r="DM14" s="2651"/>
      <c r="DN14" s="2651"/>
      <c r="DO14" s="2651"/>
      <c r="DP14" s="2651"/>
      <c r="DQ14" s="2651"/>
      <c r="DR14" s="2651"/>
      <c r="DS14" s="2651"/>
      <c r="DT14" s="2651"/>
      <c r="DU14" s="2651"/>
      <c r="DV14" s="2651"/>
      <c r="DW14" s="2651"/>
      <c r="DX14" s="2651"/>
      <c r="DY14" s="2651"/>
      <c r="DZ14" s="2651"/>
      <c r="EA14" s="2651"/>
      <c r="EB14" s="2651"/>
      <c r="EC14" s="2651"/>
      <c r="ED14" s="2651"/>
      <c r="EE14" s="2651"/>
      <c r="EF14" s="2651"/>
      <c r="EG14" s="2651"/>
      <c r="EH14" s="2651"/>
      <c r="EI14" s="2651"/>
      <c r="EJ14" s="2651"/>
      <c r="EK14" s="2651"/>
      <c r="EL14" s="2651"/>
      <c r="EM14" s="2651"/>
      <c r="EN14" s="2651"/>
      <c r="EO14" s="2651"/>
      <c r="EP14" s="2651"/>
      <c r="EQ14" s="2651"/>
      <c r="ER14" s="2651"/>
      <c r="ES14" s="2651"/>
      <c r="ET14" s="2651"/>
      <c r="EU14" s="2651"/>
      <c r="EV14" s="2651"/>
      <c r="EW14" s="2651"/>
      <c r="EX14" s="2651"/>
      <c r="EY14" s="2651"/>
      <c r="EZ14" s="2651"/>
      <c r="FA14" s="2651"/>
      <c r="FB14" s="2651"/>
      <c r="FC14" s="2651"/>
      <c r="FD14" s="2651"/>
      <c r="FE14" s="2651"/>
      <c r="FF14" s="2651"/>
      <c r="FG14" s="2651"/>
      <c r="FH14" s="2651"/>
      <c r="FI14" s="2651"/>
      <c r="FJ14" s="2651"/>
      <c r="FK14" s="2651"/>
      <c r="FL14" s="2651"/>
      <c r="FM14" s="2651"/>
      <c r="FN14" s="2651"/>
      <c r="FO14" s="2651"/>
      <c r="FP14" s="2651"/>
      <c r="FQ14" s="2651"/>
      <c r="FR14" s="2651"/>
      <c r="FS14" s="2651"/>
      <c r="FT14" s="2651"/>
      <c r="FU14" s="2651"/>
      <c r="FV14" s="2651"/>
      <c r="FW14" s="2651"/>
      <c r="FX14" s="2651"/>
      <c r="FY14" s="2651"/>
      <c r="FZ14" s="2651"/>
      <c r="GA14" s="2651"/>
      <c r="GB14" s="2651"/>
      <c r="GC14" s="2651"/>
      <c r="GD14" s="2651"/>
      <c r="GE14" s="2651"/>
      <c r="GF14" s="2651"/>
      <c r="GG14" s="2651"/>
      <c r="GH14" s="2651"/>
      <c r="GI14" s="2651"/>
      <c r="GJ14" s="2651"/>
      <c r="GK14" s="2651"/>
      <c r="GL14" s="2651"/>
      <c r="GM14" s="2651"/>
      <c r="GN14" s="2651"/>
      <c r="GO14" s="2651"/>
      <c r="GP14" s="2651"/>
      <c r="GQ14" s="2651"/>
      <c r="GR14" s="2651"/>
      <c r="GS14" s="2651"/>
      <c r="GT14" s="2651"/>
      <c r="GU14" s="2651"/>
      <c r="GV14" s="2651"/>
      <c r="GW14" s="2651"/>
      <c r="GX14" s="2651"/>
      <c r="GY14" s="2651"/>
      <c r="GZ14" s="2651"/>
      <c r="HA14" s="2651"/>
      <c r="HB14" s="2651"/>
      <c r="HC14" s="2651"/>
      <c r="HD14" s="2651"/>
      <c r="HE14" s="2651"/>
      <c r="HF14" s="2651"/>
      <c r="HG14" s="2651"/>
      <c r="HH14" s="2651"/>
      <c r="HI14" s="2651"/>
      <c r="HJ14" s="2651"/>
      <c r="HK14" s="2651"/>
      <c r="HL14" s="2651"/>
      <c r="HM14" s="2651"/>
      <c r="HN14" s="2651"/>
      <c r="HO14" s="2651"/>
      <c r="HP14" s="2651"/>
      <c r="HQ14" s="2651"/>
      <c r="HR14" s="2651"/>
      <c r="HS14" s="2651"/>
      <c r="HT14" s="2651"/>
      <c r="HU14" s="2651"/>
      <c r="HV14" s="2651"/>
      <c r="HW14" s="2651"/>
      <c r="HX14" s="2651"/>
      <c r="HY14" s="2651"/>
      <c r="HZ14" s="2651"/>
      <c r="IA14" s="2651"/>
      <c r="IB14" s="2651"/>
      <c r="IC14" s="2651"/>
      <c r="ID14" s="2651"/>
      <c r="IE14" s="2651"/>
      <c r="IF14" s="2651"/>
      <c r="IG14" s="2651"/>
      <c r="IH14" s="2651"/>
      <c r="II14" s="2651"/>
      <c r="IJ14" s="2651"/>
      <c r="IK14" s="2651"/>
      <c r="IL14" s="2651"/>
      <c r="IM14" s="2651"/>
      <c r="IN14" s="2651"/>
      <c r="IO14" s="2651"/>
      <c r="IP14" s="2651"/>
      <c r="IQ14" s="2651"/>
      <c r="IR14" s="2651"/>
      <c r="IS14" s="2651"/>
      <c r="IT14" s="2651"/>
      <c r="IU14" s="2651"/>
      <c r="IV14" s="2651"/>
      <c r="IW14" s="2651"/>
    </row>
    <row r="15" spans="1:257" s="2652" customFormat="1" ht="18.75" customHeight="1">
      <c r="A15" s="2634"/>
      <c r="B15" s="2635"/>
      <c r="C15" s="2657"/>
      <c r="D15" s="2639"/>
      <c r="E15" s="2638"/>
      <c r="F15" s="2639"/>
      <c r="G15" s="2640"/>
      <c r="H15" s="2662" t="s">
        <v>1954</v>
      </c>
      <c r="I15" s="2663" t="s">
        <v>10</v>
      </c>
      <c r="J15" s="2664" t="s">
        <v>159</v>
      </c>
      <c r="K15" s="2664"/>
      <c r="L15" s="2664"/>
      <c r="M15" s="2663" t="s">
        <v>10</v>
      </c>
      <c r="N15" s="2664" t="s">
        <v>160</v>
      </c>
      <c r="O15" s="2664"/>
      <c r="P15" s="2664"/>
      <c r="Q15" s="2665"/>
      <c r="R15" s="2665"/>
      <c r="S15" s="2665"/>
      <c r="T15" s="2665"/>
      <c r="U15" s="2665"/>
      <c r="V15" s="2665"/>
      <c r="W15" s="2665"/>
      <c r="X15" s="2666"/>
      <c r="Y15" s="2669"/>
      <c r="Z15" s="2655"/>
      <c r="AA15" s="2655"/>
      <c r="AB15" s="2656"/>
      <c r="AC15" s="2669"/>
      <c r="AD15" s="2655"/>
      <c r="AE15" s="2655"/>
      <c r="AF15" s="2656"/>
      <c r="AG15" s="2661"/>
      <c r="AH15" s="2651"/>
      <c r="AI15" s="2651"/>
      <c r="AJ15" s="2651"/>
      <c r="AK15" s="2651"/>
      <c r="AL15" s="2651"/>
      <c r="AM15" s="2651"/>
      <c r="AN15" s="2651"/>
      <c r="AO15" s="2651"/>
      <c r="AP15" s="2651"/>
      <c r="AQ15" s="2651"/>
      <c r="AR15" s="2651"/>
      <c r="AS15" s="2651"/>
      <c r="AT15" s="2651"/>
      <c r="AU15" s="2651"/>
      <c r="AV15" s="2651"/>
      <c r="AW15" s="2651"/>
      <c r="AX15" s="2651"/>
      <c r="AY15" s="2651"/>
      <c r="AZ15" s="2651"/>
      <c r="BA15" s="2651"/>
      <c r="BB15" s="2651"/>
      <c r="BC15" s="2651"/>
      <c r="BD15" s="2651"/>
      <c r="BE15" s="2651"/>
      <c r="BF15" s="2651"/>
      <c r="BG15" s="2651"/>
      <c r="BH15" s="2651"/>
      <c r="BI15" s="2651"/>
      <c r="BJ15" s="2651"/>
      <c r="BK15" s="2651"/>
      <c r="BL15" s="2651"/>
      <c r="BM15" s="2651"/>
      <c r="BN15" s="2651"/>
      <c r="BO15" s="2651"/>
      <c r="BP15" s="2651"/>
      <c r="BQ15" s="2651"/>
      <c r="BR15" s="2651"/>
      <c r="BS15" s="2651"/>
      <c r="BT15" s="2651"/>
      <c r="BU15" s="2651"/>
      <c r="BV15" s="2651"/>
      <c r="BW15" s="2651"/>
      <c r="BX15" s="2651"/>
      <c r="BY15" s="2651"/>
      <c r="BZ15" s="2651"/>
      <c r="CA15" s="2651"/>
      <c r="CB15" s="2651"/>
      <c r="CC15" s="2651"/>
      <c r="CD15" s="2651"/>
      <c r="CE15" s="2651"/>
      <c r="CF15" s="2651"/>
      <c r="CG15" s="2651"/>
      <c r="CH15" s="2651"/>
      <c r="CI15" s="2651"/>
      <c r="CJ15" s="2651"/>
      <c r="CK15" s="2651"/>
      <c r="CL15" s="2651"/>
      <c r="CM15" s="2651"/>
      <c r="CN15" s="2651"/>
      <c r="CO15" s="2651"/>
      <c r="CP15" s="2651"/>
      <c r="CQ15" s="2651"/>
      <c r="CR15" s="2651"/>
      <c r="CS15" s="2651"/>
      <c r="CT15" s="2651"/>
      <c r="CU15" s="2651"/>
      <c r="CV15" s="2651"/>
      <c r="CW15" s="2651"/>
      <c r="CX15" s="2651"/>
      <c r="CY15" s="2651"/>
      <c r="CZ15" s="2651"/>
      <c r="DA15" s="2651"/>
      <c r="DB15" s="2651"/>
      <c r="DC15" s="2651"/>
      <c r="DD15" s="2651"/>
      <c r="DE15" s="2651"/>
      <c r="DF15" s="2651"/>
      <c r="DG15" s="2651"/>
      <c r="DH15" s="2651"/>
      <c r="DI15" s="2651"/>
      <c r="DJ15" s="2651"/>
      <c r="DK15" s="2651"/>
      <c r="DL15" s="2651"/>
      <c r="DM15" s="2651"/>
      <c r="DN15" s="2651"/>
      <c r="DO15" s="2651"/>
      <c r="DP15" s="2651"/>
      <c r="DQ15" s="2651"/>
      <c r="DR15" s="2651"/>
      <c r="DS15" s="2651"/>
      <c r="DT15" s="2651"/>
      <c r="DU15" s="2651"/>
      <c r="DV15" s="2651"/>
      <c r="DW15" s="2651"/>
      <c r="DX15" s="2651"/>
      <c r="DY15" s="2651"/>
      <c r="DZ15" s="2651"/>
      <c r="EA15" s="2651"/>
      <c r="EB15" s="2651"/>
      <c r="EC15" s="2651"/>
      <c r="ED15" s="2651"/>
      <c r="EE15" s="2651"/>
      <c r="EF15" s="2651"/>
      <c r="EG15" s="2651"/>
      <c r="EH15" s="2651"/>
      <c r="EI15" s="2651"/>
      <c r="EJ15" s="2651"/>
      <c r="EK15" s="2651"/>
      <c r="EL15" s="2651"/>
      <c r="EM15" s="2651"/>
      <c r="EN15" s="2651"/>
      <c r="EO15" s="2651"/>
      <c r="EP15" s="2651"/>
      <c r="EQ15" s="2651"/>
      <c r="ER15" s="2651"/>
      <c r="ES15" s="2651"/>
      <c r="ET15" s="2651"/>
      <c r="EU15" s="2651"/>
      <c r="EV15" s="2651"/>
      <c r="EW15" s="2651"/>
      <c r="EX15" s="2651"/>
      <c r="EY15" s="2651"/>
      <c r="EZ15" s="2651"/>
      <c r="FA15" s="2651"/>
      <c r="FB15" s="2651"/>
      <c r="FC15" s="2651"/>
      <c r="FD15" s="2651"/>
      <c r="FE15" s="2651"/>
      <c r="FF15" s="2651"/>
      <c r="FG15" s="2651"/>
      <c r="FH15" s="2651"/>
      <c r="FI15" s="2651"/>
      <c r="FJ15" s="2651"/>
      <c r="FK15" s="2651"/>
      <c r="FL15" s="2651"/>
      <c r="FM15" s="2651"/>
      <c r="FN15" s="2651"/>
      <c r="FO15" s="2651"/>
      <c r="FP15" s="2651"/>
      <c r="FQ15" s="2651"/>
      <c r="FR15" s="2651"/>
      <c r="FS15" s="2651"/>
      <c r="FT15" s="2651"/>
      <c r="FU15" s="2651"/>
      <c r="FV15" s="2651"/>
      <c r="FW15" s="2651"/>
      <c r="FX15" s="2651"/>
      <c r="FY15" s="2651"/>
      <c r="FZ15" s="2651"/>
      <c r="GA15" s="2651"/>
      <c r="GB15" s="2651"/>
      <c r="GC15" s="2651"/>
      <c r="GD15" s="2651"/>
      <c r="GE15" s="2651"/>
      <c r="GF15" s="2651"/>
      <c r="GG15" s="2651"/>
      <c r="GH15" s="2651"/>
      <c r="GI15" s="2651"/>
      <c r="GJ15" s="2651"/>
      <c r="GK15" s="2651"/>
      <c r="GL15" s="2651"/>
      <c r="GM15" s="2651"/>
      <c r="GN15" s="2651"/>
      <c r="GO15" s="2651"/>
      <c r="GP15" s="2651"/>
      <c r="GQ15" s="2651"/>
      <c r="GR15" s="2651"/>
      <c r="GS15" s="2651"/>
      <c r="GT15" s="2651"/>
      <c r="GU15" s="2651"/>
      <c r="GV15" s="2651"/>
      <c r="GW15" s="2651"/>
      <c r="GX15" s="2651"/>
      <c r="GY15" s="2651"/>
      <c r="GZ15" s="2651"/>
      <c r="HA15" s="2651"/>
      <c r="HB15" s="2651"/>
      <c r="HC15" s="2651"/>
      <c r="HD15" s="2651"/>
      <c r="HE15" s="2651"/>
      <c r="HF15" s="2651"/>
      <c r="HG15" s="2651"/>
      <c r="HH15" s="2651"/>
      <c r="HI15" s="2651"/>
      <c r="HJ15" s="2651"/>
      <c r="HK15" s="2651"/>
      <c r="HL15" s="2651"/>
      <c r="HM15" s="2651"/>
      <c r="HN15" s="2651"/>
      <c r="HO15" s="2651"/>
      <c r="HP15" s="2651"/>
      <c r="HQ15" s="2651"/>
      <c r="HR15" s="2651"/>
      <c r="HS15" s="2651"/>
      <c r="HT15" s="2651"/>
      <c r="HU15" s="2651"/>
      <c r="HV15" s="2651"/>
      <c r="HW15" s="2651"/>
      <c r="HX15" s="2651"/>
      <c r="HY15" s="2651"/>
      <c r="HZ15" s="2651"/>
      <c r="IA15" s="2651"/>
      <c r="IB15" s="2651"/>
      <c r="IC15" s="2651"/>
      <c r="ID15" s="2651"/>
      <c r="IE15" s="2651"/>
      <c r="IF15" s="2651"/>
      <c r="IG15" s="2651"/>
      <c r="IH15" s="2651"/>
      <c r="II15" s="2651"/>
      <c r="IJ15" s="2651"/>
      <c r="IK15" s="2651"/>
      <c r="IL15" s="2651"/>
      <c r="IM15" s="2651"/>
      <c r="IN15" s="2651"/>
      <c r="IO15" s="2651"/>
      <c r="IP15" s="2651"/>
      <c r="IQ15" s="2651"/>
      <c r="IR15" s="2651"/>
      <c r="IS15" s="2651"/>
      <c r="IT15" s="2651"/>
      <c r="IU15" s="2651"/>
      <c r="IV15" s="2651"/>
      <c r="IW15" s="2651"/>
    </row>
    <row r="16" spans="1:257" s="2652" customFormat="1" ht="20.25" customHeight="1">
      <c r="A16" s="2634"/>
      <c r="B16" s="2635"/>
      <c r="C16" s="2657"/>
      <c r="D16" s="2639"/>
      <c r="E16" s="2638"/>
      <c r="F16" s="2639"/>
      <c r="G16" s="2640"/>
      <c r="H16" s="2662"/>
      <c r="I16" s="2663"/>
      <c r="J16" s="2664"/>
      <c r="K16" s="2664"/>
      <c r="L16" s="2664"/>
      <c r="M16" s="2663"/>
      <c r="N16" s="2664"/>
      <c r="O16" s="2664"/>
      <c r="P16" s="2664"/>
      <c r="Q16" s="2667"/>
      <c r="R16" s="2667"/>
      <c r="S16" s="2667"/>
      <c r="T16" s="2667"/>
      <c r="U16" s="2667"/>
      <c r="V16" s="2667"/>
      <c r="W16" s="2667"/>
      <c r="X16" s="2668"/>
      <c r="Y16" s="2669"/>
      <c r="Z16" s="2655"/>
      <c r="AA16" s="2655"/>
      <c r="AB16" s="2656"/>
      <c r="AC16" s="2669"/>
      <c r="AD16" s="2655"/>
      <c r="AE16" s="2655"/>
      <c r="AF16" s="2656"/>
      <c r="AG16" s="2661"/>
      <c r="AH16" s="2651"/>
      <c r="AI16" s="2651"/>
      <c r="AJ16" s="2651"/>
      <c r="AK16" s="2651"/>
      <c r="AL16" s="2651"/>
      <c r="AM16" s="2651"/>
      <c r="AN16" s="2651"/>
      <c r="AO16" s="2651"/>
      <c r="AP16" s="2651"/>
      <c r="AQ16" s="2651"/>
      <c r="AR16" s="2651"/>
      <c r="AS16" s="2651"/>
      <c r="AT16" s="2651"/>
      <c r="AU16" s="2651"/>
      <c r="AV16" s="2651"/>
      <c r="AW16" s="2651"/>
      <c r="AX16" s="2651"/>
      <c r="AY16" s="2651"/>
      <c r="AZ16" s="2651"/>
      <c r="BA16" s="2651"/>
      <c r="BB16" s="2651"/>
      <c r="BC16" s="2651"/>
      <c r="BD16" s="2651"/>
      <c r="BE16" s="2651"/>
      <c r="BF16" s="2651"/>
      <c r="BG16" s="2651"/>
      <c r="BH16" s="2651"/>
      <c r="BI16" s="2651"/>
      <c r="BJ16" s="2651"/>
      <c r="BK16" s="2651"/>
      <c r="BL16" s="2651"/>
      <c r="BM16" s="2651"/>
      <c r="BN16" s="2651"/>
      <c r="BO16" s="2651"/>
      <c r="BP16" s="2651"/>
      <c r="BQ16" s="2651"/>
      <c r="BR16" s="2651"/>
      <c r="BS16" s="2651"/>
      <c r="BT16" s="2651"/>
      <c r="BU16" s="2651"/>
      <c r="BV16" s="2651"/>
      <c r="BW16" s="2651"/>
      <c r="BX16" s="2651"/>
      <c r="BY16" s="2651"/>
      <c r="BZ16" s="2651"/>
      <c r="CA16" s="2651"/>
      <c r="CB16" s="2651"/>
      <c r="CC16" s="2651"/>
      <c r="CD16" s="2651"/>
      <c r="CE16" s="2651"/>
      <c r="CF16" s="2651"/>
      <c r="CG16" s="2651"/>
      <c r="CH16" s="2651"/>
      <c r="CI16" s="2651"/>
      <c r="CJ16" s="2651"/>
      <c r="CK16" s="2651"/>
      <c r="CL16" s="2651"/>
      <c r="CM16" s="2651"/>
      <c r="CN16" s="2651"/>
      <c r="CO16" s="2651"/>
      <c r="CP16" s="2651"/>
      <c r="CQ16" s="2651"/>
      <c r="CR16" s="2651"/>
      <c r="CS16" s="2651"/>
      <c r="CT16" s="2651"/>
      <c r="CU16" s="2651"/>
      <c r="CV16" s="2651"/>
      <c r="CW16" s="2651"/>
      <c r="CX16" s="2651"/>
      <c r="CY16" s="2651"/>
      <c r="CZ16" s="2651"/>
      <c r="DA16" s="2651"/>
      <c r="DB16" s="2651"/>
      <c r="DC16" s="2651"/>
      <c r="DD16" s="2651"/>
      <c r="DE16" s="2651"/>
      <c r="DF16" s="2651"/>
      <c r="DG16" s="2651"/>
      <c r="DH16" s="2651"/>
      <c r="DI16" s="2651"/>
      <c r="DJ16" s="2651"/>
      <c r="DK16" s="2651"/>
      <c r="DL16" s="2651"/>
      <c r="DM16" s="2651"/>
      <c r="DN16" s="2651"/>
      <c r="DO16" s="2651"/>
      <c r="DP16" s="2651"/>
      <c r="DQ16" s="2651"/>
      <c r="DR16" s="2651"/>
      <c r="DS16" s="2651"/>
      <c r="DT16" s="2651"/>
      <c r="DU16" s="2651"/>
      <c r="DV16" s="2651"/>
      <c r="DW16" s="2651"/>
      <c r="DX16" s="2651"/>
      <c r="DY16" s="2651"/>
      <c r="DZ16" s="2651"/>
      <c r="EA16" s="2651"/>
      <c r="EB16" s="2651"/>
      <c r="EC16" s="2651"/>
      <c r="ED16" s="2651"/>
      <c r="EE16" s="2651"/>
      <c r="EF16" s="2651"/>
      <c r="EG16" s="2651"/>
      <c r="EH16" s="2651"/>
      <c r="EI16" s="2651"/>
      <c r="EJ16" s="2651"/>
      <c r="EK16" s="2651"/>
      <c r="EL16" s="2651"/>
      <c r="EM16" s="2651"/>
      <c r="EN16" s="2651"/>
      <c r="EO16" s="2651"/>
      <c r="EP16" s="2651"/>
      <c r="EQ16" s="2651"/>
      <c r="ER16" s="2651"/>
      <c r="ES16" s="2651"/>
      <c r="ET16" s="2651"/>
      <c r="EU16" s="2651"/>
      <c r="EV16" s="2651"/>
      <c r="EW16" s="2651"/>
      <c r="EX16" s="2651"/>
      <c r="EY16" s="2651"/>
      <c r="EZ16" s="2651"/>
      <c r="FA16" s="2651"/>
      <c r="FB16" s="2651"/>
      <c r="FC16" s="2651"/>
      <c r="FD16" s="2651"/>
      <c r="FE16" s="2651"/>
      <c r="FF16" s="2651"/>
      <c r="FG16" s="2651"/>
      <c r="FH16" s="2651"/>
      <c r="FI16" s="2651"/>
      <c r="FJ16" s="2651"/>
      <c r="FK16" s="2651"/>
      <c r="FL16" s="2651"/>
      <c r="FM16" s="2651"/>
      <c r="FN16" s="2651"/>
      <c r="FO16" s="2651"/>
      <c r="FP16" s="2651"/>
      <c r="FQ16" s="2651"/>
      <c r="FR16" s="2651"/>
      <c r="FS16" s="2651"/>
      <c r="FT16" s="2651"/>
      <c r="FU16" s="2651"/>
      <c r="FV16" s="2651"/>
      <c r="FW16" s="2651"/>
      <c r="FX16" s="2651"/>
      <c r="FY16" s="2651"/>
      <c r="FZ16" s="2651"/>
      <c r="GA16" s="2651"/>
      <c r="GB16" s="2651"/>
      <c r="GC16" s="2651"/>
      <c r="GD16" s="2651"/>
      <c r="GE16" s="2651"/>
      <c r="GF16" s="2651"/>
      <c r="GG16" s="2651"/>
      <c r="GH16" s="2651"/>
      <c r="GI16" s="2651"/>
      <c r="GJ16" s="2651"/>
      <c r="GK16" s="2651"/>
      <c r="GL16" s="2651"/>
      <c r="GM16" s="2651"/>
      <c r="GN16" s="2651"/>
      <c r="GO16" s="2651"/>
      <c r="GP16" s="2651"/>
      <c r="GQ16" s="2651"/>
      <c r="GR16" s="2651"/>
      <c r="GS16" s="2651"/>
      <c r="GT16" s="2651"/>
      <c r="GU16" s="2651"/>
      <c r="GV16" s="2651"/>
      <c r="GW16" s="2651"/>
      <c r="GX16" s="2651"/>
      <c r="GY16" s="2651"/>
      <c r="GZ16" s="2651"/>
      <c r="HA16" s="2651"/>
      <c r="HB16" s="2651"/>
      <c r="HC16" s="2651"/>
      <c r="HD16" s="2651"/>
      <c r="HE16" s="2651"/>
      <c r="HF16" s="2651"/>
      <c r="HG16" s="2651"/>
      <c r="HH16" s="2651"/>
      <c r="HI16" s="2651"/>
      <c r="HJ16" s="2651"/>
      <c r="HK16" s="2651"/>
      <c r="HL16" s="2651"/>
      <c r="HM16" s="2651"/>
      <c r="HN16" s="2651"/>
      <c r="HO16" s="2651"/>
      <c r="HP16" s="2651"/>
      <c r="HQ16" s="2651"/>
      <c r="HR16" s="2651"/>
      <c r="HS16" s="2651"/>
      <c r="HT16" s="2651"/>
      <c r="HU16" s="2651"/>
      <c r="HV16" s="2651"/>
      <c r="HW16" s="2651"/>
      <c r="HX16" s="2651"/>
      <c r="HY16" s="2651"/>
      <c r="HZ16" s="2651"/>
      <c r="IA16" s="2651"/>
      <c r="IB16" s="2651"/>
      <c r="IC16" s="2651"/>
      <c r="ID16" s="2651"/>
      <c r="IE16" s="2651"/>
      <c r="IF16" s="2651"/>
      <c r="IG16" s="2651"/>
      <c r="IH16" s="2651"/>
      <c r="II16" s="2651"/>
      <c r="IJ16" s="2651"/>
      <c r="IK16" s="2651"/>
      <c r="IL16" s="2651"/>
      <c r="IM16" s="2651"/>
      <c r="IN16" s="2651"/>
      <c r="IO16" s="2651"/>
      <c r="IP16" s="2651"/>
      <c r="IQ16" s="2651"/>
      <c r="IR16" s="2651"/>
      <c r="IS16" s="2651"/>
      <c r="IT16" s="2651"/>
      <c r="IU16" s="2651"/>
      <c r="IV16" s="2651"/>
      <c r="IW16" s="2651"/>
    </row>
    <row r="17" spans="1:257" s="2652" customFormat="1" ht="18.75" customHeight="1">
      <c r="A17" s="2670" t="s">
        <v>10</v>
      </c>
      <c r="B17" s="2635">
        <v>73</v>
      </c>
      <c r="C17" s="2657" t="s">
        <v>1659</v>
      </c>
      <c r="D17" s="2670" t="s">
        <v>10</v>
      </c>
      <c r="E17" s="2638" t="s">
        <v>1654</v>
      </c>
      <c r="F17" s="2639"/>
      <c r="G17" s="2640"/>
      <c r="H17" s="2793" t="s">
        <v>1983</v>
      </c>
      <c r="I17" s="2677" t="s">
        <v>10</v>
      </c>
      <c r="J17" s="2643" t="s">
        <v>143</v>
      </c>
      <c r="K17" s="2643"/>
      <c r="L17" s="2645" t="s">
        <v>10</v>
      </c>
      <c r="M17" s="2643" t="s">
        <v>1633</v>
      </c>
      <c r="N17" s="2643"/>
      <c r="O17" s="2672" t="s">
        <v>10</v>
      </c>
      <c r="P17" s="2643" t="s">
        <v>1634</v>
      </c>
      <c r="Q17" s="2646"/>
      <c r="R17" s="2672"/>
      <c r="S17" s="2643"/>
      <c r="T17" s="2646"/>
      <c r="U17" s="2672"/>
      <c r="V17" s="2643"/>
      <c r="W17" s="2646"/>
      <c r="X17" s="2668"/>
      <c r="Y17" s="2669"/>
      <c r="Z17" s="2655"/>
      <c r="AA17" s="2655"/>
      <c r="AB17" s="2656"/>
      <c r="AC17" s="2669"/>
      <c r="AD17" s="2655"/>
      <c r="AE17" s="2655"/>
      <c r="AF17" s="2656"/>
      <c r="AG17" s="2661"/>
      <c r="AH17" s="2651"/>
      <c r="AI17" s="2651"/>
      <c r="AJ17" s="2651"/>
      <c r="AK17" s="2651"/>
      <c r="AL17" s="2651"/>
      <c r="AM17" s="2651"/>
      <c r="AN17" s="2651"/>
      <c r="AO17" s="2651"/>
      <c r="AP17" s="2651"/>
      <c r="AQ17" s="2651"/>
      <c r="AR17" s="2651"/>
      <c r="AS17" s="2651"/>
      <c r="AT17" s="2651"/>
      <c r="AU17" s="2651"/>
      <c r="AV17" s="2651"/>
      <c r="AW17" s="2651"/>
      <c r="AX17" s="2651"/>
      <c r="AY17" s="2651"/>
      <c r="AZ17" s="2651"/>
      <c r="BA17" s="2651"/>
      <c r="BB17" s="2651"/>
      <c r="BC17" s="2651"/>
      <c r="BD17" s="2651"/>
      <c r="BE17" s="2651"/>
      <c r="BF17" s="2651"/>
      <c r="BG17" s="2651"/>
      <c r="BH17" s="2651"/>
      <c r="BI17" s="2651"/>
      <c r="BJ17" s="2651"/>
      <c r="BK17" s="2651"/>
      <c r="BL17" s="2651"/>
      <c r="BM17" s="2651"/>
      <c r="BN17" s="2651"/>
      <c r="BO17" s="2651"/>
      <c r="BP17" s="2651"/>
      <c r="BQ17" s="2651"/>
      <c r="BR17" s="2651"/>
      <c r="BS17" s="2651"/>
      <c r="BT17" s="2651"/>
      <c r="BU17" s="2651"/>
      <c r="BV17" s="2651"/>
      <c r="BW17" s="2651"/>
      <c r="BX17" s="2651"/>
      <c r="BY17" s="2651"/>
      <c r="BZ17" s="2651"/>
      <c r="CA17" s="2651"/>
      <c r="CB17" s="2651"/>
      <c r="CC17" s="2651"/>
      <c r="CD17" s="2651"/>
      <c r="CE17" s="2651"/>
      <c r="CF17" s="2651"/>
      <c r="CG17" s="2651"/>
      <c r="CH17" s="2651"/>
      <c r="CI17" s="2651"/>
      <c r="CJ17" s="2651"/>
      <c r="CK17" s="2651"/>
      <c r="CL17" s="2651"/>
      <c r="CM17" s="2651"/>
      <c r="CN17" s="2651"/>
      <c r="CO17" s="2651"/>
      <c r="CP17" s="2651"/>
      <c r="CQ17" s="2651"/>
      <c r="CR17" s="2651"/>
      <c r="CS17" s="2651"/>
      <c r="CT17" s="2651"/>
      <c r="CU17" s="2651"/>
      <c r="CV17" s="2651"/>
      <c r="CW17" s="2651"/>
      <c r="CX17" s="2651"/>
      <c r="CY17" s="2651"/>
      <c r="CZ17" s="2651"/>
      <c r="DA17" s="2651"/>
      <c r="DB17" s="2651"/>
      <c r="DC17" s="2651"/>
      <c r="DD17" s="2651"/>
      <c r="DE17" s="2651"/>
      <c r="DF17" s="2651"/>
      <c r="DG17" s="2651"/>
      <c r="DH17" s="2651"/>
      <c r="DI17" s="2651"/>
      <c r="DJ17" s="2651"/>
      <c r="DK17" s="2651"/>
      <c r="DL17" s="2651"/>
      <c r="DM17" s="2651"/>
      <c r="DN17" s="2651"/>
      <c r="DO17" s="2651"/>
      <c r="DP17" s="2651"/>
      <c r="DQ17" s="2651"/>
      <c r="DR17" s="2651"/>
      <c r="DS17" s="2651"/>
      <c r="DT17" s="2651"/>
      <c r="DU17" s="2651"/>
      <c r="DV17" s="2651"/>
      <c r="DW17" s="2651"/>
      <c r="DX17" s="2651"/>
      <c r="DY17" s="2651"/>
      <c r="DZ17" s="2651"/>
      <c r="EA17" s="2651"/>
      <c r="EB17" s="2651"/>
      <c r="EC17" s="2651"/>
      <c r="ED17" s="2651"/>
      <c r="EE17" s="2651"/>
      <c r="EF17" s="2651"/>
      <c r="EG17" s="2651"/>
      <c r="EH17" s="2651"/>
      <c r="EI17" s="2651"/>
      <c r="EJ17" s="2651"/>
      <c r="EK17" s="2651"/>
      <c r="EL17" s="2651"/>
      <c r="EM17" s="2651"/>
      <c r="EN17" s="2651"/>
      <c r="EO17" s="2651"/>
      <c r="EP17" s="2651"/>
      <c r="EQ17" s="2651"/>
      <c r="ER17" s="2651"/>
      <c r="ES17" s="2651"/>
      <c r="ET17" s="2651"/>
      <c r="EU17" s="2651"/>
      <c r="EV17" s="2651"/>
      <c r="EW17" s="2651"/>
      <c r="EX17" s="2651"/>
      <c r="EY17" s="2651"/>
      <c r="EZ17" s="2651"/>
      <c r="FA17" s="2651"/>
      <c r="FB17" s="2651"/>
      <c r="FC17" s="2651"/>
      <c r="FD17" s="2651"/>
      <c r="FE17" s="2651"/>
      <c r="FF17" s="2651"/>
      <c r="FG17" s="2651"/>
      <c r="FH17" s="2651"/>
      <c r="FI17" s="2651"/>
      <c r="FJ17" s="2651"/>
      <c r="FK17" s="2651"/>
      <c r="FL17" s="2651"/>
      <c r="FM17" s="2651"/>
      <c r="FN17" s="2651"/>
      <c r="FO17" s="2651"/>
      <c r="FP17" s="2651"/>
      <c r="FQ17" s="2651"/>
      <c r="FR17" s="2651"/>
      <c r="FS17" s="2651"/>
      <c r="FT17" s="2651"/>
      <c r="FU17" s="2651"/>
      <c r="FV17" s="2651"/>
      <c r="FW17" s="2651"/>
      <c r="FX17" s="2651"/>
      <c r="FY17" s="2651"/>
      <c r="FZ17" s="2651"/>
      <c r="GA17" s="2651"/>
      <c r="GB17" s="2651"/>
      <c r="GC17" s="2651"/>
      <c r="GD17" s="2651"/>
      <c r="GE17" s="2651"/>
      <c r="GF17" s="2651"/>
      <c r="GG17" s="2651"/>
      <c r="GH17" s="2651"/>
      <c r="GI17" s="2651"/>
      <c r="GJ17" s="2651"/>
      <c r="GK17" s="2651"/>
      <c r="GL17" s="2651"/>
      <c r="GM17" s="2651"/>
      <c r="GN17" s="2651"/>
      <c r="GO17" s="2651"/>
      <c r="GP17" s="2651"/>
      <c r="GQ17" s="2651"/>
      <c r="GR17" s="2651"/>
      <c r="GS17" s="2651"/>
      <c r="GT17" s="2651"/>
      <c r="GU17" s="2651"/>
      <c r="GV17" s="2651"/>
      <c r="GW17" s="2651"/>
      <c r="GX17" s="2651"/>
      <c r="GY17" s="2651"/>
      <c r="GZ17" s="2651"/>
      <c r="HA17" s="2651"/>
      <c r="HB17" s="2651"/>
      <c r="HC17" s="2651"/>
      <c r="HD17" s="2651"/>
      <c r="HE17" s="2651"/>
      <c r="HF17" s="2651"/>
      <c r="HG17" s="2651"/>
      <c r="HH17" s="2651"/>
      <c r="HI17" s="2651"/>
      <c r="HJ17" s="2651"/>
      <c r="HK17" s="2651"/>
      <c r="HL17" s="2651"/>
      <c r="HM17" s="2651"/>
      <c r="HN17" s="2651"/>
      <c r="HO17" s="2651"/>
      <c r="HP17" s="2651"/>
      <c r="HQ17" s="2651"/>
      <c r="HR17" s="2651"/>
      <c r="HS17" s="2651"/>
      <c r="HT17" s="2651"/>
      <c r="HU17" s="2651"/>
      <c r="HV17" s="2651"/>
      <c r="HW17" s="2651"/>
      <c r="HX17" s="2651"/>
      <c r="HY17" s="2651"/>
      <c r="HZ17" s="2651"/>
      <c r="IA17" s="2651"/>
      <c r="IB17" s="2651"/>
      <c r="IC17" s="2651"/>
      <c r="ID17" s="2651"/>
      <c r="IE17" s="2651"/>
      <c r="IF17" s="2651"/>
      <c r="IG17" s="2651"/>
      <c r="IH17" s="2651"/>
      <c r="II17" s="2651"/>
      <c r="IJ17" s="2651"/>
      <c r="IK17" s="2651"/>
      <c r="IL17" s="2651"/>
      <c r="IM17" s="2651"/>
      <c r="IN17" s="2651"/>
      <c r="IO17" s="2651"/>
      <c r="IP17" s="2651"/>
      <c r="IQ17" s="2651"/>
      <c r="IR17" s="2651"/>
      <c r="IS17" s="2651"/>
      <c r="IT17" s="2651"/>
      <c r="IU17" s="2651"/>
      <c r="IV17" s="2651"/>
      <c r="IW17" s="2651"/>
    </row>
    <row r="18" spans="1:257" s="2652" customFormat="1" ht="18.75" customHeight="1">
      <c r="A18" s="2634"/>
      <c r="B18" s="2635"/>
      <c r="C18" s="2657"/>
      <c r="D18" s="2670" t="s">
        <v>10</v>
      </c>
      <c r="E18" s="2638" t="s">
        <v>1655</v>
      </c>
      <c r="F18" s="2639"/>
      <c r="G18" s="2640"/>
      <c r="H18" s="2671" t="s">
        <v>120</v>
      </c>
      <c r="I18" s="2677" t="s">
        <v>10</v>
      </c>
      <c r="J18" s="2643" t="s">
        <v>143</v>
      </c>
      <c r="K18" s="2643"/>
      <c r="L18" s="2648" t="s">
        <v>10</v>
      </c>
      <c r="M18" s="2643" t="s">
        <v>144</v>
      </c>
      <c r="N18" s="2646"/>
      <c r="O18" s="2646"/>
      <c r="P18" s="2646"/>
      <c r="Q18" s="2646"/>
      <c r="R18" s="2646"/>
      <c r="S18" s="2646"/>
      <c r="T18" s="2646"/>
      <c r="U18" s="2646"/>
      <c r="V18" s="2646"/>
      <c r="W18" s="2646"/>
      <c r="X18" s="2647"/>
      <c r="Y18" s="2669"/>
      <c r="Z18" s="2655"/>
      <c r="AA18" s="2655"/>
      <c r="AB18" s="2656"/>
      <c r="AC18" s="2669"/>
      <c r="AD18" s="2655"/>
      <c r="AE18" s="2655"/>
      <c r="AF18" s="2656"/>
      <c r="AG18" s="2651"/>
      <c r="AH18" s="2651"/>
      <c r="AI18" s="2651"/>
      <c r="AJ18" s="2651"/>
      <c r="AK18" s="2651"/>
      <c r="AL18" s="2651"/>
      <c r="AM18" s="2651"/>
      <c r="AN18" s="2651"/>
      <c r="AO18" s="2651"/>
      <c r="AP18" s="2651"/>
      <c r="AQ18" s="2651"/>
      <c r="AR18" s="2651"/>
      <c r="AS18" s="2651"/>
      <c r="AT18" s="2651"/>
      <c r="AU18" s="2651"/>
      <c r="AV18" s="2651"/>
      <c r="AW18" s="2651"/>
      <c r="AX18" s="2651"/>
      <c r="AY18" s="2651"/>
      <c r="AZ18" s="2651"/>
      <c r="BA18" s="2651"/>
      <c r="BB18" s="2651"/>
      <c r="BC18" s="2651"/>
      <c r="BD18" s="2651"/>
      <c r="BE18" s="2651"/>
      <c r="BF18" s="2651"/>
      <c r="BG18" s="2651"/>
      <c r="BH18" s="2651"/>
      <c r="BI18" s="2651"/>
      <c r="BJ18" s="2651"/>
      <c r="BK18" s="2651"/>
      <c r="BL18" s="2651"/>
      <c r="BM18" s="2651"/>
      <c r="BN18" s="2651"/>
      <c r="BO18" s="2651"/>
      <c r="BP18" s="2651"/>
      <c r="BQ18" s="2651"/>
      <c r="BR18" s="2651"/>
      <c r="BS18" s="2651"/>
      <c r="BT18" s="2651"/>
      <c r="BU18" s="2651"/>
      <c r="BV18" s="2651"/>
      <c r="BW18" s="2651"/>
      <c r="BX18" s="2651"/>
      <c r="BY18" s="2651"/>
      <c r="BZ18" s="2651"/>
      <c r="CA18" s="2651"/>
      <c r="CB18" s="2651"/>
      <c r="CC18" s="2651"/>
      <c r="CD18" s="2651"/>
      <c r="CE18" s="2651"/>
      <c r="CF18" s="2651"/>
      <c r="CG18" s="2651"/>
      <c r="CH18" s="2651"/>
      <c r="CI18" s="2651"/>
      <c r="CJ18" s="2651"/>
      <c r="CK18" s="2651"/>
      <c r="CL18" s="2651"/>
      <c r="CM18" s="2651"/>
      <c r="CN18" s="2651"/>
      <c r="CO18" s="2651"/>
      <c r="CP18" s="2651"/>
      <c r="CQ18" s="2651"/>
      <c r="CR18" s="2651"/>
      <c r="CS18" s="2651"/>
      <c r="CT18" s="2651"/>
      <c r="CU18" s="2651"/>
      <c r="CV18" s="2651"/>
      <c r="CW18" s="2651"/>
      <c r="CX18" s="2651"/>
      <c r="CY18" s="2651"/>
      <c r="CZ18" s="2651"/>
      <c r="DA18" s="2651"/>
      <c r="DB18" s="2651"/>
      <c r="DC18" s="2651"/>
      <c r="DD18" s="2651"/>
      <c r="DE18" s="2651"/>
      <c r="DF18" s="2651"/>
      <c r="DG18" s="2651"/>
      <c r="DH18" s="2651"/>
      <c r="DI18" s="2651"/>
      <c r="DJ18" s="2651"/>
      <c r="DK18" s="2651"/>
      <c r="DL18" s="2651"/>
      <c r="DM18" s="2651"/>
      <c r="DN18" s="2651"/>
      <c r="DO18" s="2651"/>
      <c r="DP18" s="2651"/>
      <c r="DQ18" s="2651"/>
      <c r="DR18" s="2651"/>
      <c r="DS18" s="2651"/>
      <c r="DT18" s="2651"/>
      <c r="DU18" s="2651"/>
      <c r="DV18" s="2651"/>
      <c r="DW18" s="2651"/>
      <c r="DX18" s="2651"/>
      <c r="DY18" s="2651"/>
      <c r="DZ18" s="2651"/>
      <c r="EA18" s="2651"/>
      <c r="EB18" s="2651"/>
      <c r="EC18" s="2651"/>
      <c r="ED18" s="2651"/>
      <c r="EE18" s="2651"/>
      <c r="EF18" s="2651"/>
      <c r="EG18" s="2651"/>
      <c r="EH18" s="2651"/>
      <c r="EI18" s="2651"/>
      <c r="EJ18" s="2651"/>
      <c r="EK18" s="2651"/>
      <c r="EL18" s="2651"/>
      <c r="EM18" s="2651"/>
      <c r="EN18" s="2651"/>
      <c r="EO18" s="2651"/>
      <c r="EP18" s="2651"/>
      <c r="EQ18" s="2651"/>
      <c r="ER18" s="2651"/>
      <c r="ES18" s="2651"/>
      <c r="ET18" s="2651"/>
      <c r="EU18" s="2651"/>
      <c r="EV18" s="2651"/>
      <c r="EW18" s="2651"/>
      <c r="EX18" s="2651"/>
      <c r="EY18" s="2651"/>
      <c r="EZ18" s="2651"/>
      <c r="FA18" s="2651"/>
      <c r="FB18" s="2651"/>
      <c r="FC18" s="2651"/>
      <c r="FD18" s="2651"/>
      <c r="FE18" s="2651"/>
      <c r="FF18" s="2651"/>
      <c r="FG18" s="2651"/>
      <c r="FH18" s="2651"/>
      <c r="FI18" s="2651"/>
      <c r="FJ18" s="2651"/>
      <c r="FK18" s="2651"/>
      <c r="FL18" s="2651"/>
      <c r="FM18" s="2651"/>
      <c r="FN18" s="2651"/>
      <c r="FO18" s="2651"/>
      <c r="FP18" s="2651"/>
      <c r="FQ18" s="2651"/>
      <c r="FR18" s="2651"/>
      <c r="FS18" s="2651"/>
      <c r="FT18" s="2651"/>
      <c r="FU18" s="2651"/>
      <c r="FV18" s="2651"/>
      <c r="FW18" s="2651"/>
      <c r="FX18" s="2651"/>
      <c r="FY18" s="2651"/>
      <c r="FZ18" s="2651"/>
      <c r="GA18" s="2651"/>
      <c r="GB18" s="2651"/>
      <c r="GC18" s="2651"/>
      <c r="GD18" s="2651"/>
      <c r="GE18" s="2651"/>
      <c r="GF18" s="2651"/>
      <c r="GG18" s="2651"/>
      <c r="GH18" s="2651"/>
      <c r="GI18" s="2651"/>
      <c r="GJ18" s="2651"/>
      <c r="GK18" s="2651"/>
      <c r="GL18" s="2651"/>
      <c r="GM18" s="2651"/>
      <c r="GN18" s="2651"/>
      <c r="GO18" s="2651"/>
      <c r="GP18" s="2651"/>
      <c r="GQ18" s="2651"/>
      <c r="GR18" s="2651"/>
      <c r="GS18" s="2651"/>
      <c r="GT18" s="2651"/>
      <c r="GU18" s="2651"/>
      <c r="GV18" s="2651"/>
      <c r="GW18" s="2651"/>
      <c r="GX18" s="2651"/>
      <c r="GY18" s="2651"/>
      <c r="GZ18" s="2651"/>
      <c r="HA18" s="2651"/>
      <c r="HB18" s="2651"/>
      <c r="HC18" s="2651"/>
      <c r="HD18" s="2651"/>
      <c r="HE18" s="2651"/>
      <c r="HF18" s="2651"/>
      <c r="HG18" s="2651"/>
      <c r="HH18" s="2651"/>
      <c r="HI18" s="2651"/>
      <c r="HJ18" s="2651"/>
      <c r="HK18" s="2651"/>
      <c r="HL18" s="2651"/>
      <c r="HM18" s="2651"/>
      <c r="HN18" s="2651"/>
      <c r="HO18" s="2651"/>
      <c r="HP18" s="2651"/>
      <c r="HQ18" s="2651"/>
      <c r="HR18" s="2651"/>
      <c r="HS18" s="2651"/>
      <c r="HT18" s="2651"/>
      <c r="HU18" s="2651"/>
      <c r="HV18" s="2651"/>
      <c r="HW18" s="2651"/>
      <c r="HX18" s="2651"/>
      <c r="HY18" s="2651"/>
      <c r="HZ18" s="2651"/>
      <c r="IA18" s="2651"/>
      <c r="IB18" s="2651"/>
      <c r="IC18" s="2651"/>
      <c r="ID18" s="2651"/>
      <c r="IE18" s="2651"/>
      <c r="IF18" s="2651"/>
      <c r="IG18" s="2651"/>
      <c r="IH18" s="2651"/>
      <c r="II18" s="2651"/>
      <c r="IJ18" s="2651"/>
      <c r="IK18" s="2651"/>
      <c r="IL18" s="2651"/>
      <c r="IM18" s="2651"/>
      <c r="IN18" s="2651"/>
      <c r="IO18" s="2651"/>
      <c r="IP18" s="2651"/>
      <c r="IQ18" s="2651"/>
      <c r="IR18" s="2651"/>
      <c r="IS18" s="2651"/>
      <c r="IT18" s="2651"/>
      <c r="IU18" s="2651"/>
      <c r="IV18" s="2651"/>
      <c r="IW18" s="2651"/>
    </row>
    <row r="19" spans="1:257" s="2652" customFormat="1" ht="18.75" customHeight="1">
      <c r="A19" s="2634"/>
      <c r="B19" s="2635"/>
      <c r="C19" s="2657"/>
      <c r="D19" s="2639"/>
      <c r="E19" s="2638" t="s">
        <v>1657</v>
      </c>
      <c r="F19" s="2639"/>
      <c r="G19" s="2640"/>
      <c r="H19" s="2671" t="s">
        <v>1992</v>
      </c>
      <c r="I19" s="2677" t="s">
        <v>10</v>
      </c>
      <c r="J19" s="2643" t="s">
        <v>143</v>
      </c>
      <c r="K19" s="2643"/>
      <c r="L19" s="2645" t="s">
        <v>10</v>
      </c>
      <c r="M19" s="2643" t="s">
        <v>1633</v>
      </c>
      <c r="N19" s="2643"/>
      <c r="O19" s="2672" t="s">
        <v>10</v>
      </c>
      <c r="P19" s="2643" t="s">
        <v>1634</v>
      </c>
      <c r="Q19" s="2646"/>
      <c r="R19" s="2672" t="s">
        <v>10</v>
      </c>
      <c r="S19" s="2643" t="s">
        <v>1653</v>
      </c>
      <c r="T19" s="2646"/>
      <c r="U19" s="2646"/>
      <c r="V19" s="2646"/>
      <c r="W19" s="2646"/>
      <c r="X19" s="2647"/>
      <c r="Y19" s="2669"/>
      <c r="Z19" s="2655"/>
      <c r="AA19" s="2655"/>
      <c r="AB19" s="2656"/>
      <c r="AC19" s="2669"/>
      <c r="AD19" s="2655"/>
      <c r="AE19" s="2655"/>
      <c r="AF19" s="2656"/>
      <c r="AG19" s="2651"/>
      <c r="AH19" s="2651"/>
      <c r="AI19" s="2651"/>
      <c r="AJ19" s="2651"/>
      <c r="AK19" s="2651"/>
      <c r="AL19" s="2651"/>
      <c r="AM19" s="2651"/>
      <c r="AN19" s="2651"/>
      <c r="AO19" s="2651"/>
      <c r="AP19" s="2651"/>
      <c r="AQ19" s="2651"/>
      <c r="AR19" s="2651"/>
      <c r="AS19" s="2651"/>
      <c r="AT19" s="2651"/>
      <c r="AU19" s="2651"/>
      <c r="AV19" s="2651"/>
      <c r="AW19" s="2651"/>
      <c r="AX19" s="2651"/>
      <c r="AY19" s="2651"/>
      <c r="AZ19" s="2651"/>
      <c r="BA19" s="2651"/>
      <c r="BB19" s="2651"/>
      <c r="BC19" s="2651"/>
      <c r="BD19" s="2651"/>
      <c r="BE19" s="2651"/>
      <c r="BF19" s="2651"/>
      <c r="BG19" s="2651"/>
      <c r="BH19" s="2651"/>
      <c r="BI19" s="2651"/>
      <c r="BJ19" s="2651"/>
      <c r="BK19" s="2651"/>
      <c r="BL19" s="2651"/>
      <c r="BM19" s="2651"/>
      <c r="BN19" s="2651"/>
      <c r="BO19" s="2651"/>
      <c r="BP19" s="2651"/>
      <c r="BQ19" s="2651"/>
      <c r="BR19" s="2651"/>
      <c r="BS19" s="2651"/>
      <c r="BT19" s="2651"/>
      <c r="BU19" s="2651"/>
      <c r="BV19" s="2651"/>
      <c r="BW19" s="2651"/>
      <c r="BX19" s="2651"/>
      <c r="BY19" s="2651"/>
      <c r="BZ19" s="2651"/>
      <c r="CA19" s="2651"/>
      <c r="CB19" s="2651"/>
      <c r="CC19" s="2651"/>
      <c r="CD19" s="2651"/>
      <c r="CE19" s="2651"/>
      <c r="CF19" s="2651"/>
      <c r="CG19" s="2651"/>
      <c r="CH19" s="2651"/>
      <c r="CI19" s="2651"/>
      <c r="CJ19" s="2651"/>
      <c r="CK19" s="2651"/>
      <c r="CL19" s="2651"/>
      <c r="CM19" s="2651"/>
      <c r="CN19" s="2651"/>
      <c r="CO19" s="2651"/>
      <c r="CP19" s="2651"/>
      <c r="CQ19" s="2651"/>
      <c r="CR19" s="2651"/>
      <c r="CS19" s="2651"/>
      <c r="CT19" s="2651"/>
      <c r="CU19" s="2651"/>
      <c r="CV19" s="2651"/>
      <c r="CW19" s="2651"/>
      <c r="CX19" s="2651"/>
      <c r="CY19" s="2651"/>
      <c r="CZ19" s="2651"/>
      <c r="DA19" s="2651"/>
      <c r="DB19" s="2651"/>
      <c r="DC19" s="2651"/>
      <c r="DD19" s="2651"/>
      <c r="DE19" s="2651"/>
      <c r="DF19" s="2651"/>
      <c r="DG19" s="2651"/>
      <c r="DH19" s="2651"/>
      <c r="DI19" s="2651"/>
      <c r="DJ19" s="2651"/>
      <c r="DK19" s="2651"/>
      <c r="DL19" s="2651"/>
      <c r="DM19" s="2651"/>
      <c r="DN19" s="2651"/>
      <c r="DO19" s="2651"/>
      <c r="DP19" s="2651"/>
      <c r="DQ19" s="2651"/>
      <c r="DR19" s="2651"/>
      <c r="DS19" s="2651"/>
      <c r="DT19" s="2651"/>
      <c r="DU19" s="2651"/>
      <c r="DV19" s="2651"/>
      <c r="DW19" s="2651"/>
      <c r="DX19" s="2651"/>
      <c r="DY19" s="2651"/>
      <c r="DZ19" s="2651"/>
      <c r="EA19" s="2651"/>
      <c r="EB19" s="2651"/>
      <c r="EC19" s="2651"/>
      <c r="ED19" s="2651"/>
      <c r="EE19" s="2651"/>
      <c r="EF19" s="2651"/>
      <c r="EG19" s="2651"/>
      <c r="EH19" s="2651"/>
      <c r="EI19" s="2651"/>
      <c r="EJ19" s="2651"/>
      <c r="EK19" s="2651"/>
      <c r="EL19" s="2651"/>
      <c r="EM19" s="2651"/>
      <c r="EN19" s="2651"/>
      <c r="EO19" s="2651"/>
      <c r="EP19" s="2651"/>
      <c r="EQ19" s="2651"/>
      <c r="ER19" s="2651"/>
      <c r="ES19" s="2651"/>
      <c r="ET19" s="2651"/>
      <c r="EU19" s="2651"/>
      <c r="EV19" s="2651"/>
      <c r="EW19" s="2651"/>
      <c r="EX19" s="2651"/>
      <c r="EY19" s="2651"/>
      <c r="EZ19" s="2651"/>
      <c r="FA19" s="2651"/>
      <c r="FB19" s="2651"/>
      <c r="FC19" s="2651"/>
      <c r="FD19" s="2651"/>
      <c r="FE19" s="2651"/>
      <c r="FF19" s="2651"/>
      <c r="FG19" s="2651"/>
      <c r="FH19" s="2651"/>
      <c r="FI19" s="2651"/>
      <c r="FJ19" s="2651"/>
      <c r="FK19" s="2651"/>
      <c r="FL19" s="2651"/>
      <c r="FM19" s="2651"/>
      <c r="FN19" s="2651"/>
      <c r="FO19" s="2651"/>
      <c r="FP19" s="2651"/>
      <c r="FQ19" s="2651"/>
      <c r="FR19" s="2651"/>
      <c r="FS19" s="2651"/>
      <c r="FT19" s="2651"/>
      <c r="FU19" s="2651"/>
      <c r="FV19" s="2651"/>
      <c r="FW19" s="2651"/>
      <c r="FX19" s="2651"/>
      <c r="FY19" s="2651"/>
      <c r="FZ19" s="2651"/>
      <c r="GA19" s="2651"/>
      <c r="GB19" s="2651"/>
      <c r="GC19" s="2651"/>
      <c r="GD19" s="2651"/>
      <c r="GE19" s="2651"/>
      <c r="GF19" s="2651"/>
      <c r="GG19" s="2651"/>
      <c r="GH19" s="2651"/>
      <c r="GI19" s="2651"/>
      <c r="GJ19" s="2651"/>
      <c r="GK19" s="2651"/>
      <c r="GL19" s="2651"/>
      <c r="GM19" s="2651"/>
      <c r="GN19" s="2651"/>
      <c r="GO19" s="2651"/>
      <c r="GP19" s="2651"/>
      <c r="GQ19" s="2651"/>
      <c r="GR19" s="2651"/>
      <c r="GS19" s="2651"/>
      <c r="GT19" s="2651"/>
      <c r="GU19" s="2651"/>
      <c r="GV19" s="2651"/>
      <c r="GW19" s="2651"/>
      <c r="GX19" s="2651"/>
      <c r="GY19" s="2651"/>
      <c r="GZ19" s="2651"/>
      <c r="HA19" s="2651"/>
      <c r="HB19" s="2651"/>
      <c r="HC19" s="2651"/>
      <c r="HD19" s="2651"/>
      <c r="HE19" s="2651"/>
      <c r="HF19" s="2651"/>
      <c r="HG19" s="2651"/>
      <c r="HH19" s="2651"/>
      <c r="HI19" s="2651"/>
      <c r="HJ19" s="2651"/>
      <c r="HK19" s="2651"/>
      <c r="HL19" s="2651"/>
      <c r="HM19" s="2651"/>
      <c r="HN19" s="2651"/>
      <c r="HO19" s="2651"/>
      <c r="HP19" s="2651"/>
      <c r="HQ19" s="2651"/>
      <c r="HR19" s="2651"/>
      <c r="HS19" s="2651"/>
      <c r="HT19" s="2651"/>
      <c r="HU19" s="2651"/>
      <c r="HV19" s="2651"/>
      <c r="HW19" s="2651"/>
      <c r="HX19" s="2651"/>
      <c r="HY19" s="2651"/>
      <c r="HZ19" s="2651"/>
      <c r="IA19" s="2651"/>
      <c r="IB19" s="2651"/>
      <c r="IC19" s="2651"/>
      <c r="ID19" s="2651"/>
      <c r="IE19" s="2651"/>
      <c r="IF19" s="2651"/>
      <c r="IG19" s="2651"/>
      <c r="IH19" s="2651"/>
      <c r="II19" s="2651"/>
      <c r="IJ19" s="2651"/>
      <c r="IK19" s="2651"/>
      <c r="IL19" s="2651"/>
      <c r="IM19" s="2651"/>
      <c r="IN19" s="2651"/>
      <c r="IO19" s="2651"/>
      <c r="IP19" s="2651"/>
      <c r="IQ19" s="2651"/>
      <c r="IR19" s="2651"/>
      <c r="IS19" s="2651"/>
      <c r="IT19" s="2651"/>
      <c r="IU19" s="2651"/>
      <c r="IV19" s="2651"/>
      <c r="IW19" s="2651"/>
    </row>
    <row r="20" spans="1:257" s="2652" customFormat="1" ht="18.75" customHeight="1">
      <c r="A20" s="2670"/>
      <c r="B20" s="2635"/>
      <c r="C20" s="2657"/>
      <c r="D20" s="2670"/>
      <c r="E20" s="2638"/>
      <c r="F20" s="2639"/>
      <c r="G20" s="2640"/>
      <c r="H20" s="2671" t="s">
        <v>1993</v>
      </c>
      <c r="I20" s="2642" t="s">
        <v>10</v>
      </c>
      <c r="J20" s="2643" t="s">
        <v>143</v>
      </c>
      <c r="K20" s="2643"/>
      <c r="L20" s="2645" t="s">
        <v>10</v>
      </c>
      <c r="M20" s="2643" t="s">
        <v>144</v>
      </c>
      <c r="N20" s="2646"/>
      <c r="O20" s="2646"/>
      <c r="P20" s="2646"/>
      <c r="Q20" s="2646"/>
      <c r="R20" s="2646"/>
      <c r="S20" s="2646"/>
      <c r="T20" s="2646"/>
      <c r="U20" s="2646"/>
      <c r="V20" s="2646"/>
      <c r="W20" s="2646"/>
      <c r="X20" s="2647"/>
      <c r="Y20" s="2669"/>
      <c r="Z20" s="2655"/>
      <c r="AA20" s="2655"/>
      <c r="AB20" s="2656"/>
      <c r="AC20" s="2669"/>
      <c r="AD20" s="2655"/>
      <c r="AE20" s="2655"/>
      <c r="AF20" s="2656"/>
      <c r="AG20" s="2651"/>
      <c r="AH20" s="2651"/>
      <c r="AI20" s="2651"/>
      <c r="AJ20" s="2651"/>
      <c r="AK20" s="2651"/>
      <c r="AL20" s="2651"/>
      <c r="AM20" s="2651"/>
      <c r="AN20" s="2651"/>
      <c r="AO20" s="2651"/>
      <c r="AP20" s="2651"/>
      <c r="AQ20" s="2651"/>
      <c r="AR20" s="2651"/>
      <c r="AS20" s="2651"/>
      <c r="AT20" s="2651"/>
      <c r="AU20" s="2651"/>
      <c r="AV20" s="2651"/>
      <c r="AW20" s="2651"/>
      <c r="AX20" s="2651"/>
      <c r="AY20" s="2651"/>
      <c r="AZ20" s="2651"/>
      <c r="BA20" s="2651"/>
      <c r="BB20" s="2651"/>
      <c r="BC20" s="2651"/>
      <c r="BD20" s="2651"/>
      <c r="BE20" s="2651"/>
      <c r="BF20" s="2651"/>
      <c r="BG20" s="2651"/>
      <c r="BH20" s="2651"/>
      <c r="BI20" s="2651"/>
      <c r="BJ20" s="2651"/>
      <c r="BK20" s="2651"/>
      <c r="BL20" s="2651"/>
      <c r="BM20" s="2651"/>
      <c r="BN20" s="2651"/>
      <c r="BO20" s="2651"/>
      <c r="BP20" s="2651"/>
      <c r="BQ20" s="2651"/>
      <c r="BR20" s="2651"/>
      <c r="BS20" s="2651"/>
      <c r="BT20" s="2651"/>
      <c r="BU20" s="2651"/>
      <c r="BV20" s="2651"/>
      <c r="BW20" s="2651"/>
      <c r="BX20" s="2651"/>
      <c r="BY20" s="2651"/>
      <c r="BZ20" s="2651"/>
      <c r="CA20" s="2651"/>
      <c r="CB20" s="2651"/>
      <c r="CC20" s="2651"/>
      <c r="CD20" s="2651"/>
      <c r="CE20" s="2651"/>
      <c r="CF20" s="2651"/>
      <c r="CG20" s="2651"/>
      <c r="CH20" s="2651"/>
      <c r="CI20" s="2651"/>
      <c r="CJ20" s="2651"/>
      <c r="CK20" s="2651"/>
      <c r="CL20" s="2651"/>
      <c r="CM20" s="2651"/>
      <c r="CN20" s="2651"/>
      <c r="CO20" s="2651"/>
      <c r="CP20" s="2651"/>
      <c r="CQ20" s="2651"/>
      <c r="CR20" s="2651"/>
      <c r="CS20" s="2651"/>
      <c r="CT20" s="2651"/>
      <c r="CU20" s="2651"/>
      <c r="CV20" s="2651"/>
      <c r="CW20" s="2651"/>
      <c r="CX20" s="2651"/>
      <c r="CY20" s="2651"/>
      <c r="CZ20" s="2651"/>
      <c r="DA20" s="2651"/>
      <c r="DB20" s="2651"/>
      <c r="DC20" s="2651"/>
      <c r="DD20" s="2651"/>
      <c r="DE20" s="2651"/>
      <c r="DF20" s="2651"/>
      <c r="DG20" s="2651"/>
      <c r="DH20" s="2651"/>
      <c r="DI20" s="2651"/>
      <c r="DJ20" s="2651"/>
      <c r="DK20" s="2651"/>
      <c r="DL20" s="2651"/>
      <c r="DM20" s="2651"/>
      <c r="DN20" s="2651"/>
      <c r="DO20" s="2651"/>
      <c r="DP20" s="2651"/>
      <c r="DQ20" s="2651"/>
      <c r="DR20" s="2651"/>
      <c r="DS20" s="2651"/>
      <c r="DT20" s="2651"/>
      <c r="DU20" s="2651"/>
      <c r="DV20" s="2651"/>
      <c r="DW20" s="2651"/>
      <c r="DX20" s="2651"/>
      <c r="DY20" s="2651"/>
      <c r="DZ20" s="2651"/>
      <c r="EA20" s="2651"/>
      <c r="EB20" s="2651"/>
      <c r="EC20" s="2651"/>
      <c r="ED20" s="2651"/>
      <c r="EE20" s="2651"/>
      <c r="EF20" s="2651"/>
      <c r="EG20" s="2651"/>
      <c r="EH20" s="2651"/>
      <c r="EI20" s="2651"/>
      <c r="EJ20" s="2651"/>
      <c r="EK20" s="2651"/>
      <c r="EL20" s="2651"/>
      <c r="EM20" s="2651"/>
      <c r="EN20" s="2651"/>
      <c r="EO20" s="2651"/>
      <c r="EP20" s="2651"/>
      <c r="EQ20" s="2651"/>
      <c r="ER20" s="2651"/>
      <c r="ES20" s="2651"/>
      <c r="ET20" s="2651"/>
      <c r="EU20" s="2651"/>
      <c r="EV20" s="2651"/>
      <c r="EW20" s="2651"/>
      <c r="EX20" s="2651"/>
      <c r="EY20" s="2651"/>
      <c r="EZ20" s="2651"/>
      <c r="FA20" s="2651"/>
      <c r="FB20" s="2651"/>
      <c r="FC20" s="2651"/>
      <c r="FD20" s="2651"/>
      <c r="FE20" s="2651"/>
      <c r="FF20" s="2651"/>
      <c r="FG20" s="2651"/>
      <c r="FH20" s="2651"/>
      <c r="FI20" s="2651"/>
      <c r="FJ20" s="2651"/>
      <c r="FK20" s="2651"/>
      <c r="FL20" s="2651"/>
      <c r="FM20" s="2651"/>
      <c r="FN20" s="2651"/>
      <c r="FO20" s="2651"/>
      <c r="FP20" s="2651"/>
      <c r="FQ20" s="2651"/>
      <c r="FR20" s="2651"/>
      <c r="FS20" s="2651"/>
      <c r="FT20" s="2651"/>
      <c r="FU20" s="2651"/>
      <c r="FV20" s="2651"/>
      <c r="FW20" s="2651"/>
      <c r="FX20" s="2651"/>
      <c r="FY20" s="2651"/>
      <c r="FZ20" s="2651"/>
      <c r="GA20" s="2651"/>
      <c r="GB20" s="2651"/>
      <c r="GC20" s="2651"/>
      <c r="GD20" s="2651"/>
      <c r="GE20" s="2651"/>
      <c r="GF20" s="2651"/>
      <c r="GG20" s="2651"/>
      <c r="GH20" s="2651"/>
      <c r="GI20" s="2651"/>
      <c r="GJ20" s="2651"/>
      <c r="GK20" s="2651"/>
      <c r="GL20" s="2651"/>
      <c r="GM20" s="2651"/>
      <c r="GN20" s="2651"/>
      <c r="GO20" s="2651"/>
      <c r="GP20" s="2651"/>
      <c r="GQ20" s="2651"/>
      <c r="GR20" s="2651"/>
      <c r="GS20" s="2651"/>
      <c r="GT20" s="2651"/>
      <c r="GU20" s="2651"/>
      <c r="GV20" s="2651"/>
      <c r="GW20" s="2651"/>
      <c r="GX20" s="2651"/>
      <c r="GY20" s="2651"/>
      <c r="GZ20" s="2651"/>
      <c r="HA20" s="2651"/>
      <c r="HB20" s="2651"/>
      <c r="HC20" s="2651"/>
      <c r="HD20" s="2651"/>
      <c r="HE20" s="2651"/>
      <c r="HF20" s="2651"/>
      <c r="HG20" s="2651"/>
      <c r="HH20" s="2651"/>
      <c r="HI20" s="2651"/>
      <c r="HJ20" s="2651"/>
      <c r="HK20" s="2651"/>
      <c r="HL20" s="2651"/>
      <c r="HM20" s="2651"/>
      <c r="HN20" s="2651"/>
      <c r="HO20" s="2651"/>
      <c r="HP20" s="2651"/>
      <c r="HQ20" s="2651"/>
      <c r="HR20" s="2651"/>
      <c r="HS20" s="2651"/>
      <c r="HT20" s="2651"/>
      <c r="HU20" s="2651"/>
      <c r="HV20" s="2651"/>
      <c r="HW20" s="2651"/>
      <c r="HX20" s="2651"/>
      <c r="HY20" s="2651"/>
      <c r="HZ20" s="2651"/>
      <c r="IA20" s="2651"/>
      <c r="IB20" s="2651"/>
      <c r="IC20" s="2651"/>
      <c r="ID20" s="2651"/>
      <c r="IE20" s="2651"/>
      <c r="IF20" s="2651"/>
      <c r="IG20" s="2651"/>
      <c r="IH20" s="2651"/>
      <c r="II20" s="2651"/>
      <c r="IJ20" s="2651"/>
      <c r="IK20" s="2651"/>
      <c r="IL20" s="2651"/>
      <c r="IM20" s="2651"/>
      <c r="IN20" s="2651"/>
      <c r="IO20" s="2651"/>
      <c r="IP20" s="2651"/>
      <c r="IQ20" s="2651"/>
      <c r="IR20" s="2651"/>
      <c r="IS20" s="2651"/>
      <c r="IT20" s="2651"/>
      <c r="IU20" s="2651"/>
      <c r="IV20" s="2651"/>
      <c r="IW20" s="2651"/>
    </row>
    <row r="21" spans="1:257" s="2652" customFormat="1" ht="18.75" customHeight="1">
      <c r="A21" s="2634"/>
      <c r="B21" s="2635"/>
      <c r="C21" s="2657"/>
      <c r="D21" s="2670"/>
      <c r="E21" s="2638"/>
      <c r="F21" s="2639"/>
      <c r="G21" s="2640"/>
      <c r="H21" s="2671" t="s">
        <v>1994</v>
      </c>
      <c r="I21" s="2642" t="s">
        <v>10</v>
      </c>
      <c r="J21" s="2643" t="s">
        <v>143</v>
      </c>
      <c r="K21" s="2643"/>
      <c r="L21" s="2645" t="s">
        <v>10</v>
      </c>
      <c r="M21" s="2643" t="s">
        <v>144</v>
      </c>
      <c r="N21" s="2646"/>
      <c r="O21" s="2646"/>
      <c r="P21" s="2646"/>
      <c r="Q21" s="2646"/>
      <c r="R21" s="2646"/>
      <c r="S21" s="2646"/>
      <c r="T21" s="2646"/>
      <c r="U21" s="2646"/>
      <c r="V21" s="2646"/>
      <c r="W21" s="2646"/>
      <c r="X21" s="2647"/>
      <c r="Y21" s="2669"/>
      <c r="Z21" s="2655"/>
      <c r="AA21" s="2655"/>
      <c r="AB21" s="2656"/>
      <c r="AC21" s="2669"/>
      <c r="AD21" s="2655"/>
      <c r="AE21" s="2655"/>
      <c r="AF21" s="2656"/>
      <c r="AG21" s="2651"/>
      <c r="AH21" s="2651"/>
      <c r="AI21" s="2651"/>
      <c r="AJ21" s="2651"/>
      <c r="AK21" s="2651"/>
      <c r="AL21" s="2651"/>
      <c r="AM21" s="2651"/>
      <c r="AN21" s="2651"/>
      <c r="AO21" s="2651"/>
      <c r="AP21" s="2651"/>
      <c r="AQ21" s="2651"/>
      <c r="AR21" s="2651"/>
      <c r="AS21" s="2651"/>
      <c r="AT21" s="2651"/>
      <c r="AU21" s="2651"/>
      <c r="AV21" s="2651"/>
      <c r="AW21" s="2651"/>
      <c r="AX21" s="2651"/>
      <c r="AY21" s="2651"/>
      <c r="AZ21" s="2651"/>
      <c r="BA21" s="2651"/>
      <c r="BB21" s="2651"/>
      <c r="BC21" s="2651"/>
      <c r="BD21" s="2651"/>
      <c r="BE21" s="2651"/>
      <c r="BF21" s="2651"/>
      <c r="BG21" s="2651"/>
      <c r="BH21" s="2651"/>
      <c r="BI21" s="2651"/>
      <c r="BJ21" s="2651"/>
      <c r="BK21" s="2651"/>
      <c r="BL21" s="2651"/>
      <c r="BM21" s="2651"/>
      <c r="BN21" s="2651"/>
      <c r="BO21" s="2651"/>
      <c r="BP21" s="2651"/>
      <c r="BQ21" s="2651"/>
      <c r="BR21" s="2651"/>
      <c r="BS21" s="2651"/>
      <c r="BT21" s="2651"/>
      <c r="BU21" s="2651"/>
      <c r="BV21" s="2651"/>
      <c r="BW21" s="2651"/>
      <c r="BX21" s="2651"/>
      <c r="BY21" s="2651"/>
      <c r="BZ21" s="2651"/>
      <c r="CA21" s="2651"/>
      <c r="CB21" s="2651"/>
      <c r="CC21" s="2651"/>
      <c r="CD21" s="2651"/>
      <c r="CE21" s="2651"/>
      <c r="CF21" s="2651"/>
      <c r="CG21" s="2651"/>
      <c r="CH21" s="2651"/>
      <c r="CI21" s="2651"/>
      <c r="CJ21" s="2651"/>
      <c r="CK21" s="2651"/>
      <c r="CL21" s="2651"/>
      <c r="CM21" s="2651"/>
      <c r="CN21" s="2651"/>
      <c r="CO21" s="2651"/>
      <c r="CP21" s="2651"/>
      <c r="CQ21" s="2651"/>
      <c r="CR21" s="2651"/>
      <c r="CS21" s="2651"/>
      <c r="CT21" s="2651"/>
      <c r="CU21" s="2651"/>
      <c r="CV21" s="2651"/>
      <c r="CW21" s="2651"/>
      <c r="CX21" s="2651"/>
      <c r="CY21" s="2651"/>
      <c r="CZ21" s="2651"/>
      <c r="DA21" s="2651"/>
      <c r="DB21" s="2651"/>
      <c r="DC21" s="2651"/>
      <c r="DD21" s="2651"/>
      <c r="DE21" s="2651"/>
      <c r="DF21" s="2651"/>
      <c r="DG21" s="2651"/>
      <c r="DH21" s="2651"/>
      <c r="DI21" s="2651"/>
      <c r="DJ21" s="2651"/>
      <c r="DK21" s="2651"/>
      <c r="DL21" s="2651"/>
      <c r="DM21" s="2651"/>
      <c r="DN21" s="2651"/>
      <c r="DO21" s="2651"/>
      <c r="DP21" s="2651"/>
      <c r="DQ21" s="2651"/>
      <c r="DR21" s="2651"/>
      <c r="DS21" s="2651"/>
      <c r="DT21" s="2651"/>
      <c r="DU21" s="2651"/>
      <c r="DV21" s="2651"/>
      <c r="DW21" s="2651"/>
      <c r="DX21" s="2651"/>
      <c r="DY21" s="2651"/>
      <c r="DZ21" s="2651"/>
      <c r="EA21" s="2651"/>
      <c r="EB21" s="2651"/>
      <c r="EC21" s="2651"/>
      <c r="ED21" s="2651"/>
      <c r="EE21" s="2651"/>
      <c r="EF21" s="2651"/>
      <c r="EG21" s="2651"/>
      <c r="EH21" s="2651"/>
      <c r="EI21" s="2651"/>
      <c r="EJ21" s="2651"/>
      <c r="EK21" s="2651"/>
      <c r="EL21" s="2651"/>
      <c r="EM21" s="2651"/>
      <c r="EN21" s="2651"/>
      <c r="EO21" s="2651"/>
      <c r="EP21" s="2651"/>
      <c r="EQ21" s="2651"/>
      <c r="ER21" s="2651"/>
      <c r="ES21" s="2651"/>
      <c r="ET21" s="2651"/>
      <c r="EU21" s="2651"/>
      <c r="EV21" s="2651"/>
      <c r="EW21" s="2651"/>
      <c r="EX21" s="2651"/>
      <c r="EY21" s="2651"/>
      <c r="EZ21" s="2651"/>
      <c r="FA21" s="2651"/>
      <c r="FB21" s="2651"/>
      <c r="FC21" s="2651"/>
      <c r="FD21" s="2651"/>
      <c r="FE21" s="2651"/>
      <c r="FF21" s="2651"/>
      <c r="FG21" s="2651"/>
      <c r="FH21" s="2651"/>
      <c r="FI21" s="2651"/>
      <c r="FJ21" s="2651"/>
      <c r="FK21" s="2651"/>
      <c r="FL21" s="2651"/>
      <c r="FM21" s="2651"/>
      <c r="FN21" s="2651"/>
      <c r="FO21" s="2651"/>
      <c r="FP21" s="2651"/>
      <c r="FQ21" s="2651"/>
      <c r="FR21" s="2651"/>
      <c r="FS21" s="2651"/>
      <c r="FT21" s="2651"/>
      <c r="FU21" s="2651"/>
      <c r="FV21" s="2651"/>
      <c r="FW21" s="2651"/>
      <c r="FX21" s="2651"/>
      <c r="FY21" s="2651"/>
      <c r="FZ21" s="2651"/>
      <c r="GA21" s="2651"/>
      <c r="GB21" s="2651"/>
      <c r="GC21" s="2651"/>
      <c r="GD21" s="2651"/>
      <c r="GE21" s="2651"/>
      <c r="GF21" s="2651"/>
      <c r="GG21" s="2651"/>
      <c r="GH21" s="2651"/>
      <c r="GI21" s="2651"/>
      <c r="GJ21" s="2651"/>
      <c r="GK21" s="2651"/>
      <c r="GL21" s="2651"/>
      <c r="GM21" s="2651"/>
      <c r="GN21" s="2651"/>
      <c r="GO21" s="2651"/>
      <c r="GP21" s="2651"/>
      <c r="GQ21" s="2651"/>
      <c r="GR21" s="2651"/>
      <c r="GS21" s="2651"/>
      <c r="GT21" s="2651"/>
      <c r="GU21" s="2651"/>
      <c r="GV21" s="2651"/>
      <c r="GW21" s="2651"/>
      <c r="GX21" s="2651"/>
      <c r="GY21" s="2651"/>
      <c r="GZ21" s="2651"/>
      <c r="HA21" s="2651"/>
      <c r="HB21" s="2651"/>
      <c r="HC21" s="2651"/>
      <c r="HD21" s="2651"/>
      <c r="HE21" s="2651"/>
      <c r="HF21" s="2651"/>
      <c r="HG21" s="2651"/>
      <c r="HH21" s="2651"/>
      <c r="HI21" s="2651"/>
      <c r="HJ21" s="2651"/>
      <c r="HK21" s="2651"/>
      <c r="HL21" s="2651"/>
      <c r="HM21" s="2651"/>
      <c r="HN21" s="2651"/>
      <c r="HO21" s="2651"/>
      <c r="HP21" s="2651"/>
      <c r="HQ21" s="2651"/>
      <c r="HR21" s="2651"/>
      <c r="HS21" s="2651"/>
      <c r="HT21" s="2651"/>
      <c r="HU21" s="2651"/>
      <c r="HV21" s="2651"/>
      <c r="HW21" s="2651"/>
      <c r="HX21" s="2651"/>
      <c r="HY21" s="2651"/>
      <c r="HZ21" s="2651"/>
      <c r="IA21" s="2651"/>
      <c r="IB21" s="2651"/>
      <c r="IC21" s="2651"/>
      <c r="ID21" s="2651"/>
      <c r="IE21" s="2651"/>
      <c r="IF21" s="2651"/>
      <c r="IG21" s="2651"/>
      <c r="IH21" s="2651"/>
      <c r="II21" s="2651"/>
      <c r="IJ21" s="2651"/>
      <c r="IK21" s="2651"/>
      <c r="IL21" s="2651"/>
      <c r="IM21" s="2651"/>
      <c r="IN21" s="2651"/>
      <c r="IO21" s="2651"/>
      <c r="IP21" s="2651"/>
      <c r="IQ21" s="2651"/>
      <c r="IR21" s="2651"/>
      <c r="IS21" s="2651"/>
      <c r="IT21" s="2651"/>
      <c r="IU21" s="2651"/>
      <c r="IV21" s="2651"/>
      <c r="IW21" s="2651"/>
    </row>
    <row r="22" spans="1:257" s="2652" customFormat="1" ht="18.75" customHeight="1">
      <c r="A22" s="2634"/>
      <c r="B22" s="2635"/>
      <c r="C22" s="2657"/>
      <c r="D22" s="2639"/>
      <c r="E22" s="2638"/>
      <c r="F22" s="2639"/>
      <c r="G22" s="2640"/>
      <c r="H22" s="2671" t="s">
        <v>1959</v>
      </c>
      <c r="I22" s="2642" t="s">
        <v>10</v>
      </c>
      <c r="J22" s="2643" t="s">
        <v>143</v>
      </c>
      <c r="K22" s="2643"/>
      <c r="L22" s="2645" t="s">
        <v>10</v>
      </c>
      <c r="M22" s="2643" t="s">
        <v>171</v>
      </c>
      <c r="N22" s="2643"/>
      <c r="O22" s="2672" t="s">
        <v>10</v>
      </c>
      <c r="P22" s="2665" t="s">
        <v>172</v>
      </c>
      <c r="Q22" s="2643"/>
      <c r="R22" s="2643"/>
      <c r="S22" s="2643"/>
      <c r="T22" s="2643"/>
      <c r="U22" s="2643"/>
      <c r="V22" s="2643"/>
      <c r="W22" s="2643"/>
      <c r="X22" s="2673"/>
      <c r="Y22" s="2669"/>
      <c r="Z22" s="2655"/>
      <c r="AA22" s="2655"/>
      <c r="AB22" s="2656"/>
      <c r="AC22" s="2669"/>
      <c r="AD22" s="2655"/>
      <c r="AE22" s="2655"/>
      <c r="AF22" s="2656"/>
      <c r="AG22" s="2651"/>
      <c r="AH22" s="2651"/>
      <c r="AI22" s="2651"/>
      <c r="AJ22" s="2651"/>
      <c r="AK22" s="2651"/>
      <c r="AL22" s="2651"/>
      <c r="AM22" s="2651"/>
      <c r="AN22" s="2651"/>
      <c r="AO22" s="2651"/>
      <c r="AP22" s="2651"/>
      <c r="AQ22" s="2651"/>
      <c r="AR22" s="2651"/>
      <c r="AS22" s="2651"/>
      <c r="AT22" s="2651"/>
      <c r="AU22" s="2651"/>
      <c r="AV22" s="2651"/>
      <c r="AW22" s="2651"/>
      <c r="AX22" s="2651"/>
      <c r="AY22" s="2651"/>
      <c r="AZ22" s="2651"/>
      <c r="BA22" s="2651"/>
      <c r="BB22" s="2651"/>
      <c r="BC22" s="2651"/>
      <c r="BD22" s="2651"/>
      <c r="BE22" s="2651"/>
      <c r="BF22" s="2651"/>
      <c r="BG22" s="2651"/>
      <c r="BH22" s="2651"/>
      <c r="BI22" s="2651"/>
      <c r="BJ22" s="2651"/>
      <c r="BK22" s="2651"/>
      <c r="BL22" s="2651"/>
      <c r="BM22" s="2651"/>
      <c r="BN22" s="2651"/>
      <c r="BO22" s="2651"/>
      <c r="BP22" s="2651"/>
      <c r="BQ22" s="2651"/>
      <c r="BR22" s="2651"/>
      <c r="BS22" s="2651"/>
      <c r="BT22" s="2651"/>
      <c r="BU22" s="2651"/>
      <c r="BV22" s="2651"/>
      <c r="BW22" s="2651"/>
      <c r="BX22" s="2651"/>
      <c r="BY22" s="2651"/>
      <c r="BZ22" s="2651"/>
      <c r="CA22" s="2651"/>
      <c r="CB22" s="2651"/>
      <c r="CC22" s="2651"/>
      <c r="CD22" s="2651"/>
      <c r="CE22" s="2651"/>
      <c r="CF22" s="2651"/>
      <c r="CG22" s="2651"/>
      <c r="CH22" s="2651"/>
      <c r="CI22" s="2651"/>
      <c r="CJ22" s="2651"/>
      <c r="CK22" s="2651"/>
      <c r="CL22" s="2651"/>
      <c r="CM22" s="2651"/>
      <c r="CN22" s="2651"/>
      <c r="CO22" s="2651"/>
      <c r="CP22" s="2651"/>
      <c r="CQ22" s="2651"/>
      <c r="CR22" s="2651"/>
      <c r="CS22" s="2651"/>
      <c r="CT22" s="2651"/>
      <c r="CU22" s="2651"/>
      <c r="CV22" s="2651"/>
      <c r="CW22" s="2651"/>
      <c r="CX22" s="2651"/>
      <c r="CY22" s="2651"/>
      <c r="CZ22" s="2651"/>
      <c r="DA22" s="2651"/>
      <c r="DB22" s="2651"/>
      <c r="DC22" s="2651"/>
      <c r="DD22" s="2651"/>
      <c r="DE22" s="2651"/>
      <c r="DF22" s="2651"/>
      <c r="DG22" s="2651"/>
      <c r="DH22" s="2651"/>
      <c r="DI22" s="2651"/>
      <c r="DJ22" s="2651"/>
      <c r="DK22" s="2651"/>
      <c r="DL22" s="2651"/>
      <c r="DM22" s="2651"/>
      <c r="DN22" s="2651"/>
      <c r="DO22" s="2651"/>
      <c r="DP22" s="2651"/>
      <c r="DQ22" s="2651"/>
      <c r="DR22" s="2651"/>
      <c r="DS22" s="2651"/>
      <c r="DT22" s="2651"/>
      <c r="DU22" s="2651"/>
      <c r="DV22" s="2651"/>
      <c r="DW22" s="2651"/>
      <c r="DX22" s="2651"/>
      <c r="DY22" s="2651"/>
      <c r="DZ22" s="2651"/>
      <c r="EA22" s="2651"/>
      <c r="EB22" s="2651"/>
      <c r="EC22" s="2651"/>
      <c r="ED22" s="2651"/>
      <c r="EE22" s="2651"/>
      <c r="EF22" s="2651"/>
      <c r="EG22" s="2651"/>
      <c r="EH22" s="2651"/>
      <c r="EI22" s="2651"/>
      <c r="EJ22" s="2651"/>
      <c r="EK22" s="2651"/>
      <c r="EL22" s="2651"/>
      <c r="EM22" s="2651"/>
      <c r="EN22" s="2651"/>
      <c r="EO22" s="2651"/>
      <c r="EP22" s="2651"/>
      <c r="EQ22" s="2651"/>
      <c r="ER22" s="2651"/>
      <c r="ES22" s="2651"/>
      <c r="ET22" s="2651"/>
      <c r="EU22" s="2651"/>
      <c r="EV22" s="2651"/>
      <c r="EW22" s="2651"/>
      <c r="EX22" s="2651"/>
      <c r="EY22" s="2651"/>
      <c r="EZ22" s="2651"/>
      <c r="FA22" s="2651"/>
      <c r="FB22" s="2651"/>
      <c r="FC22" s="2651"/>
      <c r="FD22" s="2651"/>
      <c r="FE22" s="2651"/>
      <c r="FF22" s="2651"/>
      <c r="FG22" s="2651"/>
      <c r="FH22" s="2651"/>
      <c r="FI22" s="2651"/>
      <c r="FJ22" s="2651"/>
      <c r="FK22" s="2651"/>
      <c r="FL22" s="2651"/>
      <c r="FM22" s="2651"/>
      <c r="FN22" s="2651"/>
      <c r="FO22" s="2651"/>
      <c r="FP22" s="2651"/>
      <c r="FQ22" s="2651"/>
      <c r="FR22" s="2651"/>
      <c r="FS22" s="2651"/>
      <c r="FT22" s="2651"/>
      <c r="FU22" s="2651"/>
      <c r="FV22" s="2651"/>
      <c r="FW22" s="2651"/>
      <c r="FX22" s="2651"/>
      <c r="FY22" s="2651"/>
      <c r="FZ22" s="2651"/>
      <c r="GA22" s="2651"/>
      <c r="GB22" s="2651"/>
      <c r="GC22" s="2651"/>
      <c r="GD22" s="2651"/>
      <c r="GE22" s="2651"/>
      <c r="GF22" s="2651"/>
      <c r="GG22" s="2651"/>
      <c r="GH22" s="2651"/>
      <c r="GI22" s="2651"/>
      <c r="GJ22" s="2651"/>
      <c r="GK22" s="2651"/>
      <c r="GL22" s="2651"/>
      <c r="GM22" s="2651"/>
      <c r="GN22" s="2651"/>
      <c r="GO22" s="2651"/>
      <c r="GP22" s="2651"/>
      <c r="GQ22" s="2651"/>
      <c r="GR22" s="2651"/>
      <c r="GS22" s="2651"/>
      <c r="GT22" s="2651"/>
      <c r="GU22" s="2651"/>
      <c r="GV22" s="2651"/>
      <c r="GW22" s="2651"/>
      <c r="GX22" s="2651"/>
      <c r="GY22" s="2651"/>
      <c r="GZ22" s="2651"/>
      <c r="HA22" s="2651"/>
      <c r="HB22" s="2651"/>
      <c r="HC22" s="2651"/>
      <c r="HD22" s="2651"/>
      <c r="HE22" s="2651"/>
      <c r="HF22" s="2651"/>
      <c r="HG22" s="2651"/>
      <c r="HH22" s="2651"/>
      <c r="HI22" s="2651"/>
      <c r="HJ22" s="2651"/>
      <c r="HK22" s="2651"/>
      <c r="HL22" s="2651"/>
      <c r="HM22" s="2651"/>
      <c r="HN22" s="2651"/>
      <c r="HO22" s="2651"/>
      <c r="HP22" s="2651"/>
      <c r="HQ22" s="2651"/>
      <c r="HR22" s="2651"/>
      <c r="HS22" s="2651"/>
      <c r="HT22" s="2651"/>
      <c r="HU22" s="2651"/>
      <c r="HV22" s="2651"/>
      <c r="HW22" s="2651"/>
      <c r="HX22" s="2651"/>
      <c r="HY22" s="2651"/>
      <c r="HZ22" s="2651"/>
      <c r="IA22" s="2651"/>
      <c r="IB22" s="2651"/>
      <c r="IC22" s="2651"/>
      <c r="ID22" s="2651"/>
      <c r="IE22" s="2651"/>
      <c r="IF22" s="2651"/>
      <c r="IG22" s="2651"/>
      <c r="IH22" s="2651"/>
      <c r="II22" s="2651"/>
      <c r="IJ22" s="2651"/>
      <c r="IK22" s="2651"/>
      <c r="IL22" s="2651"/>
      <c r="IM22" s="2651"/>
      <c r="IN22" s="2651"/>
      <c r="IO22" s="2651"/>
      <c r="IP22" s="2651"/>
      <c r="IQ22" s="2651"/>
      <c r="IR22" s="2651"/>
      <c r="IS22" s="2651"/>
      <c r="IT22" s="2651"/>
      <c r="IU22" s="2651"/>
      <c r="IV22" s="2651"/>
      <c r="IW22" s="2651"/>
    </row>
    <row r="23" spans="1:257" s="2652" customFormat="1" ht="18.75" customHeight="1">
      <c r="A23" s="2634"/>
      <c r="B23" s="2635"/>
      <c r="C23" s="2657"/>
      <c r="D23" s="2639"/>
      <c r="E23" s="2638"/>
      <c r="F23" s="2639"/>
      <c r="G23" s="2640"/>
      <c r="H23" s="2759" t="s">
        <v>1884</v>
      </c>
      <c r="I23" s="2642" t="s">
        <v>10</v>
      </c>
      <c r="J23" s="2643" t="s">
        <v>143</v>
      </c>
      <c r="K23" s="2643"/>
      <c r="L23" s="2645" t="s">
        <v>10</v>
      </c>
      <c r="M23" s="2643" t="s">
        <v>144</v>
      </c>
      <c r="N23" s="2646"/>
      <c r="O23" s="2646"/>
      <c r="P23" s="2646"/>
      <c r="Q23" s="2646"/>
      <c r="R23" s="2646"/>
      <c r="S23" s="2646"/>
      <c r="T23" s="2646"/>
      <c r="U23" s="2646"/>
      <c r="V23" s="2646"/>
      <c r="W23" s="2646"/>
      <c r="X23" s="2647"/>
      <c r="Y23" s="2669"/>
      <c r="Z23" s="2655"/>
      <c r="AA23" s="2655"/>
      <c r="AB23" s="2656"/>
      <c r="AC23" s="2669"/>
      <c r="AD23" s="2655"/>
      <c r="AE23" s="2655"/>
      <c r="AF23" s="2656"/>
      <c r="AG23" s="2651"/>
      <c r="AH23" s="2651"/>
      <c r="AI23" s="2651"/>
      <c r="AJ23" s="2651"/>
      <c r="AK23" s="2651"/>
      <c r="AL23" s="2651"/>
      <c r="AM23" s="2651"/>
      <c r="AN23" s="2651"/>
      <c r="AO23" s="2651"/>
      <c r="AP23" s="2651"/>
      <c r="AQ23" s="2651"/>
      <c r="AR23" s="2651"/>
      <c r="AS23" s="2651"/>
      <c r="AT23" s="2651"/>
      <c r="AU23" s="2651"/>
      <c r="AV23" s="2651"/>
      <c r="AW23" s="2651"/>
      <c r="AX23" s="2651"/>
      <c r="AY23" s="2651"/>
      <c r="AZ23" s="2651"/>
      <c r="BA23" s="2651"/>
      <c r="BB23" s="2651"/>
      <c r="BC23" s="2651"/>
      <c r="BD23" s="2651"/>
      <c r="BE23" s="2651"/>
      <c r="BF23" s="2651"/>
      <c r="BG23" s="2651"/>
      <c r="BH23" s="2651"/>
      <c r="BI23" s="2651"/>
      <c r="BJ23" s="2651"/>
      <c r="BK23" s="2651"/>
      <c r="BL23" s="2651"/>
      <c r="BM23" s="2651"/>
      <c r="BN23" s="2651"/>
      <c r="BO23" s="2651"/>
      <c r="BP23" s="2651"/>
      <c r="BQ23" s="2651"/>
      <c r="BR23" s="2651"/>
      <c r="BS23" s="2651"/>
      <c r="BT23" s="2651"/>
      <c r="BU23" s="2651"/>
      <c r="BV23" s="2651"/>
      <c r="BW23" s="2651"/>
      <c r="BX23" s="2651"/>
      <c r="BY23" s="2651"/>
      <c r="BZ23" s="2651"/>
      <c r="CA23" s="2651"/>
      <c r="CB23" s="2651"/>
      <c r="CC23" s="2651"/>
      <c r="CD23" s="2651"/>
      <c r="CE23" s="2651"/>
      <c r="CF23" s="2651"/>
      <c r="CG23" s="2651"/>
      <c r="CH23" s="2651"/>
      <c r="CI23" s="2651"/>
      <c r="CJ23" s="2651"/>
      <c r="CK23" s="2651"/>
      <c r="CL23" s="2651"/>
      <c r="CM23" s="2651"/>
      <c r="CN23" s="2651"/>
      <c r="CO23" s="2651"/>
      <c r="CP23" s="2651"/>
      <c r="CQ23" s="2651"/>
      <c r="CR23" s="2651"/>
      <c r="CS23" s="2651"/>
      <c r="CT23" s="2651"/>
      <c r="CU23" s="2651"/>
      <c r="CV23" s="2651"/>
      <c r="CW23" s="2651"/>
      <c r="CX23" s="2651"/>
      <c r="CY23" s="2651"/>
      <c r="CZ23" s="2651"/>
      <c r="DA23" s="2651"/>
      <c r="DB23" s="2651"/>
      <c r="DC23" s="2651"/>
      <c r="DD23" s="2651"/>
      <c r="DE23" s="2651"/>
      <c r="DF23" s="2651"/>
      <c r="DG23" s="2651"/>
      <c r="DH23" s="2651"/>
      <c r="DI23" s="2651"/>
      <c r="DJ23" s="2651"/>
      <c r="DK23" s="2651"/>
      <c r="DL23" s="2651"/>
      <c r="DM23" s="2651"/>
      <c r="DN23" s="2651"/>
      <c r="DO23" s="2651"/>
      <c r="DP23" s="2651"/>
      <c r="DQ23" s="2651"/>
      <c r="DR23" s="2651"/>
      <c r="DS23" s="2651"/>
      <c r="DT23" s="2651"/>
      <c r="DU23" s="2651"/>
      <c r="DV23" s="2651"/>
      <c r="DW23" s="2651"/>
      <c r="DX23" s="2651"/>
      <c r="DY23" s="2651"/>
      <c r="DZ23" s="2651"/>
      <c r="EA23" s="2651"/>
      <c r="EB23" s="2651"/>
      <c r="EC23" s="2651"/>
      <c r="ED23" s="2651"/>
      <c r="EE23" s="2651"/>
      <c r="EF23" s="2651"/>
      <c r="EG23" s="2651"/>
      <c r="EH23" s="2651"/>
      <c r="EI23" s="2651"/>
      <c r="EJ23" s="2651"/>
      <c r="EK23" s="2651"/>
      <c r="EL23" s="2651"/>
      <c r="EM23" s="2651"/>
      <c r="EN23" s="2651"/>
      <c r="EO23" s="2651"/>
      <c r="EP23" s="2651"/>
      <c r="EQ23" s="2651"/>
      <c r="ER23" s="2651"/>
      <c r="ES23" s="2651"/>
      <c r="ET23" s="2651"/>
      <c r="EU23" s="2651"/>
      <c r="EV23" s="2651"/>
      <c r="EW23" s="2651"/>
      <c r="EX23" s="2651"/>
      <c r="EY23" s="2651"/>
      <c r="EZ23" s="2651"/>
      <c r="FA23" s="2651"/>
      <c r="FB23" s="2651"/>
      <c r="FC23" s="2651"/>
      <c r="FD23" s="2651"/>
      <c r="FE23" s="2651"/>
      <c r="FF23" s="2651"/>
      <c r="FG23" s="2651"/>
      <c r="FH23" s="2651"/>
      <c r="FI23" s="2651"/>
      <c r="FJ23" s="2651"/>
      <c r="FK23" s="2651"/>
      <c r="FL23" s="2651"/>
      <c r="FM23" s="2651"/>
      <c r="FN23" s="2651"/>
      <c r="FO23" s="2651"/>
      <c r="FP23" s="2651"/>
      <c r="FQ23" s="2651"/>
      <c r="FR23" s="2651"/>
      <c r="FS23" s="2651"/>
      <c r="FT23" s="2651"/>
      <c r="FU23" s="2651"/>
      <c r="FV23" s="2651"/>
      <c r="FW23" s="2651"/>
      <c r="FX23" s="2651"/>
      <c r="FY23" s="2651"/>
      <c r="FZ23" s="2651"/>
      <c r="GA23" s="2651"/>
      <c r="GB23" s="2651"/>
      <c r="GC23" s="2651"/>
      <c r="GD23" s="2651"/>
      <c r="GE23" s="2651"/>
      <c r="GF23" s="2651"/>
      <c r="GG23" s="2651"/>
      <c r="GH23" s="2651"/>
      <c r="GI23" s="2651"/>
      <c r="GJ23" s="2651"/>
      <c r="GK23" s="2651"/>
      <c r="GL23" s="2651"/>
      <c r="GM23" s="2651"/>
      <c r="GN23" s="2651"/>
      <c r="GO23" s="2651"/>
      <c r="GP23" s="2651"/>
      <c r="GQ23" s="2651"/>
      <c r="GR23" s="2651"/>
      <c r="GS23" s="2651"/>
      <c r="GT23" s="2651"/>
      <c r="GU23" s="2651"/>
      <c r="GV23" s="2651"/>
      <c r="GW23" s="2651"/>
      <c r="GX23" s="2651"/>
      <c r="GY23" s="2651"/>
      <c r="GZ23" s="2651"/>
      <c r="HA23" s="2651"/>
      <c r="HB23" s="2651"/>
      <c r="HC23" s="2651"/>
      <c r="HD23" s="2651"/>
      <c r="HE23" s="2651"/>
      <c r="HF23" s="2651"/>
      <c r="HG23" s="2651"/>
      <c r="HH23" s="2651"/>
      <c r="HI23" s="2651"/>
      <c r="HJ23" s="2651"/>
      <c r="HK23" s="2651"/>
      <c r="HL23" s="2651"/>
      <c r="HM23" s="2651"/>
      <c r="HN23" s="2651"/>
      <c r="HO23" s="2651"/>
      <c r="HP23" s="2651"/>
      <c r="HQ23" s="2651"/>
      <c r="HR23" s="2651"/>
      <c r="HS23" s="2651"/>
      <c r="HT23" s="2651"/>
      <c r="HU23" s="2651"/>
      <c r="HV23" s="2651"/>
      <c r="HW23" s="2651"/>
      <c r="HX23" s="2651"/>
      <c r="HY23" s="2651"/>
      <c r="HZ23" s="2651"/>
      <c r="IA23" s="2651"/>
      <c r="IB23" s="2651"/>
      <c r="IC23" s="2651"/>
      <c r="ID23" s="2651"/>
      <c r="IE23" s="2651"/>
      <c r="IF23" s="2651"/>
      <c r="IG23" s="2651"/>
      <c r="IH23" s="2651"/>
      <c r="II23" s="2651"/>
      <c r="IJ23" s="2651"/>
      <c r="IK23" s="2651"/>
      <c r="IL23" s="2651"/>
      <c r="IM23" s="2651"/>
      <c r="IN23" s="2651"/>
      <c r="IO23" s="2651"/>
      <c r="IP23" s="2651"/>
      <c r="IQ23" s="2651"/>
      <c r="IR23" s="2651"/>
      <c r="IS23" s="2651"/>
      <c r="IT23" s="2651"/>
      <c r="IU23" s="2651"/>
      <c r="IV23" s="2651"/>
      <c r="IW23" s="2651"/>
    </row>
    <row r="24" spans="1:257" s="2652" customFormat="1" ht="18.75" customHeight="1">
      <c r="A24" s="2634"/>
      <c r="B24" s="2635"/>
      <c r="C24" s="2657"/>
      <c r="D24" s="2639"/>
      <c r="E24" s="2638"/>
      <c r="F24" s="2639"/>
      <c r="G24" s="2640"/>
      <c r="H24" s="2794" t="s">
        <v>29</v>
      </c>
      <c r="I24" s="2642" t="s">
        <v>10</v>
      </c>
      <c r="J24" s="2643" t="s">
        <v>143</v>
      </c>
      <c r="K24" s="2643"/>
      <c r="L24" s="2645" t="s">
        <v>10</v>
      </c>
      <c r="M24" s="2643" t="s">
        <v>1633</v>
      </c>
      <c r="N24" s="2643"/>
      <c r="O24" s="2645" t="s">
        <v>10</v>
      </c>
      <c r="P24" s="2643" t="s">
        <v>1634</v>
      </c>
      <c r="Q24" s="2646"/>
      <c r="R24" s="2646"/>
      <c r="S24" s="2646"/>
      <c r="T24" s="2646"/>
      <c r="U24" s="2679"/>
      <c r="V24" s="2679"/>
      <c r="W24" s="2679"/>
      <c r="X24" s="2680"/>
      <c r="Y24" s="2669"/>
      <c r="Z24" s="2655"/>
      <c r="AA24" s="2655"/>
      <c r="AB24" s="2656"/>
      <c r="AC24" s="2669"/>
      <c r="AD24" s="2655"/>
      <c r="AE24" s="2655"/>
      <c r="AF24" s="2656"/>
      <c r="AG24" s="2651"/>
      <c r="AH24" s="2651"/>
      <c r="AI24" s="2651"/>
      <c r="AJ24" s="2651"/>
      <c r="AK24" s="2651"/>
      <c r="AL24" s="2651"/>
      <c r="AM24" s="2651"/>
      <c r="AN24" s="2651"/>
      <c r="AO24" s="2651"/>
      <c r="AP24" s="2651"/>
      <c r="AQ24" s="2651"/>
      <c r="AR24" s="2651"/>
      <c r="AS24" s="2651"/>
      <c r="AT24" s="2651"/>
      <c r="AU24" s="2651"/>
      <c r="AV24" s="2651"/>
      <c r="AW24" s="2651"/>
      <c r="AX24" s="2651"/>
      <c r="AY24" s="2651"/>
      <c r="AZ24" s="2651"/>
      <c r="BA24" s="2651"/>
      <c r="BB24" s="2651"/>
      <c r="BC24" s="2651"/>
      <c r="BD24" s="2651"/>
      <c r="BE24" s="2651"/>
      <c r="BF24" s="2651"/>
      <c r="BG24" s="2651"/>
      <c r="BH24" s="2651"/>
      <c r="BI24" s="2651"/>
      <c r="BJ24" s="2651"/>
      <c r="BK24" s="2651"/>
      <c r="BL24" s="2651"/>
      <c r="BM24" s="2651"/>
      <c r="BN24" s="2651"/>
      <c r="BO24" s="2651"/>
      <c r="BP24" s="2651"/>
      <c r="BQ24" s="2651"/>
      <c r="BR24" s="2651"/>
      <c r="BS24" s="2651"/>
      <c r="BT24" s="2651"/>
      <c r="BU24" s="2651"/>
      <c r="BV24" s="2651"/>
      <c r="BW24" s="2651"/>
      <c r="BX24" s="2651"/>
      <c r="BY24" s="2651"/>
      <c r="BZ24" s="2651"/>
      <c r="CA24" s="2651"/>
      <c r="CB24" s="2651"/>
      <c r="CC24" s="2651"/>
      <c r="CD24" s="2651"/>
      <c r="CE24" s="2651"/>
      <c r="CF24" s="2651"/>
      <c r="CG24" s="2651"/>
      <c r="CH24" s="2651"/>
      <c r="CI24" s="2651"/>
      <c r="CJ24" s="2651"/>
      <c r="CK24" s="2651"/>
      <c r="CL24" s="2651"/>
      <c r="CM24" s="2651"/>
      <c r="CN24" s="2651"/>
      <c r="CO24" s="2651"/>
      <c r="CP24" s="2651"/>
      <c r="CQ24" s="2651"/>
      <c r="CR24" s="2651"/>
      <c r="CS24" s="2651"/>
      <c r="CT24" s="2651"/>
      <c r="CU24" s="2651"/>
      <c r="CV24" s="2651"/>
      <c r="CW24" s="2651"/>
      <c r="CX24" s="2651"/>
      <c r="CY24" s="2651"/>
      <c r="CZ24" s="2651"/>
      <c r="DA24" s="2651"/>
      <c r="DB24" s="2651"/>
      <c r="DC24" s="2651"/>
      <c r="DD24" s="2651"/>
      <c r="DE24" s="2651"/>
      <c r="DF24" s="2651"/>
      <c r="DG24" s="2651"/>
      <c r="DH24" s="2651"/>
      <c r="DI24" s="2651"/>
      <c r="DJ24" s="2651"/>
      <c r="DK24" s="2651"/>
      <c r="DL24" s="2651"/>
      <c r="DM24" s="2651"/>
      <c r="DN24" s="2651"/>
      <c r="DO24" s="2651"/>
      <c r="DP24" s="2651"/>
      <c r="DQ24" s="2651"/>
      <c r="DR24" s="2651"/>
      <c r="DS24" s="2651"/>
      <c r="DT24" s="2651"/>
      <c r="DU24" s="2651"/>
      <c r="DV24" s="2651"/>
      <c r="DW24" s="2651"/>
      <c r="DX24" s="2651"/>
      <c r="DY24" s="2651"/>
      <c r="DZ24" s="2651"/>
      <c r="EA24" s="2651"/>
      <c r="EB24" s="2651"/>
      <c r="EC24" s="2651"/>
      <c r="ED24" s="2651"/>
      <c r="EE24" s="2651"/>
      <c r="EF24" s="2651"/>
      <c r="EG24" s="2651"/>
      <c r="EH24" s="2651"/>
      <c r="EI24" s="2651"/>
      <c r="EJ24" s="2651"/>
      <c r="EK24" s="2651"/>
      <c r="EL24" s="2651"/>
      <c r="EM24" s="2651"/>
      <c r="EN24" s="2651"/>
      <c r="EO24" s="2651"/>
      <c r="EP24" s="2651"/>
      <c r="EQ24" s="2651"/>
      <c r="ER24" s="2651"/>
      <c r="ES24" s="2651"/>
      <c r="ET24" s="2651"/>
      <c r="EU24" s="2651"/>
      <c r="EV24" s="2651"/>
      <c r="EW24" s="2651"/>
      <c r="EX24" s="2651"/>
      <c r="EY24" s="2651"/>
      <c r="EZ24" s="2651"/>
      <c r="FA24" s="2651"/>
      <c r="FB24" s="2651"/>
      <c r="FC24" s="2651"/>
      <c r="FD24" s="2651"/>
      <c r="FE24" s="2651"/>
      <c r="FF24" s="2651"/>
      <c r="FG24" s="2651"/>
      <c r="FH24" s="2651"/>
      <c r="FI24" s="2651"/>
      <c r="FJ24" s="2651"/>
      <c r="FK24" s="2651"/>
      <c r="FL24" s="2651"/>
      <c r="FM24" s="2651"/>
      <c r="FN24" s="2651"/>
      <c r="FO24" s="2651"/>
      <c r="FP24" s="2651"/>
      <c r="FQ24" s="2651"/>
      <c r="FR24" s="2651"/>
      <c r="FS24" s="2651"/>
      <c r="FT24" s="2651"/>
      <c r="FU24" s="2651"/>
      <c r="FV24" s="2651"/>
      <c r="FW24" s="2651"/>
      <c r="FX24" s="2651"/>
      <c r="FY24" s="2651"/>
      <c r="FZ24" s="2651"/>
      <c r="GA24" s="2651"/>
      <c r="GB24" s="2651"/>
      <c r="GC24" s="2651"/>
      <c r="GD24" s="2651"/>
      <c r="GE24" s="2651"/>
      <c r="GF24" s="2651"/>
      <c r="GG24" s="2651"/>
      <c r="GH24" s="2651"/>
      <c r="GI24" s="2651"/>
      <c r="GJ24" s="2651"/>
      <c r="GK24" s="2651"/>
      <c r="GL24" s="2651"/>
      <c r="GM24" s="2651"/>
      <c r="GN24" s="2651"/>
      <c r="GO24" s="2651"/>
      <c r="GP24" s="2651"/>
      <c r="GQ24" s="2651"/>
      <c r="GR24" s="2651"/>
      <c r="GS24" s="2651"/>
      <c r="GT24" s="2651"/>
      <c r="GU24" s="2651"/>
      <c r="GV24" s="2651"/>
      <c r="GW24" s="2651"/>
      <c r="GX24" s="2651"/>
      <c r="GY24" s="2651"/>
      <c r="GZ24" s="2651"/>
      <c r="HA24" s="2651"/>
      <c r="HB24" s="2651"/>
      <c r="HC24" s="2651"/>
      <c r="HD24" s="2651"/>
      <c r="HE24" s="2651"/>
      <c r="HF24" s="2651"/>
      <c r="HG24" s="2651"/>
      <c r="HH24" s="2651"/>
      <c r="HI24" s="2651"/>
      <c r="HJ24" s="2651"/>
      <c r="HK24" s="2651"/>
      <c r="HL24" s="2651"/>
      <c r="HM24" s="2651"/>
      <c r="HN24" s="2651"/>
      <c r="HO24" s="2651"/>
      <c r="HP24" s="2651"/>
      <c r="HQ24" s="2651"/>
      <c r="HR24" s="2651"/>
      <c r="HS24" s="2651"/>
      <c r="HT24" s="2651"/>
      <c r="HU24" s="2651"/>
      <c r="HV24" s="2651"/>
      <c r="HW24" s="2651"/>
      <c r="HX24" s="2651"/>
      <c r="HY24" s="2651"/>
      <c r="HZ24" s="2651"/>
      <c r="IA24" s="2651"/>
      <c r="IB24" s="2651"/>
      <c r="IC24" s="2651"/>
      <c r="ID24" s="2651"/>
      <c r="IE24" s="2651"/>
      <c r="IF24" s="2651"/>
      <c r="IG24" s="2651"/>
      <c r="IH24" s="2651"/>
      <c r="II24" s="2651"/>
      <c r="IJ24" s="2651"/>
      <c r="IK24" s="2651"/>
      <c r="IL24" s="2651"/>
      <c r="IM24" s="2651"/>
      <c r="IN24" s="2651"/>
      <c r="IO24" s="2651"/>
      <c r="IP24" s="2651"/>
      <c r="IQ24" s="2651"/>
      <c r="IR24" s="2651"/>
      <c r="IS24" s="2651"/>
      <c r="IT24" s="2651"/>
      <c r="IU24" s="2651"/>
      <c r="IV24" s="2651"/>
      <c r="IW24" s="2651"/>
    </row>
    <row r="25" spans="1:257" s="2652" customFormat="1" ht="18.75" customHeight="1">
      <c r="A25" s="2634"/>
      <c r="B25" s="2635"/>
      <c r="C25" s="2657"/>
      <c r="D25" s="2639"/>
      <c r="E25" s="2638"/>
      <c r="F25" s="2639"/>
      <c r="G25" s="2640"/>
      <c r="H25" s="2671" t="s">
        <v>1962</v>
      </c>
      <c r="I25" s="2642" t="s">
        <v>10</v>
      </c>
      <c r="J25" s="2643" t="s">
        <v>143</v>
      </c>
      <c r="K25" s="2643"/>
      <c r="L25" s="2645" t="s">
        <v>10</v>
      </c>
      <c r="M25" s="2643" t="s">
        <v>1635</v>
      </c>
      <c r="N25" s="2643"/>
      <c r="O25" s="2645" t="s">
        <v>10</v>
      </c>
      <c r="P25" s="2643" t="s">
        <v>1636</v>
      </c>
      <c r="Q25" s="2646"/>
      <c r="R25" s="2645" t="s">
        <v>10</v>
      </c>
      <c r="S25" s="2643" t="s">
        <v>1637</v>
      </c>
      <c r="T25" s="2646"/>
      <c r="U25" s="2646"/>
      <c r="V25" s="2646"/>
      <c r="W25" s="2646"/>
      <c r="X25" s="2647"/>
      <c r="Y25" s="2669"/>
      <c r="Z25" s="2655"/>
      <c r="AA25" s="2655"/>
      <c r="AB25" s="2656"/>
      <c r="AC25" s="2669"/>
      <c r="AD25" s="2655"/>
      <c r="AE25" s="2655"/>
      <c r="AF25" s="2656"/>
      <c r="AG25" s="2651"/>
      <c r="AH25" s="2651"/>
      <c r="AI25" s="2651"/>
      <c r="AJ25" s="2651"/>
      <c r="AK25" s="2651"/>
      <c r="AL25" s="2651"/>
      <c r="AM25" s="2651"/>
      <c r="AN25" s="2651"/>
      <c r="AO25" s="2651"/>
      <c r="AP25" s="2651"/>
      <c r="AQ25" s="2651"/>
      <c r="AR25" s="2651"/>
      <c r="AS25" s="2651"/>
      <c r="AT25" s="2651"/>
      <c r="AU25" s="2651"/>
      <c r="AV25" s="2651"/>
      <c r="AW25" s="2651"/>
      <c r="AX25" s="2651"/>
      <c r="AY25" s="2651"/>
      <c r="AZ25" s="2651"/>
      <c r="BA25" s="2651"/>
      <c r="BB25" s="2651"/>
      <c r="BC25" s="2651"/>
      <c r="BD25" s="2651"/>
      <c r="BE25" s="2651"/>
      <c r="BF25" s="2651"/>
      <c r="BG25" s="2651"/>
      <c r="BH25" s="2651"/>
      <c r="BI25" s="2651"/>
      <c r="BJ25" s="2651"/>
      <c r="BK25" s="2651"/>
      <c r="BL25" s="2651"/>
      <c r="BM25" s="2651"/>
      <c r="BN25" s="2651"/>
      <c r="BO25" s="2651"/>
      <c r="BP25" s="2651"/>
      <c r="BQ25" s="2651"/>
      <c r="BR25" s="2651"/>
      <c r="BS25" s="2651"/>
      <c r="BT25" s="2651"/>
      <c r="BU25" s="2651"/>
      <c r="BV25" s="2651"/>
      <c r="BW25" s="2651"/>
      <c r="BX25" s="2651"/>
      <c r="BY25" s="2651"/>
      <c r="BZ25" s="2651"/>
      <c r="CA25" s="2651"/>
      <c r="CB25" s="2651"/>
      <c r="CC25" s="2651"/>
      <c r="CD25" s="2651"/>
      <c r="CE25" s="2651"/>
      <c r="CF25" s="2651"/>
      <c r="CG25" s="2651"/>
      <c r="CH25" s="2651"/>
      <c r="CI25" s="2651"/>
      <c r="CJ25" s="2651"/>
      <c r="CK25" s="2651"/>
      <c r="CL25" s="2651"/>
      <c r="CM25" s="2651"/>
      <c r="CN25" s="2651"/>
      <c r="CO25" s="2651"/>
      <c r="CP25" s="2651"/>
      <c r="CQ25" s="2651"/>
      <c r="CR25" s="2651"/>
      <c r="CS25" s="2651"/>
      <c r="CT25" s="2651"/>
      <c r="CU25" s="2651"/>
      <c r="CV25" s="2651"/>
      <c r="CW25" s="2651"/>
      <c r="CX25" s="2651"/>
      <c r="CY25" s="2651"/>
      <c r="CZ25" s="2651"/>
      <c r="DA25" s="2651"/>
      <c r="DB25" s="2651"/>
      <c r="DC25" s="2651"/>
      <c r="DD25" s="2651"/>
      <c r="DE25" s="2651"/>
      <c r="DF25" s="2651"/>
      <c r="DG25" s="2651"/>
      <c r="DH25" s="2651"/>
      <c r="DI25" s="2651"/>
      <c r="DJ25" s="2651"/>
      <c r="DK25" s="2651"/>
      <c r="DL25" s="2651"/>
      <c r="DM25" s="2651"/>
      <c r="DN25" s="2651"/>
      <c r="DO25" s="2651"/>
      <c r="DP25" s="2651"/>
      <c r="DQ25" s="2651"/>
      <c r="DR25" s="2651"/>
      <c r="DS25" s="2651"/>
      <c r="DT25" s="2651"/>
      <c r="DU25" s="2651"/>
      <c r="DV25" s="2651"/>
      <c r="DW25" s="2651"/>
      <c r="DX25" s="2651"/>
      <c r="DY25" s="2651"/>
      <c r="DZ25" s="2651"/>
      <c r="EA25" s="2651"/>
      <c r="EB25" s="2651"/>
      <c r="EC25" s="2651"/>
      <c r="ED25" s="2651"/>
      <c r="EE25" s="2651"/>
      <c r="EF25" s="2651"/>
      <c r="EG25" s="2651"/>
      <c r="EH25" s="2651"/>
      <c r="EI25" s="2651"/>
      <c r="EJ25" s="2651"/>
      <c r="EK25" s="2651"/>
      <c r="EL25" s="2651"/>
      <c r="EM25" s="2651"/>
      <c r="EN25" s="2651"/>
      <c r="EO25" s="2651"/>
      <c r="EP25" s="2651"/>
      <c r="EQ25" s="2651"/>
      <c r="ER25" s="2651"/>
      <c r="ES25" s="2651"/>
      <c r="ET25" s="2651"/>
      <c r="EU25" s="2651"/>
      <c r="EV25" s="2651"/>
      <c r="EW25" s="2651"/>
      <c r="EX25" s="2651"/>
      <c r="EY25" s="2651"/>
      <c r="EZ25" s="2651"/>
      <c r="FA25" s="2651"/>
      <c r="FB25" s="2651"/>
      <c r="FC25" s="2651"/>
      <c r="FD25" s="2651"/>
      <c r="FE25" s="2651"/>
      <c r="FF25" s="2651"/>
      <c r="FG25" s="2651"/>
      <c r="FH25" s="2651"/>
      <c r="FI25" s="2651"/>
      <c r="FJ25" s="2651"/>
      <c r="FK25" s="2651"/>
      <c r="FL25" s="2651"/>
      <c r="FM25" s="2651"/>
      <c r="FN25" s="2651"/>
      <c r="FO25" s="2651"/>
      <c r="FP25" s="2651"/>
      <c r="FQ25" s="2651"/>
      <c r="FR25" s="2651"/>
      <c r="FS25" s="2651"/>
      <c r="FT25" s="2651"/>
      <c r="FU25" s="2651"/>
      <c r="FV25" s="2651"/>
      <c r="FW25" s="2651"/>
      <c r="FX25" s="2651"/>
      <c r="FY25" s="2651"/>
      <c r="FZ25" s="2651"/>
      <c r="GA25" s="2651"/>
      <c r="GB25" s="2651"/>
      <c r="GC25" s="2651"/>
      <c r="GD25" s="2651"/>
      <c r="GE25" s="2651"/>
      <c r="GF25" s="2651"/>
      <c r="GG25" s="2651"/>
      <c r="GH25" s="2651"/>
      <c r="GI25" s="2651"/>
      <c r="GJ25" s="2651"/>
      <c r="GK25" s="2651"/>
      <c r="GL25" s="2651"/>
      <c r="GM25" s="2651"/>
      <c r="GN25" s="2651"/>
      <c r="GO25" s="2651"/>
      <c r="GP25" s="2651"/>
      <c r="GQ25" s="2651"/>
      <c r="GR25" s="2651"/>
      <c r="GS25" s="2651"/>
      <c r="GT25" s="2651"/>
      <c r="GU25" s="2651"/>
      <c r="GV25" s="2651"/>
      <c r="GW25" s="2651"/>
      <c r="GX25" s="2651"/>
      <c r="GY25" s="2651"/>
      <c r="GZ25" s="2651"/>
      <c r="HA25" s="2651"/>
      <c r="HB25" s="2651"/>
      <c r="HC25" s="2651"/>
      <c r="HD25" s="2651"/>
      <c r="HE25" s="2651"/>
      <c r="HF25" s="2651"/>
      <c r="HG25" s="2651"/>
      <c r="HH25" s="2651"/>
      <c r="HI25" s="2651"/>
      <c r="HJ25" s="2651"/>
      <c r="HK25" s="2651"/>
      <c r="HL25" s="2651"/>
      <c r="HM25" s="2651"/>
      <c r="HN25" s="2651"/>
      <c r="HO25" s="2651"/>
      <c r="HP25" s="2651"/>
      <c r="HQ25" s="2651"/>
      <c r="HR25" s="2651"/>
      <c r="HS25" s="2651"/>
      <c r="HT25" s="2651"/>
      <c r="HU25" s="2651"/>
      <c r="HV25" s="2651"/>
      <c r="HW25" s="2651"/>
      <c r="HX25" s="2651"/>
      <c r="HY25" s="2651"/>
      <c r="HZ25" s="2651"/>
      <c r="IA25" s="2651"/>
      <c r="IB25" s="2651"/>
      <c r="IC25" s="2651"/>
      <c r="ID25" s="2651"/>
      <c r="IE25" s="2651"/>
      <c r="IF25" s="2651"/>
      <c r="IG25" s="2651"/>
      <c r="IH25" s="2651"/>
      <c r="II25" s="2651"/>
      <c r="IJ25" s="2651"/>
      <c r="IK25" s="2651"/>
      <c r="IL25" s="2651"/>
      <c r="IM25" s="2651"/>
      <c r="IN25" s="2651"/>
      <c r="IO25" s="2651"/>
      <c r="IP25" s="2651"/>
      <c r="IQ25" s="2651"/>
      <c r="IR25" s="2651"/>
      <c r="IS25" s="2651"/>
      <c r="IT25" s="2651"/>
      <c r="IU25" s="2651"/>
      <c r="IV25" s="2651"/>
      <c r="IW25" s="2651"/>
    </row>
    <row r="26" spans="1:257" s="2652" customFormat="1" ht="18.75" customHeight="1">
      <c r="A26" s="2634"/>
      <c r="B26" s="2635"/>
      <c r="C26" s="2657"/>
      <c r="D26" s="2639"/>
      <c r="E26" s="2638"/>
      <c r="F26" s="2639"/>
      <c r="G26" s="2640"/>
      <c r="H26" s="2676" t="s">
        <v>148</v>
      </c>
      <c r="I26" s="2677" t="s">
        <v>10</v>
      </c>
      <c r="J26" s="2665" t="s">
        <v>143</v>
      </c>
      <c r="K26" s="2665"/>
      <c r="L26" s="2672"/>
      <c r="M26" s="2672" t="s">
        <v>10</v>
      </c>
      <c r="N26" s="2665" t="s">
        <v>1963</v>
      </c>
      <c r="O26" s="2678"/>
      <c r="P26" s="2672"/>
      <c r="Q26" s="2672" t="s">
        <v>10</v>
      </c>
      <c r="R26" s="2654" t="s">
        <v>1964</v>
      </c>
      <c r="S26" s="2672"/>
      <c r="T26" s="2672"/>
      <c r="U26" s="2672"/>
      <c r="V26" s="2654"/>
      <c r="W26" s="2679"/>
      <c r="X26" s="2680"/>
      <c r="Y26" s="2655"/>
      <c r="Z26" s="2655"/>
      <c r="AA26" s="2655"/>
      <c r="AB26" s="2656"/>
      <c r="AC26" s="2669"/>
      <c r="AD26" s="2655"/>
      <c r="AE26" s="2655"/>
      <c r="AF26" s="2656"/>
      <c r="AG26" s="2651"/>
      <c r="AH26" s="2651"/>
      <c r="AI26" s="2651"/>
      <c r="AJ26" s="2651"/>
      <c r="AK26" s="2651"/>
      <c r="AL26" s="2651"/>
      <c r="AM26" s="2651"/>
      <c r="AN26" s="2651"/>
      <c r="AO26" s="2651"/>
      <c r="AP26" s="2651"/>
      <c r="AQ26" s="2651"/>
      <c r="AR26" s="2651"/>
      <c r="AS26" s="2651"/>
      <c r="AT26" s="2651"/>
      <c r="AU26" s="2651"/>
      <c r="AV26" s="2651"/>
      <c r="AW26" s="2651"/>
      <c r="AX26" s="2651"/>
      <c r="AY26" s="2651"/>
      <c r="AZ26" s="2651"/>
      <c r="BA26" s="2651"/>
      <c r="BB26" s="2651"/>
      <c r="BC26" s="2651"/>
      <c r="BD26" s="2651"/>
      <c r="BE26" s="2651"/>
      <c r="BF26" s="2651"/>
      <c r="BG26" s="2651"/>
      <c r="BH26" s="2651"/>
      <c r="BI26" s="2651"/>
      <c r="BJ26" s="2651"/>
      <c r="BK26" s="2651"/>
      <c r="BL26" s="2651"/>
      <c r="BM26" s="2651"/>
      <c r="BN26" s="2651"/>
      <c r="BO26" s="2651"/>
      <c r="BP26" s="2651"/>
      <c r="BQ26" s="2651"/>
      <c r="BR26" s="2651"/>
      <c r="BS26" s="2651"/>
      <c r="BT26" s="2651"/>
      <c r="BU26" s="2651"/>
      <c r="BV26" s="2651"/>
      <c r="BW26" s="2651"/>
      <c r="BX26" s="2651"/>
      <c r="BY26" s="2651"/>
      <c r="BZ26" s="2651"/>
      <c r="CA26" s="2651"/>
      <c r="CB26" s="2651"/>
      <c r="CC26" s="2651"/>
      <c r="CD26" s="2651"/>
      <c r="CE26" s="2651"/>
      <c r="CF26" s="2651"/>
      <c r="CG26" s="2651"/>
      <c r="CH26" s="2651"/>
      <c r="CI26" s="2651"/>
      <c r="CJ26" s="2651"/>
      <c r="CK26" s="2651"/>
      <c r="CL26" s="2651"/>
      <c r="CM26" s="2651"/>
      <c r="CN26" s="2651"/>
      <c r="CO26" s="2651"/>
      <c r="CP26" s="2651"/>
      <c r="CQ26" s="2651"/>
      <c r="CR26" s="2651"/>
      <c r="CS26" s="2651"/>
      <c r="CT26" s="2651"/>
      <c r="CU26" s="2651"/>
      <c r="CV26" s="2651"/>
      <c r="CW26" s="2651"/>
      <c r="CX26" s="2651"/>
      <c r="CY26" s="2651"/>
      <c r="CZ26" s="2651"/>
      <c r="DA26" s="2651"/>
      <c r="DB26" s="2651"/>
      <c r="DC26" s="2651"/>
      <c r="DD26" s="2651"/>
      <c r="DE26" s="2651"/>
      <c r="DF26" s="2651"/>
      <c r="DG26" s="2651"/>
      <c r="DH26" s="2651"/>
      <c r="DI26" s="2651"/>
      <c r="DJ26" s="2651"/>
      <c r="DK26" s="2651"/>
      <c r="DL26" s="2651"/>
      <c r="DM26" s="2651"/>
      <c r="DN26" s="2651"/>
      <c r="DO26" s="2651"/>
      <c r="DP26" s="2651"/>
      <c r="DQ26" s="2651"/>
      <c r="DR26" s="2651"/>
      <c r="DS26" s="2651"/>
      <c r="DT26" s="2651"/>
      <c r="DU26" s="2651"/>
      <c r="DV26" s="2651"/>
      <c r="DW26" s="2651"/>
      <c r="DX26" s="2651"/>
      <c r="DY26" s="2651"/>
      <c r="DZ26" s="2651"/>
      <c r="EA26" s="2651"/>
      <c r="EB26" s="2651"/>
      <c r="EC26" s="2651"/>
      <c r="ED26" s="2651"/>
      <c r="EE26" s="2651"/>
      <c r="EF26" s="2651"/>
      <c r="EG26" s="2651"/>
      <c r="EH26" s="2651"/>
      <c r="EI26" s="2651"/>
      <c r="EJ26" s="2651"/>
      <c r="EK26" s="2651"/>
      <c r="EL26" s="2651"/>
      <c r="EM26" s="2651"/>
      <c r="EN26" s="2651"/>
      <c r="EO26" s="2651"/>
      <c r="EP26" s="2651"/>
      <c r="EQ26" s="2651"/>
      <c r="ER26" s="2651"/>
      <c r="ES26" s="2651"/>
      <c r="ET26" s="2651"/>
      <c r="EU26" s="2651"/>
      <c r="EV26" s="2651"/>
      <c r="EW26" s="2651"/>
      <c r="EX26" s="2651"/>
      <c r="EY26" s="2651"/>
      <c r="EZ26" s="2651"/>
      <c r="FA26" s="2651"/>
      <c r="FB26" s="2651"/>
      <c r="FC26" s="2651"/>
      <c r="FD26" s="2651"/>
      <c r="FE26" s="2651"/>
      <c r="FF26" s="2651"/>
      <c r="FG26" s="2651"/>
      <c r="FH26" s="2651"/>
      <c r="FI26" s="2651"/>
      <c r="FJ26" s="2651"/>
      <c r="FK26" s="2651"/>
      <c r="FL26" s="2651"/>
      <c r="FM26" s="2651"/>
      <c r="FN26" s="2651"/>
      <c r="FO26" s="2651"/>
      <c r="FP26" s="2651"/>
      <c r="FQ26" s="2651"/>
      <c r="FR26" s="2651"/>
      <c r="FS26" s="2651"/>
      <c r="FT26" s="2651"/>
      <c r="FU26" s="2651"/>
      <c r="FV26" s="2651"/>
      <c r="FW26" s="2651"/>
      <c r="FX26" s="2651"/>
      <c r="FY26" s="2651"/>
      <c r="FZ26" s="2651"/>
      <c r="GA26" s="2651"/>
      <c r="GB26" s="2651"/>
      <c r="GC26" s="2651"/>
      <c r="GD26" s="2651"/>
      <c r="GE26" s="2651"/>
      <c r="GF26" s="2651"/>
      <c r="GG26" s="2651"/>
      <c r="GH26" s="2651"/>
      <c r="GI26" s="2651"/>
      <c r="GJ26" s="2651"/>
      <c r="GK26" s="2651"/>
      <c r="GL26" s="2651"/>
      <c r="GM26" s="2651"/>
      <c r="GN26" s="2651"/>
      <c r="GO26" s="2651"/>
      <c r="GP26" s="2651"/>
      <c r="GQ26" s="2651"/>
      <c r="GR26" s="2651"/>
      <c r="GS26" s="2651"/>
      <c r="GT26" s="2651"/>
      <c r="GU26" s="2651"/>
      <c r="GV26" s="2651"/>
      <c r="GW26" s="2651"/>
      <c r="GX26" s="2651"/>
      <c r="GY26" s="2651"/>
      <c r="GZ26" s="2651"/>
      <c r="HA26" s="2651"/>
      <c r="HB26" s="2651"/>
      <c r="HC26" s="2651"/>
      <c r="HD26" s="2651"/>
      <c r="HE26" s="2651"/>
      <c r="HF26" s="2651"/>
      <c r="HG26" s="2651"/>
      <c r="HH26" s="2651"/>
      <c r="HI26" s="2651"/>
      <c r="HJ26" s="2651"/>
      <c r="HK26" s="2651"/>
      <c r="HL26" s="2651"/>
      <c r="HM26" s="2651"/>
      <c r="HN26" s="2651"/>
      <c r="HO26" s="2651"/>
      <c r="HP26" s="2651"/>
      <c r="HQ26" s="2651"/>
      <c r="HR26" s="2651"/>
      <c r="HS26" s="2651"/>
      <c r="HT26" s="2651"/>
      <c r="HU26" s="2651"/>
      <c r="HV26" s="2651"/>
      <c r="HW26" s="2651"/>
      <c r="HX26" s="2651"/>
      <c r="HY26" s="2651"/>
      <c r="HZ26" s="2651"/>
      <c r="IA26" s="2651"/>
      <c r="IB26" s="2651"/>
      <c r="IC26" s="2651"/>
      <c r="ID26" s="2651"/>
      <c r="IE26" s="2651"/>
      <c r="IF26" s="2651"/>
      <c r="IG26" s="2651"/>
      <c r="IH26" s="2651"/>
      <c r="II26" s="2651"/>
      <c r="IJ26" s="2651"/>
      <c r="IK26" s="2651"/>
      <c r="IL26" s="2651"/>
      <c r="IM26" s="2651"/>
      <c r="IN26" s="2651"/>
      <c r="IO26" s="2651"/>
      <c r="IP26" s="2651"/>
      <c r="IQ26" s="2651"/>
      <c r="IR26" s="2651"/>
      <c r="IS26" s="2651"/>
      <c r="IT26" s="2651"/>
      <c r="IU26" s="2651"/>
      <c r="IV26" s="2651"/>
      <c r="IW26" s="2651"/>
    </row>
    <row r="27" spans="1:257" s="2652" customFormat="1" ht="18.75" customHeight="1">
      <c r="A27" s="2681"/>
      <c r="B27" s="2682"/>
      <c r="C27" s="2683"/>
      <c r="D27" s="2684"/>
      <c r="E27" s="2685"/>
      <c r="F27" s="2686"/>
      <c r="G27" s="2687"/>
      <c r="H27" s="2676"/>
      <c r="I27" s="2670" t="s">
        <v>10</v>
      </c>
      <c r="J27" s="2688" t="s">
        <v>1965</v>
      </c>
      <c r="K27" s="2654"/>
      <c r="L27" s="2648"/>
      <c r="M27" s="2648" t="s">
        <v>10</v>
      </c>
      <c r="N27" s="2688" t="s">
        <v>1966</v>
      </c>
      <c r="O27" s="2689"/>
      <c r="P27" s="2690"/>
      <c r="Q27" s="2690" t="s">
        <v>10</v>
      </c>
      <c r="R27" s="2688" t="s">
        <v>149</v>
      </c>
      <c r="S27" s="2690"/>
      <c r="T27" s="2688"/>
      <c r="U27" s="2690" t="s">
        <v>10</v>
      </c>
      <c r="V27" s="2688" t="s">
        <v>150</v>
      </c>
      <c r="W27" s="2691"/>
      <c r="X27" s="2692"/>
      <c r="Y27" s="2693"/>
      <c r="Z27" s="2693"/>
      <c r="AA27" s="2693"/>
      <c r="AB27" s="2694"/>
      <c r="AC27" s="2695"/>
      <c r="AD27" s="2693"/>
      <c r="AE27" s="2693"/>
      <c r="AF27" s="2694"/>
      <c r="AG27" s="2651"/>
      <c r="AH27" s="2651"/>
      <c r="AI27" s="2651"/>
      <c r="AJ27" s="2651"/>
      <c r="AK27" s="2651"/>
      <c r="AL27" s="2651"/>
      <c r="AM27" s="2651"/>
      <c r="AN27" s="2651"/>
      <c r="AO27" s="2651"/>
      <c r="AP27" s="2651"/>
      <c r="AQ27" s="2651"/>
      <c r="AR27" s="2651"/>
      <c r="AS27" s="2651"/>
      <c r="AT27" s="2651"/>
      <c r="AU27" s="2651"/>
      <c r="AV27" s="2651"/>
      <c r="AW27" s="2651"/>
      <c r="AX27" s="2651"/>
      <c r="AY27" s="2651"/>
      <c r="AZ27" s="2651"/>
      <c r="BA27" s="2651"/>
      <c r="BB27" s="2651"/>
      <c r="BC27" s="2651"/>
      <c r="BD27" s="2651"/>
      <c r="BE27" s="2651"/>
      <c r="BF27" s="2651"/>
      <c r="BG27" s="2651"/>
      <c r="BH27" s="2651"/>
      <c r="BI27" s="2651"/>
      <c r="BJ27" s="2651"/>
      <c r="BK27" s="2651"/>
      <c r="BL27" s="2651"/>
      <c r="BM27" s="2651"/>
      <c r="BN27" s="2651"/>
      <c r="BO27" s="2651"/>
      <c r="BP27" s="2651"/>
      <c r="BQ27" s="2651"/>
      <c r="BR27" s="2651"/>
      <c r="BS27" s="2651"/>
      <c r="BT27" s="2651"/>
      <c r="BU27" s="2651"/>
      <c r="BV27" s="2651"/>
      <c r="BW27" s="2651"/>
      <c r="BX27" s="2651"/>
      <c r="BY27" s="2651"/>
      <c r="BZ27" s="2651"/>
      <c r="CA27" s="2651"/>
      <c r="CB27" s="2651"/>
      <c r="CC27" s="2651"/>
      <c r="CD27" s="2651"/>
      <c r="CE27" s="2651"/>
      <c r="CF27" s="2651"/>
      <c r="CG27" s="2651"/>
      <c r="CH27" s="2651"/>
      <c r="CI27" s="2651"/>
      <c r="CJ27" s="2651"/>
      <c r="CK27" s="2651"/>
      <c r="CL27" s="2651"/>
      <c r="CM27" s="2651"/>
      <c r="CN27" s="2651"/>
      <c r="CO27" s="2651"/>
      <c r="CP27" s="2651"/>
      <c r="CQ27" s="2651"/>
      <c r="CR27" s="2651"/>
      <c r="CS27" s="2651"/>
      <c r="CT27" s="2651"/>
      <c r="CU27" s="2651"/>
      <c r="CV27" s="2651"/>
      <c r="CW27" s="2651"/>
      <c r="CX27" s="2651"/>
      <c r="CY27" s="2651"/>
      <c r="CZ27" s="2651"/>
      <c r="DA27" s="2651"/>
      <c r="DB27" s="2651"/>
      <c r="DC27" s="2651"/>
      <c r="DD27" s="2651"/>
      <c r="DE27" s="2651"/>
      <c r="DF27" s="2651"/>
      <c r="DG27" s="2651"/>
      <c r="DH27" s="2651"/>
      <c r="DI27" s="2651"/>
      <c r="DJ27" s="2651"/>
      <c r="DK27" s="2651"/>
      <c r="DL27" s="2651"/>
      <c r="DM27" s="2651"/>
      <c r="DN27" s="2651"/>
      <c r="DO27" s="2651"/>
      <c r="DP27" s="2651"/>
      <c r="DQ27" s="2651"/>
      <c r="DR27" s="2651"/>
      <c r="DS27" s="2651"/>
      <c r="DT27" s="2651"/>
      <c r="DU27" s="2651"/>
      <c r="DV27" s="2651"/>
      <c r="DW27" s="2651"/>
      <c r="DX27" s="2651"/>
      <c r="DY27" s="2651"/>
      <c r="DZ27" s="2651"/>
      <c r="EA27" s="2651"/>
      <c r="EB27" s="2651"/>
      <c r="EC27" s="2651"/>
      <c r="ED27" s="2651"/>
      <c r="EE27" s="2651"/>
      <c r="EF27" s="2651"/>
      <c r="EG27" s="2651"/>
      <c r="EH27" s="2651"/>
      <c r="EI27" s="2651"/>
      <c r="EJ27" s="2651"/>
      <c r="EK27" s="2651"/>
      <c r="EL27" s="2651"/>
      <c r="EM27" s="2651"/>
      <c r="EN27" s="2651"/>
      <c r="EO27" s="2651"/>
      <c r="EP27" s="2651"/>
      <c r="EQ27" s="2651"/>
      <c r="ER27" s="2651"/>
      <c r="ES27" s="2651"/>
      <c r="ET27" s="2651"/>
      <c r="EU27" s="2651"/>
      <c r="EV27" s="2651"/>
      <c r="EW27" s="2651"/>
      <c r="EX27" s="2651"/>
      <c r="EY27" s="2651"/>
      <c r="EZ27" s="2651"/>
      <c r="FA27" s="2651"/>
      <c r="FB27" s="2651"/>
      <c r="FC27" s="2651"/>
      <c r="FD27" s="2651"/>
      <c r="FE27" s="2651"/>
      <c r="FF27" s="2651"/>
      <c r="FG27" s="2651"/>
      <c r="FH27" s="2651"/>
      <c r="FI27" s="2651"/>
      <c r="FJ27" s="2651"/>
      <c r="FK27" s="2651"/>
      <c r="FL27" s="2651"/>
      <c r="FM27" s="2651"/>
      <c r="FN27" s="2651"/>
      <c r="FO27" s="2651"/>
      <c r="FP27" s="2651"/>
      <c r="FQ27" s="2651"/>
      <c r="FR27" s="2651"/>
      <c r="FS27" s="2651"/>
      <c r="FT27" s="2651"/>
      <c r="FU27" s="2651"/>
      <c r="FV27" s="2651"/>
      <c r="FW27" s="2651"/>
      <c r="FX27" s="2651"/>
      <c r="FY27" s="2651"/>
      <c r="FZ27" s="2651"/>
      <c r="GA27" s="2651"/>
      <c r="GB27" s="2651"/>
      <c r="GC27" s="2651"/>
      <c r="GD27" s="2651"/>
      <c r="GE27" s="2651"/>
      <c r="GF27" s="2651"/>
      <c r="GG27" s="2651"/>
      <c r="GH27" s="2651"/>
      <c r="GI27" s="2651"/>
      <c r="GJ27" s="2651"/>
      <c r="GK27" s="2651"/>
      <c r="GL27" s="2651"/>
      <c r="GM27" s="2651"/>
      <c r="GN27" s="2651"/>
      <c r="GO27" s="2651"/>
      <c r="GP27" s="2651"/>
      <c r="GQ27" s="2651"/>
      <c r="GR27" s="2651"/>
      <c r="GS27" s="2651"/>
      <c r="GT27" s="2651"/>
      <c r="GU27" s="2651"/>
      <c r="GV27" s="2651"/>
      <c r="GW27" s="2651"/>
      <c r="GX27" s="2651"/>
      <c r="GY27" s="2651"/>
      <c r="GZ27" s="2651"/>
      <c r="HA27" s="2651"/>
      <c r="HB27" s="2651"/>
      <c r="HC27" s="2651"/>
      <c r="HD27" s="2651"/>
      <c r="HE27" s="2651"/>
      <c r="HF27" s="2651"/>
      <c r="HG27" s="2651"/>
      <c r="HH27" s="2651"/>
      <c r="HI27" s="2651"/>
      <c r="HJ27" s="2651"/>
      <c r="HK27" s="2651"/>
      <c r="HL27" s="2651"/>
      <c r="HM27" s="2651"/>
      <c r="HN27" s="2651"/>
      <c r="HO27" s="2651"/>
      <c r="HP27" s="2651"/>
      <c r="HQ27" s="2651"/>
      <c r="HR27" s="2651"/>
      <c r="HS27" s="2651"/>
      <c r="HT27" s="2651"/>
      <c r="HU27" s="2651"/>
      <c r="HV27" s="2651"/>
      <c r="HW27" s="2651"/>
      <c r="HX27" s="2651"/>
      <c r="HY27" s="2651"/>
      <c r="HZ27" s="2651"/>
      <c r="IA27" s="2651"/>
      <c r="IB27" s="2651"/>
      <c r="IC27" s="2651"/>
      <c r="ID27" s="2651"/>
      <c r="IE27" s="2651"/>
      <c r="IF27" s="2651"/>
      <c r="IG27" s="2651"/>
      <c r="IH27" s="2651"/>
      <c r="II27" s="2651"/>
      <c r="IJ27" s="2651"/>
      <c r="IK27" s="2651"/>
      <c r="IL27" s="2651"/>
      <c r="IM27" s="2651"/>
      <c r="IN27" s="2651"/>
      <c r="IO27" s="2651"/>
      <c r="IP27" s="2651"/>
      <c r="IQ27" s="2651"/>
      <c r="IR27" s="2651"/>
      <c r="IS27" s="2651"/>
      <c r="IT27" s="2651"/>
      <c r="IU27" s="2651"/>
      <c r="IV27" s="2651"/>
      <c r="IW27" s="2651"/>
    </row>
    <row r="28" spans="1:257" s="2652" customFormat="1" ht="18.75" customHeight="1">
      <c r="A28" s="2720"/>
      <c r="B28" s="2795"/>
      <c r="C28" s="2796"/>
      <c r="D28" s="2797"/>
      <c r="E28" s="2797"/>
      <c r="F28" s="2722"/>
      <c r="G28" s="2723"/>
      <c r="H28" s="2751" t="s">
        <v>117</v>
      </c>
      <c r="I28" s="2724" t="s">
        <v>10</v>
      </c>
      <c r="J28" s="2798" t="s">
        <v>143</v>
      </c>
      <c r="K28" s="2725"/>
      <c r="L28" s="2726"/>
      <c r="M28" s="2727" t="s">
        <v>10</v>
      </c>
      <c r="N28" s="2725" t="s">
        <v>1690</v>
      </c>
      <c r="O28" s="2725"/>
      <c r="P28" s="2726"/>
      <c r="Q28" s="2727" t="s">
        <v>10</v>
      </c>
      <c r="R28" s="2728" t="s">
        <v>1691</v>
      </c>
      <c r="S28" s="2728"/>
      <c r="T28" s="2728"/>
      <c r="U28" s="2728"/>
      <c r="V28" s="2728"/>
      <c r="W28" s="2728"/>
      <c r="X28" s="2752"/>
      <c r="Y28" s="2791" t="s">
        <v>10</v>
      </c>
      <c r="Z28" s="2649" t="s">
        <v>136</v>
      </c>
      <c r="AA28" s="2649"/>
      <c r="AB28" s="2650"/>
      <c r="AC28" s="2791" t="s">
        <v>10</v>
      </c>
      <c r="AD28" s="2649" t="s">
        <v>136</v>
      </c>
      <c r="AE28" s="2649"/>
      <c r="AF28" s="2650"/>
      <c r="AG28" s="2661"/>
      <c r="AH28" s="2651"/>
      <c r="AI28" s="2651"/>
      <c r="AJ28" s="2651"/>
      <c r="AK28" s="2651"/>
      <c r="AL28" s="2651"/>
      <c r="AM28" s="2651"/>
      <c r="AN28" s="2651"/>
      <c r="AO28" s="2651"/>
      <c r="AP28" s="2651"/>
      <c r="AQ28" s="2651"/>
      <c r="AR28" s="2651"/>
      <c r="AS28" s="2651"/>
      <c r="AT28" s="2651"/>
      <c r="AU28" s="2651"/>
      <c r="AV28" s="2651"/>
      <c r="AW28" s="2651"/>
      <c r="AX28" s="2651"/>
      <c r="AY28" s="2651"/>
      <c r="AZ28" s="2651"/>
      <c r="BA28" s="2651"/>
      <c r="BB28" s="2651"/>
      <c r="BC28" s="2651"/>
      <c r="BD28" s="2651"/>
      <c r="BE28" s="2651"/>
      <c r="BF28" s="2651"/>
      <c r="BG28" s="2651"/>
      <c r="BH28" s="2651"/>
      <c r="BI28" s="2651"/>
      <c r="BJ28" s="2651"/>
      <c r="BK28" s="2651"/>
      <c r="BL28" s="2651"/>
      <c r="BM28" s="2651"/>
      <c r="BN28" s="2651"/>
      <c r="BO28" s="2651"/>
      <c r="BP28" s="2651"/>
      <c r="BQ28" s="2651"/>
      <c r="BR28" s="2651"/>
      <c r="BS28" s="2651"/>
      <c r="BT28" s="2651"/>
      <c r="BU28" s="2651"/>
      <c r="BV28" s="2651"/>
      <c r="BW28" s="2651"/>
      <c r="BX28" s="2651"/>
      <c r="BY28" s="2651"/>
      <c r="BZ28" s="2651"/>
      <c r="CA28" s="2651"/>
      <c r="CB28" s="2651"/>
      <c r="CC28" s="2651"/>
      <c r="CD28" s="2651"/>
      <c r="CE28" s="2651"/>
      <c r="CF28" s="2651"/>
      <c r="CG28" s="2651"/>
      <c r="CH28" s="2651"/>
      <c r="CI28" s="2651"/>
      <c r="CJ28" s="2651"/>
      <c r="CK28" s="2651"/>
      <c r="CL28" s="2651"/>
      <c r="CM28" s="2651"/>
      <c r="CN28" s="2651"/>
      <c r="CO28" s="2651"/>
      <c r="CP28" s="2651"/>
      <c r="CQ28" s="2651"/>
      <c r="CR28" s="2651"/>
      <c r="CS28" s="2651"/>
      <c r="CT28" s="2651"/>
      <c r="CU28" s="2651"/>
      <c r="CV28" s="2651"/>
      <c r="CW28" s="2651"/>
      <c r="CX28" s="2651"/>
      <c r="CY28" s="2651"/>
      <c r="CZ28" s="2651"/>
      <c r="DA28" s="2651"/>
      <c r="DB28" s="2651"/>
      <c r="DC28" s="2651"/>
      <c r="DD28" s="2651"/>
      <c r="DE28" s="2651"/>
      <c r="DF28" s="2651"/>
      <c r="DG28" s="2651"/>
      <c r="DH28" s="2651"/>
      <c r="DI28" s="2651"/>
      <c r="DJ28" s="2651"/>
      <c r="DK28" s="2651"/>
      <c r="DL28" s="2651"/>
      <c r="DM28" s="2651"/>
      <c r="DN28" s="2651"/>
      <c r="DO28" s="2651"/>
      <c r="DP28" s="2651"/>
      <c r="DQ28" s="2651"/>
      <c r="DR28" s="2651"/>
      <c r="DS28" s="2651"/>
      <c r="DT28" s="2651"/>
      <c r="DU28" s="2651"/>
      <c r="DV28" s="2651"/>
      <c r="DW28" s="2651"/>
      <c r="DX28" s="2651"/>
      <c r="DY28" s="2651"/>
      <c r="DZ28" s="2651"/>
      <c r="EA28" s="2651"/>
      <c r="EB28" s="2651"/>
      <c r="EC28" s="2651"/>
      <c r="ED28" s="2651"/>
      <c r="EE28" s="2651"/>
      <c r="EF28" s="2651"/>
      <c r="EG28" s="2651"/>
      <c r="EH28" s="2651"/>
      <c r="EI28" s="2651"/>
      <c r="EJ28" s="2651"/>
      <c r="EK28" s="2651"/>
      <c r="EL28" s="2651"/>
      <c r="EM28" s="2651"/>
      <c r="EN28" s="2651"/>
      <c r="EO28" s="2651"/>
      <c r="EP28" s="2651"/>
      <c r="EQ28" s="2651"/>
      <c r="ER28" s="2651"/>
      <c r="ES28" s="2651"/>
      <c r="ET28" s="2651"/>
      <c r="EU28" s="2651"/>
      <c r="EV28" s="2651"/>
      <c r="EW28" s="2651"/>
      <c r="EX28" s="2651"/>
      <c r="EY28" s="2651"/>
      <c r="EZ28" s="2651"/>
      <c r="FA28" s="2651"/>
      <c r="FB28" s="2651"/>
      <c r="FC28" s="2651"/>
      <c r="FD28" s="2651"/>
      <c r="FE28" s="2651"/>
      <c r="FF28" s="2651"/>
      <c r="FG28" s="2651"/>
      <c r="FH28" s="2651"/>
      <c r="FI28" s="2651"/>
      <c r="FJ28" s="2651"/>
      <c r="FK28" s="2651"/>
      <c r="FL28" s="2651"/>
      <c r="FM28" s="2651"/>
      <c r="FN28" s="2651"/>
      <c r="FO28" s="2651"/>
      <c r="FP28" s="2651"/>
      <c r="FQ28" s="2651"/>
      <c r="FR28" s="2651"/>
      <c r="FS28" s="2651"/>
      <c r="FT28" s="2651"/>
      <c r="FU28" s="2651"/>
      <c r="FV28" s="2651"/>
      <c r="FW28" s="2651"/>
      <c r="FX28" s="2651"/>
      <c r="FY28" s="2651"/>
      <c r="FZ28" s="2651"/>
      <c r="GA28" s="2651"/>
      <c r="GB28" s="2651"/>
      <c r="GC28" s="2651"/>
      <c r="GD28" s="2651"/>
      <c r="GE28" s="2651"/>
      <c r="GF28" s="2651"/>
      <c r="GG28" s="2651"/>
      <c r="GH28" s="2651"/>
      <c r="GI28" s="2651"/>
      <c r="GJ28" s="2651"/>
      <c r="GK28" s="2651"/>
      <c r="GL28" s="2651"/>
      <c r="GM28" s="2651"/>
      <c r="GN28" s="2651"/>
      <c r="GO28" s="2651"/>
      <c r="GP28" s="2651"/>
      <c r="GQ28" s="2651"/>
      <c r="GR28" s="2651"/>
      <c r="GS28" s="2651"/>
      <c r="GT28" s="2651"/>
      <c r="GU28" s="2651"/>
      <c r="GV28" s="2651"/>
      <c r="GW28" s="2651"/>
      <c r="GX28" s="2651"/>
      <c r="GY28" s="2651"/>
      <c r="GZ28" s="2651"/>
      <c r="HA28" s="2651"/>
      <c r="HB28" s="2651"/>
      <c r="HC28" s="2651"/>
      <c r="HD28" s="2651"/>
      <c r="HE28" s="2651"/>
      <c r="HF28" s="2651"/>
      <c r="HG28" s="2651"/>
      <c r="HH28" s="2651"/>
      <c r="HI28" s="2651"/>
      <c r="HJ28" s="2651"/>
      <c r="HK28" s="2651"/>
      <c r="HL28" s="2651"/>
      <c r="HM28" s="2651"/>
      <c r="HN28" s="2651"/>
      <c r="HO28" s="2651"/>
      <c r="HP28" s="2651"/>
      <c r="HQ28" s="2651"/>
      <c r="HR28" s="2651"/>
      <c r="HS28" s="2651"/>
      <c r="HT28" s="2651"/>
      <c r="HU28" s="2651"/>
      <c r="HV28" s="2651"/>
      <c r="HW28" s="2651"/>
      <c r="HX28" s="2651"/>
      <c r="HY28" s="2651"/>
      <c r="HZ28" s="2651"/>
      <c r="IA28" s="2651"/>
      <c r="IB28" s="2651"/>
      <c r="IC28" s="2651"/>
      <c r="ID28" s="2651"/>
      <c r="IE28" s="2651"/>
      <c r="IF28" s="2651"/>
      <c r="IG28" s="2651"/>
      <c r="IH28" s="2651"/>
      <c r="II28" s="2651"/>
      <c r="IJ28" s="2651"/>
      <c r="IK28" s="2651"/>
      <c r="IL28" s="2651"/>
      <c r="IM28" s="2651"/>
      <c r="IN28" s="2651"/>
      <c r="IO28" s="2651"/>
      <c r="IP28" s="2651"/>
      <c r="IQ28" s="2651"/>
      <c r="IR28" s="2651"/>
      <c r="IS28" s="2651"/>
      <c r="IT28" s="2651"/>
      <c r="IU28" s="2651"/>
      <c r="IV28" s="2651"/>
      <c r="IW28" s="2651"/>
    </row>
    <row r="29" spans="1:257" s="2652" customFormat="1" ht="19.5" customHeight="1">
      <c r="A29" s="2634"/>
      <c r="B29" s="2635"/>
      <c r="C29" s="2636"/>
      <c r="D29" s="2637"/>
      <c r="E29" s="2638"/>
      <c r="F29" s="2639"/>
      <c r="G29" s="2640"/>
      <c r="H29" s="2653" t="s">
        <v>1658</v>
      </c>
      <c r="I29" s="2642" t="s">
        <v>10</v>
      </c>
      <c r="J29" s="2643" t="s">
        <v>134</v>
      </c>
      <c r="K29" s="2643"/>
      <c r="L29" s="2644"/>
      <c r="M29" s="2645" t="s">
        <v>10</v>
      </c>
      <c r="N29" s="2643" t="s">
        <v>135</v>
      </c>
      <c r="O29" s="2645"/>
      <c r="P29" s="2643"/>
      <c r="Q29" s="2646"/>
      <c r="R29" s="2646"/>
      <c r="S29" s="2646"/>
      <c r="T29" s="2646"/>
      <c r="U29" s="2646"/>
      <c r="V29" s="2646"/>
      <c r="W29" s="2646"/>
      <c r="X29" s="2647"/>
      <c r="Y29" s="2648" t="s">
        <v>10</v>
      </c>
      <c r="Z29" s="2654" t="s">
        <v>137</v>
      </c>
      <c r="AA29" s="2655"/>
      <c r="AB29" s="2656"/>
      <c r="AC29" s="2648" t="s">
        <v>10</v>
      </c>
      <c r="AD29" s="2654" t="s">
        <v>137</v>
      </c>
      <c r="AE29" s="2655"/>
      <c r="AF29" s="2656"/>
      <c r="AG29" s="2651"/>
      <c r="AH29" s="2651"/>
      <c r="AI29" s="2651"/>
      <c r="AJ29" s="2651"/>
      <c r="AK29" s="2651"/>
      <c r="AL29" s="2651"/>
      <c r="AM29" s="2651"/>
      <c r="AN29" s="2651"/>
      <c r="AO29" s="2651"/>
      <c r="AP29" s="2651"/>
      <c r="AQ29" s="2651"/>
      <c r="AR29" s="2651"/>
      <c r="AS29" s="2651"/>
      <c r="AT29" s="2651"/>
      <c r="AU29" s="2651"/>
      <c r="AV29" s="2651"/>
      <c r="AW29" s="2651"/>
      <c r="AX29" s="2651"/>
      <c r="AY29" s="2651"/>
      <c r="AZ29" s="2651"/>
      <c r="BA29" s="2651"/>
      <c r="BB29" s="2651"/>
      <c r="BC29" s="2651"/>
      <c r="BD29" s="2651"/>
      <c r="BE29" s="2651"/>
      <c r="BF29" s="2651"/>
      <c r="BG29" s="2651"/>
      <c r="BH29" s="2651"/>
      <c r="BI29" s="2651"/>
      <c r="BJ29" s="2651"/>
      <c r="BK29" s="2651"/>
      <c r="BL29" s="2651"/>
      <c r="BM29" s="2651"/>
      <c r="BN29" s="2651"/>
      <c r="BO29" s="2651"/>
      <c r="BP29" s="2651"/>
      <c r="BQ29" s="2651"/>
      <c r="BR29" s="2651"/>
      <c r="BS29" s="2651"/>
      <c r="BT29" s="2651"/>
      <c r="BU29" s="2651"/>
      <c r="BV29" s="2651"/>
      <c r="BW29" s="2651"/>
      <c r="BX29" s="2651"/>
      <c r="BY29" s="2651"/>
      <c r="BZ29" s="2651"/>
      <c r="CA29" s="2651"/>
      <c r="CB29" s="2651"/>
      <c r="CC29" s="2651"/>
      <c r="CD29" s="2651"/>
      <c r="CE29" s="2651"/>
      <c r="CF29" s="2651"/>
      <c r="CG29" s="2651"/>
      <c r="CH29" s="2651"/>
      <c r="CI29" s="2651"/>
      <c r="CJ29" s="2651"/>
      <c r="CK29" s="2651"/>
      <c r="CL29" s="2651"/>
      <c r="CM29" s="2651"/>
      <c r="CN29" s="2651"/>
      <c r="CO29" s="2651"/>
      <c r="CP29" s="2651"/>
      <c r="CQ29" s="2651"/>
      <c r="CR29" s="2651"/>
      <c r="CS29" s="2651"/>
      <c r="CT29" s="2651"/>
      <c r="CU29" s="2651"/>
      <c r="CV29" s="2651"/>
      <c r="CW29" s="2651"/>
      <c r="CX29" s="2651"/>
      <c r="CY29" s="2651"/>
      <c r="CZ29" s="2651"/>
      <c r="DA29" s="2651"/>
      <c r="DB29" s="2651"/>
      <c r="DC29" s="2651"/>
      <c r="DD29" s="2651"/>
      <c r="DE29" s="2651"/>
      <c r="DF29" s="2651"/>
      <c r="DG29" s="2651"/>
      <c r="DH29" s="2651"/>
      <c r="DI29" s="2651"/>
      <c r="DJ29" s="2651"/>
      <c r="DK29" s="2651"/>
      <c r="DL29" s="2651"/>
      <c r="DM29" s="2651"/>
      <c r="DN29" s="2651"/>
      <c r="DO29" s="2651"/>
      <c r="DP29" s="2651"/>
      <c r="DQ29" s="2651"/>
      <c r="DR29" s="2651"/>
      <c r="DS29" s="2651"/>
      <c r="DT29" s="2651"/>
      <c r="DU29" s="2651"/>
      <c r="DV29" s="2651"/>
      <c r="DW29" s="2651"/>
      <c r="DX29" s="2651"/>
      <c r="DY29" s="2651"/>
      <c r="DZ29" s="2651"/>
      <c r="EA29" s="2651"/>
      <c r="EB29" s="2651"/>
      <c r="EC29" s="2651"/>
      <c r="ED29" s="2651"/>
      <c r="EE29" s="2651"/>
      <c r="EF29" s="2651"/>
      <c r="EG29" s="2651"/>
      <c r="EH29" s="2651"/>
      <c r="EI29" s="2651"/>
      <c r="EJ29" s="2651"/>
      <c r="EK29" s="2651"/>
      <c r="EL29" s="2651"/>
      <c r="EM29" s="2651"/>
      <c r="EN29" s="2651"/>
      <c r="EO29" s="2651"/>
      <c r="EP29" s="2651"/>
      <c r="EQ29" s="2651"/>
      <c r="ER29" s="2651"/>
      <c r="ES29" s="2651"/>
      <c r="ET29" s="2651"/>
      <c r="EU29" s="2651"/>
      <c r="EV29" s="2651"/>
      <c r="EW29" s="2651"/>
      <c r="EX29" s="2651"/>
      <c r="EY29" s="2651"/>
      <c r="EZ29" s="2651"/>
      <c r="FA29" s="2651"/>
      <c r="FB29" s="2651"/>
      <c r="FC29" s="2651"/>
      <c r="FD29" s="2651"/>
      <c r="FE29" s="2651"/>
      <c r="FF29" s="2651"/>
      <c r="FG29" s="2651"/>
      <c r="FH29" s="2651"/>
      <c r="FI29" s="2651"/>
      <c r="FJ29" s="2651"/>
      <c r="FK29" s="2651"/>
      <c r="FL29" s="2651"/>
      <c r="FM29" s="2651"/>
      <c r="FN29" s="2651"/>
      <c r="FO29" s="2651"/>
      <c r="FP29" s="2651"/>
      <c r="FQ29" s="2651"/>
      <c r="FR29" s="2651"/>
      <c r="FS29" s="2651"/>
      <c r="FT29" s="2651"/>
      <c r="FU29" s="2651"/>
      <c r="FV29" s="2651"/>
      <c r="FW29" s="2651"/>
      <c r="FX29" s="2651"/>
      <c r="FY29" s="2651"/>
      <c r="FZ29" s="2651"/>
      <c r="GA29" s="2651"/>
      <c r="GB29" s="2651"/>
      <c r="GC29" s="2651"/>
      <c r="GD29" s="2651"/>
      <c r="GE29" s="2651"/>
      <c r="GF29" s="2651"/>
      <c r="GG29" s="2651"/>
      <c r="GH29" s="2651"/>
      <c r="GI29" s="2651"/>
      <c r="GJ29" s="2651"/>
      <c r="GK29" s="2651"/>
      <c r="GL29" s="2651"/>
      <c r="GM29" s="2651"/>
      <c r="GN29" s="2651"/>
      <c r="GO29" s="2651"/>
      <c r="GP29" s="2651"/>
      <c r="GQ29" s="2651"/>
      <c r="GR29" s="2651"/>
      <c r="GS29" s="2651"/>
      <c r="GT29" s="2651"/>
      <c r="GU29" s="2651"/>
      <c r="GV29" s="2651"/>
      <c r="GW29" s="2651"/>
      <c r="GX29" s="2651"/>
      <c r="GY29" s="2651"/>
      <c r="GZ29" s="2651"/>
      <c r="HA29" s="2651"/>
      <c r="HB29" s="2651"/>
      <c r="HC29" s="2651"/>
      <c r="HD29" s="2651"/>
      <c r="HE29" s="2651"/>
      <c r="HF29" s="2651"/>
      <c r="HG29" s="2651"/>
      <c r="HH29" s="2651"/>
      <c r="HI29" s="2651"/>
      <c r="HJ29" s="2651"/>
      <c r="HK29" s="2651"/>
      <c r="HL29" s="2651"/>
      <c r="HM29" s="2651"/>
      <c r="HN29" s="2651"/>
      <c r="HO29" s="2651"/>
      <c r="HP29" s="2651"/>
      <c r="HQ29" s="2651"/>
      <c r="HR29" s="2651"/>
      <c r="HS29" s="2651"/>
      <c r="HT29" s="2651"/>
      <c r="HU29" s="2651"/>
      <c r="HV29" s="2651"/>
      <c r="HW29" s="2651"/>
      <c r="HX29" s="2651"/>
      <c r="HY29" s="2651"/>
      <c r="HZ29" s="2651"/>
      <c r="IA29" s="2651"/>
      <c r="IB29" s="2651"/>
      <c r="IC29" s="2651"/>
      <c r="ID29" s="2651"/>
      <c r="IE29" s="2651"/>
      <c r="IF29" s="2651"/>
      <c r="IG29" s="2651"/>
      <c r="IH29" s="2651"/>
      <c r="II29" s="2651"/>
      <c r="IJ29" s="2651"/>
      <c r="IK29" s="2651"/>
      <c r="IL29" s="2651"/>
      <c r="IM29" s="2651"/>
      <c r="IN29" s="2651"/>
      <c r="IO29" s="2651"/>
      <c r="IP29" s="2651"/>
      <c r="IQ29" s="2651"/>
      <c r="IR29" s="2651"/>
      <c r="IS29" s="2651"/>
      <c r="IT29" s="2651"/>
      <c r="IU29" s="2651"/>
      <c r="IV29" s="2651"/>
      <c r="IW29" s="2651"/>
    </row>
    <row r="30" spans="1:257" s="2652" customFormat="1" ht="19.5" customHeight="1">
      <c r="A30" s="2634"/>
      <c r="B30" s="2635"/>
      <c r="C30" s="2657"/>
      <c r="D30" s="2670"/>
      <c r="E30" s="2638"/>
      <c r="F30" s="2639"/>
      <c r="G30" s="2640"/>
      <c r="H30" s="2754" t="s">
        <v>25</v>
      </c>
      <c r="I30" s="2700" t="s">
        <v>10</v>
      </c>
      <c r="J30" s="2659" t="s">
        <v>134</v>
      </c>
      <c r="K30" s="2659"/>
      <c r="L30" s="2755"/>
      <c r="M30" s="2701" t="s">
        <v>10</v>
      </c>
      <c r="N30" s="2659" t="s">
        <v>135</v>
      </c>
      <c r="O30" s="2701"/>
      <c r="P30" s="2659"/>
      <c r="Q30" s="2667"/>
      <c r="R30" s="2667"/>
      <c r="S30" s="2667"/>
      <c r="T30" s="2667"/>
      <c r="U30" s="2667"/>
      <c r="V30" s="2667"/>
      <c r="W30" s="2667"/>
      <c r="X30" s="2668"/>
      <c r="Y30" s="2670"/>
      <c r="Z30" s="2654"/>
      <c r="AA30" s="2654"/>
      <c r="AB30" s="2656"/>
      <c r="AC30" s="2670"/>
      <c r="AD30" s="2654"/>
      <c r="AE30" s="2655"/>
      <c r="AF30" s="2656"/>
      <c r="AG30" s="2651"/>
      <c r="AH30" s="2651"/>
      <c r="AI30" s="2651"/>
      <c r="AJ30" s="2651"/>
      <c r="AK30" s="2651"/>
      <c r="AL30" s="2651"/>
      <c r="AM30" s="2651"/>
      <c r="AN30" s="2651"/>
      <c r="AO30" s="2651"/>
      <c r="AP30" s="2651"/>
      <c r="AQ30" s="2651"/>
      <c r="AR30" s="2651"/>
      <c r="AS30" s="2651"/>
      <c r="AT30" s="2651"/>
      <c r="AU30" s="2651"/>
      <c r="AV30" s="2651"/>
      <c r="AW30" s="2651"/>
      <c r="AX30" s="2651"/>
      <c r="AY30" s="2651"/>
      <c r="AZ30" s="2651"/>
      <c r="BA30" s="2651"/>
      <c r="BB30" s="2651"/>
      <c r="BC30" s="2651"/>
      <c r="BD30" s="2651"/>
      <c r="BE30" s="2651"/>
      <c r="BF30" s="2651"/>
      <c r="BG30" s="2651"/>
      <c r="BH30" s="2651"/>
      <c r="BI30" s="2651"/>
      <c r="BJ30" s="2651"/>
      <c r="BK30" s="2651"/>
      <c r="BL30" s="2651"/>
      <c r="BM30" s="2651"/>
      <c r="BN30" s="2651"/>
      <c r="BO30" s="2651"/>
      <c r="BP30" s="2651"/>
      <c r="BQ30" s="2651"/>
      <c r="BR30" s="2651"/>
      <c r="BS30" s="2651"/>
      <c r="BT30" s="2651"/>
      <c r="BU30" s="2651"/>
      <c r="BV30" s="2651"/>
      <c r="BW30" s="2651"/>
      <c r="BX30" s="2651"/>
      <c r="BY30" s="2651"/>
      <c r="BZ30" s="2651"/>
      <c r="CA30" s="2651"/>
      <c r="CB30" s="2651"/>
      <c r="CC30" s="2651"/>
      <c r="CD30" s="2651"/>
      <c r="CE30" s="2651"/>
      <c r="CF30" s="2651"/>
      <c r="CG30" s="2651"/>
      <c r="CH30" s="2651"/>
      <c r="CI30" s="2651"/>
      <c r="CJ30" s="2651"/>
      <c r="CK30" s="2651"/>
      <c r="CL30" s="2651"/>
      <c r="CM30" s="2651"/>
      <c r="CN30" s="2651"/>
      <c r="CO30" s="2651"/>
      <c r="CP30" s="2651"/>
      <c r="CQ30" s="2651"/>
      <c r="CR30" s="2651"/>
      <c r="CS30" s="2651"/>
      <c r="CT30" s="2651"/>
      <c r="CU30" s="2651"/>
      <c r="CV30" s="2651"/>
      <c r="CW30" s="2651"/>
      <c r="CX30" s="2651"/>
      <c r="CY30" s="2651"/>
      <c r="CZ30" s="2651"/>
      <c r="DA30" s="2651"/>
      <c r="DB30" s="2651"/>
      <c r="DC30" s="2651"/>
      <c r="DD30" s="2651"/>
      <c r="DE30" s="2651"/>
      <c r="DF30" s="2651"/>
      <c r="DG30" s="2651"/>
      <c r="DH30" s="2651"/>
      <c r="DI30" s="2651"/>
      <c r="DJ30" s="2651"/>
      <c r="DK30" s="2651"/>
      <c r="DL30" s="2651"/>
      <c r="DM30" s="2651"/>
      <c r="DN30" s="2651"/>
      <c r="DO30" s="2651"/>
      <c r="DP30" s="2651"/>
      <c r="DQ30" s="2651"/>
      <c r="DR30" s="2651"/>
      <c r="DS30" s="2651"/>
      <c r="DT30" s="2651"/>
      <c r="DU30" s="2651"/>
      <c r="DV30" s="2651"/>
      <c r="DW30" s="2651"/>
      <c r="DX30" s="2651"/>
      <c r="DY30" s="2651"/>
      <c r="DZ30" s="2651"/>
      <c r="EA30" s="2651"/>
      <c r="EB30" s="2651"/>
      <c r="EC30" s="2651"/>
      <c r="ED30" s="2651"/>
      <c r="EE30" s="2651"/>
      <c r="EF30" s="2651"/>
      <c r="EG30" s="2651"/>
      <c r="EH30" s="2651"/>
      <c r="EI30" s="2651"/>
      <c r="EJ30" s="2651"/>
      <c r="EK30" s="2651"/>
      <c r="EL30" s="2651"/>
      <c r="EM30" s="2651"/>
      <c r="EN30" s="2651"/>
      <c r="EO30" s="2651"/>
      <c r="EP30" s="2651"/>
      <c r="EQ30" s="2651"/>
      <c r="ER30" s="2651"/>
      <c r="ES30" s="2651"/>
      <c r="ET30" s="2651"/>
      <c r="EU30" s="2651"/>
      <c r="EV30" s="2651"/>
      <c r="EW30" s="2651"/>
      <c r="EX30" s="2651"/>
      <c r="EY30" s="2651"/>
      <c r="EZ30" s="2651"/>
      <c r="FA30" s="2651"/>
      <c r="FB30" s="2651"/>
      <c r="FC30" s="2651"/>
      <c r="FD30" s="2651"/>
      <c r="FE30" s="2651"/>
      <c r="FF30" s="2651"/>
      <c r="FG30" s="2651"/>
      <c r="FH30" s="2651"/>
      <c r="FI30" s="2651"/>
      <c r="FJ30" s="2651"/>
      <c r="FK30" s="2651"/>
      <c r="FL30" s="2651"/>
      <c r="FM30" s="2651"/>
      <c r="FN30" s="2651"/>
      <c r="FO30" s="2651"/>
      <c r="FP30" s="2651"/>
      <c r="FQ30" s="2651"/>
      <c r="FR30" s="2651"/>
      <c r="FS30" s="2651"/>
      <c r="FT30" s="2651"/>
      <c r="FU30" s="2651"/>
      <c r="FV30" s="2651"/>
      <c r="FW30" s="2651"/>
      <c r="FX30" s="2651"/>
      <c r="FY30" s="2651"/>
      <c r="FZ30" s="2651"/>
      <c r="GA30" s="2651"/>
      <c r="GB30" s="2651"/>
      <c r="GC30" s="2651"/>
      <c r="GD30" s="2651"/>
      <c r="GE30" s="2651"/>
      <c r="GF30" s="2651"/>
      <c r="GG30" s="2651"/>
      <c r="GH30" s="2651"/>
      <c r="GI30" s="2651"/>
      <c r="GJ30" s="2651"/>
      <c r="GK30" s="2651"/>
      <c r="GL30" s="2651"/>
      <c r="GM30" s="2651"/>
      <c r="GN30" s="2651"/>
      <c r="GO30" s="2651"/>
      <c r="GP30" s="2651"/>
      <c r="GQ30" s="2651"/>
      <c r="GR30" s="2651"/>
      <c r="GS30" s="2651"/>
      <c r="GT30" s="2651"/>
      <c r="GU30" s="2651"/>
      <c r="GV30" s="2651"/>
      <c r="GW30" s="2651"/>
      <c r="GX30" s="2651"/>
      <c r="GY30" s="2651"/>
      <c r="GZ30" s="2651"/>
      <c r="HA30" s="2651"/>
      <c r="HB30" s="2651"/>
      <c r="HC30" s="2651"/>
      <c r="HD30" s="2651"/>
      <c r="HE30" s="2651"/>
      <c r="HF30" s="2651"/>
      <c r="HG30" s="2651"/>
      <c r="HH30" s="2651"/>
      <c r="HI30" s="2651"/>
      <c r="HJ30" s="2651"/>
      <c r="HK30" s="2651"/>
      <c r="HL30" s="2651"/>
      <c r="HM30" s="2651"/>
      <c r="HN30" s="2651"/>
      <c r="HO30" s="2651"/>
      <c r="HP30" s="2651"/>
      <c r="HQ30" s="2651"/>
      <c r="HR30" s="2651"/>
      <c r="HS30" s="2651"/>
      <c r="HT30" s="2651"/>
      <c r="HU30" s="2651"/>
      <c r="HV30" s="2651"/>
      <c r="HW30" s="2651"/>
      <c r="HX30" s="2651"/>
      <c r="HY30" s="2651"/>
      <c r="HZ30" s="2651"/>
      <c r="IA30" s="2651"/>
      <c r="IB30" s="2651"/>
      <c r="IC30" s="2651"/>
      <c r="ID30" s="2651"/>
      <c r="IE30" s="2651"/>
      <c r="IF30" s="2651"/>
      <c r="IG30" s="2651"/>
      <c r="IH30" s="2651"/>
      <c r="II30" s="2651"/>
      <c r="IJ30" s="2651"/>
      <c r="IK30" s="2651"/>
      <c r="IL30" s="2651"/>
      <c r="IM30" s="2651"/>
      <c r="IN30" s="2651"/>
      <c r="IO30" s="2651"/>
      <c r="IP30" s="2651"/>
      <c r="IQ30" s="2651"/>
      <c r="IR30" s="2651"/>
      <c r="IS30" s="2651"/>
      <c r="IT30" s="2651"/>
      <c r="IU30" s="2651"/>
      <c r="IV30" s="2651"/>
      <c r="IW30" s="2651"/>
    </row>
    <row r="31" spans="1:257" s="2652" customFormat="1" ht="19.5" customHeight="1">
      <c r="A31" s="2670" t="s">
        <v>10</v>
      </c>
      <c r="B31" s="2635">
        <v>68</v>
      </c>
      <c r="C31" s="2657" t="s">
        <v>1659</v>
      </c>
      <c r="D31" s="2648" t="s">
        <v>10</v>
      </c>
      <c r="E31" s="2638" t="s">
        <v>1654</v>
      </c>
      <c r="F31" s="2639"/>
      <c r="G31" s="2640"/>
      <c r="H31" s="2741" t="s">
        <v>28</v>
      </c>
      <c r="I31" s="2700" t="s">
        <v>10</v>
      </c>
      <c r="J31" s="2659" t="s">
        <v>134</v>
      </c>
      <c r="K31" s="2659"/>
      <c r="L31" s="2755"/>
      <c r="M31" s="2701" t="s">
        <v>10</v>
      </c>
      <c r="N31" s="2659" t="s">
        <v>135</v>
      </c>
      <c r="O31" s="2701"/>
      <c r="P31" s="2659"/>
      <c r="Q31" s="2667"/>
      <c r="R31" s="2667"/>
      <c r="S31" s="2667"/>
      <c r="T31" s="2667"/>
      <c r="U31" s="2667"/>
      <c r="V31" s="2667"/>
      <c r="W31" s="2667"/>
      <c r="X31" s="2668"/>
      <c r="Y31" s="2670"/>
      <c r="Z31" s="2654"/>
      <c r="AA31" s="2654"/>
      <c r="AB31" s="2656"/>
      <c r="AC31" s="2670"/>
      <c r="AD31" s="2654"/>
      <c r="AE31" s="2655"/>
      <c r="AF31" s="2656"/>
      <c r="AG31" s="2651"/>
      <c r="AH31" s="2651"/>
      <c r="AI31" s="2651"/>
      <c r="AJ31" s="2651"/>
      <c r="AK31" s="2651"/>
      <c r="AL31" s="2651"/>
      <c r="AM31" s="2651"/>
      <c r="AN31" s="2651"/>
      <c r="AO31" s="2651"/>
      <c r="AP31" s="2651"/>
      <c r="AQ31" s="2651"/>
      <c r="AR31" s="2651"/>
      <c r="AS31" s="2651"/>
      <c r="AT31" s="2651"/>
      <c r="AU31" s="2651"/>
      <c r="AV31" s="2651"/>
      <c r="AW31" s="2651"/>
      <c r="AX31" s="2651"/>
      <c r="AY31" s="2651"/>
      <c r="AZ31" s="2651"/>
      <c r="BA31" s="2651"/>
      <c r="BB31" s="2651"/>
      <c r="BC31" s="2651"/>
      <c r="BD31" s="2651"/>
      <c r="BE31" s="2651"/>
      <c r="BF31" s="2651"/>
      <c r="BG31" s="2651"/>
      <c r="BH31" s="2651"/>
      <c r="BI31" s="2651"/>
      <c r="BJ31" s="2651"/>
      <c r="BK31" s="2651"/>
      <c r="BL31" s="2651"/>
      <c r="BM31" s="2651"/>
      <c r="BN31" s="2651"/>
      <c r="BO31" s="2651"/>
      <c r="BP31" s="2651"/>
      <c r="BQ31" s="2651"/>
      <c r="BR31" s="2651"/>
      <c r="BS31" s="2651"/>
      <c r="BT31" s="2651"/>
      <c r="BU31" s="2651"/>
      <c r="BV31" s="2651"/>
      <c r="BW31" s="2651"/>
      <c r="BX31" s="2651"/>
      <c r="BY31" s="2651"/>
      <c r="BZ31" s="2651"/>
      <c r="CA31" s="2651"/>
      <c r="CB31" s="2651"/>
      <c r="CC31" s="2651"/>
      <c r="CD31" s="2651"/>
      <c r="CE31" s="2651"/>
      <c r="CF31" s="2651"/>
      <c r="CG31" s="2651"/>
      <c r="CH31" s="2651"/>
      <c r="CI31" s="2651"/>
      <c r="CJ31" s="2651"/>
      <c r="CK31" s="2651"/>
      <c r="CL31" s="2651"/>
      <c r="CM31" s="2651"/>
      <c r="CN31" s="2651"/>
      <c r="CO31" s="2651"/>
      <c r="CP31" s="2651"/>
      <c r="CQ31" s="2651"/>
      <c r="CR31" s="2651"/>
      <c r="CS31" s="2651"/>
      <c r="CT31" s="2651"/>
      <c r="CU31" s="2651"/>
      <c r="CV31" s="2651"/>
      <c r="CW31" s="2651"/>
      <c r="CX31" s="2651"/>
      <c r="CY31" s="2651"/>
      <c r="CZ31" s="2651"/>
      <c r="DA31" s="2651"/>
      <c r="DB31" s="2651"/>
      <c r="DC31" s="2651"/>
      <c r="DD31" s="2651"/>
      <c r="DE31" s="2651"/>
      <c r="DF31" s="2651"/>
      <c r="DG31" s="2651"/>
      <c r="DH31" s="2651"/>
      <c r="DI31" s="2651"/>
      <c r="DJ31" s="2651"/>
      <c r="DK31" s="2651"/>
      <c r="DL31" s="2651"/>
      <c r="DM31" s="2651"/>
      <c r="DN31" s="2651"/>
      <c r="DO31" s="2651"/>
      <c r="DP31" s="2651"/>
      <c r="DQ31" s="2651"/>
      <c r="DR31" s="2651"/>
      <c r="DS31" s="2651"/>
      <c r="DT31" s="2651"/>
      <c r="DU31" s="2651"/>
      <c r="DV31" s="2651"/>
      <c r="DW31" s="2651"/>
      <c r="DX31" s="2651"/>
      <c r="DY31" s="2651"/>
      <c r="DZ31" s="2651"/>
      <c r="EA31" s="2651"/>
      <c r="EB31" s="2651"/>
      <c r="EC31" s="2651"/>
      <c r="ED31" s="2651"/>
      <c r="EE31" s="2651"/>
      <c r="EF31" s="2651"/>
      <c r="EG31" s="2651"/>
      <c r="EH31" s="2651"/>
      <c r="EI31" s="2651"/>
      <c r="EJ31" s="2651"/>
      <c r="EK31" s="2651"/>
      <c r="EL31" s="2651"/>
      <c r="EM31" s="2651"/>
      <c r="EN31" s="2651"/>
      <c r="EO31" s="2651"/>
      <c r="EP31" s="2651"/>
      <c r="EQ31" s="2651"/>
      <c r="ER31" s="2651"/>
      <c r="ES31" s="2651"/>
      <c r="ET31" s="2651"/>
      <c r="EU31" s="2651"/>
      <c r="EV31" s="2651"/>
      <c r="EW31" s="2651"/>
      <c r="EX31" s="2651"/>
      <c r="EY31" s="2651"/>
      <c r="EZ31" s="2651"/>
      <c r="FA31" s="2651"/>
      <c r="FB31" s="2651"/>
      <c r="FC31" s="2651"/>
      <c r="FD31" s="2651"/>
      <c r="FE31" s="2651"/>
      <c r="FF31" s="2651"/>
      <c r="FG31" s="2651"/>
      <c r="FH31" s="2651"/>
      <c r="FI31" s="2651"/>
      <c r="FJ31" s="2651"/>
      <c r="FK31" s="2651"/>
      <c r="FL31" s="2651"/>
      <c r="FM31" s="2651"/>
      <c r="FN31" s="2651"/>
      <c r="FO31" s="2651"/>
      <c r="FP31" s="2651"/>
      <c r="FQ31" s="2651"/>
      <c r="FR31" s="2651"/>
      <c r="FS31" s="2651"/>
      <c r="FT31" s="2651"/>
      <c r="FU31" s="2651"/>
      <c r="FV31" s="2651"/>
      <c r="FW31" s="2651"/>
      <c r="FX31" s="2651"/>
      <c r="FY31" s="2651"/>
      <c r="FZ31" s="2651"/>
      <c r="GA31" s="2651"/>
      <c r="GB31" s="2651"/>
      <c r="GC31" s="2651"/>
      <c r="GD31" s="2651"/>
      <c r="GE31" s="2651"/>
      <c r="GF31" s="2651"/>
      <c r="GG31" s="2651"/>
      <c r="GH31" s="2651"/>
      <c r="GI31" s="2651"/>
      <c r="GJ31" s="2651"/>
      <c r="GK31" s="2651"/>
      <c r="GL31" s="2651"/>
      <c r="GM31" s="2651"/>
      <c r="GN31" s="2651"/>
      <c r="GO31" s="2651"/>
      <c r="GP31" s="2651"/>
      <c r="GQ31" s="2651"/>
      <c r="GR31" s="2651"/>
      <c r="GS31" s="2651"/>
      <c r="GT31" s="2651"/>
      <c r="GU31" s="2651"/>
      <c r="GV31" s="2651"/>
      <c r="GW31" s="2651"/>
      <c r="GX31" s="2651"/>
      <c r="GY31" s="2651"/>
      <c r="GZ31" s="2651"/>
      <c r="HA31" s="2651"/>
      <c r="HB31" s="2651"/>
      <c r="HC31" s="2651"/>
      <c r="HD31" s="2651"/>
      <c r="HE31" s="2651"/>
      <c r="HF31" s="2651"/>
      <c r="HG31" s="2651"/>
      <c r="HH31" s="2651"/>
      <c r="HI31" s="2651"/>
      <c r="HJ31" s="2651"/>
      <c r="HK31" s="2651"/>
      <c r="HL31" s="2651"/>
      <c r="HM31" s="2651"/>
      <c r="HN31" s="2651"/>
      <c r="HO31" s="2651"/>
      <c r="HP31" s="2651"/>
      <c r="HQ31" s="2651"/>
      <c r="HR31" s="2651"/>
      <c r="HS31" s="2651"/>
      <c r="HT31" s="2651"/>
      <c r="HU31" s="2651"/>
      <c r="HV31" s="2651"/>
      <c r="HW31" s="2651"/>
      <c r="HX31" s="2651"/>
      <c r="HY31" s="2651"/>
      <c r="HZ31" s="2651"/>
      <c r="IA31" s="2651"/>
      <c r="IB31" s="2651"/>
      <c r="IC31" s="2651"/>
      <c r="ID31" s="2651"/>
      <c r="IE31" s="2651"/>
      <c r="IF31" s="2651"/>
      <c r="IG31" s="2651"/>
      <c r="IH31" s="2651"/>
      <c r="II31" s="2651"/>
      <c r="IJ31" s="2651"/>
      <c r="IK31" s="2651"/>
      <c r="IL31" s="2651"/>
      <c r="IM31" s="2651"/>
      <c r="IN31" s="2651"/>
      <c r="IO31" s="2651"/>
      <c r="IP31" s="2651"/>
      <c r="IQ31" s="2651"/>
      <c r="IR31" s="2651"/>
      <c r="IS31" s="2651"/>
      <c r="IT31" s="2651"/>
      <c r="IU31" s="2651"/>
      <c r="IV31" s="2651"/>
      <c r="IW31" s="2651"/>
    </row>
    <row r="32" spans="1:257" s="2652" customFormat="1" ht="18.75" customHeight="1">
      <c r="A32" s="2634"/>
      <c r="B32" s="2635"/>
      <c r="C32" s="2657" t="s">
        <v>1660</v>
      </c>
      <c r="D32" s="2670" t="s">
        <v>10</v>
      </c>
      <c r="E32" s="2638" t="s">
        <v>1655</v>
      </c>
      <c r="F32" s="2639"/>
      <c r="G32" s="2640"/>
      <c r="H32" s="2662" t="s">
        <v>1954</v>
      </c>
      <c r="I32" s="2663" t="s">
        <v>10</v>
      </c>
      <c r="J32" s="2664" t="s">
        <v>159</v>
      </c>
      <c r="K32" s="2664"/>
      <c r="L32" s="2664"/>
      <c r="M32" s="2663" t="s">
        <v>10</v>
      </c>
      <c r="N32" s="2664" t="s">
        <v>160</v>
      </c>
      <c r="O32" s="2664"/>
      <c r="P32" s="2664"/>
      <c r="Q32" s="2665"/>
      <c r="R32" s="2665"/>
      <c r="S32" s="2665"/>
      <c r="T32" s="2665"/>
      <c r="U32" s="2665"/>
      <c r="V32" s="2665"/>
      <c r="W32" s="2665"/>
      <c r="X32" s="2666"/>
      <c r="Y32" s="2669"/>
      <c r="Z32" s="2655"/>
      <c r="AA32" s="2655"/>
      <c r="AB32" s="2656"/>
      <c r="AC32" s="2669"/>
      <c r="AD32" s="2655"/>
      <c r="AE32" s="2655"/>
      <c r="AF32" s="2656"/>
      <c r="AG32" s="2661"/>
      <c r="AH32" s="2651"/>
      <c r="AI32" s="2651"/>
      <c r="AJ32" s="2651"/>
      <c r="AK32" s="2651"/>
      <c r="AL32" s="2651"/>
      <c r="AM32" s="2651"/>
      <c r="AN32" s="2651"/>
      <c r="AO32" s="2651"/>
      <c r="AP32" s="2651"/>
      <c r="AQ32" s="2651"/>
      <c r="AR32" s="2651"/>
      <c r="AS32" s="2651"/>
      <c r="AT32" s="2651"/>
      <c r="AU32" s="2651"/>
      <c r="AV32" s="2651"/>
      <c r="AW32" s="2651"/>
      <c r="AX32" s="2651"/>
      <c r="AY32" s="2651"/>
      <c r="AZ32" s="2651"/>
      <c r="BA32" s="2651"/>
      <c r="BB32" s="2651"/>
      <c r="BC32" s="2651"/>
      <c r="BD32" s="2651"/>
      <c r="BE32" s="2651"/>
      <c r="BF32" s="2651"/>
      <c r="BG32" s="2651"/>
      <c r="BH32" s="2651"/>
      <c r="BI32" s="2651"/>
      <c r="BJ32" s="2651"/>
      <c r="BK32" s="2651"/>
      <c r="BL32" s="2651"/>
      <c r="BM32" s="2651"/>
      <c r="BN32" s="2651"/>
      <c r="BO32" s="2651"/>
      <c r="BP32" s="2651"/>
      <c r="BQ32" s="2651"/>
      <c r="BR32" s="2651"/>
      <c r="BS32" s="2651"/>
      <c r="BT32" s="2651"/>
      <c r="BU32" s="2651"/>
      <c r="BV32" s="2651"/>
      <c r="BW32" s="2651"/>
      <c r="BX32" s="2651"/>
      <c r="BY32" s="2651"/>
      <c r="BZ32" s="2651"/>
      <c r="CA32" s="2651"/>
      <c r="CB32" s="2651"/>
      <c r="CC32" s="2651"/>
      <c r="CD32" s="2651"/>
      <c r="CE32" s="2651"/>
      <c r="CF32" s="2651"/>
      <c r="CG32" s="2651"/>
      <c r="CH32" s="2651"/>
      <c r="CI32" s="2651"/>
      <c r="CJ32" s="2651"/>
      <c r="CK32" s="2651"/>
      <c r="CL32" s="2651"/>
      <c r="CM32" s="2651"/>
      <c r="CN32" s="2651"/>
      <c r="CO32" s="2651"/>
      <c r="CP32" s="2651"/>
      <c r="CQ32" s="2651"/>
      <c r="CR32" s="2651"/>
      <c r="CS32" s="2651"/>
      <c r="CT32" s="2651"/>
      <c r="CU32" s="2651"/>
      <c r="CV32" s="2651"/>
      <c r="CW32" s="2651"/>
      <c r="CX32" s="2651"/>
      <c r="CY32" s="2651"/>
      <c r="CZ32" s="2651"/>
      <c r="DA32" s="2651"/>
      <c r="DB32" s="2651"/>
      <c r="DC32" s="2651"/>
      <c r="DD32" s="2651"/>
      <c r="DE32" s="2651"/>
      <c r="DF32" s="2651"/>
      <c r="DG32" s="2651"/>
      <c r="DH32" s="2651"/>
      <c r="DI32" s="2651"/>
      <c r="DJ32" s="2651"/>
      <c r="DK32" s="2651"/>
      <c r="DL32" s="2651"/>
      <c r="DM32" s="2651"/>
      <c r="DN32" s="2651"/>
      <c r="DO32" s="2651"/>
      <c r="DP32" s="2651"/>
      <c r="DQ32" s="2651"/>
      <c r="DR32" s="2651"/>
      <c r="DS32" s="2651"/>
      <c r="DT32" s="2651"/>
      <c r="DU32" s="2651"/>
      <c r="DV32" s="2651"/>
      <c r="DW32" s="2651"/>
      <c r="DX32" s="2651"/>
      <c r="DY32" s="2651"/>
      <c r="DZ32" s="2651"/>
      <c r="EA32" s="2651"/>
      <c r="EB32" s="2651"/>
      <c r="EC32" s="2651"/>
      <c r="ED32" s="2651"/>
      <c r="EE32" s="2651"/>
      <c r="EF32" s="2651"/>
      <c r="EG32" s="2651"/>
      <c r="EH32" s="2651"/>
      <c r="EI32" s="2651"/>
      <c r="EJ32" s="2651"/>
      <c r="EK32" s="2651"/>
      <c r="EL32" s="2651"/>
      <c r="EM32" s="2651"/>
      <c r="EN32" s="2651"/>
      <c r="EO32" s="2651"/>
      <c r="EP32" s="2651"/>
      <c r="EQ32" s="2651"/>
      <c r="ER32" s="2651"/>
      <c r="ES32" s="2651"/>
      <c r="ET32" s="2651"/>
      <c r="EU32" s="2651"/>
      <c r="EV32" s="2651"/>
      <c r="EW32" s="2651"/>
      <c r="EX32" s="2651"/>
      <c r="EY32" s="2651"/>
      <c r="EZ32" s="2651"/>
      <c r="FA32" s="2651"/>
      <c r="FB32" s="2651"/>
      <c r="FC32" s="2651"/>
      <c r="FD32" s="2651"/>
      <c r="FE32" s="2651"/>
      <c r="FF32" s="2651"/>
      <c r="FG32" s="2651"/>
      <c r="FH32" s="2651"/>
      <c r="FI32" s="2651"/>
      <c r="FJ32" s="2651"/>
      <c r="FK32" s="2651"/>
      <c r="FL32" s="2651"/>
      <c r="FM32" s="2651"/>
      <c r="FN32" s="2651"/>
      <c r="FO32" s="2651"/>
      <c r="FP32" s="2651"/>
      <c r="FQ32" s="2651"/>
      <c r="FR32" s="2651"/>
      <c r="FS32" s="2651"/>
      <c r="FT32" s="2651"/>
      <c r="FU32" s="2651"/>
      <c r="FV32" s="2651"/>
      <c r="FW32" s="2651"/>
      <c r="FX32" s="2651"/>
      <c r="FY32" s="2651"/>
      <c r="FZ32" s="2651"/>
      <c r="GA32" s="2651"/>
      <c r="GB32" s="2651"/>
      <c r="GC32" s="2651"/>
      <c r="GD32" s="2651"/>
      <c r="GE32" s="2651"/>
      <c r="GF32" s="2651"/>
      <c r="GG32" s="2651"/>
      <c r="GH32" s="2651"/>
      <c r="GI32" s="2651"/>
      <c r="GJ32" s="2651"/>
      <c r="GK32" s="2651"/>
      <c r="GL32" s="2651"/>
      <c r="GM32" s="2651"/>
      <c r="GN32" s="2651"/>
      <c r="GO32" s="2651"/>
      <c r="GP32" s="2651"/>
      <c r="GQ32" s="2651"/>
      <c r="GR32" s="2651"/>
      <c r="GS32" s="2651"/>
      <c r="GT32" s="2651"/>
      <c r="GU32" s="2651"/>
      <c r="GV32" s="2651"/>
      <c r="GW32" s="2651"/>
      <c r="GX32" s="2651"/>
      <c r="GY32" s="2651"/>
      <c r="GZ32" s="2651"/>
      <c r="HA32" s="2651"/>
      <c r="HB32" s="2651"/>
      <c r="HC32" s="2651"/>
      <c r="HD32" s="2651"/>
      <c r="HE32" s="2651"/>
      <c r="HF32" s="2651"/>
      <c r="HG32" s="2651"/>
      <c r="HH32" s="2651"/>
      <c r="HI32" s="2651"/>
      <c r="HJ32" s="2651"/>
      <c r="HK32" s="2651"/>
      <c r="HL32" s="2651"/>
      <c r="HM32" s="2651"/>
      <c r="HN32" s="2651"/>
      <c r="HO32" s="2651"/>
      <c r="HP32" s="2651"/>
      <c r="HQ32" s="2651"/>
      <c r="HR32" s="2651"/>
      <c r="HS32" s="2651"/>
      <c r="HT32" s="2651"/>
      <c r="HU32" s="2651"/>
      <c r="HV32" s="2651"/>
      <c r="HW32" s="2651"/>
      <c r="HX32" s="2651"/>
      <c r="HY32" s="2651"/>
      <c r="HZ32" s="2651"/>
      <c r="IA32" s="2651"/>
      <c r="IB32" s="2651"/>
      <c r="IC32" s="2651"/>
      <c r="ID32" s="2651"/>
      <c r="IE32" s="2651"/>
      <c r="IF32" s="2651"/>
      <c r="IG32" s="2651"/>
      <c r="IH32" s="2651"/>
      <c r="II32" s="2651"/>
      <c r="IJ32" s="2651"/>
      <c r="IK32" s="2651"/>
      <c r="IL32" s="2651"/>
      <c r="IM32" s="2651"/>
      <c r="IN32" s="2651"/>
      <c r="IO32" s="2651"/>
      <c r="IP32" s="2651"/>
      <c r="IQ32" s="2651"/>
      <c r="IR32" s="2651"/>
      <c r="IS32" s="2651"/>
      <c r="IT32" s="2651"/>
      <c r="IU32" s="2651"/>
      <c r="IV32" s="2651"/>
      <c r="IW32" s="2651"/>
    </row>
    <row r="33" spans="1:257" s="2652" customFormat="1" ht="18.75" customHeight="1">
      <c r="A33" s="2634"/>
      <c r="B33" s="2635"/>
      <c r="C33" s="2636"/>
      <c r="D33" s="2639"/>
      <c r="E33" s="2638" t="s">
        <v>1657</v>
      </c>
      <c r="F33" s="2639"/>
      <c r="G33" s="2640"/>
      <c r="H33" s="2662"/>
      <c r="I33" s="2663"/>
      <c r="J33" s="2664"/>
      <c r="K33" s="2664"/>
      <c r="L33" s="2664"/>
      <c r="M33" s="2663"/>
      <c r="N33" s="2664"/>
      <c r="O33" s="2664"/>
      <c r="P33" s="2664"/>
      <c r="Q33" s="2667"/>
      <c r="R33" s="2667"/>
      <c r="S33" s="2667"/>
      <c r="T33" s="2667"/>
      <c r="U33" s="2667"/>
      <c r="V33" s="2667"/>
      <c r="W33" s="2667"/>
      <c r="X33" s="2668"/>
      <c r="Y33" s="2669"/>
      <c r="Z33" s="2655"/>
      <c r="AA33" s="2655"/>
      <c r="AB33" s="2656"/>
      <c r="AC33" s="2669"/>
      <c r="AD33" s="2655"/>
      <c r="AE33" s="2655"/>
      <c r="AF33" s="2656"/>
      <c r="AG33" s="2661"/>
      <c r="AH33" s="2651"/>
      <c r="AI33" s="2651"/>
      <c r="AJ33" s="2651"/>
      <c r="AK33" s="2651"/>
      <c r="AL33" s="2651"/>
      <c r="AM33" s="2651"/>
      <c r="AN33" s="2651"/>
      <c r="AO33" s="2651"/>
      <c r="AP33" s="2651"/>
      <c r="AQ33" s="2651"/>
      <c r="AR33" s="2651"/>
      <c r="AS33" s="2651"/>
      <c r="AT33" s="2651"/>
      <c r="AU33" s="2651"/>
      <c r="AV33" s="2651"/>
      <c r="AW33" s="2651"/>
      <c r="AX33" s="2651"/>
      <c r="AY33" s="2651"/>
      <c r="AZ33" s="2651"/>
      <c r="BA33" s="2651"/>
      <c r="BB33" s="2651"/>
      <c r="BC33" s="2651"/>
      <c r="BD33" s="2651"/>
      <c r="BE33" s="2651"/>
      <c r="BF33" s="2651"/>
      <c r="BG33" s="2651"/>
      <c r="BH33" s="2651"/>
      <c r="BI33" s="2651"/>
      <c r="BJ33" s="2651"/>
      <c r="BK33" s="2651"/>
      <c r="BL33" s="2651"/>
      <c r="BM33" s="2651"/>
      <c r="BN33" s="2651"/>
      <c r="BO33" s="2651"/>
      <c r="BP33" s="2651"/>
      <c r="BQ33" s="2651"/>
      <c r="BR33" s="2651"/>
      <c r="BS33" s="2651"/>
      <c r="BT33" s="2651"/>
      <c r="BU33" s="2651"/>
      <c r="BV33" s="2651"/>
      <c r="BW33" s="2651"/>
      <c r="BX33" s="2651"/>
      <c r="BY33" s="2651"/>
      <c r="BZ33" s="2651"/>
      <c r="CA33" s="2651"/>
      <c r="CB33" s="2651"/>
      <c r="CC33" s="2651"/>
      <c r="CD33" s="2651"/>
      <c r="CE33" s="2651"/>
      <c r="CF33" s="2651"/>
      <c r="CG33" s="2651"/>
      <c r="CH33" s="2651"/>
      <c r="CI33" s="2651"/>
      <c r="CJ33" s="2651"/>
      <c r="CK33" s="2651"/>
      <c r="CL33" s="2651"/>
      <c r="CM33" s="2651"/>
      <c r="CN33" s="2651"/>
      <c r="CO33" s="2651"/>
      <c r="CP33" s="2651"/>
      <c r="CQ33" s="2651"/>
      <c r="CR33" s="2651"/>
      <c r="CS33" s="2651"/>
      <c r="CT33" s="2651"/>
      <c r="CU33" s="2651"/>
      <c r="CV33" s="2651"/>
      <c r="CW33" s="2651"/>
      <c r="CX33" s="2651"/>
      <c r="CY33" s="2651"/>
      <c r="CZ33" s="2651"/>
      <c r="DA33" s="2651"/>
      <c r="DB33" s="2651"/>
      <c r="DC33" s="2651"/>
      <c r="DD33" s="2651"/>
      <c r="DE33" s="2651"/>
      <c r="DF33" s="2651"/>
      <c r="DG33" s="2651"/>
      <c r="DH33" s="2651"/>
      <c r="DI33" s="2651"/>
      <c r="DJ33" s="2651"/>
      <c r="DK33" s="2651"/>
      <c r="DL33" s="2651"/>
      <c r="DM33" s="2651"/>
      <c r="DN33" s="2651"/>
      <c r="DO33" s="2651"/>
      <c r="DP33" s="2651"/>
      <c r="DQ33" s="2651"/>
      <c r="DR33" s="2651"/>
      <c r="DS33" s="2651"/>
      <c r="DT33" s="2651"/>
      <c r="DU33" s="2651"/>
      <c r="DV33" s="2651"/>
      <c r="DW33" s="2651"/>
      <c r="DX33" s="2651"/>
      <c r="DY33" s="2651"/>
      <c r="DZ33" s="2651"/>
      <c r="EA33" s="2651"/>
      <c r="EB33" s="2651"/>
      <c r="EC33" s="2651"/>
      <c r="ED33" s="2651"/>
      <c r="EE33" s="2651"/>
      <c r="EF33" s="2651"/>
      <c r="EG33" s="2651"/>
      <c r="EH33" s="2651"/>
      <c r="EI33" s="2651"/>
      <c r="EJ33" s="2651"/>
      <c r="EK33" s="2651"/>
      <c r="EL33" s="2651"/>
      <c r="EM33" s="2651"/>
      <c r="EN33" s="2651"/>
      <c r="EO33" s="2651"/>
      <c r="EP33" s="2651"/>
      <c r="EQ33" s="2651"/>
      <c r="ER33" s="2651"/>
      <c r="ES33" s="2651"/>
      <c r="ET33" s="2651"/>
      <c r="EU33" s="2651"/>
      <c r="EV33" s="2651"/>
      <c r="EW33" s="2651"/>
      <c r="EX33" s="2651"/>
      <c r="EY33" s="2651"/>
      <c r="EZ33" s="2651"/>
      <c r="FA33" s="2651"/>
      <c r="FB33" s="2651"/>
      <c r="FC33" s="2651"/>
      <c r="FD33" s="2651"/>
      <c r="FE33" s="2651"/>
      <c r="FF33" s="2651"/>
      <c r="FG33" s="2651"/>
      <c r="FH33" s="2651"/>
      <c r="FI33" s="2651"/>
      <c r="FJ33" s="2651"/>
      <c r="FK33" s="2651"/>
      <c r="FL33" s="2651"/>
      <c r="FM33" s="2651"/>
      <c r="FN33" s="2651"/>
      <c r="FO33" s="2651"/>
      <c r="FP33" s="2651"/>
      <c r="FQ33" s="2651"/>
      <c r="FR33" s="2651"/>
      <c r="FS33" s="2651"/>
      <c r="FT33" s="2651"/>
      <c r="FU33" s="2651"/>
      <c r="FV33" s="2651"/>
      <c r="FW33" s="2651"/>
      <c r="FX33" s="2651"/>
      <c r="FY33" s="2651"/>
      <c r="FZ33" s="2651"/>
      <c r="GA33" s="2651"/>
      <c r="GB33" s="2651"/>
      <c r="GC33" s="2651"/>
      <c r="GD33" s="2651"/>
      <c r="GE33" s="2651"/>
      <c r="GF33" s="2651"/>
      <c r="GG33" s="2651"/>
      <c r="GH33" s="2651"/>
      <c r="GI33" s="2651"/>
      <c r="GJ33" s="2651"/>
      <c r="GK33" s="2651"/>
      <c r="GL33" s="2651"/>
      <c r="GM33" s="2651"/>
      <c r="GN33" s="2651"/>
      <c r="GO33" s="2651"/>
      <c r="GP33" s="2651"/>
      <c r="GQ33" s="2651"/>
      <c r="GR33" s="2651"/>
      <c r="GS33" s="2651"/>
      <c r="GT33" s="2651"/>
      <c r="GU33" s="2651"/>
      <c r="GV33" s="2651"/>
      <c r="GW33" s="2651"/>
      <c r="GX33" s="2651"/>
      <c r="GY33" s="2651"/>
      <c r="GZ33" s="2651"/>
      <c r="HA33" s="2651"/>
      <c r="HB33" s="2651"/>
      <c r="HC33" s="2651"/>
      <c r="HD33" s="2651"/>
      <c r="HE33" s="2651"/>
      <c r="HF33" s="2651"/>
      <c r="HG33" s="2651"/>
      <c r="HH33" s="2651"/>
      <c r="HI33" s="2651"/>
      <c r="HJ33" s="2651"/>
      <c r="HK33" s="2651"/>
      <c r="HL33" s="2651"/>
      <c r="HM33" s="2651"/>
      <c r="HN33" s="2651"/>
      <c r="HO33" s="2651"/>
      <c r="HP33" s="2651"/>
      <c r="HQ33" s="2651"/>
      <c r="HR33" s="2651"/>
      <c r="HS33" s="2651"/>
      <c r="HT33" s="2651"/>
      <c r="HU33" s="2651"/>
      <c r="HV33" s="2651"/>
      <c r="HW33" s="2651"/>
      <c r="HX33" s="2651"/>
      <c r="HY33" s="2651"/>
      <c r="HZ33" s="2651"/>
      <c r="IA33" s="2651"/>
      <c r="IB33" s="2651"/>
      <c r="IC33" s="2651"/>
      <c r="ID33" s="2651"/>
      <c r="IE33" s="2651"/>
      <c r="IF33" s="2651"/>
      <c r="IG33" s="2651"/>
      <c r="IH33" s="2651"/>
      <c r="II33" s="2651"/>
      <c r="IJ33" s="2651"/>
      <c r="IK33" s="2651"/>
      <c r="IL33" s="2651"/>
      <c r="IM33" s="2651"/>
      <c r="IN33" s="2651"/>
      <c r="IO33" s="2651"/>
      <c r="IP33" s="2651"/>
      <c r="IQ33" s="2651"/>
      <c r="IR33" s="2651"/>
      <c r="IS33" s="2651"/>
      <c r="IT33" s="2651"/>
      <c r="IU33" s="2651"/>
      <c r="IV33" s="2651"/>
      <c r="IW33" s="2651"/>
    </row>
    <row r="34" spans="1:257" s="2652" customFormat="1" ht="18.75" customHeight="1">
      <c r="A34" s="2634"/>
      <c r="B34" s="2635"/>
      <c r="C34" s="2657"/>
      <c r="D34" s="2670"/>
      <c r="E34" s="2638"/>
      <c r="F34" s="2639"/>
      <c r="G34" s="2640"/>
      <c r="H34" s="2794" t="s">
        <v>29</v>
      </c>
      <c r="I34" s="2642" t="s">
        <v>10</v>
      </c>
      <c r="J34" s="2643" t="s">
        <v>143</v>
      </c>
      <c r="K34" s="2643"/>
      <c r="L34" s="2645" t="s">
        <v>10</v>
      </c>
      <c r="M34" s="2643" t="s">
        <v>1633</v>
      </c>
      <c r="N34" s="2643"/>
      <c r="O34" s="2645" t="s">
        <v>10</v>
      </c>
      <c r="P34" s="2643" t="s">
        <v>1634</v>
      </c>
      <c r="Q34" s="2646"/>
      <c r="R34" s="2646"/>
      <c r="S34" s="2646"/>
      <c r="T34" s="2646"/>
      <c r="U34" s="2679"/>
      <c r="V34" s="2679"/>
      <c r="W34" s="2679"/>
      <c r="X34" s="2680"/>
      <c r="Y34" s="2669"/>
      <c r="Z34" s="2655"/>
      <c r="AA34" s="2655"/>
      <c r="AB34" s="2656"/>
      <c r="AC34" s="2669"/>
      <c r="AD34" s="2655"/>
      <c r="AE34" s="2655"/>
      <c r="AF34" s="2656"/>
      <c r="AG34" s="2661"/>
      <c r="AH34" s="2651"/>
      <c r="AI34" s="2651"/>
      <c r="AJ34" s="2651"/>
      <c r="AK34" s="2651"/>
      <c r="AL34" s="2651"/>
      <c r="AM34" s="2651"/>
      <c r="AN34" s="2651"/>
      <c r="AO34" s="2651"/>
      <c r="AP34" s="2651"/>
      <c r="AQ34" s="2651"/>
      <c r="AR34" s="2651"/>
      <c r="AS34" s="2651"/>
      <c r="AT34" s="2651"/>
      <c r="AU34" s="2651"/>
      <c r="AV34" s="2651"/>
      <c r="AW34" s="2651"/>
      <c r="AX34" s="2651"/>
      <c r="AY34" s="2651"/>
      <c r="AZ34" s="2651"/>
      <c r="BA34" s="2651"/>
      <c r="BB34" s="2651"/>
      <c r="BC34" s="2651"/>
      <c r="BD34" s="2651"/>
      <c r="BE34" s="2651"/>
      <c r="BF34" s="2651"/>
      <c r="BG34" s="2651"/>
      <c r="BH34" s="2651"/>
      <c r="BI34" s="2651"/>
      <c r="BJ34" s="2651"/>
      <c r="BK34" s="2651"/>
      <c r="BL34" s="2651"/>
      <c r="BM34" s="2651"/>
      <c r="BN34" s="2651"/>
      <c r="BO34" s="2651"/>
      <c r="BP34" s="2651"/>
      <c r="BQ34" s="2651"/>
      <c r="BR34" s="2651"/>
      <c r="BS34" s="2651"/>
      <c r="BT34" s="2651"/>
      <c r="BU34" s="2651"/>
      <c r="BV34" s="2651"/>
      <c r="BW34" s="2651"/>
      <c r="BX34" s="2651"/>
      <c r="BY34" s="2651"/>
      <c r="BZ34" s="2651"/>
      <c r="CA34" s="2651"/>
      <c r="CB34" s="2651"/>
      <c r="CC34" s="2651"/>
      <c r="CD34" s="2651"/>
      <c r="CE34" s="2651"/>
      <c r="CF34" s="2651"/>
      <c r="CG34" s="2651"/>
      <c r="CH34" s="2651"/>
      <c r="CI34" s="2651"/>
      <c r="CJ34" s="2651"/>
      <c r="CK34" s="2651"/>
      <c r="CL34" s="2651"/>
      <c r="CM34" s="2651"/>
      <c r="CN34" s="2651"/>
      <c r="CO34" s="2651"/>
      <c r="CP34" s="2651"/>
      <c r="CQ34" s="2651"/>
      <c r="CR34" s="2651"/>
      <c r="CS34" s="2651"/>
      <c r="CT34" s="2651"/>
      <c r="CU34" s="2651"/>
      <c r="CV34" s="2651"/>
      <c r="CW34" s="2651"/>
      <c r="CX34" s="2651"/>
      <c r="CY34" s="2651"/>
      <c r="CZ34" s="2651"/>
      <c r="DA34" s="2651"/>
      <c r="DB34" s="2651"/>
      <c r="DC34" s="2651"/>
      <c r="DD34" s="2651"/>
      <c r="DE34" s="2651"/>
      <c r="DF34" s="2651"/>
      <c r="DG34" s="2651"/>
      <c r="DH34" s="2651"/>
      <c r="DI34" s="2651"/>
      <c r="DJ34" s="2651"/>
      <c r="DK34" s="2651"/>
      <c r="DL34" s="2651"/>
      <c r="DM34" s="2651"/>
      <c r="DN34" s="2651"/>
      <c r="DO34" s="2651"/>
      <c r="DP34" s="2651"/>
      <c r="DQ34" s="2651"/>
      <c r="DR34" s="2651"/>
      <c r="DS34" s="2651"/>
      <c r="DT34" s="2651"/>
      <c r="DU34" s="2651"/>
      <c r="DV34" s="2651"/>
      <c r="DW34" s="2651"/>
      <c r="DX34" s="2651"/>
      <c r="DY34" s="2651"/>
      <c r="DZ34" s="2651"/>
      <c r="EA34" s="2651"/>
      <c r="EB34" s="2651"/>
      <c r="EC34" s="2651"/>
      <c r="ED34" s="2651"/>
      <c r="EE34" s="2651"/>
      <c r="EF34" s="2651"/>
      <c r="EG34" s="2651"/>
      <c r="EH34" s="2651"/>
      <c r="EI34" s="2651"/>
      <c r="EJ34" s="2651"/>
      <c r="EK34" s="2651"/>
      <c r="EL34" s="2651"/>
      <c r="EM34" s="2651"/>
      <c r="EN34" s="2651"/>
      <c r="EO34" s="2651"/>
      <c r="EP34" s="2651"/>
      <c r="EQ34" s="2651"/>
      <c r="ER34" s="2651"/>
      <c r="ES34" s="2651"/>
      <c r="ET34" s="2651"/>
      <c r="EU34" s="2651"/>
      <c r="EV34" s="2651"/>
      <c r="EW34" s="2651"/>
      <c r="EX34" s="2651"/>
      <c r="EY34" s="2651"/>
      <c r="EZ34" s="2651"/>
      <c r="FA34" s="2651"/>
      <c r="FB34" s="2651"/>
      <c r="FC34" s="2651"/>
      <c r="FD34" s="2651"/>
      <c r="FE34" s="2651"/>
      <c r="FF34" s="2651"/>
      <c r="FG34" s="2651"/>
      <c r="FH34" s="2651"/>
      <c r="FI34" s="2651"/>
      <c r="FJ34" s="2651"/>
      <c r="FK34" s="2651"/>
      <c r="FL34" s="2651"/>
      <c r="FM34" s="2651"/>
      <c r="FN34" s="2651"/>
      <c r="FO34" s="2651"/>
      <c r="FP34" s="2651"/>
      <c r="FQ34" s="2651"/>
      <c r="FR34" s="2651"/>
      <c r="FS34" s="2651"/>
      <c r="FT34" s="2651"/>
      <c r="FU34" s="2651"/>
      <c r="FV34" s="2651"/>
      <c r="FW34" s="2651"/>
      <c r="FX34" s="2651"/>
      <c r="FY34" s="2651"/>
      <c r="FZ34" s="2651"/>
      <c r="GA34" s="2651"/>
      <c r="GB34" s="2651"/>
      <c r="GC34" s="2651"/>
      <c r="GD34" s="2651"/>
      <c r="GE34" s="2651"/>
      <c r="GF34" s="2651"/>
      <c r="GG34" s="2651"/>
      <c r="GH34" s="2651"/>
      <c r="GI34" s="2651"/>
      <c r="GJ34" s="2651"/>
      <c r="GK34" s="2651"/>
      <c r="GL34" s="2651"/>
      <c r="GM34" s="2651"/>
      <c r="GN34" s="2651"/>
      <c r="GO34" s="2651"/>
      <c r="GP34" s="2651"/>
      <c r="GQ34" s="2651"/>
      <c r="GR34" s="2651"/>
      <c r="GS34" s="2651"/>
      <c r="GT34" s="2651"/>
      <c r="GU34" s="2651"/>
      <c r="GV34" s="2651"/>
      <c r="GW34" s="2651"/>
      <c r="GX34" s="2651"/>
      <c r="GY34" s="2651"/>
      <c r="GZ34" s="2651"/>
      <c r="HA34" s="2651"/>
      <c r="HB34" s="2651"/>
      <c r="HC34" s="2651"/>
      <c r="HD34" s="2651"/>
      <c r="HE34" s="2651"/>
      <c r="HF34" s="2651"/>
      <c r="HG34" s="2651"/>
      <c r="HH34" s="2651"/>
      <c r="HI34" s="2651"/>
      <c r="HJ34" s="2651"/>
      <c r="HK34" s="2651"/>
      <c r="HL34" s="2651"/>
      <c r="HM34" s="2651"/>
      <c r="HN34" s="2651"/>
      <c r="HO34" s="2651"/>
      <c r="HP34" s="2651"/>
      <c r="HQ34" s="2651"/>
      <c r="HR34" s="2651"/>
      <c r="HS34" s="2651"/>
      <c r="HT34" s="2651"/>
      <c r="HU34" s="2651"/>
      <c r="HV34" s="2651"/>
      <c r="HW34" s="2651"/>
      <c r="HX34" s="2651"/>
      <c r="HY34" s="2651"/>
      <c r="HZ34" s="2651"/>
      <c r="IA34" s="2651"/>
      <c r="IB34" s="2651"/>
      <c r="IC34" s="2651"/>
      <c r="ID34" s="2651"/>
      <c r="IE34" s="2651"/>
      <c r="IF34" s="2651"/>
      <c r="IG34" s="2651"/>
      <c r="IH34" s="2651"/>
      <c r="II34" s="2651"/>
      <c r="IJ34" s="2651"/>
      <c r="IK34" s="2651"/>
      <c r="IL34" s="2651"/>
      <c r="IM34" s="2651"/>
      <c r="IN34" s="2651"/>
      <c r="IO34" s="2651"/>
      <c r="IP34" s="2651"/>
      <c r="IQ34" s="2651"/>
      <c r="IR34" s="2651"/>
      <c r="IS34" s="2651"/>
      <c r="IT34" s="2651"/>
      <c r="IU34" s="2651"/>
      <c r="IV34" s="2651"/>
      <c r="IW34" s="2651"/>
    </row>
    <row r="35" spans="1:257" s="2652" customFormat="1" ht="18.75" customHeight="1">
      <c r="A35" s="2634"/>
      <c r="B35" s="2635"/>
      <c r="C35" s="2636"/>
      <c r="D35" s="2639"/>
      <c r="E35" s="2638"/>
      <c r="F35" s="2639"/>
      <c r="G35" s="2640"/>
      <c r="H35" s="2671" t="s">
        <v>1962</v>
      </c>
      <c r="I35" s="2642" t="s">
        <v>10</v>
      </c>
      <c r="J35" s="2643" t="s">
        <v>143</v>
      </c>
      <c r="K35" s="2643"/>
      <c r="L35" s="2645" t="s">
        <v>10</v>
      </c>
      <c r="M35" s="2643" t="s">
        <v>1635</v>
      </c>
      <c r="N35" s="2643"/>
      <c r="O35" s="2645" t="s">
        <v>10</v>
      </c>
      <c r="P35" s="2643" t="s">
        <v>1636</v>
      </c>
      <c r="Q35" s="2646"/>
      <c r="R35" s="2645" t="s">
        <v>10</v>
      </c>
      <c r="S35" s="2643" t="s">
        <v>1637</v>
      </c>
      <c r="T35" s="2646"/>
      <c r="U35" s="2646"/>
      <c r="V35" s="2646"/>
      <c r="W35" s="2646"/>
      <c r="X35" s="2647"/>
      <c r="Y35" s="2669"/>
      <c r="Z35" s="2655"/>
      <c r="AA35" s="2655"/>
      <c r="AB35" s="2656"/>
      <c r="AC35" s="2669"/>
      <c r="AD35" s="2655"/>
      <c r="AE35" s="2655"/>
      <c r="AF35" s="2656"/>
      <c r="AG35" s="2651"/>
      <c r="AH35" s="2651"/>
      <c r="AI35" s="2651"/>
      <c r="AJ35" s="2651"/>
      <c r="AK35" s="2651"/>
      <c r="AL35" s="2651"/>
      <c r="AM35" s="2651"/>
      <c r="AN35" s="2651"/>
      <c r="AO35" s="2651"/>
      <c r="AP35" s="2651"/>
      <c r="AQ35" s="2651"/>
      <c r="AR35" s="2651"/>
      <c r="AS35" s="2651"/>
      <c r="AT35" s="2651"/>
      <c r="AU35" s="2651"/>
      <c r="AV35" s="2651"/>
      <c r="AW35" s="2651"/>
      <c r="AX35" s="2651"/>
      <c r="AY35" s="2651"/>
      <c r="AZ35" s="2651"/>
      <c r="BA35" s="2651"/>
      <c r="BB35" s="2651"/>
      <c r="BC35" s="2651"/>
      <c r="BD35" s="2651"/>
      <c r="BE35" s="2651"/>
      <c r="BF35" s="2651"/>
      <c r="BG35" s="2651"/>
      <c r="BH35" s="2651"/>
      <c r="BI35" s="2651"/>
      <c r="BJ35" s="2651"/>
      <c r="BK35" s="2651"/>
      <c r="BL35" s="2651"/>
      <c r="BM35" s="2651"/>
      <c r="BN35" s="2651"/>
      <c r="BO35" s="2651"/>
      <c r="BP35" s="2651"/>
      <c r="BQ35" s="2651"/>
      <c r="BR35" s="2651"/>
      <c r="BS35" s="2651"/>
      <c r="BT35" s="2651"/>
      <c r="BU35" s="2651"/>
      <c r="BV35" s="2651"/>
      <c r="BW35" s="2651"/>
      <c r="BX35" s="2651"/>
      <c r="BY35" s="2651"/>
      <c r="BZ35" s="2651"/>
      <c r="CA35" s="2651"/>
      <c r="CB35" s="2651"/>
      <c r="CC35" s="2651"/>
      <c r="CD35" s="2651"/>
      <c r="CE35" s="2651"/>
      <c r="CF35" s="2651"/>
      <c r="CG35" s="2651"/>
      <c r="CH35" s="2651"/>
      <c r="CI35" s="2651"/>
      <c r="CJ35" s="2651"/>
      <c r="CK35" s="2651"/>
      <c r="CL35" s="2651"/>
      <c r="CM35" s="2651"/>
      <c r="CN35" s="2651"/>
      <c r="CO35" s="2651"/>
      <c r="CP35" s="2651"/>
      <c r="CQ35" s="2651"/>
      <c r="CR35" s="2651"/>
      <c r="CS35" s="2651"/>
      <c r="CT35" s="2651"/>
      <c r="CU35" s="2651"/>
      <c r="CV35" s="2651"/>
      <c r="CW35" s="2651"/>
      <c r="CX35" s="2651"/>
      <c r="CY35" s="2651"/>
      <c r="CZ35" s="2651"/>
      <c r="DA35" s="2651"/>
      <c r="DB35" s="2651"/>
      <c r="DC35" s="2651"/>
      <c r="DD35" s="2651"/>
      <c r="DE35" s="2651"/>
      <c r="DF35" s="2651"/>
      <c r="DG35" s="2651"/>
      <c r="DH35" s="2651"/>
      <c r="DI35" s="2651"/>
      <c r="DJ35" s="2651"/>
      <c r="DK35" s="2651"/>
      <c r="DL35" s="2651"/>
      <c r="DM35" s="2651"/>
      <c r="DN35" s="2651"/>
      <c r="DO35" s="2651"/>
      <c r="DP35" s="2651"/>
      <c r="DQ35" s="2651"/>
      <c r="DR35" s="2651"/>
      <c r="DS35" s="2651"/>
      <c r="DT35" s="2651"/>
      <c r="DU35" s="2651"/>
      <c r="DV35" s="2651"/>
      <c r="DW35" s="2651"/>
      <c r="DX35" s="2651"/>
      <c r="DY35" s="2651"/>
      <c r="DZ35" s="2651"/>
      <c r="EA35" s="2651"/>
      <c r="EB35" s="2651"/>
      <c r="EC35" s="2651"/>
      <c r="ED35" s="2651"/>
      <c r="EE35" s="2651"/>
      <c r="EF35" s="2651"/>
      <c r="EG35" s="2651"/>
      <c r="EH35" s="2651"/>
      <c r="EI35" s="2651"/>
      <c r="EJ35" s="2651"/>
      <c r="EK35" s="2651"/>
      <c r="EL35" s="2651"/>
      <c r="EM35" s="2651"/>
      <c r="EN35" s="2651"/>
      <c r="EO35" s="2651"/>
      <c r="EP35" s="2651"/>
      <c r="EQ35" s="2651"/>
      <c r="ER35" s="2651"/>
      <c r="ES35" s="2651"/>
      <c r="ET35" s="2651"/>
      <c r="EU35" s="2651"/>
      <c r="EV35" s="2651"/>
      <c r="EW35" s="2651"/>
      <c r="EX35" s="2651"/>
      <c r="EY35" s="2651"/>
      <c r="EZ35" s="2651"/>
      <c r="FA35" s="2651"/>
      <c r="FB35" s="2651"/>
      <c r="FC35" s="2651"/>
      <c r="FD35" s="2651"/>
      <c r="FE35" s="2651"/>
      <c r="FF35" s="2651"/>
      <c r="FG35" s="2651"/>
      <c r="FH35" s="2651"/>
      <c r="FI35" s="2651"/>
      <c r="FJ35" s="2651"/>
      <c r="FK35" s="2651"/>
      <c r="FL35" s="2651"/>
      <c r="FM35" s="2651"/>
      <c r="FN35" s="2651"/>
      <c r="FO35" s="2651"/>
      <c r="FP35" s="2651"/>
      <c r="FQ35" s="2651"/>
      <c r="FR35" s="2651"/>
      <c r="FS35" s="2651"/>
      <c r="FT35" s="2651"/>
      <c r="FU35" s="2651"/>
      <c r="FV35" s="2651"/>
      <c r="FW35" s="2651"/>
      <c r="FX35" s="2651"/>
      <c r="FY35" s="2651"/>
      <c r="FZ35" s="2651"/>
      <c r="GA35" s="2651"/>
      <c r="GB35" s="2651"/>
      <c r="GC35" s="2651"/>
      <c r="GD35" s="2651"/>
      <c r="GE35" s="2651"/>
      <c r="GF35" s="2651"/>
      <c r="GG35" s="2651"/>
      <c r="GH35" s="2651"/>
      <c r="GI35" s="2651"/>
      <c r="GJ35" s="2651"/>
      <c r="GK35" s="2651"/>
      <c r="GL35" s="2651"/>
      <c r="GM35" s="2651"/>
      <c r="GN35" s="2651"/>
      <c r="GO35" s="2651"/>
      <c r="GP35" s="2651"/>
      <c r="GQ35" s="2651"/>
      <c r="GR35" s="2651"/>
      <c r="GS35" s="2651"/>
      <c r="GT35" s="2651"/>
      <c r="GU35" s="2651"/>
      <c r="GV35" s="2651"/>
      <c r="GW35" s="2651"/>
      <c r="GX35" s="2651"/>
      <c r="GY35" s="2651"/>
      <c r="GZ35" s="2651"/>
      <c r="HA35" s="2651"/>
      <c r="HB35" s="2651"/>
      <c r="HC35" s="2651"/>
      <c r="HD35" s="2651"/>
      <c r="HE35" s="2651"/>
      <c r="HF35" s="2651"/>
      <c r="HG35" s="2651"/>
      <c r="HH35" s="2651"/>
      <c r="HI35" s="2651"/>
      <c r="HJ35" s="2651"/>
      <c r="HK35" s="2651"/>
      <c r="HL35" s="2651"/>
      <c r="HM35" s="2651"/>
      <c r="HN35" s="2651"/>
      <c r="HO35" s="2651"/>
      <c r="HP35" s="2651"/>
      <c r="HQ35" s="2651"/>
      <c r="HR35" s="2651"/>
      <c r="HS35" s="2651"/>
      <c r="HT35" s="2651"/>
      <c r="HU35" s="2651"/>
      <c r="HV35" s="2651"/>
      <c r="HW35" s="2651"/>
      <c r="HX35" s="2651"/>
      <c r="HY35" s="2651"/>
      <c r="HZ35" s="2651"/>
      <c r="IA35" s="2651"/>
      <c r="IB35" s="2651"/>
      <c r="IC35" s="2651"/>
      <c r="ID35" s="2651"/>
      <c r="IE35" s="2651"/>
      <c r="IF35" s="2651"/>
      <c r="IG35" s="2651"/>
      <c r="IH35" s="2651"/>
      <c r="II35" s="2651"/>
      <c r="IJ35" s="2651"/>
      <c r="IK35" s="2651"/>
      <c r="IL35" s="2651"/>
      <c r="IM35" s="2651"/>
      <c r="IN35" s="2651"/>
      <c r="IO35" s="2651"/>
      <c r="IP35" s="2651"/>
      <c r="IQ35" s="2651"/>
      <c r="IR35" s="2651"/>
      <c r="IS35" s="2651"/>
      <c r="IT35" s="2651"/>
      <c r="IU35" s="2651"/>
      <c r="IV35" s="2651"/>
      <c r="IW35" s="2651"/>
    </row>
    <row r="36" spans="1:257" s="2652" customFormat="1" ht="18.75" customHeight="1">
      <c r="A36" s="2634"/>
      <c r="B36" s="2635"/>
      <c r="C36" s="2636"/>
      <c r="D36" s="2639"/>
      <c r="E36" s="2638"/>
      <c r="F36" s="2639"/>
      <c r="G36" s="2640"/>
      <c r="H36" s="2676" t="s">
        <v>148</v>
      </c>
      <c r="I36" s="2677" t="s">
        <v>10</v>
      </c>
      <c r="J36" s="2665" t="s">
        <v>143</v>
      </c>
      <c r="K36" s="2665"/>
      <c r="L36" s="2672"/>
      <c r="M36" s="2672" t="s">
        <v>10</v>
      </c>
      <c r="N36" s="2665" t="s">
        <v>1963</v>
      </c>
      <c r="O36" s="2678"/>
      <c r="P36" s="2672"/>
      <c r="Q36" s="2672" t="s">
        <v>10</v>
      </c>
      <c r="R36" s="2654" t="s">
        <v>1964</v>
      </c>
      <c r="S36" s="2672"/>
      <c r="T36" s="2672"/>
      <c r="U36" s="2672"/>
      <c r="V36" s="2654"/>
      <c r="W36" s="2679"/>
      <c r="X36" s="2680"/>
      <c r="Y36" s="2655"/>
      <c r="Z36" s="2655"/>
      <c r="AA36" s="2655"/>
      <c r="AB36" s="2656"/>
      <c r="AC36" s="2669"/>
      <c r="AD36" s="2655"/>
      <c r="AE36" s="2655"/>
      <c r="AF36" s="2656"/>
      <c r="AG36" s="2651"/>
      <c r="AH36" s="2651"/>
      <c r="AI36" s="2651"/>
      <c r="AJ36" s="2651"/>
      <c r="AK36" s="2651"/>
      <c r="AL36" s="2651"/>
      <c r="AM36" s="2651"/>
      <c r="AN36" s="2651"/>
      <c r="AO36" s="2651"/>
      <c r="AP36" s="2651"/>
      <c r="AQ36" s="2651"/>
      <c r="AR36" s="2651"/>
      <c r="AS36" s="2651"/>
      <c r="AT36" s="2651"/>
      <c r="AU36" s="2651"/>
      <c r="AV36" s="2651"/>
      <c r="AW36" s="2651"/>
      <c r="AX36" s="2651"/>
      <c r="AY36" s="2651"/>
      <c r="AZ36" s="2651"/>
      <c r="BA36" s="2651"/>
      <c r="BB36" s="2651"/>
      <c r="BC36" s="2651"/>
      <c r="BD36" s="2651"/>
      <c r="BE36" s="2651"/>
      <c r="BF36" s="2651"/>
      <c r="BG36" s="2651"/>
      <c r="BH36" s="2651"/>
      <c r="BI36" s="2651"/>
      <c r="BJ36" s="2651"/>
      <c r="BK36" s="2651"/>
      <c r="BL36" s="2651"/>
      <c r="BM36" s="2651"/>
      <c r="BN36" s="2651"/>
      <c r="BO36" s="2651"/>
      <c r="BP36" s="2651"/>
      <c r="BQ36" s="2651"/>
      <c r="BR36" s="2651"/>
      <c r="BS36" s="2651"/>
      <c r="BT36" s="2651"/>
      <c r="BU36" s="2651"/>
      <c r="BV36" s="2651"/>
      <c r="BW36" s="2651"/>
      <c r="BX36" s="2651"/>
      <c r="BY36" s="2651"/>
      <c r="BZ36" s="2651"/>
      <c r="CA36" s="2651"/>
      <c r="CB36" s="2651"/>
      <c r="CC36" s="2651"/>
      <c r="CD36" s="2651"/>
      <c r="CE36" s="2651"/>
      <c r="CF36" s="2651"/>
      <c r="CG36" s="2651"/>
      <c r="CH36" s="2651"/>
      <c r="CI36" s="2651"/>
      <c r="CJ36" s="2651"/>
      <c r="CK36" s="2651"/>
      <c r="CL36" s="2651"/>
      <c r="CM36" s="2651"/>
      <c r="CN36" s="2651"/>
      <c r="CO36" s="2651"/>
      <c r="CP36" s="2651"/>
      <c r="CQ36" s="2651"/>
      <c r="CR36" s="2651"/>
      <c r="CS36" s="2651"/>
      <c r="CT36" s="2651"/>
      <c r="CU36" s="2651"/>
      <c r="CV36" s="2651"/>
      <c r="CW36" s="2651"/>
      <c r="CX36" s="2651"/>
      <c r="CY36" s="2651"/>
      <c r="CZ36" s="2651"/>
      <c r="DA36" s="2651"/>
      <c r="DB36" s="2651"/>
      <c r="DC36" s="2651"/>
      <c r="DD36" s="2651"/>
      <c r="DE36" s="2651"/>
      <c r="DF36" s="2651"/>
      <c r="DG36" s="2651"/>
      <c r="DH36" s="2651"/>
      <c r="DI36" s="2651"/>
      <c r="DJ36" s="2651"/>
      <c r="DK36" s="2651"/>
      <c r="DL36" s="2651"/>
      <c r="DM36" s="2651"/>
      <c r="DN36" s="2651"/>
      <c r="DO36" s="2651"/>
      <c r="DP36" s="2651"/>
      <c r="DQ36" s="2651"/>
      <c r="DR36" s="2651"/>
      <c r="DS36" s="2651"/>
      <c r="DT36" s="2651"/>
      <c r="DU36" s="2651"/>
      <c r="DV36" s="2651"/>
      <c r="DW36" s="2651"/>
      <c r="DX36" s="2651"/>
      <c r="DY36" s="2651"/>
      <c r="DZ36" s="2651"/>
      <c r="EA36" s="2651"/>
      <c r="EB36" s="2651"/>
      <c r="EC36" s="2651"/>
      <c r="ED36" s="2651"/>
      <c r="EE36" s="2651"/>
      <c r="EF36" s="2651"/>
      <c r="EG36" s="2651"/>
      <c r="EH36" s="2651"/>
      <c r="EI36" s="2651"/>
      <c r="EJ36" s="2651"/>
      <c r="EK36" s="2651"/>
      <c r="EL36" s="2651"/>
      <c r="EM36" s="2651"/>
      <c r="EN36" s="2651"/>
      <c r="EO36" s="2651"/>
      <c r="EP36" s="2651"/>
      <c r="EQ36" s="2651"/>
      <c r="ER36" s="2651"/>
      <c r="ES36" s="2651"/>
      <c r="ET36" s="2651"/>
      <c r="EU36" s="2651"/>
      <c r="EV36" s="2651"/>
      <c r="EW36" s="2651"/>
      <c r="EX36" s="2651"/>
      <c r="EY36" s="2651"/>
      <c r="EZ36" s="2651"/>
      <c r="FA36" s="2651"/>
      <c r="FB36" s="2651"/>
      <c r="FC36" s="2651"/>
      <c r="FD36" s="2651"/>
      <c r="FE36" s="2651"/>
      <c r="FF36" s="2651"/>
      <c r="FG36" s="2651"/>
      <c r="FH36" s="2651"/>
      <c r="FI36" s="2651"/>
      <c r="FJ36" s="2651"/>
      <c r="FK36" s="2651"/>
      <c r="FL36" s="2651"/>
      <c r="FM36" s="2651"/>
      <c r="FN36" s="2651"/>
      <c r="FO36" s="2651"/>
      <c r="FP36" s="2651"/>
      <c r="FQ36" s="2651"/>
      <c r="FR36" s="2651"/>
      <c r="FS36" s="2651"/>
      <c r="FT36" s="2651"/>
      <c r="FU36" s="2651"/>
      <c r="FV36" s="2651"/>
      <c r="FW36" s="2651"/>
      <c r="FX36" s="2651"/>
      <c r="FY36" s="2651"/>
      <c r="FZ36" s="2651"/>
      <c r="GA36" s="2651"/>
      <c r="GB36" s="2651"/>
      <c r="GC36" s="2651"/>
      <c r="GD36" s="2651"/>
      <c r="GE36" s="2651"/>
      <c r="GF36" s="2651"/>
      <c r="GG36" s="2651"/>
      <c r="GH36" s="2651"/>
      <c r="GI36" s="2651"/>
      <c r="GJ36" s="2651"/>
      <c r="GK36" s="2651"/>
      <c r="GL36" s="2651"/>
      <c r="GM36" s="2651"/>
      <c r="GN36" s="2651"/>
      <c r="GO36" s="2651"/>
      <c r="GP36" s="2651"/>
      <c r="GQ36" s="2651"/>
      <c r="GR36" s="2651"/>
      <c r="GS36" s="2651"/>
      <c r="GT36" s="2651"/>
      <c r="GU36" s="2651"/>
      <c r="GV36" s="2651"/>
      <c r="GW36" s="2651"/>
      <c r="GX36" s="2651"/>
      <c r="GY36" s="2651"/>
      <c r="GZ36" s="2651"/>
      <c r="HA36" s="2651"/>
      <c r="HB36" s="2651"/>
      <c r="HC36" s="2651"/>
      <c r="HD36" s="2651"/>
      <c r="HE36" s="2651"/>
      <c r="HF36" s="2651"/>
      <c r="HG36" s="2651"/>
      <c r="HH36" s="2651"/>
      <c r="HI36" s="2651"/>
      <c r="HJ36" s="2651"/>
      <c r="HK36" s="2651"/>
      <c r="HL36" s="2651"/>
      <c r="HM36" s="2651"/>
      <c r="HN36" s="2651"/>
      <c r="HO36" s="2651"/>
      <c r="HP36" s="2651"/>
      <c r="HQ36" s="2651"/>
      <c r="HR36" s="2651"/>
      <c r="HS36" s="2651"/>
      <c r="HT36" s="2651"/>
      <c r="HU36" s="2651"/>
      <c r="HV36" s="2651"/>
      <c r="HW36" s="2651"/>
      <c r="HX36" s="2651"/>
      <c r="HY36" s="2651"/>
      <c r="HZ36" s="2651"/>
      <c r="IA36" s="2651"/>
      <c r="IB36" s="2651"/>
      <c r="IC36" s="2651"/>
      <c r="ID36" s="2651"/>
      <c r="IE36" s="2651"/>
      <c r="IF36" s="2651"/>
      <c r="IG36" s="2651"/>
      <c r="IH36" s="2651"/>
      <c r="II36" s="2651"/>
      <c r="IJ36" s="2651"/>
      <c r="IK36" s="2651"/>
      <c r="IL36" s="2651"/>
      <c r="IM36" s="2651"/>
      <c r="IN36" s="2651"/>
      <c r="IO36" s="2651"/>
      <c r="IP36" s="2651"/>
      <c r="IQ36" s="2651"/>
      <c r="IR36" s="2651"/>
      <c r="IS36" s="2651"/>
      <c r="IT36" s="2651"/>
      <c r="IU36" s="2651"/>
      <c r="IV36" s="2651"/>
      <c r="IW36" s="2651"/>
    </row>
    <row r="37" spans="1:257" s="2652" customFormat="1" ht="18.75" customHeight="1">
      <c r="A37" s="2681"/>
      <c r="B37" s="2682"/>
      <c r="C37" s="2683"/>
      <c r="D37" s="2684"/>
      <c r="E37" s="2685"/>
      <c r="F37" s="2686"/>
      <c r="G37" s="2687"/>
      <c r="H37" s="2676"/>
      <c r="I37" s="2670" t="s">
        <v>10</v>
      </c>
      <c r="J37" s="2688" t="s">
        <v>1965</v>
      </c>
      <c r="K37" s="2654"/>
      <c r="L37" s="2648"/>
      <c r="M37" s="2648" t="s">
        <v>10</v>
      </c>
      <c r="N37" s="2688" t="s">
        <v>1966</v>
      </c>
      <c r="O37" s="2689"/>
      <c r="P37" s="2690"/>
      <c r="Q37" s="2690" t="s">
        <v>10</v>
      </c>
      <c r="R37" s="2688" t="s">
        <v>149</v>
      </c>
      <c r="S37" s="2690"/>
      <c r="T37" s="2688"/>
      <c r="U37" s="2690" t="s">
        <v>10</v>
      </c>
      <c r="V37" s="2688" t="s">
        <v>150</v>
      </c>
      <c r="W37" s="2691"/>
      <c r="X37" s="2692"/>
      <c r="Y37" s="2693"/>
      <c r="Z37" s="2693"/>
      <c r="AA37" s="2693"/>
      <c r="AB37" s="2694"/>
      <c r="AC37" s="2695"/>
      <c r="AD37" s="2693"/>
      <c r="AE37" s="2693"/>
      <c r="AF37" s="2694"/>
      <c r="AG37" s="2651"/>
      <c r="AH37" s="2651"/>
      <c r="AI37" s="2651"/>
      <c r="AJ37" s="2651"/>
      <c r="AK37" s="2651"/>
      <c r="AL37" s="2651"/>
      <c r="AM37" s="2651"/>
      <c r="AN37" s="2651"/>
      <c r="AO37" s="2651"/>
      <c r="AP37" s="2651"/>
      <c r="AQ37" s="2651"/>
      <c r="AR37" s="2651"/>
      <c r="AS37" s="2651"/>
      <c r="AT37" s="2651"/>
      <c r="AU37" s="2651"/>
      <c r="AV37" s="2651"/>
      <c r="AW37" s="2651"/>
      <c r="AX37" s="2651"/>
      <c r="AY37" s="2651"/>
      <c r="AZ37" s="2651"/>
      <c r="BA37" s="2651"/>
      <c r="BB37" s="2651"/>
      <c r="BC37" s="2651"/>
      <c r="BD37" s="2651"/>
      <c r="BE37" s="2651"/>
      <c r="BF37" s="2651"/>
      <c r="BG37" s="2651"/>
      <c r="BH37" s="2651"/>
      <c r="BI37" s="2651"/>
      <c r="BJ37" s="2651"/>
      <c r="BK37" s="2651"/>
      <c r="BL37" s="2651"/>
      <c r="BM37" s="2651"/>
      <c r="BN37" s="2651"/>
      <c r="BO37" s="2651"/>
      <c r="BP37" s="2651"/>
      <c r="BQ37" s="2651"/>
      <c r="BR37" s="2651"/>
      <c r="BS37" s="2651"/>
      <c r="BT37" s="2651"/>
      <c r="BU37" s="2651"/>
      <c r="BV37" s="2651"/>
      <c r="BW37" s="2651"/>
      <c r="BX37" s="2651"/>
      <c r="BY37" s="2651"/>
      <c r="BZ37" s="2651"/>
      <c r="CA37" s="2651"/>
      <c r="CB37" s="2651"/>
      <c r="CC37" s="2651"/>
      <c r="CD37" s="2651"/>
      <c r="CE37" s="2651"/>
      <c r="CF37" s="2651"/>
      <c r="CG37" s="2651"/>
      <c r="CH37" s="2651"/>
      <c r="CI37" s="2651"/>
      <c r="CJ37" s="2651"/>
      <c r="CK37" s="2651"/>
      <c r="CL37" s="2651"/>
      <c r="CM37" s="2651"/>
      <c r="CN37" s="2651"/>
      <c r="CO37" s="2651"/>
      <c r="CP37" s="2651"/>
      <c r="CQ37" s="2651"/>
      <c r="CR37" s="2651"/>
      <c r="CS37" s="2651"/>
      <c r="CT37" s="2651"/>
      <c r="CU37" s="2651"/>
      <c r="CV37" s="2651"/>
      <c r="CW37" s="2651"/>
      <c r="CX37" s="2651"/>
      <c r="CY37" s="2651"/>
      <c r="CZ37" s="2651"/>
      <c r="DA37" s="2651"/>
      <c r="DB37" s="2651"/>
      <c r="DC37" s="2651"/>
      <c r="DD37" s="2651"/>
      <c r="DE37" s="2651"/>
      <c r="DF37" s="2651"/>
      <c r="DG37" s="2651"/>
      <c r="DH37" s="2651"/>
      <c r="DI37" s="2651"/>
      <c r="DJ37" s="2651"/>
      <c r="DK37" s="2651"/>
      <c r="DL37" s="2651"/>
      <c r="DM37" s="2651"/>
      <c r="DN37" s="2651"/>
      <c r="DO37" s="2651"/>
      <c r="DP37" s="2651"/>
      <c r="DQ37" s="2651"/>
      <c r="DR37" s="2651"/>
      <c r="DS37" s="2651"/>
      <c r="DT37" s="2651"/>
      <c r="DU37" s="2651"/>
      <c r="DV37" s="2651"/>
      <c r="DW37" s="2651"/>
      <c r="DX37" s="2651"/>
      <c r="DY37" s="2651"/>
      <c r="DZ37" s="2651"/>
      <c r="EA37" s="2651"/>
      <c r="EB37" s="2651"/>
      <c r="EC37" s="2651"/>
      <c r="ED37" s="2651"/>
      <c r="EE37" s="2651"/>
      <c r="EF37" s="2651"/>
      <c r="EG37" s="2651"/>
      <c r="EH37" s="2651"/>
      <c r="EI37" s="2651"/>
      <c r="EJ37" s="2651"/>
      <c r="EK37" s="2651"/>
      <c r="EL37" s="2651"/>
      <c r="EM37" s="2651"/>
      <c r="EN37" s="2651"/>
      <c r="EO37" s="2651"/>
      <c r="EP37" s="2651"/>
      <c r="EQ37" s="2651"/>
      <c r="ER37" s="2651"/>
      <c r="ES37" s="2651"/>
      <c r="ET37" s="2651"/>
      <c r="EU37" s="2651"/>
      <c r="EV37" s="2651"/>
      <c r="EW37" s="2651"/>
      <c r="EX37" s="2651"/>
      <c r="EY37" s="2651"/>
      <c r="EZ37" s="2651"/>
      <c r="FA37" s="2651"/>
      <c r="FB37" s="2651"/>
      <c r="FC37" s="2651"/>
      <c r="FD37" s="2651"/>
      <c r="FE37" s="2651"/>
      <c r="FF37" s="2651"/>
      <c r="FG37" s="2651"/>
      <c r="FH37" s="2651"/>
      <c r="FI37" s="2651"/>
      <c r="FJ37" s="2651"/>
      <c r="FK37" s="2651"/>
      <c r="FL37" s="2651"/>
      <c r="FM37" s="2651"/>
      <c r="FN37" s="2651"/>
      <c r="FO37" s="2651"/>
      <c r="FP37" s="2651"/>
      <c r="FQ37" s="2651"/>
      <c r="FR37" s="2651"/>
      <c r="FS37" s="2651"/>
      <c r="FT37" s="2651"/>
      <c r="FU37" s="2651"/>
      <c r="FV37" s="2651"/>
      <c r="FW37" s="2651"/>
      <c r="FX37" s="2651"/>
      <c r="FY37" s="2651"/>
      <c r="FZ37" s="2651"/>
      <c r="GA37" s="2651"/>
      <c r="GB37" s="2651"/>
      <c r="GC37" s="2651"/>
      <c r="GD37" s="2651"/>
      <c r="GE37" s="2651"/>
      <c r="GF37" s="2651"/>
      <c r="GG37" s="2651"/>
      <c r="GH37" s="2651"/>
      <c r="GI37" s="2651"/>
      <c r="GJ37" s="2651"/>
      <c r="GK37" s="2651"/>
      <c r="GL37" s="2651"/>
      <c r="GM37" s="2651"/>
      <c r="GN37" s="2651"/>
      <c r="GO37" s="2651"/>
      <c r="GP37" s="2651"/>
      <c r="GQ37" s="2651"/>
      <c r="GR37" s="2651"/>
      <c r="GS37" s="2651"/>
      <c r="GT37" s="2651"/>
      <c r="GU37" s="2651"/>
      <c r="GV37" s="2651"/>
      <c r="GW37" s="2651"/>
      <c r="GX37" s="2651"/>
      <c r="GY37" s="2651"/>
      <c r="GZ37" s="2651"/>
      <c r="HA37" s="2651"/>
      <c r="HB37" s="2651"/>
      <c r="HC37" s="2651"/>
      <c r="HD37" s="2651"/>
      <c r="HE37" s="2651"/>
      <c r="HF37" s="2651"/>
      <c r="HG37" s="2651"/>
      <c r="HH37" s="2651"/>
      <c r="HI37" s="2651"/>
      <c r="HJ37" s="2651"/>
      <c r="HK37" s="2651"/>
      <c r="HL37" s="2651"/>
      <c r="HM37" s="2651"/>
      <c r="HN37" s="2651"/>
      <c r="HO37" s="2651"/>
      <c r="HP37" s="2651"/>
      <c r="HQ37" s="2651"/>
      <c r="HR37" s="2651"/>
      <c r="HS37" s="2651"/>
      <c r="HT37" s="2651"/>
      <c r="HU37" s="2651"/>
      <c r="HV37" s="2651"/>
      <c r="HW37" s="2651"/>
      <c r="HX37" s="2651"/>
      <c r="HY37" s="2651"/>
      <c r="HZ37" s="2651"/>
      <c r="IA37" s="2651"/>
      <c r="IB37" s="2651"/>
      <c r="IC37" s="2651"/>
      <c r="ID37" s="2651"/>
      <c r="IE37" s="2651"/>
      <c r="IF37" s="2651"/>
      <c r="IG37" s="2651"/>
      <c r="IH37" s="2651"/>
      <c r="II37" s="2651"/>
      <c r="IJ37" s="2651"/>
      <c r="IK37" s="2651"/>
      <c r="IL37" s="2651"/>
      <c r="IM37" s="2651"/>
      <c r="IN37" s="2651"/>
      <c r="IO37" s="2651"/>
      <c r="IP37" s="2651"/>
      <c r="IQ37" s="2651"/>
      <c r="IR37" s="2651"/>
      <c r="IS37" s="2651"/>
      <c r="IT37" s="2651"/>
      <c r="IU37" s="2651"/>
      <c r="IV37" s="2651"/>
      <c r="IW37" s="2651"/>
    </row>
    <row r="38" spans="1:257" s="2592" customFormat="1" ht="18.75" customHeight="1">
      <c r="A38" s="2707"/>
      <c r="B38" s="2708"/>
      <c r="C38" s="2746"/>
      <c r="D38" s="2710"/>
      <c r="E38" s="2709"/>
      <c r="F38" s="2710"/>
      <c r="G38" s="2711"/>
      <c r="H38" s="2747" t="s">
        <v>117</v>
      </c>
      <c r="I38" s="2712" t="s">
        <v>10</v>
      </c>
      <c r="J38" s="2713" t="s">
        <v>143</v>
      </c>
      <c r="K38" s="2713"/>
      <c r="L38" s="2714"/>
      <c r="M38" s="2715" t="s">
        <v>10</v>
      </c>
      <c r="N38" s="2713" t="s">
        <v>1690</v>
      </c>
      <c r="O38" s="2713"/>
      <c r="P38" s="2714"/>
      <c r="Q38" s="2715" t="s">
        <v>10</v>
      </c>
      <c r="R38" s="2716" t="s">
        <v>1691</v>
      </c>
      <c r="S38" s="2716"/>
      <c r="T38" s="2716"/>
      <c r="U38" s="2716"/>
      <c r="V38" s="2716"/>
      <c r="W38" s="2716"/>
      <c r="X38" s="2748"/>
      <c r="Y38" s="2790" t="s">
        <v>10</v>
      </c>
      <c r="Z38" s="2589" t="s">
        <v>136</v>
      </c>
      <c r="AA38" s="2589"/>
      <c r="AB38" s="2590"/>
      <c r="AC38" s="2790" t="s">
        <v>10</v>
      </c>
      <c r="AD38" s="2589" t="s">
        <v>136</v>
      </c>
      <c r="AE38" s="2589"/>
      <c r="AF38" s="2590"/>
      <c r="AG38" s="2600"/>
      <c r="AH38" s="2591"/>
      <c r="AI38" s="2591"/>
      <c r="AJ38" s="2591"/>
      <c r="AK38" s="2591"/>
      <c r="AL38" s="2591"/>
      <c r="AM38" s="2591"/>
      <c r="AN38" s="2591"/>
      <c r="AO38" s="2591"/>
      <c r="AP38" s="2591"/>
      <c r="AQ38" s="2591"/>
      <c r="AR38" s="2591"/>
      <c r="AS38" s="2591"/>
      <c r="AT38" s="2591"/>
      <c r="AU38" s="2591"/>
      <c r="AV38" s="2591"/>
      <c r="AW38" s="2591"/>
      <c r="AX38" s="2591"/>
      <c r="AY38" s="2591"/>
      <c r="AZ38" s="2591"/>
      <c r="BA38" s="2591"/>
      <c r="BB38" s="2591"/>
      <c r="BC38" s="2591"/>
      <c r="BD38" s="2591"/>
      <c r="BE38" s="2591"/>
      <c r="BF38" s="2591"/>
      <c r="BG38" s="2591"/>
      <c r="BH38" s="2591"/>
      <c r="BI38" s="2591"/>
      <c r="BJ38" s="2591"/>
      <c r="BK38" s="2591"/>
      <c r="BL38" s="2591"/>
      <c r="BM38" s="2591"/>
      <c r="BN38" s="2591"/>
      <c r="BO38" s="2591"/>
      <c r="BP38" s="2591"/>
      <c r="BQ38" s="2591"/>
      <c r="BR38" s="2591"/>
      <c r="BS38" s="2591"/>
      <c r="BT38" s="2591"/>
      <c r="BU38" s="2591"/>
      <c r="BV38" s="2591"/>
      <c r="BW38" s="2591"/>
      <c r="BX38" s="2591"/>
      <c r="BY38" s="2591"/>
      <c r="BZ38" s="2591"/>
      <c r="CA38" s="2591"/>
      <c r="CB38" s="2591"/>
      <c r="CC38" s="2591"/>
      <c r="CD38" s="2591"/>
      <c r="CE38" s="2591"/>
      <c r="CF38" s="2591"/>
      <c r="CG38" s="2591"/>
      <c r="CH38" s="2591"/>
      <c r="CI38" s="2591"/>
      <c r="CJ38" s="2591"/>
      <c r="CK38" s="2591"/>
      <c r="CL38" s="2591"/>
      <c r="CM38" s="2591"/>
      <c r="CN38" s="2591"/>
      <c r="CO38" s="2591"/>
      <c r="CP38" s="2591"/>
      <c r="CQ38" s="2591"/>
      <c r="CR38" s="2591"/>
      <c r="CS38" s="2591"/>
      <c r="CT38" s="2591"/>
      <c r="CU38" s="2591"/>
      <c r="CV38" s="2591"/>
      <c r="CW38" s="2591"/>
      <c r="CX38" s="2591"/>
      <c r="CY38" s="2591"/>
      <c r="CZ38" s="2591"/>
      <c r="DA38" s="2591"/>
      <c r="DB38" s="2591"/>
      <c r="DC38" s="2591"/>
      <c r="DD38" s="2591"/>
      <c r="DE38" s="2591"/>
      <c r="DF38" s="2591"/>
      <c r="DG38" s="2591"/>
      <c r="DH38" s="2591"/>
      <c r="DI38" s="2591"/>
      <c r="DJ38" s="2591"/>
      <c r="DK38" s="2591"/>
      <c r="DL38" s="2591"/>
      <c r="DM38" s="2591"/>
      <c r="DN38" s="2591"/>
      <c r="DO38" s="2591"/>
      <c r="DP38" s="2591"/>
      <c r="DQ38" s="2591"/>
      <c r="DR38" s="2591"/>
      <c r="DS38" s="2591"/>
      <c r="DT38" s="2591"/>
      <c r="DU38" s="2591"/>
      <c r="DV38" s="2591"/>
      <c r="DW38" s="2591"/>
      <c r="DX38" s="2591"/>
      <c r="DY38" s="2591"/>
      <c r="DZ38" s="2591"/>
      <c r="EA38" s="2591"/>
      <c r="EB38" s="2591"/>
      <c r="EC38" s="2591"/>
      <c r="ED38" s="2591"/>
      <c r="EE38" s="2591"/>
      <c r="EF38" s="2591"/>
      <c r="EG38" s="2591"/>
      <c r="EH38" s="2591"/>
      <c r="EI38" s="2591"/>
      <c r="EJ38" s="2591"/>
      <c r="EK38" s="2591"/>
      <c r="EL38" s="2591"/>
      <c r="EM38" s="2591"/>
      <c r="EN38" s="2591"/>
      <c r="EO38" s="2591"/>
      <c r="EP38" s="2591"/>
      <c r="EQ38" s="2591"/>
      <c r="ER38" s="2591"/>
      <c r="ES38" s="2591"/>
      <c r="ET38" s="2591"/>
      <c r="EU38" s="2591"/>
      <c r="EV38" s="2591"/>
      <c r="EW38" s="2591"/>
      <c r="EX38" s="2591"/>
      <c r="EY38" s="2591"/>
      <c r="EZ38" s="2591"/>
      <c r="FA38" s="2591"/>
      <c r="FB38" s="2591"/>
      <c r="FC38" s="2591"/>
      <c r="FD38" s="2591"/>
      <c r="FE38" s="2591"/>
      <c r="FF38" s="2591"/>
      <c r="FG38" s="2591"/>
      <c r="FH38" s="2591"/>
      <c r="FI38" s="2591"/>
      <c r="FJ38" s="2591"/>
      <c r="FK38" s="2591"/>
      <c r="FL38" s="2591"/>
      <c r="FM38" s="2591"/>
      <c r="FN38" s="2591"/>
      <c r="FO38" s="2591"/>
      <c r="FP38" s="2591"/>
      <c r="FQ38" s="2591"/>
      <c r="FR38" s="2591"/>
      <c r="FS38" s="2591"/>
      <c r="FT38" s="2591"/>
      <c r="FU38" s="2591"/>
      <c r="FV38" s="2591"/>
      <c r="FW38" s="2591"/>
      <c r="FX38" s="2591"/>
      <c r="FY38" s="2591"/>
      <c r="FZ38" s="2591"/>
      <c r="GA38" s="2591"/>
      <c r="GB38" s="2591"/>
      <c r="GC38" s="2591"/>
      <c r="GD38" s="2591"/>
      <c r="GE38" s="2591"/>
      <c r="GF38" s="2591"/>
      <c r="GG38" s="2591"/>
      <c r="GH38" s="2591"/>
      <c r="GI38" s="2591"/>
      <c r="GJ38" s="2591"/>
      <c r="GK38" s="2591"/>
      <c r="GL38" s="2591"/>
      <c r="GM38" s="2591"/>
      <c r="GN38" s="2591"/>
      <c r="GO38" s="2591"/>
      <c r="GP38" s="2591"/>
      <c r="GQ38" s="2591"/>
      <c r="GR38" s="2591"/>
      <c r="GS38" s="2591"/>
      <c r="GT38" s="2591"/>
      <c r="GU38" s="2591"/>
      <c r="GV38" s="2591"/>
      <c r="GW38" s="2591"/>
      <c r="GX38" s="2591"/>
      <c r="GY38" s="2591"/>
      <c r="GZ38" s="2591"/>
      <c r="HA38" s="2591"/>
      <c r="HB38" s="2591"/>
      <c r="HC38" s="2591"/>
      <c r="HD38" s="2591"/>
      <c r="HE38" s="2591"/>
      <c r="HF38" s="2591"/>
      <c r="HG38" s="2591"/>
      <c r="HH38" s="2591"/>
      <c r="HI38" s="2591"/>
      <c r="HJ38" s="2591"/>
      <c r="HK38" s="2591"/>
      <c r="HL38" s="2591"/>
      <c r="HM38" s="2591"/>
      <c r="HN38" s="2591"/>
      <c r="HO38" s="2591"/>
      <c r="HP38" s="2591"/>
      <c r="HQ38" s="2591"/>
      <c r="HR38" s="2591"/>
      <c r="HS38" s="2591"/>
      <c r="HT38" s="2591"/>
      <c r="HU38" s="2591"/>
      <c r="HV38" s="2591"/>
      <c r="HW38" s="2591"/>
      <c r="HX38" s="2591"/>
      <c r="HY38" s="2591"/>
      <c r="HZ38" s="2591"/>
      <c r="IA38" s="2591"/>
      <c r="IB38" s="2591"/>
      <c r="IC38" s="2591"/>
      <c r="ID38" s="2591"/>
      <c r="IE38" s="2591"/>
      <c r="IF38" s="2591"/>
      <c r="IG38" s="2591"/>
      <c r="IH38" s="2591"/>
      <c r="II38" s="2591"/>
      <c r="IJ38" s="2591"/>
      <c r="IK38" s="2591"/>
      <c r="IL38" s="2591"/>
      <c r="IM38" s="2591"/>
      <c r="IN38" s="2591"/>
      <c r="IO38" s="2591"/>
      <c r="IP38" s="2591"/>
      <c r="IQ38" s="2591"/>
      <c r="IR38" s="2591"/>
      <c r="IS38" s="2591"/>
      <c r="IT38" s="2591"/>
      <c r="IU38" s="2591"/>
      <c r="IV38" s="2591"/>
      <c r="IW38" s="2591"/>
    </row>
    <row r="39" spans="1:257" s="2592" customFormat="1" ht="19.5" customHeight="1">
      <c r="A39" s="2575"/>
      <c r="B39" s="2576"/>
      <c r="C39" s="2577"/>
      <c r="D39" s="2578"/>
      <c r="E39" s="2579"/>
      <c r="F39" s="2580"/>
      <c r="G39" s="2581"/>
      <c r="H39" s="2593" t="s">
        <v>1658</v>
      </c>
      <c r="I39" s="2582" t="s">
        <v>10</v>
      </c>
      <c r="J39" s="2583" t="s">
        <v>134</v>
      </c>
      <c r="K39" s="2583"/>
      <c r="L39" s="2584"/>
      <c r="M39" s="2585" t="s">
        <v>10</v>
      </c>
      <c r="N39" s="2583" t="s">
        <v>135</v>
      </c>
      <c r="O39" s="2585"/>
      <c r="P39" s="2583"/>
      <c r="Q39" s="2586"/>
      <c r="R39" s="2586"/>
      <c r="S39" s="2586"/>
      <c r="T39" s="2586"/>
      <c r="U39" s="2586"/>
      <c r="V39" s="2586"/>
      <c r="W39" s="2586"/>
      <c r="X39" s="2587"/>
      <c r="Y39" s="2609" t="s">
        <v>10</v>
      </c>
      <c r="Z39" s="2594" t="s">
        <v>137</v>
      </c>
      <c r="AA39" s="2595"/>
      <c r="AB39" s="2596"/>
      <c r="AC39" s="2609" t="s">
        <v>10</v>
      </c>
      <c r="AD39" s="2594" t="s">
        <v>137</v>
      </c>
      <c r="AE39" s="2595"/>
      <c r="AF39" s="2596"/>
      <c r="AG39" s="2591"/>
      <c r="AH39" s="2591"/>
      <c r="AI39" s="2591"/>
      <c r="AJ39" s="2591"/>
      <c r="AK39" s="2591"/>
      <c r="AL39" s="2591"/>
      <c r="AM39" s="2591"/>
      <c r="AN39" s="2591"/>
      <c r="AO39" s="2591"/>
      <c r="AP39" s="2591"/>
      <c r="AQ39" s="2591"/>
      <c r="AR39" s="2591"/>
      <c r="AS39" s="2591"/>
      <c r="AT39" s="2591"/>
      <c r="AU39" s="2591"/>
      <c r="AV39" s="2591"/>
      <c r="AW39" s="2591"/>
      <c r="AX39" s="2591"/>
      <c r="AY39" s="2591"/>
      <c r="AZ39" s="2591"/>
      <c r="BA39" s="2591"/>
      <c r="BB39" s="2591"/>
      <c r="BC39" s="2591"/>
      <c r="BD39" s="2591"/>
      <c r="BE39" s="2591"/>
      <c r="BF39" s="2591"/>
      <c r="BG39" s="2591"/>
      <c r="BH39" s="2591"/>
      <c r="BI39" s="2591"/>
      <c r="BJ39" s="2591"/>
      <c r="BK39" s="2591"/>
      <c r="BL39" s="2591"/>
      <c r="BM39" s="2591"/>
      <c r="BN39" s="2591"/>
      <c r="BO39" s="2591"/>
      <c r="BP39" s="2591"/>
      <c r="BQ39" s="2591"/>
      <c r="BR39" s="2591"/>
      <c r="BS39" s="2591"/>
      <c r="BT39" s="2591"/>
      <c r="BU39" s="2591"/>
      <c r="BV39" s="2591"/>
      <c r="BW39" s="2591"/>
      <c r="BX39" s="2591"/>
      <c r="BY39" s="2591"/>
      <c r="BZ39" s="2591"/>
      <c r="CA39" s="2591"/>
      <c r="CB39" s="2591"/>
      <c r="CC39" s="2591"/>
      <c r="CD39" s="2591"/>
      <c r="CE39" s="2591"/>
      <c r="CF39" s="2591"/>
      <c r="CG39" s="2591"/>
      <c r="CH39" s="2591"/>
      <c r="CI39" s="2591"/>
      <c r="CJ39" s="2591"/>
      <c r="CK39" s="2591"/>
      <c r="CL39" s="2591"/>
      <c r="CM39" s="2591"/>
      <c r="CN39" s="2591"/>
      <c r="CO39" s="2591"/>
      <c r="CP39" s="2591"/>
      <c r="CQ39" s="2591"/>
      <c r="CR39" s="2591"/>
      <c r="CS39" s="2591"/>
      <c r="CT39" s="2591"/>
      <c r="CU39" s="2591"/>
      <c r="CV39" s="2591"/>
      <c r="CW39" s="2591"/>
      <c r="CX39" s="2591"/>
      <c r="CY39" s="2591"/>
      <c r="CZ39" s="2591"/>
      <c r="DA39" s="2591"/>
      <c r="DB39" s="2591"/>
      <c r="DC39" s="2591"/>
      <c r="DD39" s="2591"/>
      <c r="DE39" s="2591"/>
      <c r="DF39" s="2591"/>
      <c r="DG39" s="2591"/>
      <c r="DH39" s="2591"/>
      <c r="DI39" s="2591"/>
      <c r="DJ39" s="2591"/>
      <c r="DK39" s="2591"/>
      <c r="DL39" s="2591"/>
      <c r="DM39" s="2591"/>
      <c r="DN39" s="2591"/>
      <c r="DO39" s="2591"/>
      <c r="DP39" s="2591"/>
      <c r="DQ39" s="2591"/>
      <c r="DR39" s="2591"/>
      <c r="DS39" s="2591"/>
      <c r="DT39" s="2591"/>
      <c r="DU39" s="2591"/>
      <c r="DV39" s="2591"/>
      <c r="DW39" s="2591"/>
      <c r="DX39" s="2591"/>
      <c r="DY39" s="2591"/>
      <c r="DZ39" s="2591"/>
      <c r="EA39" s="2591"/>
      <c r="EB39" s="2591"/>
      <c r="EC39" s="2591"/>
      <c r="ED39" s="2591"/>
      <c r="EE39" s="2591"/>
      <c r="EF39" s="2591"/>
      <c r="EG39" s="2591"/>
      <c r="EH39" s="2591"/>
      <c r="EI39" s="2591"/>
      <c r="EJ39" s="2591"/>
      <c r="EK39" s="2591"/>
      <c r="EL39" s="2591"/>
      <c r="EM39" s="2591"/>
      <c r="EN39" s="2591"/>
      <c r="EO39" s="2591"/>
      <c r="EP39" s="2591"/>
      <c r="EQ39" s="2591"/>
      <c r="ER39" s="2591"/>
      <c r="ES39" s="2591"/>
      <c r="ET39" s="2591"/>
      <c r="EU39" s="2591"/>
      <c r="EV39" s="2591"/>
      <c r="EW39" s="2591"/>
      <c r="EX39" s="2591"/>
      <c r="EY39" s="2591"/>
      <c r="EZ39" s="2591"/>
      <c r="FA39" s="2591"/>
      <c r="FB39" s="2591"/>
      <c r="FC39" s="2591"/>
      <c r="FD39" s="2591"/>
      <c r="FE39" s="2591"/>
      <c r="FF39" s="2591"/>
      <c r="FG39" s="2591"/>
      <c r="FH39" s="2591"/>
      <c r="FI39" s="2591"/>
      <c r="FJ39" s="2591"/>
      <c r="FK39" s="2591"/>
      <c r="FL39" s="2591"/>
      <c r="FM39" s="2591"/>
      <c r="FN39" s="2591"/>
      <c r="FO39" s="2591"/>
      <c r="FP39" s="2591"/>
      <c r="FQ39" s="2591"/>
      <c r="FR39" s="2591"/>
      <c r="FS39" s="2591"/>
      <c r="FT39" s="2591"/>
      <c r="FU39" s="2591"/>
      <c r="FV39" s="2591"/>
      <c r="FW39" s="2591"/>
      <c r="FX39" s="2591"/>
      <c r="FY39" s="2591"/>
      <c r="FZ39" s="2591"/>
      <c r="GA39" s="2591"/>
      <c r="GB39" s="2591"/>
      <c r="GC39" s="2591"/>
      <c r="GD39" s="2591"/>
      <c r="GE39" s="2591"/>
      <c r="GF39" s="2591"/>
      <c r="GG39" s="2591"/>
      <c r="GH39" s="2591"/>
      <c r="GI39" s="2591"/>
      <c r="GJ39" s="2591"/>
      <c r="GK39" s="2591"/>
      <c r="GL39" s="2591"/>
      <c r="GM39" s="2591"/>
      <c r="GN39" s="2591"/>
      <c r="GO39" s="2591"/>
      <c r="GP39" s="2591"/>
      <c r="GQ39" s="2591"/>
      <c r="GR39" s="2591"/>
      <c r="GS39" s="2591"/>
      <c r="GT39" s="2591"/>
      <c r="GU39" s="2591"/>
      <c r="GV39" s="2591"/>
      <c r="GW39" s="2591"/>
      <c r="GX39" s="2591"/>
      <c r="GY39" s="2591"/>
      <c r="GZ39" s="2591"/>
      <c r="HA39" s="2591"/>
      <c r="HB39" s="2591"/>
      <c r="HC39" s="2591"/>
      <c r="HD39" s="2591"/>
      <c r="HE39" s="2591"/>
      <c r="HF39" s="2591"/>
      <c r="HG39" s="2591"/>
      <c r="HH39" s="2591"/>
      <c r="HI39" s="2591"/>
      <c r="HJ39" s="2591"/>
      <c r="HK39" s="2591"/>
      <c r="HL39" s="2591"/>
      <c r="HM39" s="2591"/>
      <c r="HN39" s="2591"/>
      <c r="HO39" s="2591"/>
      <c r="HP39" s="2591"/>
      <c r="HQ39" s="2591"/>
      <c r="HR39" s="2591"/>
      <c r="HS39" s="2591"/>
      <c r="HT39" s="2591"/>
      <c r="HU39" s="2591"/>
      <c r="HV39" s="2591"/>
      <c r="HW39" s="2591"/>
      <c r="HX39" s="2591"/>
      <c r="HY39" s="2591"/>
      <c r="HZ39" s="2591"/>
      <c r="IA39" s="2591"/>
      <c r="IB39" s="2591"/>
      <c r="IC39" s="2591"/>
      <c r="ID39" s="2591"/>
      <c r="IE39" s="2591"/>
      <c r="IF39" s="2591"/>
      <c r="IG39" s="2591"/>
      <c r="IH39" s="2591"/>
      <c r="II39" s="2591"/>
      <c r="IJ39" s="2591"/>
      <c r="IK39" s="2591"/>
      <c r="IL39" s="2591"/>
      <c r="IM39" s="2591"/>
      <c r="IN39" s="2591"/>
      <c r="IO39" s="2591"/>
      <c r="IP39" s="2591"/>
      <c r="IQ39" s="2591"/>
      <c r="IR39" s="2591"/>
      <c r="IS39" s="2591"/>
      <c r="IT39" s="2591"/>
      <c r="IU39" s="2591"/>
      <c r="IV39" s="2591"/>
      <c r="IW39" s="2591"/>
    </row>
    <row r="40" spans="1:257" s="2592" customFormat="1" ht="19.5" customHeight="1">
      <c r="A40" s="2575"/>
      <c r="B40" s="2576"/>
      <c r="C40" s="2577"/>
      <c r="D40" s="2580"/>
      <c r="E40" s="2579"/>
      <c r="F40" s="2580"/>
      <c r="G40" s="2581"/>
      <c r="H40" s="2593" t="s">
        <v>25</v>
      </c>
      <c r="I40" s="2582" t="s">
        <v>10</v>
      </c>
      <c r="J40" s="2583" t="s">
        <v>134</v>
      </c>
      <c r="K40" s="2583"/>
      <c r="L40" s="2584"/>
      <c r="M40" s="2585" t="s">
        <v>10</v>
      </c>
      <c r="N40" s="2583" t="s">
        <v>135</v>
      </c>
      <c r="O40" s="2585"/>
      <c r="P40" s="2583"/>
      <c r="Q40" s="2586"/>
      <c r="R40" s="2586"/>
      <c r="S40" s="2586"/>
      <c r="T40" s="2586"/>
      <c r="U40" s="2586"/>
      <c r="V40" s="2586"/>
      <c r="W40" s="2586"/>
      <c r="X40" s="2587"/>
      <c r="Y40" s="2609"/>
      <c r="Z40" s="2594"/>
      <c r="AA40" s="2595"/>
      <c r="AB40" s="2596"/>
      <c r="AC40" s="2609"/>
      <c r="AD40" s="2594"/>
      <c r="AE40" s="2595"/>
      <c r="AF40" s="2596"/>
      <c r="AG40" s="2591"/>
      <c r="AH40" s="2591"/>
      <c r="AI40" s="2591"/>
      <c r="AJ40" s="2591"/>
      <c r="AK40" s="2591"/>
      <c r="AL40" s="2591"/>
      <c r="AM40" s="2591"/>
      <c r="AN40" s="2591"/>
      <c r="AO40" s="2591"/>
      <c r="AP40" s="2591"/>
      <c r="AQ40" s="2591"/>
      <c r="AR40" s="2591"/>
      <c r="AS40" s="2591"/>
      <c r="AT40" s="2591"/>
      <c r="AU40" s="2591"/>
      <c r="AV40" s="2591"/>
      <c r="AW40" s="2591"/>
      <c r="AX40" s="2591"/>
      <c r="AY40" s="2591"/>
      <c r="AZ40" s="2591"/>
      <c r="BA40" s="2591"/>
      <c r="BB40" s="2591"/>
      <c r="BC40" s="2591"/>
      <c r="BD40" s="2591"/>
      <c r="BE40" s="2591"/>
      <c r="BF40" s="2591"/>
      <c r="BG40" s="2591"/>
      <c r="BH40" s="2591"/>
      <c r="BI40" s="2591"/>
      <c r="BJ40" s="2591"/>
      <c r="BK40" s="2591"/>
      <c r="BL40" s="2591"/>
      <c r="BM40" s="2591"/>
      <c r="BN40" s="2591"/>
      <c r="BO40" s="2591"/>
      <c r="BP40" s="2591"/>
      <c r="BQ40" s="2591"/>
      <c r="BR40" s="2591"/>
      <c r="BS40" s="2591"/>
      <c r="BT40" s="2591"/>
      <c r="BU40" s="2591"/>
      <c r="BV40" s="2591"/>
      <c r="BW40" s="2591"/>
      <c r="BX40" s="2591"/>
      <c r="BY40" s="2591"/>
      <c r="BZ40" s="2591"/>
      <c r="CA40" s="2591"/>
      <c r="CB40" s="2591"/>
      <c r="CC40" s="2591"/>
      <c r="CD40" s="2591"/>
      <c r="CE40" s="2591"/>
      <c r="CF40" s="2591"/>
      <c r="CG40" s="2591"/>
      <c r="CH40" s="2591"/>
      <c r="CI40" s="2591"/>
      <c r="CJ40" s="2591"/>
      <c r="CK40" s="2591"/>
      <c r="CL40" s="2591"/>
      <c r="CM40" s="2591"/>
      <c r="CN40" s="2591"/>
      <c r="CO40" s="2591"/>
      <c r="CP40" s="2591"/>
      <c r="CQ40" s="2591"/>
      <c r="CR40" s="2591"/>
      <c r="CS40" s="2591"/>
      <c r="CT40" s="2591"/>
      <c r="CU40" s="2591"/>
      <c r="CV40" s="2591"/>
      <c r="CW40" s="2591"/>
      <c r="CX40" s="2591"/>
      <c r="CY40" s="2591"/>
      <c r="CZ40" s="2591"/>
      <c r="DA40" s="2591"/>
      <c r="DB40" s="2591"/>
      <c r="DC40" s="2591"/>
      <c r="DD40" s="2591"/>
      <c r="DE40" s="2591"/>
      <c r="DF40" s="2591"/>
      <c r="DG40" s="2591"/>
      <c r="DH40" s="2591"/>
      <c r="DI40" s="2591"/>
      <c r="DJ40" s="2591"/>
      <c r="DK40" s="2591"/>
      <c r="DL40" s="2591"/>
      <c r="DM40" s="2591"/>
      <c r="DN40" s="2591"/>
      <c r="DO40" s="2591"/>
      <c r="DP40" s="2591"/>
      <c r="DQ40" s="2591"/>
      <c r="DR40" s="2591"/>
      <c r="DS40" s="2591"/>
      <c r="DT40" s="2591"/>
      <c r="DU40" s="2591"/>
      <c r="DV40" s="2591"/>
      <c r="DW40" s="2591"/>
      <c r="DX40" s="2591"/>
      <c r="DY40" s="2591"/>
      <c r="DZ40" s="2591"/>
      <c r="EA40" s="2591"/>
      <c r="EB40" s="2591"/>
      <c r="EC40" s="2591"/>
      <c r="ED40" s="2591"/>
      <c r="EE40" s="2591"/>
      <c r="EF40" s="2591"/>
      <c r="EG40" s="2591"/>
      <c r="EH40" s="2591"/>
      <c r="EI40" s="2591"/>
      <c r="EJ40" s="2591"/>
      <c r="EK40" s="2591"/>
      <c r="EL40" s="2591"/>
      <c r="EM40" s="2591"/>
      <c r="EN40" s="2591"/>
      <c r="EO40" s="2591"/>
      <c r="EP40" s="2591"/>
      <c r="EQ40" s="2591"/>
      <c r="ER40" s="2591"/>
      <c r="ES40" s="2591"/>
      <c r="ET40" s="2591"/>
      <c r="EU40" s="2591"/>
      <c r="EV40" s="2591"/>
      <c r="EW40" s="2591"/>
      <c r="EX40" s="2591"/>
      <c r="EY40" s="2591"/>
      <c r="EZ40" s="2591"/>
      <c r="FA40" s="2591"/>
      <c r="FB40" s="2591"/>
      <c r="FC40" s="2591"/>
      <c r="FD40" s="2591"/>
      <c r="FE40" s="2591"/>
      <c r="FF40" s="2591"/>
      <c r="FG40" s="2591"/>
      <c r="FH40" s="2591"/>
      <c r="FI40" s="2591"/>
      <c r="FJ40" s="2591"/>
      <c r="FK40" s="2591"/>
      <c r="FL40" s="2591"/>
      <c r="FM40" s="2591"/>
      <c r="FN40" s="2591"/>
      <c r="FO40" s="2591"/>
      <c r="FP40" s="2591"/>
      <c r="FQ40" s="2591"/>
      <c r="FR40" s="2591"/>
      <c r="FS40" s="2591"/>
      <c r="FT40" s="2591"/>
      <c r="FU40" s="2591"/>
      <c r="FV40" s="2591"/>
      <c r="FW40" s="2591"/>
      <c r="FX40" s="2591"/>
      <c r="FY40" s="2591"/>
      <c r="FZ40" s="2591"/>
      <c r="GA40" s="2591"/>
      <c r="GB40" s="2591"/>
      <c r="GC40" s="2591"/>
      <c r="GD40" s="2591"/>
      <c r="GE40" s="2591"/>
      <c r="GF40" s="2591"/>
      <c r="GG40" s="2591"/>
      <c r="GH40" s="2591"/>
      <c r="GI40" s="2591"/>
      <c r="GJ40" s="2591"/>
      <c r="GK40" s="2591"/>
      <c r="GL40" s="2591"/>
      <c r="GM40" s="2591"/>
      <c r="GN40" s="2591"/>
      <c r="GO40" s="2591"/>
      <c r="GP40" s="2591"/>
      <c r="GQ40" s="2591"/>
      <c r="GR40" s="2591"/>
      <c r="GS40" s="2591"/>
      <c r="GT40" s="2591"/>
      <c r="GU40" s="2591"/>
      <c r="GV40" s="2591"/>
      <c r="GW40" s="2591"/>
      <c r="GX40" s="2591"/>
      <c r="GY40" s="2591"/>
      <c r="GZ40" s="2591"/>
      <c r="HA40" s="2591"/>
      <c r="HB40" s="2591"/>
      <c r="HC40" s="2591"/>
      <c r="HD40" s="2591"/>
      <c r="HE40" s="2591"/>
      <c r="HF40" s="2591"/>
      <c r="HG40" s="2591"/>
      <c r="HH40" s="2591"/>
      <c r="HI40" s="2591"/>
      <c r="HJ40" s="2591"/>
      <c r="HK40" s="2591"/>
      <c r="HL40" s="2591"/>
      <c r="HM40" s="2591"/>
      <c r="HN40" s="2591"/>
      <c r="HO40" s="2591"/>
      <c r="HP40" s="2591"/>
      <c r="HQ40" s="2591"/>
      <c r="HR40" s="2591"/>
      <c r="HS40" s="2591"/>
      <c r="HT40" s="2591"/>
      <c r="HU40" s="2591"/>
      <c r="HV40" s="2591"/>
      <c r="HW40" s="2591"/>
      <c r="HX40" s="2591"/>
      <c r="HY40" s="2591"/>
      <c r="HZ40" s="2591"/>
      <c r="IA40" s="2591"/>
      <c r="IB40" s="2591"/>
      <c r="IC40" s="2591"/>
      <c r="ID40" s="2591"/>
      <c r="IE40" s="2591"/>
      <c r="IF40" s="2591"/>
      <c r="IG40" s="2591"/>
      <c r="IH40" s="2591"/>
      <c r="II40" s="2591"/>
      <c r="IJ40" s="2591"/>
      <c r="IK40" s="2591"/>
      <c r="IL40" s="2591"/>
      <c r="IM40" s="2591"/>
      <c r="IN40" s="2591"/>
      <c r="IO40" s="2591"/>
      <c r="IP40" s="2591"/>
      <c r="IQ40" s="2591"/>
      <c r="IR40" s="2591"/>
      <c r="IS40" s="2591"/>
      <c r="IT40" s="2591"/>
      <c r="IU40" s="2591"/>
      <c r="IV40" s="2591"/>
      <c r="IW40" s="2591"/>
    </row>
    <row r="41" spans="1:257" s="2592" customFormat="1" ht="19.5" customHeight="1">
      <c r="A41" s="2575"/>
      <c r="B41" s="2576"/>
      <c r="C41" s="2577"/>
      <c r="D41" s="2580"/>
      <c r="E41" s="2579"/>
      <c r="F41" s="2580"/>
      <c r="G41" s="2581"/>
      <c r="H41" s="2593" t="s">
        <v>28</v>
      </c>
      <c r="I41" s="2582" t="s">
        <v>10</v>
      </c>
      <c r="J41" s="2583" t="s">
        <v>134</v>
      </c>
      <c r="K41" s="2583"/>
      <c r="L41" s="2584"/>
      <c r="M41" s="2585" t="s">
        <v>10</v>
      </c>
      <c r="N41" s="2583" t="s">
        <v>135</v>
      </c>
      <c r="O41" s="2585"/>
      <c r="P41" s="2583"/>
      <c r="Q41" s="2586"/>
      <c r="R41" s="2586"/>
      <c r="S41" s="2586"/>
      <c r="T41" s="2586"/>
      <c r="U41" s="2586"/>
      <c r="V41" s="2586"/>
      <c r="W41" s="2586"/>
      <c r="X41" s="2587"/>
      <c r="Y41" s="2609"/>
      <c r="Z41" s="2594"/>
      <c r="AA41" s="2595"/>
      <c r="AB41" s="2596"/>
      <c r="AC41" s="2609"/>
      <c r="AD41" s="2594"/>
      <c r="AE41" s="2595"/>
      <c r="AF41" s="2596"/>
      <c r="AG41" s="2591"/>
      <c r="AH41" s="2591"/>
      <c r="AI41" s="2591"/>
      <c r="AJ41" s="2591"/>
      <c r="AK41" s="2591"/>
      <c r="AL41" s="2591"/>
      <c r="AM41" s="2591"/>
      <c r="AN41" s="2591"/>
      <c r="AO41" s="2591"/>
      <c r="AP41" s="2591"/>
      <c r="AQ41" s="2591"/>
      <c r="AR41" s="2591"/>
      <c r="AS41" s="2591"/>
      <c r="AT41" s="2591"/>
      <c r="AU41" s="2591"/>
      <c r="AV41" s="2591"/>
      <c r="AW41" s="2591"/>
      <c r="AX41" s="2591"/>
      <c r="AY41" s="2591"/>
      <c r="AZ41" s="2591"/>
      <c r="BA41" s="2591"/>
      <c r="BB41" s="2591"/>
      <c r="BC41" s="2591"/>
      <c r="BD41" s="2591"/>
      <c r="BE41" s="2591"/>
      <c r="BF41" s="2591"/>
      <c r="BG41" s="2591"/>
      <c r="BH41" s="2591"/>
      <c r="BI41" s="2591"/>
      <c r="BJ41" s="2591"/>
      <c r="BK41" s="2591"/>
      <c r="BL41" s="2591"/>
      <c r="BM41" s="2591"/>
      <c r="BN41" s="2591"/>
      <c r="BO41" s="2591"/>
      <c r="BP41" s="2591"/>
      <c r="BQ41" s="2591"/>
      <c r="BR41" s="2591"/>
      <c r="BS41" s="2591"/>
      <c r="BT41" s="2591"/>
      <c r="BU41" s="2591"/>
      <c r="BV41" s="2591"/>
      <c r="BW41" s="2591"/>
      <c r="BX41" s="2591"/>
      <c r="BY41" s="2591"/>
      <c r="BZ41" s="2591"/>
      <c r="CA41" s="2591"/>
      <c r="CB41" s="2591"/>
      <c r="CC41" s="2591"/>
      <c r="CD41" s="2591"/>
      <c r="CE41" s="2591"/>
      <c r="CF41" s="2591"/>
      <c r="CG41" s="2591"/>
      <c r="CH41" s="2591"/>
      <c r="CI41" s="2591"/>
      <c r="CJ41" s="2591"/>
      <c r="CK41" s="2591"/>
      <c r="CL41" s="2591"/>
      <c r="CM41" s="2591"/>
      <c r="CN41" s="2591"/>
      <c r="CO41" s="2591"/>
      <c r="CP41" s="2591"/>
      <c r="CQ41" s="2591"/>
      <c r="CR41" s="2591"/>
      <c r="CS41" s="2591"/>
      <c r="CT41" s="2591"/>
      <c r="CU41" s="2591"/>
      <c r="CV41" s="2591"/>
      <c r="CW41" s="2591"/>
      <c r="CX41" s="2591"/>
      <c r="CY41" s="2591"/>
      <c r="CZ41" s="2591"/>
      <c r="DA41" s="2591"/>
      <c r="DB41" s="2591"/>
      <c r="DC41" s="2591"/>
      <c r="DD41" s="2591"/>
      <c r="DE41" s="2591"/>
      <c r="DF41" s="2591"/>
      <c r="DG41" s="2591"/>
      <c r="DH41" s="2591"/>
      <c r="DI41" s="2591"/>
      <c r="DJ41" s="2591"/>
      <c r="DK41" s="2591"/>
      <c r="DL41" s="2591"/>
      <c r="DM41" s="2591"/>
      <c r="DN41" s="2591"/>
      <c r="DO41" s="2591"/>
      <c r="DP41" s="2591"/>
      <c r="DQ41" s="2591"/>
      <c r="DR41" s="2591"/>
      <c r="DS41" s="2591"/>
      <c r="DT41" s="2591"/>
      <c r="DU41" s="2591"/>
      <c r="DV41" s="2591"/>
      <c r="DW41" s="2591"/>
      <c r="DX41" s="2591"/>
      <c r="DY41" s="2591"/>
      <c r="DZ41" s="2591"/>
      <c r="EA41" s="2591"/>
      <c r="EB41" s="2591"/>
      <c r="EC41" s="2591"/>
      <c r="ED41" s="2591"/>
      <c r="EE41" s="2591"/>
      <c r="EF41" s="2591"/>
      <c r="EG41" s="2591"/>
      <c r="EH41" s="2591"/>
      <c r="EI41" s="2591"/>
      <c r="EJ41" s="2591"/>
      <c r="EK41" s="2591"/>
      <c r="EL41" s="2591"/>
      <c r="EM41" s="2591"/>
      <c r="EN41" s="2591"/>
      <c r="EO41" s="2591"/>
      <c r="EP41" s="2591"/>
      <c r="EQ41" s="2591"/>
      <c r="ER41" s="2591"/>
      <c r="ES41" s="2591"/>
      <c r="ET41" s="2591"/>
      <c r="EU41" s="2591"/>
      <c r="EV41" s="2591"/>
      <c r="EW41" s="2591"/>
      <c r="EX41" s="2591"/>
      <c r="EY41" s="2591"/>
      <c r="EZ41" s="2591"/>
      <c r="FA41" s="2591"/>
      <c r="FB41" s="2591"/>
      <c r="FC41" s="2591"/>
      <c r="FD41" s="2591"/>
      <c r="FE41" s="2591"/>
      <c r="FF41" s="2591"/>
      <c r="FG41" s="2591"/>
      <c r="FH41" s="2591"/>
      <c r="FI41" s="2591"/>
      <c r="FJ41" s="2591"/>
      <c r="FK41" s="2591"/>
      <c r="FL41" s="2591"/>
      <c r="FM41" s="2591"/>
      <c r="FN41" s="2591"/>
      <c r="FO41" s="2591"/>
      <c r="FP41" s="2591"/>
      <c r="FQ41" s="2591"/>
      <c r="FR41" s="2591"/>
      <c r="FS41" s="2591"/>
      <c r="FT41" s="2591"/>
      <c r="FU41" s="2591"/>
      <c r="FV41" s="2591"/>
      <c r="FW41" s="2591"/>
      <c r="FX41" s="2591"/>
      <c r="FY41" s="2591"/>
      <c r="FZ41" s="2591"/>
      <c r="GA41" s="2591"/>
      <c r="GB41" s="2591"/>
      <c r="GC41" s="2591"/>
      <c r="GD41" s="2591"/>
      <c r="GE41" s="2591"/>
      <c r="GF41" s="2591"/>
      <c r="GG41" s="2591"/>
      <c r="GH41" s="2591"/>
      <c r="GI41" s="2591"/>
      <c r="GJ41" s="2591"/>
      <c r="GK41" s="2591"/>
      <c r="GL41" s="2591"/>
      <c r="GM41" s="2591"/>
      <c r="GN41" s="2591"/>
      <c r="GO41" s="2591"/>
      <c r="GP41" s="2591"/>
      <c r="GQ41" s="2591"/>
      <c r="GR41" s="2591"/>
      <c r="GS41" s="2591"/>
      <c r="GT41" s="2591"/>
      <c r="GU41" s="2591"/>
      <c r="GV41" s="2591"/>
      <c r="GW41" s="2591"/>
      <c r="GX41" s="2591"/>
      <c r="GY41" s="2591"/>
      <c r="GZ41" s="2591"/>
      <c r="HA41" s="2591"/>
      <c r="HB41" s="2591"/>
      <c r="HC41" s="2591"/>
      <c r="HD41" s="2591"/>
      <c r="HE41" s="2591"/>
      <c r="HF41" s="2591"/>
      <c r="HG41" s="2591"/>
      <c r="HH41" s="2591"/>
      <c r="HI41" s="2591"/>
      <c r="HJ41" s="2591"/>
      <c r="HK41" s="2591"/>
      <c r="HL41" s="2591"/>
      <c r="HM41" s="2591"/>
      <c r="HN41" s="2591"/>
      <c r="HO41" s="2591"/>
      <c r="HP41" s="2591"/>
      <c r="HQ41" s="2591"/>
      <c r="HR41" s="2591"/>
      <c r="HS41" s="2591"/>
      <c r="HT41" s="2591"/>
      <c r="HU41" s="2591"/>
      <c r="HV41" s="2591"/>
      <c r="HW41" s="2591"/>
      <c r="HX41" s="2591"/>
      <c r="HY41" s="2591"/>
      <c r="HZ41" s="2591"/>
      <c r="IA41" s="2591"/>
      <c r="IB41" s="2591"/>
      <c r="IC41" s="2591"/>
      <c r="ID41" s="2591"/>
      <c r="IE41" s="2591"/>
      <c r="IF41" s="2591"/>
      <c r="IG41" s="2591"/>
      <c r="IH41" s="2591"/>
      <c r="II41" s="2591"/>
      <c r="IJ41" s="2591"/>
      <c r="IK41" s="2591"/>
      <c r="IL41" s="2591"/>
      <c r="IM41" s="2591"/>
      <c r="IN41" s="2591"/>
      <c r="IO41" s="2591"/>
      <c r="IP41" s="2591"/>
      <c r="IQ41" s="2591"/>
      <c r="IR41" s="2591"/>
      <c r="IS41" s="2591"/>
      <c r="IT41" s="2591"/>
      <c r="IU41" s="2591"/>
      <c r="IV41" s="2591"/>
      <c r="IW41" s="2591"/>
    </row>
    <row r="42" spans="1:257" s="2592" customFormat="1" ht="18.75" customHeight="1">
      <c r="A42" s="2575"/>
      <c r="B42" s="2576"/>
      <c r="C42" s="2597"/>
      <c r="D42" s="2580"/>
      <c r="E42" s="2579"/>
      <c r="F42" s="2580"/>
      <c r="G42" s="2581"/>
      <c r="H42" s="2610" t="s">
        <v>27</v>
      </c>
      <c r="I42" s="2582" t="s">
        <v>10</v>
      </c>
      <c r="J42" s="2583" t="s">
        <v>143</v>
      </c>
      <c r="K42" s="2583"/>
      <c r="L42" s="2585" t="s">
        <v>10</v>
      </c>
      <c r="M42" s="2583" t="s">
        <v>144</v>
      </c>
      <c r="N42" s="2586"/>
      <c r="O42" s="2586"/>
      <c r="P42" s="2586"/>
      <c r="Q42" s="2586"/>
      <c r="R42" s="2586"/>
      <c r="S42" s="2586"/>
      <c r="T42" s="2586"/>
      <c r="U42" s="2586"/>
      <c r="V42" s="2586"/>
      <c r="W42" s="2586"/>
      <c r="X42" s="2587"/>
      <c r="Y42" s="2608"/>
      <c r="Z42" s="2595"/>
      <c r="AA42" s="2595"/>
      <c r="AB42" s="2596"/>
      <c r="AC42" s="2608"/>
      <c r="AD42" s="2595"/>
      <c r="AE42" s="2595"/>
      <c r="AF42" s="2596"/>
      <c r="AG42" s="2600"/>
      <c r="AH42" s="2591"/>
      <c r="AI42" s="2591"/>
      <c r="AJ42" s="2591"/>
      <c r="AK42" s="2591"/>
      <c r="AL42" s="2591"/>
      <c r="AM42" s="2591"/>
      <c r="AN42" s="2591"/>
      <c r="AO42" s="2591"/>
      <c r="AP42" s="2591"/>
      <c r="AQ42" s="2591"/>
      <c r="AR42" s="2591"/>
      <c r="AS42" s="2591"/>
      <c r="AT42" s="2591"/>
      <c r="AU42" s="2591"/>
      <c r="AV42" s="2591"/>
      <c r="AW42" s="2591"/>
      <c r="AX42" s="2591"/>
      <c r="AY42" s="2591"/>
      <c r="AZ42" s="2591"/>
      <c r="BA42" s="2591"/>
      <c r="BB42" s="2591"/>
      <c r="BC42" s="2591"/>
      <c r="BD42" s="2591"/>
      <c r="BE42" s="2591"/>
      <c r="BF42" s="2591"/>
      <c r="BG42" s="2591"/>
      <c r="BH42" s="2591"/>
      <c r="BI42" s="2591"/>
      <c r="BJ42" s="2591"/>
      <c r="BK42" s="2591"/>
      <c r="BL42" s="2591"/>
      <c r="BM42" s="2591"/>
      <c r="BN42" s="2591"/>
      <c r="BO42" s="2591"/>
      <c r="BP42" s="2591"/>
      <c r="BQ42" s="2591"/>
      <c r="BR42" s="2591"/>
      <c r="BS42" s="2591"/>
      <c r="BT42" s="2591"/>
      <c r="BU42" s="2591"/>
      <c r="BV42" s="2591"/>
      <c r="BW42" s="2591"/>
      <c r="BX42" s="2591"/>
      <c r="BY42" s="2591"/>
      <c r="BZ42" s="2591"/>
      <c r="CA42" s="2591"/>
      <c r="CB42" s="2591"/>
      <c r="CC42" s="2591"/>
      <c r="CD42" s="2591"/>
      <c r="CE42" s="2591"/>
      <c r="CF42" s="2591"/>
      <c r="CG42" s="2591"/>
      <c r="CH42" s="2591"/>
      <c r="CI42" s="2591"/>
      <c r="CJ42" s="2591"/>
      <c r="CK42" s="2591"/>
      <c r="CL42" s="2591"/>
      <c r="CM42" s="2591"/>
      <c r="CN42" s="2591"/>
      <c r="CO42" s="2591"/>
      <c r="CP42" s="2591"/>
      <c r="CQ42" s="2591"/>
      <c r="CR42" s="2591"/>
      <c r="CS42" s="2591"/>
      <c r="CT42" s="2591"/>
      <c r="CU42" s="2591"/>
      <c r="CV42" s="2591"/>
      <c r="CW42" s="2591"/>
      <c r="CX42" s="2591"/>
      <c r="CY42" s="2591"/>
      <c r="CZ42" s="2591"/>
      <c r="DA42" s="2591"/>
      <c r="DB42" s="2591"/>
      <c r="DC42" s="2591"/>
      <c r="DD42" s="2591"/>
      <c r="DE42" s="2591"/>
      <c r="DF42" s="2591"/>
      <c r="DG42" s="2591"/>
      <c r="DH42" s="2591"/>
      <c r="DI42" s="2591"/>
      <c r="DJ42" s="2591"/>
      <c r="DK42" s="2591"/>
      <c r="DL42" s="2591"/>
      <c r="DM42" s="2591"/>
      <c r="DN42" s="2591"/>
      <c r="DO42" s="2591"/>
      <c r="DP42" s="2591"/>
      <c r="DQ42" s="2591"/>
      <c r="DR42" s="2591"/>
      <c r="DS42" s="2591"/>
      <c r="DT42" s="2591"/>
      <c r="DU42" s="2591"/>
      <c r="DV42" s="2591"/>
      <c r="DW42" s="2591"/>
      <c r="DX42" s="2591"/>
      <c r="DY42" s="2591"/>
      <c r="DZ42" s="2591"/>
      <c r="EA42" s="2591"/>
      <c r="EB42" s="2591"/>
      <c r="EC42" s="2591"/>
      <c r="ED42" s="2591"/>
      <c r="EE42" s="2591"/>
      <c r="EF42" s="2591"/>
      <c r="EG42" s="2591"/>
      <c r="EH42" s="2591"/>
      <c r="EI42" s="2591"/>
      <c r="EJ42" s="2591"/>
      <c r="EK42" s="2591"/>
      <c r="EL42" s="2591"/>
      <c r="EM42" s="2591"/>
      <c r="EN42" s="2591"/>
      <c r="EO42" s="2591"/>
      <c r="EP42" s="2591"/>
      <c r="EQ42" s="2591"/>
      <c r="ER42" s="2591"/>
      <c r="ES42" s="2591"/>
      <c r="ET42" s="2591"/>
      <c r="EU42" s="2591"/>
      <c r="EV42" s="2591"/>
      <c r="EW42" s="2591"/>
      <c r="EX42" s="2591"/>
      <c r="EY42" s="2591"/>
      <c r="EZ42" s="2591"/>
      <c r="FA42" s="2591"/>
      <c r="FB42" s="2591"/>
      <c r="FC42" s="2591"/>
      <c r="FD42" s="2591"/>
      <c r="FE42" s="2591"/>
      <c r="FF42" s="2591"/>
      <c r="FG42" s="2591"/>
      <c r="FH42" s="2591"/>
      <c r="FI42" s="2591"/>
      <c r="FJ42" s="2591"/>
      <c r="FK42" s="2591"/>
      <c r="FL42" s="2591"/>
      <c r="FM42" s="2591"/>
      <c r="FN42" s="2591"/>
      <c r="FO42" s="2591"/>
      <c r="FP42" s="2591"/>
      <c r="FQ42" s="2591"/>
      <c r="FR42" s="2591"/>
      <c r="FS42" s="2591"/>
      <c r="FT42" s="2591"/>
      <c r="FU42" s="2591"/>
      <c r="FV42" s="2591"/>
      <c r="FW42" s="2591"/>
      <c r="FX42" s="2591"/>
      <c r="FY42" s="2591"/>
      <c r="FZ42" s="2591"/>
      <c r="GA42" s="2591"/>
      <c r="GB42" s="2591"/>
      <c r="GC42" s="2591"/>
      <c r="GD42" s="2591"/>
      <c r="GE42" s="2591"/>
      <c r="GF42" s="2591"/>
      <c r="GG42" s="2591"/>
      <c r="GH42" s="2591"/>
      <c r="GI42" s="2591"/>
      <c r="GJ42" s="2591"/>
      <c r="GK42" s="2591"/>
      <c r="GL42" s="2591"/>
      <c r="GM42" s="2591"/>
      <c r="GN42" s="2591"/>
      <c r="GO42" s="2591"/>
      <c r="GP42" s="2591"/>
      <c r="GQ42" s="2591"/>
      <c r="GR42" s="2591"/>
      <c r="GS42" s="2591"/>
      <c r="GT42" s="2591"/>
      <c r="GU42" s="2591"/>
      <c r="GV42" s="2591"/>
      <c r="GW42" s="2591"/>
      <c r="GX42" s="2591"/>
      <c r="GY42" s="2591"/>
      <c r="GZ42" s="2591"/>
      <c r="HA42" s="2591"/>
      <c r="HB42" s="2591"/>
      <c r="HC42" s="2591"/>
      <c r="HD42" s="2591"/>
      <c r="HE42" s="2591"/>
      <c r="HF42" s="2591"/>
      <c r="HG42" s="2591"/>
      <c r="HH42" s="2591"/>
      <c r="HI42" s="2591"/>
      <c r="HJ42" s="2591"/>
      <c r="HK42" s="2591"/>
      <c r="HL42" s="2591"/>
      <c r="HM42" s="2591"/>
      <c r="HN42" s="2591"/>
      <c r="HO42" s="2591"/>
      <c r="HP42" s="2591"/>
      <c r="HQ42" s="2591"/>
      <c r="HR42" s="2591"/>
      <c r="HS42" s="2591"/>
      <c r="HT42" s="2591"/>
      <c r="HU42" s="2591"/>
      <c r="HV42" s="2591"/>
      <c r="HW42" s="2591"/>
      <c r="HX42" s="2591"/>
      <c r="HY42" s="2591"/>
      <c r="HZ42" s="2591"/>
      <c r="IA42" s="2591"/>
      <c r="IB42" s="2591"/>
      <c r="IC42" s="2591"/>
      <c r="ID42" s="2591"/>
      <c r="IE42" s="2591"/>
      <c r="IF42" s="2591"/>
      <c r="IG42" s="2591"/>
      <c r="IH42" s="2591"/>
      <c r="II42" s="2591"/>
      <c r="IJ42" s="2591"/>
      <c r="IK42" s="2591"/>
      <c r="IL42" s="2591"/>
      <c r="IM42" s="2591"/>
      <c r="IN42" s="2591"/>
      <c r="IO42" s="2591"/>
      <c r="IP42" s="2591"/>
      <c r="IQ42" s="2591"/>
      <c r="IR42" s="2591"/>
      <c r="IS42" s="2591"/>
      <c r="IT42" s="2591"/>
      <c r="IU42" s="2591"/>
      <c r="IV42" s="2591"/>
      <c r="IW42" s="2591"/>
    </row>
    <row r="43" spans="1:257" s="2592" customFormat="1" ht="18.75" customHeight="1">
      <c r="A43" s="2609" t="s">
        <v>10</v>
      </c>
      <c r="B43" s="2576">
        <v>75</v>
      </c>
      <c r="C43" s="2597" t="s">
        <v>1681</v>
      </c>
      <c r="D43" s="2609" t="s">
        <v>10</v>
      </c>
      <c r="E43" s="2579" t="s">
        <v>1675</v>
      </c>
      <c r="F43" s="2580"/>
      <c r="G43" s="2581"/>
      <c r="H43" s="2601" t="s">
        <v>1954</v>
      </c>
      <c r="I43" s="2602" t="s">
        <v>10</v>
      </c>
      <c r="J43" s="2603" t="s">
        <v>159</v>
      </c>
      <c r="K43" s="2603"/>
      <c r="L43" s="2603"/>
      <c r="M43" s="2602" t="s">
        <v>10</v>
      </c>
      <c r="N43" s="2603" t="s">
        <v>160</v>
      </c>
      <c r="O43" s="2603"/>
      <c r="P43" s="2603"/>
      <c r="Q43" s="2604"/>
      <c r="R43" s="2604"/>
      <c r="S43" s="2604"/>
      <c r="T43" s="2604"/>
      <c r="U43" s="2604"/>
      <c r="V43" s="2604"/>
      <c r="W43" s="2604"/>
      <c r="X43" s="2605"/>
      <c r="Y43" s="2608"/>
      <c r="Z43" s="2595"/>
      <c r="AA43" s="2595"/>
      <c r="AB43" s="2596"/>
      <c r="AC43" s="2608"/>
      <c r="AD43" s="2595"/>
      <c r="AE43" s="2595"/>
      <c r="AF43" s="2596"/>
      <c r="AG43" s="2600"/>
      <c r="AH43" s="2591"/>
      <c r="AI43" s="2591"/>
      <c r="AJ43" s="2591"/>
      <c r="AK43" s="2591"/>
      <c r="AL43" s="2591"/>
      <c r="AM43" s="2591"/>
      <c r="AN43" s="2591"/>
      <c r="AO43" s="2591"/>
      <c r="AP43" s="2591"/>
      <c r="AQ43" s="2591"/>
      <c r="AR43" s="2591"/>
      <c r="AS43" s="2591"/>
      <c r="AT43" s="2591"/>
      <c r="AU43" s="2591"/>
      <c r="AV43" s="2591"/>
      <c r="AW43" s="2591"/>
      <c r="AX43" s="2591"/>
      <c r="AY43" s="2591"/>
      <c r="AZ43" s="2591"/>
      <c r="BA43" s="2591"/>
      <c r="BB43" s="2591"/>
      <c r="BC43" s="2591"/>
      <c r="BD43" s="2591"/>
      <c r="BE43" s="2591"/>
      <c r="BF43" s="2591"/>
      <c r="BG43" s="2591"/>
      <c r="BH43" s="2591"/>
      <c r="BI43" s="2591"/>
      <c r="BJ43" s="2591"/>
      <c r="BK43" s="2591"/>
      <c r="BL43" s="2591"/>
      <c r="BM43" s="2591"/>
      <c r="BN43" s="2591"/>
      <c r="BO43" s="2591"/>
      <c r="BP43" s="2591"/>
      <c r="BQ43" s="2591"/>
      <c r="BR43" s="2591"/>
      <c r="BS43" s="2591"/>
      <c r="BT43" s="2591"/>
      <c r="BU43" s="2591"/>
      <c r="BV43" s="2591"/>
      <c r="BW43" s="2591"/>
      <c r="BX43" s="2591"/>
      <c r="BY43" s="2591"/>
      <c r="BZ43" s="2591"/>
      <c r="CA43" s="2591"/>
      <c r="CB43" s="2591"/>
      <c r="CC43" s="2591"/>
      <c r="CD43" s="2591"/>
      <c r="CE43" s="2591"/>
      <c r="CF43" s="2591"/>
      <c r="CG43" s="2591"/>
      <c r="CH43" s="2591"/>
      <c r="CI43" s="2591"/>
      <c r="CJ43" s="2591"/>
      <c r="CK43" s="2591"/>
      <c r="CL43" s="2591"/>
      <c r="CM43" s="2591"/>
      <c r="CN43" s="2591"/>
      <c r="CO43" s="2591"/>
      <c r="CP43" s="2591"/>
      <c r="CQ43" s="2591"/>
      <c r="CR43" s="2591"/>
      <c r="CS43" s="2591"/>
      <c r="CT43" s="2591"/>
      <c r="CU43" s="2591"/>
      <c r="CV43" s="2591"/>
      <c r="CW43" s="2591"/>
      <c r="CX43" s="2591"/>
      <c r="CY43" s="2591"/>
      <c r="CZ43" s="2591"/>
      <c r="DA43" s="2591"/>
      <c r="DB43" s="2591"/>
      <c r="DC43" s="2591"/>
      <c r="DD43" s="2591"/>
      <c r="DE43" s="2591"/>
      <c r="DF43" s="2591"/>
      <c r="DG43" s="2591"/>
      <c r="DH43" s="2591"/>
      <c r="DI43" s="2591"/>
      <c r="DJ43" s="2591"/>
      <c r="DK43" s="2591"/>
      <c r="DL43" s="2591"/>
      <c r="DM43" s="2591"/>
      <c r="DN43" s="2591"/>
      <c r="DO43" s="2591"/>
      <c r="DP43" s="2591"/>
      <c r="DQ43" s="2591"/>
      <c r="DR43" s="2591"/>
      <c r="DS43" s="2591"/>
      <c r="DT43" s="2591"/>
      <c r="DU43" s="2591"/>
      <c r="DV43" s="2591"/>
      <c r="DW43" s="2591"/>
      <c r="DX43" s="2591"/>
      <c r="DY43" s="2591"/>
      <c r="DZ43" s="2591"/>
      <c r="EA43" s="2591"/>
      <c r="EB43" s="2591"/>
      <c r="EC43" s="2591"/>
      <c r="ED43" s="2591"/>
      <c r="EE43" s="2591"/>
      <c r="EF43" s="2591"/>
      <c r="EG43" s="2591"/>
      <c r="EH43" s="2591"/>
      <c r="EI43" s="2591"/>
      <c r="EJ43" s="2591"/>
      <c r="EK43" s="2591"/>
      <c r="EL43" s="2591"/>
      <c r="EM43" s="2591"/>
      <c r="EN43" s="2591"/>
      <c r="EO43" s="2591"/>
      <c r="EP43" s="2591"/>
      <c r="EQ43" s="2591"/>
      <c r="ER43" s="2591"/>
      <c r="ES43" s="2591"/>
      <c r="ET43" s="2591"/>
      <c r="EU43" s="2591"/>
      <c r="EV43" s="2591"/>
      <c r="EW43" s="2591"/>
      <c r="EX43" s="2591"/>
      <c r="EY43" s="2591"/>
      <c r="EZ43" s="2591"/>
      <c r="FA43" s="2591"/>
      <c r="FB43" s="2591"/>
      <c r="FC43" s="2591"/>
      <c r="FD43" s="2591"/>
      <c r="FE43" s="2591"/>
      <c r="FF43" s="2591"/>
      <c r="FG43" s="2591"/>
      <c r="FH43" s="2591"/>
      <c r="FI43" s="2591"/>
      <c r="FJ43" s="2591"/>
      <c r="FK43" s="2591"/>
      <c r="FL43" s="2591"/>
      <c r="FM43" s="2591"/>
      <c r="FN43" s="2591"/>
      <c r="FO43" s="2591"/>
      <c r="FP43" s="2591"/>
      <c r="FQ43" s="2591"/>
      <c r="FR43" s="2591"/>
      <c r="FS43" s="2591"/>
      <c r="FT43" s="2591"/>
      <c r="FU43" s="2591"/>
      <c r="FV43" s="2591"/>
      <c r="FW43" s="2591"/>
      <c r="FX43" s="2591"/>
      <c r="FY43" s="2591"/>
      <c r="FZ43" s="2591"/>
      <c r="GA43" s="2591"/>
      <c r="GB43" s="2591"/>
      <c r="GC43" s="2591"/>
      <c r="GD43" s="2591"/>
      <c r="GE43" s="2591"/>
      <c r="GF43" s="2591"/>
      <c r="GG43" s="2591"/>
      <c r="GH43" s="2591"/>
      <c r="GI43" s="2591"/>
      <c r="GJ43" s="2591"/>
      <c r="GK43" s="2591"/>
      <c r="GL43" s="2591"/>
      <c r="GM43" s="2591"/>
      <c r="GN43" s="2591"/>
      <c r="GO43" s="2591"/>
      <c r="GP43" s="2591"/>
      <c r="GQ43" s="2591"/>
      <c r="GR43" s="2591"/>
      <c r="GS43" s="2591"/>
      <c r="GT43" s="2591"/>
      <c r="GU43" s="2591"/>
      <c r="GV43" s="2591"/>
      <c r="GW43" s="2591"/>
      <c r="GX43" s="2591"/>
      <c r="GY43" s="2591"/>
      <c r="GZ43" s="2591"/>
      <c r="HA43" s="2591"/>
      <c r="HB43" s="2591"/>
      <c r="HC43" s="2591"/>
      <c r="HD43" s="2591"/>
      <c r="HE43" s="2591"/>
      <c r="HF43" s="2591"/>
      <c r="HG43" s="2591"/>
      <c r="HH43" s="2591"/>
      <c r="HI43" s="2591"/>
      <c r="HJ43" s="2591"/>
      <c r="HK43" s="2591"/>
      <c r="HL43" s="2591"/>
      <c r="HM43" s="2591"/>
      <c r="HN43" s="2591"/>
      <c r="HO43" s="2591"/>
      <c r="HP43" s="2591"/>
      <c r="HQ43" s="2591"/>
      <c r="HR43" s="2591"/>
      <c r="HS43" s="2591"/>
      <c r="HT43" s="2591"/>
      <c r="HU43" s="2591"/>
      <c r="HV43" s="2591"/>
      <c r="HW43" s="2591"/>
      <c r="HX43" s="2591"/>
      <c r="HY43" s="2591"/>
      <c r="HZ43" s="2591"/>
      <c r="IA43" s="2591"/>
      <c r="IB43" s="2591"/>
      <c r="IC43" s="2591"/>
      <c r="ID43" s="2591"/>
      <c r="IE43" s="2591"/>
      <c r="IF43" s="2591"/>
      <c r="IG43" s="2591"/>
      <c r="IH43" s="2591"/>
      <c r="II43" s="2591"/>
      <c r="IJ43" s="2591"/>
      <c r="IK43" s="2591"/>
      <c r="IL43" s="2591"/>
      <c r="IM43" s="2591"/>
      <c r="IN43" s="2591"/>
      <c r="IO43" s="2591"/>
      <c r="IP43" s="2591"/>
      <c r="IQ43" s="2591"/>
      <c r="IR43" s="2591"/>
      <c r="IS43" s="2591"/>
      <c r="IT43" s="2591"/>
      <c r="IU43" s="2591"/>
      <c r="IV43" s="2591"/>
      <c r="IW43" s="2591"/>
    </row>
    <row r="44" spans="1:257" s="2592" customFormat="1" ht="18.75" customHeight="1">
      <c r="A44" s="2575"/>
      <c r="B44" s="2576"/>
      <c r="C44" s="2597" t="s">
        <v>1677</v>
      </c>
      <c r="D44" s="2609" t="s">
        <v>10</v>
      </c>
      <c r="E44" s="2579" t="s">
        <v>1678</v>
      </c>
      <c r="F44" s="2580"/>
      <c r="G44" s="2581"/>
      <c r="H44" s="2601"/>
      <c r="I44" s="2602"/>
      <c r="J44" s="2603"/>
      <c r="K44" s="2603"/>
      <c r="L44" s="2603"/>
      <c r="M44" s="2602"/>
      <c r="N44" s="2603"/>
      <c r="O44" s="2603"/>
      <c r="P44" s="2603"/>
      <c r="Q44" s="2606"/>
      <c r="R44" s="2606"/>
      <c r="S44" s="2606"/>
      <c r="T44" s="2606"/>
      <c r="U44" s="2606"/>
      <c r="V44" s="2606"/>
      <c r="W44" s="2606"/>
      <c r="X44" s="2607"/>
      <c r="Y44" s="2608"/>
      <c r="Z44" s="2595"/>
      <c r="AA44" s="2595"/>
      <c r="AB44" s="2596"/>
      <c r="AC44" s="2608"/>
      <c r="AD44" s="2595"/>
      <c r="AE44" s="2595"/>
      <c r="AF44" s="2596"/>
      <c r="AG44" s="2600"/>
      <c r="AH44" s="2591"/>
      <c r="AI44" s="2591"/>
      <c r="AJ44" s="2591"/>
      <c r="AK44" s="2591"/>
      <c r="AL44" s="2591"/>
      <c r="AM44" s="2591"/>
      <c r="AN44" s="2591"/>
      <c r="AO44" s="2591"/>
      <c r="AP44" s="2591"/>
      <c r="AQ44" s="2591"/>
      <c r="AR44" s="2591"/>
      <c r="AS44" s="2591"/>
      <c r="AT44" s="2591"/>
      <c r="AU44" s="2591"/>
      <c r="AV44" s="2591"/>
      <c r="AW44" s="2591"/>
      <c r="AX44" s="2591"/>
      <c r="AY44" s="2591"/>
      <c r="AZ44" s="2591"/>
      <c r="BA44" s="2591"/>
      <c r="BB44" s="2591"/>
      <c r="BC44" s="2591"/>
      <c r="BD44" s="2591"/>
      <c r="BE44" s="2591"/>
      <c r="BF44" s="2591"/>
      <c r="BG44" s="2591"/>
      <c r="BH44" s="2591"/>
      <c r="BI44" s="2591"/>
      <c r="BJ44" s="2591"/>
      <c r="BK44" s="2591"/>
      <c r="BL44" s="2591"/>
      <c r="BM44" s="2591"/>
      <c r="BN44" s="2591"/>
      <c r="BO44" s="2591"/>
      <c r="BP44" s="2591"/>
      <c r="BQ44" s="2591"/>
      <c r="BR44" s="2591"/>
      <c r="BS44" s="2591"/>
      <c r="BT44" s="2591"/>
      <c r="BU44" s="2591"/>
      <c r="BV44" s="2591"/>
      <c r="BW44" s="2591"/>
      <c r="BX44" s="2591"/>
      <c r="BY44" s="2591"/>
      <c r="BZ44" s="2591"/>
      <c r="CA44" s="2591"/>
      <c r="CB44" s="2591"/>
      <c r="CC44" s="2591"/>
      <c r="CD44" s="2591"/>
      <c r="CE44" s="2591"/>
      <c r="CF44" s="2591"/>
      <c r="CG44" s="2591"/>
      <c r="CH44" s="2591"/>
      <c r="CI44" s="2591"/>
      <c r="CJ44" s="2591"/>
      <c r="CK44" s="2591"/>
      <c r="CL44" s="2591"/>
      <c r="CM44" s="2591"/>
      <c r="CN44" s="2591"/>
      <c r="CO44" s="2591"/>
      <c r="CP44" s="2591"/>
      <c r="CQ44" s="2591"/>
      <c r="CR44" s="2591"/>
      <c r="CS44" s="2591"/>
      <c r="CT44" s="2591"/>
      <c r="CU44" s="2591"/>
      <c r="CV44" s="2591"/>
      <c r="CW44" s="2591"/>
      <c r="CX44" s="2591"/>
      <c r="CY44" s="2591"/>
      <c r="CZ44" s="2591"/>
      <c r="DA44" s="2591"/>
      <c r="DB44" s="2591"/>
      <c r="DC44" s="2591"/>
      <c r="DD44" s="2591"/>
      <c r="DE44" s="2591"/>
      <c r="DF44" s="2591"/>
      <c r="DG44" s="2591"/>
      <c r="DH44" s="2591"/>
      <c r="DI44" s="2591"/>
      <c r="DJ44" s="2591"/>
      <c r="DK44" s="2591"/>
      <c r="DL44" s="2591"/>
      <c r="DM44" s="2591"/>
      <c r="DN44" s="2591"/>
      <c r="DO44" s="2591"/>
      <c r="DP44" s="2591"/>
      <c r="DQ44" s="2591"/>
      <c r="DR44" s="2591"/>
      <c r="DS44" s="2591"/>
      <c r="DT44" s="2591"/>
      <c r="DU44" s="2591"/>
      <c r="DV44" s="2591"/>
      <c r="DW44" s="2591"/>
      <c r="DX44" s="2591"/>
      <c r="DY44" s="2591"/>
      <c r="DZ44" s="2591"/>
      <c r="EA44" s="2591"/>
      <c r="EB44" s="2591"/>
      <c r="EC44" s="2591"/>
      <c r="ED44" s="2591"/>
      <c r="EE44" s="2591"/>
      <c r="EF44" s="2591"/>
      <c r="EG44" s="2591"/>
      <c r="EH44" s="2591"/>
      <c r="EI44" s="2591"/>
      <c r="EJ44" s="2591"/>
      <c r="EK44" s="2591"/>
      <c r="EL44" s="2591"/>
      <c r="EM44" s="2591"/>
      <c r="EN44" s="2591"/>
      <c r="EO44" s="2591"/>
      <c r="EP44" s="2591"/>
      <c r="EQ44" s="2591"/>
      <c r="ER44" s="2591"/>
      <c r="ES44" s="2591"/>
      <c r="ET44" s="2591"/>
      <c r="EU44" s="2591"/>
      <c r="EV44" s="2591"/>
      <c r="EW44" s="2591"/>
      <c r="EX44" s="2591"/>
      <c r="EY44" s="2591"/>
      <c r="EZ44" s="2591"/>
      <c r="FA44" s="2591"/>
      <c r="FB44" s="2591"/>
      <c r="FC44" s="2591"/>
      <c r="FD44" s="2591"/>
      <c r="FE44" s="2591"/>
      <c r="FF44" s="2591"/>
      <c r="FG44" s="2591"/>
      <c r="FH44" s="2591"/>
      <c r="FI44" s="2591"/>
      <c r="FJ44" s="2591"/>
      <c r="FK44" s="2591"/>
      <c r="FL44" s="2591"/>
      <c r="FM44" s="2591"/>
      <c r="FN44" s="2591"/>
      <c r="FO44" s="2591"/>
      <c r="FP44" s="2591"/>
      <c r="FQ44" s="2591"/>
      <c r="FR44" s="2591"/>
      <c r="FS44" s="2591"/>
      <c r="FT44" s="2591"/>
      <c r="FU44" s="2591"/>
      <c r="FV44" s="2591"/>
      <c r="FW44" s="2591"/>
      <c r="FX44" s="2591"/>
      <c r="FY44" s="2591"/>
      <c r="FZ44" s="2591"/>
      <c r="GA44" s="2591"/>
      <c r="GB44" s="2591"/>
      <c r="GC44" s="2591"/>
      <c r="GD44" s="2591"/>
      <c r="GE44" s="2591"/>
      <c r="GF44" s="2591"/>
      <c r="GG44" s="2591"/>
      <c r="GH44" s="2591"/>
      <c r="GI44" s="2591"/>
      <c r="GJ44" s="2591"/>
      <c r="GK44" s="2591"/>
      <c r="GL44" s="2591"/>
      <c r="GM44" s="2591"/>
      <c r="GN44" s="2591"/>
      <c r="GO44" s="2591"/>
      <c r="GP44" s="2591"/>
      <c r="GQ44" s="2591"/>
      <c r="GR44" s="2591"/>
      <c r="GS44" s="2591"/>
      <c r="GT44" s="2591"/>
      <c r="GU44" s="2591"/>
      <c r="GV44" s="2591"/>
      <c r="GW44" s="2591"/>
      <c r="GX44" s="2591"/>
      <c r="GY44" s="2591"/>
      <c r="GZ44" s="2591"/>
      <c r="HA44" s="2591"/>
      <c r="HB44" s="2591"/>
      <c r="HC44" s="2591"/>
      <c r="HD44" s="2591"/>
      <c r="HE44" s="2591"/>
      <c r="HF44" s="2591"/>
      <c r="HG44" s="2591"/>
      <c r="HH44" s="2591"/>
      <c r="HI44" s="2591"/>
      <c r="HJ44" s="2591"/>
      <c r="HK44" s="2591"/>
      <c r="HL44" s="2591"/>
      <c r="HM44" s="2591"/>
      <c r="HN44" s="2591"/>
      <c r="HO44" s="2591"/>
      <c r="HP44" s="2591"/>
      <c r="HQ44" s="2591"/>
      <c r="HR44" s="2591"/>
      <c r="HS44" s="2591"/>
      <c r="HT44" s="2591"/>
      <c r="HU44" s="2591"/>
      <c r="HV44" s="2591"/>
      <c r="HW44" s="2591"/>
      <c r="HX44" s="2591"/>
      <c r="HY44" s="2591"/>
      <c r="HZ44" s="2591"/>
      <c r="IA44" s="2591"/>
      <c r="IB44" s="2591"/>
      <c r="IC44" s="2591"/>
      <c r="ID44" s="2591"/>
      <c r="IE44" s="2591"/>
      <c r="IF44" s="2591"/>
      <c r="IG44" s="2591"/>
      <c r="IH44" s="2591"/>
      <c r="II44" s="2591"/>
      <c r="IJ44" s="2591"/>
      <c r="IK44" s="2591"/>
      <c r="IL44" s="2591"/>
      <c r="IM44" s="2591"/>
      <c r="IN44" s="2591"/>
      <c r="IO44" s="2591"/>
      <c r="IP44" s="2591"/>
      <c r="IQ44" s="2591"/>
      <c r="IR44" s="2591"/>
      <c r="IS44" s="2591"/>
      <c r="IT44" s="2591"/>
      <c r="IU44" s="2591"/>
      <c r="IV44" s="2591"/>
      <c r="IW44" s="2591"/>
    </row>
    <row r="45" spans="1:257" s="2592" customFormat="1" ht="18.75" customHeight="1">
      <c r="A45" s="2575"/>
      <c r="B45" s="2576"/>
      <c r="C45" s="2577"/>
      <c r="D45" s="2578"/>
      <c r="E45" s="2579" t="s">
        <v>1657</v>
      </c>
      <c r="F45" s="2580"/>
      <c r="G45" s="2581"/>
      <c r="H45" s="2610" t="s">
        <v>120</v>
      </c>
      <c r="I45" s="2582" t="s">
        <v>10</v>
      </c>
      <c r="J45" s="2583" t="s">
        <v>143</v>
      </c>
      <c r="K45" s="2583"/>
      <c r="L45" s="2585" t="s">
        <v>10</v>
      </c>
      <c r="M45" s="2583" t="s">
        <v>144</v>
      </c>
      <c r="N45" s="2586"/>
      <c r="O45" s="2586"/>
      <c r="P45" s="2586"/>
      <c r="Q45" s="2586"/>
      <c r="R45" s="2586"/>
      <c r="S45" s="2586"/>
      <c r="T45" s="2586"/>
      <c r="U45" s="2586"/>
      <c r="V45" s="2586"/>
      <c r="W45" s="2586"/>
      <c r="X45" s="2587"/>
      <c r="Y45" s="2608"/>
      <c r="Z45" s="2595"/>
      <c r="AA45" s="2595"/>
      <c r="AB45" s="2596"/>
      <c r="AC45" s="2608"/>
      <c r="AD45" s="2595"/>
      <c r="AE45" s="2595"/>
      <c r="AF45" s="2596"/>
      <c r="AG45" s="2591"/>
      <c r="AH45" s="2591"/>
      <c r="AI45" s="2591"/>
      <c r="AJ45" s="2591"/>
      <c r="AK45" s="2591"/>
      <c r="AL45" s="2591"/>
      <c r="AM45" s="2591"/>
      <c r="AN45" s="2591"/>
      <c r="AO45" s="2591"/>
      <c r="AP45" s="2591"/>
      <c r="AQ45" s="2591"/>
      <c r="AR45" s="2591"/>
      <c r="AS45" s="2591"/>
      <c r="AT45" s="2591"/>
      <c r="AU45" s="2591"/>
      <c r="AV45" s="2591"/>
      <c r="AW45" s="2591"/>
      <c r="AX45" s="2591"/>
      <c r="AY45" s="2591"/>
      <c r="AZ45" s="2591"/>
      <c r="BA45" s="2591"/>
      <c r="BB45" s="2591"/>
      <c r="BC45" s="2591"/>
      <c r="BD45" s="2591"/>
      <c r="BE45" s="2591"/>
      <c r="BF45" s="2591"/>
      <c r="BG45" s="2591"/>
      <c r="BH45" s="2591"/>
      <c r="BI45" s="2591"/>
      <c r="BJ45" s="2591"/>
      <c r="BK45" s="2591"/>
      <c r="BL45" s="2591"/>
      <c r="BM45" s="2591"/>
      <c r="BN45" s="2591"/>
      <c r="BO45" s="2591"/>
      <c r="BP45" s="2591"/>
      <c r="BQ45" s="2591"/>
      <c r="BR45" s="2591"/>
      <c r="BS45" s="2591"/>
      <c r="BT45" s="2591"/>
      <c r="BU45" s="2591"/>
      <c r="BV45" s="2591"/>
      <c r="BW45" s="2591"/>
      <c r="BX45" s="2591"/>
      <c r="BY45" s="2591"/>
      <c r="BZ45" s="2591"/>
      <c r="CA45" s="2591"/>
      <c r="CB45" s="2591"/>
      <c r="CC45" s="2591"/>
      <c r="CD45" s="2591"/>
      <c r="CE45" s="2591"/>
      <c r="CF45" s="2591"/>
      <c r="CG45" s="2591"/>
      <c r="CH45" s="2591"/>
      <c r="CI45" s="2591"/>
      <c r="CJ45" s="2591"/>
      <c r="CK45" s="2591"/>
      <c r="CL45" s="2591"/>
      <c r="CM45" s="2591"/>
      <c r="CN45" s="2591"/>
      <c r="CO45" s="2591"/>
      <c r="CP45" s="2591"/>
      <c r="CQ45" s="2591"/>
      <c r="CR45" s="2591"/>
      <c r="CS45" s="2591"/>
      <c r="CT45" s="2591"/>
      <c r="CU45" s="2591"/>
      <c r="CV45" s="2591"/>
      <c r="CW45" s="2591"/>
      <c r="CX45" s="2591"/>
      <c r="CY45" s="2591"/>
      <c r="CZ45" s="2591"/>
      <c r="DA45" s="2591"/>
      <c r="DB45" s="2591"/>
      <c r="DC45" s="2591"/>
      <c r="DD45" s="2591"/>
      <c r="DE45" s="2591"/>
      <c r="DF45" s="2591"/>
      <c r="DG45" s="2591"/>
      <c r="DH45" s="2591"/>
      <c r="DI45" s="2591"/>
      <c r="DJ45" s="2591"/>
      <c r="DK45" s="2591"/>
      <c r="DL45" s="2591"/>
      <c r="DM45" s="2591"/>
      <c r="DN45" s="2591"/>
      <c r="DO45" s="2591"/>
      <c r="DP45" s="2591"/>
      <c r="DQ45" s="2591"/>
      <c r="DR45" s="2591"/>
      <c r="DS45" s="2591"/>
      <c r="DT45" s="2591"/>
      <c r="DU45" s="2591"/>
      <c r="DV45" s="2591"/>
      <c r="DW45" s="2591"/>
      <c r="DX45" s="2591"/>
      <c r="DY45" s="2591"/>
      <c r="DZ45" s="2591"/>
      <c r="EA45" s="2591"/>
      <c r="EB45" s="2591"/>
      <c r="EC45" s="2591"/>
      <c r="ED45" s="2591"/>
      <c r="EE45" s="2591"/>
      <c r="EF45" s="2591"/>
      <c r="EG45" s="2591"/>
      <c r="EH45" s="2591"/>
      <c r="EI45" s="2591"/>
      <c r="EJ45" s="2591"/>
      <c r="EK45" s="2591"/>
      <c r="EL45" s="2591"/>
      <c r="EM45" s="2591"/>
      <c r="EN45" s="2591"/>
      <c r="EO45" s="2591"/>
      <c r="EP45" s="2591"/>
      <c r="EQ45" s="2591"/>
      <c r="ER45" s="2591"/>
      <c r="ES45" s="2591"/>
      <c r="ET45" s="2591"/>
      <c r="EU45" s="2591"/>
      <c r="EV45" s="2591"/>
      <c r="EW45" s="2591"/>
      <c r="EX45" s="2591"/>
      <c r="EY45" s="2591"/>
      <c r="EZ45" s="2591"/>
      <c r="FA45" s="2591"/>
      <c r="FB45" s="2591"/>
      <c r="FC45" s="2591"/>
      <c r="FD45" s="2591"/>
      <c r="FE45" s="2591"/>
      <c r="FF45" s="2591"/>
      <c r="FG45" s="2591"/>
      <c r="FH45" s="2591"/>
      <c r="FI45" s="2591"/>
      <c r="FJ45" s="2591"/>
      <c r="FK45" s="2591"/>
      <c r="FL45" s="2591"/>
      <c r="FM45" s="2591"/>
      <c r="FN45" s="2591"/>
      <c r="FO45" s="2591"/>
      <c r="FP45" s="2591"/>
      <c r="FQ45" s="2591"/>
      <c r="FR45" s="2591"/>
      <c r="FS45" s="2591"/>
      <c r="FT45" s="2591"/>
      <c r="FU45" s="2591"/>
      <c r="FV45" s="2591"/>
      <c r="FW45" s="2591"/>
      <c r="FX45" s="2591"/>
      <c r="FY45" s="2591"/>
      <c r="FZ45" s="2591"/>
      <c r="GA45" s="2591"/>
      <c r="GB45" s="2591"/>
      <c r="GC45" s="2591"/>
      <c r="GD45" s="2591"/>
      <c r="GE45" s="2591"/>
      <c r="GF45" s="2591"/>
      <c r="GG45" s="2591"/>
      <c r="GH45" s="2591"/>
      <c r="GI45" s="2591"/>
      <c r="GJ45" s="2591"/>
      <c r="GK45" s="2591"/>
      <c r="GL45" s="2591"/>
      <c r="GM45" s="2591"/>
      <c r="GN45" s="2591"/>
      <c r="GO45" s="2591"/>
      <c r="GP45" s="2591"/>
      <c r="GQ45" s="2591"/>
      <c r="GR45" s="2591"/>
      <c r="GS45" s="2591"/>
      <c r="GT45" s="2591"/>
      <c r="GU45" s="2591"/>
      <c r="GV45" s="2591"/>
      <c r="GW45" s="2591"/>
      <c r="GX45" s="2591"/>
      <c r="GY45" s="2591"/>
      <c r="GZ45" s="2591"/>
      <c r="HA45" s="2591"/>
      <c r="HB45" s="2591"/>
      <c r="HC45" s="2591"/>
      <c r="HD45" s="2591"/>
      <c r="HE45" s="2591"/>
      <c r="HF45" s="2591"/>
      <c r="HG45" s="2591"/>
      <c r="HH45" s="2591"/>
      <c r="HI45" s="2591"/>
      <c r="HJ45" s="2591"/>
      <c r="HK45" s="2591"/>
      <c r="HL45" s="2591"/>
      <c r="HM45" s="2591"/>
      <c r="HN45" s="2591"/>
      <c r="HO45" s="2591"/>
      <c r="HP45" s="2591"/>
      <c r="HQ45" s="2591"/>
      <c r="HR45" s="2591"/>
      <c r="HS45" s="2591"/>
      <c r="HT45" s="2591"/>
      <c r="HU45" s="2591"/>
      <c r="HV45" s="2591"/>
      <c r="HW45" s="2591"/>
      <c r="HX45" s="2591"/>
      <c r="HY45" s="2591"/>
      <c r="HZ45" s="2591"/>
      <c r="IA45" s="2591"/>
      <c r="IB45" s="2591"/>
      <c r="IC45" s="2591"/>
      <c r="ID45" s="2591"/>
      <c r="IE45" s="2591"/>
      <c r="IF45" s="2591"/>
      <c r="IG45" s="2591"/>
      <c r="IH45" s="2591"/>
      <c r="II45" s="2591"/>
      <c r="IJ45" s="2591"/>
      <c r="IK45" s="2591"/>
      <c r="IL45" s="2591"/>
      <c r="IM45" s="2591"/>
      <c r="IN45" s="2591"/>
      <c r="IO45" s="2591"/>
      <c r="IP45" s="2591"/>
      <c r="IQ45" s="2591"/>
      <c r="IR45" s="2591"/>
      <c r="IS45" s="2591"/>
      <c r="IT45" s="2591"/>
      <c r="IU45" s="2591"/>
      <c r="IV45" s="2591"/>
      <c r="IW45" s="2591"/>
    </row>
    <row r="46" spans="1:257" s="2592" customFormat="1" ht="18.75" customHeight="1">
      <c r="A46" s="2575"/>
      <c r="B46" s="2576"/>
      <c r="C46" s="2597"/>
      <c r="D46" s="2609"/>
      <c r="E46" s="2579"/>
      <c r="F46" s="2580"/>
      <c r="G46" s="2581"/>
      <c r="H46" s="2610" t="s">
        <v>1959</v>
      </c>
      <c r="I46" s="2582" t="s">
        <v>10</v>
      </c>
      <c r="J46" s="2583" t="s">
        <v>143</v>
      </c>
      <c r="K46" s="2583"/>
      <c r="L46" s="2585" t="s">
        <v>10</v>
      </c>
      <c r="M46" s="2583" t="s">
        <v>171</v>
      </c>
      <c r="N46" s="2583"/>
      <c r="O46" s="2611" t="s">
        <v>10</v>
      </c>
      <c r="P46" s="2604" t="s">
        <v>172</v>
      </c>
      <c r="Q46" s="2583"/>
      <c r="R46" s="2583"/>
      <c r="S46" s="2583"/>
      <c r="T46" s="2583"/>
      <c r="U46" s="2583"/>
      <c r="V46" s="2583"/>
      <c r="W46" s="2583"/>
      <c r="X46" s="2612"/>
      <c r="Y46" s="2608"/>
      <c r="Z46" s="2595"/>
      <c r="AA46" s="2595"/>
      <c r="AB46" s="2596"/>
      <c r="AC46" s="2608"/>
      <c r="AD46" s="2595"/>
      <c r="AE46" s="2595"/>
      <c r="AF46" s="2596"/>
      <c r="AG46" s="2591"/>
      <c r="AH46" s="2591"/>
      <c r="AI46" s="2591"/>
      <c r="AJ46" s="2591"/>
      <c r="AK46" s="2591"/>
      <c r="AL46" s="2591"/>
      <c r="AM46" s="2591"/>
      <c r="AN46" s="2591"/>
      <c r="AO46" s="2591"/>
      <c r="AP46" s="2591"/>
      <c r="AQ46" s="2591"/>
      <c r="AR46" s="2591"/>
      <c r="AS46" s="2591"/>
      <c r="AT46" s="2591"/>
      <c r="AU46" s="2591"/>
      <c r="AV46" s="2591"/>
      <c r="AW46" s="2591"/>
      <c r="AX46" s="2591"/>
      <c r="AY46" s="2591"/>
      <c r="AZ46" s="2591"/>
      <c r="BA46" s="2591"/>
      <c r="BB46" s="2591"/>
      <c r="BC46" s="2591"/>
      <c r="BD46" s="2591"/>
      <c r="BE46" s="2591"/>
      <c r="BF46" s="2591"/>
      <c r="BG46" s="2591"/>
      <c r="BH46" s="2591"/>
      <c r="BI46" s="2591"/>
      <c r="BJ46" s="2591"/>
      <c r="BK46" s="2591"/>
      <c r="BL46" s="2591"/>
      <c r="BM46" s="2591"/>
      <c r="BN46" s="2591"/>
      <c r="BO46" s="2591"/>
      <c r="BP46" s="2591"/>
      <c r="BQ46" s="2591"/>
      <c r="BR46" s="2591"/>
      <c r="BS46" s="2591"/>
      <c r="BT46" s="2591"/>
      <c r="BU46" s="2591"/>
      <c r="BV46" s="2591"/>
      <c r="BW46" s="2591"/>
      <c r="BX46" s="2591"/>
      <c r="BY46" s="2591"/>
      <c r="BZ46" s="2591"/>
      <c r="CA46" s="2591"/>
      <c r="CB46" s="2591"/>
      <c r="CC46" s="2591"/>
      <c r="CD46" s="2591"/>
      <c r="CE46" s="2591"/>
      <c r="CF46" s="2591"/>
      <c r="CG46" s="2591"/>
      <c r="CH46" s="2591"/>
      <c r="CI46" s="2591"/>
      <c r="CJ46" s="2591"/>
      <c r="CK46" s="2591"/>
      <c r="CL46" s="2591"/>
      <c r="CM46" s="2591"/>
      <c r="CN46" s="2591"/>
      <c r="CO46" s="2591"/>
      <c r="CP46" s="2591"/>
      <c r="CQ46" s="2591"/>
      <c r="CR46" s="2591"/>
      <c r="CS46" s="2591"/>
      <c r="CT46" s="2591"/>
      <c r="CU46" s="2591"/>
      <c r="CV46" s="2591"/>
      <c r="CW46" s="2591"/>
      <c r="CX46" s="2591"/>
      <c r="CY46" s="2591"/>
      <c r="CZ46" s="2591"/>
      <c r="DA46" s="2591"/>
      <c r="DB46" s="2591"/>
      <c r="DC46" s="2591"/>
      <c r="DD46" s="2591"/>
      <c r="DE46" s="2591"/>
      <c r="DF46" s="2591"/>
      <c r="DG46" s="2591"/>
      <c r="DH46" s="2591"/>
      <c r="DI46" s="2591"/>
      <c r="DJ46" s="2591"/>
      <c r="DK46" s="2591"/>
      <c r="DL46" s="2591"/>
      <c r="DM46" s="2591"/>
      <c r="DN46" s="2591"/>
      <c r="DO46" s="2591"/>
      <c r="DP46" s="2591"/>
      <c r="DQ46" s="2591"/>
      <c r="DR46" s="2591"/>
      <c r="DS46" s="2591"/>
      <c r="DT46" s="2591"/>
      <c r="DU46" s="2591"/>
      <c r="DV46" s="2591"/>
      <c r="DW46" s="2591"/>
      <c r="DX46" s="2591"/>
      <c r="DY46" s="2591"/>
      <c r="DZ46" s="2591"/>
      <c r="EA46" s="2591"/>
      <c r="EB46" s="2591"/>
      <c r="EC46" s="2591"/>
      <c r="ED46" s="2591"/>
      <c r="EE46" s="2591"/>
      <c r="EF46" s="2591"/>
      <c r="EG46" s="2591"/>
      <c r="EH46" s="2591"/>
      <c r="EI46" s="2591"/>
      <c r="EJ46" s="2591"/>
      <c r="EK46" s="2591"/>
      <c r="EL46" s="2591"/>
      <c r="EM46" s="2591"/>
      <c r="EN46" s="2591"/>
      <c r="EO46" s="2591"/>
      <c r="EP46" s="2591"/>
      <c r="EQ46" s="2591"/>
      <c r="ER46" s="2591"/>
      <c r="ES46" s="2591"/>
      <c r="ET46" s="2591"/>
      <c r="EU46" s="2591"/>
      <c r="EV46" s="2591"/>
      <c r="EW46" s="2591"/>
      <c r="EX46" s="2591"/>
      <c r="EY46" s="2591"/>
      <c r="EZ46" s="2591"/>
      <c r="FA46" s="2591"/>
      <c r="FB46" s="2591"/>
      <c r="FC46" s="2591"/>
      <c r="FD46" s="2591"/>
      <c r="FE46" s="2591"/>
      <c r="FF46" s="2591"/>
      <c r="FG46" s="2591"/>
      <c r="FH46" s="2591"/>
      <c r="FI46" s="2591"/>
      <c r="FJ46" s="2591"/>
      <c r="FK46" s="2591"/>
      <c r="FL46" s="2591"/>
      <c r="FM46" s="2591"/>
      <c r="FN46" s="2591"/>
      <c r="FO46" s="2591"/>
      <c r="FP46" s="2591"/>
      <c r="FQ46" s="2591"/>
      <c r="FR46" s="2591"/>
      <c r="FS46" s="2591"/>
      <c r="FT46" s="2591"/>
      <c r="FU46" s="2591"/>
      <c r="FV46" s="2591"/>
      <c r="FW46" s="2591"/>
      <c r="FX46" s="2591"/>
      <c r="FY46" s="2591"/>
      <c r="FZ46" s="2591"/>
      <c r="GA46" s="2591"/>
      <c r="GB46" s="2591"/>
      <c r="GC46" s="2591"/>
      <c r="GD46" s="2591"/>
      <c r="GE46" s="2591"/>
      <c r="GF46" s="2591"/>
      <c r="GG46" s="2591"/>
      <c r="GH46" s="2591"/>
      <c r="GI46" s="2591"/>
      <c r="GJ46" s="2591"/>
      <c r="GK46" s="2591"/>
      <c r="GL46" s="2591"/>
      <c r="GM46" s="2591"/>
      <c r="GN46" s="2591"/>
      <c r="GO46" s="2591"/>
      <c r="GP46" s="2591"/>
      <c r="GQ46" s="2591"/>
      <c r="GR46" s="2591"/>
      <c r="GS46" s="2591"/>
      <c r="GT46" s="2591"/>
      <c r="GU46" s="2591"/>
      <c r="GV46" s="2591"/>
      <c r="GW46" s="2591"/>
      <c r="GX46" s="2591"/>
      <c r="GY46" s="2591"/>
      <c r="GZ46" s="2591"/>
      <c r="HA46" s="2591"/>
      <c r="HB46" s="2591"/>
      <c r="HC46" s="2591"/>
      <c r="HD46" s="2591"/>
      <c r="HE46" s="2591"/>
      <c r="HF46" s="2591"/>
      <c r="HG46" s="2591"/>
      <c r="HH46" s="2591"/>
      <c r="HI46" s="2591"/>
      <c r="HJ46" s="2591"/>
      <c r="HK46" s="2591"/>
      <c r="HL46" s="2591"/>
      <c r="HM46" s="2591"/>
      <c r="HN46" s="2591"/>
      <c r="HO46" s="2591"/>
      <c r="HP46" s="2591"/>
      <c r="HQ46" s="2591"/>
      <c r="HR46" s="2591"/>
      <c r="HS46" s="2591"/>
      <c r="HT46" s="2591"/>
      <c r="HU46" s="2591"/>
      <c r="HV46" s="2591"/>
      <c r="HW46" s="2591"/>
      <c r="HX46" s="2591"/>
      <c r="HY46" s="2591"/>
      <c r="HZ46" s="2591"/>
      <c r="IA46" s="2591"/>
      <c r="IB46" s="2591"/>
      <c r="IC46" s="2591"/>
      <c r="ID46" s="2591"/>
      <c r="IE46" s="2591"/>
      <c r="IF46" s="2591"/>
      <c r="IG46" s="2591"/>
      <c r="IH46" s="2591"/>
      <c r="II46" s="2591"/>
      <c r="IJ46" s="2591"/>
      <c r="IK46" s="2591"/>
      <c r="IL46" s="2591"/>
      <c r="IM46" s="2591"/>
      <c r="IN46" s="2591"/>
      <c r="IO46" s="2591"/>
      <c r="IP46" s="2591"/>
      <c r="IQ46" s="2591"/>
      <c r="IR46" s="2591"/>
      <c r="IS46" s="2591"/>
      <c r="IT46" s="2591"/>
      <c r="IU46" s="2591"/>
      <c r="IV46" s="2591"/>
      <c r="IW46" s="2591"/>
    </row>
    <row r="47" spans="1:257" s="2592" customFormat="1" ht="18.75" customHeight="1">
      <c r="A47" s="2575"/>
      <c r="B47" s="2576"/>
      <c r="C47" s="2577"/>
      <c r="D47" s="2578"/>
      <c r="E47" s="2579"/>
      <c r="F47" s="2580"/>
      <c r="G47" s="2581"/>
      <c r="H47" s="2740" t="s">
        <v>1884</v>
      </c>
      <c r="I47" s="2582" t="s">
        <v>10</v>
      </c>
      <c r="J47" s="2583" t="s">
        <v>143</v>
      </c>
      <c r="K47" s="2583"/>
      <c r="L47" s="2585" t="s">
        <v>10</v>
      </c>
      <c r="M47" s="2583" t="s">
        <v>144</v>
      </c>
      <c r="N47" s="2586"/>
      <c r="O47" s="2586"/>
      <c r="P47" s="2586"/>
      <c r="Q47" s="2586"/>
      <c r="R47" s="2586"/>
      <c r="S47" s="2586"/>
      <c r="T47" s="2586"/>
      <c r="U47" s="2586"/>
      <c r="V47" s="2586"/>
      <c r="W47" s="2586"/>
      <c r="X47" s="2587"/>
      <c r="Y47" s="2608"/>
      <c r="Z47" s="2595"/>
      <c r="AA47" s="2595"/>
      <c r="AB47" s="2596"/>
      <c r="AC47" s="2608"/>
      <c r="AD47" s="2595"/>
      <c r="AE47" s="2595"/>
      <c r="AF47" s="2596"/>
      <c r="AG47" s="2591"/>
      <c r="AH47" s="2591"/>
      <c r="AI47" s="2591"/>
      <c r="AJ47" s="2591"/>
      <c r="AK47" s="2591"/>
      <c r="AL47" s="2591"/>
      <c r="AM47" s="2591"/>
      <c r="AN47" s="2591"/>
      <c r="AO47" s="2591"/>
      <c r="AP47" s="2591"/>
      <c r="AQ47" s="2591"/>
      <c r="AR47" s="2591"/>
      <c r="AS47" s="2591"/>
      <c r="AT47" s="2591"/>
      <c r="AU47" s="2591"/>
      <c r="AV47" s="2591"/>
      <c r="AW47" s="2591"/>
      <c r="AX47" s="2591"/>
      <c r="AY47" s="2591"/>
      <c r="AZ47" s="2591"/>
      <c r="BA47" s="2591"/>
      <c r="BB47" s="2591"/>
      <c r="BC47" s="2591"/>
      <c r="BD47" s="2591"/>
      <c r="BE47" s="2591"/>
      <c r="BF47" s="2591"/>
      <c r="BG47" s="2591"/>
      <c r="BH47" s="2591"/>
      <c r="BI47" s="2591"/>
      <c r="BJ47" s="2591"/>
      <c r="BK47" s="2591"/>
      <c r="BL47" s="2591"/>
      <c r="BM47" s="2591"/>
      <c r="BN47" s="2591"/>
      <c r="BO47" s="2591"/>
      <c r="BP47" s="2591"/>
      <c r="BQ47" s="2591"/>
      <c r="BR47" s="2591"/>
      <c r="BS47" s="2591"/>
      <c r="BT47" s="2591"/>
      <c r="BU47" s="2591"/>
      <c r="BV47" s="2591"/>
      <c r="BW47" s="2591"/>
      <c r="BX47" s="2591"/>
      <c r="BY47" s="2591"/>
      <c r="BZ47" s="2591"/>
      <c r="CA47" s="2591"/>
      <c r="CB47" s="2591"/>
      <c r="CC47" s="2591"/>
      <c r="CD47" s="2591"/>
      <c r="CE47" s="2591"/>
      <c r="CF47" s="2591"/>
      <c r="CG47" s="2591"/>
      <c r="CH47" s="2591"/>
      <c r="CI47" s="2591"/>
      <c r="CJ47" s="2591"/>
      <c r="CK47" s="2591"/>
      <c r="CL47" s="2591"/>
      <c r="CM47" s="2591"/>
      <c r="CN47" s="2591"/>
      <c r="CO47" s="2591"/>
      <c r="CP47" s="2591"/>
      <c r="CQ47" s="2591"/>
      <c r="CR47" s="2591"/>
      <c r="CS47" s="2591"/>
      <c r="CT47" s="2591"/>
      <c r="CU47" s="2591"/>
      <c r="CV47" s="2591"/>
      <c r="CW47" s="2591"/>
      <c r="CX47" s="2591"/>
      <c r="CY47" s="2591"/>
      <c r="CZ47" s="2591"/>
      <c r="DA47" s="2591"/>
      <c r="DB47" s="2591"/>
      <c r="DC47" s="2591"/>
      <c r="DD47" s="2591"/>
      <c r="DE47" s="2591"/>
      <c r="DF47" s="2591"/>
      <c r="DG47" s="2591"/>
      <c r="DH47" s="2591"/>
      <c r="DI47" s="2591"/>
      <c r="DJ47" s="2591"/>
      <c r="DK47" s="2591"/>
      <c r="DL47" s="2591"/>
      <c r="DM47" s="2591"/>
      <c r="DN47" s="2591"/>
      <c r="DO47" s="2591"/>
      <c r="DP47" s="2591"/>
      <c r="DQ47" s="2591"/>
      <c r="DR47" s="2591"/>
      <c r="DS47" s="2591"/>
      <c r="DT47" s="2591"/>
      <c r="DU47" s="2591"/>
      <c r="DV47" s="2591"/>
      <c r="DW47" s="2591"/>
      <c r="DX47" s="2591"/>
      <c r="DY47" s="2591"/>
      <c r="DZ47" s="2591"/>
      <c r="EA47" s="2591"/>
      <c r="EB47" s="2591"/>
      <c r="EC47" s="2591"/>
      <c r="ED47" s="2591"/>
      <c r="EE47" s="2591"/>
      <c r="EF47" s="2591"/>
      <c r="EG47" s="2591"/>
      <c r="EH47" s="2591"/>
      <c r="EI47" s="2591"/>
      <c r="EJ47" s="2591"/>
      <c r="EK47" s="2591"/>
      <c r="EL47" s="2591"/>
      <c r="EM47" s="2591"/>
      <c r="EN47" s="2591"/>
      <c r="EO47" s="2591"/>
      <c r="EP47" s="2591"/>
      <c r="EQ47" s="2591"/>
      <c r="ER47" s="2591"/>
      <c r="ES47" s="2591"/>
      <c r="ET47" s="2591"/>
      <c r="EU47" s="2591"/>
      <c r="EV47" s="2591"/>
      <c r="EW47" s="2591"/>
      <c r="EX47" s="2591"/>
      <c r="EY47" s="2591"/>
      <c r="EZ47" s="2591"/>
      <c r="FA47" s="2591"/>
      <c r="FB47" s="2591"/>
      <c r="FC47" s="2591"/>
      <c r="FD47" s="2591"/>
      <c r="FE47" s="2591"/>
      <c r="FF47" s="2591"/>
      <c r="FG47" s="2591"/>
      <c r="FH47" s="2591"/>
      <c r="FI47" s="2591"/>
      <c r="FJ47" s="2591"/>
      <c r="FK47" s="2591"/>
      <c r="FL47" s="2591"/>
      <c r="FM47" s="2591"/>
      <c r="FN47" s="2591"/>
      <c r="FO47" s="2591"/>
      <c r="FP47" s="2591"/>
      <c r="FQ47" s="2591"/>
      <c r="FR47" s="2591"/>
      <c r="FS47" s="2591"/>
      <c r="FT47" s="2591"/>
      <c r="FU47" s="2591"/>
      <c r="FV47" s="2591"/>
      <c r="FW47" s="2591"/>
      <c r="FX47" s="2591"/>
      <c r="FY47" s="2591"/>
      <c r="FZ47" s="2591"/>
      <c r="GA47" s="2591"/>
      <c r="GB47" s="2591"/>
      <c r="GC47" s="2591"/>
      <c r="GD47" s="2591"/>
      <c r="GE47" s="2591"/>
      <c r="GF47" s="2591"/>
      <c r="GG47" s="2591"/>
      <c r="GH47" s="2591"/>
      <c r="GI47" s="2591"/>
      <c r="GJ47" s="2591"/>
      <c r="GK47" s="2591"/>
      <c r="GL47" s="2591"/>
      <c r="GM47" s="2591"/>
      <c r="GN47" s="2591"/>
      <c r="GO47" s="2591"/>
      <c r="GP47" s="2591"/>
      <c r="GQ47" s="2591"/>
      <c r="GR47" s="2591"/>
      <c r="GS47" s="2591"/>
      <c r="GT47" s="2591"/>
      <c r="GU47" s="2591"/>
      <c r="GV47" s="2591"/>
      <c r="GW47" s="2591"/>
      <c r="GX47" s="2591"/>
      <c r="GY47" s="2591"/>
      <c r="GZ47" s="2591"/>
      <c r="HA47" s="2591"/>
      <c r="HB47" s="2591"/>
      <c r="HC47" s="2591"/>
      <c r="HD47" s="2591"/>
      <c r="HE47" s="2591"/>
      <c r="HF47" s="2591"/>
      <c r="HG47" s="2591"/>
      <c r="HH47" s="2591"/>
      <c r="HI47" s="2591"/>
      <c r="HJ47" s="2591"/>
      <c r="HK47" s="2591"/>
      <c r="HL47" s="2591"/>
      <c r="HM47" s="2591"/>
      <c r="HN47" s="2591"/>
      <c r="HO47" s="2591"/>
      <c r="HP47" s="2591"/>
      <c r="HQ47" s="2591"/>
      <c r="HR47" s="2591"/>
      <c r="HS47" s="2591"/>
      <c r="HT47" s="2591"/>
      <c r="HU47" s="2591"/>
      <c r="HV47" s="2591"/>
      <c r="HW47" s="2591"/>
      <c r="HX47" s="2591"/>
      <c r="HY47" s="2591"/>
      <c r="HZ47" s="2591"/>
      <c r="IA47" s="2591"/>
      <c r="IB47" s="2591"/>
      <c r="IC47" s="2591"/>
      <c r="ID47" s="2591"/>
      <c r="IE47" s="2591"/>
      <c r="IF47" s="2591"/>
      <c r="IG47" s="2591"/>
      <c r="IH47" s="2591"/>
      <c r="II47" s="2591"/>
      <c r="IJ47" s="2591"/>
      <c r="IK47" s="2591"/>
      <c r="IL47" s="2591"/>
      <c r="IM47" s="2591"/>
      <c r="IN47" s="2591"/>
      <c r="IO47" s="2591"/>
      <c r="IP47" s="2591"/>
      <c r="IQ47" s="2591"/>
      <c r="IR47" s="2591"/>
      <c r="IS47" s="2591"/>
      <c r="IT47" s="2591"/>
      <c r="IU47" s="2591"/>
      <c r="IV47" s="2591"/>
      <c r="IW47" s="2591"/>
    </row>
    <row r="48" spans="1:257" s="2592" customFormat="1" ht="18.75" customHeight="1">
      <c r="A48" s="2578"/>
      <c r="B48" s="2738"/>
      <c r="C48" s="2739"/>
      <c r="D48" s="2591"/>
      <c r="E48" s="2591"/>
      <c r="F48" s="2580"/>
      <c r="G48" s="2581"/>
      <c r="H48" s="2792" t="s">
        <v>29</v>
      </c>
      <c r="I48" s="2582" t="s">
        <v>10</v>
      </c>
      <c r="J48" s="2583" t="s">
        <v>143</v>
      </c>
      <c r="K48" s="2583"/>
      <c r="L48" s="2585" t="s">
        <v>10</v>
      </c>
      <c r="M48" s="2583" t="s">
        <v>1633</v>
      </c>
      <c r="N48" s="2583"/>
      <c r="O48" s="2585" t="s">
        <v>10</v>
      </c>
      <c r="P48" s="2583" t="s">
        <v>1634</v>
      </c>
      <c r="Q48" s="2586"/>
      <c r="R48" s="2586"/>
      <c r="S48" s="2586"/>
      <c r="T48" s="2586"/>
      <c r="U48" s="2617"/>
      <c r="V48" s="2617"/>
      <c r="W48" s="2617"/>
      <c r="X48" s="2618"/>
      <c r="Y48" s="2608"/>
      <c r="Z48" s="2595"/>
      <c r="AA48" s="2595"/>
      <c r="AB48" s="2596"/>
      <c r="AC48" s="2608"/>
      <c r="AD48" s="2595"/>
      <c r="AE48" s="2595"/>
      <c r="AF48" s="2596"/>
      <c r="AG48" s="2591"/>
      <c r="AH48" s="2591"/>
      <c r="AI48" s="2591"/>
      <c r="AJ48" s="2591"/>
      <c r="AK48" s="2591"/>
      <c r="AL48" s="2591"/>
      <c r="AM48" s="2591"/>
      <c r="AN48" s="2591"/>
      <c r="AO48" s="2591"/>
      <c r="AP48" s="2591"/>
      <c r="AQ48" s="2591"/>
      <c r="AR48" s="2591"/>
      <c r="AS48" s="2591"/>
      <c r="AT48" s="2591"/>
      <c r="AU48" s="2591"/>
      <c r="AV48" s="2591"/>
      <c r="AW48" s="2591"/>
      <c r="AX48" s="2591"/>
      <c r="AY48" s="2591"/>
      <c r="AZ48" s="2591"/>
      <c r="BA48" s="2591"/>
      <c r="BB48" s="2591"/>
      <c r="BC48" s="2591"/>
      <c r="BD48" s="2591"/>
      <c r="BE48" s="2591"/>
      <c r="BF48" s="2591"/>
      <c r="BG48" s="2591"/>
      <c r="BH48" s="2591"/>
      <c r="BI48" s="2591"/>
      <c r="BJ48" s="2591"/>
      <c r="BK48" s="2591"/>
      <c r="BL48" s="2591"/>
      <c r="BM48" s="2591"/>
      <c r="BN48" s="2591"/>
      <c r="BO48" s="2591"/>
      <c r="BP48" s="2591"/>
      <c r="BQ48" s="2591"/>
      <c r="BR48" s="2591"/>
      <c r="BS48" s="2591"/>
      <c r="BT48" s="2591"/>
      <c r="BU48" s="2591"/>
      <c r="BV48" s="2591"/>
      <c r="BW48" s="2591"/>
      <c r="BX48" s="2591"/>
      <c r="BY48" s="2591"/>
      <c r="BZ48" s="2591"/>
      <c r="CA48" s="2591"/>
      <c r="CB48" s="2591"/>
      <c r="CC48" s="2591"/>
      <c r="CD48" s="2591"/>
      <c r="CE48" s="2591"/>
      <c r="CF48" s="2591"/>
      <c r="CG48" s="2591"/>
      <c r="CH48" s="2591"/>
      <c r="CI48" s="2591"/>
      <c r="CJ48" s="2591"/>
      <c r="CK48" s="2591"/>
      <c r="CL48" s="2591"/>
      <c r="CM48" s="2591"/>
      <c r="CN48" s="2591"/>
      <c r="CO48" s="2591"/>
      <c r="CP48" s="2591"/>
      <c r="CQ48" s="2591"/>
      <c r="CR48" s="2591"/>
      <c r="CS48" s="2591"/>
      <c r="CT48" s="2591"/>
      <c r="CU48" s="2591"/>
      <c r="CV48" s="2591"/>
      <c r="CW48" s="2591"/>
      <c r="CX48" s="2591"/>
      <c r="CY48" s="2591"/>
      <c r="CZ48" s="2591"/>
      <c r="DA48" s="2591"/>
      <c r="DB48" s="2591"/>
      <c r="DC48" s="2591"/>
      <c r="DD48" s="2591"/>
      <c r="DE48" s="2591"/>
      <c r="DF48" s="2591"/>
      <c r="DG48" s="2591"/>
      <c r="DH48" s="2591"/>
      <c r="DI48" s="2591"/>
      <c r="DJ48" s="2591"/>
      <c r="DK48" s="2591"/>
      <c r="DL48" s="2591"/>
      <c r="DM48" s="2591"/>
      <c r="DN48" s="2591"/>
      <c r="DO48" s="2591"/>
      <c r="DP48" s="2591"/>
      <c r="DQ48" s="2591"/>
      <c r="DR48" s="2591"/>
      <c r="DS48" s="2591"/>
      <c r="DT48" s="2591"/>
      <c r="DU48" s="2591"/>
      <c r="DV48" s="2591"/>
      <c r="DW48" s="2591"/>
      <c r="DX48" s="2591"/>
      <c r="DY48" s="2591"/>
      <c r="DZ48" s="2591"/>
      <c r="EA48" s="2591"/>
      <c r="EB48" s="2591"/>
      <c r="EC48" s="2591"/>
      <c r="ED48" s="2591"/>
      <c r="EE48" s="2591"/>
      <c r="EF48" s="2591"/>
      <c r="EG48" s="2591"/>
      <c r="EH48" s="2591"/>
      <c r="EI48" s="2591"/>
      <c r="EJ48" s="2591"/>
      <c r="EK48" s="2591"/>
      <c r="EL48" s="2591"/>
      <c r="EM48" s="2591"/>
      <c r="EN48" s="2591"/>
      <c r="EO48" s="2591"/>
      <c r="EP48" s="2591"/>
      <c r="EQ48" s="2591"/>
      <c r="ER48" s="2591"/>
      <c r="ES48" s="2591"/>
      <c r="ET48" s="2591"/>
      <c r="EU48" s="2591"/>
      <c r="EV48" s="2591"/>
      <c r="EW48" s="2591"/>
      <c r="EX48" s="2591"/>
      <c r="EY48" s="2591"/>
      <c r="EZ48" s="2591"/>
      <c r="FA48" s="2591"/>
      <c r="FB48" s="2591"/>
      <c r="FC48" s="2591"/>
      <c r="FD48" s="2591"/>
      <c r="FE48" s="2591"/>
      <c r="FF48" s="2591"/>
      <c r="FG48" s="2591"/>
      <c r="FH48" s="2591"/>
      <c r="FI48" s="2591"/>
      <c r="FJ48" s="2591"/>
      <c r="FK48" s="2591"/>
      <c r="FL48" s="2591"/>
      <c r="FM48" s="2591"/>
      <c r="FN48" s="2591"/>
      <c r="FO48" s="2591"/>
      <c r="FP48" s="2591"/>
      <c r="FQ48" s="2591"/>
      <c r="FR48" s="2591"/>
      <c r="FS48" s="2591"/>
      <c r="FT48" s="2591"/>
      <c r="FU48" s="2591"/>
      <c r="FV48" s="2591"/>
      <c r="FW48" s="2591"/>
      <c r="FX48" s="2591"/>
      <c r="FY48" s="2591"/>
      <c r="FZ48" s="2591"/>
      <c r="GA48" s="2591"/>
      <c r="GB48" s="2591"/>
      <c r="GC48" s="2591"/>
      <c r="GD48" s="2591"/>
      <c r="GE48" s="2591"/>
      <c r="GF48" s="2591"/>
      <c r="GG48" s="2591"/>
      <c r="GH48" s="2591"/>
      <c r="GI48" s="2591"/>
      <c r="GJ48" s="2591"/>
      <c r="GK48" s="2591"/>
      <c r="GL48" s="2591"/>
      <c r="GM48" s="2591"/>
      <c r="GN48" s="2591"/>
      <c r="GO48" s="2591"/>
      <c r="GP48" s="2591"/>
      <c r="GQ48" s="2591"/>
      <c r="GR48" s="2591"/>
      <c r="GS48" s="2591"/>
      <c r="GT48" s="2591"/>
      <c r="GU48" s="2591"/>
      <c r="GV48" s="2591"/>
      <c r="GW48" s="2591"/>
      <c r="GX48" s="2591"/>
      <c r="GY48" s="2591"/>
      <c r="GZ48" s="2591"/>
      <c r="HA48" s="2591"/>
      <c r="HB48" s="2591"/>
      <c r="HC48" s="2591"/>
      <c r="HD48" s="2591"/>
      <c r="HE48" s="2591"/>
      <c r="HF48" s="2591"/>
      <c r="HG48" s="2591"/>
      <c r="HH48" s="2591"/>
      <c r="HI48" s="2591"/>
      <c r="HJ48" s="2591"/>
      <c r="HK48" s="2591"/>
      <c r="HL48" s="2591"/>
      <c r="HM48" s="2591"/>
      <c r="HN48" s="2591"/>
      <c r="HO48" s="2591"/>
      <c r="HP48" s="2591"/>
      <c r="HQ48" s="2591"/>
      <c r="HR48" s="2591"/>
      <c r="HS48" s="2591"/>
      <c r="HT48" s="2591"/>
      <c r="HU48" s="2591"/>
      <c r="HV48" s="2591"/>
      <c r="HW48" s="2591"/>
      <c r="HX48" s="2591"/>
      <c r="HY48" s="2591"/>
      <c r="HZ48" s="2591"/>
      <c r="IA48" s="2591"/>
      <c r="IB48" s="2591"/>
      <c r="IC48" s="2591"/>
      <c r="ID48" s="2591"/>
      <c r="IE48" s="2591"/>
      <c r="IF48" s="2591"/>
      <c r="IG48" s="2591"/>
      <c r="IH48" s="2591"/>
      <c r="II48" s="2591"/>
      <c r="IJ48" s="2591"/>
      <c r="IK48" s="2591"/>
      <c r="IL48" s="2591"/>
      <c r="IM48" s="2591"/>
      <c r="IN48" s="2591"/>
      <c r="IO48" s="2591"/>
      <c r="IP48" s="2591"/>
      <c r="IQ48" s="2591"/>
      <c r="IR48" s="2591"/>
      <c r="IS48" s="2591"/>
      <c r="IT48" s="2591"/>
      <c r="IU48" s="2591"/>
      <c r="IV48" s="2591"/>
      <c r="IW48" s="2591"/>
    </row>
    <row r="49" spans="1:257" s="2592" customFormat="1" ht="18.75" customHeight="1">
      <c r="A49" s="2578"/>
      <c r="B49" s="2738"/>
      <c r="C49" s="2739"/>
      <c r="D49" s="2591"/>
      <c r="E49" s="2591"/>
      <c r="F49" s="2580"/>
      <c r="G49" s="2581"/>
      <c r="H49" s="2610" t="s">
        <v>1962</v>
      </c>
      <c r="I49" s="2582" t="s">
        <v>10</v>
      </c>
      <c r="J49" s="2583" t="s">
        <v>143</v>
      </c>
      <c r="K49" s="2583"/>
      <c r="L49" s="2585" t="s">
        <v>10</v>
      </c>
      <c r="M49" s="2583" t="s">
        <v>1635</v>
      </c>
      <c r="N49" s="2583"/>
      <c r="O49" s="2585" t="s">
        <v>10</v>
      </c>
      <c r="P49" s="2583" t="s">
        <v>1636</v>
      </c>
      <c r="Q49" s="2586"/>
      <c r="R49" s="2585" t="s">
        <v>10</v>
      </c>
      <c r="S49" s="2583" t="s">
        <v>1637</v>
      </c>
      <c r="T49" s="2586"/>
      <c r="U49" s="2586"/>
      <c r="V49" s="2586"/>
      <c r="W49" s="2586"/>
      <c r="X49" s="2587"/>
      <c r="Y49" s="2608"/>
      <c r="Z49" s="2595"/>
      <c r="AA49" s="2595"/>
      <c r="AB49" s="2596"/>
      <c r="AC49" s="2608"/>
      <c r="AD49" s="2595"/>
      <c r="AE49" s="2595"/>
      <c r="AF49" s="2596"/>
      <c r="AG49" s="2591"/>
      <c r="AH49" s="2591"/>
      <c r="AI49" s="2591"/>
      <c r="AJ49" s="2591"/>
      <c r="AK49" s="2591"/>
      <c r="AL49" s="2591"/>
      <c r="AM49" s="2591"/>
      <c r="AN49" s="2591"/>
      <c r="AO49" s="2591"/>
      <c r="AP49" s="2591"/>
      <c r="AQ49" s="2591"/>
      <c r="AR49" s="2591"/>
      <c r="AS49" s="2591"/>
      <c r="AT49" s="2591"/>
      <c r="AU49" s="2591"/>
      <c r="AV49" s="2591"/>
      <c r="AW49" s="2591"/>
      <c r="AX49" s="2591"/>
      <c r="AY49" s="2591"/>
      <c r="AZ49" s="2591"/>
      <c r="BA49" s="2591"/>
      <c r="BB49" s="2591"/>
      <c r="BC49" s="2591"/>
      <c r="BD49" s="2591"/>
      <c r="BE49" s="2591"/>
      <c r="BF49" s="2591"/>
      <c r="BG49" s="2591"/>
      <c r="BH49" s="2591"/>
      <c r="BI49" s="2591"/>
      <c r="BJ49" s="2591"/>
      <c r="BK49" s="2591"/>
      <c r="BL49" s="2591"/>
      <c r="BM49" s="2591"/>
      <c r="BN49" s="2591"/>
      <c r="BO49" s="2591"/>
      <c r="BP49" s="2591"/>
      <c r="BQ49" s="2591"/>
      <c r="BR49" s="2591"/>
      <c r="BS49" s="2591"/>
      <c r="BT49" s="2591"/>
      <c r="BU49" s="2591"/>
      <c r="BV49" s="2591"/>
      <c r="BW49" s="2591"/>
      <c r="BX49" s="2591"/>
      <c r="BY49" s="2591"/>
      <c r="BZ49" s="2591"/>
      <c r="CA49" s="2591"/>
      <c r="CB49" s="2591"/>
      <c r="CC49" s="2591"/>
      <c r="CD49" s="2591"/>
      <c r="CE49" s="2591"/>
      <c r="CF49" s="2591"/>
      <c r="CG49" s="2591"/>
      <c r="CH49" s="2591"/>
      <c r="CI49" s="2591"/>
      <c r="CJ49" s="2591"/>
      <c r="CK49" s="2591"/>
      <c r="CL49" s="2591"/>
      <c r="CM49" s="2591"/>
      <c r="CN49" s="2591"/>
      <c r="CO49" s="2591"/>
      <c r="CP49" s="2591"/>
      <c r="CQ49" s="2591"/>
      <c r="CR49" s="2591"/>
      <c r="CS49" s="2591"/>
      <c r="CT49" s="2591"/>
      <c r="CU49" s="2591"/>
      <c r="CV49" s="2591"/>
      <c r="CW49" s="2591"/>
      <c r="CX49" s="2591"/>
      <c r="CY49" s="2591"/>
      <c r="CZ49" s="2591"/>
      <c r="DA49" s="2591"/>
      <c r="DB49" s="2591"/>
      <c r="DC49" s="2591"/>
      <c r="DD49" s="2591"/>
      <c r="DE49" s="2591"/>
      <c r="DF49" s="2591"/>
      <c r="DG49" s="2591"/>
      <c r="DH49" s="2591"/>
      <c r="DI49" s="2591"/>
      <c r="DJ49" s="2591"/>
      <c r="DK49" s="2591"/>
      <c r="DL49" s="2591"/>
      <c r="DM49" s="2591"/>
      <c r="DN49" s="2591"/>
      <c r="DO49" s="2591"/>
      <c r="DP49" s="2591"/>
      <c r="DQ49" s="2591"/>
      <c r="DR49" s="2591"/>
      <c r="DS49" s="2591"/>
      <c r="DT49" s="2591"/>
      <c r="DU49" s="2591"/>
      <c r="DV49" s="2591"/>
      <c r="DW49" s="2591"/>
      <c r="DX49" s="2591"/>
      <c r="DY49" s="2591"/>
      <c r="DZ49" s="2591"/>
      <c r="EA49" s="2591"/>
      <c r="EB49" s="2591"/>
      <c r="EC49" s="2591"/>
      <c r="ED49" s="2591"/>
      <c r="EE49" s="2591"/>
      <c r="EF49" s="2591"/>
      <c r="EG49" s="2591"/>
      <c r="EH49" s="2591"/>
      <c r="EI49" s="2591"/>
      <c r="EJ49" s="2591"/>
      <c r="EK49" s="2591"/>
      <c r="EL49" s="2591"/>
      <c r="EM49" s="2591"/>
      <c r="EN49" s="2591"/>
      <c r="EO49" s="2591"/>
      <c r="EP49" s="2591"/>
      <c r="EQ49" s="2591"/>
      <c r="ER49" s="2591"/>
      <c r="ES49" s="2591"/>
      <c r="ET49" s="2591"/>
      <c r="EU49" s="2591"/>
      <c r="EV49" s="2591"/>
      <c r="EW49" s="2591"/>
      <c r="EX49" s="2591"/>
      <c r="EY49" s="2591"/>
      <c r="EZ49" s="2591"/>
      <c r="FA49" s="2591"/>
      <c r="FB49" s="2591"/>
      <c r="FC49" s="2591"/>
      <c r="FD49" s="2591"/>
      <c r="FE49" s="2591"/>
      <c r="FF49" s="2591"/>
      <c r="FG49" s="2591"/>
      <c r="FH49" s="2591"/>
      <c r="FI49" s="2591"/>
      <c r="FJ49" s="2591"/>
      <c r="FK49" s="2591"/>
      <c r="FL49" s="2591"/>
      <c r="FM49" s="2591"/>
      <c r="FN49" s="2591"/>
      <c r="FO49" s="2591"/>
      <c r="FP49" s="2591"/>
      <c r="FQ49" s="2591"/>
      <c r="FR49" s="2591"/>
      <c r="FS49" s="2591"/>
      <c r="FT49" s="2591"/>
      <c r="FU49" s="2591"/>
      <c r="FV49" s="2591"/>
      <c r="FW49" s="2591"/>
      <c r="FX49" s="2591"/>
      <c r="FY49" s="2591"/>
      <c r="FZ49" s="2591"/>
      <c r="GA49" s="2591"/>
      <c r="GB49" s="2591"/>
      <c r="GC49" s="2591"/>
      <c r="GD49" s="2591"/>
      <c r="GE49" s="2591"/>
      <c r="GF49" s="2591"/>
      <c r="GG49" s="2591"/>
      <c r="GH49" s="2591"/>
      <c r="GI49" s="2591"/>
      <c r="GJ49" s="2591"/>
      <c r="GK49" s="2591"/>
      <c r="GL49" s="2591"/>
      <c r="GM49" s="2591"/>
      <c r="GN49" s="2591"/>
      <c r="GO49" s="2591"/>
      <c r="GP49" s="2591"/>
      <c r="GQ49" s="2591"/>
      <c r="GR49" s="2591"/>
      <c r="GS49" s="2591"/>
      <c r="GT49" s="2591"/>
      <c r="GU49" s="2591"/>
      <c r="GV49" s="2591"/>
      <c r="GW49" s="2591"/>
      <c r="GX49" s="2591"/>
      <c r="GY49" s="2591"/>
      <c r="GZ49" s="2591"/>
      <c r="HA49" s="2591"/>
      <c r="HB49" s="2591"/>
      <c r="HC49" s="2591"/>
      <c r="HD49" s="2591"/>
      <c r="HE49" s="2591"/>
      <c r="HF49" s="2591"/>
      <c r="HG49" s="2591"/>
      <c r="HH49" s="2591"/>
      <c r="HI49" s="2591"/>
      <c r="HJ49" s="2591"/>
      <c r="HK49" s="2591"/>
      <c r="HL49" s="2591"/>
      <c r="HM49" s="2591"/>
      <c r="HN49" s="2591"/>
      <c r="HO49" s="2591"/>
      <c r="HP49" s="2591"/>
      <c r="HQ49" s="2591"/>
      <c r="HR49" s="2591"/>
      <c r="HS49" s="2591"/>
      <c r="HT49" s="2591"/>
      <c r="HU49" s="2591"/>
      <c r="HV49" s="2591"/>
      <c r="HW49" s="2591"/>
      <c r="HX49" s="2591"/>
      <c r="HY49" s="2591"/>
      <c r="HZ49" s="2591"/>
      <c r="IA49" s="2591"/>
      <c r="IB49" s="2591"/>
      <c r="IC49" s="2591"/>
      <c r="ID49" s="2591"/>
      <c r="IE49" s="2591"/>
      <c r="IF49" s="2591"/>
      <c r="IG49" s="2591"/>
      <c r="IH49" s="2591"/>
      <c r="II49" s="2591"/>
      <c r="IJ49" s="2591"/>
      <c r="IK49" s="2591"/>
      <c r="IL49" s="2591"/>
      <c r="IM49" s="2591"/>
      <c r="IN49" s="2591"/>
      <c r="IO49" s="2591"/>
      <c r="IP49" s="2591"/>
      <c r="IQ49" s="2591"/>
      <c r="IR49" s="2591"/>
      <c r="IS49" s="2591"/>
      <c r="IT49" s="2591"/>
      <c r="IU49" s="2591"/>
      <c r="IV49" s="2591"/>
      <c r="IW49" s="2591"/>
    </row>
    <row r="50" spans="1:257" s="2592" customFormat="1" ht="18.75" customHeight="1">
      <c r="A50" s="2578"/>
      <c r="B50" s="2738"/>
      <c r="C50" s="2739"/>
      <c r="D50" s="2591"/>
      <c r="E50" s="2591"/>
      <c r="F50" s="2580"/>
      <c r="G50" s="2581"/>
      <c r="H50" s="2614" t="s">
        <v>148</v>
      </c>
      <c r="I50" s="2615" t="s">
        <v>10</v>
      </c>
      <c r="J50" s="2604" t="s">
        <v>143</v>
      </c>
      <c r="K50" s="2604"/>
      <c r="L50" s="2611"/>
      <c r="M50" s="2611" t="s">
        <v>10</v>
      </c>
      <c r="N50" s="2604" t="s">
        <v>1963</v>
      </c>
      <c r="O50" s="2616"/>
      <c r="P50" s="2611"/>
      <c r="Q50" s="2611" t="s">
        <v>10</v>
      </c>
      <c r="R50" s="2594" t="s">
        <v>1964</v>
      </c>
      <c r="S50" s="2611"/>
      <c r="T50" s="2611"/>
      <c r="U50" s="2611"/>
      <c r="V50" s="2594"/>
      <c r="W50" s="2617"/>
      <c r="X50" s="2618"/>
      <c r="Y50" s="2595"/>
      <c r="Z50" s="2595"/>
      <c r="AA50" s="2595"/>
      <c r="AB50" s="2596"/>
      <c r="AC50" s="2608"/>
      <c r="AD50" s="2595"/>
      <c r="AE50" s="2595"/>
      <c r="AF50" s="2596"/>
      <c r="AG50" s="2591"/>
      <c r="AH50" s="2591"/>
      <c r="AI50" s="2591"/>
      <c r="AJ50" s="2591"/>
      <c r="AK50" s="2591"/>
      <c r="AL50" s="2591"/>
      <c r="AM50" s="2591"/>
      <c r="AN50" s="2591"/>
      <c r="AO50" s="2591"/>
      <c r="AP50" s="2591"/>
      <c r="AQ50" s="2591"/>
      <c r="AR50" s="2591"/>
      <c r="AS50" s="2591"/>
      <c r="AT50" s="2591"/>
      <c r="AU50" s="2591"/>
      <c r="AV50" s="2591"/>
      <c r="AW50" s="2591"/>
      <c r="AX50" s="2591"/>
      <c r="AY50" s="2591"/>
      <c r="AZ50" s="2591"/>
      <c r="BA50" s="2591"/>
      <c r="BB50" s="2591"/>
      <c r="BC50" s="2591"/>
      <c r="BD50" s="2591"/>
      <c r="BE50" s="2591"/>
      <c r="BF50" s="2591"/>
      <c r="BG50" s="2591"/>
      <c r="BH50" s="2591"/>
      <c r="BI50" s="2591"/>
      <c r="BJ50" s="2591"/>
      <c r="BK50" s="2591"/>
      <c r="BL50" s="2591"/>
      <c r="BM50" s="2591"/>
      <c r="BN50" s="2591"/>
      <c r="BO50" s="2591"/>
      <c r="BP50" s="2591"/>
      <c r="BQ50" s="2591"/>
      <c r="BR50" s="2591"/>
      <c r="BS50" s="2591"/>
      <c r="BT50" s="2591"/>
      <c r="BU50" s="2591"/>
      <c r="BV50" s="2591"/>
      <c r="BW50" s="2591"/>
      <c r="BX50" s="2591"/>
      <c r="BY50" s="2591"/>
      <c r="BZ50" s="2591"/>
      <c r="CA50" s="2591"/>
      <c r="CB50" s="2591"/>
      <c r="CC50" s="2591"/>
      <c r="CD50" s="2591"/>
      <c r="CE50" s="2591"/>
      <c r="CF50" s="2591"/>
      <c r="CG50" s="2591"/>
      <c r="CH50" s="2591"/>
      <c r="CI50" s="2591"/>
      <c r="CJ50" s="2591"/>
      <c r="CK50" s="2591"/>
      <c r="CL50" s="2591"/>
      <c r="CM50" s="2591"/>
      <c r="CN50" s="2591"/>
      <c r="CO50" s="2591"/>
      <c r="CP50" s="2591"/>
      <c r="CQ50" s="2591"/>
      <c r="CR50" s="2591"/>
      <c r="CS50" s="2591"/>
      <c r="CT50" s="2591"/>
      <c r="CU50" s="2591"/>
      <c r="CV50" s="2591"/>
      <c r="CW50" s="2591"/>
      <c r="CX50" s="2591"/>
      <c r="CY50" s="2591"/>
      <c r="CZ50" s="2591"/>
      <c r="DA50" s="2591"/>
      <c r="DB50" s="2591"/>
      <c r="DC50" s="2591"/>
      <c r="DD50" s="2591"/>
      <c r="DE50" s="2591"/>
      <c r="DF50" s="2591"/>
      <c r="DG50" s="2591"/>
      <c r="DH50" s="2591"/>
      <c r="DI50" s="2591"/>
      <c r="DJ50" s="2591"/>
      <c r="DK50" s="2591"/>
      <c r="DL50" s="2591"/>
      <c r="DM50" s="2591"/>
      <c r="DN50" s="2591"/>
      <c r="DO50" s="2591"/>
      <c r="DP50" s="2591"/>
      <c r="DQ50" s="2591"/>
      <c r="DR50" s="2591"/>
      <c r="DS50" s="2591"/>
      <c r="DT50" s="2591"/>
      <c r="DU50" s="2591"/>
      <c r="DV50" s="2591"/>
      <c r="DW50" s="2591"/>
      <c r="DX50" s="2591"/>
      <c r="DY50" s="2591"/>
      <c r="DZ50" s="2591"/>
      <c r="EA50" s="2591"/>
      <c r="EB50" s="2591"/>
      <c r="EC50" s="2591"/>
      <c r="ED50" s="2591"/>
      <c r="EE50" s="2591"/>
      <c r="EF50" s="2591"/>
      <c r="EG50" s="2591"/>
      <c r="EH50" s="2591"/>
      <c r="EI50" s="2591"/>
      <c r="EJ50" s="2591"/>
      <c r="EK50" s="2591"/>
      <c r="EL50" s="2591"/>
      <c r="EM50" s="2591"/>
      <c r="EN50" s="2591"/>
      <c r="EO50" s="2591"/>
      <c r="EP50" s="2591"/>
      <c r="EQ50" s="2591"/>
      <c r="ER50" s="2591"/>
      <c r="ES50" s="2591"/>
      <c r="ET50" s="2591"/>
      <c r="EU50" s="2591"/>
      <c r="EV50" s="2591"/>
      <c r="EW50" s="2591"/>
      <c r="EX50" s="2591"/>
      <c r="EY50" s="2591"/>
      <c r="EZ50" s="2591"/>
      <c r="FA50" s="2591"/>
      <c r="FB50" s="2591"/>
      <c r="FC50" s="2591"/>
      <c r="FD50" s="2591"/>
      <c r="FE50" s="2591"/>
      <c r="FF50" s="2591"/>
      <c r="FG50" s="2591"/>
      <c r="FH50" s="2591"/>
      <c r="FI50" s="2591"/>
      <c r="FJ50" s="2591"/>
      <c r="FK50" s="2591"/>
      <c r="FL50" s="2591"/>
      <c r="FM50" s="2591"/>
      <c r="FN50" s="2591"/>
      <c r="FO50" s="2591"/>
      <c r="FP50" s="2591"/>
      <c r="FQ50" s="2591"/>
      <c r="FR50" s="2591"/>
      <c r="FS50" s="2591"/>
      <c r="FT50" s="2591"/>
      <c r="FU50" s="2591"/>
      <c r="FV50" s="2591"/>
      <c r="FW50" s="2591"/>
      <c r="FX50" s="2591"/>
      <c r="FY50" s="2591"/>
      <c r="FZ50" s="2591"/>
      <c r="GA50" s="2591"/>
      <c r="GB50" s="2591"/>
      <c r="GC50" s="2591"/>
      <c r="GD50" s="2591"/>
      <c r="GE50" s="2591"/>
      <c r="GF50" s="2591"/>
      <c r="GG50" s="2591"/>
      <c r="GH50" s="2591"/>
      <c r="GI50" s="2591"/>
      <c r="GJ50" s="2591"/>
      <c r="GK50" s="2591"/>
      <c r="GL50" s="2591"/>
      <c r="GM50" s="2591"/>
      <c r="GN50" s="2591"/>
      <c r="GO50" s="2591"/>
      <c r="GP50" s="2591"/>
      <c r="GQ50" s="2591"/>
      <c r="GR50" s="2591"/>
      <c r="GS50" s="2591"/>
      <c r="GT50" s="2591"/>
      <c r="GU50" s="2591"/>
      <c r="GV50" s="2591"/>
      <c r="GW50" s="2591"/>
      <c r="GX50" s="2591"/>
      <c r="GY50" s="2591"/>
      <c r="GZ50" s="2591"/>
      <c r="HA50" s="2591"/>
      <c r="HB50" s="2591"/>
      <c r="HC50" s="2591"/>
      <c r="HD50" s="2591"/>
      <c r="HE50" s="2591"/>
      <c r="HF50" s="2591"/>
      <c r="HG50" s="2591"/>
      <c r="HH50" s="2591"/>
      <c r="HI50" s="2591"/>
      <c r="HJ50" s="2591"/>
      <c r="HK50" s="2591"/>
      <c r="HL50" s="2591"/>
      <c r="HM50" s="2591"/>
      <c r="HN50" s="2591"/>
      <c r="HO50" s="2591"/>
      <c r="HP50" s="2591"/>
      <c r="HQ50" s="2591"/>
      <c r="HR50" s="2591"/>
      <c r="HS50" s="2591"/>
      <c r="HT50" s="2591"/>
      <c r="HU50" s="2591"/>
      <c r="HV50" s="2591"/>
      <c r="HW50" s="2591"/>
      <c r="HX50" s="2591"/>
      <c r="HY50" s="2591"/>
      <c r="HZ50" s="2591"/>
      <c r="IA50" s="2591"/>
      <c r="IB50" s="2591"/>
      <c r="IC50" s="2591"/>
      <c r="ID50" s="2591"/>
      <c r="IE50" s="2591"/>
      <c r="IF50" s="2591"/>
      <c r="IG50" s="2591"/>
      <c r="IH50" s="2591"/>
      <c r="II50" s="2591"/>
      <c r="IJ50" s="2591"/>
      <c r="IK50" s="2591"/>
      <c r="IL50" s="2591"/>
      <c r="IM50" s="2591"/>
      <c r="IN50" s="2591"/>
      <c r="IO50" s="2591"/>
      <c r="IP50" s="2591"/>
      <c r="IQ50" s="2591"/>
      <c r="IR50" s="2591"/>
      <c r="IS50" s="2591"/>
      <c r="IT50" s="2591"/>
      <c r="IU50" s="2591"/>
      <c r="IV50" s="2591"/>
      <c r="IW50" s="2591"/>
    </row>
    <row r="51" spans="1:257" s="2592" customFormat="1" ht="18.75" customHeight="1">
      <c r="A51" s="2619"/>
      <c r="B51" s="2620"/>
      <c r="C51" s="2621"/>
      <c r="D51" s="2622"/>
      <c r="E51" s="2623"/>
      <c r="F51" s="2624"/>
      <c r="G51" s="2625"/>
      <c r="H51" s="2614"/>
      <c r="I51" s="2609" t="s">
        <v>10</v>
      </c>
      <c r="J51" s="2626" t="s">
        <v>1965</v>
      </c>
      <c r="K51" s="2594"/>
      <c r="L51" s="2588"/>
      <c r="M51" s="2588" t="s">
        <v>10</v>
      </c>
      <c r="N51" s="2626" t="s">
        <v>1966</v>
      </c>
      <c r="O51" s="2627"/>
      <c r="P51" s="2628"/>
      <c r="Q51" s="2628" t="s">
        <v>10</v>
      </c>
      <c r="R51" s="2626" t="s">
        <v>149</v>
      </c>
      <c r="S51" s="2628"/>
      <c r="T51" s="2626"/>
      <c r="U51" s="2628" t="s">
        <v>10</v>
      </c>
      <c r="V51" s="2626" t="s">
        <v>150</v>
      </c>
      <c r="W51" s="2629"/>
      <c r="X51" s="2630"/>
      <c r="Y51" s="2631"/>
      <c r="Z51" s="2631"/>
      <c r="AA51" s="2631"/>
      <c r="AB51" s="2632"/>
      <c r="AC51" s="2633"/>
      <c r="AD51" s="2631"/>
      <c r="AE51" s="2631"/>
      <c r="AF51" s="2632"/>
      <c r="AG51" s="2591"/>
      <c r="AH51" s="2591"/>
      <c r="AI51" s="2591"/>
      <c r="AJ51" s="2591"/>
      <c r="AK51" s="2591"/>
      <c r="AL51" s="2591"/>
      <c r="AM51" s="2591"/>
      <c r="AN51" s="2591"/>
      <c r="AO51" s="2591"/>
      <c r="AP51" s="2591"/>
      <c r="AQ51" s="2591"/>
      <c r="AR51" s="2591"/>
      <c r="AS51" s="2591"/>
      <c r="AT51" s="2591"/>
      <c r="AU51" s="2591"/>
      <c r="AV51" s="2591"/>
      <c r="AW51" s="2591"/>
      <c r="AX51" s="2591"/>
      <c r="AY51" s="2591"/>
      <c r="AZ51" s="2591"/>
      <c r="BA51" s="2591"/>
      <c r="BB51" s="2591"/>
      <c r="BC51" s="2591"/>
      <c r="BD51" s="2591"/>
      <c r="BE51" s="2591"/>
      <c r="BF51" s="2591"/>
      <c r="BG51" s="2591"/>
      <c r="BH51" s="2591"/>
      <c r="BI51" s="2591"/>
      <c r="BJ51" s="2591"/>
      <c r="BK51" s="2591"/>
      <c r="BL51" s="2591"/>
      <c r="BM51" s="2591"/>
      <c r="BN51" s="2591"/>
      <c r="BO51" s="2591"/>
      <c r="BP51" s="2591"/>
      <c r="BQ51" s="2591"/>
      <c r="BR51" s="2591"/>
      <c r="BS51" s="2591"/>
      <c r="BT51" s="2591"/>
      <c r="BU51" s="2591"/>
      <c r="BV51" s="2591"/>
      <c r="BW51" s="2591"/>
      <c r="BX51" s="2591"/>
      <c r="BY51" s="2591"/>
      <c r="BZ51" s="2591"/>
      <c r="CA51" s="2591"/>
      <c r="CB51" s="2591"/>
      <c r="CC51" s="2591"/>
      <c r="CD51" s="2591"/>
      <c r="CE51" s="2591"/>
      <c r="CF51" s="2591"/>
      <c r="CG51" s="2591"/>
      <c r="CH51" s="2591"/>
      <c r="CI51" s="2591"/>
      <c r="CJ51" s="2591"/>
      <c r="CK51" s="2591"/>
      <c r="CL51" s="2591"/>
      <c r="CM51" s="2591"/>
      <c r="CN51" s="2591"/>
      <c r="CO51" s="2591"/>
      <c r="CP51" s="2591"/>
      <c r="CQ51" s="2591"/>
      <c r="CR51" s="2591"/>
      <c r="CS51" s="2591"/>
      <c r="CT51" s="2591"/>
      <c r="CU51" s="2591"/>
      <c r="CV51" s="2591"/>
      <c r="CW51" s="2591"/>
      <c r="CX51" s="2591"/>
      <c r="CY51" s="2591"/>
      <c r="CZ51" s="2591"/>
      <c r="DA51" s="2591"/>
      <c r="DB51" s="2591"/>
      <c r="DC51" s="2591"/>
      <c r="DD51" s="2591"/>
      <c r="DE51" s="2591"/>
      <c r="DF51" s="2591"/>
      <c r="DG51" s="2591"/>
      <c r="DH51" s="2591"/>
      <c r="DI51" s="2591"/>
      <c r="DJ51" s="2591"/>
      <c r="DK51" s="2591"/>
      <c r="DL51" s="2591"/>
      <c r="DM51" s="2591"/>
      <c r="DN51" s="2591"/>
      <c r="DO51" s="2591"/>
      <c r="DP51" s="2591"/>
      <c r="DQ51" s="2591"/>
      <c r="DR51" s="2591"/>
      <c r="DS51" s="2591"/>
      <c r="DT51" s="2591"/>
      <c r="DU51" s="2591"/>
      <c r="DV51" s="2591"/>
      <c r="DW51" s="2591"/>
      <c r="DX51" s="2591"/>
      <c r="DY51" s="2591"/>
      <c r="DZ51" s="2591"/>
      <c r="EA51" s="2591"/>
      <c r="EB51" s="2591"/>
      <c r="EC51" s="2591"/>
      <c r="ED51" s="2591"/>
      <c r="EE51" s="2591"/>
      <c r="EF51" s="2591"/>
      <c r="EG51" s="2591"/>
      <c r="EH51" s="2591"/>
      <c r="EI51" s="2591"/>
      <c r="EJ51" s="2591"/>
      <c r="EK51" s="2591"/>
      <c r="EL51" s="2591"/>
      <c r="EM51" s="2591"/>
      <c r="EN51" s="2591"/>
      <c r="EO51" s="2591"/>
      <c r="EP51" s="2591"/>
      <c r="EQ51" s="2591"/>
      <c r="ER51" s="2591"/>
      <c r="ES51" s="2591"/>
      <c r="ET51" s="2591"/>
      <c r="EU51" s="2591"/>
      <c r="EV51" s="2591"/>
      <c r="EW51" s="2591"/>
      <c r="EX51" s="2591"/>
      <c r="EY51" s="2591"/>
      <c r="EZ51" s="2591"/>
      <c r="FA51" s="2591"/>
      <c r="FB51" s="2591"/>
      <c r="FC51" s="2591"/>
      <c r="FD51" s="2591"/>
      <c r="FE51" s="2591"/>
      <c r="FF51" s="2591"/>
      <c r="FG51" s="2591"/>
      <c r="FH51" s="2591"/>
      <c r="FI51" s="2591"/>
      <c r="FJ51" s="2591"/>
      <c r="FK51" s="2591"/>
      <c r="FL51" s="2591"/>
      <c r="FM51" s="2591"/>
      <c r="FN51" s="2591"/>
      <c r="FO51" s="2591"/>
      <c r="FP51" s="2591"/>
      <c r="FQ51" s="2591"/>
      <c r="FR51" s="2591"/>
      <c r="FS51" s="2591"/>
      <c r="FT51" s="2591"/>
      <c r="FU51" s="2591"/>
      <c r="FV51" s="2591"/>
      <c r="FW51" s="2591"/>
      <c r="FX51" s="2591"/>
      <c r="FY51" s="2591"/>
      <c r="FZ51" s="2591"/>
      <c r="GA51" s="2591"/>
      <c r="GB51" s="2591"/>
      <c r="GC51" s="2591"/>
      <c r="GD51" s="2591"/>
      <c r="GE51" s="2591"/>
      <c r="GF51" s="2591"/>
      <c r="GG51" s="2591"/>
      <c r="GH51" s="2591"/>
      <c r="GI51" s="2591"/>
      <c r="GJ51" s="2591"/>
      <c r="GK51" s="2591"/>
      <c r="GL51" s="2591"/>
      <c r="GM51" s="2591"/>
      <c r="GN51" s="2591"/>
      <c r="GO51" s="2591"/>
      <c r="GP51" s="2591"/>
      <c r="GQ51" s="2591"/>
      <c r="GR51" s="2591"/>
      <c r="GS51" s="2591"/>
      <c r="GT51" s="2591"/>
      <c r="GU51" s="2591"/>
      <c r="GV51" s="2591"/>
      <c r="GW51" s="2591"/>
      <c r="GX51" s="2591"/>
      <c r="GY51" s="2591"/>
      <c r="GZ51" s="2591"/>
      <c r="HA51" s="2591"/>
      <c r="HB51" s="2591"/>
      <c r="HC51" s="2591"/>
      <c r="HD51" s="2591"/>
      <c r="HE51" s="2591"/>
      <c r="HF51" s="2591"/>
      <c r="HG51" s="2591"/>
      <c r="HH51" s="2591"/>
      <c r="HI51" s="2591"/>
      <c r="HJ51" s="2591"/>
      <c r="HK51" s="2591"/>
      <c r="HL51" s="2591"/>
      <c r="HM51" s="2591"/>
      <c r="HN51" s="2591"/>
      <c r="HO51" s="2591"/>
      <c r="HP51" s="2591"/>
      <c r="HQ51" s="2591"/>
      <c r="HR51" s="2591"/>
      <c r="HS51" s="2591"/>
      <c r="HT51" s="2591"/>
      <c r="HU51" s="2591"/>
      <c r="HV51" s="2591"/>
      <c r="HW51" s="2591"/>
      <c r="HX51" s="2591"/>
      <c r="HY51" s="2591"/>
      <c r="HZ51" s="2591"/>
      <c r="IA51" s="2591"/>
      <c r="IB51" s="2591"/>
      <c r="IC51" s="2591"/>
      <c r="ID51" s="2591"/>
      <c r="IE51" s="2591"/>
      <c r="IF51" s="2591"/>
      <c r="IG51" s="2591"/>
      <c r="IH51" s="2591"/>
      <c r="II51" s="2591"/>
      <c r="IJ51" s="2591"/>
      <c r="IK51" s="2591"/>
      <c r="IL51" s="2591"/>
      <c r="IM51" s="2591"/>
      <c r="IN51" s="2591"/>
      <c r="IO51" s="2591"/>
      <c r="IP51" s="2591"/>
      <c r="IQ51" s="2591"/>
      <c r="IR51" s="2591"/>
      <c r="IS51" s="2591"/>
      <c r="IT51" s="2591"/>
      <c r="IU51" s="2591"/>
      <c r="IV51" s="2591"/>
      <c r="IW51" s="2591"/>
    </row>
    <row r="52" spans="1:257" s="2592" customFormat="1" ht="18.75" customHeight="1">
      <c r="A52" s="2707"/>
      <c r="B52" s="2708"/>
      <c r="C52" s="2746"/>
      <c r="D52" s="2710"/>
      <c r="E52" s="2709"/>
      <c r="F52" s="2710"/>
      <c r="G52" s="2711"/>
      <c r="H52" s="2747" t="s">
        <v>117</v>
      </c>
      <c r="I52" s="2712" t="s">
        <v>10</v>
      </c>
      <c r="J52" s="2713" t="s">
        <v>143</v>
      </c>
      <c r="K52" s="2713"/>
      <c r="L52" s="2714"/>
      <c r="M52" s="2715" t="s">
        <v>10</v>
      </c>
      <c r="N52" s="2713" t="s">
        <v>1690</v>
      </c>
      <c r="O52" s="2713"/>
      <c r="P52" s="2714"/>
      <c r="Q52" s="2715" t="s">
        <v>10</v>
      </c>
      <c r="R52" s="2716" t="s">
        <v>1691</v>
      </c>
      <c r="S52" s="2716"/>
      <c r="T52" s="2716"/>
      <c r="U52" s="2716"/>
      <c r="V52" s="2716"/>
      <c r="W52" s="2716"/>
      <c r="X52" s="2748"/>
      <c r="Y52" s="2790" t="s">
        <v>10</v>
      </c>
      <c r="Z52" s="2589" t="s">
        <v>136</v>
      </c>
      <c r="AA52" s="2589"/>
      <c r="AB52" s="2590"/>
      <c r="AC52" s="2790" t="s">
        <v>10</v>
      </c>
      <c r="AD52" s="2589" t="s">
        <v>136</v>
      </c>
      <c r="AE52" s="2589"/>
      <c r="AF52" s="2590"/>
      <c r="AG52" s="2600"/>
      <c r="AH52" s="2591"/>
      <c r="AI52" s="2591"/>
      <c r="AJ52" s="2591"/>
      <c r="AK52" s="2591"/>
      <c r="AL52" s="2591"/>
      <c r="AM52" s="2591"/>
      <c r="AN52" s="2591"/>
      <c r="AO52" s="2591"/>
      <c r="AP52" s="2591"/>
      <c r="AQ52" s="2591"/>
      <c r="AR52" s="2591"/>
      <c r="AS52" s="2591"/>
      <c r="AT52" s="2591"/>
      <c r="AU52" s="2591"/>
      <c r="AV52" s="2591"/>
      <c r="AW52" s="2591"/>
      <c r="AX52" s="2591"/>
      <c r="AY52" s="2591"/>
      <c r="AZ52" s="2591"/>
      <c r="BA52" s="2591"/>
      <c r="BB52" s="2591"/>
      <c r="BC52" s="2591"/>
      <c r="BD52" s="2591"/>
      <c r="BE52" s="2591"/>
      <c r="BF52" s="2591"/>
      <c r="BG52" s="2591"/>
      <c r="BH52" s="2591"/>
      <c r="BI52" s="2591"/>
      <c r="BJ52" s="2591"/>
      <c r="BK52" s="2591"/>
      <c r="BL52" s="2591"/>
      <c r="BM52" s="2591"/>
      <c r="BN52" s="2591"/>
      <c r="BO52" s="2591"/>
      <c r="BP52" s="2591"/>
      <c r="BQ52" s="2591"/>
      <c r="BR52" s="2591"/>
      <c r="BS52" s="2591"/>
      <c r="BT52" s="2591"/>
      <c r="BU52" s="2591"/>
      <c r="BV52" s="2591"/>
      <c r="BW52" s="2591"/>
      <c r="BX52" s="2591"/>
      <c r="BY52" s="2591"/>
      <c r="BZ52" s="2591"/>
      <c r="CA52" s="2591"/>
      <c r="CB52" s="2591"/>
      <c r="CC52" s="2591"/>
      <c r="CD52" s="2591"/>
      <c r="CE52" s="2591"/>
      <c r="CF52" s="2591"/>
      <c r="CG52" s="2591"/>
      <c r="CH52" s="2591"/>
      <c r="CI52" s="2591"/>
      <c r="CJ52" s="2591"/>
      <c r="CK52" s="2591"/>
      <c r="CL52" s="2591"/>
      <c r="CM52" s="2591"/>
      <c r="CN52" s="2591"/>
      <c r="CO52" s="2591"/>
      <c r="CP52" s="2591"/>
      <c r="CQ52" s="2591"/>
      <c r="CR52" s="2591"/>
      <c r="CS52" s="2591"/>
      <c r="CT52" s="2591"/>
      <c r="CU52" s="2591"/>
      <c r="CV52" s="2591"/>
      <c r="CW52" s="2591"/>
      <c r="CX52" s="2591"/>
      <c r="CY52" s="2591"/>
      <c r="CZ52" s="2591"/>
      <c r="DA52" s="2591"/>
      <c r="DB52" s="2591"/>
      <c r="DC52" s="2591"/>
      <c r="DD52" s="2591"/>
      <c r="DE52" s="2591"/>
      <c r="DF52" s="2591"/>
      <c r="DG52" s="2591"/>
      <c r="DH52" s="2591"/>
      <c r="DI52" s="2591"/>
      <c r="DJ52" s="2591"/>
      <c r="DK52" s="2591"/>
      <c r="DL52" s="2591"/>
      <c r="DM52" s="2591"/>
      <c r="DN52" s="2591"/>
      <c r="DO52" s="2591"/>
      <c r="DP52" s="2591"/>
      <c r="DQ52" s="2591"/>
      <c r="DR52" s="2591"/>
      <c r="DS52" s="2591"/>
      <c r="DT52" s="2591"/>
      <c r="DU52" s="2591"/>
      <c r="DV52" s="2591"/>
      <c r="DW52" s="2591"/>
      <c r="DX52" s="2591"/>
      <c r="DY52" s="2591"/>
      <c r="DZ52" s="2591"/>
      <c r="EA52" s="2591"/>
      <c r="EB52" s="2591"/>
      <c r="EC52" s="2591"/>
      <c r="ED52" s="2591"/>
      <c r="EE52" s="2591"/>
      <c r="EF52" s="2591"/>
      <c r="EG52" s="2591"/>
      <c r="EH52" s="2591"/>
      <c r="EI52" s="2591"/>
      <c r="EJ52" s="2591"/>
      <c r="EK52" s="2591"/>
      <c r="EL52" s="2591"/>
      <c r="EM52" s="2591"/>
      <c r="EN52" s="2591"/>
      <c r="EO52" s="2591"/>
      <c r="EP52" s="2591"/>
      <c r="EQ52" s="2591"/>
      <c r="ER52" s="2591"/>
      <c r="ES52" s="2591"/>
      <c r="ET52" s="2591"/>
      <c r="EU52" s="2591"/>
      <c r="EV52" s="2591"/>
      <c r="EW52" s="2591"/>
      <c r="EX52" s="2591"/>
      <c r="EY52" s="2591"/>
      <c r="EZ52" s="2591"/>
      <c r="FA52" s="2591"/>
      <c r="FB52" s="2591"/>
      <c r="FC52" s="2591"/>
      <c r="FD52" s="2591"/>
      <c r="FE52" s="2591"/>
      <c r="FF52" s="2591"/>
      <c r="FG52" s="2591"/>
      <c r="FH52" s="2591"/>
      <c r="FI52" s="2591"/>
      <c r="FJ52" s="2591"/>
      <c r="FK52" s="2591"/>
      <c r="FL52" s="2591"/>
      <c r="FM52" s="2591"/>
      <c r="FN52" s="2591"/>
      <c r="FO52" s="2591"/>
      <c r="FP52" s="2591"/>
      <c r="FQ52" s="2591"/>
      <c r="FR52" s="2591"/>
      <c r="FS52" s="2591"/>
      <c r="FT52" s="2591"/>
      <c r="FU52" s="2591"/>
      <c r="FV52" s="2591"/>
      <c r="FW52" s="2591"/>
      <c r="FX52" s="2591"/>
      <c r="FY52" s="2591"/>
      <c r="FZ52" s="2591"/>
      <c r="GA52" s="2591"/>
      <c r="GB52" s="2591"/>
      <c r="GC52" s="2591"/>
      <c r="GD52" s="2591"/>
      <c r="GE52" s="2591"/>
      <c r="GF52" s="2591"/>
      <c r="GG52" s="2591"/>
      <c r="GH52" s="2591"/>
      <c r="GI52" s="2591"/>
      <c r="GJ52" s="2591"/>
      <c r="GK52" s="2591"/>
      <c r="GL52" s="2591"/>
      <c r="GM52" s="2591"/>
      <c r="GN52" s="2591"/>
      <c r="GO52" s="2591"/>
      <c r="GP52" s="2591"/>
      <c r="GQ52" s="2591"/>
      <c r="GR52" s="2591"/>
      <c r="GS52" s="2591"/>
      <c r="GT52" s="2591"/>
      <c r="GU52" s="2591"/>
      <c r="GV52" s="2591"/>
      <c r="GW52" s="2591"/>
      <c r="GX52" s="2591"/>
      <c r="GY52" s="2591"/>
      <c r="GZ52" s="2591"/>
      <c r="HA52" s="2591"/>
      <c r="HB52" s="2591"/>
      <c r="HC52" s="2591"/>
      <c r="HD52" s="2591"/>
      <c r="HE52" s="2591"/>
      <c r="HF52" s="2591"/>
      <c r="HG52" s="2591"/>
      <c r="HH52" s="2591"/>
      <c r="HI52" s="2591"/>
      <c r="HJ52" s="2591"/>
      <c r="HK52" s="2591"/>
      <c r="HL52" s="2591"/>
      <c r="HM52" s="2591"/>
      <c r="HN52" s="2591"/>
      <c r="HO52" s="2591"/>
      <c r="HP52" s="2591"/>
      <c r="HQ52" s="2591"/>
      <c r="HR52" s="2591"/>
      <c r="HS52" s="2591"/>
      <c r="HT52" s="2591"/>
      <c r="HU52" s="2591"/>
      <c r="HV52" s="2591"/>
      <c r="HW52" s="2591"/>
      <c r="HX52" s="2591"/>
      <c r="HY52" s="2591"/>
      <c r="HZ52" s="2591"/>
      <c r="IA52" s="2591"/>
      <c r="IB52" s="2591"/>
      <c r="IC52" s="2591"/>
      <c r="ID52" s="2591"/>
      <c r="IE52" s="2591"/>
      <c r="IF52" s="2591"/>
      <c r="IG52" s="2591"/>
      <c r="IH52" s="2591"/>
      <c r="II52" s="2591"/>
      <c r="IJ52" s="2591"/>
      <c r="IK52" s="2591"/>
      <c r="IL52" s="2591"/>
      <c r="IM52" s="2591"/>
      <c r="IN52" s="2591"/>
      <c r="IO52" s="2591"/>
      <c r="IP52" s="2591"/>
      <c r="IQ52" s="2591"/>
      <c r="IR52" s="2591"/>
      <c r="IS52" s="2591"/>
      <c r="IT52" s="2591"/>
      <c r="IU52" s="2591"/>
      <c r="IV52" s="2591"/>
      <c r="IW52" s="2591"/>
    </row>
    <row r="53" spans="1:257" s="2592" customFormat="1" ht="19.5" customHeight="1">
      <c r="A53" s="2575"/>
      <c r="B53" s="2576"/>
      <c r="C53" s="2577"/>
      <c r="D53" s="2578"/>
      <c r="E53" s="2579"/>
      <c r="F53" s="2580"/>
      <c r="G53" s="2581"/>
      <c r="H53" s="2593" t="s">
        <v>1658</v>
      </c>
      <c r="I53" s="2582" t="s">
        <v>10</v>
      </c>
      <c r="J53" s="2583" t="s">
        <v>134</v>
      </c>
      <c r="K53" s="2583"/>
      <c r="L53" s="2584"/>
      <c r="M53" s="2585" t="s">
        <v>10</v>
      </c>
      <c r="N53" s="2583" t="s">
        <v>135</v>
      </c>
      <c r="O53" s="2585"/>
      <c r="P53" s="2583"/>
      <c r="Q53" s="2586"/>
      <c r="R53" s="2586"/>
      <c r="S53" s="2586"/>
      <c r="T53" s="2586"/>
      <c r="U53" s="2586"/>
      <c r="V53" s="2586"/>
      <c r="W53" s="2586"/>
      <c r="X53" s="2587"/>
      <c r="Y53" s="2609" t="s">
        <v>10</v>
      </c>
      <c r="Z53" s="2594" t="s">
        <v>137</v>
      </c>
      <c r="AA53" s="2595"/>
      <c r="AB53" s="2596"/>
      <c r="AC53" s="2609" t="s">
        <v>10</v>
      </c>
      <c r="AD53" s="2594" t="s">
        <v>137</v>
      </c>
      <c r="AE53" s="2595"/>
      <c r="AF53" s="2596"/>
      <c r="AG53" s="2591"/>
      <c r="AH53" s="2591"/>
      <c r="AI53" s="2591"/>
      <c r="AJ53" s="2591"/>
      <c r="AK53" s="2591"/>
      <c r="AL53" s="2591"/>
      <c r="AM53" s="2591"/>
      <c r="AN53" s="2591"/>
      <c r="AO53" s="2591"/>
      <c r="AP53" s="2591"/>
      <c r="AQ53" s="2591"/>
      <c r="AR53" s="2591"/>
      <c r="AS53" s="2591"/>
      <c r="AT53" s="2591"/>
      <c r="AU53" s="2591"/>
      <c r="AV53" s="2591"/>
      <c r="AW53" s="2591"/>
      <c r="AX53" s="2591"/>
      <c r="AY53" s="2591"/>
      <c r="AZ53" s="2591"/>
      <c r="BA53" s="2591"/>
      <c r="BB53" s="2591"/>
      <c r="BC53" s="2591"/>
      <c r="BD53" s="2591"/>
      <c r="BE53" s="2591"/>
      <c r="BF53" s="2591"/>
      <c r="BG53" s="2591"/>
      <c r="BH53" s="2591"/>
      <c r="BI53" s="2591"/>
      <c r="BJ53" s="2591"/>
      <c r="BK53" s="2591"/>
      <c r="BL53" s="2591"/>
      <c r="BM53" s="2591"/>
      <c r="BN53" s="2591"/>
      <c r="BO53" s="2591"/>
      <c r="BP53" s="2591"/>
      <c r="BQ53" s="2591"/>
      <c r="BR53" s="2591"/>
      <c r="BS53" s="2591"/>
      <c r="BT53" s="2591"/>
      <c r="BU53" s="2591"/>
      <c r="BV53" s="2591"/>
      <c r="BW53" s="2591"/>
      <c r="BX53" s="2591"/>
      <c r="BY53" s="2591"/>
      <c r="BZ53" s="2591"/>
      <c r="CA53" s="2591"/>
      <c r="CB53" s="2591"/>
      <c r="CC53" s="2591"/>
      <c r="CD53" s="2591"/>
      <c r="CE53" s="2591"/>
      <c r="CF53" s="2591"/>
      <c r="CG53" s="2591"/>
      <c r="CH53" s="2591"/>
      <c r="CI53" s="2591"/>
      <c r="CJ53" s="2591"/>
      <c r="CK53" s="2591"/>
      <c r="CL53" s="2591"/>
      <c r="CM53" s="2591"/>
      <c r="CN53" s="2591"/>
      <c r="CO53" s="2591"/>
      <c r="CP53" s="2591"/>
      <c r="CQ53" s="2591"/>
      <c r="CR53" s="2591"/>
      <c r="CS53" s="2591"/>
      <c r="CT53" s="2591"/>
      <c r="CU53" s="2591"/>
      <c r="CV53" s="2591"/>
      <c r="CW53" s="2591"/>
      <c r="CX53" s="2591"/>
      <c r="CY53" s="2591"/>
      <c r="CZ53" s="2591"/>
      <c r="DA53" s="2591"/>
      <c r="DB53" s="2591"/>
      <c r="DC53" s="2591"/>
      <c r="DD53" s="2591"/>
      <c r="DE53" s="2591"/>
      <c r="DF53" s="2591"/>
      <c r="DG53" s="2591"/>
      <c r="DH53" s="2591"/>
      <c r="DI53" s="2591"/>
      <c r="DJ53" s="2591"/>
      <c r="DK53" s="2591"/>
      <c r="DL53" s="2591"/>
      <c r="DM53" s="2591"/>
      <c r="DN53" s="2591"/>
      <c r="DO53" s="2591"/>
      <c r="DP53" s="2591"/>
      <c r="DQ53" s="2591"/>
      <c r="DR53" s="2591"/>
      <c r="DS53" s="2591"/>
      <c r="DT53" s="2591"/>
      <c r="DU53" s="2591"/>
      <c r="DV53" s="2591"/>
      <c r="DW53" s="2591"/>
      <c r="DX53" s="2591"/>
      <c r="DY53" s="2591"/>
      <c r="DZ53" s="2591"/>
      <c r="EA53" s="2591"/>
      <c r="EB53" s="2591"/>
      <c r="EC53" s="2591"/>
      <c r="ED53" s="2591"/>
      <c r="EE53" s="2591"/>
      <c r="EF53" s="2591"/>
      <c r="EG53" s="2591"/>
      <c r="EH53" s="2591"/>
      <c r="EI53" s="2591"/>
      <c r="EJ53" s="2591"/>
      <c r="EK53" s="2591"/>
      <c r="EL53" s="2591"/>
      <c r="EM53" s="2591"/>
      <c r="EN53" s="2591"/>
      <c r="EO53" s="2591"/>
      <c r="EP53" s="2591"/>
      <c r="EQ53" s="2591"/>
      <c r="ER53" s="2591"/>
      <c r="ES53" s="2591"/>
      <c r="ET53" s="2591"/>
      <c r="EU53" s="2591"/>
      <c r="EV53" s="2591"/>
      <c r="EW53" s="2591"/>
      <c r="EX53" s="2591"/>
      <c r="EY53" s="2591"/>
      <c r="EZ53" s="2591"/>
      <c r="FA53" s="2591"/>
      <c r="FB53" s="2591"/>
      <c r="FC53" s="2591"/>
      <c r="FD53" s="2591"/>
      <c r="FE53" s="2591"/>
      <c r="FF53" s="2591"/>
      <c r="FG53" s="2591"/>
      <c r="FH53" s="2591"/>
      <c r="FI53" s="2591"/>
      <c r="FJ53" s="2591"/>
      <c r="FK53" s="2591"/>
      <c r="FL53" s="2591"/>
      <c r="FM53" s="2591"/>
      <c r="FN53" s="2591"/>
      <c r="FO53" s="2591"/>
      <c r="FP53" s="2591"/>
      <c r="FQ53" s="2591"/>
      <c r="FR53" s="2591"/>
      <c r="FS53" s="2591"/>
      <c r="FT53" s="2591"/>
      <c r="FU53" s="2591"/>
      <c r="FV53" s="2591"/>
      <c r="FW53" s="2591"/>
      <c r="FX53" s="2591"/>
      <c r="FY53" s="2591"/>
      <c r="FZ53" s="2591"/>
      <c r="GA53" s="2591"/>
      <c r="GB53" s="2591"/>
      <c r="GC53" s="2591"/>
      <c r="GD53" s="2591"/>
      <c r="GE53" s="2591"/>
      <c r="GF53" s="2591"/>
      <c r="GG53" s="2591"/>
      <c r="GH53" s="2591"/>
      <c r="GI53" s="2591"/>
      <c r="GJ53" s="2591"/>
      <c r="GK53" s="2591"/>
      <c r="GL53" s="2591"/>
      <c r="GM53" s="2591"/>
      <c r="GN53" s="2591"/>
      <c r="GO53" s="2591"/>
      <c r="GP53" s="2591"/>
      <c r="GQ53" s="2591"/>
      <c r="GR53" s="2591"/>
      <c r="GS53" s="2591"/>
      <c r="GT53" s="2591"/>
      <c r="GU53" s="2591"/>
      <c r="GV53" s="2591"/>
      <c r="GW53" s="2591"/>
      <c r="GX53" s="2591"/>
      <c r="GY53" s="2591"/>
      <c r="GZ53" s="2591"/>
      <c r="HA53" s="2591"/>
      <c r="HB53" s="2591"/>
      <c r="HC53" s="2591"/>
      <c r="HD53" s="2591"/>
      <c r="HE53" s="2591"/>
      <c r="HF53" s="2591"/>
      <c r="HG53" s="2591"/>
      <c r="HH53" s="2591"/>
      <c r="HI53" s="2591"/>
      <c r="HJ53" s="2591"/>
      <c r="HK53" s="2591"/>
      <c r="HL53" s="2591"/>
      <c r="HM53" s="2591"/>
      <c r="HN53" s="2591"/>
      <c r="HO53" s="2591"/>
      <c r="HP53" s="2591"/>
      <c r="HQ53" s="2591"/>
      <c r="HR53" s="2591"/>
      <c r="HS53" s="2591"/>
      <c r="HT53" s="2591"/>
      <c r="HU53" s="2591"/>
      <c r="HV53" s="2591"/>
      <c r="HW53" s="2591"/>
      <c r="HX53" s="2591"/>
      <c r="HY53" s="2591"/>
      <c r="HZ53" s="2591"/>
      <c r="IA53" s="2591"/>
      <c r="IB53" s="2591"/>
      <c r="IC53" s="2591"/>
      <c r="ID53" s="2591"/>
      <c r="IE53" s="2591"/>
      <c r="IF53" s="2591"/>
      <c r="IG53" s="2591"/>
      <c r="IH53" s="2591"/>
      <c r="II53" s="2591"/>
      <c r="IJ53" s="2591"/>
      <c r="IK53" s="2591"/>
      <c r="IL53" s="2591"/>
      <c r="IM53" s="2591"/>
      <c r="IN53" s="2591"/>
      <c r="IO53" s="2591"/>
      <c r="IP53" s="2591"/>
      <c r="IQ53" s="2591"/>
      <c r="IR53" s="2591"/>
      <c r="IS53" s="2591"/>
      <c r="IT53" s="2591"/>
      <c r="IU53" s="2591"/>
      <c r="IV53" s="2591"/>
      <c r="IW53" s="2591"/>
    </row>
    <row r="54" spans="1:257" s="2592" customFormat="1" ht="19.5" customHeight="1">
      <c r="A54" s="2575"/>
      <c r="B54" s="2576"/>
      <c r="C54" s="2597"/>
      <c r="D54" s="2578"/>
      <c r="E54" s="2579"/>
      <c r="F54" s="2580"/>
      <c r="G54" s="2581"/>
      <c r="H54" s="2593" t="s">
        <v>25</v>
      </c>
      <c r="I54" s="2582" t="s">
        <v>10</v>
      </c>
      <c r="J54" s="2583" t="s">
        <v>134</v>
      </c>
      <c r="K54" s="2583"/>
      <c r="L54" s="2584"/>
      <c r="M54" s="2585" t="s">
        <v>10</v>
      </c>
      <c r="N54" s="2583" t="s">
        <v>135</v>
      </c>
      <c r="O54" s="2585"/>
      <c r="P54" s="2583"/>
      <c r="Q54" s="2586"/>
      <c r="R54" s="2586"/>
      <c r="S54" s="2586"/>
      <c r="T54" s="2586"/>
      <c r="U54" s="2586"/>
      <c r="V54" s="2586"/>
      <c r="W54" s="2586"/>
      <c r="X54" s="2587"/>
      <c r="Y54" s="2609"/>
      <c r="Z54" s="2594"/>
      <c r="AA54" s="2595"/>
      <c r="AB54" s="2596"/>
      <c r="AC54" s="2609"/>
      <c r="AD54" s="2594"/>
      <c r="AE54" s="2595"/>
      <c r="AF54" s="2596"/>
      <c r="AG54" s="2591"/>
      <c r="AH54" s="2591"/>
      <c r="AI54" s="2591"/>
      <c r="AJ54" s="2591"/>
      <c r="AK54" s="2591"/>
      <c r="AL54" s="2591"/>
      <c r="AM54" s="2591"/>
      <c r="AN54" s="2591"/>
      <c r="AO54" s="2591"/>
      <c r="AP54" s="2591"/>
      <c r="AQ54" s="2591"/>
      <c r="AR54" s="2591"/>
      <c r="AS54" s="2591"/>
      <c r="AT54" s="2591"/>
      <c r="AU54" s="2591"/>
      <c r="AV54" s="2591"/>
      <c r="AW54" s="2591"/>
      <c r="AX54" s="2591"/>
      <c r="AY54" s="2591"/>
      <c r="AZ54" s="2591"/>
      <c r="BA54" s="2591"/>
      <c r="BB54" s="2591"/>
      <c r="BC54" s="2591"/>
      <c r="BD54" s="2591"/>
      <c r="BE54" s="2591"/>
      <c r="BF54" s="2591"/>
      <c r="BG54" s="2591"/>
      <c r="BH54" s="2591"/>
      <c r="BI54" s="2591"/>
      <c r="BJ54" s="2591"/>
      <c r="BK54" s="2591"/>
      <c r="BL54" s="2591"/>
      <c r="BM54" s="2591"/>
      <c r="BN54" s="2591"/>
      <c r="BO54" s="2591"/>
      <c r="BP54" s="2591"/>
      <c r="BQ54" s="2591"/>
      <c r="BR54" s="2591"/>
      <c r="BS54" s="2591"/>
      <c r="BT54" s="2591"/>
      <c r="BU54" s="2591"/>
      <c r="BV54" s="2591"/>
      <c r="BW54" s="2591"/>
      <c r="BX54" s="2591"/>
      <c r="BY54" s="2591"/>
      <c r="BZ54" s="2591"/>
      <c r="CA54" s="2591"/>
      <c r="CB54" s="2591"/>
      <c r="CC54" s="2591"/>
      <c r="CD54" s="2591"/>
      <c r="CE54" s="2591"/>
      <c r="CF54" s="2591"/>
      <c r="CG54" s="2591"/>
      <c r="CH54" s="2591"/>
      <c r="CI54" s="2591"/>
      <c r="CJ54" s="2591"/>
      <c r="CK54" s="2591"/>
      <c r="CL54" s="2591"/>
      <c r="CM54" s="2591"/>
      <c r="CN54" s="2591"/>
      <c r="CO54" s="2591"/>
      <c r="CP54" s="2591"/>
      <c r="CQ54" s="2591"/>
      <c r="CR54" s="2591"/>
      <c r="CS54" s="2591"/>
      <c r="CT54" s="2591"/>
      <c r="CU54" s="2591"/>
      <c r="CV54" s="2591"/>
      <c r="CW54" s="2591"/>
      <c r="CX54" s="2591"/>
      <c r="CY54" s="2591"/>
      <c r="CZ54" s="2591"/>
      <c r="DA54" s="2591"/>
      <c r="DB54" s="2591"/>
      <c r="DC54" s="2591"/>
      <c r="DD54" s="2591"/>
      <c r="DE54" s="2591"/>
      <c r="DF54" s="2591"/>
      <c r="DG54" s="2591"/>
      <c r="DH54" s="2591"/>
      <c r="DI54" s="2591"/>
      <c r="DJ54" s="2591"/>
      <c r="DK54" s="2591"/>
      <c r="DL54" s="2591"/>
      <c r="DM54" s="2591"/>
      <c r="DN54" s="2591"/>
      <c r="DO54" s="2591"/>
      <c r="DP54" s="2591"/>
      <c r="DQ54" s="2591"/>
      <c r="DR54" s="2591"/>
      <c r="DS54" s="2591"/>
      <c r="DT54" s="2591"/>
      <c r="DU54" s="2591"/>
      <c r="DV54" s="2591"/>
      <c r="DW54" s="2591"/>
      <c r="DX54" s="2591"/>
      <c r="DY54" s="2591"/>
      <c r="DZ54" s="2591"/>
      <c r="EA54" s="2591"/>
      <c r="EB54" s="2591"/>
      <c r="EC54" s="2591"/>
      <c r="ED54" s="2591"/>
      <c r="EE54" s="2591"/>
      <c r="EF54" s="2591"/>
      <c r="EG54" s="2591"/>
      <c r="EH54" s="2591"/>
      <c r="EI54" s="2591"/>
      <c r="EJ54" s="2591"/>
      <c r="EK54" s="2591"/>
      <c r="EL54" s="2591"/>
      <c r="EM54" s="2591"/>
      <c r="EN54" s="2591"/>
      <c r="EO54" s="2591"/>
      <c r="EP54" s="2591"/>
      <c r="EQ54" s="2591"/>
      <c r="ER54" s="2591"/>
      <c r="ES54" s="2591"/>
      <c r="ET54" s="2591"/>
      <c r="EU54" s="2591"/>
      <c r="EV54" s="2591"/>
      <c r="EW54" s="2591"/>
      <c r="EX54" s="2591"/>
      <c r="EY54" s="2591"/>
      <c r="EZ54" s="2591"/>
      <c r="FA54" s="2591"/>
      <c r="FB54" s="2591"/>
      <c r="FC54" s="2591"/>
      <c r="FD54" s="2591"/>
      <c r="FE54" s="2591"/>
      <c r="FF54" s="2591"/>
      <c r="FG54" s="2591"/>
      <c r="FH54" s="2591"/>
      <c r="FI54" s="2591"/>
      <c r="FJ54" s="2591"/>
      <c r="FK54" s="2591"/>
      <c r="FL54" s="2591"/>
      <c r="FM54" s="2591"/>
      <c r="FN54" s="2591"/>
      <c r="FO54" s="2591"/>
      <c r="FP54" s="2591"/>
      <c r="FQ54" s="2591"/>
      <c r="FR54" s="2591"/>
      <c r="FS54" s="2591"/>
      <c r="FT54" s="2591"/>
      <c r="FU54" s="2591"/>
      <c r="FV54" s="2591"/>
      <c r="FW54" s="2591"/>
      <c r="FX54" s="2591"/>
      <c r="FY54" s="2591"/>
      <c r="FZ54" s="2591"/>
      <c r="GA54" s="2591"/>
      <c r="GB54" s="2591"/>
      <c r="GC54" s="2591"/>
      <c r="GD54" s="2591"/>
      <c r="GE54" s="2591"/>
      <c r="GF54" s="2591"/>
      <c r="GG54" s="2591"/>
      <c r="GH54" s="2591"/>
      <c r="GI54" s="2591"/>
      <c r="GJ54" s="2591"/>
      <c r="GK54" s="2591"/>
      <c r="GL54" s="2591"/>
      <c r="GM54" s="2591"/>
      <c r="GN54" s="2591"/>
      <c r="GO54" s="2591"/>
      <c r="GP54" s="2591"/>
      <c r="GQ54" s="2591"/>
      <c r="GR54" s="2591"/>
      <c r="GS54" s="2591"/>
      <c r="GT54" s="2591"/>
      <c r="GU54" s="2591"/>
      <c r="GV54" s="2591"/>
      <c r="GW54" s="2591"/>
      <c r="GX54" s="2591"/>
      <c r="GY54" s="2591"/>
      <c r="GZ54" s="2591"/>
      <c r="HA54" s="2591"/>
      <c r="HB54" s="2591"/>
      <c r="HC54" s="2591"/>
      <c r="HD54" s="2591"/>
      <c r="HE54" s="2591"/>
      <c r="HF54" s="2591"/>
      <c r="HG54" s="2591"/>
      <c r="HH54" s="2591"/>
      <c r="HI54" s="2591"/>
      <c r="HJ54" s="2591"/>
      <c r="HK54" s="2591"/>
      <c r="HL54" s="2591"/>
      <c r="HM54" s="2591"/>
      <c r="HN54" s="2591"/>
      <c r="HO54" s="2591"/>
      <c r="HP54" s="2591"/>
      <c r="HQ54" s="2591"/>
      <c r="HR54" s="2591"/>
      <c r="HS54" s="2591"/>
      <c r="HT54" s="2591"/>
      <c r="HU54" s="2591"/>
      <c r="HV54" s="2591"/>
      <c r="HW54" s="2591"/>
      <c r="HX54" s="2591"/>
      <c r="HY54" s="2591"/>
      <c r="HZ54" s="2591"/>
      <c r="IA54" s="2591"/>
      <c r="IB54" s="2591"/>
      <c r="IC54" s="2591"/>
      <c r="ID54" s="2591"/>
      <c r="IE54" s="2591"/>
      <c r="IF54" s="2591"/>
      <c r="IG54" s="2591"/>
      <c r="IH54" s="2591"/>
      <c r="II54" s="2591"/>
      <c r="IJ54" s="2591"/>
      <c r="IK54" s="2591"/>
      <c r="IL54" s="2591"/>
      <c r="IM54" s="2591"/>
      <c r="IN54" s="2591"/>
      <c r="IO54" s="2591"/>
      <c r="IP54" s="2591"/>
      <c r="IQ54" s="2591"/>
      <c r="IR54" s="2591"/>
      <c r="IS54" s="2591"/>
      <c r="IT54" s="2591"/>
      <c r="IU54" s="2591"/>
      <c r="IV54" s="2591"/>
      <c r="IW54" s="2591"/>
    </row>
    <row r="55" spans="1:257" s="2592" customFormat="1" ht="19.5" customHeight="1">
      <c r="A55" s="2609" t="s">
        <v>10</v>
      </c>
      <c r="B55" s="2576">
        <v>69</v>
      </c>
      <c r="C55" s="2597" t="s">
        <v>1681</v>
      </c>
      <c r="D55" s="2588" t="s">
        <v>10</v>
      </c>
      <c r="E55" s="2579" t="s">
        <v>1675</v>
      </c>
      <c r="F55" s="2580"/>
      <c r="G55" s="2581"/>
      <c r="H55" s="2593" t="s">
        <v>28</v>
      </c>
      <c r="I55" s="2582" t="s">
        <v>10</v>
      </c>
      <c r="J55" s="2583" t="s">
        <v>134</v>
      </c>
      <c r="K55" s="2583"/>
      <c r="L55" s="2584"/>
      <c r="M55" s="2585" t="s">
        <v>10</v>
      </c>
      <c r="N55" s="2583" t="s">
        <v>135</v>
      </c>
      <c r="O55" s="2585"/>
      <c r="P55" s="2583"/>
      <c r="Q55" s="2586"/>
      <c r="R55" s="2586"/>
      <c r="S55" s="2586"/>
      <c r="T55" s="2586"/>
      <c r="U55" s="2586"/>
      <c r="V55" s="2586"/>
      <c r="W55" s="2586"/>
      <c r="X55" s="2587"/>
      <c r="Y55" s="2609"/>
      <c r="Z55" s="2594"/>
      <c r="AA55" s="2595"/>
      <c r="AB55" s="2596"/>
      <c r="AC55" s="2609"/>
      <c r="AD55" s="2594"/>
      <c r="AE55" s="2595"/>
      <c r="AF55" s="2596"/>
      <c r="AG55" s="2591"/>
      <c r="AH55" s="2591"/>
      <c r="AI55" s="2591"/>
      <c r="AJ55" s="2591"/>
      <c r="AK55" s="2591"/>
      <c r="AL55" s="2591"/>
      <c r="AM55" s="2591"/>
      <c r="AN55" s="2591"/>
      <c r="AO55" s="2591"/>
      <c r="AP55" s="2591"/>
      <c r="AQ55" s="2591"/>
      <c r="AR55" s="2591"/>
      <c r="AS55" s="2591"/>
      <c r="AT55" s="2591"/>
      <c r="AU55" s="2591"/>
      <c r="AV55" s="2591"/>
      <c r="AW55" s="2591"/>
      <c r="AX55" s="2591"/>
      <c r="AY55" s="2591"/>
      <c r="AZ55" s="2591"/>
      <c r="BA55" s="2591"/>
      <c r="BB55" s="2591"/>
      <c r="BC55" s="2591"/>
      <c r="BD55" s="2591"/>
      <c r="BE55" s="2591"/>
      <c r="BF55" s="2591"/>
      <c r="BG55" s="2591"/>
      <c r="BH55" s="2591"/>
      <c r="BI55" s="2591"/>
      <c r="BJ55" s="2591"/>
      <c r="BK55" s="2591"/>
      <c r="BL55" s="2591"/>
      <c r="BM55" s="2591"/>
      <c r="BN55" s="2591"/>
      <c r="BO55" s="2591"/>
      <c r="BP55" s="2591"/>
      <c r="BQ55" s="2591"/>
      <c r="BR55" s="2591"/>
      <c r="BS55" s="2591"/>
      <c r="BT55" s="2591"/>
      <c r="BU55" s="2591"/>
      <c r="BV55" s="2591"/>
      <c r="BW55" s="2591"/>
      <c r="BX55" s="2591"/>
      <c r="BY55" s="2591"/>
      <c r="BZ55" s="2591"/>
      <c r="CA55" s="2591"/>
      <c r="CB55" s="2591"/>
      <c r="CC55" s="2591"/>
      <c r="CD55" s="2591"/>
      <c r="CE55" s="2591"/>
      <c r="CF55" s="2591"/>
      <c r="CG55" s="2591"/>
      <c r="CH55" s="2591"/>
      <c r="CI55" s="2591"/>
      <c r="CJ55" s="2591"/>
      <c r="CK55" s="2591"/>
      <c r="CL55" s="2591"/>
      <c r="CM55" s="2591"/>
      <c r="CN55" s="2591"/>
      <c r="CO55" s="2591"/>
      <c r="CP55" s="2591"/>
      <c r="CQ55" s="2591"/>
      <c r="CR55" s="2591"/>
      <c r="CS55" s="2591"/>
      <c r="CT55" s="2591"/>
      <c r="CU55" s="2591"/>
      <c r="CV55" s="2591"/>
      <c r="CW55" s="2591"/>
      <c r="CX55" s="2591"/>
      <c r="CY55" s="2591"/>
      <c r="CZ55" s="2591"/>
      <c r="DA55" s="2591"/>
      <c r="DB55" s="2591"/>
      <c r="DC55" s="2591"/>
      <c r="DD55" s="2591"/>
      <c r="DE55" s="2591"/>
      <c r="DF55" s="2591"/>
      <c r="DG55" s="2591"/>
      <c r="DH55" s="2591"/>
      <c r="DI55" s="2591"/>
      <c r="DJ55" s="2591"/>
      <c r="DK55" s="2591"/>
      <c r="DL55" s="2591"/>
      <c r="DM55" s="2591"/>
      <c r="DN55" s="2591"/>
      <c r="DO55" s="2591"/>
      <c r="DP55" s="2591"/>
      <c r="DQ55" s="2591"/>
      <c r="DR55" s="2591"/>
      <c r="DS55" s="2591"/>
      <c r="DT55" s="2591"/>
      <c r="DU55" s="2591"/>
      <c r="DV55" s="2591"/>
      <c r="DW55" s="2591"/>
      <c r="DX55" s="2591"/>
      <c r="DY55" s="2591"/>
      <c r="DZ55" s="2591"/>
      <c r="EA55" s="2591"/>
      <c r="EB55" s="2591"/>
      <c r="EC55" s="2591"/>
      <c r="ED55" s="2591"/>
      <c r="EE55" s="2591"/>
      <c r="EF55" s="2591"/>
      <c r="EG55" s="2591"/>
      <c r="EH55" s="2591"/>
      <c r="EI55" s="2591"/>
      <c r="EJ55" s="2591"/>
      <c r="EK55" s="2591"/>
      <c r="EL55" s="2591"/>
      <c r="EM55" s="2591"/>
      <c r="EN55" s="2591"/>
      <c r="EO55" s="2591"/>
      <c r="EP55" s="2591"/>
      <c r="EQ55" s="2591"/>
      <c r="ER55" s="2591"/>
      <c r="ES55" s="2591"/>
      <c r="ET55" s="2591"/>
      <c r="EU55" s="2591"/>
      <c r="EV55" s="2591"/>
      <c r="EW55" s="2591"/>
      <c r="EX55" s="2591"/>
      <c r="EY55" s="2591"/>
      <c r="EZ55" s="2591"/>
      <c r="FA55" s="2591"/>
      <c r="FB55" s="2591"/>
      <c r="FC55" s="2591"/>
      <c r="FD55" s="2591"/>
      <c r="FE55" s="2591"/>
      <c r="FF55" s="2591"/>
      <c r="FG55" s="2591"/>
      <c r="FH55" s="2591"/>
      <c r="FI55" s="2591"/>
      <c r="FJ55" s="2591"/>
      <c r="FK55" s="2591"/>
      <c r="FL55" s="2591"/>
      <c r="FM55" s="2591"/>
      <c r="FN55" s="2591"/>
      <c r="FO55" s="2591"/>
      <c r="FP55" s="2591"/>
      <c r="FQ55" s="2591"/>
      <c r="FR55" s="2591"/>
      <c r="FS55" s="2591"/>
      <c r="FT55" s="2591"/>
      <c r="FU55" s="2591"/>
      <c r="FV55" s="2591"/>
      <c r="FW55" s="2591"/>
      <c r="FX55" s="2591"/>
      <c r="FY55" s="2591"/>
      <c r="FZ55" s="2591"/>
      <c r="GA55" s="2591"/>
      <c r="GB55" s="2591"/>
      <c r="GC55" s="2591"/>
      <c r="GD55" s="2591"/>
      <c r="GE55" s="2591"/>
      <c r="GF55" s="2591"/>
      <c r="GG55" s="2591"/>
      <c r="GH55" s="2591"/>
      <c r="GI55" s="2591"/>
      <c r="GJ55" s="2591"/>
      <c r="GK55" s="2591"/>
      <c r="GL55" s="2591"/>
      <c r="GM55" s="2591"/>
      <c r="GN55" s="2591"/>
      <c r="GO55" s="2591"/>
      <c r="GP55" s="2591"/>
      <c r="GQ55" s="2591"/>
      <c r="GR55" s="2591"/>
      <c r="GS55" s="2591"/>
      <c r="GT55" s="2591"/>
      <c r="GU55" s="2591"/>
      <c r="GV55" s="2591"/>
      <c r="GW55" s="2591"/>
      <c r="GX55" s="2591"/>
      <c r="GY55" s="2591"/>
      <c r="GZ55" s="2591"/>
      <c r="HA55" s="2591"/>
      <c r="HB55" s="2591"/>
      <c r="HC55" s="2591"/>
      <c r="HD55" s="2591"/>
      <c r="HE55" s="2591"/>
      <c r="HF55" s="2591"/>
      <c r="HG55" s="2591"/>
      <c r="HH55" s="2591"/>
      <c r="HI55" s="2591"/>
      <c r="HJ55" s="2591"/>
      <c r="HK55" s="2591"/>
      <c r="HL55" s="2591"/>
      <c r="HM55" s="2591"/>
      <c r="HN55" s="2591"/>
      <c r="HO55" s="2591"/>
      <c r="HP55" s="2591"/>
      <c r="HQ55" s="2591"/>
      <c r="HR55" s="2591"/>
      <c r="HS55" s="2591"/>
      <c r="HT55" s="2591"/>
      <c r="HU55" s="2591"/>
      <c r="HV55" s="2591"/>
      <c r="HW55" s="2591"/>
      <c r="HX55" s="2591"/>
      <c r="HY55" s="2591"/>
      <c r="HZ55" s="2591"/>
      <c r="IA55" s="2591"/>
      <c r="IB55" s="2591"/>
      <c r="IC55" s="2591"/>
      <c r="ID55" s="2591"/>
      <c r="IE55" s="2591"/>
      <c r="IF55" s="2591"/>
      <c r="IG55" s="2591"/>
      <c r="IH55" s="2591"/>
      <c r="II55" s="2591"/>
      <c r="IJ55" s="2591"/>
      <c r="IK55" s="2591"/>
      <c r="IL55" s="2591"/>
      <c r="IM55" s="2591"/>
      <c r="IN55" s="2591"/>
      <c r="IO55" s="2591"/>
      <c r="IP55" s="2591"/>
      <c r="IQ55" s="2591"/>
      <c r="IR55" s="2591"/>
      <c r="IS55" s="2591"/>
      <c r="IT55" s="2591"/>
      <c r="IU55" s="2591"/>
      <c r="IV55" s="2591"/>
      <c r="IW55" s="2591"/>
    </row>
    <row r="56" spans="1:257" s="2592" customFormat="1" ht="18.75" customHeight="1">
      <c r="A56" s="2578"/>
      <c r="B56" s="2591"/>
      <c r="C56" s="2597" t="s">
        <v>1677</v>
      </c>
      <c r="D56" s="2609" t="s">
        <v>10</v>
      </c>
      <c r="E56" s="2579" t="s">
        <v>1678</v>
      </c>
      <c r="F56" s="2580"/>
      <c r="G56" s="2581"/>
      <c r="H56" s="2601" t="s">
        <v>1954</v>
      </c>
      <c r="I56" s="2602" t="s">
        <v>10</v>
      </c>
      <c r="J56" s="2603" t="s">
        <v>159</v>
      </c>
      <c r="K56" s="2603"/>
      <c r="L56" s="2603"/>
      <c r="M56" s="2602" t="s">
        <v>10</v>
      </c>
      <c r="N56" s="2603" t="s">
        <v>160</v>
      </c>
      <c r="O56" s="2603"/>
      <c r="P56" s="2603"/>
      <c r="Q56" s="2604"/>
      <c r="R56" s="2604"/>
      <c r="S56" s="2604"/>
      <c r="T56" s="2604"/>
      <c r="U56" s="2604"/>
      <c r="V56" s="2604"/>
      <c r="W56" s="2604"/>
      <c r="X56" s="2605"/>
      <c r="Y56" s="2608"/>
      <c r="Z56" s="2595"/>
      <c r="AA56" s="2595"/>
      <c r="AB56" s="2596"/>
      <c r="AC56" s="2608"/>
      <c r="AD56" s="2595"/>
      <c r="AE56" s="2595"/>
      <c r="AF56" s="2596"/>
      <c r="AG56" s="2600"/>
      <c r="AH56" s="2591"/>
      <c r="AI56" s="2591"/>
      <c r="AJ56" s="2591"/>
      <c r="AK56" s="2591"/>
      <c r="AL56" s="2591"/>
      <c r="AM56" s="2591"/>
      <c r="AN56" s="2591"/>
      <c r="AO56" s="2591"/>
      <c r="AP56" s="2591"/>
      <c r="AQ56" s="2591"/>
      <c r="AR56" s="2591"/>
      <c r="AS56" s="2591"/>
      <c r="AT56" s="2591"/>
      <c r="AU56" s="2591"/>
      <c r="AV56" s="2591"/>
      <c r="AW56" s="2591"/>
      <c r="AX56" s="2591"/>
      <c r="AY56" s="2591"/>
      <c r="AZ56" s="2591"/>
      <c r="BA56" s="2591"/>
      <c r="BB56" s="2591"/>
      <c r="BC56" s="2591"/>
      <c r="BD56" s="2591"/>
      <c r="BE56" s="2591"/>
      <c r="BF56" s="2591"/>
      <c r="BG56" s="2591"/>
      <c r="BH56" s="2591"/>
      <c r="BI56" s="2591"/>
      <c r="BJ56" s="2591"/>
      <c r="BK56" s="2591"/>
      <c r="BL56" s="2591"/>
      <c r="BM56" s="2591"/>
      <c r="BN56" s="2591"/>
      <c r="BO56" s="2591"/>
      <c r="BP56" s="2591"/>
      <c r="BQ56" s="2591"/>
      <c r="BR56" s="2591"/>
      <c r="BS56" s="2591"/>
      <c r="BT56" s="2591"/>
      <c r="BU56" s="2591"/>
      <c r="BV56" s="2591"/>
      <c r="BW56" s="2591"/>
      <c r="BX56" s="2591"/>
      <c r="BY56" s="2591"/>
      <c r="BZ56" s="2591"/>
      <c r="CA56" s="2591"/>
      <c r="CB56" s="2591"/>
      <c r="CC56" s="2591"/>
      <c r="CD56" s="2591"/>
      <c r="CE56" s="2591"/>
      <c r="CF56" s="2591"/>
      <c r="CG56" s="2591"/>
      <c r="CH56" s="2591"/>
      <c r="CI56" s="2591"/>
      <c r="CJ56" s="2591"/>
      <c r="CK56" s="2591"/>
      <c r="CL56" s="2591"/>
      <c r="CM56" s="2591"/>
      <c r="CN56" s="2591"/>
      <c r="CO56" s="2591"/>
      <c r="CP56" s="2591"/>
      <c r="CQ56" s="2591"/>
      <c r="CR56" s="2591"/>
      <c r="CS56" s="2591"/>
      <c r="CT56" s="2591"/>
      <c r="CU56" s="2591"/>
      <c r="CV56" s="2591"/>
      <c r="CW56" s="2591"/>
      <c r="CX56" s="2591"/>
      <c r="CY56" s="2591"/>
      <c r="CZ56" s="2591"/>
      <c r="DA56" s="2591"/>
      <c r="DB56" s="2591"/>
      <c r="DC56" s="2591"/>
      <c r="DD56" s="2591"/>
      <c r="DE56" s="2591"/>
      <c r="DF56" s="2591"/>
      <c r="DG56" s="2591"/>
      <c r="DH56" s="2591"/>
      <c r="DI56" s="2591"/>
      <c r="DJ56" s="2591"/>
      <c r="DK56" s="2591"/>
      <c r="DL56" s="2591"/>
      <c r="DM56" s="2591"/>
      <c r="DN56" s="2591"/>
      <c r="DO56" s="2591"/>
      <c r="DP56" s="2591"/>
      <c r="DQ56" s="2591"/>
      <c r="DR56" s="2591"/>
      <c r="DS56" s="2591"/>
      <c r="DT56" s="2591"/>
      <c r="DU56" s="2591"/>
      <c r="DV56" s="2591"/>
      <c r="DW56" s="2591"/>
      <c r="DX56" s="2591"/>
      <c r="DY56" s="2591"/>
      <c r="DZ56" s="2591"/>
      <c r="EA56" s="2591"/>
      <c r="EB56" s="2591"/>
      <c r="EC56" s="2591"/>
      <c r="ED56" s="2591"/>
      <c r="EE56" s="2591"/>
      <c r="EF56" s="2591"/>
      <c r="EG56" s="2591"/>
      <c r="EH56" s="2591"/>
      <c r="EI56" s="2591"/>
      <c r="EJ56" s="2591"/>
      <c r="EK56" s="2591"/>
      <c r="EL56" s="2591"/>
      <c r="EM56" s="2591"/>
      <c r="EN56" s="2591"/>
      <c r="EO56" s="2591"/>
      <c r="EP56" s="2591"/>
      <c r="EQ56" s="2591"/>
      <c r="ER56" s="2591"/>
      <c r="ES56" s="2591"/>
      <c r="ET56" s="2591"/>
      <c r="EU56" s="2591"/>
      <c r="EV56" s="2591"/>
      <c r="EW56" s="2591"/>
      <c r="EX56" s="2591"/>
      <c r="EY56" s="2591"/>
      <c r="EZ56" s="2591"/>
      <c r="FA56" s="2591"/>
      <c r="FB56" s="2591"/>
      <c r="FC56" s="2591"/>
      <c r="FD56" s="2591"/>
      <c r="FE56" s="2591"/>
      <c r="FF56" s="2591"/>
      <c r="FG56" s="2591"/>
      <c r="FH56" s="2591"/>
      <c r="FI56" s="2591"/>
      <c r="FJ56" s="2591"/>
      <c r="FK56" s="2591"/>
      <c r="FL56" s="2591"/>
      <c r="FM56" s="2591"/>
      <c r="FN56" s="2591"/>
      <c r="FO56" s="2591"/>
      <c r="FP56" s="2591"/>
      <c r="FQ56" s="2591"/>
      <c r="FR56" s="2591"/>
      <c r="FS56" s="2591"/>
      <c r="FT56" s="2591"/>
      <c r="FU56" s="2591"/>
      <c r="FV56" s="2591"/>
      <c r="FW56" s="2591"/>
      <c r="FX56" s="2591"/>
      <c r="FY56" s="2591"/>
      <c r="FZ56" s="2591"/>
      <c r="GA56" s="2591"/>
      <c r="GB56" s="2591"/>
      <c r="GC56" s="2591"/>
      <c r="GD56" s="2591"/>
      <c r="GE56" s="2591"/>
      <c r="GF56" s="2591"/>
      <c r="GG56" s="2591"/>
      <c r="GH56" s="2591"/>
      <c r="GI56" s="2591"/>
      <c r="GJ56" s="2591"/>
      <c r="GK56" s="2591"/>
      <c r="GL56" s="2591"/>
      <c r="GM56" s="2591"/>
      <c r="GN56" s="2591"/>
      <c r="GO56" s="2591"/>
      <c r="GP56" s="2591"/>
      <c r="GQ56" s="2591"/>
      <c r="GR56" s="2591"/>
      <c r="GS56" s="2591"/>
      <c r="GT56" s="2591"/>
      <c r="GU56" s="2591"/>
      <c r="GV56" s="2591"/>
      <c r="GW56" s="2591"/>
      <c r="GX56" s="2591"/>
      <c r="GY56" s="2591"/>
      <c r="GZ56" s="2591"/>
      <c r="HA56" s="2591"/>
      <c r="HB56" s="2591"/>
      <c r="HC56" s="2591"/>
      <c r="HD56" s="2591"/>
      <c r="HE56" s="2591"/>
      <c r="HF56" s="2591"/>
      <c r="HG56" s="2591"/>
      <c r="HH56" s="2591"/>
      <c r="HI56" s="2591"/>
      <c r="HJ56" s="2591"/>
      <c r="HK56" s="2591"/>
      <c r="HL56" s="2591"/>
      <c r="HM56" s="2591"/>
      <c r="HN56" s="2591"/>
      <c r="HO56" s="2591"/>
      <c r="HP56" s="2591"/>
      <c r="HQ56" s="2591"/>
      <c r="HR56" s="2591"/>
      <c r="HS56" s="2591"/>
      <c r="HT56" s="2591"/>
      <c r="HU56" s="2591"/>
      <c r="HV56" s="2591"/>
      <c r="HW56" s="2591"/>
      <c r="HX56" s="2591"/>
      <c r="HY56" s="2591"/>
      <c r="HZ56" s="2591"/>
      <c r="IA56" s="2591"/>
      <c r="IB56" s="2591"/>
      <c r="IC56" s="2591"/>
      <c r="ID56" s="2591"/>
      <c r="IE56" s="2591"/>
      <c r="IF56" s="2591"/>
      <c r="IG56" s="2591"/>
      <c r="IH56" s="2591"/>
      <c r="II56" s="2591"/>
      <c r="IJ56" s="2591"/>
      <c r="IK56" s="2591"/>
      <c r="IL56" s="2591"/>
      <c r="IM56" s="2591"/>
      <c r="IN56" s="2591"/>
      <c r="IO56" s="2591"/>
      <c r="IP56" s="2591"/>
      <c r="IQ56" s="2591"/>
      <c r="IR56" s="2591"/>
      <c r="IS56" s="2591"/>
      <c r="IT56" s="2591"/>
      <c r="IU56" s="2591"/>
      <c r="IV56" s="2591"/>
      <c r="IW56" s="2591"/>
    </row>
    <row r="57" spans="1:257" s="2592" customFormat="1" ht="18.75" customHeight="1">
      <c r="A57" s="2609"/>
      <c r="B57" s="2576"/>
      <c r="C57" s="2597" t="s">
        <v>1660</v>
      </c>
      <c r="D57" s="2609"/>
      <c r="E57" s="2579" t="s">
        <v>1657</v>
      </c>
      <c r="F57" s="2580"/>
      <c r="G57" s="2581"/>
      <c r="H57" s="2601"/>
      <c r="I57" s="2602"/>
      <c r="J57" s="2603"/>
      <c r="K57" s="2603"/>
      <c r="L57" s="2603"/>
      <c r="M57" s="2602"/>
      <c r="N57" s="2603"/>
      <c r="O57" s="2603"/>
      <c r="P57" s="2603"/>
      <c r="Q57" s="2606"/>
      <c r="R57" s="2606"/>
      <c r="S57" s="2606"/>
      <c r="T57" s="2606"/>
      <c r="U57" s="2606"/>
      <c r="V57" s="2606"/>
      <c r="W57" s="2606"/>
      <c r="X57" s="2607"/>
      <c r="Y57" s="2608"/>
      <c r="Z57" s="2595"/>
      <c r="AA57" s="2595"/>
      <c r="AB57" s="2596"/>
      <c r="AC57" s="2608"/>
      <c r="AD57" s="2595"/>
      <c r="AE57" s="2595"/>
      <c r="AF57" s="2596"/>
      <c r="AG57" s="2600"/>
      <c r="AH57" s="2591"/>
      <c r="AI57" s="2591"/>
      <c r="AJ57" s="2591"/>
      <c r="AK57" s="2591"/>
      <c r="AL57" s="2591"/>
      <c r="AM57" s="2591"/>
      <c r="AN57" s="2591"/>
      <c r="AO57" s="2591"/>
      <c r="AP57" s="2591"/>
      <c r="AQ57" s="2591"/>
      <c r="AR57" s="2591"/>
      <c r="AS57" s="2591"/>
      <c r="AT57" s="2591"/>
      <c r="AU57" s="2591"/>
      <c r="AV57" s="2591"/>
      <c r="AW57" s="2591"/>
      <c r="AX57" s="2591"/>
      <c r="AY57" s="2591"/>
      <c r="AZ57" s="2591"/>
      <c r="BA57" s="2591"/>
      <c r="BB57" s="2591"/>
      <c r="BC57" s="2591"/>
      <c r="BD57" s="2591"/>
      <c r="BE57" s="2591"/>
      <c r="BF57" s="2591"/>
      <c r="BG57" s="2591"/>
      <c r="BH57" s="2591"/>
      <c r="BI57" s="2591"/>
      <c r="BJ57" s="2591"/>
      <c r="BK57" s="2591"/>
      <c r="BL57" s="2591"/>
      <c r="BM57" s="2591"/>
      <c r="BN57" s="2591"/>
      <c r="BO57" s="2591"/>
      <c r="BP57" s="2591"/>
      <c r="BQ57" s="2591"/>
      <c r="BR57" s="2591"/>
      <c r="BS57" s="2591"/>
      <c r="BT57" s="2591"/>
      <c r="BU57" s="2591"/>
      <c r="BV57" s="2591"/>
      <c r="BW57" s="2591"/>
      <c r="BX57" s="2591"/>
      <c r="BY57" s="2591"/>
      <c r="BZ57" s="2591"/>
      <c r="CA57" s="2591"/>
      <c r="CB57" s="2591"/>
      <c r="CC57" s="2591"/>
      <c r="CD57" s="2591"/>
      <c r="CE57" s="2591"/>
      <c r="CF57" s="2591"/>
      <c r="CG57" s="2591"/>
      <c r="CH57" s="2591"/>
      <c r="CI57" s="2591"/>
      <c r="CJ57" s="2591"/>
      <c r="CK57" s="2591"/>
      <c r="CL57" s="2591"/>
      <c r="CM57" s="2591"/>
      <c r="CN57" s="2591"/>
      <c r="CO57" s="2591"/>
      <c r="CP57" s="2591"/>
      <c r="CQ57" s="2591"/>
      <c r="CR57" s="2591"/>
      <c r="CS57" s="2591"/>
      <c r="CT57" s="2591"/>
      <c r="CU57" s="2591"/>
      <c r="CV57" s="2591"/>
      <c r="CW57" s="2591"/>
      <c r="CX57" s="2591"/>
      <c r="CY57" s="2591"/>
      <c r="CZ57" s="2591"/>
      <c r="DA57" s="2591"/>
      <c r="DB57" s="2591"/>
      <c r="DC57" s="2591"/>
      <c r="DD57" s="2591"/>
      <c r="DE57" s="2591"/>
      <c r="DF57" s="2591"/>
      <c r="DG57" s="2591"/>
      <c r="DH57" s="2591"/>
      <c r="DI57" s="2591"/>
      <c r="DJ57" s="2591"/>
      <c r="DK57" s="2591"/>
      <c r="DL57" s="2591"/>
      <c r="DM57" s="2591"/>
      <c r="DN57" s="2591"/>
      <c r="DO57" s="2591"/>
      <c r="DP57" s="2591"/>
      <c r="DQ57" s="2591"/>
      <c r="DR57" s="2591"/>
      <c r="DS57" s="2591"/>
      <c r="DT57" s="2591"/>
      <c r="DU57" s="2591"/>
      <c r="DV57" s="2591"/>
      <c r="DW57" s="2591"/>
      <c r="DX57" s="2591"/>
      <c r="DY57" s="2591"/>
      <c r="DZ57" s="2591"/>
      <c r="EA57" s="2591"/>
      <c r="EB57" s="2591"/>
      <c r="EC57" s="2591"/>
      <c r="ED57" s="2591"/>
      <c r="EE57" s="2591"/>
      <c r="EF57" s="2591"/>
      <c r="EG57" s="2591"/>
      <c r="EH57" s="2591"/>
      <c r="EI57" s="2591"/>
      <c r="EJ57" s="2591"/>
      <c r="EK57" s="2591"/>
      <c r="EL57" s="2591"/>
      <c r="EM57" s="2591"/>
      <c r="EN57" s="2591"/>
      <c r="EO57" s="2591"/>
      <c r="EP57" s="2591"/>
      <c r="EQ57" s="2591"/>
      <c r="ER57" s="2591"/>
      <c r="ES57" s="2591"/>
      <c r="ET57" s="2591"/>
      <c r="EU57" s="2591"/>
      <c r="EV57" s="2591"/>
      <c r="EW57" s="2591"/>
      <c r="EX57" s="2591"/>
      <c r="EY57" s="2591"/>
      <c r="EZ57" s="2591"/>
      <c r="FA57" s="2591"/>
      <c r="FB57" s="2591"/>
      <c r="FC57" s="2591"/>
      <c r="FD57" s="2591"/>
      <c r="FE57" s="2591"/>
      <c r="FF57" s="2591"/>
      <c r="FG57" s="2591"/>
      <c r="FH57" s="2591"/>
      <c r="FI57" s="2591"/>
      <c r="FJ57" s="2591"/>
      <c r="FK57" s="2591"/>
      <c r="FL57" s="2591"/>
      <c r="FM57" s="2591"/>
      <c r="FN57" s="2591"/>
      <c r="FO57" s="2591"/>
      <c r="FP57" s="2591"/>
      <c r="FQ57" s="2591"/>
      <c r="FR57" s="2591"/>
      <c r="FS57" s="2591"/>
      <c r="FT57" s="2591"/>
      <c r="FU57" s="2591"/>
      <c r="FV57" s="2591"/>
      <c r="FW57" s="2591"/>
      <c r="FX57" s="2591"/>
      <c r="FY57" s="2591"/>
      <c r="FZ57" s="2591"/>
      <c r="GA57" s="2591"/>
      <c r="GB57" s="2591"/>
      <c r="GC57" s="2591"/>
      <c r="GD57" s="2591"/>
      <c r="GE57" s="2591"/>
      <c r="GF57" s="2591"/>
      <c r="GG57" s="2591"/>
      <c r="GH57" s="2591"/>
      <c r="GI57" s="2591"/>
      <c r="GJ57" s="2591"/>
      <c r="GK57" s="2591"/>
      <c r="GL57" s="2591"/>
      <c r="GM57" s="2591"/>
      <c r="GN57" s="2591"/>
      <c r="GO57" s="2591"/>
      <c r="GP57" s="2591"/>
      <c r="GQ57" s="2591"/>
      <c r="GR57" s="2591"/>
      <c r="GS57" s="2591"/>
      <c r="GT57" s="2591"/>
      <c r="GU57" s="2591"/>
      <c r="GV57" s="2591"/>
      <c r="GW57" s="2591"/>
      <c r="GX57" s="2591"/>
      <c r="GY57" s="2591"/>
      <c r="GZ57" s="2591"/>
      <c r="HA57" s="2591"/>
      <c r="HB57" s="2591"/>
      <c r="HC57" s="2591"/>
      <c r="HD57" s="2591"/>
      <c r="HE57" s="2591"/>
      <c r="HF57" s="2591"/>
      <c r="HG57" s="2591"/>
      <c r="HH57" s="2591"/>
      <c r="HI57" s="2591"/>
      <c r="HJ57" s="2591"/>
      <c r="HK57" s="2591"/>
      <c r="HL57" s="2591"/>
      <c r="HM57" s="2591"/>
      <c r="HN57" s="2591"/>
      <c r="HO57" s="2591"/>
      <c r="HP57" s="2591"/>
      <c r="HQ57" s="2591"/>
      <c r="HR57" s="2591"/>
      <c r="HS57" s="2591"/>
      <c r="HT57" s="2591"/>
      <c r="HU57" s="2591"/>
      <c r="HV57" s="2591"/>
      <c r="HW57" s="2591"/>
      <c r="HX57" s="2591"/>
      <c r="HY57" s="2591"/>
      <c r="HZ57" s="2591"/>
      <c r="IA57" s="2591"/>
      <c r="IB57" s="2591"/>
      <c r="IC57" s="2591"/>
      <c r="ID57" s="2591"/>
      <c r="IE57" s="2591"/>
      <c r="IF57" s="2591"/>
      <c r="IG57" s="2591"/>
      <c r="IH57" s="2591"/>
      <c r="II57" s="2591"/>
      <c r="IJ57" s="2591"/>
      <c r="IK57" s="2591"/>
      <c r="IL57" s="2591"/>
      <c r="IM57" s="2591"/>
      <c r="IN57" s="2591"/>
      <c r="IO57" s="2591"/>
      <c r="IP57" s="2591"/>
      <c r="IQ57" s="2591"/>
      <c r="IR57" s="2591"/>
      <c r="IS57" s="2591"/>
      <c r="IT57" s="2591"/>
      <c r="IU57" s="2591"/>
      <c r="IV57" s="2591"/>
      <c r="IW57" s="2591"/>
    </row>
    <row r="58" spans="1:257" s="2592" customFormat="1" ht="18.75" customHeight="1">
      <c r="A58" s="2578"/>
      <c r="B58" s="2591"/>
      <c r="C58" s="2597"/>
      <c r="D58" s="2609"/>
      <c r="E58" s="2579"/>
      <c r="F58" s="2580"/>
      <c r="G58" s="2581"/>
      <c r="H58" s="2792" t="s">
        <v>29</v>
      </c>
      <c r="I58" s="2582" t="s">
        <v>10</v>
      </c>
      <c r="J58" s="2583" t="s">
        <v>143</v>
      </c>
      <c r="K58" s="2583"/>
      <c r="L58" s="2585" t="s">
        <v>10</v>
      </c>
      <c r="M58" s="2583" t="s">
        <v>1633</v>
      </c>
      <c r="N58" s="2583"/>
      <c r="O58" s="2585" t="s">
        <v>10</v>
      </c>
      <c r="P58" s="2583" t="s">
        <v>1634</v>
      </c>
      <c r="Q58" s="2586"/>
      <c r="R58" s="2586"/>
      <c r="S58" s="2586"/>
      <c r="T58" s="2586"/>
      <c r="U58" s="2617"/>
      <c r="V58" s="2617"/>
      <c r="W58" s="2617"/>
      <c r="X58" s="2618"/>
      <c r="Y58" s="2608"/>
      <c r="Z58" s="2595"/>
      <c r="AA58" s="2595"/>
      <c r="AB58" s="2596"/>
      <c r="AC58" s="2608"/>
      <c r="AD58" s="2595"/>
      <c r="AE58" s="2595"/>
      <c r="AF58" s="2596"/>
      <c r="AG58" s="2600"/>
      <c r="AH58" s="2591"/>
      <c r="AI58" s="2591"/>
      <c r="AJ58" s="2591"/>
      <c r="AK58" s="2591"/>
      <c r="AL58" s="2591"/>
      <c r="AM58" s="2591"/>
      <c r="AN58" s="2591"/>
      <c r="AO58" s="2591"/>
      <c r="AP58" s="2591"/>
      <c r="AQ58" s="2591"/>
      <c r="AR58" s="2591"/>
      <c r="AS58" s="2591"/>
      <c r="AT58" s="2591"/>
      <c r="AU58" s="2591"/>
      <c r="AV58" s="2591"/>
      <c r="AW58" s="2591"/>
      <c r="AX58" s="2591"/>
      <c r="AY58" s="2591"/>
      <c r="AZ58" s="2591"/>
      <c r="BA58" s="2591"/>
      <c r="BB58" s="2591"/>
      <c r="BC58" s="2591"/>
      <c r="BD58" s="2591"/>
      <c r="BE58" s="2591"/>
      <c r="BF58" s="2591"/>
      <c r="BG58" s="2591"/>
      <c r="BH58" s="2591"/>
      <c r="BI58" s="2591"/>
      <c r="BJ58" s="2591"/>
      <c r="BK58" s="2591"/>
      <c r="BL58" s="2591"/>
      <c r="BM58" s="2591"/>
      <c r="BN58" s="2591"/>
      <c r="BO58" s="2591"/>
      <c r="BP58" s="2591"/>
      <c r="BQ58" s="2591"/>
      <c r="BR58" s="2591"/>
      <c r="BS58" s="2591"/>
      <c r="BT58" s="2591"/>
      <c r="BU58" s="2591"/>
      <c r="BV58" s="2591"/>
      <c r="BW58" s="2591"/>
      <c r="BX58" s="2591"/>
      <c r="BY58" s="2591"/>
      <c r="BZ58" s="2591"/>
      <c r="CA58" s="2591"/>
      <c r="CB58" s="2591"/>
      <c r="CC58" s="2591"/>
      <c r="CD58" s="2591"/>
      <c r="CE58" s="2591"/>
      <c r="CF58" s="2591"/>
      <c r="CG58" s="2591"/>
      <c r="CH58" s="2591"/>
      <c r="CI58" s="2591"/>
      <c r="CJ58" s="2591"/>
      <c r="CK58" s="2591"/>
      <c r="CL58" s="2591"/>
      <c r="CM58" s="2591"/>
      <c r="CN58" s="2591"/>
      <c r="CO58" s="2591"/>
      <c r="CP58" s="2591"/>
      <c r="CQ58" s="2591"/>
      <c r="CR58" s="2591"/>
      <c r="CS58" s="2591"/>
      <c r="CT58" s="2591"/>
      <c r="CU58" s="2591"/>
      <c r="CV58" s="2591"/>
      <c r="CW58" s="2591"/>
      <c r="CX58" s="2591"/>
      <c r="CY58" s="2591"/>
      <c r="CZ58" s="2591"/>
      <c r="DA58" s="2591"/>
      <c r="DB58" s="2591"/>
      <c r="DC58" s="2591"/>
      <c r="DD58" s="2591"/>
      <c r="DE58" s="2591"/>
      <c r="DF58" s="2591"/>
      <c r="DG58" s="2591"/>
      <c r="DH58" s="2591"/>
      <c r="DI58" s="2591"/>
      <c r="DJ58" s="2591"/>
      <c r="DK58" s="2591"/>
      <c r="DL58" s="2591"/>
      <c r="DM58" s="2591"/>
      <c r="DN58" s="2591"/>
      <c r="DO58" s="2591"/>
      <c r="DP58" s="2591"/>
      <c r="DQ58" s="2591"/>
      <c r="DR58" s="2591"/>
      <c r="DS58" s="2591"/>
      <c r="DT58" s="2591"/>
      <c r="DU58" s="2591"/>
      <c r="DV58" s="2591"/>
      <c r="DW58" s="2591"/>
      <c r="DX58" s="2591"/>
      <c r="DY58" s="2591"/>
      <c r="DZ58" s="2591"/>
      <c r="EA58" s="2591"/>
      <c r="EB58" s="2591"/>
      <c r="EC58" s="2591"/>
      <c r="ED58" s="2591"/>
      <c r="EE58" s="2591"/>
      <c r="EF58" s="2591"/>
      <c r="EG58" s="2591"/>
      <c r="EH58" s="2591"/>
      <c r="EI58" s="2591"/>
      <c r="EJ58" s="2591"/>
      <c r="EK58" s="2591"/>
      <c r="EL58" s="2591"/>
      <c r="EM58" s="2591"/>
      <c r="EN58" s="2591"/>
      <c r="EO58" s="2591"/>
      <c r="EP58" s="2591"/>
      <c r="EQ58" s="2591"/>
      <c r="ER58" s="2591"/>
      <c r="ES58" s="2591"/>
      <c r="ET58" s="2591"/>
      <c r="EU58" s="2591"/>
      <c r="EV58" s="2591"/>
      <c r="EW58" s="2591"/>
      <c r="EX58" s="2591"/>
      <c r="EY58" s="2591"/>
      <c r="EZ58" s="2591"/>
      <c r="FA58" s="2591"/>
      <c r="FB58" s="2591"/>
      <c r="FC58" s="2591"/>
      <c r="FD58" s="2591"/>
      <c r="FE58" s="2591"/>
      <c r="FF58" s="2591"/>
      <c r="FG58" s="2591"/>
      <c r="FH58" s="2591"/>
      <c r="FI58" s="2591"/>
      <c r="FJ58" s="2591"/>
      <c r="FK58" s="2591"/>
      <c r="FL58" s="2591"/>
      <c r="FM58" s="2591"/>
      <c r="FN58" s="2591"/>
      <c r="FO58" s="2591"/>
      <c r="FP58" s="2591"/>
      <c r="FQ58" s="2591"/>
      <c r="FR58" s="2591"/>
      <c r="FS58" s="2591"/>
      <c r="FT58" s="2591"/>
      <c r="FU58" s="2591"/>
      <c r="FV58" s="2591"/>
      <c r="FW58" s="2591"/>
      <c r="FX58" s="2591"/>
      <c r="FY58" s="2591"/>
      <c r="FZ58" s="2591"/>
      <c r="GA58" s="2591"/>
      <c r="GB58" s="2591"/>
      <c r="GC58" s="2591"/>
      <c r="GD58" s="2591"/>
      <c r="GE58" s="2591"/>
      <c r="GF58" s="2591"/>
      <c r="GG58" s="2591"/>
      <c r="GH58" s="2591"/>
      <c r="GI58" s="2591"/>
      <c r="GJ58" s="2591"/>
      <c r="GK58" s="2591"/>
      <c r="GL58" s="2591"/>
      <c r="GM58" s="2591"/>
      <c r="GN58" s="2591"/>
      <c r="GO58" s="2591"/>
      <c r="GP58" s="2591"/>
      <c r="GQ58" s="2591"/>
      <c r="GR58" s="2591"/>
      <c r="GS58" s="2591"/>
      <c r="GT58" s="2591"/>
      <c r="GU58" s="2591"/>
      <c r="GV58" s="2591"/>
      <c r="GW58" s="2591"/>
      <c r="GX58" s="2591"/>
      <c r="GY58" s="2591"/>
      <c r="GZ58" s="2591"/>
      <c r="HA58" s="2591"/>
      <c r="HB58" s="2591"/>
      <c r="HC58" s="2591"/>
      <c r="HD58" s="2591"/>
      <c r="HE58" s="2591"/>
      <c r="HF58" s="2591"/>
      <c r="HG58" s="2591"/>
      <c r="HH58" s="2591"/>
      <c r="HI58" s="2591"/>
      <c r="HJ58" s="2591"/>
      <c r="HK58" s="2591"/>
      <c r="HL58" s="2591"/>
      <c r="HM58" s="2591"/>
      <c r="HN58" s="2591"/>
      <c r="HO58" s="2591"/>
      <c r="HP58" s="2591"/>
      <c r="HQ58" s="2591"/>
      <c r="HR58" s="2591"/>
      <c r="HS58" s="2591"/>
      <c r="HT58" s="2591"/>
      <c r="HU58" s="2591"/>
      <c r="HV58" s="2591"/>
      <c r="HW58" s="2591"/>
      <c r="HX58" s="2591"/>
      <c r="HY58" s="2591"/>
      <c r="HZ58" s="2591"/>
      <c r="IA58" s="2591"/>
      <c r="IB58" s="2591"/>
      <c r="IC58" s="2591"/>
      <c r="ID58" s="2591"/>
      <c r="IE58" s="2591"/>
      <c r="IF58" s="2591"/>
      <c r="IG58" s="2591"/>
      <c r="IH58" s="2591"/>
      <c r="II58" s="2591"/>
      <c r="IJ58" s="2591"/>
      <c r="IK58" s="2591"/>
      <c r="IL58" s="2591"/>
      <c r="IM58" s="2591"/>
      <c r="IN58" s="2591"/>
      <c r="IO58" s="2591"/>
      <c r="IP58" s="2591"/>
      <c r="IQ58" s="2591"/>
      <c r="IR58" s="2591"/>
      <c r="IS58" s="2591"/>
      <c r="IT58" s="2591"/>
      <c r="IU58" s="2591"/>
      <c r="IV58" s="2591"/>
      <c r="IW58" s="2591"/>
    </row>
    <row r="59" spans="1:257" s="2592" customFormat="1" ht="18.75" customHeight="1">
      <c r="A59" s="2609"/>
      <c r="B59" s="2576"/>
      <c r="C59" s="2597"/>
      <c r="D59" s="2609"/>
      <c r="E59" s="2579"/>
      <c r="F59" s="2580"/>
      <c r="G59" s="2581"/>
      <c r="H59" s="2610" t="s">
        <v>1962</v>
      </c>
      <c r="I59" s="2582" t="s">
        <v>10</v>
      </c>
      <c r="J59" s="2583" t="s">
        <v>143</v>
      </c>
      <c r="K59" s="2583"/>
      <c r="L59" s="2585" t="s">
        <v>10</v>
      </c>
      <c r="M59" s="2583" t="s">
        <v>1635</v>
      </c>
      <c r="N59" s="2583"/>
      <c r="O59" s="2585" t="s">
        <v>10</v>
      </c>
      <c r="P59" s="2583" t="s">
        <v>1636</v>
      </c>
      <c r="Q59" s="2586"/>
      <c r="R59" s="2585" t="s">
        <v>10</v>
      </c>
      <c r="S59" s="2583" t="s">
        <v>1637</v>
      </c>
      <c r="T59" s="2586"/>
      <c r="U59" s="2586"/>
      <c r="V59" s="2586"/>
      <c r="W59" s="2586"/>
      <c r="X59" s="2587"/>
      <c r="Y59" s="2608"/>
      <c r="Z59" s="2595"/>
      <c r="AA59" s="2595"/>
      <c r="AB59" s="2596"/>
      <c r="AC59" s="2608"/>
      <c r="AD59" s="2595"/>
      <c r="AE59" s="2595"/>
      <c r="AF59" s="2596"/>
      <c r="AG59" s="2591"/>
      <c r="AH59" s="2591"/>
      <c r="AI59" s="2591"/>
      <c r="AJ59" s="2591"/>
      <c r="AK59" s="2591"/>
      <c r="AL59" s="2591"/>
      <c r="AM59" s="2591"/>
      <c r="AN59" s="2591"/>
      <c r="AO59" s="2591"/>
      <c r="AP59" s="2591"/>
      <c r="AQ59" s="2591"/>
      <c r="AR59" s="2591"/>
      <c r="AS59" s="2591"/>
      <c r="AT59" s="2591"/>
      <c r="AU59" s="2591"/>
      <c r="AV59" s="2591"/>
      <c r="AW59" s="2591"/>
      <c r="AX59" s="2591"/>
      <c r="AY59" s="2591"/>
      <c r="AZ59" s="2591"/>
      <c r="BA59" s="2591"/>
      <c r="BB59" s="2591"/>
      <c r="BC59" s="2591"/>
      <c r="BD59" s="2591"/>
      <c r="BE59" s="2591"/>
      <c r="BF59" s="2591"/>
      <c r="BG59" s="2591"/>
      <c r="BH59" s="2591"/>
      <c r="BI59" s="2591"/>
      <c r="BJ59" s="2591"/>
      <c r="BK59" s="2591"/>
      <c r="BL59" s="2591"/>
      <c r="BM59" s="2591"/>
      <c r="BN59" s="2591"/>
      <c r="BO59" s="2591"/>
      <c r="BP59" s="2591"/>
      <c r="BQ59" s="2591"/>
      <c r="BR59" s="2591"/>
      <c r="BS59" s="2591"/>
      <c r="BT59" s="2591"/>
      <c r="BU59" s="2591"/>
      <c r="BV59" s="2591"/>
      <c r="BW59" s="2591"/>
      <c r="BX59" s="2591"/>
      <c r="BY59" s="2591"/>
      <c r="BZ59" s="2591"/>
      <c r="CA59" s="2591"/>
      <c r="CB59" s="2591"/>
      <c r="CC59" s="2591"/>
      <c r="CD59" s="2591"/>
      <c r="CE59" s="2591"/>
      <c r="CF59" s="2591"/>
      <c r="CG59" s="2591"/>
      <c r="CH59" s="2591"/>
      <c r="CI59" s="2591"/>
      <c r="CJ59" s="2591"/>
      <c r="CK59" s="2591"/>
      <c r="CL59" s="2591"/>
      <c r="CM59" s="2591"/>
      <c r="CN59" s="2591"/>
      <c r="CO59" s="2591"/>
      <c r="CP59" s="2591"/>
      <c r="CQ59" s="2591"/>
      <c r="CR59" s="2591"/>
      <c r="CS59" s="2591"/>
      <c r="CT59" s="2591"/>
      <c r="CU59" s="2591"/>
      <c r="CV59" s="2591"/>
      <c r="CW59" s="2591"/>
      <c r="CX59" s="2591"/>
      <c r="CY59" s="2591"/>
      <c r="CZ59" s="2591"/>
      <c r="DA59" s="2591"/>
      <c r="DB59" s="2591"/>
      <c r="DC59" s="2591"/>
      <c r="DD59" s="2591"/>
      <c r="DE59" s="2591"/>
      <c r="DF59" s="2591"/>
      <c r="DG59" s="2591"/>
      <c r="DH59" s="2591"/>
      <c r="DI59" s="2591"/>
      <c r="DJ59" s="2591"/>
      <c r="DK59" s="2591"/>
      <c r="DL59" s="2591"/>
      <c r="DM59" s="2591"/>
      <c r="DN59" s="2591"/>
      <c r="DO59" s="2591"/>
      <c r="DP59" s="2591"/>
      <c r="DQ59" s="2591"/>
      <c r="DR59" s="2591"/>
      <c r="DS59" s="2591"/>
      <c r="DT59" s="2591"/>
      <c r="DU59" s="2591"/>
      <c r="DV59" s="2591"/>
      <c r="DW59" s="2591"/>
      <c r="DX59" s="2591"/>
      <c r="DY59" s="2591"/>
      <c r="DZ59" s="2591"/>
      <c r="EA59" s="2591"/>
      <c r="EB59" s="2591"/>
      <c r="EC59" s="2591"/>
      <c r="ED59" s="2591"/>
      <c r="EE59" s="2591"/>
      <c r="EF59" s="2591"/>
      <c r="EG59" s="2591"/>
      <c r="EH59" s="2591"/>
      <c r="EI59" s="2591"/>
      <c r="EJ59" s="2591"/>
      <c r="EK59" s="2591"/>
      <c r="EL59" s="2591"/>
      <c r="EM59" s="2591"/>
      <c r="EN59" s="2591"/>
      <c r="EO59" s="2591"/>
      <c r="EP59" s="2591"/>
      <c r="EQ59" s="2591"/>
      <c r="ER59" s="2591"/>
      <c r="ES59" s="2591"/>
      <c r="ET59" s="2591"/>
      <c r="EU59" s="2591"/>
      <c r="EV59" s="2591"/>
      <c r="EW59" s="2591"/>
      <c r="EX59" s="2591"/>
      <c r="EY59" s="2591"/>
      <c r="EZ59" s="2591"/>
      <c r="FA59" s="2591"/>
      <c r="FB59" s="2591"/>
      <c r="FC59" s="2591"/>
      <c r="FD59" s="2591"/>
      <c r="FE59" s="2591"/>
      <c r="FF59" s="2591"/>
      <c r="FG59" s="2591"/>
      <c r="FH59" s="2591"/>
      <c r="FI59" s="2591"/>
      <c r="FJ59" s="2591"/>
      <c r="FK59" s="2591"/>
      <c r="FL59" s="2591"/>
      <c r="FM59" s="2591"/>
      <c r="FN59" s="2591"/>
      <c r="FO59" s="2591"/>
      <c r="FP59" s="2591"/>
      <c r="FQ59" s="2591"/>
      <c r="FR59" s="2591"/>
      <c r="FS59" s="2591"/>
      <c r="FT59" s="2591"/>
      <c r="FU59" s="2591"/>
      <c r="FV59" s="2591"/>
      <c r="FW59" s="2591"/>
      <c r="FX59" s="2591"/>
      <c r="FY59" s="2591"/>
      <c r="FZ59" s="2591"/>
      <c r="GA59" s="2591"/>
      <c r="GB59" s="2591"/>
      <c r="GC59" s="2591"/>
      <c r="GD59" s="2591"/>
      <c r="GE59" s="2591"/>
      <c r="GF59" s="2591"/>
      <c r="GG59" s="2591"/>
      <c r="GH59" s="2591"/>
      <c r="GI59" s="2591"/>
      <c r="GJ59" s="2591"/>
      <c r="GK59" s="2591"/>
      <c r="GL59" s="2591"/>
      <c r="GM59" s="2591"/>
      <c r="GN59" s="2591"/>
      <c r="GO59" s="2591"/>
      <c r="GP59" s="2591"/>
      <c r="GQ59" s="2591"/>
      <c r="GR59" s="2591"/>
      <c r="GS59" s="2591"/>
      <c r="GT59" s="2591"/>
      <c r="GU59" s="2591"/>
      <c r="GV59" s="2591"/>
      <c r="GW59" s="2591"/>
      <c r="GX59" s="2591"/>
      <c r="GY59" s="2591"/>
      <c r="GZ59" s="2591"/>
      <c r="HA59" s="2591"/>
      <c r="HB59" s="2591"/>
      <c r="HC59" s="2591"/>
      <c r="HD59" s="2591"/>
      <c r="HE59" s="2591"/>
      <c r="HF59" s="2591"/>
      <c r="HG59" s="2591"/>
      <c r="HH59" s="2591"/>
      <c r="HI59" s="2591"/>
      <c r="HJ59" s="2591"/>
      <c r="HK59" s="2591"/>
      <c r="HL59" s="2591"/>
      <c r="HM59" s="2591"/>
      <c r="HN59" s="2591"/>
      <c r="HO59" s="2591"/>
      <c r="HP59" s="2591"/>
      <c r="HQ59" s="2591"/>
      <c r="HR59" s="2591"/>
      <c r="HS59" s="2591"/>
      <c r="HT59" s="2591"/>
      <c r="HU59" s="2591"/>
      <c r="HV59" s="2591"/>
      <c r="HW59" s="2591"/>
      <c r="HX59" s="2591"/>
      <c r="HY59" s="2591"/>
      <c r="HZ59" s="2591"/>
      <c r="IA59" s="2591"/>
      <c r="IB59" s="2591"/>
      <c r="IC59" s="2591"/>
      <c r="ID59" s="2591"/>
      <c r="IE59" s="2591"/>
      <c r="IF59" s="2591"/>
      <c r="IG59" s="2591"/>
      <c r="IH59" s="2591"/>
      <c r="II59" s="2591"/>
      <c r="IJ59" s="2591"/>
      <c r="IK59" s="2591"/>
      <c r="IL59" s="2591"/>
      <c r="IM59" s="2591"/>
      <c r="IN59" s="2591"/>
      <c r="IO59" s="2591"/>
      <c r="IP59" s="2591"/>
      <c r="IQ59" s="2591"/>
      <c r="IR59" s="2591"/>
      <c r="IS59" s="2591"/>
      <c r="IT59" s="2591"/>
      <c r="IU59" s="2591"/>
      <c r="IV59" s="2591"/>
      <c r="IW59" s="2591"/>
    </row>
    <row r="60" spans="1:257" s="2592" customFormat="1" ht="18.75" customHeight="1">
      <c r="A60" s="2609"/>
      <c r="B60" s="2576"/>
      <c r="C60" s="2597"/>
      <c r="D60" s="2609"/>
      <c r="E60" s="2579"/>
      <c r="F60" s="2580"/>
      <c r="G60" s="2581"/>
      <c r="H60" s="2614" t="s">
        <v>148</v>
      </c>
      <c r="I60" s="2615" t="s">
        <v>10</v>
      </c>
      <c r="J60" s="2604" t="s">
        <v>143</v>
      </c>
      <c r="K60" s="2604"/>
      <c r="L60" s="2611"/>
      <c r="M60" s="2611" t="s">
        <v>10</v>
      </c>
      <c r="N60" s="2604" t="s">
        <v>1963</v>
      </c>
      <c r="O60" s="2616"/>
      <c r="P60" s="2611"/>
      <c r="Q60" s="2611" t="s">
        <v>10</v>
      </c>
      <c r="R60" s="2594" t="s">
        <v>1964</v>
      </c>
      <c r="S60" s="2611"/>
      <c r="T60" s="2611"/>
      <c r="U60" s="2611"/>
      <c r="V60" s="2594"/>
      <c r="W60" s="2617"/>
      <c r="X60" s="2618"/>
      <c r="Y60" s="2595"/>
      <c r="Z60" s="2595"/>
      <c r="AA60" s="2595"/>
      <c r="AB60" s="2596"/>
      <c r="AC60" s="2608"/>
      <c r="AD60" s="2595"/>
      <c r="AE60" s="2595"/>
      <c r="AF60" s="2596"/>
      <c r="AG60" s="2591"/>
      <c r="AH60" s="2591"/>
      <c r="AI60" s="2591"/>
      <c r="AJ60" s="2591"/>
      <c r="AK60" s="2591"/>
      <c r="AL60" s="2591"/>
      <c r="AM60" s="2591"/>
      <c r="AN60" s="2591"/>
      <c r="AO60" s="2591"/>
      <c r="AP60" s="2591"/>
      <c r="AQ60" s="2591"/>
      <c r="AR60" s="2591"/>
      <c r="AS60" s="2591"/>
      <c r="AT60" s="2591"/>
      <c r="AU60" s="2591"/>
      <c r="AV60" s="2591"/>
      <c r="AW60" s="2591"/>
      <c r="AX60" s="2591"/>
      <c r="AY60" s="2591"/>
      <c r="AZ60" s="2591"/>
      <c r="BA60" s="2591"/>
      <c r="BB60" s="2591"/>
      <c r="BC60" s="2591"/>
      <c r="BD60" s="2591"/>
      <c r="BE60" s="2591"/>
      <c r="BF60" s="2591"/>
      <c r="BG60" s="2591"/>
      <c r="BH60" s="2591"/>
      <c r="BI60" s="2591"/>
      <c r="BJ60" s="2591"/>
      <c r="BK60" s="2591"/>
      <c r="BL60" s="2591"/>
      <c r="BM60" s="2591"/>
      <c r="BN60" s="2591"/>
      <c r="BO60" s="2591"/>
      <c r="BP60" s="2591"/>
      <c r="BQ60" s="2591"/>
      <c r="BR60" s="2591"/>
      <c r="BS60" s="2591"/>
      <c r="BT60" s="2591"/>
      <c r="BU60" s="2591"/>
      <c r="BV60" s="2591"/>
      <c r="BW60" s="2591"/>
      <c r="BX60" s="2591"/>
      <c r="BY60" s="2591"/>
      <c r="BZ60" s="2591"/>
      <c r="CA60" s="2591"/>
      <c r="CB60" s="2591"/>
      <c r="CC60" s="2591"/>
      <c r="CD60" s="2591"/>
      <c r="CE60" s="2591"/>
      <c r="CF60" s="2591"/>
      <c r="CG60" s="2591"/>
      <c r="CH60" s="2591"/>
      <c r="CI60" s="2591"/>
      <c r="CJ60" s="2591"/>
      <c r="CK60" s="2591"/>
      <c r="CL60" s="2591"/>
      <c r="CM60" s="2591"/>
      <c r="CN60" s="2591"/>
      <c r="CO60" s="2591"/>
      <c r="CP60" s="2591"/>
      <c r="CQ60" s="2591"/>
      <c r="CR60" s="2591"/>
      <c r="CS60" s="2591"/>
      <c r="CT60" s="2591"/>
      <c r="CU60" s="2591"/>
      <c r="CV60" s="2591"/>
      <c r="CW60" s="2591"/>
      <c r="CX60" s="2591"/>
      <c r="CY60" s="2591"/>
      <c r="CZ60" s="2591"/>
      <c r="DA60" s="2591"/>
      <c r="DB60" s="2591"/>
      <c r="DC60" s="2591"/>
      <c r="DD60" s="2591"/>
      <c r="DE60" s="2591"/>
      <c r="DF60" s="2591"/>
      <c r="DG60" s="2591"/>
      <c r="DH60" s="2591"/>
      <c r="DI60" s="2591"/>
      <c r="DJ60" s="2591"/>
      <c r="DK60" s="2591"/>
      <c r="DL60" s="2591"/>
      <c r="DM60" s="2591"/>
      <c r="DN60" s="2591"/>
      <c r="DO60" s="2591"/>
      <c r="DP60" s="2591"/>
      <c r="DQ60" s="2591"/>
      <c r="DR60" s="2591"/>
      <c r="DS60" s="2591"/>
      <c r="DT60" s="2591"/>
      <c r="DU60" s="2591"/>
      <c r="DV60" s="2591"/>
      <c r="DW60" s="2591"/>
      <c r="DX60" s="2591"/>
      <c r="DY60" s="2591"/>
      <c r="DZ60" s="2591"/>
      <c r="EA60" s="2591"/>
      <c r="EB60" s="2591"/>
      <c r="EC60" s="2591"/>
      <c r="ED60" s="2591"/>
      <c r="EE60" s="2591"/>
      <c r="EF60" s="2591"/>
      <c r="EG60" s="2591"/>
      <c r="EH60" s="2591"/>
      <c r="EI60" s="2591"/>
      <c r="EJ60" s="2591"/>
      <c r="EK60" s="2591"/>
      <c r="EL60" s="2591"/>
      <c r="EM60" s="2591"/>
      <c r="EN60" s="2591"/>
      <c r="EO60" s="2591"/>
      <c r="EP60" s="2591"/>
      <c r="EQ60" s="2591"/>
      <c r="ER60" s="2591"/>
      <c r="ES60" s="2591"/>
      <c r="ET60" s="2591"/>
      <c r="EU60" s="2591"/>
      <c r="EV60" s="2591"/>
      <c r="EW60" s="2591"/>
      <c r="EX60" s="2591"/>
      <c r="EY60" s="2591"/>
      <c r="EZ60" s="2591"/>
      <c r="FA60" s="2591"/>
      <c r="FB60" s="2591"/>
      <c r="FC60" s="2591"/>
      <c r="FD60" s="2591"/>
      <c r="FE60" s="2591"/>
      <c r="FF60" s="2591"/>
      <c r="FG60" s="2591"/>
      <c r="FH60" s="2591"/>
      <c r="FI60" s="2591"/>
      <c r="FJ60" s="2591"/>
      <c r="FK60" s="2591"/>
      <c r="FL60" s="2591"/>
      <c r="FM60" s="2591"/>
      <c r="FN60" s="2591"/>
      <c r="FO60" s="2591"/>
      <c r="FP60" s="2591"/>
      <c r="FQ60" s="2591"/>
      <c r="FR60" s="2591"/>
      <c r="FS60" s="2591"/>
      <c r="FT60" s="2591"/>
      <c r="FU60" s="2591"/>
      <c r="FV60" s="2591"/>
      <c r="FW60" s="2591"/>
      <c r="FX60" s="2591"/>
      <c r="FY60" s="2591"/>
      <c r="FZ60" s="2591"/>
      <c r="GA60" s="2591"/>
      <c r="GB60" s="2591"/>
      <c r="GC60" s="2591"/>
      <c r="GD60" s="2591"/>
      <c r="GE60" s="2591"/>
      <c r="GF60" s="2591"/>
      <c r="GG60" s="2591"/>
      <c r="GH60" s="2591"/>
      <c r="GI60" s="2591"/>
      <c r="GJ60" s="2591"/>
      <c r="GK60" s="2591"/>
      <c r="GL60" s="2591"/>
      <c r="GM60" s="2591"/>
      <c r="GN60" s="2591"/>
      <c r="GO60" s="2591"/>
      <c r="GP60" s="2591"/>
      <c r="GQ60" s="2591"/>
      <c r="GR60" s="2591"/>
      <c r="GS60" s="2591"/>
      <c r="GT60" s="2591"/>
      <c r="GU60" s="2591"/>
      <c r="GV60" s="2591"/>
      <c r="GW60" s="2591"/>
      <c r="GX60" s="2591"/>
      <c r="GY60" s="2591"/>
      <c r="GZ60" s="2591"/>
      <c r="HA60" s="2591"/>
      <c r="HB60" s="2591"/>
      <c r="HC60" s="2591"/>
      <c r="HD60" s="2591"/>
      <c r="HE60" s="2591"/>
      <c r="HF60" s="2591"/>
      <c r="HG60" s="2591"/>
      <c r="HH60" s="2591"/>
      <c r="HI60" s="2591"/>
      <c r="HJ60" s="2591"/>
      <c r="HK60" s="2591"/>
      <c r="HL60" s="2591"/>
      <c r="HM60" s="2591"/>
      <c r="HN60" s="2591"/>
      <c r="HO60" s="2591"/>
      <c r="HP60" s="2591"/>
      <c r="HQ60" s="2591"/>
      <c r="HR60" s="2591"/>
      <c r="HS60" s="2591"/>
      <c r="HT60" s="2591"/>
      <c r="HU60" s="2591"/>
      <c r="HV60" s="2591"/>
      <c r="HW60" s="2591"/>
      <c r="HX60" s="2591"/>
      <c r="HY60" s="2591"/>
      <c r="HZ60" s="2591"/>
      <c r="IA60" s="2591"/>
      <c r="IB60" s="2591"/>
      <c r="IC60" s="2591"/>
      <c r="ID60" s="2591"/>
      <c r="IE60" s="2591"/>
      <c r="IF60" s="2591"/>
      <c r="IG60" s="2591"/>
      <c r="IH60" s="2591"/>
      <c r="II60" s="2591"/>
      <c r="IJ60" s="2591"/>
      <c r="IK60" s="2591"/>
      <c r="IL60" s="2591"/>
      <c r="IM60" s="2591"/>
      <c r="IN60" s="2591"/>
      <c r="IO60" s="2591"/>
      <c r="IP60" s="2591"/>
      <c r="IQ60" s="2591"/>
      <c r="IR60" s="2591"/>
      <c r="IS60" s="2591"/>
      <c r="IT60" s="2591"/>
      <c r="IU60" s="2591"/>
      <c r="IV60" s="2591"/>
      <c r="IW60" s="2591"/>
    </row>
    <row r="61" spans="1:257" s="2592" customFormat="1" ht="18.75" customHeight="1">
      <c r="A61" s="2619"/>
      <c r="B61" s="2620"/>
      <c r="C61" s="2621"/>
      <c r="D61" s="2622"/>
      <c r="E61" s="2623"/>
      <c r="F61" s="2624"/>
      <c r="G61" s="2625"/>
      <c r="H61" s="2614"/>
      <c r="I61" s="2609" t="s">
        <v>10</v>
      </c>
      <c r="J61" s="2626" t="s">
        <v>1965</v>
      </c>
      <c r="K61" s="2594"/>
      <c r="L61" s="2588"/>
      <c r="M61" s="2588" t="s">
        <v>10</v>
      </c>
      <c r="N61" s="2626" t="s">
        <v>1966</v>
      </c>
      <c r="O61" s="2627"/>
      <c r="P61" s="2628"/>
      <c r="Q61" s="2628" t="s">
        <v>10</v>
      </c>
      <c r="R61" s="2626" t="s">
        <v>149</v>
      </c>
      <c r="S61" s="2628"/>
      <c r="T61" s="2626"/>
      <c r="U61" s="2628" t="s">
        <v>10</v>
      </c>
      <c r="V61" s="2626" t="s">
        <v>150</v>
      </c>
      <c r="W61" s="2629"/>
      <c r="X61" s="2630"/>
      <c r="Y61" s="2631"/>
      <c r="Z61" s="2631"/>
      <c r="AA61" s="2631"/>
      <c r="AB61" s="2632"/>
      <c r="AC61" s="2633"/>
      <c r="AD61" s="2631"/>
      <c r="AE61" s="2631"/>
      <c r="AF61" s="2632"/>
      <c r="AG61" s="2591"/>
      <c r="AH61" s="2591"/>
      <c r="AI61" s="2591"/>
      <c r="AJ61" s="2591"/>
      <c r="AK61" s="2591"/>
      <c r="AL61" s="2591"/>
      <c r="AM61" s="2591"/>
      <c r="AN61" s="2591"/>
      <c r="AO61" s="2591"/>
      <c r="AP61" s="2591"/>
      <c r="AQ61" s="2591"/>
      <c r="AR61" s="2591"/>
      <c r="AS61" s="2591"/>
      <c r="AT61" s="2591"/>
      <c r="AU61" s="2591"/>
      <c r="AV61" s="2591"/>
      <c r="AW61" s="2591"/>
      <c r="AX61" s="2591"/>
      <c r="AY61" s="2591"/>
      <c r="AZ61" s="2591"/>
      <c r="BA61" s="2591"/>
      <c r="BB61" s="2591"/>
      <c r="BC61" s="2591"/>
      <c r="BD61" s="2591"/>
      <c r="BE61" s="2591"/>
      <c r="BF61" s="2591"/>
      <c r="BG61" s="2591"/>
      <c r="BH61" s="2591"/>
      <c r="BI61" s="2591"/>
      <c r="BJ61" s="2591"/>
      <c r="BK61" s="2591"/>
      <c r="BL61" s="2591"/>
      <c r="BM61" s="2591"/>
      <c r="BN61" s="2591"/>
      <c r="BO61" s="2591"/>
      <c r="BP61" s="2591"/>
      <c r="BQ61" s="2591"/>
      <c r="BR61" s="2591"/>
      <c r="BS61" s="2591"/>
      <c r="BT61" s="2591"/>
      <c r="BU61" s="2591"/>
      <c r="BV61" s="2591"/>
      <c r="BW61" s="2591"/>
      <c r="BX61" s="2591"/>
      <c r="BY61" s="2591"/>
      <c r="BZ61" s="2591"/>
      <c r="CA61" s="2591"/>
      <c r="CB61" s="2591"/>
      <c r="CC61" s="2591"/>
      <c r="CD61" s="2591"/>
      <c r="CE61" s="2591"/>
      <c r="CF61" s="2591"/>
      <c r="CG61" s="2591"/>
      <c r="CH61" s="2591"/>
      <c r="CI61" s="2591"/>
      <c r="CJ61" s="2591"/>
      <c r="CK61" s="2591"/>
      <c r="CL61" s="2591"/>
      <c r="CM61" s="2591"/>
      <c r="CN61" s="2591"/>
      <c r="CO61" s="2591"/>
      <c r="CP61" s="2591"/>
      <c r="CQ61" s="2591"/>
      <c r="CR61" s="2591"/>
      <c r="CS61" s="2591"/>
      <c r="CT61" s="2591"/>
      <c r="CU61" s="2591"/>
      <c r="CV61" s="2591"/>
      <c r="CW61" s="2591"/>
      <c r="CX61" s="2591"/>
      <c r="CY61" s="2591"/>
      <c r="CZ61" s="2591"/>
      <c r="DA61" s="2591"/>
      <c r="DB61" s="2591"/>
      <c r="DC61" s="2591"/>
      <c r="DD61" s="2591"/>
      <c r="DE61" s="2591"/>
      <c r="DF61" s="2591"/>
      <c r="DG61" s="2591"/>
      <c r="DH61" s="2591"/>
      <c r="DI61" s="2591"/>
      <c r="DJ61" s="2591"/>
      <c r="DK61" s="2591"/>
      <c r="DL61" s="2591"/>
      <c r="DM61" s="2591"/>
      <c r="DN61" s="2591"/>
      <c r="DO61" s="2591"/>
      <c r="DP61" s="2591"/>
      <c r="DQ61" s="2591"/>
      <c r="DR61" s="2591"/>
      <c r="DS61" s="2591"/>
      <c r="DT61" s="2591"/>
      <c r="DU61" s="2591"/>
      <c r="DV61" s="2591"/>
      <c r="DW61" s="2591"/>
      <c r="DX61" s="2591"/>
      <c r="DY61" s="2591"/>
      <c r="DZ61" s="2591"/>
      <c r="EA61" s="2591"/>
      <c r="EB61" s="2591"/>
      <c r="EC61" s="2591"/>
      <c r="ED61" s="2591"/>
      <c r="EE61" s="2591"/>
      <c r="EF61" s="2591"/>
      <c r="EG61" s="2591"/>
      <c r="EH61" s="2591"/>
      <c r="EI61" s="2591"/>
      <c r="EJ61" s="2591"/>
      <c r="EK61" s="2591"/>
      <c r="EL61" s="2591"/>
      <c r="EM61" s="2591"/>
      <c r="EN61" s="2591"/>
      <c r="EO61" s="2591"/>
      <c r="EP61" s="2591"/>
      <c r="EQ61" s="2591"/>
      <c r="ER61" s="2591"/>
      <c r="ES61" s="2591"/>
      <c r="ET61" s="2591"/>
      <c r="EU61" s="2591"/>
      <c r="EV61" s="2591"/>
      <c r="EW61" s="2591"/>
      <c r="EX61" s="2591"/>
      <c r="EY61" s="2591"/>
      <c r="EZ61" s="2591"/>
      <c r="FA61" s="2591"/>
      <c r="FB61" s="2591"/>
      <c r="FC61" s="2591"/>
      <c r="FD61" s="2591"/>
      <c r="FE61" s="2591"/>
      <c r="FF61" s="2591"/>
      <c r="FG61" s="2591"/>
      <c r="FH61" s="2591"/>
      <c r="FI61" s="2591"/>
      <c r="FJ61" s="2591"/>
      <c r="FK61" s="2591"/>
      <c r="FL61" s="2591"/>
      <c r="FM61" s="2591"/>
      <c r="FN61" s="2591"/>
      <c r="FO61" s="2591"/>
      <c r="FP61" s="2591"/>
      <c r="FQ61" s="2591"/>
      <c r="FR61" s="2591"/>
      <c r="FS61" s="2591"/>
      <c r="FT61" s="2591"/>
      <c r="FU61" s="2591"/>
      <c r="FV61" s="2591"/>
      <c r="FW61" s="2591"/>
      <c r="FX61" s="2591"/>
      <c r="FY61" s="2591"/>
      <c r="FZ61" s="2591"/>
      <c r="GA61" s="2591"/>
      <c r="GB61" s="2591"/>
      <c r="GC61" s="2591"/>
      <c r="GD61" s="2591"/>
      <c r="GE61" s="2591"/>
      <c r="GF61" s="2591"/>
      <c r="GG61" s="2591"/>
      <c r="GH61" s="2591"/>
      <c r="GI61" s="2591"/>
      <c r="GJ61" s="2591"/>
      <c r="GK61" s="2591"/>
      <c r="GL61" s="2591"/>
      <c r="GM61" s="2591"/>
      <c r="GN61" s="2591"/>
      <c r="GO61" s="2591"/>
      <c r="GP61" s="2591"/>
      <c r="GQ61" s="2591"/>
      <c r="GR61" s="2591"/>
      <c r="GS61" s="2591"/>
      <c r="GT61" s="2591"/>
      <c r="GU61" s="2591"/>
      <c r="GV61" s="2591"/>
      <c r="GW61" s="2591"/>
      <c r="GX61" s="2591"/>
      <c r="GY61" s="2591"/>
      <c r="GZ61" s="2591"/>
      <c r="HA61" s="2591"/>
      <c r="HB61" s="2591"/>
      <c r="HC61" s="2591"/>
      <c r="HD61" s="2591"/>
      <c r="HE61" s="2591"/>
      <c r="HF61" s="2591"/>
      <c r="HG61" s="2591"/>
      <c r="HH61" s="2591"/>
      <c r="HI61" s="2591"/>
      <c r="HJ61" s="2591"/>
      <c r="HK61" s="2591"/>
      <c r="HL61" s="2591"/>
      <c r="HM61" s="2591"/>
      <c r="HN61" s="2591"/>
      <c r="HO61" s="2591"/>
      <c r="HP61" s="2591"/>
      <c r="HQ61" s="2591"/>
      <c r="HR61" s="2591"/>
      <c r="HS61" s="2591"/>
      <c r="HT61" s="2591"/>
      <c r="HU61" s="2591"/>
      <c r="HV61" s="2591"/>
      <c r="HW61" s="2591"/>
      <c r="HX61" s="2591"/>
      <c r="HY61" s="2591"/>
      <c r="HZ61" s="2591"/>
      <c r="IA61" s="2591"/>
      <c r="IB61" s="2591"/>
      <c r="IC61" s="2591"/>
      <c r="ID61" s="2591"/>
      <c r="IE61" s="2591"/>
      <c r="IF61" s="2591"/>
      <c r="IG61" s="2591"/>
      <c r="IH61" s="2591"/>
      <c r="II61" s="2591"/>
      <c r="IJ61" s="2591"/>
      <c r="IK61" s="2591"/>
      <c r="IL61" s="2591"/>
      <c r="IM61" s="2591"/>
      <c r="IN61" s="2591"/>
      <c r="IO61" s="2591"/>
      <c r="IP61" s="2591"/>
      <c r="IQ61" s="2591"/>
      <c r="IR61" s="2591"/>
      <c r="IS61" s="2591"/>
      <c r="IT61" s="2591"/>
      <c r="IU61" s="2591"/>
      <c r="IV61" s="2591"/>
      <c r="IW61" s="2591"/>
    </row>
    <row r="62" spans="1:257" ht="19.5" customHeight="1">
      <c r="A62" s="762"/>
      <c r="B62" s="762"/>
      <c r="C62" s="763"/>
      <c r="D62" s="763"/>
      <c r="E62" s="763"/>
      <c r="F62" s="763"/>
      <c r="G62" s="764"/>
      <c r="H62" s="763"/>
      <c r="I62" s="763"/>
      <c r="J62" s="763"/>
      <c r="K62" s="763"/>
      <c r="L62" s="763"/>
      <c r="M62" s="763"/>
      <c r="N62" s="763"/>
      <c r="O62" s="763"/>
      <c r="P62" s="763"/>
      <c r="Q62" s="763"/>
      <c r="R62" s="763"/>
      <c r="S62" s="763"/>
      <c r="T62" s="763"/>
      <c r="U62" s="763"/>
      <c r="V62" s="763"/>
      <c r="W62" s="763"/>
      <c r="X62" s="763"/>
      <c r="Y62" s="763"/>
      <c r="Z62" s="763"/>
      <c r="AA62" s="763"/>
      <c r="AB62" s="763"/>
      <c r="AC62" s="763"/>
      <c r="AD62" s="763"/>
      <c r="AE62" s="763"/>
      <c r="AF62" s="763"/>
    </row>
    <row r="63" spans="1:257" ht="18.75" customHeight="1">
      <c r="A63" s="2029" t="s">
        <v>1638</v>
      </c>
      <c r="B63" s="2029"/>
      <c r="C63" s="2029"/>
      <c r="D63" s="2029"/>
      <c r="E63" s="2029"/>
      <c r="F63" s="2029"/>
      <c r="G63" s="2029"/>
      <c r="H63" s="2029"/>
      <c r="I63" s="2029"/>
      <c r="J63" s="2029"/>
      <c r="K63" s="2029"/>
      <c r="L63" s="2029"/>
      <c r="M63" s="2029"/>
      <c r="N63" s="2029"/>
      <c r="O63" s="2029"/>
      <c r="P63" s="2029"/>
      <c r="Q63" s="2029"/>
      <c r="R63" s="2029"/>
      <c r="S63" s="2029"/>
      <c r="T63" s="2029"/>
      <c r="U63" s="2029"/>
      <c r="V63" s="2029"/>
      <c r="W63" s="2029"/>
      <c r="X63" s="2029"/>
      <c r="Y63" s="2029"/>
      <c r="Z63" s="2029"/>
      <c r="AA63" s="2029"/>
      <c r="AB63" s="2029"/>
      <c r="AC63" s="2029"/>
      <c r="AD63" s="2029"/>
      <c r="AE63" s="2029"/>
      <c r="AF63" s="2029"/>
    </row>
    <row r="64" spans="1:257">
      <c r="A64" s="698"/>
      <c r="B64" s="698"/>
      <c r="C64" s="699"/>
      <c r="D64" s="699"/>
      <c r="E64" s="699"/>
      <c r="F64" s="699"/>
      <c r="G64" s="700"/>
      <c r="H64" s="699"/>
      <c r="I64" s="699"/>
      <c r="J64" s="699"/>
      <c r="K64" s="699"/>
      <c r="L64" s="699"/>
      <c r="M64" s="699"/>
      <c r="N64" s="699"/>
      <c r="O64" s="699"/>
      <c r="P64" s="699"/>
      <c r="Q64" s="699"/>
      <c r="R64" s="699"/>
      <c r="S64" s="699"/>
      <c r="T64" s="699"/>
      <c r="U64" s="699"/>
      <c r="V64" s="699"/>
      <c r="W64" s="699"/>
      <c r="X64" s="699"/>
      <c r="Y64" s="699"/>
      <c r="Z64" s="699"/>
      <c r="AA64" s="699"/>
      <c r="AB64" s="699"/>
      <c r="AC64" s="699"/>
      <c r="AD64" s="699"/>
      <c r="AE64" s="699"/>
      <c r="AF64" s="699"/>
    </row>
    <row r="65" spans="1:32" ht="30" customHeight="1">
      <c r="A65" s="698"/>
      <c r="B65" s="698"/>
      <c r="C65" s="699"/>
      <c r="D65" s="699"/>
      <c r="E65" s="699"/>
      <c r="F65" s="699"/>
      <c r="G65" s="700"/>
      <c r="H65" s="699"/>
      <c r="I65" s="699"/>
      <c r="J65" s="699"/>
      <c r="K65" s="699"/>
      <c r="L65" s="699"/>
      <c r="M65" s="699"/>
      <c r="N65" s="699"/>
      <c r="O65" s="699"/>
      <c r="P65" s="699"/>
      <c r="Q65" s="699"/>
      <c r="R65" s="699"/>
      <c r="S65" s="1877" t="s">
        <v>1639</v>
      </c>
      <c r="T65" s="1877"/>
      <c r="U65" s="1877"/>
      <c r="V65" s="1877"/>
      <c r="W65" s="2021"/>
      <c r="X65" s="2021"/>
      <c r="Y65" s="2021"/>
      <c r="Z65" s="2021"/>
      <c r="AA65" s="2021"/>
      <c r="AB65" s="2021"/>
      <c r="AC65" s="2021"/>
      <c r="AD65" s="2021"/>
      <c r="AE65" s="2021"/>
      <c r="AF65" s="2021"/>
    </row>
    <row r="66" spans="1:32" ht="18.75" customHeight="1">
      <c r="A66" s="698"/>
      <c r="B66" s="698"/>
      <c r="C66" s="699"/>
      <c r="D66" s="699"/>
      <c r="E66" s="699"/>
      <c r="F66" s="699"/>
      <c r="G66" s="700"/>
      <c r="H66" s="699"/>
      <c r="I66" s="699"/>
      <c r="J66" s="699"/>
      <c r="K66" s="699"/>
      <c r="L66" s="699"/>
      <c r="M66" s="699"/>
      <c r="N66" s="699"/>
      <c r="O66" s="699"/>
      <c r="P66" s="699"/>
      <c r="Q66" s="699"/>
      <c r="R66" s="699"/>
      <c r="S66" s="699"/>
      <c r="T66" s="699"/>
      <c r="U66" s="699"/>
      <c r="V66" s="699"/>
      <c r="W66" s="699"/>
      <c r="X66" s="699"/>
      <c r="Y66" s="699"/>
      <c r="Z66" s="699"/>
      <c r="AA66" s="699"/>
      <c r="AB66" s="699"/>
      <c r="AC66" s="699"/>
      <c r="AD66" s="699"/>
      <c r="AE66" s="699"/>
      <c r="AF66" s="699"/>
    </row>
    <row r="67" spans="1:32" ht="18.75" customHeight="1">
      <c r="A67" s="1877" t="s">
        <v>129</v>
      </c>
      <c r="B67" s="1877"/>
      <c r="C67" s="1877"/>
      <c r="D67" s="1877" t="s">
        <v>130</v>
      </c>
      <c r="E67" s="1877"/>
      <c r="F67" s="2020" t="s">
        <v>131</v>
      </c>
      <c r="G67" s="2020"/>
      <c r="H67" s="1877" t="s">
        <v>158</v>
      </c>
      <c r="I67" s="1877"/>
      <c r="J67" s="1877"/>
      <c r="K67" s="1877"/>
      <c r="L67" s="1877"/>
      <c r="M67" s="1877"/>
      <c r="N67" s="1877"/>
      <c r="O67" s="1877"/>
      <c r="P67" s="1877"/>
      <c r="Q67" s="1877"/>
      <c r="R67" s="1877"/>
      <c r="S67" s="1877"/>
      <c r="T67" s="1877"/>
      <c r="U67" s="1877"/>
      <c r="V67" s="1877"/>
      <c r="W67" s="1877"/>
      <c r="X67" s="1877"/>
      <c r="Y67" s="1877"/>
      <c r="Z67" s="1877"/>
      <c r="AA67" s="1877"/>
      <c r="AB67" s="1877"/>
      <c r="AC67" s="1877"/>
      <c r="AD67" s="1877"/>
      <c r="AE67" s="1877"/>
      <c r="AF67" s="2021"/>
    </row>
    <row r="68" spans="1:32" ht="18.75" customHeight="1">
      <c r="A68" s="1880" t="s">
        <v>1614</v>
      </c>
      <c r="B68" s="1880"/>
      <c r="C68" s="2022"/>
      <c r="D68" s="705"/>
      <c r="E68" s="706"/>
      <c r="F68" s="707"/>
      <c r="G68" s="708"/>
      <c r="H68" s="1886" t="s">
        <v>1615</v>
      </c>
      <c r="I68" s="765" t="s">
        <v>10</v>
      </c>
      <c r="J68" s="710" t="s">
        <v>1616</v>
      </c>
      <c r="K68" s="710"/>
      <c r="L68" s="710"/>
      <c r="M68" s="709" t="s">
        <v>10</v>
      </c>
      <c r="N68" s="710" t="s">
        <v>1617</v>
      </c>
      <c r="O68" s="710"/>
      <c r="P68" s="710"/>
      <c r="Q68" s="709" t="s">
        <v>10</v>
      </c>
      <c r="R68" s="710" t="s">
        <v>1618</v>
      </c>
      <c r="S68" s="710"/>
      <c r="T68" s="710"/>
      <c r="U68" s="709" t="s">
        <v>10</v>
      </c>
      <c r="V68" s="710" t="s">
        <v>1619</v>
      </c>
      <c r="W68" s="710"/>
      <c r="X68" s="710"/>
      <c r="Y68" s="710"/>
      <c r="Z68" s="710"/>
      <c r="AA68" s="710"/>
      <c r="AB68" s="710"/>
      <c r="AC68" s="710"/>
      <c r="AD68" s="710"/>
      <c r="AE68" s="710"/>
      <c r="AF68" s="766"/>
    </row>
    <row r="69" spans="1:32" ht="18.75" customHeight="1">
      <c r="A69" s="1877"/>
      <c r="B69" s="1877"/>
      <c r="C69" s="2021"/>
      <c r="D69" s="713"/>
      <c r="E69" s="714"/>
      <c r="F69" s="715"/>
      <c r="G69" s="716"/>
      <c r="H69" s="2023"/>
      <c r="I69" s="717" t="s">
        <v>10</v>
      </c>
      <c r="J69" s="718" t="s">
        <v>1620</v>
      </c>
      <c r="K69" s="718"/>
      <c r="L69" s="718"/>
      <c r="M69" s="720" t="s">
        <v>10</v>
      </c>
      <c r="N69" s="718" t="s">
        <v>1621</v>
      </c>
      <c r="O69" s="718"/>
      <c r="P69" s="718"/>
      <c r="Q69" s="720" t="s">
        <v>10</v>
      </c>
      <c r="R69" s="718" t="s">
        <v>1622</v>
      </c>
      <c r="S69" s="718"/>
      <c r="T69" s="718"/>
      <c r="U69" s="720" t="s">
        <v>10</v>
      </c>
      <c r="V69" s="718" t="s">
        <v>1623</v>
      </c>
      <c r="W69" s="718"/>
      <c r="X69" s="718"/>
      <c r="Y69" s="767"/>
      <c r="Z69" s="767"/>
      <c r="AA69" s="767"/>
      <c r="AB69" s="767"/>
      <c r="AC69" s="767"/>
      <c r="AD69" s="767"/>
      <c r="AE69" s="767"/>
      <c r="AF69" s="714"/>
    </row>
    <row r="70" spans="1:32" ht="18.75" customHeight="1">
      <c r="A70" s="722"/>
      <c r="B70" s="723"/>
      <c r="C70" s="744"/>
      <c r="D70" s="274"/>
      <c r="E70" s="726"/>
      <c r="F70" s="274"/>
      <c r="G70" s="745"/>
      <c r="H70" s="769" t="s">
        <v>117</v>
      </c>
      <c r="I70" s="770" t="s">
        <v>10</v>
      </c>
      <c r="J70" s="746" t="s">
        <v>143</v>
      </c>
      <c r="K70" s="746"/>
      <c r="L70" s="810"/>
      <c r="M70" s="771" t="s">
        <v>10</v>
      </c>
      <c r="N70" s="746" t="s">
        <v>163</v>
      </c>
      <c r="O70" s="746"/>
      <c r="P70" s="810"/>
      <c r="Q70" s="771" t="s">
        <v>10</v>
      </c>
      <c r="R70" s="800" t="s">
        <v>164</v>
      </c>
      <c r="S70" s="800"/>
      <c r="T70" s="800"/>
      <c r="U70" s="800"/>
      <c r="V70" s="746"/>
      <c r="W70" s="746"/>
      <c r="X70" s="746"/>
      <c r="Y70" s="746"/>
      <c r="Z70" s="746"/>
      <c r="AA70" s="746"/>
      <c r="AB70" s="746"/>
      <c r="AC70" s="746"/>
      <c r="AD70" s="746"/>
      <c r="AE70" s="746"/>
      <c r="AF70" s="747"/>
    </row>
    <row r="71" spans="1:32" ht="18.75" customHeight="1">
      <c r="A71" s="722"/>
      <c r="B71" s="723"/>
      <c r="C71" s="724"/>
      <c r="D71" s="725"/>
      <c r="E71" s="726"/>
      <c r="F71" s="274"/>
      <c r="G71" s="727"/>
      <c r="H71" s="736" t="s">
        <v>1658</v>
      </c>
      <c r="I71" s="737" t="s">
        <v>10</v>
      </c>
      <c r="J71" s="738" t="s">
        <v>134</v>
      </c>
      <c r="K71" s="739"/>
      <c r="L71" s="740"/>
      <c r="M71" s="741" t="s">
        <v>10</v>
      </c>
      <c r="N71" s="738" t="s">
        <v>135</v>
      </c>
      <c r="O71" s="741"/>
      <c r="P71" s="738"/>
      <c r="Q71" s="786"/>
      <c r="R71" s="786"/>
      <c r="S71" s="786"/>
      <c r="T71" s="786"/>
      <c r="U71" s="786"/>
      <c r="V71" s="786"/>
      <c r="W71" s="786"/>
      <c r="X71" s="786"/>
      <c r="Y71" s="786"/>
      <c r="Z71" s="786"/>
      <c r="AA71" s="786"/>
      <c r="AB71" s="786"/>
      <c r="AC71" s="786"/>
      <c r="AD71" s="786"/>
      <c r="AE71" s="786"/>
      <c r="AF71" s="816"/>
    </row>
    <row r="72" spans="1:32" ht="18.75" customHeight="1">
      <c r="A72" s="722"/>
      <c r="B72" s="723"/>
      <c r="C72" s="744"/>
      <c r="D72" s="274"/>
      <c r="E72" s="726"/>
      <c r="F72" s="274"/>
      <c r="G72" s="745"/>
      <c r="H72" s="755" t="s">
        <v>25</v>
      </c>
      <c r="I72" s="728" t="s">
        <v>10</v>
      </c>
      <c r="J72" s="729" t="s">
        <v>134</v>
      </c>
      <c r="K72" s="730"/>
      <c r="L72" s="731"/>
      <c r="M72" s="732" t="s">
        <v>10</v>
      </c>
      <c r="N72" s="729" t="s">
        <v>135</v>
      </c>
      <c r="O72" s="732"/>
      <c r="P72" s="729"/>
      <c r="Q72" s="733"/>
      <c r="R72" s="733"/>
      <c r="S72" s="733"/>
      <c r="T72" s="733"/>
      <c r="U72" s="733"/>
      <c r="V72" s="733"/>
      <c r="W72" s="733"/>
      <c r="X72" s="733"/>
      <c r="Y72" s="733"/>
      <c r="Z72" s="733"/>
      <c r="AA72" s="733"/>
      <c r="AB72" s="733"/>
      <c r="AC72" s="733"/>
      <c r="AD72" s="733"/>
      <c r="AE72" s="733"/>
      <c r="AF72" s="768"/>
    </row>
    <row r="73" spans="1:32" ht="18.75" customHeight="1">
      <c r="A73" s="722"/>
      <c r="B73" s="723"/>
      <c r="C73" s="724"/>
      <c r="D73" s="725"/>
      <c r="E73" s="726"/>
      <c r="F73" s="274"/>
      <c r="G73" s="727"/>
      <c r="H73" s="755" t="s">
        <v>28</v>
      </c>
      <c r="I73" s="817" t="s">
        <v>10</v>
      </c>
      <c r="J73" s="729" t="s">
        <v>134</v>
      </c>
      <c r="K73" s="729"/>
      <c r="L73" s="731"/>
      <c r="M73" s="818" t="s">
        <v>10</v>
      </c>
      <c r="N73" s="729" t="s">
        <v>135</v>
      </c>
      <c r="O73" s="818"/>
      <c r="P73" s="729"/>
      <c r="Q73" s="756"/>
      <c r="R73" s="756"/>
      <c r="S73" s="756"/>
      <c r="T73" s="756"/>
      <c r="U73" s="756"/>
      <c r="V73" s="756"/>
      <c r="W73" s="756"/>
      <c r="X73" s="756"/>
      <c r="Y73" s="756"/>
      <c r="Z73" s="756"/>
      <c r="AA73" s="756"/>
      <c r="AB73" s="756"/>
      <c r="AC73" s="756"/>
      <c r="AD73" s="756"/>
      <c r="AE73" s="756"/>
      <c r="AF73" s="768"/>
    </row>
    <row r="74" spans="1:32" ht="18.75" customHeight="1">
      <c r="A74" s="725"/>
      <c r="B74" s="748"/>
      <c r="C74" s="725"/>
      <c r="D74" s="725"/>
      <c r="E74" s="748"/>
      <c r="F74" s="274"/>
      <c r="G74" s="745"/>
      <c r="H74" s="819" t="s">
        <v>27</v>
      </c>
      <c r="I74" s="728" t="s">
        <v>10</v>
      </c>
      <c r="J74" s="729" t="s">
        <v>143</v>
      </c>
      <c r="K74" s="730"/>
      <c r="L74" s="732" t="s">
        <v>10</v>
      </c>
      <c r="M74" s="729" t="s">
        <v>144</v>
      </c>
      <c r="N74" s="756"/>
      <c r="O74" s="729"/>
      <c r="P74" s="729"/>
      <c r="Q74" s="729"/>
      <c r="R74" s="729"/>
      <c r="S74" s="729"/>
      <c r="T74" s="729"/>
      <c r="U74" s="729"/>
      <c r="V74" s="729"/>
      <c r="W74" s="729"/>
      <c r="X74" s="729"/>
      <c r="Y74" s="729"/>
      <c r="Z74" s="729"/>
      <c r="AA74" s="729"/>
      <c r="AB74" s="729"/>
      <c r="AC74" s="729"/>
      <c r="AD74" s="729"/>
      <c r="AE74" s="729"/>
      <c r="AF74" s="757"/>
    </row>
    <row r="75" spans="1:32" ht="18.75" customHeight="1">
      <c r="A75" s="754" t="s">
        <v>10</v>
      </c>
      <c r="B75" s="723">
        <v>73</v>
      </c>
      <c r="C75" s="744" t="s">
        <v>247</v>
      </c>
      <c r="D75" s="754" t="s">
        <v>10</v>
      </c>
      <c r="E75" s="726" t="s">
        <v>1661</v>
      </c>
      <c r="F75" s="274"/>
      <c r="G75" s="745"/>
      <c r="H75" s="2031" t="s">
        <v>1662</v>
      </c>
      <c r="I75" s="2033" t="s">
        <v>10</v>
      </c>
      <c r="J75" s="2027" t="s">
        <v>159</v>
      </c>
      <c r="K75" s="2027"/>
      <c r="L75" s="2027"/>
      <c r="M75" s="2033" t="s">
        <v>10</v>
      </c>
      <c r="N75" s="2027" t="s">
        <v>160</v>
      </c>
      <c r="O75" s="2027"/>
      <c r="P75" s="2027"/>
      <c r="Q75" s="772"/>
      <c r="R75" s="772"/>
      <c r="S75" s="772"/>
      <c r="T75" s="772"/>
      <c r="U75" s="772"/>
      <c r="V75" s="772"/>
      <c r="W75" s="772"/>
      <c r="X75" s="772"/>
      <c r="Y75" s="772"/>
      <c r="Z75" s="772"/>
      <c r="AA75" s="772"/>
      <c r="AB75" s="772"/>
      <c r="AC75" s="772"/>
      <c r="AD75" s="772"/>
      <c r="AE75" s="772"/>
      <c r="AF75" s="773"/>
    </row>
    <row r="76" spans="1:32" ht="19.5" customHeight="1">
      <c r="A76" s="754"/>
      <c r="B76" s="723"/>
      <c r="C76" s="744"/>
      <c r="D76" s="754" t="s">
        <v>10</v>
      </c>
      <c r="E76" s="726" t="s">
        <v>1655</v>
      </c>
      <c r="F76" s="274"/>
      <c r="G76" s="745"/>
      <c r="H76" s="2032"/>
      <c r="I76" s="2034"/>
      <c r="J76" s="2028"/>
      <c r="K76" s="2028"/>
      <c r="L76" s="2028"/>
      <c r="M76" s="2034"/>
      <c r="N76" s="2028"/>
      <c r="O76" s="2028"/>
      <c r="P76" s="2028"/>
      <c r="Q76" s="749"/>
      <c r="R76" s="749"/>
      <c r="S76" s="749"/>
      <c r="T76" s="749"/>
      <c r="U76" s="749"/>
      <c r="V76" s="749"/>
      <c r="W76" s="749"/>
      <c r="X76" s="749"/>
      <c r="Y76" s="749"/>
      <c r="Z76" s="749"/>
      <c r="AA76" s="749"/>
      <c r="AB76" s="749"/>
      <c r="AC76" s="749"/>
      <c r="AD76" s="749"/>
      <c r="AE76" s="749"/>
      <c r="AF76" s="750"/>
    </row>
    <row r="77" spans="1:32" ht="18.75" customHeight="1">
      <c r="A77" s="754"/>
      <c r="B77" s="723"/>
      <c r="C77" s="744"/>
      <c r="D77" s="754"/>
      <c r="E77" s="726" t="s">
        <v>1657</v>
      </c>
      <c r="F77" s="274"/>
      <c r="G77" s="745"/>
      <c r="H77" s="811" t="s">
        <v>1650</v>
      </c>
      <c r="I77" s="787" t="s">
        <v>10</v>
      </c>
      <c r="J77" s="729" t="s">
        <v>143</v>
      </c>
      <c r="K77" s="729"/>
      <c r="L77" s="732" t="s">
        <v>10</v>
      </c>
      <c r="M77" s="729" t="s">
        <v>1633</v>
      </c>
      <c r="N77" s="729"/>
      <c r="O77" s="752" t="s">
        <v>10</v>
      </c>
      <c r="P77" s="729" t="s">
        <v>1634</v>
      </c>
      <c r="Q77" s="756"/>
      <c r="R77" s="752"/>
      <c r="S77" s="729"/>
      <c r="T77" s="756"/>
      <c r="U77" s="752"/>
      <c r="V77" s="729"/>
      <c r="W77" s="756"/>
      <c r="X77" s="749"/>
      <c r="Y77" s="733"/>
      <c r="Z77" s="733"/>
      <c r="AA77" s="733"/>
      <c r="AB77" s="733"/>
      <c r="AC77" s="733"/>
      <c r="AD77" s="733"/>
      <c r="AE77" s="733"/>
      <c r="AF77" s="734"/>
    </row>
    <row r="78" spans="1:32" ht="18.75" customHeight="1">
      <c r="A78" s="722"/>
      <c r="B78" s="723"/>
      <c r="C78" s="744"/>
      <c r="D78" s="748"/>
      <c r="E78" s="748"/>
      <c r="F78" s="274"/>
      <c r="G78" s="745"/>
      <c r="H78" s="774" t="s">
        <v>120</v>
      </c>
      <c r="I78" s="728" t="s">
        <v>10</v>
      </c>
      <c r="J78" s="729" t="s">
        <v>143</v>
      </c>
      <c r="K78" s="730"/>
      <c r="L78" s="732" t="s">
        <v>10</v>
      </c>
      <c r="M78" s="729" t="s">
        <v>144</v>
      </c>
      <c r="N78" s="756"/>
      <c r="O78" s="729"/>
      <c r="P78" s="729"/>
      <c r="Q78" s="729"/>
      <c r="R78" s="729"/>
      <c r="S78" s="729"/>
      <c r="T78" s="729"/>
      <c r="U78" s="729"/>
      <c r="V78" s="729"/>
      <c r="W78" s="729"/>
      <c r="X78" s="729"/>
      <c r="Y78" s="729"/>
      <c r="Z78" s="729"/>
      <c r="AA78" s="729"/>
      <c r="AB78" s="729"/>
      <c r="AC78" s="729"/>
      <c r="AD78" s="729"/>
      <c r="AE78" s="729"/>
      <c r="AF78" s="757"/>
    </row>
    <row r="79" spans="1:32" ht="18.75" customHeight="1">
      <c r="A79" s="725"/>
      <c r="B79" s="788"/>
      <c r="C79" s="789"/>
      <c r="D79" s="748"/>
      <c r="E79" s="748"/>
      <c r="F79" s="274"/>
      <c r="G79" s="745"/>
      <c r="H79" s="774" t="s">
        <v>1652</v>
      </c>
      <c r="I79" s="728" t="s">
        <v>10</v>
      </c>
      <c r="J79" s="729" t="s">
        <v>143</v>
      </c>
      <c r="K79" s="729"/>
      <c r="L79" s="732" t="s">
        <v>10</v>
      </c>
      <c r="M79" s="729" t="s">
        <v>1633</v>
      </c>
      <c r="N79" s="729"/>
      <c r="O79" s="732" t="s">
        <v>10</v>
      </c>
      <c r="P79" s="729" t="s">
        <v>1634</v>
      </c>
      <c r="Q79" s="756"/>
      <c r="R79" s="732" t="s">
        <v>10</v>
      </c>
      <c r="S79" s="729" t="s">
        <v>1653</v>
      </c>
      <c r="T79" s="756"/>
      <c r="U79" s="729"/>
      <c r="V79" s="729"/>
      <c r="W79" s="729"/>
      <c r="X79" s="729"/>
      <c r="Y79" s="729"/>
      <c r="Z79" s="729"/>
      <c r="AA79" s="729"/>
      <c r="AB79" s="729"/>
      <c r="AC79" s="729"/>
      <c r="AD79" s="729"/>
      <c r="AE79" s="729"/>
      <c r="AF79" s="757"/>
    </row>
    <row r="80" spans="1:32" ht="18.75" customHeight="1">
      <c r="A80" s="725"/>
      <c r="B80" s="788"/>
      <c r="C80" s="789"/>
      <c r="D80" s="748"/>
      <c r="E80" s="748"/>
      <c r="F80" s="274"/>
      <c r="G80" s="745"/>
      <c r="H80" s="774" t="s">
        <v>1663</v>
      </c>
      <c r="I80" s="728" t="s">
        <v>10</v>
      </c>
      <c r="J80" s="729" t="s">
        <v>143</v>
      </c>
      <c r="K80" s="730"/>
      <c r="L80" s="732" t="s">
        <v>10</v>
      </c>
      <c r="M80" s="729" t="s">
        <v>144</v>
      </c>
      <c r="N80" s="756"/>
      <c r="O80" s="729"/>
      <c r="P80" s="729"/>
      <c r="Q80" s="729"/>
      <c r="R80" s="729"/>
      <c r="S80" s="729"/>
      <c r="T80" s="729"/>
      <c r="U80" s="729"/>
      <c r="V80" s="729"/>
      <c r="W80" s="729"/>
      <c r="X80" s="729"/>
      <c r="Y80" s="729"/>
      <c r="Z80" s="729"/>
      <c r="AA80" s="729"/>
      <c r="AB80" s="729"/>
      <c r="AC80" s="729"/>
      <c r="AD80" s="729"/>
      <c r="AE80" s="729"/>
      <c r="AF80" s="757"/>
    </row>
    <row r="81" spans="1:32" ht="18.75" customHeight="1">
      <c r="A81" s="722"/>
      <c r="B81" s="723"/>
      <c r="C81" s="744"/>
      <c r="D81" s="778"/>
      <c r="E81" s="726"/>
      <c r="F81" s="274"/>
      <c r="G81" s="745"/>
      <c r="H81" s="774" t="s">
        <v>1656</v>
      </c>
      <c r="I81" s="728" t="s">
        <v>10</v>
      </c>
      <c r="J81" s="729" t="s">
        <v>143</v>
      </c>
      <c r="K81" s="730"/>
      <c r="L81" s="732" t="s">
        <v>10</v>
      </c>
      <c r="M81" s="729" t="s">
        <v>144</v>
      </c>
      <c r="N81" s="756"/>
      <c r="O81" s="729"/>
      <c r="P81" s="729"/>
      <c r="Q81" s="729"/>
      <c r="R81" s="729"/>
      <c r="S81" s="729"/>
      <c r="T81" s="729"/>
      <c r="U81" s="729"/>
      <c r="V81" s="729"/>
      <c r="W81" s="729"/>
      <c r="X81" s="729"/>
      <c r="Y81" s="729"/>
      <c r="Z81" s="729"/>
      <c r="AA81" s="729"/>
      <c r="AB81" s="729"/>
      <c r="AC81" s="729"/>
      <c r="AD81" s="729"/>
      <c r="AE81" s="729"/>
      <c r="AF81" s="757"/>
    </row>
    <row r="82" spans="1:32" ht="18.75" customHeight="1">
      <c r="A82" s="722"/>
      <c r="B82" s="723"/>
      <c r="C82" s="744"/>
      <c r="D82" s="274"/>
      <c r="E82" s="726"/>
      <c r="F82" s="274"/>
      <c r="G82" s="745"/>
      <c r="H82" s="751" t="s">
        <v>1632</v>
      </c>
      <c r="I82" s="728" t="s">
        <v>10</v>
      </c>
      <c r="J82" s="729" t="s">
        <v>143</v>
      </c>
      <c r="K82" s="730"/>
      <c r="L82" s="732" t="s">
        <v>10</v>
      </c>
      <c r="M82" s="729" t="s">
        <v>171</v>
      </c>
      <c r="N82" s="729"/>
      <c r="O82" s="752" t="s">
        <v>10</v>
      </c>
      <c r="P82" s="753" t="s">
        <v>172</v>
      </c>
      <c r="Q82" s="729"/>
      <c r="R82" s="729"/>
      <c r="S82" s="730"/>
      <c r="T82" s="729"/>
      <c r="U82" s="730"/>
      <c r="V82" s="730"/>
      <c r="W82" s="730"/>
      <c r="X82" s="730"/>
      <c r="Y82" s="729"/>
      <c r="Z82" s="729"/>
      <c r="AA82" s="729"/>
      <c r="AB82" s="729"/>
      <c r="AC82" s="729"/>
      <c r="AD82" s="729"/>
      <c r="AE82" s="729"/>
      <c r="AF82" s="757"/>
    </row>
    <row r="83" spans="1:32">
      <c r="A83" s="758"/>
      <c r="B83" s="759"/>
      <c r="C83" s="801"/>
      <c r="D83" s="275"/>
      <c r="E83" s="761"/>
      <c r="F83" s="275"/>
      <c r="G83" s="802"/>
      <c r="H83" s="820" t="s">
        <v>21</v>
      </c>
      <c r="I83" s="728" t="s">
        <v>10</v>
      </c>
      <c r="J83" s="729" t="s">
        <v>143</v>
      </c>
      <c r="K83" s="730"/>
      <c r="L83" s="732" t="s">
        <v>10</v>
      </c>
      <c r="M83" s="729" t="s">
        <v>144</v>
      </c>
      <c r="N83" s="756"/>
      <c r="O83" s="803"/>
      <c r="P83" s="803"/>
      <c r="Q83" s="803"/>
      <c r="R83" s="803"/>
      <c r="S83" s="803"/>
      <c r="T83" s="803"/>
      <c r="U83" s="803"/>
      <c r="V83" s="803"/>
      <c r="W83" s="803"/>
      <c r="X83" s="803"/>
      <c r="Y83" s="803"/>
      <c r="Z83" s="803"/>
      <c r="AA83" s="803"/>
      <c r="AB83" s="803"/>
      <c r="AC83" s="803"/>
      <c r="AD83" s="803"/>
      <c r="AE83" s="803"/>
      <c r="AF83" s="804"/>
    </row>
    <row r="84" spans="1:32">
      <c r="A84" s="821"/>
      <c r="B84" s="822"/>
      <c r="C84" s="823"/>
      <c r="D84" s="812"/>
      <c r="E84" s="813"/>
      <c r="F84" s="273"/>
      <c r="G84" s="814"/>
      <c r="H84" s="824" t="s">
        <v>117</v>
      </c>
      <c r="I84" s="797" t="s">
        <v>10</v>
      </c>
      <c r="J84" s="785" t="s">
        <v>143</v>
      </c>
      <c r="K84" s="785"/>
      <c r="L84" s="798"/>
      <c r="M84" s="799" t="s">
        <v>10</v>
      </c>
      <c r="N84" s="785" t="s">
        <v>163</v>
      </c>
      <c r="O84" s="785"/>
      <c r="P84" s="798"/>
      <c r="Q84" s="799" t="s">
        <v>10</v>
      </c>
      <c r="R84" s="815" t="s">
        <v>164</v>
      </c>
      <c r="S84" s="815"/>
      <c r="T84" s="815"/>
      <c r="U84" s="815"/>
      <c r="V84" s="785"/>
      <c r="W84" s="785"/>
      <c r="X84" s="785"/>
      <c r="Y84" s="785"/>
      <c r="Z84" s="785"/>
      <c r="AA84" s="785"/>
      <c r="AB84" s="785"/>
      <c r="AC84" s="785"/>
      <c r="AD84" s="785"/>
      <c r="AE84" s="785"/>
      <c r="AF84" s="825"/>
    </row>
    <row r="85" spans="1:32">
      <c r="A85" s="754" t="s">
        <v>10</v>
      </c>
      <c r="B85" s="723">
        <v>68</v>
      </c>
      <c r="C85" s="744" t="s">
        <v>1659</v>
      </c>
      <c r="D85" s="754" t="s">
        <v>10</v>
      </c>
      <c r="E85" s="726" t="s">
        <v>1661</v>
      </c>
      <c r="F85" s="274"/>
      <c r="G85" s="727"/>
      <c r="H85" s="736" t="s">
        <v>1658</v>
      </c>
      <c r="I85" s="737" t="s">
        <v>10</v>
      </c>
      <c r="J85" s="738" t="s">
        <v>134</v>
      </c>
      <c r="K85" s="739"/>
      <c r="L85" s="740"/>
      <c r="M85" s="741" t="s">
        <v>10</v>
      </c>
      <c r="N85" s="738" t="s">
        <v>135</v>
      </c>
      <c r="O85" s="741"/>
      <c r="P85" s="738"/>
      <c r="Q85" s="786"/>
      <c r="R85" s="786"/>
      <c r="S85" s="786"/>
      <c r="T85" s="786"/>
      <c r="U85" s="786"/>
      <c r="V85" s="786"/>
      <c r="W85" s="786"/>
      <c r="X85" s="786"/>
      <c r="Y85" s="786"/>
      <c r="Z85" s="786"/>
      <c r="AA85" s="786"/>
      <c r="AB85" s="786"/>
      <c r="AC85" s="786"/>
      <c r="AD85" s="786"/>
      <c r="AE85" s="786"/>
      <c r="AF85" s="816"/>
    </row>
    <row r="86" spans="1:32">
      <c r="A86" s="722"/>
      <c r="B86" s="723"/>
      <c r="C86" s="744" t="s">
        <v>1660</v>
      </c>
      <c r="D86" s="754" t="s">
        <v>10</v>
      </c>
      <c r="E86" s="726" t="s">
        <v>1655</v>
      </c>
      <c r="F86" s="274"/>
      <c r="G86" s="745"/>
      <c r="H86" s="755" t="s">
        <v>25</v>
      </c>
      <c r="I86" s="728" t="s">
        <v>10</v>
      </c>
      <c r="J86" s="729" t="s">
        <v>134</v>
      </c>
      <c r="K86" s="730"/>
      <c r="L86" s="731"/>
      <c r="M86" s="732" t="s">
        <v>10</v>
      </c>
      <c r="N86" s="729" t="s">
        <v>135</v>
      </c>
      <c r="O86" s="732"/>
      <c r="P86" s="729"/>
      <c r="Q86" s="733"/>
      <c r="R86" s="733"/>
      <c r="S86" s="733"/>
      <c r="T86" s="733"/>
      <c r="U86" s="733"/>
      <c r="V86" s="733"/>
      <c r="W86" s="733"/>
      <c r="X86" s="733"/>
      <c r="Y86" s="733"/>
      <c r="Z86" s="733"/>
      <c r="AA86" s="733"/>
      <c r="AB86" s="733"/>
      <c r="AC86" s="733"/>
      <c r="AD86" s="733"/>
      <c r="AE86" s="733"/>
      <c r="AF86" s="768"/>
    </row>
    <row r="87" spans="1:32">
      <c r="A87" s="725"/>
      <c r="B87" s="788"/>
      <c r="C87" s="788"/>
      <c r="D87" s="274"/>
      <c r="E87" s="726" t="s">
        <v>1657</v>
      </c>
      <c r="F87" s="274"/>
      <c r="G87" s="745"/>
      <c r="H87" s="755" t="s">
        <v>28</v>
      </c>
      <c r="I87" s="728" t="s">
        <v>10</v>
      </c>
      <c r="J87" s="729" t="s">
        <v>134</v>
      </c>
      <c r="K87" s="730"/>
      <c r="L87" s="731"/>
      <c r="M87" s="732" t="s">
        <v>10</v>
      </c>
      <c r="N87" s="729" t="s">
        <v>135</v>
      </c>
      <c r="O87" s="732"/>
      <c r="P87" s="729"/>
      <c r="Q87" s="733"/>
      <c r="R87" s="733"/>
      <c r="S87" s="733"/>
      <c r="T87" s="733"/>
      <c r="U87" s="733"/>
      <c r="V87" s="733"/>
      <c r="W87" s="733"/>
      <c r="X87" s="733"/>
      <c r="Y87" s="733"/>
      <c r="Z87" s="733"/>
      <c r="AA87" s="733"/>
      <c r="AB87" s="733"/>
      <c r="AC87" s="733"/>
      <c r="AD87" s="733"/>
      <c r="AE87" s="733"/>
      <c r="AF87" s="768"/>
    </row>
    <row r="88" spans="1:32">
      <c r="A88" s="725"/>
      <c r="B88" s="788"/>
      <c r="C88" s="788"/>
      <c r="D88" s="274"/>
      <c r="E88" s="726"/>
      <c r="F88" s="274"/>
      <c r="G88" s="745"/>
      <c r="H88" s="2031" t="s">
        <v>1662</v>
      </c>
      <c r="I88" s="2033" t="s">
        <v>10</v>
      </c>
      <c r="J88" s="2027" t="s">
        <v>159</v>
      </c>
      <c r="K88" s="2027"/>
      <c r="L88" s="2027"/>
      <c r="M88" s="2033" t="s">
        <v>10</v>
      </c>
      <c r="N88" s="2027" t="s">
        <v>160</v>
      </c>
      <c r="O88" s="2027"/>
      <c r="P88" s="2027"/>
      <c r="Q88" s="772"/>
      <c r="R88" s="772"/>
      <c r="S88" s="772"/>
      <c r="T88" s="772"/>
      <c r="U88" s="772"/>
      <c r="V88" s="772"/>
      <c r="W88" s="772"/>
      <c r="X88" s="772"/>
      <c r="Y88" s="772"/>
      <c r="Z88" s="772"/>
      <c r="AA88" s="772"/>
      <c r="AB88" s="772"/>
      <c r="AC88" s="772"/>
      <c r="AD88" s="772"/>
      <c r="AE88" s="772"/>
      <c r="AF88" s="773"/>
    </row>
    <row r="89" spans="1:32">
      <c r="A89" s="760"/>
      <c r="B89" s="826"/>
      <c r="C89" s="827"/>
      <c r="D89" s="808"/>
      <c r="E89" s="826"/>
      <c r="F89" s="275"/>
      <c r="G89" s="802"/>
      <c r="H89" s="2313"/>
      <c r="I89" s="2314"/>
      <c r="J89" s="2315"/>
      <c r="K89" s="2315"/>
      <c r="L89" s="2315"/>
      <c r="M89" s="2314"/>
      <c r="N89" s="2315"/>
      <c r="O89" s="2315"/>
      <c r="P89" s="2315"/>
      <c r="Q89" s="775"/>
      <c r="R89" s="775"/>
      <c r="S89" s="775"/>
      <c r="T89" s="775"/>
      <c r="U89" s="775"/>
      <c r="V89" s="775"/>
      <c r="W89" s="775"/>
      <c r="X89" s="775"/>
      <c r="Y89" s="775"/>
      <c r="Z89" s="775"/>
      <c r="AA89" s="775"/>
      <c r="AB89" s="775"/>
      <c r="AC89" s="775"/>
      <c r="AD89" s="775"/>
      <c r="AE89" s="775"/>
      <c r="AF89" s="828"/>
    </row>
    <row r="90" spans="1:32">
      <c r="A90" s="829"/>
      <c r="B90" s="830"/>
      <c r="C90" s="831"/>
      <c r="D90" s="832"/>
      <c r="E90" s="833"/>
      <c r="F90" s="832"/>
      <c r="G90" s="834"/>
      <c r="H90" s="871" t="s">
        <v>1680</v>
      </c>
      <c r="I90" s="835" t="s">
        <v>10</v>
      </c>
      <c r="J90" s="836" t="s">
        <v>156</v>
      </c>
      <c r="K90" s="836"/>
      <c r="L90" s="837"/>
      <c r="M90" s="838" t="s">
        <v>10</v>
      </c>
      <c r="N90" s="836" t="s">
        <v>163</v>
      </c>
      <c r="O90" s="836"/>
      <c r="P90" s="837"/>
      <c r="Q90" s="838" t="s">
        <v>10</v>
      </c>
      <c r="R90" s="839" t="s">
        <v>164</v>
      </c>
      <c r="S90" s="839"/>
      <c r="T90" s="839"/>
      <c r="U90" s="839"/>
      <c r="V90" s="836"/>
      <c r="W90" s="836"/>
      <c r="X90" s="836"/>
      <c r="Y90" s="836"/>
      <c r="Z90" s="836"/>
      <c r="AA90" s="836"/>
      <c r="AB90" s="836"/>
      <c r="AC90" s="836"/>
      <c r="AD90" s="836"/>
      <c r="AE90" s="836"/>
      <c r="AF90" s="872"/>
    </row>
    <row r="91" spans="1:32">
      <c r="A91" s="840"/>
      <c r="B91" s="841"/>
      <c r="C91" s="842"/>
      <c r="D91" s="843"/>
      <c r="E91" s="844"/>
      <c r="F91" s="845"/>
      <c r="G91" s="846"/>
      <c r="H91" s="847" t="s">
        <v>40</v>
      </c>
      <c r="I91" s="848" t="s">
        <v>10</v>
      </c>
      <c r="J91" s="849" t="s">
        <v>151</v>
      </c>
      <c r="K91" s="850"/>
      <c r="L91" s="851"/>
      <c r="M91" s="852" t="s">
        <v>10</v>
      </c>
      <c r="N91" s="849" t="s">
        <v>152</v>
      </c>
      <c r="O91" s="852"/>
      <c r="P91" s="849"/>
      <c r="Q91" s="853"/>
      <c r="R91" s="853"/>
      <c r="S91" s="853"/>
      <c r="T91" s="853"/>
      <c r="U91" s="853"/>
      <c r="V91" s="853"/>
      <c r="W91" s="853"/>
      <c r="X91" s="853"/>
      <c r="Y91" s="853"/>
      <c r="Z91" s="853"/>
      <c r="AA91" s="853"/>
      <c r="AB91" s="853"/>
      <c r="AC91" s="853"/>
      <c r="AD91" s="853"/>
      <c r="AE91" s="853"/>
      <c r="AF91" s="873"/>
    </row>
    <row r="92" spans="1:32">
      <c r="A92" s="840"/>
      <c r="B92" s="841"/>
      <c r="C92" s="842"/>
      <c r="D92" s="843"/>
      <c r="E92" s="844"/>
      <c r="F92" s="845"/>
      <c r="G92" s="846"/>
      <c r="H92" s="847" t="s">
        <v>1647</v>
      </c>
      <c r="I92" s="848" t="s">
        <v>10</v>
      </c>
      <c r="J92" s="849" t="s">
        <v>151</v>
      </c>
      <c r="K92" s="850"/>
      <c r="L92" s="851"/>
      <c r="M92" s="852" t="s">
        <v>10</v>
      </c>
      <c r="N92" s="849" t="s">
        <v>152</v>
      </c>
      <c r="O92" s="852"/>
      <c r="P92" s="849"/>
      <c r="Q92" s="853"/>
      <c r="R92" s="853"/>
      <c r="S92" s="853"/>
      <c r="T92" s="853"/>
      <c r="U92" s="853"/>
      <c r="V92" s="853"/>
      <c r="W92" s="853"/>
      <c r="X92" s="853"/>
      <c r="Y92" s="853"/>
      <c r="Z92" s="853"/>
      <c r="AA92" s="853"/>
      <c r="AB92" s="853"/>
      <c r="AC92" s="853"/>
      <c r="AD92" s="853"/>
      <c r="AE92" s="853"/>
      <c r="AF92" s="873"/>
    </row>
    <row r="93" spans="1:32">
      <c r="A93" s="854" t="s">
        <v>10</v>
      </c>
      <c r="B93" s="841">
        <v>75</v>
      </c>
      <c r="C93" s="855" t="s">
        <v>1681</v>
      </c>
      <c r="D93" s="854" t="s">
        <v>10</v>
      </c>
      <c r="E93" s="844" t="s">
        <v>1682</v>
      </c>
      <c r="F93" s="845"/>
      <c r="G93" s="846"/>
      <c r="H93" s="847" t="s">
        <v>80</v>
      </c>
      <c r="I93" s="848" t="s">
        <v>10</v>
      </c>
      <c r="J93" s="849" t="s">
        <v>151</v>
      </c>
      <c r="K93" s="850"/>
      <c r="L93" s="851"/>
      <c r="M93" s="852" t="s">
        <v>10</v>
      </c>
      <c r="N93" s="849" t="s">
        <v>152</v>
      </c>
      <c r="O93" s="852"/>
      <c r="P93" s="849"/>
      <c r="Q93" s="853"/>
      <c r="R93" s="853"/>
      <c r="S93" s="853"/>
      <c r="T93" s="853"/>
      <c r="U93" s="853"/>
      <c r="V93" s="853"/>
      <c r="W93" s="853"/>
      <c r="X93" s="853"/>
      <c r="Y93" s="853"/>
      <c r="Z93" s="853"/>
      <c r="AA93" s="853"/>
      <c r="AB93" s="853"/>
      <c r="AC93" s="853"/>
      <c r="AD93" s="853"/>
      <c r="AE93" s="853"/>
      <c r="AF93" s="873"/>
    </row>
    <row r="94" spans="1:32">
      <c r="A94" s="840"/>
      <c r="B94" s="841"/>
      <c r="C94" s="855" t="s">
        <v>1677</v>
      </c>
      <c r="D94" s="854" t="s">
        <v>10</v>
      </c>
      <c r="E94" s="844" t="s">
        <v>1678</v>
      </c>
      <c r="F94" s="845"/>
      <c r="G94" s="856"/>
      <c r="H94" s="874" t="s">
        <v>1624</v>
      </c>
      <c r="I94" s="848" t="s">
        <v>10</v>
      </c>
      <c r="J94" s="849" t="s">
        <v>156</v>
      </c>
      <c r="K94" s="850"/>
      <c r="L94" s="852" t="s">
        <v>10</v>
      </c>
      <c r="M94" s="849" t="s">
        <v>155</v>
      </c>
      <c r="N94" s="858"/>
      <c r="O94" s="849"/>
      <c r="P94" s="849"/>
      <c r="Q94" s="849"/>
      <c r="R94" s="849"/>
      <c r="S94" s="849"/>
      <c r="T94" s="849"/>
      <c r="U94" s="849"/>
      <c r="V94" s="849"/>
      <c r="W94" s="849"/>
      <c r="X94" s="849"/>
      <c r="Y94" s="849"/>
      <c r="Z94" s="849"/>
      <c r="AA94" s="849"/>
      <c r="AB94" s="849"/>
      <c r="AC94" s="849"/>
      <c r="AD94" s="849"/>
      <c r="AE94" s="849"/>
      <c r="AF94" s="875"/>
    </row>
    <row r="95" spans="1:32">
      <c r="A95" s="840"/>
      <c r="B95" s="841"/>
      <c r="C95" s="855"/>
      <c r="D95" s="845"/>
      <c r="E95" s="844" t="s">
        <v>1657</v>
      </c>
      <c r="F95" s="845"/>
      <c r="G95" s="856"/>
      <c r="H95" s="2316" t="s">
        <v>145</v>
      </c>
      <c r="I95" s="2318" t="s">
        <v>10</v>
      </c>
      <c r="J95" s="2262" t="s">
        <v>1676</v>
      </c>
      <c r="K95" s="2262"/>
      <c r="L95" s="2262"/>
      <c r="M95" s="2318" t="s">
        <v>10</v>
      </c>
      <c r="N95" s="2262" t="s">
        <v>160</v>
      </c>
      <c r="O95" s="2262"/>
      <c r="P95" s="2262"/>
      <c r="Q95" s="862"/>
      <c r="R95" s="862"/>
      <c r="S95" s="862"/>
      <c r="T95" s="862"/>
      <c r="U95" s="862"/>
      <c r="V95" s="862"/>
      <c r="W95" s="862"/>
      <c r="X95" s="862"/>
      <c r="Y95" s="862"/>
      <c r="Z95" s="862"/>
      <c r="AA95" s="862"/>
      <c r="AB95" s="862"/>
      <c r="AC95" s="862"/>
      <c r="AD95" s="862"/>
      <c r="AE95" s="862"/>
      <c r="AF95" s="863"/>
    </row>
    <row r="96" spans="1:32">
      <c r="A96" s="840"/>
      <c r="B96" s="841"/>
      <c r="C96" s="855"/>
      <c r="D96" s="854"/>
      <c r="E96" s="844"/>
      <c r="F96" s="845"/>
      <c r="G96" s="856"/>
      <c r="H96" s="2317"/>
      <c r="I96" s="2319"/>
      <c r="J96" s="2263"/>
      <c r="K96" s="2263"/>
      <c r="L96" s="2263"/>
      <c r="M96" s="2319"/>
      <c r="N96" s="2263"/>
      <c r="O96" s="2263"/>
      <c r="P96" s="2263"/>
      <c r="Q96" s="859"/>
      <c r="R96" s="859"/>
      <c r="S96" s="859"/>
      <c r="T96" s="859"/>
      <c r="U96" s="859"/>
      <c r="V96" s="859"/>
      <c r="W96" s="859"/>
      <c r="X96" s="859"/>
      <c r="Y96" s="859"/>
      <c r="Z96" s="859"/>
      <c r="AA96" s="859"/>
      <c r="AB96" s="859"/>
      <c r="AC96" s="859"/>
      <c r="AD96" s="859"/>
      <c r="AE96" s="859"/>
      <c r="AF96" s="860"/>
    </row>
    <row r="97" spans="1:32">
      <c r="A97" s="840"/>
      <c r="B97" s="841"/>
      <c r="C97" s="855"/>
      <c r="D97" s="845"/>
      <c r="E97" s="844"/>
      <c r="F97" s="845"/>
      <c r="G97" s="856"/>
      <c r="H97" s="874" t="s">
        <v>1679</v>
      </c>
      <c r="I97" s="848" t="s">
        <v>10</v>
      </c>
      <c r="J97" s="849" t="s">
        <v>156</v>
      </c>
      <c r="K97" s="850"/>
      <c r="L97" s="852" t="s">
        <v>10</v>
      </c>
      <c r="M97" s="849" t="s">
        <v>155</v>
      </c>
      <c r="N97" s="858"/>
      <c r="O97" s="849"/>
      <c r="P97" s="849"/>
      <c r="Q97" s="849"/>
      <c r="R97" s="849"/>
      <c r="S97" s="849"/>
      <c r="T97" s="849"/>
      <c r="U97" s="849"/>
      <c r="V97" s="849"/>
      <c r="W97" s="849"/>
      <c r="X97" s="849"/>
      <c r="Y97" s="849"/>
      <c r="Z97" s="849"/>
      <c r="AA97" s="849"/>
      <c r="AB97" s="849"/>
      <c r="AC97" s="849"/>
      <c r="AD97" s="849"/>
      <c r="AE97" s="849"/>
      <c r="AF97" s="875"/>
    </row>
    <row r="98" spans="1:32">
      <c r="A98" s="840"/>
      <c r="B98" s="841"/>
      <c r="C98" s="855"/>
      <c r="D98" s="845"/>
      <c r="E98" s="844"/>
      <c r="F98" s="845"/>
      <c r="G98" s="856"/>
      <c r="H98" s="857" t="s">
        <v>1632</v>
      </c>
      <c r="I98" s="848" t="s">
        <v>10</v>
      </c>
      <c r="J98" s="849" t="s">
        <v>156</v>
      </c>
      <c r="K98" s="849"/>
      <c r="L98" s="852" t="s">
        <v>10</v>
      </c>
      <c r="M98" s="849" t="s">
        <v>177</v>
      </c>
      <c r="N98" s="849"/>
      <c r="O98" s="852" t="s">
        <v>10</v>
      </c>
      <c r="P98" s="849" t="s">
        <v>178</v>
      </c>
      <c r="Q98" s="858"/>
      <c r="R98" s="858"/>
      <c r="S98" s="858"/>
      <c r="T98" s="849"/>
      <c r="U98" s="849"/>
      <c r="V98" s="849"/>
      <c r="W98" s="849"/>
      <c r="X98" s="849"/>
      <c r="Y98" s="849"/>
      <c r="Z98" s="849"/>
      <c r="AA98" s="849"/>
      <c r="AB98" s="849"/>
      <c r="AC98" s="849"/>
      <c r="AD98" s="849"/>
      <c r="AE98" s="849"/>
      <c r="AF98" s="875"/>
    </row>
    <row r="99" spans="1:32">
      <c r="A99" s="864"/>
      <c r="B99" s="865"/>
      <c r="C99" s="876"/>
      <c r="D99" s="868"/>
      <c r="E99" s="867"/>
      <c r="F99" s="868"/>
      <c r="G99" s="877"/>
      <c r="H99" s="869" t="s">
        <v>21</v>
      </c>
      <c r="I99" s="848" t="s">
        <v>10</v>
      </c>
      <c r="J99" s="849" t="s">
        <v>156</v>
      </c>
      <c r="K99" s="850"/>
      <c r="L99" s="852" t="s">
        <v>10</v>
      </c>
      <c r="M99" s="849" t="s">
        <v>155</v>
      </c>
      <c r="N99" s="858"/>
      <c r="O99" s="870"/>
      <c r="P99" s="870"/>
      <c r="Q99" s="870"/>
      <c r="R99" s="870"/>
      <c r="S99" s="870"/>
      <c r="T99" s="870"/>
      <c r="U99" s="870"/>
      <c r="V99" s="870"/>
      <c r="W99" s="870"/>
      <c r="X99" s="870"/>
      <c r="Y99" s="870"/>
      <c r="Z99" s="870"/>
      <c r="AA99" s="870"/>
      <c r="AB99" s="870"/>
      <c r="AC99" s="870"/>
      <c r="AD99" s="870"/>
      <c r="AE99" s="870"/>
      <c r="AF99" s="878"/>
    </row>
    <row r="100" spans="1:32">
      <c r="A100" s="829"/>
      <c r="B100" s="830"/>
      <c r="C100" s="861"/>
      <c r="D100" s="879"/>
      <c r="E100" s="861"/>
      <c r="F100" s="832"/>
      <c r="G100" s="834"/>
      <c r="H100" s="871" t="s">
        <v>1680</v>
      </c>
      <c r="I100" s="835" t="s">
        <v>10</v>
      </c>
      <c r="J100" s="836" t="s">
        <v>156</v>
      </c>
      <c r="K100" s="836"/>
      <c r="L100" s="837"/>
      <c r="M100" s="838" t="s">
        <v>10</v>
      </c>
      <c r="N100" s="836" t="s">
        <v>163</v>
      </c>
      <c r="O100" s="836"/>
      <c r="P100" s="837"/>
      <c r="Q100" s="838" t="s">
        <v>10</v>
      </c>
      <c r="R100" s="839" t="s">
        <v>164</v>
      </c>
      <c r="S100" s="839"/>
      <c r="T100" s="839"/>
      <c r="U100" s="839"/>
      <c r="V100" s="836"/>
      <c r="W100" s="836"/>
      <c r="X100" s="836"/>
      <c r="Y100" s="836"/>
      <c r="Z100" s="836"/>
      <c r="AA100" s="836"/>
      <c r="AB100" s="836"/>
      <c r="AC100" s="836"/>
      <c r="AD100" s="836"/>
      <c r="AE100" s="836"/>
      <c r="AF100" s="872"/>
    </row>
    <row r="101" spans="1:32">
      <c r="A101" s="854" t="s">
        <v>10</v>
      </c>
      <c r="B101" s="841">
        <v>69</v>
      </c>
      <c r="C101" s="855" t="s">
        <v>1681</v>
      </c>
      <c r="D101" s="854" t="s">
        <v>10</v>
      </c>
      <c r="E101" s="844" t="s">
        <v>1682</v>
      </c>
      <c r="F101" s="845"/>
      <c r="G101" s="846"/>
      <c r="H101" s="847" t="s">
        <v>40</v>
      </c>
      <c r="I101" s="848" t="s">
        <v>10</v>
      </c>
      <c r="J101" s="849" t="s">
        <v>151</v>
      </c>
      <c r="K101" s="850"/>
      <c r="L101" s="851"/>
      <c r="M101" s="852" t="s">
        <v>10</v>
      </c>
      <c r="N101" s="849" t="s">
        <v>152</v>
      </c>
      <c r="O101" s="852"/>
      <c r="P101" s="849"/>
      <c r="Q101" s="853"/>
      <c r="R101" s="853"/>
      <c r="S101" s="853"/>
      <c r="T101" s="853"/>
      <c r="U101" s="853"/>
      <c r="V101" s="853"/>
      <c r="W101" s="853"/>
      <c r="X101" s="853"/>
      <c r="Y101" s="853"/>
      <c r="Z101" s="853"/>
      <c r="AA101" s="853"/>
      <c r="AB101" s="853"/>
      <c r="AC101" s="853"/>
      <c r="AD101" s="853"/>
      <c r="AE101" s="853"/>
      <c r="AF101" s="873"/>
    </row>
    <row r="102" spans="1:32">
      <c r="A102" s="840"/>
      <c r="B102" s="841"/>
      <c r="C102" s="855" t="s">
        <v>1683</v>
      </c>
      <c r="D102" s="854" t="s">
        <v>10</v>
      </c>
      <c r="E102" s="844" t="s">
        <v>1684</v>
      </c>
      <c r="F102" s="845"/>
      <c r="G102" s="856"/>
      <c r="H102" s="847" t="s">
        <v>1647</v>
      </c>
      <c r="I102" s="848" t="s">
        <v>10</v>
      </c>
      <c r="J102" s="849" t="s">
        <v>151</v>
      </c>
      <c r="K102" s="850"/>
      <c r="L102" s="851"/>
      <c r="M102" s="852" t="s">
        <v>10</v>
      </c>
      <c r="N102" s="849" t="s">
        <v>152</v>
      </c>
      <c r="O102" s="852"/>
      <c r="P102" s="849"/>
      <c r="Q102" s="853"/>
      <c r="R102" s="853"/>
      <c r="S102" s="853"/>
      <c r="T102" s="853"/>
      <c r="U102" s="853"/>
      <c r="V102" s="853"/>
      <c r="W102" s="853"/>
      <c r="X102" s="853"/>
      <c r="Y102" s="853"/>
      <c r="Z102" s="853"/>
      <c r="AA102" s="853"/>
      <c r="AB102" s="853"/>
      <c r="AC102" s="853"/>
      <c r="AD102" s="853"/>
      <c r="AE102" s="853"/>
      <c r="AF102" s="873"/>
    </row>
    <row r="103" spans="1:32">
      <c r="A103" s="840"/>
      <c r="B103" s="841"/>
      <c r="C103" s="855" t="s">
        <v>1685</v>
      </c>
      <c r="D103" s="845"/>
      <c r="E103" s="844" t="s">
        <v>1686</v>
      </c>
      <c r="F103" s="845"/>
      <c r="G103" s="856"/>
      <c r="H103" s="847" t="s">
        <v>80</v>
      </c>
      <c r="I103" s="848" t="s">
        <v>10</v>
      </c>
      <c r="J103" s="849" t="s">
        <v>151</v>
      </c>
      <c r="K103" s="850"/>
      <c r="L103" s="851"/>
      <c r="M103" s="852" t="s">
        <v>10</v>
      </c>
      <c r="N103" s="849" t="s">
        <v>152</v>
      </c>
      <c r="O103" s="852"/>
      <c r="P103" s="849"/>
      <c r="Q103" s="853"/>
      <c r="R103" s="853"/>
      <c r="S103" s="853"/>
      <c r="T103" s="853"/>
      <c r="U103" s="853"/>
      <c r="V103" s="853"/>
      <c r="W103" s="853"/>
      <c r="X103" s="853"/>
      <c r="Y103" s="853"/>
      <c r="Z103" s="853"/>
      <c r="AA103" s="853"/>
      <c r="AB103" s="853"/>
      <c r="AC103" s="853"/>
      <c r="AD103" s="853"/>
      <c r="AE103" s="853"/>
      <c r="AF103" s="873"/>
    </row>
    <row r="104" spans="1:32">
      <c r="A104" s="840"/>
      <c r="B104" s="841"/>
      <c r="C104" s="855"/>
      <c r="D104" s="845"/>
      <c r="E104" s="844"/>
      <c r="F104" s="845"/>
      <c r="G104" s="856"/>
      <c r="H104" s="2320" t="s">
        <v>145</v>
      </c>
      <c r="I104" s="2318" t="s">
        <v>10</v>
      </c>
      <c r="J104" s="2262" t="s">
        <v>1676</v>
      </c>
      <c r="K104" s="2262"/>
      <c r="L104" s="2262"/>
      <c r="M104" s="2318" t="s">
        <v>10</v>
      </c>
      <c r="N104" s="2262" t="s">
        <v>160</v>
      </c>
      <c r="O104" s="2262"/>
      <c r="P104" s="2262"/>
      <c r="Q104" s="862"/>
      <c r="R104" s="862"/>
      <c r="S104" s="862"/>
      <c r="T104" s="862"/>
      <c r="U104" s="862"/>
      <c r="V104" s="862"/>
      <c r="W104" s="862"/>
      <c r="X104" s="862"/>
      <c r="Y104" s="862"/>
      <c r="Z104" s="862"/>
      <c r="AA104" s="862"/>
      <c r="AB104" s="862"/>
      <c r="AC104" s="862"/>
      <c r="AD104" s="862"/>
      <c r="AE104" s="862"/>
      <c r="AF104" s="863"/>
    </row>
    <row r="105" spans="1:32">
      <c r="A105" s="866"/>
      <c r="B105" s="880"/>
      <c r="C105" s="881"/>
      <c r="D105" s="866"/>
      <c r="E105" s="882"/>
      <c r="F105" s="868"/>
      <c r="G105" s="877"/>
      <c r="H105" s="2321"/>
      <c r="I105" s="2322"/>
      <c r="J105" s="2323"/>
      <c r="K105" s="2323"/>
      <c r="L105" s="2323"/>
      <c r="M105" s="2322"/>
      <c r="N105" s="2323"/>
      <c r="O105" s="2323"/>
      <c r="P105" s="2323"/>
      <c r="Q105" s="883"/>
      <c r="R105" s="883"/>
      <c r="S105" s="883"/>
      <c r="T105" s="883"/>
      <c r="U105" s="883"/>
      <c r="V105" s="883"/>
      <c r="W105" s="883"/>
      <c r="X105" s="883"/>
      <c r="Y105" s="883"/>
      <c r="Z105" s="883"/>
      <c r="AA105" s="883"/>
      <c r="AB105" s="883"/>
      <c r="AC105" s="883"/>
      <c r="AD105" s="883"/>
      <c r="AE105" s="883"/>
      <c r="AF105" s="884"/>
    </row>
    <row r="106" spans="1:32">
      <c r="A106" s="698"/>
      <c r="B106" s="698"/>
      <c r="C106" s="781"/>
      <c r="D106" s="781"/>
      <c r="E106" s="699"/>
      <c r="F106" s="699"/>
      <c r="G106" s="700"/>
      <c r="H106" s="699"/>
      <c r="I106" s="699"/>
      <c r="J106" s="699"/>
      <c r="K106" s="699"/>
      <c r="L106" s="699"/>
      <c r="M106" s="699"/>
      <c r="N106" s="699"/>
      <c r="O106" s="699"/>
      <c r="P106" s="699"/>
      <c r="Q106" s="699"/>
      <c r="R106" s="699"/>
      <c r="S106" s="699"/>
      <c r="T106" s="699"/>
      <c r="U106" s="699"/>
      <c r="V106" s="699"/>
      <c r="W106" s="699"/>
      <c r="X106" s="699"/>
      <c r="Y106" s="699"/>
      <c r="Z106" s="699"/>
      <c r="AA106" s="699"/>
      <c r="AB106" s="699"/>
      <c r="AC106" s="699"/>
      <c r="AD106" s="699"/>
      <c r="AE106" s="699"/>
      <c r="AF106" s="699"/>
    </row>
    <row r="107" spans="1:32">
      <c r="A107" s="780"/>
      <c r="B107" s="780"/>
      <c r="C107" s="781" t="s">
        <v>161</v>
      </c>
      <c r="D107" s="781"/>
      <c r="E107" s="782"/>
      <c r="F107" s="782"/>
      <c r="G107" s="783"/>
      <c r="H107" s="782"/>
      <c r="I107" s="782"/>
      <c r="J107" s="782"/>
      <c r="K107" s="782"/>
      <c r="L107" s="782"/>
      <c r="M107" s="782"/>
      <c r="N107" s="782"/>
      <c r="O107" s="782"/>
      <c r="P107" s="782"/>
      <c r="Q107" s="782"/>
      <c r="R107" s="782"/>
      <c r="S107" s="782"/>
      <c r="T107" s="782"/>
      <c r="U107" s="782"/>
      <c r="V107" s="782"/>
      <c r="W107" s="699"/>
      <c r="X107" s="699"/>
      <c r="Y107" s="699"/>
      <c r="Z107" s="699"/>
      <c r="AA107" s="699"/>
      <c r="AB107" s="699"/>
      <c r="AC107" s="699"/>
      <c r="AD107" s="699"/>
      <c r="AE107" s="699"/>
      <c r="AF107" s="699"/>
    </row>
    <row r="108" spans="1:32">
      <c r="A108" s="698"/>
      <c r="B108" s="698"/>
      <c r="C108" s="699"/>
      <c r="D108" s="699"/>
      <c r="E108" s="699"/>
      <c r="F108" s="699"/>
      <c r="G108" s="700"/>
      <c r="H108" s="699"/>
      <c r="I108" s="699"/>
      <c r="J108" s="699"/>
      <c r="K108" s="699"/>
      <c r="L108" s="699"/>
      <c r="M108" s="699"/>
      <c r="N108" s="699"/>
      <c r="O108" s="699"/>
      <c r="P108" s="699"/>
      <c r="Q108" s="699"/>
      <c r="R108" s="699"/>
      <c r="S108" s="699"/>
      <c r="T108" s="699"/>
      <c r="U108" s="699"/>
      <c r="V108" s="699"/>
      <c r="W108" s="699"/>
      <c r="X108" s="699"/>
      <c r="Y108" s="699"/>
      <c r="Z108" s="699"/>
      <c r="AA108" s="699"/>
      <c r="AB108" s="699"/>
      <c r="AC108" s="699"/>
      <c r="AD108" s="699"/>
      <c r="AE108" s="699"/>
      <c r="AF108" s="699"/>
    </row>
    <row r="109" spans="1:32">
      <c r="A109" s="698"/>
      <c r="B109" s="698"/>
      <c r="C109" s="699"/>
      <c r="D109" s="699"/>
      <c r="E109" s="699"/>
      <c r="F109" s="699"/>
      <c r="G109" s="700"/>
      <c r="H109" s="699"/>
      <c r="I109" s="699"/>
      <c r="J109" s="699"/>
      <c r="K109" s="699"/>
      <c r="L109" s="699"/>
      <c r="M109" s="699"/>
      <c r="N109" s="699"/>
      <c r="O109" s="699"/>
      <c r="P109" s="699"/>
      <c r="Q109" s="699"/>
      <c r="R109" s="699"/>
      <c r="S109" s="699"/>
      <c r="T109" s="699"/>
      <c r="U109" s="699"/>
      <c r="V109" s="699"/>
      <c r="W109" s="699"/>
      <c r="X109" s="699"/>
      <c r="Y109" s="699"/>
      <c r="Z109" s="699"/>
      <c r="AA109" s="699"/>
      <c r="AB109" s="699"/>
      <c r="AC109" s="699"/>
      <c r="AD109" s="699"/>
      <c r="AE109" s="699"/>
      <c r="AF109" s="699"/>
    </row>
  </sheetData>
  <mergeCells count="66">
    <mergeCell ref="H26:H27"/>
    <mergeCell ref="H36:H37"/>
    <mergeCell ref="H50:H51"/>
    <mergeCell ref="H60:H61"/>
    <mergeCell ref="H104:H105"/>
    <mergeCell ref="I104:I105"/>
    <mergeCell ref="J104:L105"/>
    <mergeCell ref="M104:M105"/>
    <mergeCell ref="N104:P105"/>
    <mergeCell ref="H95:H96"/>
    <mergeCell ref="I95:I96"/>
    <mergeCell ref="J95:L96"/>
    <mergeCell ref="M95:M96"/>
    <mergeCell ref="N95:P96"/>
    <mergeCell ref="N43:P44"/>
    <mergeCell ref="H75:H76"/>
    <mergeCell ref="I75:I76"/>
    <mergeCell ref="J75:L76"/>
    <mergeCell ref="M75:M76"/>
    <mergeCell ref="N75:P76"/>
    <mergeCell ref="H56:H57"/>
    <mergeCell ref="I56:I57"/>
    <mergeCell ref="J56:L57"/>
    <mergeCell ref="M56:M57"/>
    <mergeCell ref="N56:P57"/>
    <mergeCell ref="F67:G67"/>
    <mergeCell ref="H67:AF67"/>
    <mergeCell ref="H88:H89"/>
    <mergeCell ref="I88:I89"/>
    <mergeCell ref="J88:L89"/>
    <mergeCell ref="M88:M89"/>
    <mergeCell ref="N88:P89"/>
    <mergeCell ref="A68:C69"/>
    <mergeCell ref="H68:H69"/>
    <mergeCell ref="W65:AF65"/>
    <mergeCell ref="H32:H33"/>
    <mergeCell ref="I32:I33"/>
    <mergeCell ref="J32:L33"/>
    <mergeCell ref="M32:M33"/>
    <mergeCell ref="N32:P33"/>
    <mergeCell ref="A63:AF63"/>
    <mergeCell ref="H43:H44"/>
    <mergeCell ref="I43:I44"/>
    <mergeCell ref="J43:L44"/>
    <mergeCell ref="M43:M44"/>
    <mergeCell ref="S65:V65"/>
    <mergeCell ref="A67:C67"/>
    <mergeCell ref="D67:E67"/>
    <mergeCell ref="A8:C9"/>
    <mergeCell ref="H8:H9"/>
    <mergeCell ref="Y8:AB9"/>
    <mergeCell ref="AC8:AF9"/>
    <mergeCell ref="H15:H16"/>
    <mergeCell ref="I15:I16"/>
    <mergeCell ref="J15:L16"/>
    <mergeCell ref="M15:M16"/>
    <mergeCell ref="N15:P16"/>
    <mergeCell ref="A3:AF3"/>
    <mergeCell ref="S5:V5"/>
    <mergeCell ref="A7:C7"/>
    <mergeCell ref="D7:E7"/>
    <mergeCell ref="F7:G7"/>
    <mergeCell ref="H7:X7"/>
    <mergeCell ref="Y7:AB7"/>
    <mergeCell ref="AC7:AF7"/>
    <mergeCell ref="W5:AF5"/>
  </mergeCells>
  <phoneticPr fontId="1"/>
  <dataValidations count="2">
    <dataValidation type="list" allowBlank="1" showInputMessage="1" showErrorMessage="1" sqref="U8:U9 U68:U69 I8:I9 M68:M73 Q68:Q70 Q8:Q9 R79 A85 D85:D86 L77:L83 M84:M93 I68:I105 M100:M105 L94 O98 Q90 D101:D102 O91:O93 O101:O103 Q100 A101 L97:L99 M95:M96 A93 D96 D93:D94 O82 O85:O87 M8:M9 R77 U77 O77 M75:M76 D75:D77 A75:A77 Q84 L74 O71:O73 O79" xr:uid="{1B741AC3-AF36-45A3-9E72-FE56F847E1B6}">
      <formula1>"□,■"</formula1>
    </dataValidation>
    <dataValidation type="list" allowBlank="1" showErrorMessage="1" sqref="M10 I10 Q10 Y10:Y12 AC10:AC12 I12:I25 M12:M13 O12:O13 L14 M15:M16 A17 D17:D18 L17:L27 O17 R17 U17 O19 R19 A20 D20:D21 O22 O24:O25 R25 M26:M28 P26:Q27 S26:U26 S27 U27 I28 Q28 Y28:Y31 AC28:AC31 D30:D32 I30:I35 M30:M33 O30:O31 A31:A36 D34 L34:L37 O34:O35 R35 M36:M38 P36:Q37 S36:U36 S37 U37 I38 Q38 Y38:Y41 AC38:AC41 I40:I49 M40:M41 O40:O41 L42 A43 D43:D44 M43:M44 L45:L51 D46 O46 O48:O49 R49 M50:M52 P50:Q51 S50:U50 S51 U51 I52 Q52 Y52:Y55 AC52:AC55 I54:I59 M54:M57 O54:O55 A55 D55:D60 A57 L58:L61 O58:O59 A59:A60 R59 M60:M61 P60:Q61 S60:S61 U61" xr:uid="{4F678F9C-771A-4550-8D86-DB8B095412C3}">
      <formula1>"□,■"</formula1>
      <formula2>0</formula2>
    </dataValidation>
  </dataValidations>
  <pageMargins left="0.70866141732283472" right="0.70866141732283472" top="0.74803149606299213" bottom="0.74803149606299213" header="0.31496062992125984" footer="0.31496062992125984"/>
  <pageSetup paperSize="9" scale="49" fitToHeight="0" orientation="landscape" r:id="rId1"/>
  <rowBreaks count="1" manualBreakCount="1">
    <brk id="61" max="31"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4547E-DB83-4644-AE14-1E29A690C26C}">
  <dimension ref="A1:AU48"/>
  <sheetViews>
    <sheetView view="pageBreakPreview" topLeftCell="A19" zoomScaleNormal="100" zoomScaleSheetLayoutView="100" workbookViewId="0">
      <selection activeCell="X31" sqref="X31:AI31"/>
    </sheetView>
  </sheetViews>
  <sheetFormatPr defaultColWidth="2.5" defaultRowHeight="13.5"/>
  <cols>
    <col min="1" max="4" width="2.5" style="903"/>
    <col min="5" max="9" width="1.5" style="903" customWidth="1"/>
    <col min="10" max="10" width="2.5" style="903"/>
    <col min="11" max="22" width="2.375" style="903" customWidth="1"/>
    <col min="23" max="23" width="2.5" style="903"/>
    <col min="24" max="35" width="3.375" style="903" customWidth="1"/>
    <col min="36" max="36" width="6.625" style="903" customWidth="1"/>
    <col min="37" max="37" width="6.75" style="903" customWidth="1"/>
    <col min="38" max="260" width="2.5" style="903"/>
    <col min="261" max="265" width="1.75" style="903" customWidth="1"/>
    <col min="266" max="279" width="2.5" style="903"/>
    <col min="280" max="291" width="2.875" style="903" customWidth="1"/>
    <col min="292" max="292" width="6.625" style="903" customWidth="1"/>
    <col min="293" max="293" width="4.5" style="903" customWidth="1"/>
    <col min="294" max="516" width="2.5" style="903"/>
    <col min="517" max="521" width="1.75" style="903" customWidth="1"/>
    <col min="522" max="535" width="2.5" style="903"/>
    <col min="536" max="547" width="2.875" style="903" customWidth="1"/>
    <col min="548" max="548" width="6.625" style="903" customWidth="1"/>
    <col min="549" max="549" width="4.5" style="903" customWidth="1"/>
    <col min="550" max="772" width="2.5" style="903"/>
    <col min="773" max="777" width="1.75" style="903" customWidth="1"/>
    <col min="778" max="791" width="2.5" style="903"/>
    <col min="792" max="803" width="2.875" style="903" customWidth="1"/>
    <col min="804" max="804" width="6.625" style="903" customWidth="1"/>
    <col min="805" max="805" width="4.5" style="903" customWidth="1"/>
    <col min="806" max="1028" width="2.5" style="903"/>
    <col min="1029" max="1033" width="1.75" style="903" customWidth="1"/>
    <col min="1034" max="1047" width="2.5" style="903"/>
    <col min="1048" max="1059" width="2.875" style="903" customWidth="1"/>
    <col min="1060" max="1060" width="6.625" style="903" customWidth="1"/>
    <col min="1061" max="1061" width="4.5" style="903" customWidth="1"/>
    <col min="1062" max="1284" width="2.5" style="903"/>
    <col min="1285" max="1289" width="1.75" style="903" customWidth="1"/>
    <col min="1290" max="1303" width="2.5" style="903"/>
    <col min="1304" max="1315" width="2.875" style="903" customWidth="1"/>
    <col min="1316" max="1316" width="6.625" style="903" customWidth="1"/>
    <col min="1317" max="1317" width="4.5" style="903" customWidth="1"/>
    <col min="1318" max="1540" width="2.5" style="903"/>
    <col min="1541" max="1545" width="1.75" style="903" customWidth="1"/>
    <col min="1546" max="1559" width="2.5" style="903"/>
    <col min="1560" max="1571" width="2.875" style="903" customWidth="1"/>
    <col min="1572" max="1572" width="6.625" style="903" customWidth="1"/>
    <col min="1573" max="1573" width="4.5" style="903" customWidth="1"/>
    <col min="1574" max="1796" width="2.5" style="903"/>
    <col min="1797" max="1801" width="1.75" style="903" customWidth="1"/>
    <col min="1802" max="1815" width="2.5" style="903"/>
    <col min="1816" max="1827" width="2.875" style="903" customWidth="1"/>
    <col min="1828" max="1828" width="6.625" style="903" customWidth="1"/>
    <col min="1829" max="1829" width="4.5" style="903" customWidth="1"/>
    <col min="1830" max="2052" width="2.5" style="903"/>
    <col min="2053" max="2057" width="1.75" style="903" customWidth="1"/>
    <col min="2058" max="2071" width="2.5" style="903"/>
    <col min="2072" max="2083" width="2.875" style="903" customWidth="1"/>
    <col min="2084" max="2084" width="6.625" style="903" customWidth="1"/>
    <col min="2085" max="2085" width="4.5" style="903" customWidth="1"/>
    <col min="2086" max="2308" width="2.5" style="903"/>
    <col min="2309" max="2313" width="1.75" style="903" customWidth="1"/>
    <col min="2314" max="2327" width="2.5" style="903"/>
    <col min="2328" max="2339" width="2.875" style="903" customWidth="1"/>
    <col min="2340" max="2340" width="6.625" style="903" customWidth="1"/>
    <col min="2341" max="2341" width="4.5" style="903" customWidth="1"/>
    <col min="2342" max="2564" width="2.5" style="903"/>
    <col min="2565" max="2569" width="1.75" style="903" customWidth="1"/>
    <col min="2570" max="2583" width="2.5" style="903"/>
    <col min="2584" max="2595" width="2.875" style="903" customWidth="1"/>
    <col min="2596" max="2596" width="6.625" style="903" customWidth="1"/>
    <col min="2597" max="2597" width="4.5" style="903" customWidth="1"/>
    <col min="2598" max="2820" width="2.5" style="903"/>
    <col min="2821" max="2825" width="1.75" style="903" customWidth="1"/>
    <col min="2826" max="2839" width="2.5" style="903"/>
    <col min="2840" max="2851" width="2.875" style="903" customWidth="1"/>
    <col min="2852" max="2852" width="6.625" style="903" customWidth="1"/>
    <col min="2853" max="2853" width="4.5" style="903" customWidth="1"/>
    <col min="2854" max="3076" width="2.5" style="903"/>
    <col min="3077" max="3081" width="1.75" style="903" customWidth="1"/>
    <col min="3082" max="3095" width="2.5" style="903"/>
    <col min="3096" max="3107" width="2.875" style="903" customWidth="1"/>
    <col min="3108" max="3108" width="6.625" style="903" customWidth="1"/>
    <col min="3109" max="3109" width="4.5" style="903" customWidth="1"/>
    <col min="3110" max="3332" width="2.5" style="903"/>
    <col min="3333" max="3337" width="1.75" style="903" customWidth="1"/>
    <col min="3338" max="3351" width="2.5" style="903"/>
    <col min="3352" max="3363" width="2.875" style="903" customWidth="1"/>
    <col min="3364" max="3364" width="6.625" style="903" customWidth="1"/>
    <col min="3365" max="3365" width="4.5" style="903" customWidth="1"/>
    <col min="3366" max="3588" width="2.5" style="903"/>
    <col min="3589" max="3593" width="1.75" style="903" customWidth="1"/>
    <col min="3594" max="3607" width="2.5" style="903"/>
    <col min="3608" max="3619" width="2.875" style="903" customWidth="1"/>
    <col min="3620" max="3620" width="6.625" style="903" customWidth="1"/>
    <col min="3621" max="3621" width="4.5" style="903" customWidth="1"/>
    <col min="3622" max="3844" width="2.5" style="903"/>
    <col min="3845" max="3849" width="1.75" style="903" customWidth="1"/>
    <col min="3850" max="3863" width="2.5" style="903"/>
    <col min="3864" max="3875" width="2.875" style="903" customWidth="1"/>
    <col min="3876" max="3876" width="6.625" style="903" customWidth="1"/>
    <col min="3877" max="3877" width="4.5" style="903" customWidth="1"/>
    <col min="3878" max="4100" width="2.5" style="903"/>
    <col min="4101" max="4105" width="1.75" style="903" customWidth="1"/>
    <col min="4106" max="4119" width="2.5" style="903"/>
    <col min="4120" max="4131" width="2.875" style="903" customWidth="1"/>
    <col min="4132" max="4132" width="6.625" style="903" customWidth="1"/>
    <col min="4133" max="4133" width="4.5" style="903" customWidth="1"/>
    <col min="4134" max="4356" width="2.5" style="903"/>
    <col min="4357" max="4361" width="1.75" style="903" customWidth="1"/>
    <col min="4362" max="4375" width="2.5" style="903"/>
    <col min="4376" max="4387" width="2.875" style="903" customWidth="1"/>
    <col min="4388" max="4388" width="6.625" style="903" customWidth="1"/>
    <col min="4389" max="4389" width="4.5" style="903" customWidth="1"/>
    <col min="4390" max="4612" width="2.5" style="903"/>
    <col min="4613" max="4617" width="1.75" style="903" customWidth="1"/>
    <col min="4618" max="4631" width="2.5" style="903"/>
    <col min="4632" max="4643" width="2.875" style="903" customWidth="1"/>
    <col min="4644" max="4644" width="6.625" style="903" customWidth="1"/>
    <col min="4645" max="4645" width="4.5" style="903" customWidth="1"/>
    <col min="4646" max="4868" width="2.5" style="903"/>
    <col min="4869" max="4873" width="1.75" style="903" customWidth="1"/>
    <col min="4874" max="4887" width="2.5" style="903"/>
    <col min="4888" max="4899" width="2.875" style="903" customWidth="1"/>
    <col min="4900" max="4900" width="6.625" style="903" customWidth="1"/>
    <col min="4901" max="4901" width="4.5" style="903" customWidth="1"/>
    <col min="4902" max="5124" width="2.5" style="903"/>
    <col min="5125" max="5129" width="1.75" style="903" customWidth="1"/>
    <col min="5130" max="5143" width="2.5" style="903"/>
    <col min="5144" max="5155" width="2.875" style="903" customWidth="1"/>
    <col min="5156" max="5156" width="6.625" style="903" customWidth="1"/>
    <col min="5157" max="5157" width="4.5" style="903" customWidth="1"/>
    <col min="5158" max="5380" width="2.5" style="903"/>
    <col min="5381" max="5385" width="1.75" style="903" customWidth="1"/>
    <col min="5386" max="5399" width="2.5" style="903"/>
    <col min="5400" max="5411" width="2.875" style="903" customWidth="1"/>
    <col min="5412" max="5412" width="6.625" style="903" customWidth="1"/>
    <col min="5413" max="5413" width="4.5" style="903" customWidth="1"/>
    <col min="5414" max="5636" width="2.5" style="903"/>
    <col min="5637" max="5641" width="1.75" style="903" customWidth="1"/>
    <col min="5642" max="5655" width="2.5" style="903"/>
    <col min="5656" max="5667" width="2.875" style="903" customWidth="1"/>
    <col min="5668" max="5668" width="6.625" style="903" customWidth="1"/>
    <col min="5669" max="5669" width="4.5" style="903" customWidth="1"/>
    <col min="5670" max="5892" width="2.5" style="903"/>
    <col min="5893" max="5897" width="1.75" style="903" customWidth="1"/>
    <col min="5898" max="5911" width="2.5" style="903"/>
    <col min="5912" max="5923" width="2.875" style="903" customWidth="1"/>
    <col min="5924" max="5924" width="6.625" style="903" customWidth="1"/>
    <col min="5925" max="5925" width="4.5" style="903" customWidth="1"/>
    <col min="5926" max="6148" width="2.5" style="903"/>
    <col min="6149" max="6153" width="1.75" style="903" customWidth="1"/>
    <col min="6154" max="6167" width="2.5" style="903"/>
    <col min="6168" max="6179" width="2.875" style="903" customWidth="1"/>
    <col min="6180" max="6180" width="6.625" style="903" customWidth="1"/>
    <col min="6181" max="6181" width="4.5" style="903" customWidth="1"/>
    <col min="6182" max="6404" width="2.5" style="903"/>
    <col min="6405" max="6409" width="1.75" style="903" customWidth="1"/>
    <col min="6410" max="6423" width="2.5" style="903"/>
    <col min="6424" max="6435" width="2.875" style="903" customWidth="1"/>
    <col min="6436" max="6436" width="6.625" style="903" customWidth="1"/>
    <col min="6437" max="6437" width="4.5" style="903" customWidth="1"/>
    <col min="6438" max="6660" width="2.5" style="903"/>
    <col min="6661" max="6665" width="1.75" style="903" customWidth="1"/>
    <col min="6666" max="6679" width="2.5" style="903"/>
    <col min="6680" max="6691" width="2.875" style="903" customWidth="1"/>
    <col min="6692" max="6692" width="6.625" style="903" customWidth="1"/>
    <col min="6693" max="6693" width="4.5" style="903" customWidth="1"/>
    <col min="6694" max="6916" width="2.5" style="903"/>
    <col min="6917" max="6921" width="1.75" style="903" customWidth="1"/>
    <col min="6922" max="6935" width="2.5" style="903"/>
    <col min="6936" max="6947" width="2.875" style="903" customWidth="1"/>
    <col min="6948" max="6948" width="6.625" style="903" customWidth="1"/>
    <col min="6949" max="6949" width="4.5" style="903" customWidth="1"/>
    <col min="6950" max="7172" width="2.5" style="903"/>
    <col min="7173" max="7177" width="1.75" style="903" customWidth="1"/>
    <col min="7178" max="7191" width="2.5" style="903"/>
    <col min="7192" max="7203" width="2.875" style="903" customWidth="1"/>
    <col min="7204" max="7204" width="6.625" style="903" customWidth="1"/>
    <col min="7205" max="7205" width="4.5" style="903" customWidth="1"/>
    <col min="7206" max="7428" width="2.5" style="903"/>
    <col min="7429" max="7433" width="1.75" style="903" customWidth="1"/>
    <col min="7434" max="7447" width="2.5" style="903"/>
    <col min="7448" max="7459" width="2.875" style="903" customWidth="1"/>
    <col min="7460" max="7460" width="6.625" style="903" customWidth="1"/>
    <col min="7461" max="7461" width="4.5" style="903" customWidth="1"/>
    <col min="7462" max="7684" width="2.5" style="903"/>
    <col min="7685" max="7689" width="1.75" style="903" customWidth="1"/>
    <col min="7690" max="7703" width="2.5" style="903"/>
    <col min="7704" max="7715" width="2.875" style="903" customWidth="1"/>
    <col min="7716" max="7716" width="6.625" style="903" customWidth="1"/>
    <col min="7717" max="7717" width="4.5" style="903" customWidth="1"/>
    <col min="7718" max="7940" width="2.5" style="903"/>
    <col min="7941" max="7945" width="1.75" style="903" customWidth="1"/>
    <col min="7946" max="7959" width="2.5" style="903"/>
    <col min="7960" max="7971" width="2.875" style="903" customWidth="1"/>
    <col min="7972" max="7972" width="6.625" style="903" customWidth="1"/>
    <col min="7973" max="7973" width="4.5" style="903" customWidth="1"/>
    <col min="7974" max="8196" width="2.5" style="903"/>
    <col min="8197" max="8201" width="1.75" style="903" customWidth="1"/>
    <col min="8202" max="8215" width="2.5" style="903"/>
    <col min="8216" max="8227" width="2.875" style="903" customWidth="1"/>
    <col min="8228" max="8228" width="6.625" style="903" customWidth="1"/>
    <col min="8229" max="8229" width="4.5" style="903" customWidth="1"/>
    <col min="8230" max="8452" width="2.5" style="903"/>
    <col min="8453" max="8457" width="1.75" style="903" customWidth="1"/>
    <col min="8458" max="8471" width="2.5" style="903"/>
    <col min="8472" max="8483" width="2.875" style="903" customWidth="1"/>
    <col min="8484" max="8484" width="6.625" style="903" customWidth="1"/>
    <col min="8485" max="8485" width="4.5" style="903" customWidth="1"/>
    <col min="8486" max="8708" width="2.5" style="903"/>
    <col min="8709" max="8713" width="1.75" style="903" customWidth="1"/>
    <col min="8714" max="8727" width="2.5" style="903"/>
    <col min="8728" max="8739" width="2.875" style="903" customWidth="1"/>
    <col min="8740" max="8740" width="6.625" style="903" customWidth="1"/>
    <col min="8741" max="8741" width="4.5" style="903" customWidth="1"/>
    <col min="8742" max="8964" width="2.5" style="903"/>
    <col min="8965" max="8969" width="1.75" style="903" customWidth="1"/>
    <col min="8970" max="8983" width="2.5" style="903"/>
    <col min="8984" max="8995" width="2.875" style="903" customWidth="1"/>
    <col min="8996" max="8996" width="6.625" style="903" customWidth="1"/>
    <col min="8997" max="8997" width="4.5" style="903" customWidth="1"/>
    <col min="8998" max="9220" width="2.5" style="903"/>
    <col min="9221" max="9225" width="1.75" style="903" customWidth="1"/>
    <col min="9226" max="9239" width="2.5" style="903"/>
    <col min="9240" max="9251" width="2.875" style="903" customWidth="1"/>
    <col min="9252" max="9252" width="6.625" style="903" customWidth="1"/>
    <col min="9253" max="9253" width="4.5" style="903" customWidth="1"/>
    <col min="9254" max="9476" width="2.5" style="903"/>
    <col min="9477" max="9481" width="1.75" style="903" customWidth="1"/>
    <col min="9482" max="9495" width="2.5" style="903"/>
    <col min="9496" max="9507" width="2.875" style="903" customWidth="1"/>
    <col min="9508" max="9508" width="6.625" style="903" customWidth="1"/>
    <col min="9509" max="9509" width="4.5" style="903" customWidth="1"/>
    <col min="9510" max="9732" width="2.5" style="903"/>
    <col min="9733" max="9737" width="1.75" style="903" customWidth="1"/>
    <col min="9738" max="9751" width="2.5" style="903"/>
    <col min="9752" max="9763" width="2.875" style="903" customWidth="1"/>
    <col min="9764" max="9764" width="6.625" style="903" customWidth="1"/>
    <col min="9765" max="9765" width="4.5" style="903" customWidth="1"/>
    <col min="9766" max="9988" width="2.5" style="903"/>
    <col min="9989" max="9993" width="1.75" style="903" customWidth="1"/>
    <col min="9994" max="10007" width="2.5" style="903"/>
    <col min="10008" max="10019" width="2.875" style="903" customWidth="1"/>
    <col min="10020" max="10020" width="6.625" style="903" customWidth="1"/>
    <col min="10021" max="10021" width="4.5" style="903" customWidth="1"/>
    <col min="10022" max="10244" width="2.5" style="903"/>
    <col min="10245" max="10249" width="1.75" style="903" customWidth="1"/>
    <col min="10250" max="10263" width="2.5" style="903"/>
    <col min="10264" max="10275" width="2.875" style="903" customWidth="1"/>
    <col min="10276" max="10276" width="6.625" style="903" customWidth="1"/>
    <col min="10277" max="10277" width="4.5" style="903" customWidth="1"/>
    <col min="10278" max="10500" width="2.5" style="903"/>
    <col min="10501" max="10505" width="1.75" style="903" customWidth="1"/>
    <col min="10506" max="10519" width="2.5" style="903"/>
    <col min="10520" max="10531" width="2.875" style="903" customWidth="1"/>
    <col min="10532" max="10532" width="6.625" style="903" customWidth="1"/>
    <col min="10533" max="10533" width="4.5" style="903" customWidth="1"/>
    <col min="10534" max="10756" width="2.5" style="903"/>
    <col min="10757" max="10761" width="1.75" style="903" customWidth="1"/>
    <col min="10762" max="10775" width="2.5" style="903"/>
    <col min="10776" max="10787" width="2.875" style="903" customWidth="1"/>
    <col min="10788" max="10788" width="6.625" style="903" customWidth="1"/>
    <col min="10789" max="10789" width="4.5" style="903" customWidth="1"/>
    <col min="10790" max="11012" width="2.5" style="903"/>
    <col min="11013" max="11017" width="1.75" style="903" customWidth="1"/>
    <col min="11018" max="11031" width="2.5" style="903"/>
    <col min="11032" max="11043" width="2.875" style="903" customWidth="1"/>
    <col min="11044" max="11044" width="6.625" style="903" customWidth="1"/>
    <col min="11045" max="11045" width="4.5" style="903" customWidth="1"/>
    <col min="11046" max="11268" width="2.5" style="903"/>
    <col min="11269" max="11273" width="1.75" style="903" customWidth="1"/>
    <col min="11274" max="11287" width="2.5" style="903"/>
    <col min="11288" max="11299" width="2.875" style="903" customWidth="1"/>
    <col min="11300" max="11300" width="6.625" style="903" customWidth="1"/>
    <col min="11301" max="11301" width="4.5" style="903" customWidth="1"/>
    <col min="11302" max="11524" width="2.5" style="903"/>
    <col min="11525" max="11529" width="1.75" style="903" customWidth="1"/>
    <col min="11530" max="11543" width="2.5" style="903"/>
    <col min="11544" max="11555" width="2.875" style="903" customWidth="1"/>
    <col min="11556" max="11556" width="6.625" style="903" customWidth="1"/>
    <col min="11557" max="11557" width="4.5" style="903" customWidth="1"/>
    <col min="11558" max="11780" width="2.5" style="903"/>
    <col min="11781" max="11785" width="1.75" style="903" customWidth="1"/>
    <col min="11786" max="11799" width="2.5" style="903"/>
    <col min="11800" max="11811" width="2.875" style="903" customWidth="1"/>
    <col min="11812" max="11812" width="6.625" style="903" customWidth="1"/>
    <col min="11813" max="11813" width="4.5" style="903" customWidth="1"/>
    <col min="11814" max="12036" width="2.5" style="903"/>
    <col min="12037" max="12041" width="1.75" style="903" customWidth="1"/>
    <col min="12042" max="12055" width="2.5" style="903"/>
    <col min="12056" max="12067" width="2.875" style="903" customWidth="1"/>
    <col min="12068" max="12068" width="6.625" style="903" customWidth="1"/>
    <col min="12069" max="12069" width="4.5" style="903" customWidth="1"/>
    <col min="12070" max="12292" width="2.5" style="903"/>
    <col min="12293" max="12297" width="1.75" style="903" customWidth="1"/>
    <col min="12298" max="12311" width="2.5" style="903"/>
    <col min="12312" max="12323" width="2.875" style="903" customWidth="1"/>
    <col min="12324" max="12324" width="6.625" style="903" customWidth="1"/>
    <col min="12325" max="12325" width="4.5" style="903" customWidth="1"/>
    <col min="12326" max="12548" width="2.5" style="903"/>
    <col min="12549" max="12553" width="1.75" style="903" customWidth="1"/>
    <col min="12554" max="12567" width="2.5" style="903"/>
    <col min="12568" max="12579" width="2.875" style="903" customWidth="1"/>
    <col min="12580" max="12580" width="6.625" style="903" customWidth="1"/>
    <col min="12581" max="12581" width="4.5" style="903" customWidth="1"/>
    <col min="12582" max="12804" width="2.5" style="903"/>
    <col min="12805" max="12809" width="1.75" style="903" customWidth="1"/>
    <col min="12810" max="12823" width="2.5" style="903"/>
    <col min="12824" max="12835" width="2.875" style="903" customWidth="1"/>
    <col min="12836" max="12836" width="6.625" style="903" customWidth="1"/>
    <col min="12837" max="12837" width="4.5" style="903" customWidth="1"/>
    <col min="12838" max="13060" width="2.5" style="903"/>
    <col min="13061" max="13065" width="1.75" style="903" customWidth="1"/>
    <col min="13066" max="13079" width="2.5" style="903"/>
    <col min="13080" max="13091" width="2.875" style="903" customWidth="1"/>
    <col min="13092" max="13092" width="6.625" style="903" customWidth="1"/>
    <col min="13093" max="13093" width="4.5" style="903" customWidth="1"/>
    <col min="13094" max="13316" width="2.5" style="903"/>
    <col min="13317" max="13321" width="1.75" style="903" customWidth="1"/>
    <col min="13322" max="13335" width="2.5" style="903"/>
    <col min="13336" max="13347" width="2.875" style="903" customWidth="1"/>
    <col min="13348" max="13348" width="6.625" style="903" customWidth="1"/>
    <col min="13349" max="13349" width="4.5" style="903" customWidth="1"/>
    <col min="13350" max="13572" width="2.5" style="903"/>
    <col min="13573" max="13577" width="1.75" style="903" customWidth="1"/>
    <col min="13578" max="13591" width="2.5" style="903"/>
    <col min="13592" max="13603" width="2.875" style="903" customWidth="1"/>
    <col min="13604" max="13604" width="6.625" style="903" customWidth="1"/>
    <col min="13605" max="13605" width="4.5" style="903" customWidth="1"/>
    <col min="13606" max="13828" width="2.5" style="903"/>
    <col min="13829" max="13833" width="1.75" style="903" customWidth="1"/>
    <col min="13834" max="13847" width="2.5" style="903"/>
    <col min="13848" max="13859" width="2.875" style="903" customWidth="1"/>
    <col min="13860" max="13860" width="6.625" style="903" customWidth="1"/>
    <col min="13861" max="13861" width="4.5" style="903" customWidth="1"/>
    <col min="13862" max="14084" width="2.5" style="903"/>
    <col min="14085" max="14089" width="1.75" style="903" customWidth="1"/>
    <col min="14090" max="14103" width="2.5" style="903"/>
    <col min="14104" max="14115" width="2.875" style="903" customWidth="1"/>
    <col min="14116" max="14116" width="6.625" style="903" customWidth="1"/>
    <col min="14117" max="14117" width="4.5" style="903" customWidth="1"/>
    <col min="14118" max="14340" width="2.5" style="903"/>
    <col min="14341" max="14345" width="1.75" style="903" customWidth="1"/>
    <col min="14346" max="14359" width="2.5" style="903"/>
    <col min="14360" max="14371" width="2.875" style="903" customWidth="1"/>
    <col min="14372" max="14372" width="6.625" style="903" customWidth="1"/>
    <col min="14373" max="14373" width="4.5" style="903" customWidth="1"/>
    <col min="14374" max="14596" width="2.5" style="903"/>
    <col min="14597" max="14601" width="1.75" style="903" customWidth="1"/>
    <col min="14602" max="14615" width="2.5" style="903"/>
    <col min="14616" max="14627" width="2.875" style="903" customWidth="1"/>
    <col min="14628" max="14628" width="6.625" style="903" customWidth="1"/>
    <col min="14629" max="14629" width="4.5" style="903" customWidth="1"/>
    <col min="14630" max="14852" width="2.5" style="903"/>
    <col min="14853" max="14857" width="1.75" style="903" customWidth="1"/>
    <col min="14858" max="14871" width="2.5" style="903"/>
    <col min="14872" max="14883" width="2.875" style="903" customWidth="1"/>
    <col min="14884" max="14884" width="6.625" style="903" customWidth="1"/>
    <col min="14885" max="14885" width="4.5" style="903" customWidth="1"/>
    <col min="14886" max="15108" width="2.5" style="903"/>
    <col min="15109" max="15113" width="1.75" style="903" customWidth="1"/>
    <col min="15114" max="15127" width="2.5" style="903"/>
    <col min="15128" max="15139" width="2.875" style="903" customWidth="1"/>
    <col min="15140" max="15140" width="6.625" style="903" customWidth="1"/>
    <col min="15141" max="15141" width="4.5" style="903" customWidth="1"/>
    <col min="15142" max="15364" width="2.5" style="903"/>
    <col min="15365" max="15369" width="1.75" style="903" customWidth="1"/>
    <col min="15370" max="15383" width="2.5" style="903"/>
    <col min="15384" max="15395" width="2.875" style="903" customWidth="1"/>
    <col min="15396" max="15396" width="6.625" style="903" customWidth="1"/>
    <col min="15397" max="15397" width="4.5" style="903" customWidth="1"/>
    <col min="15398" max="15620" width="2.5" style="903"/>
    <col min="15621" max="15625" width="1.75" style="903" customWidth="1"/>
    <col min="15626" max="15639" width="2.5" style="903"/>
    <col min="15640" max="15651" width="2.875" style="903" customWidth="1"/>
    <col min="15652" max="15652" width="6.625" style="903" customWidth="1"/>
    <col min="15653" max="15653" width="4.5" style="903" customWidth="1"/>
    <col min="15654" max="15876" width="2.5" style="903"/>
    <col min="15877" max="15881" width="1.75" style="903" customWidth="1"/>
    <col min="15882" max="15895" width="2.5" style="903"/>
    <col min="15896" max="15907" width="2.875" style="903" customWidth="1"/>
    <col min="15908" max="15908" width="6.625" style="903" customWidth="1"/>
    <col min="15909" max="15909" width="4.5" style="903" customWidth="1"/>
    <col min="15910" max="16132" width="2.5" style="903"/>
    <col min="16133" max="16137" width="1.75" style="903" customWidth="1"/>
    <col min="16138" max="16151" width="2.5" style="903"/>
    <col min="16152" max="16163" width="2.875" style="903" customWidth="1"/>
    <col min="16164" max="16164" width="6.625" style="903" customWidth="1"/>
    <col min="16165" max="16165" width="4.5" style="903" customWidth="1"/>
    <col min="16166" max="16384" width="2.5" style="903"/>
  </cols>
  <sheetData>
    <row r="1" spans="1:47" s="893" customFormat="1" ht="14.25">
      <c r="A1" s="2124" t="s">
        <v>31</v>
      </c>
      <c r="B1" s="2124"/>
      <c r="C1" s="2124"/>
      <c r="D1" s="2124"/>
      <c r="E1" s="2124"/>
      <c r="F1" s="2124"/>
      <c r="G1" s="2124"/>
      <c r="H1" s="2124"/>
      <c r="I1" s="2124"/>
      <c r="J1" s="2124"/>
      <c r="K1" s="2124"/>
      <c r="L1" s="2124"/>
      <c r="M1" s="2124"/>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c r="AL1" s="891"/>
      <c r="AM1" s="891"/>
      <c r="AN1" s="891"/>
      <c r="AO1" s="892"/>
      <c r="AP1" s="2125"/>
      <c r="AQ1" s="2125"/>
      <c r="AR1" s="2125"/>
      <c r="AS1" s="2125"/>
      <c r="AT1" s="2125"/>
      <c r="AU1" s="2125"/>
    </row>
    <row r="2" spans="1:47" s="893" customFormat="1" ht="14.25">
      <c r="A2" s="894"/>
      <c r="B2" s="894"/>
      <c r="C2" s="894"/>
      <c r="D2" s="894"/>
      <c r="E2" s="894"/>
      <c r="F2" s="894"/>
      <c r="G2" s="894"/>
      <c r="H2" s="894"/>
      <c r="I2" s="894"/>
      <c r="J2" s="894"/>
      <c r="K2" s="894"/>
      <c r="L2" s="894"/>
      <c r="M2" s="894"/>
      <c r="N2" s="894"/>
      <c r="O2" s="894"/>
      <c r="P2" s="2126" t="s">
        <v>0</v>
      </c>
      <c r="Q2" s="2127"/>
      <c r="R2" s="2127"/>
      <c r="S2" s="2127"/>
      <c r="T2" s="2127"/>
      <c r="U2" s="2127"/>
      <c r="V2" s="2128"/>
      <c r="W2" s="2126"/>
      <c r="X2" s="2127"/>
      <c r="Y2" s="2127"/>
      <c r="Z2" s="2127"/>
      <c r="AA2" s="2127"/>
      <c r="AB2" s="2127"/>
      <c r="AC2" s="2127"/>
      <c r="AD2" s="2127"/>
      <c r="AE2" s="2127"/>
      <c r="AF2" s="2127"/>
      <c r="AG2" s="2127"/>
      <c r="AH2" s="2127"/>
      <c r="AI2" s="2127"/>
      <c r="AJ2" s="2127"/>
      <c r="AK2" s="2128"/>
      <c r="AL2" s="891"/>
      <c r="AM2" s="891"/>
      <c r="AN2" s="891"/>
      <c r="AO2" s="892"/>
      <c r="AP2" s="895"/>
      <c r="AQ2" s="895"/>
      <c r="AR2" s="895"/>
      <c r="AS2" s="895"/>
      <c r="AT2" s="895"/>
      <c r="AU2" s="895"/>
    </row>
    <row r="3" spans="1:47" s="893" customFormat="1" ht="10.5" customHeight="1">
      <c r="A3" s="896"/>
      <c r="B3" s="896"/>
      <c r="C3" s="896"/>
      <c r="D3" s="896"/>
      <c r="E3" s="896"/>
      <c r="F3" s="896"/>
      <c r="G3" s="896"/>
      <c r="H3" s="896"/>
      <c r="I3" s="896"/>
      <c r="J3" s="897"/>
      <c r="K3" s="896"/>
      <c r="L3" s="896"/>
      <c r="M3" s="896"/>
      <c r="N3" s="896"/>
      <c r="O3" s="896"/>
      <c r="P3" s="896"/>
      <c r="Q3" s="896"/>
      <c r="R3" s="896"/>
      <c r="S3" s="896"/>
      <c r="T3" s="896"/>
      <c r="U3" s="896"/>
      <c r="V3" s="896"/>
      <c r="W3" s="896"/>
      <c r="X3" s="896"/>
      <c r="Y3" s="896"/>
      <c r="Z3" s="896"/>
      <c r="AA3" s="896"/>
      <c r="AB3" s="896"/>
      <c r="AC3" s="896"/>
      <c r="AD3" s="896"/>
      <c r="AE3" s="896"/>
      <c r="AF3" s="896"/>
      <c r="AG3" s="896"/>
      <c r="AH3" s="896"/>
      <c r="AI3" s="896"/>
      <c r="AJ3" s="896"/>
      <c r="AK3" s="896"/>
    </row>
    <row r="4" spans="1:47" s="893" customFormat="1" ht="14.25" customHeight="1">
      <c r="A4" s="2173" t="s">
        <v>1</v>
      </c>
      <c r="B4" s="2174"/>
      <c r="C4" s="2174"/>
      <c r="D4" s="2175"/>
      <c r="E4" s="2174" t="s">
        <v>2</v>
      </c>
      <c r="F4" s="2174"/>
      <c r="G4" s="2174"/>
      <c r="H4" s="2174"/>
      <c r="I4" s="2175"/>
      <c r="J4" s="2182" t="s">
        <v>3</v>
      </c>
      <c r="K4" s="2183" t="s">
        <v>4</v>
      </c>
      <c r="L4" s="2184"/>
      <c r="M4" s="2184"/>
      <c r="N4" s="2184"/>
      <c r="O4" s="2184"/>
      <c r="P4" s="2184"/>
      <c r="Q4" s="2184"/>
      <c r="R4" s="2184"/>
      <c r="S4" s="2184"/>
      <c r="T4" s="2184"/>
      <c r="U4" s="2184"/>
      <c r="V4" s="2184"/>
      <c r="W4" s="2184"/>
      <c r="X4" s="2184"/>
      <c r="Y4" s="2184"/>
      <c r="Z4" s="2184"/>
      <c r="AA4" s="2184"/>
      <c r="AB4" s="2184"/>
      <c r="AC4" s="2184"/>
      <c r="AD4" s="2184"/>
      <c r="AE4" s="2184"/>
      <c r="AF4" s="2184"/>
      <c r="AG4" s="2184"/>
      <c r="AH4" s="2184"/>
      <c r="AI4" s="2185"/>
      <c r="AJ4" s="2186" t="s">
        <v>32</v>
      </c>
      <c r="AK4" s="2129" t="s">
        <v>5</v>
      </c>
      <c r="AL4" s="898"/>
      <c r="AM4" s="898"/>
      <c r="AN4" s="898"/>
      <c r="AO4" s="898"/>
      <c r="AP4" s="898"/>
      <c r="AQ4" s="898"/>
      <c r="AR4" s="898"/>
      <c r="AS4" s="898"/>
      <c r="AT4" s="898"/>
      <c r="AU4" s="899"/>
    </row>
    <row r="5" spans="1:47" s="893" customFormat="1" ht="13.5" customHeight="1">
      <c r="A5" s="2176"/>
      <c r="B5" s="2177"/>
      <c r="C5" s="2177"/>
      <c r="D5" s="2178"/>
      <c r="E5" s="2177"/>
      <c r="F5" s="2177"/>
      <c r="G5" s="2177"/>
      <c r="H5" s="2177"/>
      <c r="I5" s="2178"/>
      <c r="J5" s="2182"/>
      <c r="K5" s="2130" t="s">
        <v>33</v>
      </c>
      <c r="L5" s="2131"/>
      <c r="M5" s="2131"/>
      <c r="N5" s="2131"/>
      <c r="O5" s="2131"/>
      <c r="P5" s="2131"/>
      <c r="Q5" s="2131"/>
      <c r="R5" s="2131"/>
      <c r="S5" s="2131"/>
      <c r="T5" s="2131"/>
      <c r="U5" s="2131"/>
      <c r="V5" s="2132"/>
      <c r="W5" s="2136" t="s">
        <v>6</v>
      </c>
      <c r="X5" s="2138" t="s">
        <v>7</v>
      </c>
      <c r="Y5" s="2139"/>
      <c r="Z5" s="2139"/>
      <c r="AA5" s="2139"/>
      <c r="AB5" s="2139"/>
      <c r="AC5" s="2139"/>
      <c r="AD5" s="2139"/>
      <c r="AE5" s="2139"/>
      <c r="AF5" s="2139"/>
      <c r="AG5" s="2139"/>
      <c r="AH5" s="2139"/>
      <c r="AI5" s="2140"/>
      <c r="AJ5" s="2187"/>
      <c r="AK5" s="2129"/>
    </row>
    <row r="6" spans="1:47" s="900" customFormat="1" ht="99.75" customHeight="1">
      <c r="A6" s="2179"/>
      <c r="B6" s="2180"/>
      <c r="C6" s="2180"/>
      <c r="D6" s="2181"/>
      <c r="E6" s="2180"/>
      <c r="F6" s="2180"/>
      <c r="G6" s="2180"/>
      <c r="H6" s="2180"/>
      <c r="I6" s="2181"/>
      <c r="J6" s="2182"/>
      <c r="K6" s="2133"/>
      <c r="L6" s="2134"/>
      <c r="M6" s="2134"/>
      <c r="N6" s="2134"/>
      <c r="O6" s="2134"/>
      <c r="P6" s="2134"/>
      <c r="Q6" s="2134"/>
      <c r="R6" s="2134"/>
      <c r="S6" s="2134"/>
      <c r="T6" s="2134"/>
      <c r="U6" s="2134"/>
      <c r="V6" s="2135"/>
      <c r="W6" s="2137"/>
      <c r="X6" s="2141"/>
      <c r="Y6" s="2142"/>
      <c r="Z6" s="2142"/>
      <c r="AA6" s="2142"/>
      <c r="AB6" s="2142"/>
      <c r="AC6" s="2142"/>
      <c r="AD6" s="2142"/>
      <c r="AE6" s="2142"/>
      <c r="AF6" s="2142"/>
      <c r="AG6" s="2142"/>
      <c r="AH6" s="2142"/>
      <c r="AI6" s="2143"/>
      <c r="AJ6" s="2188"/>
      <c r="AK6" s="2129"/>
    </row>
    <row r="7" spans="1:47" s="900" customFormat="1" ht="13.5" customHeight="1">
      <c r="A7" s="2144" t="s">
        <v>1780</v>
      </c>
      <c r="B7" s="2145"/>
      <c r="C7" s="2145"/>
      <c r="D7" s="2146"/>
      <c r="E7" s="2150"/>
      <c r="F7" s="2151"/>
      <c r="G7" s="2151"/>
      <c r="H7" s="2151"/>
      <c r="I7" s="2152"/>
      <c r="J7" s="2156"/>
      <c r="K7" s="2219" t="s">
        <v>1664</v>
      </c>
      <c r="L7" s="2220"/>
      <c r="M7" s="2220"/>
      <c r="N7" s="2220"/>
      <c r="O7" s="2220"/>
      <c r="P7" s="2220"/>
      <c r="Q7" s="2220"/>
      <c r="R7" s="2220"/>
      <c r="S7" s="2220"/>
      <c r="T7" s="2220"/>
      <c r="U7" s="2220"/>
      <c r="V7" s="2221"/>
      <c r="W7" s="2209" t="s">
        <v>8</v>
      </c>
      <c r="X7" s="2203" t="s">
        <v>36</v>
      </c>
      <c r="Y7" s="2204"/>
      <c r="Z7" s="2204"/>
      <c r="AA7" s="2204"/>
      <c r="AB7" s="2204"/>
      <c r="AC7" s="2204"/>
      <c r="AD7" s="2204"/>
      <c r="AE7" s="2204"/>
      <c r="AF7" s="2204"/>
      <c r="AG7" s="2204"/>
      <c r="AH7" s="2204"/>
      <c r="AI7" s="2205"/>
      <c r="AJ7" s="2189" t="s">
        <v>1724</v>
      </c>
      <c r="AK7" s="2189" t="s">
        <v>118</v>
      </c>
    </row>
    <row r="8" spans="1:47" s="900" customFormat="1" ht="13.5" customHeight="1">
      <c r="A8" s="2144"/>
      <c r="B8" s="2145"/>
      <c r="C8" s="2145"/>
      <c r="D8" s="2146"/>
      <c r="E8" s="2150"/>
      <c r="F8" s="2151"/>
      <c r="G8" s="2151"/>
      <c r="H8" s="2151"/>
      <c r="I8" s="2152"/>
      <c r="J8" s="2156"/>
      <c r="K8" s="2161"/>
      <c r="L8" s="2162"/>
      <c r="M8" s="2162"/>
      <c r="N8" s="2162"/>
      <c r="O8" s="2162"/>
      <c r="P8" s="2162"/>
      <c r="Q8" s="2162"/>
      <c r="R8" s="2162"/>
      <c r="S8" s="2162"/>
      <c r="T8" s="2162"/>
      <c r="U8" s="2162"/>
      <c r="V8" s="2163"/>
      <c r="W8" s="2168"/>
      <c r="X8" s="2191" t="s">
        <v>71</v>
      </c>
      <c r="Y8" s="2192"/>
      <c r="Z8" s="2192"/>
      <c r="AA8" s="2192"/>
      <c r="AB8" s="2192"/>
      <c r="AC8" s="2192"/>
      <c r="AD8" s="2192"/>
      <c r="AE8" s="2192"/>
      <c r="AF8" s="2192"/>
      <c r="AG8" s="2192"/>
      <c r="AH8" s="2192"/>
      <c r="AI8" s="2193"/>
      <c r="AJ8" s="2189"/>
      <c r="AK8" s="2189"/>
    </row>
    <row r="9" spans="1:47" s="900" customFormat="1" ht="13.5" customHeight="1">
      <c r="A9" s="2144"/>
      <c r="B9" s="2145"/>
      <c r="C9" s="2145"/>
      <c r="D9" s="2146"/>
      <c r="E9" s="2150"/>
      <c r="F9" s="2151"/>
      <c r="G9" s="2151"/>
      <c r="H9" s="2151"/>
      <c r="I9" s="2152"/>
      <c r="J9" s="2156"/>
      <c r="K9" s="2219" t="s">
        <v>117</v>
      </c>
      <c r="L9" s="2220"/>
      <c r="M9" s="2220"/>
      <c r="N9" s="2220"/>
      <c r="O9" s="2220"/>
      <c r="P9" s="2220"/>
      <c r="Q9" s="2220"/>
      <c r="R9" s="2220"/>
      <c r="S9" s="2220"/>
      <c r="T9" s="2220"/>
      <c r="U9" s="2220"/>
      <c r="V9" s="2221"/>
      <c r="W9" s="2209" t="s">
        <v>8</v>
      </c>
      <c r="X9" s="2203" t="s">
        <v>36</v>
      </c>
      <c r="Y9" s="2204"/>
      <c r="Z9" s="2204"/>
      <c r="AA9" s="2204"/>
      <c r="AB9" s="2204"/>
      <c r="AC9" s="2204"/>
      <c r="AD9" s="2204"/>
      <c r="AE9" s="2204"/>
      <c r="AF9" s="2204"/>
      <c r="AG9" s="2204"/>
      <c r="AH9" s="2204"/>
      <c r="AI9" s="2205"/>
      <c r="AJ9" s="2189"/>
      <c r="AK9" s="2189"/>
    </row>
    <row r="10" spans="1:47" s="900" customFormat="1" ht="13.5" customHeight="1">
      <c r="A10" s="2144"/>
      <c r="B10" s="2145"/>
      <c r="C10" s="2145"/>
      <c r="D10" s="2146"/>
      <c r="E10" s="2150"/>
      <c r="F10" s="2151"/>
      <c r="G10" s="2151"/>
      <c r="H10" s="2151"/>
      <c r="I10" s="2152"/>
      <c r="J10" s="2156"/>
      <c r="K10" s="2161"/>
      <c r="L10" s="2162"/>
      <c r="M10" s="2162"/>
      <c r="N10" s="2162"/>
      <c r="O10" s="2162"/>
      <c r="P10" s="2162"/>
      <c r="Q10" s="2162"/>
      <c r="R10" s="2162"/>
      <c r="S10" s="2162"/>
      <c r="T10" s="2162"/>
      <c r="U10" s="2162"/>
      <c r="V10" s="2163"/>
      <c r="W10" s="2168"/>
      <c r="X10" s="2191" t="s">
        <v>16</v>
      </c>
      <c r="Y10" s="2192"/>
      <c r="Z10" s="2192"/>
      <c r="AA10" s="2192"/>
      <c r="AB10" s="2192"/>
      <c r="AC10" s="2192"/>
      <c r="AD10" s="2192"/>
      <c r="AE10" s="2192"/>
      <c r="AF10" s="2192"/>
      <c r="AG10" s="2192"/>
      <c r="AH10" s="2192"/>
      <c r="AI10" s="2193"/>
      <c r="AJ10" s="2189"/>
      <c r="AK10" s="2189"/>
    </row>
    <row r="11" spans="1:47" s="900" customFormat="1" ht="13.5" customHeight="1">
      <c r="A11" s="2144"/>
      <c r="B11" s="2145"/>
      <c r="C11" s="2145"/>
      <c r="D11" s="2146"/>
      <c r="E11" s="2150"/>
      <c r="F11" s="2151"/>
      <c r="G11" s="2151"/>
      <c r="H11" s="2151"/>
      <c r="I11" s="2152"/>
      <c r="J11" s="2156"/>
      <c r="K11" s="2164"/>
      <c r="L11" s="2165"/>
      <c r="M11" s="2165"/>
      <c r="N11" s="2165"/>
      <c r="O11" s="2165"/>
      <c r="P11" s="2165"/>
      <c r="Q11" s="2165"/>
      <c r="R11" s="2165"/>
      <c r="S11" s="2165"/>
      <c r="T11" s="2165"/>
      <c r="U11" s="2165"/>
      <c r="V11" s="2166"/>
      <c r="W11" s="2169"/>
      <c r="X11" s="2206" t="s">
        <v>39</v>
      </c>
      <c r="Y11" s="2207"/>
      <c r="Z11" s="2207"/>
      <c r="AA11" s="2207"/>
      <c r="AB11" s="2207"/>
      <c r="AC11" s="2207"/>
      <c r="AD11" s="2207"/>
      <c r="AE11" s="2207"/>
      <c r="AF11" s="2207"/>
      <c r="AG11" s="2207"/>
      <c r="AH11" s="2207"/>
      <c r="AI11" s="2208"/>
      <c r="AJ11" s="2189"/>
      <c r="AK11" s="2189"/>
    </row>
    <row r="12" spans="1:47" s="900" customFormat="1" ht="46.5" customHeight="1">
      <c r="A12" s="2144"/>
      <c r="B12" s="2145"/>
      <c r="C12" s="2145"/>
      <c r="D12" s="2146"/>
      <c r="E12" s="2150"/>
      <c r="F12" s="2151"/>
      <c r="G12" s="2151"/>
      <c r="H12" s="2151"/>
      <c r="I12" s="2152"/>
      <c r="J12" s="2156"/>
      <c r="K12" s="2197" t="s">
        <v>1658</v>
      </c>
      <c r="L12" s="2198"/>
      <c r="M12" s="2198"/>
      <c r="N12" s="2198"/>
      <c r="O12" s="2198"/>
      <c r="P12" s="2198"/>
      <c r="Q12" s="2198"/>
      <c r="R12" s="2198"/>
      <c r="S12" s="2198"/>
      <c r="T12" s="2198"/>
      <c r="U12" s="2198"/>
      <c r="V12" s="2199"/>
      <c r="W12" s="901" t="s">
        <v>8</v>
      </c>
      <c r="X12" s="2200" t="s">
        <v>41</v>
      </c>
      <c r="Y12" s="2201"/>
      <c r="Z12" s="2201"/>
      <c r="AA12" s="2201"/>
      <c r="AB12" s="2201"/>
      <c r="AC12" s="2201"/>
      <c r="AD12" s="2201"/>
      <c r="AE12" s="2201"/>
      <c r="AF12" s="2201"/>
      <c r="AG12" s="2201"/>
      <c r="AH12" s="2201"/>
      <c r="AI12" s="2202"/>
      <c r="AJ12" s="2189"/>
      <c r="AK12" s="2189"/>
    </row>
    <row r="13" spans="1:47" s="900" customFormat="1" ht="13.5" customHeight="1">
      <c r="A13" s="2144"/>
      <c r="B13" s="2145"/>
      <c r="C13" s="2145"/>
      <c r="D13" s="2146"/>
      <c r="E13" s="2150"/>
      <c r="F13" s="2151"/>
      <c r="G13" s="2151"/>
      <c r="H13" s="2151"/>
      <c r="I13" s="2152"/>
      <c r="J13" s="2156"/>
      <c r="K13" s="2197" t="s">
        <v>25</v>
      </c>
      <c r="L13" s="2198"/>
      <c r="M13" s="2198"/>
      <c r="N13" s="2198"/>
      <c r="O13" s="2198"/>
      <c r="P13" s="2198"/>
      <c r="Q13" s="2198"/>
      <c r="R13" s="2198"/>
      <c r="S13" s="2198"/>
      <c r="T13" s="2198"/>
      <c r="U13" s="2198"/>
      <c r="V13" s="2199"/>
      <c r="W13" s="901"/>
      <c r="X13" s="2200" t="s">
        <v>19</v>
      </c>
      <c r="Y13" s="2201"/>
      <c r="Z13" s="2201"/>
      <c r="AA13" s="2201"/>
      <c r="AB13" s="2201"/>
      <c r="AC13" s="2201"/>
      <c r="AD13" s="2201"/>
      <c r="AE13" s="2201"/>
      <c r="AF13" s="2201"/>
      <c r="AG13" s="2201"/>
      <c r="AH13" s="2201"/>
      <c r="AI13" s="2202"/>
      <c r="AJ13" s="2189"/>
      <c r="AK13" s="2189"/>
    </row>
    <row r="14" spans="1:47" s="900" customFormat="1" ht="13.5" customHeight="1">
      <c r="A14" s="2144"/>
      <c r="B14" s="2145"/>
      <c r="C14" s="2145"/>
      <c r="D14" s="2146"/>
      <c r="E14" s="2150"/>
      <c r="F14" s="2151"/>
      <c r="G14" s="2151"/>
      <c r="H14" s="2151"/>
      <c r="I14" s="2152"/>
      <c r="J14" s="2156"/>
      <c r="K14" s="2197" t="s">
        <v>28</v>
      </c>
      <c r="L14" s="2198"/>
      <c r="M14" s="2198"/>
      <c r="N14" s="2198"/>
      <c r="O14" s="2198"/>
      <c r="P14" s="2198"/>
      <c r="Q14" s="2198"/>
      <c r="R14" s="2198"/>
      <c r="S14" s="2198"/>
      <c r="T14" s="2198"/>
      <c r="U14" s="2198"/>
      <c r="V14" s="2199"/>
      <c r="W14" s="901"/>
      <c r="X14" s="2200" t="s">
        <v>19</v>
      </c>
      <c r="Y14" s="2201"/>
      <c r="Z14" s="2201"/>
      <c r="AA14" s="2201"/>
      <c r="AB14" s="2201"/>
      <c r="AC14" s="2201"/>
      <c r="AD14" s="2201"/>
      <c r="AE14" s="2201"/>
      <c r="AF14" s="2201"/>
      <c r="AG14" s="2201"/>
      <c r="AH14" s="2201"/>
      <c r="AI14" s="2202"/>
      <c r="AJ14" s="2189"/>
      <c r="AK14" s="2189"/>
    </row>
    <row r="15" spans="1:47" s="900" customFormat="1" ht="13.5" customHeight="1">
      <c r="A15" s="2144"/>
      <c r="B15" s="2145"/>
      <c r="C15" s="2145"/>
      <c r="D15" s="2146"/>
      <c r="E15" s="2150"/>
      <c r="F15" s="2151"/>
      <c r="G15" s="2151"/>
      <c r="H15" s="2151"/>
      <c r="I15" s="2152"/>
      <c r="J15" s="2156"/>
      <c r="K15" s="2203" t="s">
        <v>1781</v>
      </c>
      <c r="L15" s="2204"/>
      <c r="M15" s="2204"/>
      <c r="N15" s="2204"/>
      <c r="O15" s="2204"/>
      <c r="P15" s="2204"/>
      <c r="Q15" s="2204"/>
      <c r="R15" s="2204"/>
      <c r="S15" s="2204"/>
      <c r="T15" s="2204"/>
      <c r="U15" s="2204"/>
      <c r="V15" s="2205"/>
      <c r="W15" s="2209" t="s">
        <v>8</v>
      </c>
      <c r="X15" s="2210" t="s">
        <v>1782</v>
      </c>
      <c r="Y15" s="2211"/>
      <c r="Z15" s="2211"/>
      <c r="AA15" s="2211"/>
      <c r="AB15" s="2211"/>
      <c r="AC15" s="2211"/>
      <c r="AD15" s="2211"/>
      <c r="AE15" s="2211"/>
      <c r="AF15" s="2211"/>
      <c r="AG15" s="2211"/>
      <c r="AH15" s="2211"/>
      <c r="AI15" s="2212"/>
      <c r="AJ15" s="2189"/>
      <c r="AK15" s="2189"/>
    </row>
    <row r="16" spans="1:47" s="900" customFormat="1" ht="13.5" customHeight="1">
      <c r="A16" s="2144"/>
      <c r="B16" s="2145"/>
      <c r="C16" s="2145"/>
      <c r="D16" s="2146"/>
      <c r="E16" s="2150"/>
      <c r="F16" s="2151"/>
      <c r="G16" s="2151"/>
      <c r="H16" s="2151"/>
      <c r="I16" s="2152"/>
      <c r="J16" s="2156"/>
      <c r="K16" s="2206"/>
      <c r="L16" s="2207"/>
      <c r="M16" s="2207"/>
      <c r="N16" s="2207"/>
      <c r="O16" s="2207"/>
      <c r="P16" s="2207"/>
      <c r="Q16" s="2207"/>
      <c r="R16" s="2207"/>
      <c r="S16" s="2207"/>
      <c r="T16" s="2207"/>
      <c r="U16" s="2207"/>
      <c r="V16" s="2208"/>
      <c r="W16" s="2169"/>
      <c r="X16" s="2194" t="s">
        <v>126</v>
      </c>
      <c r="Y16" s="2195"/>
      <c r="Z16" s="2195"/>
      <c r="AA16" s="2195"/>
      <c r="AB16" s="2195"/>
      <c r="AC16" s="2195"/>
      <c r="AD16" s="2195"/>
      <c r="AE16" s="2195"/>
      <c r="AF16" s="2195"/>
      <c r="AG16" s="2195"/>
      <c r="AH16" s="2195"/>
      <c r="AI16" s="2196"/>
      <c r="AJ16" s="2189"/>
      <c r="AK16" s="2189"/>
    </row>
    <row r="17" spans="1:37" s="900" customFormat="1" ht="13.5" customHeight="1">
      <c r="A17" s="2144"/>
      <c r="B17" s="2145"/>
      <c r="C17" s="2145"/>
      <c r="D17" s="2146"/>
      <c r="E17" s="2150"/>
      <c r="F17" s="2151"/>
      <c r="G17" s="2151"/>
      <c r="H17" s="2151"/>
      <c r="I17" s="2152"/>
      <c r="J17" s="2156"/>
      <c r="K17" s="2219" t="s">
        <v>1783</v>
      </c>
      <c r="L17" s="2220"/>
      <c r="M17" s="2220"/>
      <c r="N17" s="2220"/>
      <c r="O17" s="2220"/>
      <c r="P17" s="2220"/>
      <c r="Q17" s="2220"/>
      <c r="R17" s="2220"/>
      <c r="S17" s="2220"/>
      <c r="T17" s="2220"/>
      <c r="U17" s="2220"/>
      <c r="V17" s="2221"/>
      <c r="W17" s="2209" t="s">
        <v>8</v>
      </c>
      <c r="X17" s="2210" t="s">
        <v>1784</v>
      </c>
      <c r="Y17" s="2211"/>
      <c r="Z17" s="2211"/>
      <c r="AA17" s="2211"/>
      <c r="AB17" s="2211"/>
      <c r="AC17" s="2211"/>
      <c r="AD17" s="2211"/>
      <c r="AE17" s="2211"/>
      <c r="AF17" s="2211"/>
      <c r="AG17" s="2211"/>
      <c r="AH17" s="2211"/>
      <c r="AI17" s="2212"/>
      <c r="AJ17" s="2189"/>
      <c r="AK17" s="2189"/>
    </row>
    <row r="18" spans="1:37" s="900" customFormat="1" ht="13.5" customHeight="1">
      <c r="A18" s="2144"/>
      <c r="B18" s="2145"/>
      <c r="C18" s="2145"/>
      <c r="D18" s="2146"/>
      <c r="E18" s="2150"/>
      <c r="F18" s="2151"/>
      <c r="G18" s="2151"/>
      <c r="H18" s="2151"/>
      <c r="I18" s="2152"/>
      <c r="J18" s="2156"/>
      <c r="K18" s="2161"/>
      <c r="L18" s="2162"/>
      <c r="M18" s="2162"/>
      <c r="N18" s="2162"/>
      <c r="O18" s="2162"/>
      <c r="P18" s="2162"/>
      <c r="Q18" s="2162"/>
      <c r="R18" s="2162"/>
      <c r="S18" s="2162"/>
      <c r="T18" s="2162"/>
      <c r="U18" s="2162"/>
      <c r="V18" s="2163"/>
      <c r="W18" s="2168"/>
      <c r="X18" s="2191" t="s">
        <v>126</v>
      </c>
      <c r="Y18" s="2192"/>
      <c r="Z18" s="2192"/>
      <c r="AA18" s="2192"/>
      <c r="AB18" s="2192"/>
      <c r="AC18" s="2192"/>
      <c r="AD18" s="2192"/>
      <c r="AE18" s="2192"/>
      <c r="AF18" s="2192"/>
      <c r="AG18" s="2192"/>
      <c r="AH18" s="2192"/>
      <c r="AI18" s="2193"/>
      <c r="AJ18" s="2189"/>
      <c r="AK18" s="2189"/>
    </row>
    <row r="19" spans="1:37" s="900" customFormat="1" ht="13.5" customHeight="1">
      <c r="A19" s="2144"/>
      <c r="B19" s="2145"/>
      <c r="C19" s="2145"/>
      <c r="D19" s="2146"/>
      <c r="E19" s="2150"/>
      <c r="F19" s="2151"/>
      <c r="G19" s="2151"/>
      <c r="H19" s="2151"/>
      <c r="I19" s="2152"/>
      <c r="J19" s="2156"/>
      <c r="K19" s="2164"/>
      <c r="L19" s="2165"/>
      <c r="M19" s="2165"/>
      <c r="N19" s="2165"/>
      <c r="O19" s="2165"/>
      <c r="P19" s="2165"/>
      <c r="Q19" s="2165"/>
      <c r="R19" s="2165"/>
      <c r="S19" s="2165"/>
      <c r="T19" s="2165"/>
      <c r="U19" s="2165"/>
      <c r="V19" s="2166"/>
      <c r="W19" s="2169"/>
      <c r="X19" s="2194" t="s">
        <v>71</v>
      </c>
      <c r="Y19" s="2195"/>
      <c r="Z19" s="2195"/>
      <c r="AA19" s="2195"/>
      <c r="AB19" s="2195"/>
      <c r="AC19" s="2195"/>
      <c r="AD19" s="2195"/>
      <c r="AE19" s="2195"/>
      <c r="AF19" s="2195"/>
      <c r="AG19" s="2195"/>
      <c r="AH19" s="2195"/>
      <c r="AI19" s="2196"/>
      <c r="AJ19" s="2189"/>
      <c r="AK19" s="2189"/>
    </row>
    <row r="20" spans="1:37" s="900" customFormat="1" ht="13.5" customHeight="1">
      <c r="A20" s="2144"/>
      <c r="B20" s="2145"/>
      <c r="C20" s="2145"/>
      <c r="D20" s="2146"/>
      <c r="E20" s="2150"/>
      <c r="F20" s="2151"/>
      <c r="G20" s="2151"/>
      <c r="H20" s="2151"/>
      <c r="I20" s="2152"/>
      <c r="J20" s="2156"/>
      <c r="K20" s="2197" t="s">
        <v>48</v>
      </c>
      <c r="L20" s="2198"/>
      <c r="M20" s="2198"/>
      <c r="N20" s="2198"/>
      <c r="O20" s="2198"/>
      <c r="P20" s="2198"/>
      <c r="Q20" s="2198"/>
      <c r="R20" s="2198"/>
      <c r="S20" s="2198"/>
      <c r="T20" s="2198"/>
      <c r="U20" s="2198"/>
      <c r="V20" s="2199"/>
      <c r="W20" s="902"/>
      <c r="X20" s="2200" t="s">
        <v>19</v>
      </c>
      <c r="Y20" s="2201"/>
      <c r="Z20" s="2201"/>
      <c r="AA20" s="2201"/>
      <c r="AB20" s="2201"/>
      <c r="AC20" s="2201"/>
      <c r="AD20" s="2201"/>
      <c r="AE20" s="2201"/>
      <c r="AF20" s="2201"/>
      <c r="AG20" s="2201"/>
      <c r="AH20" s="2201"/>
      <c r="AI20" s="2202"/>
      <c r="AJ20" s="2189"/>
      <c r="AK20" s="2189"/>
    </row>
    <row r="21" spans="1:37" s="900" customFormat="1" ht="13.5" customHeight="1">
      <c r="A21" s="2144"/>
      <c r="B21" s="2145"/>
      <c r="C21" s="2145"/>
      <c r="D21" s="2146"/>
      <c r="E21" s="2150"/>
      <c r="F21" s="2151"/>
      <c r="G21" s="2151"/>
      <c r="H21" s="2151"/>
      <c r="I21" s="2152"/>
      <c r="J21" s="2156"/>
      <c r="K21" s="2197" t="s">
        <v>1785</v>
      </c>
      <c r="L21" s="2198"/>
      <c r="M21" s="2198"/>
      <c r="N21" s="2198"/>
      <c r="O21" s="2198"/>
      <c r="P21" s="2198"/>
      <c r="Q21" s="2198"/>
      <c r="R21" s="2198"/>
      <c r="S21" s="2198"/>
      <c r="T21" s="2198"/>
      <c r="U21" s="2198"/>
      <c r="V21" s="2199"/>
      <c r="W21" s="902"/>
      <c r="X21" s="2200" t="s">
        <v>19</v>
      </c>
      <c r="Y21" s="2201"/>
      <c r="Z21" s="2201"/>
      <c r="AA21" s="2201"/>
      <c r="AB21" s="2201"/>
      <c r="AC21" s="2201"/>
      <c r="AD21" s="2201"/>
      <c r="AE21" s="2201"/>
      <c r="AF21" s="2201"/>
      <c r="AG21" s="2201"/>
      <c r="AH21" s="2201"/>
      <c r="AI21" s="2202"/>
      <c r="AJ21" s="2189"/>
      <c r="AK21" s="2189"/>
    </row>
    <row r="22" spans="1:37" s="900" customFormat="1" ht="13.5" customHeight="1">
      <c r="A22" s="2144"/>
      <c r="B22" s="2145"/>
      <c r="C22" s="2145"/>
      <c r="D22" s="2146"/>
      <c r="E22" s="2150"/>
      <c r="F22" s="2151"/>
      <c r="G22" s="2151"/>
      <c r="H22" s="2151"/>
      <c r="I22" s="2152"/>
      <c r="J22" s="2156"/>
      <c r="K22" s="2324" t="s">
        <v>1787</v>
      </c>
      <c r="L22" s="2214"/>
      <c r="M22" s="2214"/>
      <c r="N22" s="2214"/>
      <c r="O22" s="2214"/>
      <c r="P22" s="2214"/>
      <c r="Q22" s="2214"/>
      <c r="R22" s="2214"/>
      <c r="S22" s="2214"/>
      <c r="T22" s="2214"/>
      <c r="U22" s="2214"/>
      <c r="V22" s="2215"/>
      <c r="W22" s="2209" t="s">
        <v>8</v>
      </c>
      <c r="X22" s="2210" t="s">
        <v>1788</v>
      </c>
      <c r="Y22" s="2211"/>
      <c r="Z22" s="2211"/>
      <c r="AA22" s="2211"/>
      <c r="AB22" s="2211"/>
      <c r="AC22" s="2211"/>
      <c r="AD22" s="2211"/>
      <c r="AE22" s="2211"/>
      <c r="AF22" s="2211"/>
      <c r="AG22" s="2211"/>
      <c r="AH22" s="2211"/>
      <c r="AI22" s="2212"/>
      <c r="AJ22" s="2189"/>
      <c r="AK22" s="2189"/>
    </row>
    <row r="23" spans="1:37" s="900" customFormat="1" ht="13.5" customHeight="1">
      <c r="A23" s="2144"/>
      <c r="B23" s="2145"/>
      <c r="C23" s="2145"/>
      <c r="D23" s="2146"/>
      <c r="E23" s="2150"/>
      <c r="F23" s="2151"/>
      <c r="G23" s="2151"/>
      <c r="H23" s="2151"/>
      <c r="I23" s="2152"/>
      <c r="J23" s="2156"/>
      <c r="K23" s="2325"/>
      <c r="L23" s="2326"/>
      <c r="M23" s="2326"/>
      <c r="N23" s="2326"/>
      <c r="O23" s="2326"/>
      <c r="P23" s="2326"/>
      <c r="Q23" s="2326"/>
      <c r="R23" s="2326"/>
      <c r="S23" s="2326"/>
      <c r="T23" s="2326"/>
      <c r="U23" s="2326"/>
      <c r="V23" s="2327"/>
      <c r="W23" s="2168"/>
      <c r="X23" s="2191" t="s">
        <v>126</v>
      </c>
      <c r="Y23" s="2192"/>
      <c r="Z23" s="2192"/>
      <c r="AA23" s="2192"/>
      <c r="AB23" s="2192"/>
      <c r="AC23" s="2192"/>
      <c r="AD23" s="2192"/>
      <c r="AE23" s="2192"/>
      <c r="AF23" s="2192"/>
      <c r="AG23" s="2192"/>
      <c r="AH23" s="2192"/>
      <c r="AI23" s="2193"/>
      <c r="AJ23" s="2189"/>
      <c r="AK23" s="2189"/>
    </row>
    <row r="24" spans="1:37" s="900" customFormat="1" ht="13.5" customHeight="1">
      <c r="A24" s="2144"/>
      <c r="B24" s="2145"/>
      <c r="C24" s="2145"/>
      <c r="D24" s="2146"/>
      <c r="E24" s="2150"/>
      <c r="F24" s="2151"/>
      <c r="G24" s="2151"/>
      <c r="H24" s="2151"/>
      <c r="I24" s="2152"/>
      <c r="J24" s="2156"/>
      <c r="K24" s="2216"/>
      <c r="L24" s="2217"/>
      <c r="M24" s="2217"/>
      <c r="N24" s="2217"/>
      <c r="O24" s="2217"/>
      <c r="P24" s="2217"/>
      <c r="Q24" s="2217"/>
      <c r="R24" s="2217"/>
      <c r="S24" s="2217"/>
      <c r="T24" s="2217"/>
      <c r="U24" s="2217"/>
      <c r="V24" s="2218"/>
      <c r="W24" s="2169"/>
      <c r="X24" s="2194" t="s">
        <v>71</v>
      </c>
      <c r="Y24" s="2195"/>
      <c r="Z24" s="2195"/>
      <c r="AA24" s="2195"/>
      <c r="AB24" s="2195"/>
      <c r="AC24" s="2195"/>
      <c r="AD24" s="2195"/>
      <c r="AE24" s="2195"/>
      <c r="AF24" s="2195"/>
      <c r="AG24" s="2195"/>
      <c r="AH24" s="2195"/>
      <c r="AI24" s="2196"/>
      <c r="AJ24" s="2189"/>
      <c r="AK24" s="2189"/>
    </row>
    <row r="25" spans="1:37" s="900" customFormat="1" ht="13.5" customHeight="1">
      <c r="A25" s="2144"/>
      <c r="B25" s="2145"/>
      <c r="C25" s="2145"/>
      <c r="D25" s="2146"/>
      <c r="E25" s="2150"/>
      <c r="F25" s="2151"/>
      <c r="G25" s="2151"/>
      <c r="H25" s="2151"/>
      <c r="I25" s="2152"/>
      <c r="J25" s="2156"/>
      <c r="K25" s="2219" t="s">
        <v>1789</v>
      </c>
      <c r="L25" s="2220"/>
      <c r="M25" s="2220"/>
      <c r="N25" s="2220"/>
      <c r="O25" s="2220"/>
      <c r="P25" s="2220"/>
      <c r="Q25" s="2220"/>
      <c r="R25" s="2220"/>
      <c r="S25" s="2220"/>
      <c r="T25" s="2220"/>
      <c r="U25" s="2220"/>
      <c r="V25" s="2221"/>
      <c r="W25" s="2209" t="s">
        <v>8</v>
      </c>
      <c r="X25" s="2210" t="s">
        <v>1790</v>
      </c>
      <c r="Y25" s="2211"/>
      <c r="Z25" s="2211"/>
      <c r="AA25" s="2211"/>
      <c r="AB25" s="2211"/>
      <c r="AC25" s="2211"/>
      <c r="AD25" s="2211"/>
      <c r="AE25" s="2211"/>
      <c r="AF25" s="2211"/>
      <c r="AG25" s="2211"/>
      <c r="AH25" s="2211"/>
      <c r="AI25" s="2212"/>
      <c r="AJ25" s="2189"/>
      <c r="AK25" s="2189"/>
    </row>
    <row r="26" spans="1:37" s="900" customFormat="1" ht="13.5" customHeight="1">
      <c r="A26" s="2144"/>
      <c r="B26" s="2145"/>
      <c r="C26" s="2145"/>
      <c r="D26" s="2146"/>
      <c r="E26" s="2150"/>
      <c r="F26" s="2151"/>
      <c r="G26" s="2151"/>
      <c r="H26" s="2151"/>
      <c r="I26" s="2152"/>
      <c r="J26" s="2156"/>
      <c r="K26" s="2161"/>
      <c r="L26" s="2162"/>
      <c r="M26" s="2162"/>
      <c r="N26" s="2162"/>
      <c r="O26" s="2162"/>
      <c r="P26" s="2162"/>
      <c r="Q26" s="2162"/>
      <c r="R26" s="2162"/>
      <c r="S26" s="2162"/>
      <c r="T26" s="2162"/>
      <c r="U26" s="2162"/>
      <c r="V26" s="2163"/>
      <c r="W26" s="2168"/>
      <c r="X26" s="2191" t="s">
        <v>126</v>
      </c>
      <c r="Y26" s="2192"/>
      <c r="Z26" s="2192"/>
      <c r="AA26" s="2192"/>
      <c r="AB26" s="2192"/>
      <c r="AC26" s="2192"/>
      <c r="AD26" s="2192"/>
      <c r="AE26" s="2192"/>
      <c r="AF26" s="2192"/>
      <c r="AG26" s="2192"/>
      <c r="AH26" s="2192"/>
      <c r="AI26" s="2193"/>
      <c r="AJ26" s="2189"/>
      <c r="AK26" s="2189"/>
    </row>
    <row r="27" spans="1:37" s="900" customFormat="1" ht="39" customHeight="1">
      <c r="A27" s="2144"/>
      <c r="B27" s="2145"/>
      <c r="C27" s="2145"/>
      <c r="D27" s="2146"/>
      <c r="E27" s="2150"/>
      <c r="F27" s="2151"/>
      <c r="G27" s="2151"/>
      <c r="H27" s="2151"/>
      <c r="I27" s="2152"/>
      <c r="J27" s="2156"/>
      <c r="K27" s="2164"/>
      <c r="L27" s="2165"/>
      <c r="M27" s="2165"/>
      <c r="N27" s="2165"/>
      <c r="O27" s="2165"/>
      <c r="P27" s="2165"/>
      <c r="Q27" s="2165"/>
      <c r="R27" s="2165"/>
      <c r="S27" s="2165"/>
      <c r="T27" s="2165"/>
      <c r="U27" s="2165"/>
      <c r="V27" s="2166"/>
      <c r="W27" s="2169"/>
      <c r="X27" s="2194" t="s">
        <v>1953</v>
      </c>
      <c r="Y27" s="2195"/>
      <c r="Z27" s="2195"/>
      <c r="AA27" s="2195"/>
      <c r="AB27" s="2195"/>
      <c r="AC27" s="2195"/>
      <c r="AD27" s="2195"/>
      <c r="AE27" s="2195"/>
      <c r="AF27" s="2195"/>
      <c r="AG27" s="2195"/>
      <c r="AH27" s="2195"/>
      <c r="AI27" s="2196"/>
      <c r="AJ27" s="2189"/>
      <c r="AK27" s="2189"/>
    </row>
    <row r="28" spans="1:37" s="900" customFormat="1" ht="13.5" customHeight="1">
      <c r="A28" s="2144"/>
      <c r="B28" s="2145"/>
      <c r="C28" s="2145"/>
      <c r="D28" s="2146"/>
      <c r="E28" s="2150"/>
      <c r="F28" s="2151"/>
      <c r="G28" s="2151"/>
      <c r="H28" s="2151"/>
      <c r="I28" s="2152"/>
      <c r="J28" s="2156"/>
      <c r="K28" s="2219" t="s">
        <v>1791</v>
      </c>
      <c r="L28" s="2220"/>
      <c r="M28" s="2220"/>
      <c r="N28" s="2220"/>
      <c r="O28" s="2220"/>
      <c r="P28" s="2220"/>
      <c r="Q28" s="2220"/>
      <c r="R28" s="2220"/>
      <c r="S28" s="2220"/>
      <c r="T28" s="2220"/>
      <c r="U28" s="2220"/>
      <c r="V28" s="2221"/>
      <c r="W28" s="2209" t="s">
        <v>8</v>
      </c>
      <c r="X28" s="2210" t="s">
        <v>1792</v>
      </c>
      <c r="Y28" s="2211"/>
      <c r="Z28" s="2211"/>
      <c r="AA28" s="2211"/>
      <c r="AB28" s="2211"/>
      <c r="AC28" s="2211"/>
      <c r="AD28" s="2211"/>
      <c r="AE28" s="2211"/>
      <c r="AF28" s="2211"/>
      <c r="AG28" s="2211"/>
      <c r="AH28" s="2211"/>
      <c r="AI28" s="2212"/>
      <c r="AJ28" s="2189"/>
      <c r="AK28" s="2189"/>
    </row>
    <row r="29" spans="1:37" s="900" customFormat="1" ht="13.5" customHeight="1">
      <c r="A29" s="2144"/>
      <c r="B29" s="2145"/>
      <c r="C29" s="2145"/>
      <c r="D29" s="2146"/>
      <c r="E29" s="2150"/>
      <c r="F29" s="2151"/>
      <c r="G29" s="2151"/>
      <c r="H29" s="2151"/>
      <c r="I29" s="2152"/>
      <c r="J29" s="2156"/>
      <c r="K29" s="2164"/>
      <c r="L29" s="2165"/>
      <c r="M29" s="2165"/>
      <c r="N29" s="2165"/>
      <c r="O29" s="2165"/>
      <c r="P29" s="2165"/>
      <c r="Q29" s="2165"/>
      <c r="R29" s="2165"/>
      <c r="S29" s="2165"/>
      <c r="T29" s="2165"/>
      <c r="U29" s="2165"/>
      <c r="V29" s="2166"/>
      <c r="W29" s="2169"/>
      <c r="X29" s="2194" t="s">
        <v>71</v>
      </c>
      <c r="Y29" s="2195"/>
      <c r="Z29" s="2195"/>
      <c r="AA29" s="2195"/>
      <c r="AB29" s="2195"/>
      <c r="AC29" s="2195"/>
      <c r="AD29" s="2195"/>
      <c r="AE29" s="2195"/>
      <c r="AF29" s="2195"/>
      <c r="AG29" s="2195"/>
      <c r="AH29" s="2195"/>
      <c r="AI29" s="2196"/>
      <c r="AJ29" s="2189"/>
      <c r="AK29" s="2189"/>
    </row>
    <row r="30" spans="1:37" s="900" customFormat="1" ht="13.5" customHeight="1">
      <c r="A30" s="2144"/>
      <c r="B30" s="2145"/>
      <c r="C30" s="2145"/>
      <c r="D30" s="2146"/>
      <c r="E30" s="2150"/>
      <c r="F30" s="2151"/>
      <c r="G30" s="2151"/>
      <c r="H30" s="2151"/>
      <c r="I30" s="2152"/>
      <c r="J30" s="2156"/>
      <c r="K30" s="2219" t="s">
        <v>87</v>
      </c>
      <c r="L30" s="2220"/>
      <c r="M30" s="2220"/>
      <c r="N30" s="2220"/>
      <c r="O30" s="2220"/>
      <c r="P30" s="2220"/>
      <c r="Q30" s="2220"/>
      <c r="R30" s="2220"/>
      <c r="S30" s="2220"/>
      <c r="T30" s="2220"/>
      <c r="U30" s="2220"/>
      <c r="V30" s="2221"/>
      <c r="W30" s="2209" t="s">
        <v>8</v>
      </c>
      <c r="X30" s="2210" t="s">
        <v>1758</v>
      </c>
      <c r="Y30" s="2211"/>
      <c r="Z30" s="2211"/>
      <c r="AA30" s="2211"/>
      <c r="AB30" s="2211"/>
      <c r="AC30" s="2211"/>
      <c r="AD30" s="2211"/>
      <c r="AE30" s="2211"/>
      <c r="AF30" s="2211"/>
      <c r="AG30" s="2211"/>
      <c r="AH30" s="2211"/>
      <c r="AI30" s="2212"/>
      <c r="AJ30" s="2189"/>
      <c r="AK30" s="2189"/>
    </row>
    <row r="31" spans="1:37" s="900" customFormat="1" ht="13.5" customHeight="1">
      <c r="A31" s="2144"/>
      <c r="B31" s="2145"/>
      <c r="C31" s="2145"/>
      <c r="D31" s="2146"/>
      <c r="E31" s="2150"/>
      <c r="F31" s="2151"/>
      <c r="G31" s="2151"/>
      <c r="H31" s="2151"/>
      <c r="I31" s="2152"/>
      <c r="J31" s="2156"/>
      <c r="K31" s="2161"/>
      <c r="L31" s="2162"/>
      <c r="M31" s="2162"/>
      <c r="N31" s="2162"/>
      <c r="O31" s="2162"/>
      <c r="P31" s="2162"/>
      <c r="Q31" s="2162"/>
      <c r="R31" s="2162"/>
      <c r="S31" s="2162"/>
      <c r="T31" s="2162"/>
      <c r="U31" s="2162"/>
      <c r="V31" s="2163"/>
      <c r="W31" s="2168"/>
      <c r="X31" s="2191" t="s">
        <v>126</v>
      </c>
      <c r="Y31" s="2192"/>
      <c r="Z31" s="2192"/>
      <c r="AA31" s="2192"/>
      <c r="AB31" s="2192"/>
      <c r="AC31" s="2192"/>
      <c r="AD31" s="2192"/>
      <c r="AE31" s="2192"/>
      <c r="AF31" s="2192"/>
      <c r="AG31" s="2192"/>
      <c r="AH31" s="2192"/>
      <c r="AI31" s="2193"/>
      <c r="AJ31" s="2189"/>
      <c r="AK31" s="2189"/>
    </row>
    <row r="32" spans="1:37" s="900" customFormat="1" ht="13.5" customHeight="1">
      <c r="A32" s="2144"/>
      <c r="B32" s="2145"/>
      <c r="C32" s="2145"/>
      <c r="D32" s="2146"/>
      <c r="E32" s="2150"/>
      <c r="F32" s="2151"/>
      <c r="G32" s="2151"/>
      <c r="H32" s="2151"/>
      <c r="I32" s="2152"/>
      <c r="J32" s="2156"/>
      <c r="K32" s="2161"/>
      <c r="L32" s="2162"/>
      <c r="M32" s="2162"/>
      <c r="N32" s="2162"/>
      <c r="O32" s="2162"/>
      <c r="P32" s="2162"/>
      <c r="Q32" s="2162"/>
      <c r="R32" s="2162"/>
      <c r="S32" s="2162"/>
      <c r="T32" s="2162"/>
      <c r="U32" s="2162"/>
      <c r="V32" s="2163"/>
      <c r="W32" s="2168"/>
      <c r="X32" s="2191" t="s">
        <v>22</v>
      </c>
      <c r="Y32" s="2192"/>
      <c r="Z32" s="2192"/>
      <c r="AA32" s="2192"/>
      <c r="AB32" s="2192"/>
      <c r="AC32" s="2192"/>
      <c r="AD32" s="2192"/>
      <c r="AE32" s="2192"/>
      <c r="AF32" s="2192"/>
      <c r="AG32" s="2192"/>
      <c r="AH32" s="2192"/>
      <c r="AI32" s="2193"/>
      <c r="AJ32" s="2189"/>
      <c r="AK32" s="2189"/>
    </row>
    <row r="33" spans="1:37" s="900" customFormat="1" ht="27.75" customHeight="1">
      <c r="A33" s="2144"/>
      <c r="B33" s="2145"/>
      <c r="C33" s="2145"/>
      <c r="D33" s="2146"/>
      <c r="E33" s="2150"/>
      <c r="F33" s="2151"/>
      <c r="G33" s="2151"/>
      <c r="H33" s="2151"/>
      <c r="I33" s="2152"/>
      <c r="J33" s="2156"/>
      <c r="K33" s="2161"/>
      <c r="L33" s="2162"/>
      <c r="M33" s="2162"/>
      <c r="N33" s="2162"/>
      <c r="O33" s="2162"/>
      <c r="P33" s="2162"/>
      <c r="Q33" s="2162"/>
      <c r="R33" s="2162"/>
      <c r="S33" s="2162"/>
      <c r="T33" s="2162"/>
      <c r="U33" s="2162"/>
      <c r="V33" s="2163"/>
      <c r="W33" s="2168"/>
      <c r="X33" s="2191" t="s">
        <v>1759</v>
      </c>
      <c r="Y33" s="2192"/>
      <c r="Z33" s="2192"/>
      <c r="AA33" s="2192"/>
      <c r="AB33" s="2192"/>
      <c r="AC33" s="2192"/>
      <c r="AD33" s="2192"/>
      <c r="AE33" s="2192"/>
      <c r="AF33" s="2192"/>
      <c r="AG33" s="2192"/>
      <c r="AH33" s="2192"/>
      <c r="AI33" s="2193"/>
      <c r="AJ33" s="2189"/>
      <c r="AK33" s="2189"/>
    </row>
    <row r="34" spans="1:37" s="900" customFormat="1" ht="13.5" customHeight="1">
      <c r="A34" s="2144"/>
      <c r="B34" s="2145"/>
      <c r="C34" s="2145"/>
      <c r="D34" s="2146"/>
      <c r="E34" s="2150"/>
      <c r="F34" s="2151"/>
      <c r="G34" s="2151"/>
      <c r="H34" s="2151"/>
      <c r="I34" s="2152"/>
      <c r="J34" s="2156"/>
      <c r="K34" s="2164"/>
      <c r="L34" s="2165"/>
      <c r="M34" s="2165"/>
      <c r="N34" s="2165"/>
      <c r="O34" s="2165"/>
      <c r="P34" s="2165"/>
      <c r="Q34" s="2165"/>
      <c r="R34" s="2165"/>
      <c r="S34" s="2165"/>
      <c r="T34" s="2165"/>
      <c r="U34" s="2165"/>
      <c r="V34" s="2166"/>
      <c r="W34" s="2169"/>
      <c r="X34" s="2194" t="s">
        <v>1760</v>
      </c>
      <c r="Y34" s="2195"/>
      <c r="Z34" s="2195"/>
      <c r="AA34" s="2195"/>
      <c r="AB34" s="2195"/>
      <c r="AC34" s="2195"/>
      <c r="AD34" s="2195"/>
      <c r="AE34" s="2195"/>
      <c r="AF34" s="2195"/>
      <c r="AG34" s="2195"/>
      <c r="AH34" s="2195"/>
      <c r="AI34" s="2196"/>
      <c r="AJ34" s="2189"/>
      <c r="AK34" s="2189"/>
    </row>
    <row r="35" spans="1:37" s="900" customFormat="1" ht="13.5" customHeight="1">
      <c r="A35" s="2144"/>
      <c r="B35" s="2145"/>
      <c r="C35" s="2145"/>
      <c r="D35" s="2146"/>
      <c r="E35" s="2150"/>
      <c r="F35" s="2151"/>
      <c r="G35" s="2151"/>
      <c r="H35" s="2151"/>
      <c r="I35" s="2152"/>
      <c r="J35" s="2156"/>
      <c r="K35" s="2219" t="s">
        <v>1671</v>
      </c>
      <c r="L35" s="2220"/>
      <c r="M35" s="2220"/>
      <c r="N35" s="2220"/>
      <c r="O35" s="2220"/>
      <c r="P35" s="2220"/>
      <c r="Q35" s="2220"/>
      <c r="R35" s="2220"/>
      <c r="S35" s="2220"/>
      <c r="T35" s="2220"/>
      <c r="U35" s="2220"/>
      <c r="V35" s="2221"/>
      <c r="W35" s="2209" t="s">
        <v>8</v>
      </c>
      <c r="X35" s="2210" t="s">
        <v>1761</v>
      </c>
      <c r="Y35" s="2211"/>
      <c r="Z35" s="2211"/>
      <c r="AA35" s="2211"/>
      <c r="AB35" s="2211"/>
      <c r="AC35" s="2211"/>
      <c r="AD35" s="2211"/>
      <c r="AE35" s="2211"/>
      <c r="AF35" s="2211"/>
      <c r="AG35" s="2211"/>
      <c r="AH35" s="2211"/>
      <c r="AI35" s="2212"/>
      <c r="AJ35" s="2189"/>
      <c r="AK35" s="2189"/>
    </row>
    <row r="36" spans="1:37" s="900" customFormat="1" ht="27.75" customHeight="1">
      <c r="A36" s="2144"/>
      <c r="B36" s="2145"/>
      <c r="C36" s="2145"/>
      <c r="D36" s="2146"/>
      <c r="E36" s="2150"/>
      <c r="F36" s="2151"/>
      <c r="G36" s="2151"/>
      <c r="H36" s="2151"/>
      <c r="I36" s="2152"/>
      <c r="J36" s="2156"/>
      <c r="K36" s="2164"/>
      <c r="L36" s="2165"/>
      <c r="M36" s="2165"/>
      <c r="N36" s="2165"/>
      <c r="O36" s="2165"/>
      <c r="P36" s="2165"/>
      <c r="Q36" s="2165"/>
      <c r="R36" s="2165"/>
      <c r="S36" s="2165"/>
      <c r="T36" s="2165"/>
      <c r="U36" s="2165"/>
      <c r="V36" s="2166"/>
      <c r="W36" s="2169"/>
      <c r="X36" s="2194" t="s">
        <v>1762</v>
      </c>
      <c r="Y36" s="2195"/>
      <c r="Z36" s="2195"/>
      <c r="AA36" s="2195"/>
      <c r="AB36" s="2195"/>
      <c r="AC36" s="2195"/>
      <c r="AD36" s="2195"/>
      <c r="AE36" s="2195"/>
      <c r="AF36" s="2195"/>
      <c r="AG36" s="2195"/>
      <c r="AH36" s="2195"/>
      <c r="AI36" s="2196"/>
      <c r="AJ36" s="2189"/>
      <c r="AK36" s="2189"/>
    </row>
    <row r="37" spans="1:37" s="900" customFormat="1" ht="13.5" customHeight="1">
      <c r="A37" s="2144"/>
      <c r="B37" s="2145"/>
      <c r="C37" s="2145"/>
      <c r="D37" s="2146"/>
      <c r="E37" s="2150"/>
      <c r="F37" s="2151"/>
      <c r="G37" s="2151"/>
      <c r="H37" s="2151"/>
      <c r="I37" s="2152"/>
      <c r="J37" s="2156"/>
      <c r="K37" s="2197" t="s">
        <v>69</v>
      </c>
      <c r="L37" s="2198"/>
      <c r="M37" s="2198"/>
      <c r="N37" s="2198"/>
      <c r="O37" s="2198"/>
      <c r="P37" s="2198"/>
      <c r="Q37" s="2198"/>
      <c r="R37" s="2198"/>
      <c r="S37" s="2198"/>
      <c r="T37" s="2198"/>
      <c r="U37" s="2198"/>
      <c r="V37" s="2199"/>
      <c r="W37" s="902"/>
      <c r="X37" s="2200" t="s">
        <v>19</v>
      </c>
      <c r="Y37" s="2201"/>
      <c r="Z37" s="2201"/>
      <c r="AA37" s="2201"/>
      <c r="AB37" s="2201"/>
      <c r="AC37" s="2201"/>
      <c r="AD37" s="2201"/>
      <c r="AE37" s="2201"/>
      <c r="AF37" s="2201"/>
      <c r="AG37" s="2201"/>
      <c r="AH37" s="2201"/>
      <c r="AI37" s="2202"/>
      <c r="AJ37" s="2189"/>
      <c r="AK37" s="2189"/>
    </row>
    <row r="38" spans="1:37" s="900" customFormat="1" ht="13.5" customHeight="1">
      <c r="A38" s="2144"/>
      <c r="B38" s="2145"/>
      <c r="C38" s="2145"/>
      <c r="D38" s="2146"/>
      <c r="E38" s="2150"/>
      <c r="F38" s="2151"/>
      <c r="G38" s="2151"/>
      <c r="H38" s="2151"/>
      <c r="I38" s="2152"/>
      <c r="J38" s="2156"/>
      <c r="K38" s="904" t="s">
        <v>1672</v>
      </c>
      <c r="L38" s="905"/>
      <c r="M38" s="905"/>
      <c r="N38" s="905"/>
      <c r="O38" s="905"/>
      <c r="P38" s="905"/>
      <c r="Q38" s="905"/>
      <c r="R38" s="905"/>
      <c r="S38" s="905"/>
      <c r="T38" s="905"/>
      <c r="U38" s="905"/>
      <c r="V38" s="906"/>
      <c r="W38" s="2209" t="s">
        <v>8</v>
      </c>
      <c r="X38" s="2210" t="s">
        <v>1766</v>
      </c>
      <c r="Y38" s="2211"/>
      <c r="Z38" s="2211"/>
      <c r="AA38" s="2211"/>
      <c r="AB38" s="2211"/>
      <c r="AC38" s="2211"/>
      <c r="AD38" s="2211"/>
      <c r="AE38" s="2211"/>
      <c r="AF38" s="2211"/>
      <c r="AG38" s="2211"/>
      <c r="AH38" s="2211"/>
      <c r="AI38" s="2212"/>
      <c r="AJ38" s="2189"/>
      <c r="AK38" s="2189"/>
    </row>
    <row r="39" spans="1:37" s="900" customFormat="1" ht="13.5" customHeight="1">
      <c r="A39" s="2144"/>
      <c r="B39" s="2145"/>
      <c r="C39" s="2145"/>
      <c r="D39" s="2146"/>
      <c r="E39" s="2150"/>
      <c r="F39" s="2151"/>
      <c r="G39" s="2151"/>
      <c r="H39" s="2151"/>
      <c r="I39" s="2152"/>
      <c r="J39" s="2156"/>
      <c r="K39" s="904" t="s">
        <v>1673</v>
      </c>
      <c r="L39" s="905"/>
      <c r="M39" s="905"/>
      <c r="N39" s="905"/>
      <c r="O39" s="905"/>
      <c r="P39" s="905"/>
      <c r="Q39" s="905"/>
      <c r="R39" s="905"/>
      <c r="S39" s="905"/>
      <c r="T39" s="905"/>
      <c r="U39" s="905"/>
      <c r="V39" s="906"/>
      <c r="W39" s="2169"/>
      <c r="X39" s="2194"/>
      <c r="Y39" s="2195"/>
      <c r="Z39" s="2195"/>
      <c r="AA39" s="2195"/>
      <c r="AB39" s="2195"/>
      <c r="AC39" s="2195"/>
      <c r="AD39" s="2195"/>
      <c r="AE39" s="2195"/>
      <c r="AF39" s="2195"/>
      <c r="AG39" s="2195"/>
      <c r="AH39" s="2195"/>
      <c r="AI39" s="2196"/>
      <c r="AJ39" s="2189"/>
      <c r="AK39" s="2189"/>
    </row>
    <row r="40" spans="1:37" s="900" customFormat="1" ht="13.5" customHeight="1">
      <c r="A40" s="2144"/>
      <c r="B40" s="2145"/>
      <c r="C40" s="2145"/>
      <c r="D40" s="2146"/>
      <c r="E40" s="2150"/>
      <c r="F40" s="2151"/>
      <c r="G40" s="2151"/>
      <c r="H40" s="2151"/>
      <c r="I40" s="2152"/>
      <c r="J40" s="2156"/>
      <c r="K40" s="2219" t="s">
        <v>29</v>
      </c>
      <c r="L40" s="2220"/>
      <c r="M40" s="2220"/>
      <c r="N40" s="2220"/>
      <c r="O40" s="2220"/>
      <c r="P40" s="2220"/>
      <c r="Q40" s="2220"/>
      <c r="R40" s="2220"/>
      <c r="S40" s="2220"/>
      <c r="T40" s="2220"/>
      <c r="U40" s="2220"/>
      <c r="V40" s="2221"/>
      <c r="W40" s="2328" t="s">
        <v>8</v>
      </c>
      <c r="X40" s="2210" t="s">
        <v>70</v>
      </c>
      <c r="Y40" s="2211"/>
      <c r="Z40" s="2211"/>
      <c r="AA40" s="2211"/>
      <c r="AB40" s="2211"/>
      <c r="AC40" s="2211"/>
      <c r="AD40" s="2211"/>
      <c r="AE40" s="2211"/>
      <c r="AF40" s="2211"/>
      <c r="AG40" s="2211"/>
      <c r="AH40" s="2211"/>
      <c r="AI40" s="2212"/>
      <c r="AJ40" s="2189"/>
      <c r="AK40" s="2189"/>
    </row>
    <row r="41" spans="1:37" s="900" customFormat="1" ht="13.5" customHeight="1">
      <c r="A41" s="2144"/>
      <c r="B41" s="2145"/>
      <c r="C41" s="2145"/>
      <c r="D41" s="2146"/>
      <c r="E41" s="2150"/>
      <c r="F41" s="2151"/>
      <c r="G41" s="2151"/>
      <c r="H41" s="2151"/>
      <c r="I41" s="2152"/>
      <c r="J41" s="2156"/>
      <c r="K41" s="2164"/>
      <c r="L41" s="2165"/>
      <c r="M41" s="2165"/>
      <c r="N41" s="2165"/>
      <c r="O41" s="2165"/>
      <c r="P41" s="2165"/>
      <c r="Q41" s="2165"/>
      <c r="R41" s="2165"/>
      <c r="S41" s="2165"/>
      <c r="T41" s="2165"/>
      <c r="U41" s="2165"/>
      <c r="V41" s="2166"/>
      <c r="W41" s="2329"/>
      <c r="X41" s="2194" t="s">
        <v>71</v>
      </c>
      <c r="Y41" s="2195"/>
      <c r="Z41" s="2195"/>
      <c r="AA41" s="2195"/>
      <c r="AB41" s="2195"/>
      <c r="AC41" s="2195"/>
      <c r="AD41" s="2195"/>
      <c r="AE41" s="2195"/>
      <c r="AF41" s="2195"/>
      <c r="AG41" s="2195"/>
      <c r="AH41" s="2195"/>
      <c r="AI41" s="2196"/>
      <c r="AJ41" s="2189"/>
      <c r="AK41" s="2189"/>
    </row>
    <row r="42" spans="1:37" s="900" customFormat="1" ht="13.5" customHeight="1">
      <c r="A42" s="2144"/>
      <c r="B42" s="2145"/>
      <c r="C42" s="2145"/>
      <c r="D42" s="2146"/>
      <c r="E42" s="2150"/>
      <c r="F42" s="2151"/>
      <c r="G42" s="2151"/>
      <c r="H42" s="2151"/>
      <c r="I42" s="2152"/>
      <c r="J42" s="2156"/>
      <c r="K42" s="2203" t="s">
        <v>72</v>
      </c>
      <c r="L42" s="2204"/>
      <c r="M42" s="2204"/>
      <c r="N42" s="2204"/>
      <c r="O42" s="2204"/>
      <c r="P42" s="2204"/>
      <c r="Q42" s="2204"/>
      <c r="R42" s="2204"/>
      <c r="S42" s="2204"/>
      <c r="T42" s="2204"/>
      <c r="U42" s="2204"/>
      <c r="V42" s="2205"/>
      <c r="W42" s="2209" t="s">
        <v>8</v>
      </c>
      <c r="X42" s="2231" t="s">
        <v>1793</v>
      </c>
      <c r="Y42" s="2232"/>
      <c r="Z42" s="2232"/>
      <c r="AA42" s="2232"/>
      <c r="AB42" s="2232"/>
      <c r="AC42" s="2232"/>
      <c r="AD42" s="2232"/>
      <c r="AE42" s="2232"/>
      <c r="AF42" s="2232"/>
      <c r="AG42" s="2232"/>
      <c r="AH42" s="2232"/>
      <c r="AI42" s="2233"/>
      <c r="AJ42" s="2189"/>
      <c r="AK42" s="2189"/>
    </row>
    <row r="43" spans="1:37" s="900" customFormat="1" ht="13.5" customHeight="1">
      <c r="A43" s="2144"/>
      <c r="B43" s="2145"/>
      <c r="C43" s="2145"/>
      <c r="D43" s="2146"/>
      <c r="E43" s="2150"/>
      <c r="F43" s="2151"/>
      <c r="G43" s="2151"/>
      <c r="H43" s="2151"/>
      <c r="I43" s="2152"/>
      <c r="J43" s="2156"/>
      <c r="K43" s="2191"/>
      <c r="L43" s="2192"/>
      <c r="M43" s="2192"/>
      <c r="N43" s="2192"/>
      <c r="O43" s="2192"/>
      <c r="P43" s="2192"/>
      <c r="Q43" s="2192"/>
      <c r="R43" s="2192"/>
      <c r="S43" s="2192"/>
      <c r="T43" s="2192"/>
      <c r="U43" s="2192"/>
      <c r="V43" s="2193"/>
      <c r="W43" s="2168"/>
      <c r="X43" s="2191" t="s">
        <v>36</v>
      </c>
      <c r="Y43" s="2192"/>
      <c r="Z43" s="2192"/>
      <c r="AA43" s="2192"/>
      <c r="AB43" s="2192"/>
      <c r="AC43" s="2192"/>
      <c r="AD43" s="2192"/>
      <c r="AE43" s="2192"/>
      <c r="AF43" s="2192"/>
      <c r="AG43" s="2192"/>
      <c r="AH43" s="2192"/>
      <c r="AI43" s="2193"/>
      <c r="AJ43" s="2189"/>
      <c r="AK43" s="2189"/>
    </row>
    <row r="44" spans="1:37" s="900" customFormat="1" ht="13.5" customHeight="1">
      <c r="A44" s="2144"/>
      <c r="B44" s="2145"/>
      <c r="C44" s="2145"/>
      <c r="D44" s="2146"/>
      <c r="E44" s="2150"/>
      <c r="F44" s="2151"/>
      <c r="G44" s="2151"/>
      <c r="H44" s="2151"/>
      <c r="I44" s="2152"/>
      <c r="J44" s="2156"/>
      <c r="K44" s="2191"/>
      <c r="L44" s="2192"/>
      <c r="M44" s="2192"/>
      <c r="N44" s="2192"/>
      <c r="O44" s="2192"/>
      <c r="P44" s="2192"/>
      <c r="Q44" s="2192"/>
      <c r="R44" s="2192"/>
      <c r="S44" s="2192"/>
      <c r="T44" s="2192"/>
      <c r="U44" s="2192"/>
      <c r="V44" s="2193"/>
      <c r="W44" s="2168"/>
      <c r="X44" s="2191" t="s">
        <v>74</v>
      </c>
      <c r="Y44" s="2192"/>
      <c r="Z44" s="2192"/>
      <c r="AA44" s="2192"/>
      <c r="AB44" s="2192"/>
      <c r="AC44" s="2192"/>
      <c r="AD44" s="2192"/>
      <c r="AE44" s="2192"/>
      <c r="AF44" s="2192"/>
      <c r="AG44" s="2192"/>
      <c r="AH44" s="2192"/>
      <c r="AI44" s="2193"/>
      <c r="AJ44" s="2189"/>
      <c r="AK44" s="2189"/>
    </row>
    <row r="45" spans="1:37" s="900" customFormat="1" ht="13.5" customHeight="1">
      <c r="A45" s="2144"/>
      <c r="B45" s="2145"/>
      <c r="C45" s="2145"/>
      <c r="D45" s="2146"/>
      <c r="E45" s="2150"/>
      <c r="F45" s="2151"/>
      <c r="G45" s="2151"/>
      <c r="H45" s="2151"/>
      <c r="I45" s="2152"/>
      <c r="J45" s="2156"/>
      <c r="K45" s="2206"/>
      <c r="L45" s="2207"/>
      <c r="M45" s="2207"/>
      <c r="N45" s="2207"/>
      <c r="O45" s="2207"/>
      <c r="P45" s="2207"/>
      <c r="Q45" s="2207"/>
      <c r="R45" s="2207"/>
      <c r="S45" s="2207"/>
      <c r="T45" s="2207"/>
      <c r="U45" s="2207"/>
      <c r="V45" s="2208"/>
      <c r="W45" s="2169"/>
      <c r="X45" s="2206" t="s">
        <v>75</v>
      </c>
      <c r="Y45" s="2207"/>
      <c r="Z45" s="2207"/>
      <c r="AA45" s="2207"/>
      <c r="AB45" s="2207"/>
      <c r="AC45" s="2207"/>
      <c r="AD45" s="2207"/>
      <c r="AE45" s="2207"/>
      <c r="AF45" s="2207"/>
      <c r="AG45" s="2207"/>
      <c r="AH45" s="2207"/>
      <c r="AI45" s="2208"/>
      <c r="AJ45" s="2189"/>
      <c r="AK45" s="2189"/>
    </row>
    <row r="46" spans="1:37" s="900" customFormat="1" ht="13.5" customHeight="1">
      <c r="A46" s="2144"/>
      <c r="B46" s="2145"/>
      <c r="C46" s="2145"/>
      <c r="D46" s="2146"/>
      <c r="E46" s="2150"/>
      <c r="F46" s="2151"/>
      <c r="G46" s="2151"/>
      <c r="H46" s="2151"/>
      <c r="I46" s="2152"/>
      <c r="J46" s="2156"/>
      <c r="K46" s="2203" t="s">
        <v>76</v>
      </c>
      <c r="L46" s="2204"/>
      <c r="M46" s="2204"/>
      <c r="N46" s="2204"/>
      <c r="O46" s="2204"/>
      <c r="P46" s="2204"/>
      <c r="Q46" s="2204"/>
      <c r="R46" s="2204"/>
      <c r="S46" s="2204"/>
      <c r="T46" s="2204"/>
      <c r="U46" s="2204"/>
      <c r="V46" s="2205"/>
      <c r="W46" s="2237"/>
      <c r="X46" s="2240" t="s">
        <v>77</v>
      </c>
      <c r="Y46" s="2241"/>
      <c r="Z46" s="2241"/>
      <c r="AA46" s="2241"/>
      <c r="AB46" s="2241"/>
      <c r="AC46" s="2241"/>
      <c r="AD46" s="2241"/>
      <c r="AE46" s="2241"/>
      <c r="AF46" s="2241"/>
      <c r="AG46" s="2241"/>
      <c r="AH46" s="2241"/>
      <c r="AI46" s="2242"/>
      <c r="AJ46" s="2189"/>
      <c r="AK46" s="2189"/>
    </row>
    <row r="47" spans="1:37" s="900" customFormat="1" ht="13.5" customHeight="1">
      <c r="A47" s="2144"/>
      <c r="B47" s="2145"/>
      <c r="C47" s="2145"/>
      <c r="D47" s="2146"/>
      <c r="E47" s="2150"/>
      <c r="F47" s="2151"/>
      <c r="G47" s="2151"/>
      <c r="H47" s="2151"/>
      <c r="I47" s="2152"/>
      <c r="J47" s="2156"/>
      <c r="K47" s="2191"/>
      <c r="L47" s="2192"/>
      <c r="M47" s="2192"/>
      <c r="N47" s="2192"/>
      <c r="O47" s="2192"/>
      <c r="P47" s="2192"/>
      <c r="Q47" s="2192"/>
      <c r="R47" s="2192"/>
      <c r="S47" s="2192"/>
      <c r="T47" s="2192"/>
      <c r="U47" s="2192"/>
      <c r="V47" s="2193"/>
      <c r="W47" s="2238"/>
      <c r="X47" s="2243"/>
      <c r="Y47" s="2244"/>
      <c r="Z47" s="2244"/>
      <c r="AA47" s="2244"/>
      <c r="AB47" s="2244"/>
      <c r="AC47" s="2244"/>
      <c r="AD47" s="2244"/>
      <c r="AE47" s="2244"/>
      <c r="AF47" s="2244"/>
      <c r="AG47" s="2244"/>
      <c r="AH47" s="2244"/>
      <c r="AI47" s="2245"/>
      <c r="AJ47" s="2189"/>
      <c r="AK47" s="2189"/>
    </row>
    <row r="48" spans="1:37" s="900" customFormat="1" ht="13.5" customHeight="1">
      <c r="A48" s="2147"/>
      <c r="B48" s="2148"/>
      <c r="C48" s="2148"/>
      <c r="D48" s="2149"/>
      <c r="E48" s="2153"/>
      <c r="F48" s="2154"/>
      <c r="G48" s="2154"/>
      <c r="H48" s="2154"/>
      <c r="I48" s="2155"/>
      <c r="J48" s="2157"/>
      <c r="K48" s="2234"/>
      <c r="L48" s="2235"/>
      <c r="M48" s="2235"/>
      <c r="N48" s="2235"/>
      <c r="O48" s="2235"/>
      <c r="P48" s="2235"/>
      <c r="Q48" s="2235"/>
      <c r="R48" s="2235"/>
      <c r="S48" s="2235"/>
      <c r="T48" s="2235"/>
      <c r="U48" s="2235"/>
      <c r="V48" s="2236"/>
      <c r="W48" s="2239"/>
      <c r="X48" s="2246"/>
      <c r="Y48" s="2247"/>
      <c r="Z48" s="2247"/>
      <c r="AA48" s="2247"/>
      <c r="AB48" s="2247"/>
      <c r="AC48" s="2247"/>
      <c r="AD48" s="2247"/>
      <c r="AE48" s="2247"/>
      <c r="AF48" s="2247"/>
      <c r="AG48" s="2247"/>
      <c r="AH48" s="2247"/>
      <c r="AI48" s="2248"/>
      <c r="AJ48" s="2190"/>
      <c r="AK48" s="2190"/>
    </row>
  </sheetData>
  <mergeCells count="89">
    <mergeCell ref="K46:V48"/>
    <mergeCell ref="W46:W48"/>
    <mergeCell ref="X46:AI48"/>
    <mergeCell ref="K42:V45"/>
    <mergeCell ref="W42:W45"/>
    <mergeCell ref="X42:AI42"/>
    <mergeCell ref="X43:AI43"/>
    <mergeCell ref="X44:AI44"/>
    <mergeCell ref="X45:AI45"/>
    <mergeCell ref="W38:W39"/>
    <mergeCell ref="X38:AI39"/>
    <mergeCell ref="K40:V41"/>
    <mergeCell ref="W40:W41"/>
    <mergeCell ref="X40:AI40"/>
    <mergeCell ref="X41:AI41"/>
    <mergeCell ref="K35:V36"/>
    <mergeCell ref="W35:W36"/>
    <mergeCell ref="X35:AI35"/>
    <mergeCell ref="X36:AI36"/>
    <mergeCell ref="K37:V37"/>
    <mergeCell ref="X37:AI37"/>
    <mergeCell ref="K30:V34"/>
    <mergeCell ref="W30:W34"/>
    <mergeCell ref="X30:AI30"/>
    <mergeCell ref="X31:AI31"/>
    <mergeCell ref="X32:AI32"/>
    <mergeCell ref="X33:AI33"/>
    <mergeCell ref="X34:AI34"/>
    <mergeCell ref="K28:V29"/>
    <mergeCell ref="W28:W29"/>
    <mergeCell ref="X28:AI28"/>
    <mergeCell ref="X29:AI29"/>
    <mergeCell ref="K21:V21"/>
    <mergeCell ref="X21:AI21"/>
    <mergeCell ref="K22:V24"/>
    <mergeCell ref="W22:W24"/>
    <mergeCell ref="X22:AI22"/>
    <mergeCell ref="X23:AI23"/>
    <mergeCell ref="X24:AI24"/>
    <mergeCell ref="K25:V27"/>
    <mergeCell ref="W25:W27"/>
    <mergeCell ref="X25:AI25"/>
    <mergeCell ref="X26:AI26"/>
    <mergeCell ref="X27:AI27"/>
    <mergeCell ref="W15:W16"/>
    <mergeCell ref="X15:AI15"/>
    <mergeCell ref="X16:AI16"/>
    <mergeCell ref="K17:V19"/>
    <mergeCell ref="W17:W19"/>
    <mergeCell ref="X17:AI17"/>
    <mergeCell ref="X18:AI18"/>
    <mergeCell ref="X19:AI19"/>
    <mergeCell ref="AK7:AK48"/>
    <mergeCell ref="X8:AI8"/>
    <mergeCell ref="K9:V11"/>
    <mergeCell ref="W9:W11"/>
    <mergeCell ref="X9:AI9"/>
    <mergeCell ref="X10:AI10"/>
    <mergeCell ref="X11:AI11"/>
    <mergeCell ref="K12:V12"/>
    <mergeCell ref="X12:AI12"/>
    <mergeCell ref="K20:V20"/>
    <mergeCell ref="X20:AI20"/>
    <mergeCell ref="K13:V13"/>
    <mergeCell ref="X13:AI13"/>
    <mergeCell ref="K14:V14"/>
    <mergeCell ref="X14:AI14"/>
    <mergeCell ref="K15:V16"/>
    <mergeCell ref="AK4:AK6"/>
    <mergeCell ref="K5:V6"/>
    <mergeCell ref="W5:W6"/>
    <mergeCell ref="X5:AI6"/>
    <mergeCell ref="A7:D48"/>
    <mergeCell ref="E7:I48"/>
    <mergeCell ref="J7:J48"/>
    <mergeCell ref="K7:V8"/>
    <mergeCell ref="W7:W8"/>
    <mergeCell ref="X7:AI7"/>
    <mergeCell ref="A4:D6"/>
    <mergeCell ref="E4:I6"/>
    <mergeCell ref="J4:J6"/>
    <mergeCell ref="K4:AI4"/>
    <mergeCell ref="AJ4:AJ6"/>
    <mergeCell ref="AJ7:AJ48"/>
    <mergeCell ref="A1:AK1"/>
    <mergeCell ref="AP1:AR1"/>
    <mergeCell ref="AS1:AU1"/>
    <mergeCell ref="P2:V2"/>
    <mergeCell ref="W2:AK2"/>
  </mergeCells>
  <phoneticPr fontId="1"/>
  <pageMargins left="0.70866141732283472" right="0.70866141732283472" top="0.74803149606299213" bottom="0.74803149606299213" header="0.31496062992125984" footer="0.31496062992125984"/>
  <pageSetup paperSize="9" scale="84"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EBD99-8E99-424C-950E-06277B4BC3DE}">
  <sheetPr>
    <pageSetUpPr fitToPage="1"/>
  </sheetPr>
  <dimension ref="A1:IW82"/>
  <sheetViews>
    <sheetView view="pageBreakPreview" topLeftCell="A29" zoomScale="70" zoomScaleNormal="100" zoomScaleSheetLayoutView="70" workbookViewId="0">
      <selection activeCell="E36" sqref="E36"/>
    </sheetView>
  </sheetViews>
  <sheetFormatPr defaultRowHeight="13.5"/>
  <cols>
    <col min="1" max="2" width="4.25" style="276" customWidth="1"/>
    <col min="3" max="3" width="25" style="254" customWidth="1"/>
    <col min="4" max="4" width="4.875" style="254" customWidth="1"/>
    <col min="5" max="5" width="41.625" style="254" customWidth="1"/>
    <col min="6" max="6" width="4.875" style="254" customWidth="1"/>
    <col min="7" max="7" width="19.625" style="784" customWidth="1"/>
    <col min="8" max="8" width="33.875" style="254" customWidth="1"/>
    <col min="9" max="22" width="4.875" style="254" customWidth="1"/>
    <col min="23" max="23" width="7.25" style="254" customWidth="1"/>
    <col min="24" max="24" width="13.25" style="254" customWidth="1"/>
    <col min="25" max="29" width="4.875" style="254" customWidth="1"/>
    <col min="30" max="30" width="9.25" style="254" bestFit="1" customWidth="1"/>
    <col min="31" max="32" width="4.875" style="254" customWidth="1"/>
    <col min="33" max="16384" width="9" style="254"/>
  </cols>
  <sheetData>
    <row r="1" spans="1:257">
      <c r="A1" s="698"/>
      <c r="B1" s="698"/>
      <c r="C1" s="699"/>
      <c r="D1" s="699"/>
      <c r="E1" s="699"/>
      <c r="F1" s="699"/>
      <c r="G1" s="700"/>
      <c r="H1" s="699"/>
      <c r="I1" s="699"/>
      <c r="J1" s="699"/>
      <c r="K1" s="699"/>
      <c r="L1" s="699"/>
      <c r="M1" s="699"/>
      <c r="N1" s="699"/>
      <c r="O1" s="699"/>
      <c r="P1" s="699"/>
      <c r="Q1" s="699"/>
      <c r="R1" s="699"/>
      <c r="S1" s="699"/>
      <c r="T1" s="699"/>
      <c r="U1" s="699"/>
      <c r="V1" s="699"/>
      <c r="W1" s="699"/>
      <c r="X1" s="699"/>
      <c r="Y1" s="699"/>
      <c r="Z1" s="699"/>
      <c r="AA1" s="699"/>
      <c r="AB1" s="699"/>
      <c r="AC1" s="699"/>
      <c r="AD1" s="699"/>
      <c r="AE1" s="699"/>
      <c r="AF1" s="699"/>
    </row>
    <row r="2" spans="1:257" ht="20.25" customHeight="1">
      <c r="A2" s="701" t="s">
        <v>1611</v>
      </c>
      <c r="B2" s="701"/>
      <c r="C2" s="699"/>
      <c r="D2" s="699"/>
      <c r="E2" s="699"/>
      <c r="F2" s="699"/>
      <c r="G2" s="700"/>
      <c r="H2" s="699"/>
      <c r="I2" s="699"/>
      <c r="J2" s="699"/>
      <c r="K2" s="699"/>
      <c r="L2" s="699"/>
      <c r="M2" s="699"/>
      <c r="N2" s="699"/>
      <c r="O2" s="699"/>
      <c r="P2" s="699"/>
      <c r="Q2" s="699"/>
      <c r="R2" s="699"/>
      <c r="S2" s="699"/>
      <c r="T2" s="699"/>
      <c r="U2" s="699"/>
      <c r="V2" s="699"/>
      <c r="W2" s="699"/>
      <c r="X2" s="699"/>
      <c r="Y2" s="699"/>
      <c r="Z2" s="699"/>
      <c r="AA2" s="699"/>
      <c r="AB2" s="699"/>
      <c r="AC2" s="699"/>
      <c r="AD2" s="699"/>
      <c r="AE2" s="699"/>
      <c r="AF2" s="699"/>
    </row>
    <row r="3" spans="1:257" ht="20.25" customHeight="1">
      <c r="A3" s="1876" t="s">
        <v>1612</v>
      </c>
      <c r="B3" s="1876"/>
      <c r="C3" s="1876"/>
      <c r="D3" s="1876"/>
      <c r="E3" s="1876"/>
      <c r="F3" s="1876"/>
      <c r="G3" s="1876"/>
      <c r="H3" s="1876"/>
      <c r="I3" s="1876"/>
      <c r="J3" s="1876"/>
      <c r="K3" s="1876"/>
      <c r="L3" s="1876"/>
      <c r="M3" s="1876"/>
      <c r="N3" s="1876"/>
      <c r="O3" s="1876"/>
      <c r="P3" s="1876"/>
      <c r="Q3" s="1876"/>
      <c r="R3" s="1876"/>
      <c r="S3" s="1876"/>
      <c r="T3" s="1876"/>
      <c r="U3" s="1876"/>
      <c r="V3" s="1876"/>
      <c r="W3" s="1876"/>
      <c r="X3" s="1876"/>
      <c r="Y3" s="1876"/>
      <c r="Z3" s="1876"/>
      <c r="AA3" s="1876"/>
      <c r="AB3" s="1876"/>
      <c r="AC3" s="1876"/>
      <c r="AD3" s="1876"/>
      <c r="AE3" s="1876"/>
      <c r="AF3" s="1876"/>
    </row>
    <row r="4" spans="1:257" ht="20.25" customHeight="1">
      <c r="A4" s="698"/>
      <c r="B4" s="698"/>
      <c r="C4" s="699"/>
      <c r="D4" s="699"/>
      <c r="E4" s="699"/>
      <c r="F4" s="699"/>
      <c r="G4" s="700"/>
      <c r="H4" s="699"/>
      <c r="I4" s="699"/>
      <c r="J4" s="699"/>
      <c r="K4" s="699"/>
      <c r="L4" s="699"/>
      <c r="M4" s="699"/>
      <c r="N4" s="699"/>
      <c r="O4" s="699"/>
      <c r="P4" s="699"/>
      <c r="Q4" s="699"/>
      <c r="R4" s="699"/>
      <c r="S4" s="699"/>
      <c r="T4" s="699"/>
      <c r="U4" s="699"/>
      <c r="V4" s="699"/>
      <c r="W4" s="699"/>
      <c r="X4" s="699"/>
      <c r="Y4" s="699"/>
      <c r="Z4" s="699"/>
      <c r="AA4" s="699"/>
      <c r="AB4" s="699"/>
      <c r="AC4" s="699"/>
      <c r="AD4" s="699"/>
      <c r="AE4" s="699"/>
      <c r="AF4" s="699"/>
    </row>
    <row r="5" spans="1:257" ht="30" customHeight="1">
      <c r="A5" s="698"/>
      <c r="B5" s="698"/>
      <c r="C5" s="699"/>
      <c r="D5" s="699"/>
      <c r="E5" s="699"/>
      <c r="F5" s="699"/>
      <c r="G5" s="700"/>
      <c r="H5" s="699"/>
      <c r="I5" s="699"/>
      <c r="J5" s="698"/>
      <c r="K5" s="698"/>
      <c r="L5" s="698"/>
      <c r="M5" s="698"/>
      <c r="N5" s="698"/>
      <c r="O5" s="698"/>
      <c r="P5" s="698"/>
      <c r="Q5" s="698"/>
      <c r="R5" s="698"/>
      <c r="S5" s="1877" t="s">
        <v>1613</v>
      </c>
      <c r="T5" s="1877"/>
      <c r="U5" s="1877"/>
      <c r="V5" s="1877"/>
      <c r="W5" s="2021"/>
      <c r="X5" s="2021"/>
      <c r="Y5" s="2021"/>
      <c r="Z5" s="2021"/>
      <c r="AA5" s="2021"/>
      <c r="AB5" s="2021"/>
      <c r="AC5" s="2021"/>
      <c r="AD5" s="2021"/>
      <c r="AE5" s="2021"/>
      <c r="AF5" s="2021"/>
    </row>
    <row r="6" spans="1:257" ht="20.25" customHeight="1">
      <c r="A6" s="698"/>
      <c r="B6" s="698"/>
      <c r="C6" s="699"/>
      <c r="D6" s="699"/>
      <c r="E6" s="699"/>
      <c r="F6" s="699"/>
      <c r="G6" s="700"/>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row>
    <row r="7" spans="1:257" ht="18" customHeight="1">
      <c r="A7" s="1877" t="s">
        <v>129</v>
      </c>
      <c r="B7" s="1877"/>
      <c r="C7" s="1877"/>
      <c r="D7" s="1877" t="s">
        <v>130</v>
      </c>
      <c r="E7" s="1877"/>
      <c r="F7" s="2020" t="s">
        <v>131</v>
      </c>
      <c r="G7" s="2020"/>
      <c r="H7" s="1877" t="s">
        <v>132</v>
      </c>
      <c r="I7" s="1877"/>
      <c r="J7" s="1877"/>
      <c r="K7" s="1877"/>
      <c r="L7" s="1877"/>
      <c r="M7" s="1877"/>
      <c r="N7" s="1877"/>
      <c r="O7" s="1877"/>
      <c r="P7" s="1877"/>
      <c r="Q7" s="1877"/>
      <c r="R7" s="1877"/>
      <c r="S7" s="1877"/>
      <c r="T7" s="1877"/>
      <c r="U7" s="1877"/>
      <c r="V7" s="1877"/>
      <c r="W7" s="1877"/>
      <c r="X7" s="1877"/>
      <c r="Y7" s="1877" t="s">
        <v>9</v>
      </c>
      <c r="Z7" s="1877"/>
      <c r="AA7" s="1877"/>
      <c r="AB7" s="1877"/>
      <c r="AC7" s="1877" t="s">
        <v>133</v>
      </c>
      <c r="AD7" s="1877"/>
      <c r="AE7" s="1877"/>
      <c r="AF7" s="2021"/>
    </row>
    <row r="8" spans="1:257" ht="18.75" customHeight="1">
      <c r="A8" s="1880" t="s">
        <v>1614</v>
      </c>
      <c r="B8" s="1880"/>
      <c r="C8" s="2022"/>
      <c r="D8" s="705"/>
      <c r="E8" s="706"/>
      <c r="F8" s="707"/>
      <c r="G8" s="708"/>
      <c r="H8" s="1886" t="s">
        <v>1615</v>
      </c>
      <c r="I8" s="709" t="s">
        <v>10</v>
      </c>
      <c r="J8" s="710" t="s">
        <v>1616</v>
      </c>
      <c r="K8" s="711"/>
      <c r="L8" s="711"/>
      <c r="M8" s="709" t="s">
        <v>10</v>
      </c>
      <c r="N8" s="710" t="s">
        <v>1617</v>
      </c>
      <c r="O8" s="711"/>
      <c r="P8" s="711"/>
      <c r="Q8" s="709" t="s">
        <v>10</v>
      </c>
      <c r="R8" s="710" t="s">
        <v>1618</v>
      </c>
      <c r="S8" s="711"/>
      <c r="T8" s="711"/>
      <c r="U8" s="709" t="s">
        <v>10</v>
      </c>
      <c r="V8" s="710" t="s">
        <v>1619</v>
      </c>
      <c r="W8" s="711"/>
      <c r="X8" s="712"/>
      <c r="Y8" s="1870"/>
      <c r="Z8" s="1870"/>
      <c r="AA8" s="1870"/>
      <c r="AB8" s="1870"/>
      <c r="AC8" s="1870"/>
      <c r="AD8" s="1870"/>
      <c r="AE8" s="1870"/>
      <c r="AF8" s="2025"/>
    </row>
    <row r="9" spans="1:257" ht="18.75" customHeight="1">
      <c r="A9" s="1877"/>
      <c r="B9" s="1877"/>
      <c r="C9" s="2021"/>
      <c r="D9" s="713"/>
      <c r="E9" s="714"/>
      <c r="F9" s="715"/>
      <c r="G9" s="716"/>
      <c r="H9" s="2023"/>
      <c r="I9" s="717" t="s">
        <v>10</v>
      </c>
      <c r="J9" s="718" t="s">
        <v>1620</v>
      </c>
      <c r="K9" s="719"/>
      <c r="L9" s="719"/>
      <c r="M9" s="720" t="s">
        <v>10</v>
      </c>
      <c r="N9" s="718" t="s">
        <v>1621</v>
      </c>
      <c r="O9" s="719"/>
      <c r="P9" s="719"/>
      <c r="Q9" s="720" t="s">
        <v>10</v>
      </c>
      <c r="R9" s="718" t="s">
        <v>1622</v>
      </c>
      <c r="S9" s="719"/>
      <c r="T9" s="719"/>
      <c r="U9" s="720" t="s">
        <v>10</v>
      </c>
      <c r="V9" s="718" t="s">
        <v>1623</v>
      </c>
      <c r="W9" s="719"/>
      <c r="X9" s="721"/>
      <c r="Y9" s="2024"/>
      <c r="Z9" s="2024"/>
      <c r="AA9" s="2024"/>
      <c r="AB9" s="2024"/>
      <c r="AC9" s="2024"/>
      <c r="AD9" s="2024"/>
      <c r="AE9" s="2024"/>
      <c r="AF9" s="2026"/>
    </row>
    <row r="10" spans="1:257" s="2652" customFormat="1" ht="18.75" customHeight="1">
      <c r="A10" s="2717"/>
      <c r="B10" s="2718"/>
      <c r="C10" s="2750"/>
      <c r="D10" s="2722"/>
      <c r="E10" s="2721"/>
      <c r="F10" s="2803"/>
      <c r="G10" s="2723"/>
      <c r="H10" s="2751" t="s">
        <v>1664</v>
      </c>
      <c r="I10" s="2724" t="s">
        <v>10</v>
      </c>
      <c r="J10" s="2725" t="s">
        <v>1995</v>
      </c>
      <c r="K10" s="2725"/>
      <c r="L10" s="2726"/>
      <c r="M10" s="2727" t="s">
        <v>10</v>
      </c>
      <c r="N10" s="2725" t="s">
        <v>1996</v>
      </c>
      <c r="O10" s="2728"/>
      <c r="P10" s="2728"/>
      <c r="Q10" s="2728"/>
      <c r="R10" s="2728"/>
      <c r="S10" s="2728"/>
      <c r="T10" s="2728"/>
      <c r="U10" s="2728"/>
      <c r="V10" s="2728"/>
      <c r="W10" s="2728"/>
      <c r="X10" s="2752"/>
      <c r="Y10" s="2791" t="s">
        <v>10</v>
      </c>
      <c r="Z10" s="2649" t="s">
        <v>136</v>
      </c>
      <c r="AA10" s="2649"/>
      <c r="AB10" s="2650"/>
      <c r="AC10" s="2791" t="s">
        <v>10</v>
      </c>
      <c r="AD10" s="2649" t="s">
        <v>136</v>
      </c>
      <c r="AE10" s="2649"/>
      <c r="AF10" s="2650"/>
      <c r="AG10" s="2661"/>
      <c r="AH10" s="2651"/>
      <c r="AI10" s="2651"/>
      <c r="AJ10" s="2651"/>
      <c r="AK10" s="2651"/>
      <c r="AL10" s="2651"/>
      <c r="AM10" s="2651"/>
      <c r="AN10" s="2651"/>
      <c r="AO10" s="2651"/>
      <c r="AP10" s="2651"/>
      <c r="AQ10" s="2651"/>
      <c r="AR10" s="2651"/>
      <c r="AS10" s="2651"/>
      <c r="AT10" s="2651"/>
      <c r="AU10" s="2651"/>
      <c r="AV10" s="2651"/>
      <c r="AW10" s="2651"/>
      <c r="AX10" s="2651"/>
      <c r="AY10" s="2651"/>
      <c r="AZ10" s="2651"/>
      <c r="BA10" s="2651"/>
      <c r="BB10" s="2651"/>
      <c r="BC10" s="2651"/>
      <c r="BD10" s="2651"/>
      <c r="BE10" s="2651"/>
      <c r="BF10" s="2651"/>
      <c r="BG10" s="2651"/>
      <c r="BH10" s="2651"/>
      <c r="BI10" s="2651"/>
      <c r="BJ10" s="2651"/>
      <c r="BK10" s="2651"/>
      <c r="BL10" s="2651"/>
      <c r="BM10" s="2651"/>
      <c r="BN10" s="2651"/>
      <c r="BO10" s="2651"/>
      <c r="BP10" s="2651"/>
      <c r="BQ10" s="2651"/>
      <c r="BR10" s="2651"/>
      <c r="BS10" s="2651"/>
      <c r="BT10" s="2651"/>
      <c r="BU10" s="2651"/>
      <c r="BV10" s="2651"/>
      <c r="BW10" s="2651"/>
      <c r="BX10" s="2651"/>
      <c r="BY10" s="2651"/>
      <c r="BZ10" s="2651"/>
      <c r="CA10" s="2651"/>
      <c r="CB10" s="2651"/>
      <c r="CC10" s="2651"/>
      <c r="CD10" s="2651"/>
      <c r="CE10" s="2651"/>
      <c r="CF10" s="2651"/>
      <c r="CG10" s="2651"/>
      <c r="CH10" s="2651"/>
      <c r="CI10" s="2651"/>
      <c r="CJ10" s="2651"/>
      <c r="CK10" s="2651"/>
      <c r="CL10" s="2651"/>
      <c r="CM10" s="2651"/>
      <c r="CN10" s="2651"/>
      <c r="CO10" s="2651"/>
      <c r="CP10" s="2651"/>
      <c r="CQ10" s="2651"/>
      <c r="CR10" s="2651"/>
      <c r="CS10" s="2651"/>
      <c r="CT10" s="2651"/>
      <c r="CU10" s="2651"/>
      <c r="CV10" s="2651"/>
      <c r="CW10" s="2651"/>
      <c r="CX10" s="2651"/>
      <c r="CY10" s="2651"/>
      <c r="CZ10" s="2651"/>
      <c r="DA10" s="2651"/>
      <c r="DB10" s="2651"/>
      <c r="DC10" s="2651"/>
      <c r="DD10" s="2651"/>
      <c r="DE10" s="2651"/>
      <c r="DF10" s="2651"/>
      <c r="DG10" s="2651"/>
      <c r="DH10" s="2651"/>
      <c r="DI10" s="2651"/>
      <c r="DJ10" s="2651"/>
      <c r="DK10" s="2651"/>
      <c r="DL10" s="2651"/>
      <c r="DM10" s="2651"/>
      <c r="DN10" s="2651"/>
      <c r="DO10" s="2651"/>
      <c r="DP10" s="2651"/>
      <c r="DQ10" s="2651"/>
      <c r="DR10" s="2651"/>
      <c r="DS10" s="2651"/>
      <c r="DT10" s="2651"/>
      <c r="DU10" s="2651"/>
      <c r="DV10" s="2651"/>
      <c r="DW10" s="2651"/>
      <c r="DX10" s="2651"/>
      <c r="DY10" s="2651"/>
      <c r="DZ10" s="2651"/>
      <c r="EA10" s="2651"/>
      <c r="EB10" s="2651"/>
      <c r="EC10" s="2651"/>
      <c r="ED10" s="2651"/>
      <c r="EE10" s="2651"/>
      <c r="EF10" s="2651"/>
      <c r="EG10" s="2651"/>
      <c r="EH10" s="2651"/>
      <c r="EI10" s="2651"/>
      <c r="EJ10" s="2651"/>
      <c r="EK10" s="2651"/>
      <c r="EL10" s="2651"/>
      <c r="EM10" s="2651"/>
      <c r="EN10" s="2651"/>
      <c r="EO10" s="2651"/>
      <c r="EP10" s="2651"/>
      <c r="EQ10" s="2651"/>
      <c r="ER10" s="2651"/>
      <c r="ES10" s="2651"/>
      <c r="ET10" s="2651"/>
      <c r="EU10" s="2651"/>
      <c r="EV10" s="2651"/>
      <c r="EW10" s="2651"/>
      <c r="EX10" s="2651"/>
      <c r="EY10" s="2651"/>
      <c r="EZ10" s="2651"/>
      <c r="FA10" s="2651"/>
      <c r="FB10" s="2651"/>
      <c r="FC10" s="2651"/>
      <c r="FD10" s="2651"/>
      <c r="FE10" s="2651"/>
      <c r="FF10" s="2651"/>
      <c r="FG10" s="2651"/>
      <c r="FH10" s="2651"/>
      <c r="FI10" s="2651"/>
      <c r="FJ10" s="2651"/>
      <c r="FK10" s="2651"/>
      <c r="FL10" s="2651"/>
      <c r="FM10" s="2651"/>
      <c r="FN10" s="2651"/>
      <c r="FO10" s="2651"/>
      <c r="FP10" s="2651"/>
      <c r="FQ10" s="2651"/>
      <c r="FR10" s="2651"/>
      <c r="FS10" s="2651"/>
      <c r="FT10" s="2651"/>
      <c r="FU10" s="2651"/>
      <c r="FV10" s="2651"/>
      <c r="FW10" s="2651"/>
      <c r="FX10" s="2651"/>
      <c r="FY10" s="2651"/>
      <c r="FZ10" s="2651"/>
      <c r="GA10" s="2651"/>
      <c r="GB10" s="2651"/>
      <c r="GC10" s="2651"/>
      <c r="GD10" s="2651"/>
      <c r="GE10" s="2651"/>
      <c r="GF10" s="2651"/>
      <c r="GG10" s="2651"/>
      <c r="GH10" s="2651"/>
      <c r="GI10" s="2651"/>
      <c r="GJ10" s="2651"/>
      <c r="GK10" s="2651"/>
      <c r="GL10" s="2651"/>
      <c r="GM10" s="2651"/>
      <c r="GN10" s="2651"/>
      <c r="GO10" s="2651"/>
      <c r="GP10" s="2651"/>
      <c r="GQ10" s="2651"/>
      <c r="GR10" s="2651"/>
      <c r="GS10" s="2651"/>
      <c r="GT10" s="2651"/>
      <c r="GU10" s="2651"/>
      <c r="GV10" s="2651"/>
      <c r="GW10" s="2651"/>
      <c r="GX10" s="2651"/>
      <c r="GY10" s="2651"/>
      <c r="GZ10" s="2651"/>
      <c r="HA10" s="2651"/>
      <c r="HB10" s="2651"/>
      <c r="HC10" s="2651"/>
      <c r="HD10" s="2651"/>
      <c r="HE10" s="2651"/>
      <c r="HF10" s="2651"/>
      <c r="HG10" s="2651"/>
      <c r="HH10" s="2651"/>
      <c r="HI10" s="2651"/>
      <c r="HJ10" s="2651"/>
      <c r="HK10" s="2651"/>
      <c r="HL10" s="2651"/>
      <c r="HM10" s="2651"/>
      <c r="HN10" s="2651"/>
      <c r="HO10" s="2651"/>
      <c r="HP10" s="2651"/>
      <c r="HQ10" s="2651"/>
      <c r="HR10" s="2651"/>
      <c r="HS10" s="2651"/>
      <c r="HT10" s="2651"/>
      <c r="HU10" s="2651"/>
      <c r="HV10" s="2651"/>
      <c r="HW10" s="2651"/>
      <c r="HX10" s="2651"/>
      <c r="HY10" s="2651"/>
      <c r="HZ10" s="2651"/>
      <c r="IA10" s="2651"/>
      <c r="IB10" s="2651"/>
      <c r="IC10" s="2651"/>
      <c r="ID10" s="2651"/>
      <c r="IE10" s="2651"/>
      <c r="IF10" s="2651"/>
      <c r="IG10" s="2651"/>
      <c r="IH10" s="2651"/>
      <c r="II10" s="2651"/>
      <c r="IJ10" s="2651"/>
      <c r="IK10" s="2651"/>
      <c r="IL10" s="2651"/>
      <c r="IM10" s="2651"/>
      <c r="IN10" s="2651"/>
      <c r="IO10" s="2651"/>
      <c r="IP10" s="2651"/>
      <c r="IQ10" s="2651"/>
      <c r="IR10" s="2651"/>
      <c r="IS10" s="2651"/>
      <c r="IT10" s="2651"/>
      <c r="IU10" s="2651"/>
      <c r="IV10" s="2651"/>
      <c r="IW10" s="2651"/>
    </row>
    <row r="11" spans="1:257" s="2652" customFormat="1" ht="18.75" customHeight="1">
      <c r="A11" s="2634"/>
      <c r="B11" s="2635"/>
      <c r="C11" s="2657"/>
      <c r="D11" s="2639"/>
      <c r="E11" s="2638"/>
      <c r="F11" s="2697"/>
      <c r="G11" s="2640"/>
      <c r="H11" s="2671" t="s">
        <v>117</v>
      </c>
      <c r="I11" s="2642" t="s">
        <v>10</v>
      </c>
      <c r="J11" s="2643" t="s">
        <v>143</v>
      </c>
      <c r="K11" s="2643"/>
      <c r="L11" s="2644"/>
      <c r="M11" s="2645" t="s">
        <v>10</v>
      </c>
      <c r="N11" s="2643" t="s">
        <v>1997</v>
      </c>
      <c r="O11" s="2643"/>
      <c r="P11" s="2644"/>
      <c r="Q11" s="2643"/>
      <c r="R11" s="2643"/>
      <c r="S11" s="2643"/>
      <c r="T11" s="2643"/>
      <c r="U11" s="2643"/>
      <c r="V11" s="2643"/>
      <c r="W11" s="2643"/>
      <c r="X11" s="2673"/>
      <c r="Y11" s="2670" t="s">
        <v>10</v>
      </c>
      <c r="Z11" s="2654" t="s">
        <v>137</v>
      </c>
      <c r="AA11" s="2655"/>
      <c r="AB11" s="2656"/>
      <c r="AC11" s="2670" t="s">
        <v>10</v>
      </c>
      <c r="AD11" s="2654" t="s">
        <v>137</v>
      </c>
      <c r="AE11" s="2655"/>
      <c r="AF11" s="2656"/>
      <c r="AG11" s="2651"/>
      <c r="AH11" s="2651"/>
      <c r="AI11" s="2651"/>
      <c r="AJ11" s="2651"/>
      <c r="AK11" s="2651"/>
      <c r="AL11" s="2651"/>
      <c r="AM11" s="2651"/>
      <c r="AN11" s="2651"/>
      <c r="AO11" s="2651"/>
      <c r="AP11" s="2651"/>
      <c r="AQ11" s="2651"/>
      <c r="AR11" s="2651"/>
      <c r="AS11" s="2651"/>
      <c r="AT11" s="2651"/>
      <c r="AU11" s="2651"/>
      <c r="AV11" s="2651"/>
      <c r="AW11" s="2651"/>
      <c r="AX11" s="2651"/>
      <c r="AY11" s="2651"/>
      <c r="AZ11" s="2651"/>
      <c r="BA11" s="2651"/>
      <c r="BB11" s="2651"/>
      <c r="BC11" s="2651"/>
      <c r="BD11" s="2651"/>
      <c r="BE11" s="2651"/>
      <c r="BF11" s="2651"/>
      <c r="BG11" s="2651"/>
      <c r="BH11" s="2651"/>
      <c r="BI11" s="2651"/>
      <c r="BJ11" s="2651"/>
      <c r="BK11" s="2651"/>
      <c r="BL11" s="2651"/>
      <c r="BM11" s="2651"/>
      <c r="BN11" s="2651"/>
      <c r="BO11" s="2651"/>
      <c r="BP11" s="2651"/>
      <c r="BQ11" s="2651"/>
      <c r="BR11" s="2651"/>
      <c r="BS11" s="2651"/>
      <c r="BT11" s="2651"/>
      <c r="BU11" s="2651"/>
      <c r="BV11" s="2651"/>
      <c r="BW11" s="2651"/>
      <c r="BX11" s="2651"/>
      <c r="BY11" s="2651"/>
      <c r="BZ11" s="2651"/>
      <c r="CA11" s="2651"/>
      <c r="CB11" s="2651"/>
      <c r="CC11" s="2651"/>
      <c r="CD11" s="2651"/>
      <c r="CE11" s="2651"/>
      <c r="CF11" s="2651"/>
      <c r="CG11" s="2651"/>
      <c r="CH11" s="2651"/>
      <c r="CI11" s="2651"/>
      <c r="CJ11" s="2651"/>
      <c r="CK11" s="2651"/>
      <c r="CL11" s="2651"/>
      <c r="CM11" s="2651"/>
      <c r="CN11" s="2651"/>
      <c r="CO11" s="2651"/>
      <c r="CP11" s="2651"/>
      <c r="CQ11" s="2651"/>
      <c r="CR11" s="2651"/>
      <c r="CS11" s="2651"/>
      <c r="CT11" s="2651"/>
      <c r="CU11" s="2651"/>
      <c r="CV11" s="2651"/>
      <c r="CW11" s="2651"/>
      <c r="CX11" s="2651"/>
      <c r="CY11" s="2651"/>
      <c r="CZ11" s="2651"/>
      <c r="DA11" s="2651"/>
      <c r="DB11" s="2651"/>
      <c r="DC11" s="2651"/>
      <c r="DD11" s="2651"/>
      <c r="DE11" s="2651"/>
      <c r="DF11" s="2651"/>
      <c r="DG11" s="2651"/>
      <c r="DH11" s="2651"/>
      <c r="DI11" s="2651"/>
      <c r="DJ11" s="2651"/>
      <c r="DK11" s="2651"/>
      <c r="DL11" s="2651"/>
      <c r="DM11" s="2651"/>
      <c r="DN11" s="2651"/>
      <c r="DO11" s="2651"/>
      <c r="DP11" s="2651"/>
      <c r="DQ11" s="2651"/>
      <c r="DR11" s="2651"/>
      <c r="DS11" s="2651"/>
      <c r="DT11" s="2651"/>
      <c r="DU11" s="2651"/>
      <c r="DV11" s="2651"/>
      <c r="DW11" s="2651"/>
      <c r="DX11" s="2651"/>
      <c r="DY11" s="2651"/>
      <c r="DZ11" s="2651"/>
      <c r="EA11" s="2651"/>
      <c r="EB11" s="2651"/>
      <c r="EC11" s="2651"/>
      <c r="ED11" s="2651"/>
      <c r="EE11" s="2651"/>
      <c r="EF11" s="2651"/>
      <c r="EG11" s="2651"/>
      <c r="EH11" s="2651"/>
      <c r="EI11" s="2651"/>
      <c r="EJ11" s="2651"/>
      <c r="EK11" s="2651"/>
      <c r="EL11" s="2651"/>
      <c r="EM11" s="2651"/>
      <c r="EN11" s="2651"/>
      <c r="EO11" s="2651"/>
      <c r="EP11" s="2651"/>
      <c r="EQ11" s="2651"/>
      <c r="ER11" s="2651"/>
      <c r="ES11" s="2651"/>
      <c r="ET11" s="2651"/>
      <c r="EU11" s="2651"/>
      <c r="EV11" s="2651"/>
      <c r="EW11" s="2651"/>
      <c r="EX11" s="2651"/>
      <c r="EY11" s="2651"/>
      <c r="EZ11" s="2651"/>
      <c r="FA11" s="2651"/>
      <c r="FB11" s="2651"/>
      <c r="FC11" s="2651"/>
      <c r="FD11" s="2651"/>
      <c r="FE11" s="2651"/>
      <c r="FF11" s="2651"/>
      <c r="FG11" s="2651"/>
      <c r="FH11" s="2651"/>
      <c r="FI11" s="2651"/>
      <c r="FJ11" s="2651"/>
      <c r="FK11" s="2651"/>
      <c r="FL11" s="2651"/>
      <c r="FM11" s="2651"/>
      <c r="FN11" s="2651"/>
      <c r="FO11" s="2651"/>
      <c r="FP11" s="2651"/>
      <c r="FQ11" s="2651"/>
      <c r="FR11" s="2651"/>
      <c r="FS11" s="2651"/>
      <c r="FT11" s="2651"/>
      <c r="FU11" s="2651"/>
      <c r="FV11" s="2651"/>
      <c r="FW11" s="2651"/>
      <c r="FX11" s="2651"/>
      <c r="FY11" s="2651"/>
      <c r="FZ11" s="2651"/>
      <c r="GA11" s="2651"/>
      <c r="GB11" s="2651"/>
      <c r="GC11" s="2651"/>
      <c r="GD11" s="2651"/>
      <c r="GE11" s="2651"/>
      <c r="GF11" s="2651"/>
      <c r="GG11" s="2651"/>
      <c r="GH11" s="2651"/>
      <c r="GI11" s="2651"/>
      <c r="GJ11" s="2651"/>
      <c r="GK11" s="2651"/>
      <c r="GL11" s="2651"/>
      <c r="GM11" s="2651"/>
      <c r="GN11" s="2651"/>
      <c r="GO11" s="2651"/>
      <c r="GP11" s="2651"/>
      <c r="GQ11" s="2651"/>
      <c r="GR11" s="2651"/>
      <c r="GS11" s="2651"/>
      <c r="GT11" s="2651"/>
      <c r="GU11" s="2651"/>
      <c r="GV11" s="2651"/>
      <c r="GW11" s="2651"/>
      <c r="GX11" s="2651"/>
      <c r="GY11" s="2651"/>
      <c r="GZ11" s="2651"/>
      <c r="HA11" s="2651"/>
      <c r="HB11" s="2651"/>
      <c r="HC11" s="2651"/>
      <c r="HD11" s="2651"/>
      <c r="HE11" s="2651"/>
      <c r="HF11" s="2651"/>
      <c r="HG11" s="2651"/>
      <c r="HH11" s="2651"/>
      <c r="HI11" s="2651"/>
      <c r="HJ11" s="2651"/>
      <c r="HK11" s="2651"/>
      <c r="HL11" s="2651"/>
      <c r="HM11" s="2651"/>
      <c r="HN11" s="2651"/>
      <c r="HO11" s="2651"/>
      <c r="HP11" s="2651"/>
      <c r="HQ11" s="2651"/>
      <c r="HR11" s="2651"/>
      <c r="HS11" s="2651"/>
      <c r="HT11" s="2651"/>
      <c r="HU11" s="2651"/>
      <c r="HV11" s="2651"/>
      <c r="HW11" s="2651"/>
      <c r="HX11" s="2651"/>
      <c r="HY11" s="2651"/>
      <c r="HZ11" s="2651"/>
      <c r="IA11" s="2651"/>
      <c r="IB11" s="2651"/>
      <c r="IC11" s="2651"/>
      <c r="ID11" s="2651"/>
      <c r="IE11" s="2651"/>
      <c r="IF11" s="2651"/>
      <c r="IG11" s="2651"/>
      <c r="IH11" s="2651"/>
      <c r="II11" s="2651"/>
      <c r="IJ11" s="2651"/>
      <c r="IK11" s="2651"/>
      <c r="IL11" s="2651"/>
      <c r="IM11" s="2651"/>
      <c r="IN11" s="2651"/>
      <c r="IO11" s="2651"/>
      <c r="IP11" s="2651"/>
      <c r="IQ11" s="2651"/>
      <c r="IR11" s="2651"/>
      <c r="IS11" s="2651"/>
      <c r="IT11" s="2651"/>
      <c r="IU11" s="2651"/>
      <c r="IV11" s="2651"/>
      <c r="IW11" s="2651"/>
    </row>
    <row r="12" spans="1:257" s="2652" customFormat="1" ht="18.75" customHeight="1">
      <c r="A12" s="2634"/>
      <c r="B12" s="2635"/>
      <c r="C12" s="2657"/>
      <c r="D12" s="2639"/>
      <c r="E12" s="2638"/>
      <c r="F12" s="2697"/>
      <c r="G12" s="2640"/>
      <c r="H12" s="2674" t="s">
        <v>1658</v>
      </c>
      <c r="I12" s="2642" t="s">
        <v>10</v>
      </c>
      <c r="J12" s="2643" t="s">
        <v>134</v>
      </c>
      <c r="K12" s="2643"/>
      <c r="L12" s="2644"/>
      <c r="M12" s="2645" t="s">
        <v>10</v>
      </c>
      <c r="N12" s="2643" t="s">
        <v>135</v>
      </c>
      <c r="O12" s="2646"/>
      <c r="P12" s="2646"/>
      <c r="Q12" s="2643"/>
      <c r="R12" s="2643"/>
      <c r="S12" s="2643"/>
      <c r="T12" s="2643"/>
      <c r="U12" s="2643"/>
      <c r="V12" s="2643"/>
      <c r="W12" s="2643"/>
      <c r="X12" s="2673"/>
      <c r="Y12" s="2669"/>
      <c r="Z12" s="2655"/>
      <c r="AA12" s="2655"/>
      <c r="AB12" s="2656"/>
      <c r="AC12" s="2669"/>
      <c r="AD12" s="2655"/>
      <c r="AE12" s="2655"/>
      <c r="AF12" s="2656"/>
      <c r="AG12" s="2651"/>
      <c r="AH12" s="2651"/>
      <c r="AI12" s="2651"/>
      <c r="AJ12" s="2651"/>
      <c r="AK12" s="2651"/>
      <c r="AL12" s="2651"/>
      <c r="AM12" s="2651"/>
      <c r="AN12" s="2651"/>
      <c r="AO12" s="2651"/>
      <c r="AP12" s="2651"/>
      <c r="AQ12" s="2651"/>
      <c r="AR12" s="2651"/>
      <c r="AS12" s="2651"/>
      <c r="AT12" s="2651"/>
      <c r="AU12" s="2651"/>
      <c r="AV12" s="2651"/>
      <c r="AW12" s="2651"/>
      <c r="AX12" s="2651"/>
      <c r="AY12" s="2651"/>
      <c r="AZ12" s="2651"/>
      <c r="BA12" s="2651"/>
      <c r="BB12" s="2651"/>
      <c r="BC12" s="2651"/>
      <c r="BD12" s="2651"/>
      <c r="BE12" s="2651"/>
      <c r="BF12" s="2651"/>
      <c r="BG12" s="2651"/>
      <c r="BH12" s="2651"/>
      <c r="BI12" s="2651"/>
      <c r="BJ12" s="2651"/>
      <c r="BK12" s="2651"/>
      <c r="BL12" s="2651"/>
      <c r="BM12" s="2651"/>
      <c r="BN12" s="2651"/>
      <c r="BO12" s="2651"/>
      <c r="BP12" s="2651"/>
      <c r="BQ12" s="2651"/>
      <c r="BR12" s="2651"/>
      <c r="BS12" s="2651"/>
      <c r="BT12" s="2651"/>
      <c r="BU12" s="2651"/>
      <c r="BV12" s="2651"/>
      <c r="BW12" s="2651"/>
      <c r="BX12" s="2651"/>
      <c r="BY12" s="2651"/>
      <c r="BZ12" s="2651"/>
      <c r="CA12" s="2651"/>
      <c r="CB12" s="2651"/>
      <c r="CC12" s="2651"/>
      <c r="CD12" s="2651"/>
      <c r="CE12" s="2651"/>
      <c r="CF12" s="2651"/>
      <c r="CG12" s="2651"/>
      <c r="CH12" s="2651"/>
      <c r="CI12" s="2651"/>
      <c r="CJ12" s="2651"/>
      <c r="CK12" s="2651"/>
      <c r="CL12" s="2651"/>
      <c r="CM12" s="2651"/>
      <c r="CN12" s="2651"/>
      <c r="CO12" s="2651"/>
      <c r="CP12" s="2651"/>
      <c r="CQ12" s="2651"/>
      <c r="CR12" s="2651"/>
      <c r="CS12" s="2651"/>
      <c r="CT12" s="2651"/>
      <c r="CU12" s="2651"/>
      <c r="CV12" s="2651"/>
      <c r="CW12" s="2651"/>
      <c r="CX12" s="2651"/>
      <c r="CY12" s="2651"/>
      <c r="CZ12" s="2651"/>
      <c r="DA12" s="2651"/>
      <c r="DB12" s="2651"/>
      <c r="DC12" s="2651"/>
      <c r="DD12" s="2651"/>
      <c r="DE12" s="2651"/>
      <c r="DF12" s="2651"/>
      <c r="DG12" s="2651"/>
      <c r="DH12" s="2651"/>
      <c r="DI12" s="2651"/>
      <c r="DJ12" s="2651"/>
      <c r="DK12" s="2651"/>
      <c r="DL12" s="2651"/>
      <c r="DM12" s="2651"/>
      <c r="DN12" s="2651"/>
      <c r="DO12" s="2651"/>
      <c r="DP12" s="2651"/>
      <c r="DQ12" s="2651"/>
      <c r="DR12" s="2651"/>
      <c r="DS12" s="2651"/>
      <c r="DT12" s="2651"/>
      <c r="DU12" s="2651"/>
      <c r="DV12" s="2651"/>
      <c r="DW12" s="2651"/>
      <c r="DX12" s="2651"/>
      <c r="DY12" s="2651"/>
      <c r="DZ12" s="2651"/>
      <c r="EA12" s="2651"/>
      <c r="EB12" s="2651"/>
      <c r="EC12" s="2651"/>
      <c r="ED12" s="2651"/>
      <c r="EE12" s="2651"/>
      <c r="EF12" s="2651"/>
      <c r="EG12" s="2651"/>
      <c r="EH12" s="2651"/>
      <c r="EI12" s="2651"/>
      <c r="EJ12" s="2651"/>
      <c r="EK12" s="2651"/>
      <c r="EL12" s="2651"/>
      <c r="EM12" s="2651"/>
      <c r="EN12" s="2651"/>
      <c r="EO12" s="2651"/>
      <c r="EP12" s="2651"/>
      <c r="EQ12" s="2651"/>
      <c r="ER12" s="2651"/>
      <c r="ES12" s="2651"/>
      <c r="ET12" s="2651"/>
      <c r="EU12" s="2651"/>
      <c r="EV12" s="2651"/>
      <c r="EW12" s="2651"/>
      <c r="EX12" s="2651"/>
      <c r="EY12" s="2651"/>
      <c r="EZ12" s="2651"/>
      <c r="FA12" s="2651"/>
      <c r="FB12" s="2651"/>
      <c r="FC12" s="2651"/>
      <c r="FD12" s="2651"/>
      <c r="FE12" s="2651"/>
      <c r="FF12" s="2651"/>
      <c r="FG12" s="2651"/>
      <c r="FH12" s="2651"/>
      <c r="FI12" s="2651"/>
      <c r="FJ12" s="2651"/>
      <c r="FK12" s="2651"/>
      <c r="FL12" s="2651"/>
      <c r="FM12" s="2651"/>
      <c r="FN12" s="2651"/>
      <c r="FO12" s="2651"/>
      <c r="FP12" s="2651"/>
      <c r="FQ12" s="2651"/>
      <c r="FR12" s="2651"/>
      <c r="FS12" s="2651"/>
      <c r="FT12" s="2651"/>
      <c r="FU12" s="2651"/>
      <c r="FV12" s="2651"/>
      <c r="FW12" s="2651"/>
      <c r="FX12" s="2651"/>
      <c r="FY12" s="2651"/>
      <c r="FZ12" s="2651"/>
      <c r="GA12" s="2651"/>
      <c r="GB12" s="2651"/>
      <c r="GC12" s="2651"/>
      <c r="GD12" s="2651"/>
      <c r="GE12" s="2651"/>
      <c r="GF12" s="2651"/>
      <c r="GG12" s="2651"/>
      <c r="GH12" s="2651"/>
      <c r="GI12" s="2651"/>
      <c r="GJ12" s="2651"/>
      <c r="GK12" s="2651"/>
      <c r="GL12" s="2651"/>
      <c r="GM12" s="2651"/>
      <c r="GN12" s="2651"/>
      <c r="GO12" s="2651"/>
      <c r="GP12" s="2651"/>
      <c r="GQ12" s="2651"/>
      <c r="GR12" s="2651"/>
      <c r="GS12" s="2651"/>
      <c r="GT12" s="2651"/>
      <c r="GU12" s="2651"/>
      <c r="GV12" s="2651"/>
      <c r="GW12" s="2651"/>
      <c r="GX12" s="2651"/>
      <c r="GY12" s="2651"/>
      <c r="GZ12" s="2651"/>
      <c r="HA12" s="2651"/>
      <c r="HB12" s="2651"/>
      <c r="HC12" s="2651"/>
      <c r="HD12" s="2651"/>
      <c r="HE12" s="2651"/>
      <c r="HF12" s="2651"/>
      <c r="HG12" s="2651"/>
      <c r="HH12" s="2651"/>
      <c r="HI12" s="2651"/>
      <c r="HJ12" s="2651"/>
      <c r="HK12" s="2651"/>
      <c r="HL12" s="2651"/>
      <c r="HM12" s="2651"/>
      <c r="HN12" s="2651"/>
      <c r="HO12" s="2651"/>
      <c r="HP12" s="2651"/>
      <c r="HQ12" s="2651"/>
      <c r="HR12" s="2651"/>
      <c r="HS12" s="2651"/>
      <c r="HT12" s="2651"/>
      <c r="HU12" s="2651"/>
      <c r="HV12" s="2651"/>
      <c r="HW12" s="2651"/>
      <c r="HX12" s="2651"/>
      <c r="HY12" s="2651"/>
      <c r="HZ12" s="2651"/>
      <c r="IA12" s="2651"/>
      <c r="IB12" s="2651"/>
      <c r="IC12" s="2651"/>
      <c r="ID12" s="2651"/>
      <c r="IE12" s="2651"/>
      <c r="IF12" s="2651"/>
      <c r="IG12" s="2651"/>
      <c r="IH12" s="2651"/>
      <c r="II12" s="2651"/>
      <c r="IJ12" s="2651"/>
      <c r="IK12" s="2651"/>
      <c r="IL12" s="2651"/>
      <c r="IM12" s="2651"/>
      <c r="IN12" s="2651"/>
      <c r="IO12" s="2651"/>
      <c r="IP12" s="2651"/>
      <c r="IQ12" s="2651"/>
      <c r="IR12" s="2651"/>
      <c r="IS12" s="2651"/>
      <c r="IT12" s="2651"/>
      <c r="IU12" s="2651"/>
      <c r="IV12" s="2651"/>
      <c r="IW12" s="2651"/>
    </row>
    <row r="13" spans="1:257" s="2652" customFormat="1" ht="19.5" customHeight="1">
      <c r="A13" s="2634"/>
      <c r="B13" s="2635"/>
      <c r="C13" s="2636"/>
      <c r="D13" s="2637"/>
      <c r="E13" s="2638"/>
      <c r="F13" s="2639"/>
      <c r="G13" s="2640"/>
      <c r="H13" s="2653" t="s">
        <v>25</v>
      </c>
      <c r="I13" s="2642" t="s">
        <v>10</v>
      </c>
      <c r="J13" s="2643" t="s">
        <v>134</v>
      </c>
      <c r="K13" s="2643"/>
      <c r="L13" s="2644"/>
      <c r="M13" s="2645" t="s">
        <v>10</v>
      </c>
      <c r="N13" s="2643" t="s">
        <v>135</v>
      </c>
      <c r="O13" s="2645"/>
      <c r="P13" s="2643"/>
      <c r="Q13" s="2646"/>
      <c r="R13" s="2646"/>
      <c r="S13" s="2646"/>
      <c r="T13" s="2646"/>
      <c r="U13" s="2646"/>
      <c r="V13" s="2646"/>
      <c r="W13" s="2646"/>
      <c r="X13" s="2647"/>
      <c r="Y13" s="2655"/>
      <c r="Z13" s="2655"/>
      <c r="AA13" s="2655"/>
      <c r="AB13" s="2656"/>
      <c r="AC13" s="2669"/>
      <c r="AD13" s="2655"/>
      <c r="AE13" s="2655"/>
      <c r="AF13" s="2656"/>
      <c r="AG13" s="2651"/>
      <c r="AH13" s="2651"/>
      <c r="AI13" s="2651"/>
      <c r="AJ13" s="2651"/>
      <c r="AK13" s="2651"/>
      <c r="AL13" s="2651"/>
      <c r="AM13" s="2651"/>
      <c r="AN13" s="2651"/>
      <c r="AO13" s="2651"/>
      <c r="AP13" s="2651"/>
      <c r="AQ13" s="2651"/>
      <c r="AR13" s="2651"/>
      <c r="AS13" s="2651"/>
      <c r="AT13" s="2651"/>
      <c r="AU13" s="2651"/>
      <c r="AV13" s="2651"/>
      <c r="AW13" s="2651"/>
      <c r="AX13" s="2651"/>
      <c r="AY13" s="2651"/>
      <c r="AZ13" s="2651"/>
      <c r="BA13" s="2651"/>
      <c r="BB13" s="2651"/>
      <c r="BC13" s="2651"/>
      <c r="BD13" s="2651"/>
      <c r="BE13" s="2651"/>
      <c r="BF13" s="2651"/>
      <c r="BG13" s="2651"/>
      <c r="BH13" s="2651"/>
      <c r="BI13" s="2651"/>
      <c r="BJ13" s="2651"/>
      <c r="BK13" s="2651"/>
      <c r="BL13" s="2651"/>
      <c r="BM13" s="2651"/>
      <c r="BN13" s="2651"/>
      <c r="BO13" s="2651"/>
      <c r="BP13" s="2651"/>
      <c r="BQ13" s="2651"/>
      <c r="BR13" s="2651"/>
      <c r="BS13" s="2651"/>
      <c r="BT13" s="2651"/>
      <c r="BU13" s="2651"/>
      <c r="BV13" s="2651"/>
      <c r="BW13" s="2651"/>
      <c r="BX13" s="2651"/>
      <c r="BY13" s="2651"/>
      <c r="BZ13" s="2651"/>
      <c r="CA13" s="2651"/>
      <c r="CB13" s="2651"/>
      <c r="CC13" s="2651"/>
      <c r="CD13" s="2651"/>
      <c r="CE13" s="2651"/>
      <c r="CF13" s="2651"/>
      <c r="CG13" s="2651"/>
      <c r="CH13" s="2651"/>
      <c r="CI13" s="2651"/>
      <c r="CJ13" s="2651"/>
      <c r="CK13" s="2651"/>
      <c r="CL13" s="2651"/>
      <c r="CM13" s="2651"/>
      <c r="CN13" s="2651"/>
      <c r="CO13" s="2651"/>
      <c r="CP13" s="2651"/>
      <c r="CQ13" s="2651"/>
      <c r="CR13" s="2651"/>
      <c r="CS13" s="2651"/>
      <c r="CT13" s="2651"/>
      <c r="CU13" s="2651"/>
      <c r="CV13" s="2651"/>
      <c r="CW13" s="2651"/>
      <c r="CX13" s="2651"/>
      <c r="CY13" s="2651"/>
      <c r="CZ13" s="2651"/>
      <c r="DA13" s="2651"/>
      <c r="DB13" s="2651"/>
      <c r="DC13" s="2651"/>
      <c r="DD13" s="2651"/>
      <c r="DE13" s="2651"/>
      <c r="DF13" s="2651"/>
      <c r="DG13" s="2651"/>
      <c r="DH13" s="2651"/>
      <c r="DI13" s="2651"/>
      <c r="DJ13" s="2651"/>
      <c r="DK13" s="2651"/>
      <c r="DL13" s="2651"/>
      <c r="DM13" s="2651"/>
      <c r="DN13" s="2651"/>
      <c r="DO13" s="2651"/>
      <c r="DP13" s="2651"/>
      <c r="DQ13" s="2651"/>
      <c r="DR13" s="2651"/>
      <c r="DS13" s="2651"/>
      <c r="DT13" s="2651"/>
      <c r="DU13" s="2651"/>
      <c r="DV13" s="2651"/>
      <c r="DW13" s="2651"/>
      <c r="DX13" s="2651"/>
      <c r="DY13" s="2651"/>
      <c r="DZ13" s="2651"/>
      <c r="EA13" s="2651"/>
      <c r="EB13" s="2651"/>
      <c r="EC13" s="2651"/>
      <c r="ED13" s="2651"/>
      <c r="EE13" s="2651"/>
      <c r="EF13" s="2651"/>
      <c r="EG13" s="2651"/>
      <c r="EH13" s="2651"/>
      <c r="EI13" s="2651"/>
      <c r="EJ13" s="2651"/>
      <c r="EK13" s="2651"/>
      <c r="EL13" s="2651"/>
      <c r="EM13" s="2651"/>
      <c r="EN13" s="2651"/>
      <c r="EO13" s="2651"/>
      <c r="EP13" s="2651"/>
      <c r="EQ13" s="2651"/>
      <c r="ER13" s="2651"/>
      <c r="ES13" s="2651"/>
      <c r="ET13" s="2651"/>
      <c r="EU13" s="2651"/>
      <c r="EV13" s="2651"/>
      <c r="EW13" s="2651"/>
      <c r="EX13" s="2651"/>
      <c r="EY13" s="2651"/>
      <c r="EZ13" s="2651"/>
      <c r="FA13" s="2651"/>
      <c r="FB13" s="2651"/>
      <c r="FC13" s="2651"/>
      <c r="FD13" s="2651"/>
      <c r="FE13" s="2651"/>
      <c r="FF13" s="2651"/>
      <c r="FG13" s="2651"/>
      <c r="FH13" s="2651"/>
      <c r="FI13" s="2651"/>
      <c r="FJ13" s="2651"/>
      <c r="FK13" s="2651"/>
      <c r="FL13" s="2651"/>
      <c r="FM13" s="2651"/>
      <c r="FN13" s="2651"/>
      <c r="FO13" s="2651"/>
      <c r="FP13" s="2651"/>
      <c r="FQ13" s="2651"/>
      <c r="FR13" s="2651"/>
      <c r="FS13" s="2651"/>
      <c r="FT13" s="2651"/>
      <c r="FU13" s="2651"/>
      <c r="FV13" s="2651"/>
      <c r="FW13" s="2651"/>
      <c r="FX13" s="2651"/>
      <c r="FY13" s="2651"/>
      <c r="FZ13" s="2651"/>
      <c r="GA13" s="2651"/>
      <c r="GB13" s="2651"/>
      <c r="GC13" s="2651"/>
      <c r="GD13" s="2651"/>
      <c r="GE13" s="2651"/>
      <c r="GF13" s="2651"/>
      <c r="GG13" s="2651"/>
      <c r="GH13" s="2651"/>
      <c r="GI13" s="2651"/>
      <c r="GJ13" s="2651"/>
      <c r="GK13" s="2651"/>
      <c r="GL13" s="2651"/>
      <c r="GM13" s="2651"/>
      <c r="GN13" s="2651"/>
      <c r="GO13" s="2651"/>
      <c r="GP13" s="2651"/>
      <c r="GQ13" s="2651"/>
      <c r="GR13" s="2651"/>
      <c r="GS13" s="2651"/>
      <c r="GT13" s="2651"/>
      <c r="GU13" s="2651"/>
      <c r="GV13" s="2651"/>
      <c r="GW13" s="2651"/>
      <c r="GX13" s="2651"/>
      <c r="GY13" s="2651"/>
      <c r="GZ13" s="2651"/>
      <c r="HA13" s="2651"/>
      <c r="HB13" s="2651"/>
      <c r="HC13" s="2651"/>
      <c r="HD13" s="2651"/>
      <c r="HE13" s="2651"/>
      <c r="HF13" s="2651"/>
      <c r="HG13" s="2651"/>
      <c r="HH13" s="2651"/>
      <c r="HI13" s="2651"/>
      <c r="HJ13" s="2651"/>
      <c r="HK13" s="2651"/>
      <c r="HL13" s="2651"/>
      <c r="HM13" s="2651"/>
      <c r="HN13" s="2651"/>
      <c r="HO13" s="2651"/>
      <c r="HP13" s="2651"/>
      <c r="HQ13" s="2651"/>
      <c r="HR13" s="2651"/>
      <c r="HS13" s="2651"/>
      <c r="HT13" s="2651"/>
      <c r="HU13" s="2651"/>
      <c r="HV13" s="2651"/>
      <c r="HW13" s="2651"/>
      <c r="HX13" s="2651"/>
      <c r="HY13" s="2651"/>
      <c r="HZ13" s="2651"/>
      <c r="IA13" s="2651"/>
      <c r="IB13" s="2651"/>
      <c r="IC13" s="2651"/>
      <c r="ID13" s="2651"/>
      <c r="IE13" s="2651"/>
      <c r="IF13" s="2651"/>
      <c r="IG13" s="2651"/>
      <c r="IH13" s="2651"/>
      <c r="II13" s="2651"/>
      <c r="IJ13" s="2651"/>
      <c r="IK13" s="2651"/>
      <c r="IL13" s="2651"/>
      <c r="IM13" s="2651"/>
      <c r="IN13" s="2651"/>
      <c r="IO13" s="2651"/>
      <c r="IP13" s="2651"/>
      <c r="IQ13" s="2651"/>
      <c r="IR13" s="2651"/>
      <c r="IS13" s="2651"/>
      <c r="IT13" s="2651"/>
      <c r="IU13" s="2651"/>
      <c r="IV13" s="2651"/>
      <c r="IW13" s="2651"/>
    </row>
    <row r="14" spans="1:257" s="2652" customFormat="1" ht="19.5" customHeight="1">
      <c r="A14" s="2634"/>
      <c r="B14" s="2635"/>
      <c r="C14" s="2636"/>
      <c r="D14" s="2637"/>
      <c r="E14" s="2638"/>
      <c r="F14" s="2639"/>
      <c r="G14" s="2640"/>
      <c r="H14" s="2653" t="s">
        <v>28</v>
      </c>
      <c r="I14" s="2642" t="s">
        <v>10</v>
      </c>
      <c r="J14" s="2643" t="s">
        <v>134</v>
      </c>
      <c r="K14" s="2643"/>
      <c r="L14" s="2644"/>
      <c r="M14" s="2645" t="s">
        <v>10</v>
      </c>
      <c r="N14" s="2643" t="s">
        <v>135</v>
      </c>
      <c r="O14" s="2645"/>
      <c r="P14" s="2643"/>
      <c r="Q14" s="2646"/>
      <c r="R14" s="2646"/>
      <c r="S14" s="2646"/>
      <c r="T14" s="2646"/>
      <c r="U14" s="2646"/>
      <c r="V14" s="2646"/>
      <c r="W14" s="2646"/>
      <c r="X14" s="2647"/>
      <c r="Y14" s="2655"/>
      <c r="Z14" s="2655"/>
      <c r="AA14" s="2655"/>
      <c r="AB14" s="2656"/>
      <c r="AC14" s="2669"/>
      <c r="AD14" s="2655"/>
      <c r="AE14" s="2655"/>
      <c r="AF14" s="2656"/>
      <c r="AG14" s="2651"/>
      <c r="AH14" s="2651"/>
      <c r="AI14" s="2651"/>
      <c r="AJ14" s="2651"/>
      <c r="AK14" s="2651"/>
      <c r="AL14" s="2651"/>
      <c r="AM14" s="2651"/>
      <c r="AN14" s="2651"/>
      <c r="AO14" s="2651"/>
      <c r="AP14" s="2651"/>
      <c r="AQ14" s="2651"/>
      <c r="AR14" s="2651"/>
      <c r="AS14" s="2651"/>
      <c r="AT14" s="2651"/>
      <c r="AU14" s="2651"/>
      <c r="AV14" s="2651"/>
      <c r="AW14" s="2651"/>
      <c r="AX14" s="2651"/>
      <c r="AY14" s="2651"/>
      <c r="AZ14" s="2651"/>
      <c r="BA14" s="2651"/>
      <c r="BB14" s="2651"/>
      <c r="BC14" s="2651"/>
      <c r="BD14" s="2651"/>
      <c r="BE14" s="2651"/>
      <c r="BF14" s="2651"/>
      <c r="BG14" s="2651"/>
      <c r="BH14" s="2651"/>
      <c r="BI14" s="2651"/>
      <c r="BJ14" s="2651"/>
      <c r="BK14" s="2651"/>
      <c r="BL14" s="2651"/>
      <c r="BM14" s="2651"/>
      <c r="BN14" s="2651"/>
      <c r="BO14" s="2651"/>
      <c r="BP14" s="2651"/>
      <c r="BQ14" s="2651"/>
      <c r="BR14" s="2651"/>
      <c r="BS14" s="2651"/>
      <c r="BT14" s="2651"/>
      <c r="BU14" s="2651"/>
      <c r="BV14" s="2651"/>
      <c r="BW14" s="2651"/>
      <c r="BX14" s="2651"/>
      <c r="BY14" s="2651"/>
      <c r="BZ14" s="2651"/>
      <c r="CA14" s="2651"/>
      <c r="CB14" s="2651"/>
      <c r="CC14" s="2651"/>
      <c r="CD14" s="2651"/>
      <c r="CE14" s="2651"/>
      <c r="CF14" s="2651"/>
      <c r="CG14" s="2651"/>
      <c r="CH14" s="2651"/>
      <c r="CI14" s="2651"/>
      <c r="CJ14" s="2651"/>
      <c r="CK14" s="2651"/>
      <c r="CL14" s="2651"/>
      <c r="CM14" s="2651"/>
      <c r="CN14" s="2651"/>
      <c r="CO14" s="2651"/>
      <c r="CP14" s="2651"/>
      <c r="CQ14" s="2651"/>
      <c r="CR14" s="2651"/>
      <c r="CS14" s="2651"/>
      <c r="CT14" s="2651"/>
      <c r="CU14" s="2651"/>
      <c r="CV14" s="2651"/>
      <c r="CW14" s="2651"/>
      <c r="CX14" s="2651"/>
      <c r="CY14" s="2651"/>
      <c r="CZ14" s="2651"/>
      <c r="DA14" s="2651"/>
      <c r="DB14" s="2651"/>
      <c r="DC14" s="2651"/>
      <c r="DD14" s="2651"/>
      <c r="DE14" s="2651"/>
      <c r="DF14" s="2651"/>
      <c r="DG14" s="2651"/>
      <c r="DH14" s="2651"/>
      <c r="DI14" s="2651"/>
      <c r="DJ14" s="2651"/>
      <c r="DK14" s="2651"/>
      <c r="DL14" s="2651"/>
      <c r="DM14" s="2651"/>
      <c r="DN14" s="2651"/>
      <c r="DO14" s="2651"/>
      <c r="DP14" s="2651"/>
      <c r="DQ14" s="2651"/>
      <c r="DR14" s="2651"/>
      <c r="DS14" s="2651"/>
      <c r="DT14" s="2651"/>
      <c r="DU14" s="2651"/>
      <c r="DV14" s="2651"/>
      <c r="DW14" s="2651"/>
      <c r="DX14" s="2651"/>
      <c r="DY14" s="2651"/>
      <c r="DZ14" s="2651"/>
      <c r="EA14" s="2651"/>
      <c r="EB14" s="2651"/>
      <c r="EC14" s="2651"/>
      <c r="ED14" s="2651"/>
      <c r="EE14" s="2651"/>
      <c r="EF14" s="2651"/>
      <c r="EG14" s="2651"/>
      <c r="EH14" s="2651"/>
      <c r="EI14" s="2651"/>
      <c r="EJ14" s="2651"/>
      <c r="EK14" s="2651"/>
      <c r="EL14" s="2651"/>
      <c r="EM14" s="2651"/>
      <c r="EN14" s="2651"/>
      <c r="EO14" s="2651"/>
      <c r="EP14" s="2651"/>
      <c r="EQ14" s="2651"/>
      <c r="ER14" s="2651"/>
      <c r="ES14" s="2651"/>
      <c r="ET14" s="2651"/>
      <c r="EU14" s="2651"/>
      <c r="EV14" s="2651"/>
      <c r="EW14" s="2651"/>
      <c r="EX14" s="2651"/>
      <c r="EY14" s="2651"/>
      <c r="EZ14" s="2651"/>
      <c r="FA14" s="2651"/>
      <c r="FB14" s="2651"/>
      <c r="FC14" s="2651"/>
      <c r="FD14" s="2651"/>
      <c r="FE14" s="2651"/>
      <c r="FF14" s="2651"/>
      <c r="FG14" s="2651"/>
      <c r="FH14" s="2651"/>
      <c r="FI14" s="2651"/>
      <c r="FJ14" s="2651"/>
      <c r="FK14" s="2651"/>
      <c r="FL14" s="2651"/>
      <c r="FM14" s="2651"/>
      <c r="FN14" s="2651"/>
      <c r="FO14" s="2651"/>
      <c r="FP14" s="2651"/>
      <c r="FQ14" s="2651"/>
      <c r="FR14" s="2651"/>
      <c r="FS14" s="2651"/>
      <c r="FT14" s="2651"/>
      <c r="FU14" s="2651"/>
      <c r="FV14" s="2651"/>
      <c r="FW14" s="2651"/>
      <c r="FX14" s="2651"/>
      <c r="FY14" s="2651"/>
      <c r="FZ14" s="2651"/>
      <c r="GA14" s="2651"/>
      <c r="GB14" s="2651"/>
      <c r="GC14" s="2651"/>
      <c r="GD14" s="2651"/>
      <c r="GE14" s="2651"/>
      <c r="GF14" s="2651"/>
      <c r="GG14" s="2651"/>
      <c r="GH14" s="2651"/>
      <c r="GI14" s="2651"/>
      <c r="GJ14" s="2651"/>
      <c r="GK14" s="2651"/>
      <c r="GL14" s="2651"/>
      <c r="GM14" s="2651"/>
      <c r="GN14" s="2651"/>
      <c r="GO14" s="2651"/>
      <c r="GP14" s="2651"/>
      <c r="GQ14" s="2651"/>
      <c r="GR14" s="2651"/>
      <c r="GS14" s="2651"/>
      <c r="GT14" s="2651"/>
      <c r="GU14" s="2651"/>
      <c r="GV14" s="2651"/>
      <c r="GW14" s="2651"/>
      <c r="GX14" s="2651"/>
      <c r="GY14" s="2651"/>
      <c r="GZ14" s="2651"/>
      <c r="HA14" s="2651"/>
      <c r="HB14" s="2651"/>
      <c r="HC14" s="2651"/>
      <c r="HD14" s="2651"/>
      <c r="HE14" s="2651"/>
      <c r="HF14" s="2651"/>
      <c r="HG14" s="2651"/>
      <c r="HH14" s="2651"/>
      <c r="HI14" s="2651"/>
      <c r="HJ14" s="2651"/>
      <c r="HK14" s="2651"/>
      <c r="HL14" s="2651"/>
      <c r="HM14" s="2651"/>
      <c r="HN14" s="2651"/>
      <c r="HO14" s="2651"/>
      <c r="HP14" s="2651"/>
      <c r="HQ14" s="2651"/>
      <c r="HR14" s="2651"/>
      <c r="HS14" s="2651"/>
      <c r="HT14" s="2651"/>
      <c r="HU14" s="2651"/>
      <c r="HV14" s="2651"/>
      <c r="HW14" s="2651"/>
      <c r="HX14" s="2651"/>
      <c r="HY14" s="2651"/>
      <c r="HZ14" s="2651"/>
      <c r="IA14" s="2651"/>
      <c r="IB14" s="2651"/>
      <c r="IC14" s="2651"/>
      <c r="ID14" s="2651"/>
      <c r="IE14" s="2651"/>
      <c r="IF14" s="2651"/>
      <c r="IG14" s="2651"/>
      <c r="IH14" s="2651"/>
      <c r="II14" s="2651"/>
      <c r="IJ14" s="2651"/>
      <c r="IK14" s="2651"/>
      <c r="IL14" s="2651"/>
      <c r="IM14" s="2651"/>
      <c r="IN14" s="2651"/>
      <c r="IO14" s="2651"/>
      <c r="IP14" s="2651"/>
      <c r="IQ14" s="2651"/>
      <c r="IR14" s="2651"/>
      <c r="IS14" s="2651"/>
      <c r="IT14" s="2651"/>
      <c r="IU14" s="2651"/>
      <c r="IV14" s="2651"/>
      <c r="IW14" s="2651"/>
    </row>
    <row r="15" spans="1:257" s="2652" customFormat="1" ht="18.75" customHeight="1">
      <c r="A15" s="2634"/>
      <c r="B15" s="2635"/>
      <c r="C15" s="2657"/>
      <c r="D15" s="2639"/>
      <c r="E15" s="2638"/>
      <c r="F15" s="2697"/>
      <c r="G15" s="2640"/>
      <c r="H15" s="2801" t="s">
        <v>1998</v>
      </c>
      <c r="I15" s="2663" t="s">
        <v>10</v>
      </c>
      <c r="J15" s="2664" t="s">
        <v>143</v>
      </c>
      <c r="K15" s="2664"/>
      <c r="L15" s="2663" t="s">
        <v>10</v>
      </c>
      <c r="M15" s="2664" t="s">
        <v>144</v>
      </c>
      <c r="N15" s="2664"/>
      <c r="O15" s="2665"/>
      <c r="P15" s="2665"/>
      <c r="Q15" s="2665"/>
      <c r="R15" s="2665"/>
      <c r="S15" s="2665"/>
      <c r="T15" s="2665"/>
      <c r="U15" s="2665"/>
      <c r="V15" s="2665"/>
      <c r="W15" s="2665"/>
      <c r="X15" s="2666"/>
      <c r="Y15" s="2669"/>
      <c r="Z15" s="2655"/>
      <c r="AA15" s="2655"/>
      <c r="AB15" s="2656"/>
      <c r="AC15" s="2669"/>
      <c r="AD15" s="2655"/>
      <c r="AE15" s="2655"/>
      <c r="AF15" s="2656"/>
      <c r="AG15" s="2651"/>
      <c r="AH15" s="2651"/>
      <c r="AI15" s="2651"/>
      <c r="AJ15" s="2651"/>
      <c r="AK15" s="2651"/>
      <c r="AL15" s="2651"/>
      <c r="AM15" s="2651"/>
      <c r="AN15" s="2651"/>
      <c r="AO15" s="2651"/>
      <c r="AP15" s="2651"/>
      <c r="AQ15" s="2651"/>
      <c r="AR15" s="2651"/>
      <c r="AS15" s="2651"/>
      <c r="AT15" s="2651"/>
      <c r="AU15" s="2651"/>
      <c r="AV15" s="2651"/>
      <c r="AW15" s="2651"/>
      <c r="AX15" s="2651"/>
      <c r="AY15" s="2651"/>
      <c r="AZ15" s="2651"/>
      <c r="BA15" s="2651"/>
      <c r="BB15" s="2651"/>
      <c r="BC15" s="2651"/>
      <c r="BD15" s="2651"/>
      <c r="BE15" s="2651"/>
      <c r="BF15" s="2651"/>
      <c r="BG15" s="2651"/>
      <c r="BH15" s="2651"/>
      <c r="BI15" s="2651"/>
      <c r="BJ15" s="2651"/>
      <c r="BK15" s="2651"/>
      <c r="BL15" s="2651"/>
      <c r="BM15" s="2651"/>
      <c r="BN15" s="2651"/>
      <c r="BO15" s="2651"/>
      <c r="BP15" s="2651"/>
      <c r="BQ15" s="2651"/>
      <c r="BR15" s="2651"/>
      <c r="BS15" s="2651"/>
      <c r="BT15" s="2651"/>
      <c r="BU15" s="2651"/>
      <c r="BV15" s="2651"/>
      <c r="BW15" s="2651"/>
      <c r="BX15" s="2651"/>
      <c r="BY15" s="2651"/>
      <c r="BZ15" s="2651"/>
      <c r="CA15" s="2651"/>
      <c r="CB15" s="2651"/>
      <c r="CC15" s="2651"/>
      <c r="CD15" s="2651"/>
      <c r="CE15" s="2651"/>
      <c r="CF15" s="2651"/>
      <c r="CG15" s="2651"/>
      <c r="CH15" s="2651"/>
      <c r="CI15" s="2651"/>
      <c r="CJ15" s="2651"/>
      <c r="CK15" s="2651"/>
      <c r="CL15" s="2651"/>
      <c r="CM15" s="2651"/>
      <c r="CN15" s="2651"/>
      <c r="CO15" s="2651"/>
      <c r="CP15" s="2651"/>
      <c r="CQ15" s="2651"/>
      <c r="CR15" s="2651"/>
      <c r="CS15" s="2651"/>
      <c r="CT15" s="2651"/>
      <c r="CU15" s="2651"/>
      <c r="CV15" s="2651"/>
      <c r="CW15" s="2651"/>
      <c r="CX15" s="2651"/>
      <c r="CY15" s="2651"/>
      <c r="CZ15" s="2651"/>
      <c r="DA15" s="2651"/>
      <c r="DB15" s="2651"/>
      <c r="DC15" s="2651"/>
      <c r="DD15" s="2651"/>
      <c r="DE15" s="2651"/>
      <c r="DF15" s="2651"/>
      <c r="DG15" s="2651"/>
      <c r="DH15" s="2651"/>
      <c r="DI15" s="2651"/>
      <c r="DJ15" s="2651"/>
      <c r="DK15" s="2651"/>
      <c r="DL15" s="2651"/>
      <c r="DM15" s="2651"/>
      <c r="DN15" s="2651"/>
      <c r="DO15" s="2651"/>
      <c r="DP15" s="2651"/>
      <c r="DQ15" s="2651"/>
      <c r="DR15" s="2651"/>
      <c r="DS15" s="2651"/>
      <c r="DT15" s="2651"/>
      <c r="DU15" s="2651"/>
      <c r="DV15" s="2651"/>
      <c r="DW15" s="2651"/>
      <c r="DX15" s="2651"/>
      <c r="DY15" s="2651"/>
      <c r="DZ15" s="2651"/>
      <c r="EA15" s="2651"/>
      <c r="EB15" s="2651"/>
      <c r="EC15" s="2651"/>
      <c r="ED15" s="2651"/>
      <c r="EE15" s="2651"/>
      <c r="EF15" s="2651"/>
      <c r="EG15" s="2651"/>
      <c r="EH15" s="2651"/>
      <c r="EI15" s="2651"/>
      <c r="EJ15" s="2651"/>
      <c r="EK15" s="2651"/>
      <c r="EL15" s="2651"/>
      <c r="EM15" s="2651"/>
      <c r="EN15" s="2651"/>
      <c r="EO15" s="2651"/>
      <c r="EP15" s="2651"/>
      <c r="EQ15" s="2651"/>
      <c r="ER15" s="2651"/>
      <c r="ES15" s="2651"/>
      <c r="ET15" s="2651"/>
      <c r="EU15" s="2651"/>
      <c r="EV15" s="2651"/>
      <c r="EW15" s="2651"/>
      <c r="EX15" s="2651"/>
      <c r="EY15" s="2651"/>
      <c r="EZ15" s="2651"/>
      <c r="FA15" s="2651"/>
      <c r="FB15" s="2651"/>
      <c r="FC15" s="2651"/>
      <c r="FD15" s="2651"/>
      <c r="FE15" s="2651"/>
      <c r="FF15" s="2651"/>
      <c r="FG15" s="2651"/>
      <c r="FH15" s="2651"/>
      <c r="FI15" s="2651"/>
      <c r="FJ15" s="2651"/>
      <c r="FK15" s="2651"/>
      <c r="FL15" s="2651"/>
      <c r="FM15" s="2651"/>
      <c r="FN15" s="2651"/>
      <c r="FO15" s="2651"/>
      <c r="FP15" s="2651"/>
      <c r="FQ15" s="2651"/>
      <c r="FR15" s="2651"/>
      <c r="FS15" s="2651"/>
      <c r="FT15" s="2651"/>
      <c r="FU15" s="2651"/>
      <c r="FV15" s="2651"/>
      <c r="FW15" s="2651"/>
      <c r="FX15" s="2651"/>
      <c r="FY15" s="2651"/>
      <c r="FZ15" s="2651"/>
      <c r="GA15" s="2651"/>
      <c r="GB15" s="2651"/>
      <c r="GC15" s="2651"/>
      <c r="GD15" s="2651"/>
      <c r="GE15" s="2651"/>
      <c r="GF15" s="2651"/>
      <c r="GG15" s="2651"/>
      <c r="GH15" s="2651"/>
      <c r="GI15" s="2651"/>
      <c r="GJ15" s="2651"/>
      <c r="GK15" s="2651"/>
      <c r="GL15" s="2651"/>
      <c r="GM15" s="2651"/>
      <c r="GN15" s="2651"/>
      <c r="GO15" s="2651"/>
      <c r="GP15" s="2651"/>
      <c r="GQ15" s="2651"/>
      <c r="GR15" s="2651"/>
      <c r="GS15" s="2651"/>
      <c r="GT15" s="2651"/>
      <c r="GU15" s="2651"/>
      <c r="GV15" s="2651"/>
      <c r="GW15" s="2651"/>
      <c r="GX15" s="2651"/>
      <c r="GY15" s="2651"/>
      <c r="GZ15" s="2651"/>
      <c r="HA15" s="2651"/>
      <c r="HB15" s="2651"/>
      <c r="HC15" s="2651"/>
      <c r="HD15" s="2651"/>
      <c r="HE15" s="2651"/>
      <c r="HF15" s="2651"/>
      <c r="HG15" s="2651"/>
      <c r="HH15" s="2651"/>
      <c r="HI15" s="2651"/>
      <c r="HJ15" s="2651"/>
      <c r="HK15" s="2651"/>
      <c r="HL15" s="2651"/>
      <c r="HM15" s="2651"/>
      <c r="HN15" s="2651"/>
      <c r="HO15" s="2651"/>
      <c r="HP15" s="2651"/>
      <c r="HQ15" s="2651"/>
      <c r="HR15" s="2651"/>
      <c r="HS15" s="2651"/>
      <c r="HT15" s="2651"/>
      <c r="HU15" s="2651"/>
      <c r="HV15" s="2651"/>
      <c r="HW15" s="2651"/>
      <c r="HX15" s="2651"/>
      <c r="HY15" s="2651"/>
      <c r="HZ15" s="2651"/>
      <c r="IA15" s="2651"/>
      <c r="IB15" s="2651"/>
      <c r="IC15" s="2651"/>
      <c r="ID15" s="2651"/>
      <c r="IE15" s="2651"/>
      <c r="IF15" s="2651"/>
      <c r="IG15" s="2651"/>
      <c r="IH15" s="2651"/>
      <c r="II15" s="2651"/>
      <c r="IJ15" s="2651"/>
      <c r="IK15" s="2651"/>
      <c r="IL15" s="2651"/>
      <c r="IM15" s="2651"/>
      <c r="IN15" s="2651"/>
      <c r="IO15" s="2651"/>
      <c r="IP15" s="2651"/>
      <c r="IQ15" s="2651"/>
      <c r="IR15" s="2651"/>
      <c r="IS15" s="2651"/>
      <c r="IT15" s="2651"/>
      <c r="IU15" s="2651"/>
      <c r="IV15" s="2651"/>
      <c r="IW15" s="2651"/>
    </row>
    <row r="16" spans="1:257" s="2652" customFormat="1" ht="18.75" customHeight="1">
      <c r="A16" s="2634"/>
      <c r="B16" s="2635"/>
      <c r="C16" s="2657"/>
      <c r="D16" s="2639"/>
      <c r="E16" s="2638"/>
      <c r="F16" s="2697"/>
      <c r="G16" s="2640"/>
      <c r="H16" s="2801"/>
      <c r="I16" s="2663"/>
      <c r="J16" s="2664"/>
      <c r="K16" s="2664"/>
      <c r="L16" s="2663"/>
      <c r="M16" s="2664"/>
      <c r="N16" s="2664"/>
      <c r="O16" s="2659"/>
      <c r="P16" s="2659"/>
      <c r="Q16" s="2659"/>
      <c r="R16" s="2659"/>
      <c r="S16" s="2659"/>
      <c r="T16" s="2659"/>
      <c r="U16" s="2659"/>
      <c r="V16" s="2659"/>
      <c r="W16" s="2659"/>
      <c r="X16" s="2660"/>
      <c r="Y16" s="2669"/>
      <c r="Z16" s="2655"/>
      <c r="AA16" s="2655"/>
      <c r="AB16" s="2656"/>
      <c r="AC16" s="2669"/>
      <c r="AD16" s="2655"/>
      <c r="AE16" s="2655"/>
      <c r="AF16" s="2656"/>
      <c r="AG16" s="2651"/>
      <c r="AH16" s="2651"/>
      <c r="AI16" s="2651"/>
      <c r="AJ16" s="2651"/>
      <c r="AK16" s="2651"/>
      <c r="AL16" s="2651"/>
      <c r="AM16" s="2651"/>
      <c r="AN16" s="2651"/>
      <c r="AO16" s="2651"/>
      <c r="AP16" s="2651"/>
      <c r="AQ16" s="2651"/>
      <c r="AR16" s="2651"/>
      <c r="AS16" s="2651"/>
      <c r="AT16" s="2651"/>
      <c r="AU16" s="2651"/>
      <c r="AV16" s="2651"/>
      <c r="AW16" s="2651"/>
      <c r="AX16" s="2651"/>
      <c r="AY16" s="2651"/>
      <c r="AZ16" s="2651"/>
      <c r="BA16" s="2651"/>
      <c r="BB16" s="2651"/>
      <c r="BC16" s="2651"/>
      <c r="BD16" s="2651"/>
      <c r="BE16" s="2651"/>
      <c r="BF16" s="2651"/>
      <c r="BG16" s="2651"/>
      <c r="BH16" s="2651"/>
      <c r="BI16" s="2651"/>
      <c r="BJ16" s="2651"/>
      <c r="BK16" s="2651"/>
      <c r="BL16" s="2651"/>
      <c r="BM16" s="2651"/>
      <c r="BN16" s="2651"/>
      <c r="BO16" s="2651"/>
      <c r="BP16" s="2651"/>
      <c r="BQ16" s="2651"/>
      <c r="BR16" s="2651"/>
      <c r="BS16" s="2651"/>
      <c r="BT16" s="2651"/>
      <c r="BU16" s="2651"/>
      <c r="BV16" s="2651"/>
      <c r="BW16" s="2651"/>
      <c r="BX16" s="2651"/>
      <c r="BY16" s="2651"/>
      <c r="BZ16" s="2651"/>
      <c r="CA16" s="2651"/>
      <c r="CB16" s="2651"/>
      <c r="CC16" s="2651"/>
      <c r="CD16" s="2651"/>
      <c r="CE16" s="2651"/>
      <c r="CF16" s="2651"/>
      <c r="CG16" s="2651"/>
      <c r="CH16" s="2651"/>
      <c r="CI16" s="2651"/>
      <c r="CJ16" s="2651"/>
      <c r="CK16" s="2651"/>
      <c r="CL16" s="2651"/>
      <c r="CM16" s="2651"/>
      <c r="CN16" s="2651"/>
      <c r="CO16" s="2651"/>
      <c r="CP16" s="2651"/>
      <c r="CQ16" s="2651"/>
      <c r="CR16" s="2651"/>
      <c r="CS16" s="2651"/>
      <c r="CT16" s="2651"/>
      <c r="CU16" s="2651"/>
      <c r="CV16" s="2651"/>
      <c r="CW16" s="2651"/>
      <c r="CX16" s="2651"/>
      <c r="CY16" s="2651"/>
      <c r="CZ16" s="2651"/>
      <c r="DA16" s="2651"/>
      <c r="DB16" s="2651"/>
      <c r="DC16" s="2651"/>
      <c r="DD16" s="2651"/>
      <c r="DE16" s="2651"/>
      <c r="DF16" s="2651"/>
      <c r="DG16" s="2651"/>
      <c r="DH16" s="2651"/>
      <c r="DI16" s="2651"/>
      <c r="DJ16" s="2651"/>
      <c r="DK16" s="2651"/>
      <c r="DL16" s="2651"/>
      <c r="DM16" s="2651"/>
      <c r="DN16" s="2651"/>
      <c r="DO16" s="2651"/>
      <c r="DP16" s="2651"/>
      <c r="DQ16" s="2651"/>
      <c r="DR16" s="2651"/>
      <c r="DS16" s="2651"/>
      <c r="DT16" s="2651"/>
      <c r="DU16" s="2651"/>
      <c r="DV16" s="2651"/>
      <c r="DW16" s="2651"/>
      <c r="DX16" s="2651"/>
      <c r="DY16" s="2651"/>
      <c r="DZ16" s="2651"/>
      <c r="EA16" s="2651"/>
      <c r="EB16" s="2651"/>
      <c r="EC16" s="2651"/>
      <c r="ED16" s="2651"/>
      <c r="EE16" s="2651"/>
      <c r="EF16" s="2651"/>
      <c r="EG16" s="2651"/>
      <c r="EH16" s="2651"/>
      <c r="EI16" s="2651"/>
      <c r="EJ16" s="2651"/>
      <c r="EK16" s="2651"/>
      <c r="EL16" s="2651"/>
      <c r="EM16" s="2651"/>
      <c r="EN16" s="2651"/>
      <c r="EO16" s="2651"/>
      <c r="EP16" s="2651"/>
      <c r="EQ16" s="2651"/>
      <c r="ER16" s="2651"/>
      <c r="ES16" s="2651"/>
      <c r="ET16" s="2651"/>
      <c r="EU16" s="2651"/>
      <c r="EV16" s="2651"/>
      <c r="EW16" s="2651"/>
      <c r="EX16" s="2651"/>
      <c r="EY16" s="2651"/>
      <c r="EZ16" s="2651"/>
      <c r="FA16" s="2651"/>
      <c r="FB16" s="2651"/>
      <c r="FC16" s="2651"/>
      <c r="FD16" s="2651"/>
      <c r="FE16" s="2651"/>
      <c r="FF16" s="2651"/>
      <c r="FG16" s="2651"/>
      <c r="FH16" s="2651"/>
      <c r="FI16" s="2651"/>
      <c r="FJ16" s="2651"/>
      <c r="FK16" s="2651"/>
      <c r="FL16" s="2651"/>
      <c r="FM16" s="2651"/>
      <c r="FN16" s="2651"/>
      <c r="FO16" s="2651"/>
      <c r="FP16" s="2651"/>
      <c r="FQ16" s="2651"/>
      <c r="FR16" s="2651"/>
      <c r="FS16" s="2651"/>
      <c r="FT16" s="2651"/>
      <c r="FU16" s="2651"/>
      <c r="FV16" s="2651"/>
      <c r="FW16" s="2651"/>
      <c r="FX16" s="2651"/>
      <c r="FY16" s="2651"/>
      <c r="FZ16" s="2651"/>
      <c r="GA16" s="2651"/>
      <c r="GB16" s="2651"/>
      <c r="GC16" s="2651"/>
      <c r="GD16" s="2651"/>
      <c r="GE16" s="2651"/>
      <c r="GF16" s="2651"/>
      <c r="GG16" s="2651"/>
      <c r="GH16" s="2651"/>
      <c r="GI16" s="2651"/>
      <c r="GJ16" s="2651"/>
      <c r="GK16" s="2651"/>
      <c r="GL16" s="2651"/>
      <c r="GM16" s="2651"/>
      <c r="GN16" s="2651"/>
      <c r="GO16" s="2651"/>
      <c r="GP16" s="2651"/>
      <c r="GQ16" s="2651"/>
      <c r="GR16" s="2651"/>
      <c r="GS16" s="2651"/>
      <c r="GT16" s="2651"/>
      <c r="GU16" s="2651"/>
      <c r="GV16" s="2651"/>
      <c r="GW16" s="2651"/>
      <c r="GX16" s="2651"/>
      <c r="GY16" s="2651"/>
      <c r="GZ16" s="2651"/>
      <c r="HA16" s="2651"/>
      <c r="HB16" s="2651"/>
      <c r="HC16" s="2651"/>
      <c r="HD16" s="2651"/>
      <c r="HE16" s="2651"/>
      <c r="HF16" s="2651"/>
      <c r="HG16" s="2651"/>
      <c r="HH16" s="2651"/>
      <c r="HI16" s="2651"/>
      <c r="HJ16" s="2651"/>
      <c r="HK16" s="2651"/>
      <c r="HL16" s="2651"/>
      <c r="HM16" s="2651"/>
      <c r="HN16" s="2651"/>
      <c r="HO16" s="2651"/>
      <c r="HP16" s="2651"/>
      <c r="HQ16" s="2651"/>
      <c r="HR16" s="2651"/>
      <c r="HS16" s="2651"/>
      <c r="HT16" s="2651"/>
      <c r="HU16" s="2651"/>
      <c r="HV16" s="2651"/>
      <c r="HW16" s="2651"/>
      <c r="HX16" s="2651"/>
      <c r="HY16" s="2651"/>
      <c r="HZ16" s="2651"/>
      <c r="IA16" s="2651"/>
      <c r="IB16" s="2651"/>
      <c r="IC16" s="2651"/>
      <c r="ID16" s="2651"/>
      <c r="IE16" s="2651"/>
      <c r="IF16" s="2651"/>
      <c r="IG16" s="2651"/>
      <c r="IH16" s="2651"/>
      <c r="II16" s="2651"/>
      <c r="IJ16" s="2651"/>
      <c r="IK16" s="2651"/>
      <c r="IL16" s="2651"/>
      <c r="IM16" s="2651"/>
      <c r="IN16" s="2651"/>
      <c r="IO16" s="2651"/>
      <c r="IP16" s="2651"/>
      <c r="IQ16" s="2651"/>
      <c r="IR16" s="2651"/>
      <c r="IS16" s="2651"/>
      <c r="IT16" s="2651"/>
      <c r="IU16" s="2651"/>
      <c r="IV16" s="2651"/>
      <c r="IW16" s="2651"/>
    </row>
    <row r="17" spans="1:257" s="2652" customFormat="1" ht="18.75" customHeight="1">
      <c r="A17" s="2634"/>
      <c r="B17" s="2635"/>
      <c r="C17" s="2657"/>
      <c r="D17" s="2639"/>
      <c r="E17" s="2638"/>
      <c r="F17" s="2697"/>
      <c r="G17" s="2640"/>
      <c r="H17" s="2671" t="s">
        <v>1999</v>
      </c>
      <c r="I17" s="2677" t="s">
        <v>10</v>
      </c>
      <c r="J17" s="2643" t="s">
        <v>143</v>
      </c>
      <c r="K17" s="2643"/>
      <c r="L17" s="2645" t="s">
        <v>10</v>
      </c>
      <c r="M17" s="2643" t="s">
        <v>1633</v>
      </c>
      <c r="N17" s="2643"/>
      <c r="O17" s="2672" t="s">
        <v>10</v>
      </c>
      <c r="P17" s="2643" t="s">
        <v>1634</v>
      </c>
      <c r="Q17" s="2646"/>
      <c r="R17" s="2646"/>
      <c r="S17" s="2646"/>
      <c r="T17" s="2646"/>
      <c r="U17" s="2646"/>
      <c r="V17" s="2646"/>
      <c r="W17" s="2646"/>
      <c r="X17" s="2647"/>
      <c r="Y17" s="2669"/>
      <c r="Z17" s="2655"/>
      <c r="AA17" s="2655"/>
      <c r="AB17" s="2656"/>
      <c r="AC17" s="2669"/>
      <c r="AD17" s="2655"/>
      <c r="AE17" s="2655"/>
      <c r="AF17" s="2656"/>
      <c r="AG17" s="2651"/>
      <c r="AH17" s="2651"/>
      <c r="AI17" s="2651"/>
      <c r="AJ17" s="2651"/>
      <c r="AK17" s="2651"/>
      <c r="AL17" s="2651"/>
      <c r="AM17" s="2651"/>
      <c r="AN17" s="2651"/>
      <c r="AO17" s="2651"/>
      <c r="AP17" s="2651"/>
      <c r="AQ17" s="2651"/>
      <c r="AR17" s="2651"/>
      <c r="AS17" s="2651"/>
      <c r="AT17" s="2651"/>
      <c r="AU17" s="2651"/>
      <c r="AV17" s="2651"/>
      <c r="AW17" s="2651"/>
      <c r="AX17" s="2651"/>
      <c r="AY17" s="2651"/>
      <c r="AZ17" s="2651"/>
      <c r="BA17" s="2651"/>
      <c r="BB17" s="2651"/>
      <c r="BC17" s="2651"/>
      <c r="BD17" s="2651"/>
      <c r="BE17" s="2651"/>
      <c r="BF17" s="2651"/>
      <c r="BG17" s="2651"/>
      <c r="BH17" s="2651"/>
      <c r="BI17" s="2651"/>
      <c r="BJ17" s="2651"/>
      <c r="BK17" s="2651"/>
      <c r="BL17" s="2651"/>
      <c r="BM17" s="2651"/>
      <c r="BN17" s="2651"/>
      <c r="BO17" s="2651"/>
      <c r="BP17" s="2651"/>
      <c r="BQ17" s="2651"/>
      <c r="BR17" s="2651"/>
      <c r="BS17" s="2651"/>
      <c r="BT17" s="2651"/>
      <c r="BU17" s="2651"/>
      <c r="BV17" s="2651"/>
      <c r="BW17" s="2651"/>
      <c r="BX17" s="2651"/>
      <c r="BY17" s="2651"/>
      <c r="BZ17" s="2651"/>
      <c r="CA17" s="2651"/>
      <c r="CB17" s="2651"/>
      <c r="CC17" s="2651"/>
      <c r="CD17" s="2651"/>
      <c r="CE17" s="2651"/>
      <c r="CF17" s="2651"/>
      <c r="CG17" s="2651"/>
      <c r="CH17" s="2651"/>
      <c r="CI17" s="2651"/>
      <c r="CJ17" s="2651"/>
      <c r="CK17" s="2651"/>
      <c r="CL17" s="2651"/>
      <c r="CM17" s="2651"/>
      <c r="CN17" s="2651"/>
      <c r="CO17" s="2651"/>
      <c r="CP17" s="2651"/>
      <c r="CQ17" s="2651"/>
      <c r="CR17" s="2651"/>
      <c r="CS17" s="2651"/>
      <c r="CT17" s="2651"/>
      <c r="CU17" s="2651"/>
      <c r="CV17" s="2651"/>
      <c r="CW17" s="2651"/>
      <c r="CX17" s="2651"/>
      <c r="CY17" s="2651"/>
      <c r="CZ17" s="2651"/>
      <c r="DA17" s="2651"/>
      <c r="DB17" s="2651"/>
      <c r="DC17" s="2651"/>
      <c r="DD17" s="2651"/>
      <c r="DE17" s="2651"/>
      <c r="DF17" s="2651"/>
      <c r="DG17" s="2651"/>
      <c r="DH17" s="2651"/>
      <c r="DI17" s="2651"/>
      <c r="DJ17" s="2651"/>
      <c r="DK17" s="2651"/>
      <c r="DL17" s="2651"/>
      <c r="DM17" s="2651"/>
      <c r="DN17" s="2651"/>
      <c r="DO17" s="2651"/>
      <c r="DP17" s="2651"/>
      <c r="DQ17" s="2651"/>
      <c r="DR17" s="2651"/>
      <c r="DS17" s="2651"/>
      <c r="DT17" s="2651"/>
      <c r="DU17" s="2651"/>
      <c r="DV17" s="2651"/>
      <c r="DW17" s="2651"/>
      <c r="DX17" s="2651"/>
      <c r="DY17" s="2651"/>
      <c r="DZ17" s="2651"/>
      <c r="EA17" s="2651"/>
      <c r="EB17" s="2651"/>
      <c r="EC17" s="2651"/>
      <c r="ED17" s="2651"/>
      <c r="EE17" s="2651"/>
      <c r="EF17" s="2651"/>
      <c r="EG17" s="2651"/>
      <c r="EH17" s="2651"/>
      <c r="EI17" s="2651"/>
      <c r="EJ17" s="2651"/>
      <c r="EK17" s="2651"/>
      <c r="EL17" s="2651"/>
      <c r="EM17" s="2651"/>
      <c r="EN17" s="2651"/>
      <c r="EO17" s="2651"/>
      <c r="EP17" s="2651"/>
      <c r="EQ17" s="2651"/>
      <c r="ER17" s="2651"/>
      <c r="ES17" s="2651"/>
      <c r="ET17" s="2651"/>
      <c r="EU17" s="2651"/>
      <c r="EV17" s="2651"/>
      <c r="EW17" s="2651"/>
      <c r="EX17" s="2651"/>
      <c r="EY17" s="2651"/>
      <c r="EZ17" s="2651"/>
      <c r="FA17" s="2651"/>
      <c r="FB17" s="2651"/>
      <c r="FC17" s="2651"/>
      <c r="FD17" s="2651"/>
      <c r="FE17" s="2651"/>
      <c r="FF17" s="2651"/>
      <c r="FG17" s="2651"/>
      <c r="FH17" s="2651"/>
      <c r="FI17" s="2651"/>
      <c r="FJ17" s="2651"/>
      <c r="FK17" s="2651"/>
      <c r="FL17" s="2651"/>
      <c r="FM17" s="2651"/>
      <c r="FN17" s="2651"/>
      <c r="FO17" s="2651"/>
      <c r="FP17" s="2651"/>
      <c r="FQ17" s="2651"/>
      <c r="FR17" s="2651"/>
      <c r="FS17" s="2651"/>
      <c r="FT17" s="2651"/>
      <c r="FU17" s="2651"/>
      <c r="FV17" s="2651"/>
      <c r="FW17" s="2651"/>
      <c r="FX17" s="2651"/>
      <c r="FY17" s="2651"/>
      <c r="FZ17" s="2651"/>
      <c r="GA17" s="2651"/>
      <c r="GB17" s="2651"/>
      <c r="GC17" s="2651"/>
      <c r="GD17" s="2651"/>
      <c r="GE17" s="2651"/>
      <c r="GF17" s="2651"/>
      <c r="GG17" s="2651"/>
      <c r="GH17" s="2651"/>
      <c r="GI17" s="2651"/>
      <c r="GJ17" s="2651"/>
      <c r="GK17" s="2651"/>
      <c r="GL17" s="2651"/>
      <c r="GM17" s="2651"/>
      <c r="GN17" s="2651"/>
      <c r="GO17" s="2651"/>
      <c r="GP17" s="2651"/>
      <c r="GQ17" s="2651"/>
      <c r="GR17" s="2651"/>
      <c r="GS17" s="2651"/>
      <c r="GT17" s="2651"/>
      <c r="GU17" s="2651"/>
      <c r="GV17" s="2651"/>
      <c r="GW17" s="2651"/>
      <c r="GX17" s="2651"/>
      <c r="GY17" s="2651"/>
      <c r="GZ17" s="2651"/>
      <c r="HA17" s="2651"/>
      <c r="HB17" s="2651"/>
      <c r="HC17" s="2651"/>
      <c r="HD17" s="2651"/>
      <c r="HE17" s="2651"/>
      <c r="HF17" s="2651"/>
      <c r="HG17" s="2651"/>
      <c r="HH17" s="2651"/>
      <c r="HI17" s="2651"/>
      <c r="HJ17" s="2651"/>
      <c r="HK17" s="2651"/>
      <c r="HL17" s="2651"/>
      <c r="HM17" s="2651"/>
      <c r="HN17" s="2651"/>
      <c r="HO17" s="2651"/>
      <c r="HP17" s="2651"/>
      <c r="HQ17" s="2651"/>
      <c r="HR17" s="2651"/>
      <c r="HS17" s="2651"/>
      <c r="HT17" s="2651"/>
      <c r="HU17" s="2651"/>
      <c r="HV17" s="2651"/>
      <c r="HW17" s="2651"/>
      <c r="HX17" s="2651"/>
      <c r="HY17" s="2651"/>
      <c r="HZ17" s="2651"/>
      <c r="IA17" s="2651"/>
      <c r="IB17" s="2651"/>
      <c r="IC17" s="2651"/>
      <c r="ID17" s="2651"/>
      <c r="IE17" s="2651"/>
      <c r="IF17" s="2651"/>
      <c r="IG17" s="2651"/>
      <c r="IH17" s="2651"/>
      <c r="II17" s="2651"/>
      <c r="IJ17" s="2651"/>
      <c r="IK17" s="2651"/>
      <c r="IL17" s="2651"/>
      <c r="IM17" s="2651"/>
      <c r="IN17" s="2651"/>
      <c r="IO17" s="2651"/>
      <c r="IP17" s="2651"/>
      <c r="IQ17" s="2651"/>
      <c r="IR17" s="2651"/>
      <c r="IS17" s="2651"/>
      <c r="IT17" s="2651"/>
      <c r="IU17" s="2651"/>
      <c r="IV17" s="2651"/>
      <c r="IW17" s="2651"/>
    </row>
    <row r="18" spans="1:257" s="2652" customFormat="1" ht="18.75" customHeight="1">
      <c r="A18" s="2670" t="s">
        <v>10</v>
      </c>
      <c r="B18" s="2635">
        <v>32</v>
      </c>
      <c r="C18" s="2657" t="s">
        <v>1665</v>
      </c>
      <c r="D18" s="2670" t="s">
        <v>10</v>
      </c>
      <c r="E18" s="2638" t="s">
        <v>1641</v>
      </c>
      <c r="F18" s="2697"/>
      <c r="G18" s="2640"/>
      <c r="H18" s="2671" t="s">
        <v>120</v>
      </c>
      <c r="I18" s="2642" t="s">
        <v>10</v>
      </c>
      <c r="J18" s="2643" t="s">
        <v>143</v>
      </c>
      <c r="K18" s="2643"/>
      <c r="L18" s="2645" t="s">
        <v>10</v>
      </c>
      <c r="M18" s="2643" t="s">
        <v>144</v>
      </c>
      <c r="N18" s="2646"/>
      <c r="O18" s="2646"/>
      <c r="P18" s="2646"/>
      <c r="Q18" s="2646"/>
      <c r="R18" s="2646"/>
      <c r="S18" s="2646"/>
      <c r="T18" s="2646"/>
      <c r="U18" s="2646"/>
      <c r="V18" s="2646"/>
      <c r="W18" s="2646"/>
      <c r="X18" s="2647"/>
      <c r="Y18" s="2669"/>
      <c r="Z18" s="2655"/>
      <c r="AA18" s="2655"/>
      <c r="AB18" s="2656"/>
      <c r="AC18" s="2669"/>
      <c r="AD18" s="2655"/>
      <c r="AE18" s="2655"/>
      <c r="AF18" s="2656"/>
      <c r="AG18" s="2651"/>
      <c r="AH18" s="2651"/>
      <c r="AI18" s="2651"/>
      <c r="AJ18" s="2651"/>
      <c r="AK18" s="2651"/>
      <c r="AL18" s="2651"/>
      <c r="AM18" s="2651"/>
      <c r="AN18" s="2651"/>
      <c r="AO18" s="2651"/>
      <c r="AP18" s="2651"/>
      <c r="AQ18" s="2651"/>
      <c r="AR18" s="2651"/>
      <c r="AS18" s="2651"/>
      <c r="AT18" s="2651"/>
      <c r="AU18" s="2651"/>
      <c r="AV18" s="2651"/>
      <c r="AW18" s="2651"/>
      <c r="AX18" s="2651"/>
      <c r="AY18" s="2651"/>
      <c r="AZ18" s="2651"/>
      <c r="BA18" s="2651"/>
      <c r="BB18" s="2651"/>
      <c r="BC18" s="2651"/>
      <c r="BD18" s="2651"/>
      <c r="BE18" s="2651"/>
      <c r="BF18" s="2651"/>
      <c r="BG18" s="2651"/>
      <c r="BH18" s="2651"/>
      <c r="BI18" s="2651"/>
      <c r="BJ18" s="2651"/>
      <c r="BK18" s="2651"/>
      <c r="BL18" s="2651"/>
      <c r="BM18" s="2651"/>
      <c r="BN18" s="2651"/>
      <c r="BO18" s="2651"/>
      <c r="BP18" s="2651"/>
      <c r="BQ18" s="2651"/>
      <c r="BR18" s="2651"/>
      <c r="BS18" s="2651"/>
      <c r="BT18" s="2651"/>
      <c r="BU18" s="2651"/>
      <c r="BV18" s="2651"/>
      <c r="BW18" s="2651"/>
      <c r="BX18" s="2651"/>
      <c r="BY18" s="2651"/>
      <c r="BZ18" s="2651"/>
      <c r="CA18" s="2651"/>
      <c r="CB18" s="2651"/>
      <c r="CC18" s="2651"/>
      <c r="CD18" s="2651"/>
      <c r="CE18" s="2651"/>
      <c r="CF18" s="2651"/>
      <c r="CG18" s="2651"/>
      <c r="CH18" s="2651"/>
      <c r="CI18" s="2651"/>
      <c r="CJ18" s="2651"/>
      <c r="CK18" s="2651"/>
      <c r="CL18" s="2651"/>
      <c r="CM18" s="2651"/>
      <c r="CN18" s="2651"/>
      <c r="CO18" s="2651"/>
      <c r="CP18" s="2651"/>
      <c r="CQ18" s="2651"/>
      <c r="CR18" s="2651"/>
      <c r="CS18" s="2651"/>
      <c r="CT18" s="2651"/>
      <c r="CU18" s="2651"/>
      <c r="CV18" s="2651"/>
      <c r="CW18" s="2651"/>
      <c r="CX18" s="2651"/>
      <c r="CY18" s="2651"/>
      <c r="CZ18" s="2651"/>
      <c r="DA18" s="2651"/>
      <c r="DB18" s="2651"/>
      <c r="DC18" s="2651"/>
      <c r="DD18" s="2651"/>
      <c r="DE18" s="2651"/>
      <c r="DF18" s="2651"/>
      <c r="DG18" s="2651"/>
      <c r="DH18" s="2651"/>
      <c r="DI18" s="2651"/>
      <c r="DJ18" s="2651"/>
      <c r="DK18" s="2651"/>
      <c r="DL18" s="2651"/>
      <c r="DM18" s="2651"/>
      <c r="DN18" s="2651"/>
      <c r="DO18" s="2651"/>
      <c r="DP18" s="2651"/>
      <c r="DQ18" s="2651"/>
      <c r="DR18" s="2651"/>
      <c r="DS18" s="2651"/>
      <c r="DT18" s="2651"/>
      <c r="DU18" s="2651"/>
      <c r="DV18" s="2651"/>
      <c r="DW18" s="2651"/>
      <c r="DX18" s="2651"/>
      <c r="DY18" s="2651"/>
      <c r="DZ18" s="2651"/>
      <c r="EA18" s="2651"/>
      <c r="EB18" s="2651"/>
      <c r="EC18" s="2651"/>
      <c r="ED18" s="2651"/>
      <c r="EE18" s="2651"/>
      <c r="EF18" s="2651"/>
      <c r="EG18" s="2651"/>
      <c r="EH18" s="2651"/>
      <c r="EI18" s="2651"/>
      <c r="EJ18" s="2651"/>
      <c r="EK18" s="2651"/>
      <c r="EL18" s="2651"/>
      <c r="EM18" s="2651"/>
      <c r="EN18" s="2651"/>
      <c r="EO18" s="2651"/>
      <c r="EP18" s="2651"/>
      <c r="EQ18" s="2651"/>
      <c r="ER18" s="2651"/>
      <c r="ES18" s="2651"/>
      <c r="ET18" s="2651"/>
      <c r="EU18" s="2651"/>
      <c r="EV18" s="2651"/>
      <c r="EW18" s="2651"/>
      <c r="EX18" s="2651"/>
      <c r="EY18" s="2651"/>
      <c r="EZ18" s="2651"/>
      <c r="FA18" s="2651"/>
      <c r="FB18" s="2651"/>
      <c r="FC18" s="2651"/>
      <c r="FD18" s="2651"/>
      <c r="FE18" s="2651"/>
      <c r="FF18" s="2651"/>
      <c r="FG18" s="2651"/>
      <c r="FH18" s="2651"/>
      <c r="FI18" s="2651"/>
      <c r="FJ18" s="2651"/>
      <c r="FK18" s="2651"/>
      <c r="FL18" s="2651"/>
      <c r="FM18" s="2651"/>
      <c r="FN18" s="2651"/>
      <c r="FO18" s="2651"/>
      <c r="FP18" s="2651"/>
      <c r="FQ18" s="2651"/>
      <c r="FR18" s="2651"/>
      <c r="FS18" s="2651"/>
      <c r="FT18" s="2651"/>
      <c r="FU18" s="2651"/>
      <c r="FV18" s="2651"/>
      <c r="FW18" s="2651"/>
      <c r="FX18" s="2651"/>
      <c r="FY18" s="2651"/>
      <c r="FZ18" s="2651"/>
      <c r="GA18" s="2651"/>
      <c r="GB18" s="2651"/>
      <c r="GC18" s="2651"/>
      <c r="GD18" s="2651"/>
      <c r="GE18" s="2651"/>
      <c r="GF18" s="2651"/>
      <c r="GG18" s="2651"/>
      <c r="GH18" s="2651"/>
      <c r="GI18" s="2651"/>
      <c r="GJ18" s="2651"/>
      <c r="GK18" s="2651"/>
      <c r="GL18" s="2651"/>
      <c r="GM18" s="2651"/>
      <c r="GN18" s="2651"/>
      <c r="GO18" s="2651"/>
      <c r="GP18" s="2651"/>
      <c r="GQ18" s="2651"/>
      <c r="GR18" s="2651"/>
      <c r="GS18" s="2651"/>
      <c r="GT18" s="2651"/>
      <c r="GU18" s="2651"/>
      <c r="GV18" s="2651"/>
      <c r="GW18" s="2651"/>
      <c r="GX18" s="2651"/>
      <c r="GY18" s="2651"/>
      <c r="GZ18" s="2651"/>
      <c r="HA18" s="2651"/>
      <c r="HB18" s="2651"/>
      <c r="HC18" s="2651"/>
      <c r="HD18" s="2651"/>
      <c r="HE18" s="2651"/>
      <c r="HF18" s="2651"/>
      <c r="HG18" s="2651"/>
      <c r="HH18" s="2651"/>
      <c r="HI18" s="2651"/>
      <c r="HJ18" s="2651"/>
      <c r="HK18" s="2651"/>
      <c r="HL18" s="2651"/>
      <c r="HM18" s="2651"/>
      <c r="HN18" s="2651"/>
      <c r="HO18" s="2651"/>
      <c r="HP18" s="2651"/>
      <c r="HQ18" s="2651"/>
      <c r="HR18" s="2651"/>
      <c r="HS18" s="2651"/>
      <c r="HT18" s="2651"/>
      <c r="HU18" s="2651"/>
      <c r="HV18" s="2651"/>
      <c r="HW18" s="2651"/>
      <c r="HX18" s="2651"/>
      <c r="HY18" s="2651"/>
      <c r="HZ18" s="2651"/>
      <c r="IA18" s="2651"/>
      <c r="IB18" s="2651"/>
      <c r="IC18" s="2651"/>
      <c r="ID18" s="2651"/>
      <c r="IE18" s="2651"/>
      <c r="IF18" s="2651"/>
      <c r="IG18" s="2651"/>
      <c r="IH18" s="2651"/>
      <c r="II18" s="2651"/>
      <c r="IJ18" s="2651"/>
      <c r="IK18" s="2651"/>
      <c r="IL18" s="2651"/>
      <c r="IM18" s="2651"/>
      <c r="IN18" s="2651"/>
      <c r="IO18" s="2651"/>
      <c r="IP18" s="2651"/>
      <c r="IQ18" s="2651"/>
      <c r="IR18" s="2651"/>
      <c r="IS18" s="2651"/>
      <c r="IT18" s="2651"/>
      <c r="IU18" s="2651"/>
      <c r="IV18" s="2651"/>
      <c r="IW18" s="2651"/>
    </row>
    <row r="19" spans="1:257" s="2652" customFormat="1" ht="18.75" customHeight="1">
      <c r="A19" s="2634"/>
      <c r="B19" s="2635"/>
      <c r="C19" s="2657" t="s">
        <v>1668</v>
      </c>
      <c r="D19" s="2670" t="s">
        <v>10</v>
      </c>
      <c r="E19" s="2638" t="s">
        <v>1642</v>
      </c>
      <c r="F19" s="2697"/>
      <c r="G19" s="2640"/>
      <c r="H19" s="2674" t="s">
        <v>2000</v>
      </c>
      <c r="I19" s="2642" t="s">
        <v>10</v>
      </c>
      <c r="J19" s="2643" t="s">
        <v>1957</v>
      </c>
      <c r="K19" s="2643"/>
      <c r="L19" s="2644"/>
      <c r="M19" s="2645" t="s">
        <v>10</v>
      </c>
      <c r="N19" s="2643" t="s">
        <v>1627</v>
      </c>
      <c r="O19" s="2646"/>
      <c r="P19" s="2646"/>
      <c r="Q19" s="2646"/>
      <c r="R19" s="2646"/>
      <c r="S19" s="2646"/>
      <c r="T19" s="2646"/>
      <c r="U19" s="2646"/>
      <c r="V19" s="2646"/>
      <c r="W19" s="2646"/>
      <c r="X19" s="2647"/>
      <c r="Y19" s="2669"/>
      <c r="Z19" s="2655"/>
      <c r="AA19" s="2655"/>
      <c r="AB19" s="2656"/>
      <c r="AC19" s="2669"/>
      <c r="AD19" s="2655"/>
      <c r="AE19" s="2655"/>
      <c r="AF19" s="2656"/>
      <c r="AG19" s="2651"/>
      <c r="AH19" s="2651"/>
      <c r="AI19" s="2651"/>
      <c r="AJ19" s="2651"/>
      <c r="AK19" s="2651"/>
      <c r="AL19" s="2651"/>
      <c r="AM19" s="2651"/>
      <c r="AN19" s="2651"/>
      <c r="AO19" s="2651"/>
      <c r="AP19" s="2651"/>
      <c r="AQ19" s="2651"/>
      <c r="AR19" s="2651"/>
      <c r="AS19" s="2651"/>
      <c r="AT19" s="2651"/>
      <c r="AU19" s="2651"/>
      <c r="AV19" s="2651"/>
      <c r="AW19" s="2651"/>
      <c r="AX19" s="2651"/>
      <c r="AY19" s="2651"/>
      <c r="AZ19" s="2651"/>
      <c r="BA19" s="2651"/>
      <c r="BB19" s="2651"/>
      <c r="BC19" s="2651"/>
      <c r="BD19" s="2651"/>
      <c r="BE19" s="2651"/>
      <c r="BF19" s="2651"/>
      <c r="BG19" s="2651"/>
      <c r="BH19" s="2651"/>
      <c r="BI19" s="2651"/>
      <c r="BJ19" s="2651"/>
      <c r="BK19" s="2651"/>
      <c r="BL19" s="2651"/>
      <c r="BM19" s="2651"/>
      <c r="BN19" s="2651"/>
      <c r="BO19" s="2651"/>
      <c r="BP19" s="2651"/>
      <c r="BQ19" s="2651"/>
      <c r="BR19" s="2651"/>
      <c r="BS19" s="2651"/>
      <c r="BT19" s="2651"/>
      <c r="BU19" s="2651"/>
      <c r="BV19" s="2651"/>
      <c r="BW19" s="2651"/>
      <c r="BX19" s="2651"/>
      <c r="BY19" s="2651"/>
      <c r="BZ19" s="2651"/>
      <c r="CA19" s="2651"/>
      <c r="CB19" s="2651"/>
      <c r="CC19" s="2651"/>
      <c r="CD19" s="2651"/>
      <c r="CE19" s="2651"/>
      <c r="CF19" s="2651"/>
      <c r="CG19" s="2651"/>
      <c r="CH19" s="2651"/>
      <c r="CI19" s="2651"/>
      <c r="CJ19" s="2651"/>
      <c r="CK19" s="2651"/>
      <c r="CL19" s="2651"/>
      <c r="CM19" s="2651"/>
      <c r="CN19" s="2651"/>
      <c r="CO19" s="2651"/>
      <c r="CP19" s="2651"/>
      <c r="CQ19" s="2651"/>
      <c r="CR19" s="2651"/>
      <c r="CS19" s="2651"/>
      <c r="CT19" s="2651"/>
      <c r="CU19" s="2651"/>
      <c r="CV19" s="2651"/>
      <c r="CW19" s="2651"/>
      <c r="CX19" s="2651"/>
      <c r="CY19" s="2651"/>
      <c r="CZ19" s="2651"/>
      <c r="DA19" s="2651"/>
      <c r="DB19" s="2651"/>
      <c r="DC19" s="2651"/>
      <c r="DD19" s="2651"/>
      <c r="DE19" s="2651"/>
      <c r="DF19" s="2651"/>
      <c r="DG19" s="2651"/>
      <c r="DH19" s="2651"/>
      <c r="DI19" s="2651"/>
      <c r="DJ19" s="2651"/>
      <c r="DK19" s="2651"/>
      <c r="DL19" s="2651"/>
      <c r="DM19" s="2651"/>
      <c r="DN19" s="2651"/>
      <c r="DO19" s="2651"/>
      <c r="DP19" s="2651"/>
      <c r="DQ19" s="2651"/>
      <c r="DR19" s="2651"/>
      <c r="DS19" s="2651"/>
      <c r="DT19" s="2651"/>
      <c r="DU19" s="2651"/>
      <c r="DV19" s="2651"/>
      <c r="DW19" s="2651"/>
      <c r="DX19" s="2651"/>
      <c r="DY19" s="2651"/>
      <c r="DZ19" s="2651"/>
      <c r="EA19" s="2651"/>
      <c r="EB19" s="2651"/>
      <c r="EC19" s="2651"/>
      <c r="ED19" s="2651"/>
      <c r="EE19" s="2651"/>
      <c r="EF19" s="2651"/>
      <c r="EG19" s="2651"/>
      <c r="EH19" s="2651"/>
      <c r="EI19" s="2651"/>
      <c r="EJ19" s="2651"/>
      <c r="EK19" s="2651"/>
      <c r="EL19" s="2651"/>
      <c r="EM19" s="2651"/>
      <c r="EN19" s="2651"/>
      <c r="EO19" s="2651"/>
      <c r="EP19" s="2651"/>
      <c r="EQ19" s="2651"/>
      <c r="ER19" s="2651"/>
      <c r="ES19" s="2651"/>
      <c r="ET19" s="2651"/>
      <c r="EU19" s="2651"/>
      <c r="EV19" s="2651"/>
      <c r="EW19" s="2651"/>
      <c r="EX19" s="2651"/>
      <c r="EY19" s="2651"/>
      <c r="EZ19" s="2651"/>
      <c r="FA19" s="2651"/>
      <c r="FB19" s="2651"/>
      <c r="FC19" s="2651"/>
      <c r="FD19" s="2651"/>
      <c r="FE19" s="2651"/>
      <c r="FF19" s="2651"/>
      <c r="FG19" s="2651"/>
      <c r="FH19" s="2651"/>
      <c r="FI19" s="2651"/>
      <c r="FJ19" s="2651"/>
      <c r="FK19" s="2651"/>
      <c r="FL19" s="2651"/>
      <c r="FM19" s="2651"/>
      <c r="FN19" s="2651"/>
      <c r="FO19" s="2651"/>
      <c r="FP19" s="2651"/>
      <c r="FQ19" s="2651"/>
      <c r="FR19" s="2651"/>
      <c r="FS19" s="2651"/>
      <c r="FT19" s="2651"/>
      <c r="FU19" s="2651"/>
      <c r="FV19" s="2651"/>
      <c r="FW19" s="2651"/>
      <c r="FX19" s="2651"/>
      <c r="FY19" s="2651"/>
      <c r="FZ19" s="2651"/>
      <c r="GA19" s="2651"/>
      <c r="GB19" s="2651"/>
      <c r="GC19" s="2651"/>
      <c r="GD19" s="2651"/>
      <c r="GE19" s="2651"/>
      <c r="GF19" s="2651"/>
      <c r="GG19" s="2651"/>
      <c r="GH19" s="2651"/>
      <c r="GI19" s="2651"/>
      <c r="GJ19" s="2651"/>
      <c r="GK19" s="2651"/>
      <c r="GL19" s="2651"/>
      <c r="GM19" s="2651"/>
      <c r="GN19" s="2651"/>
      <c r="GO19" s="2651"/>
      <c r="GP19" s="2651"/>
      <c r="GQ19" s="2651"/>
      <c r="GR19" s="2651"/>
      <c r="GS19" s="2651"/>
      <c r="GT19" s="2651"/>
      <c r="GU19" s="2651"/>
      <c r="GV19" s="2651"/>
      <c r="GW19" s="2651"/>
      <c r="GX19" s="2651"/>
      <c r="GY19" s="2651"/>
      <c r="GZ19" s="2651"/>
      <c r="HA19" s="2651"/>
      <c r="HB19" s="2651"/>
      <c r="HC19" s="2651"/>
      <c r="HD19" s="2651"/>
      <c r="HE19" s="2651"/>
      <c r="HF19" s="2651"/>
      <c r="HG19" s="2651"/>
      <c r="HH19" s="2651"/>
      <c r="HI19" s="2651"/>
      <c r="HJ19" s="2651"/>
      <c r="HK19" s="2651"/>
      <c r="HL19" s="2651"/>
      <c r="HM19" s="2651"/>
      <c r="HN19" s="2651"/>
      <c r="HO19" s="2651"/>
      <c r="HP19" s="2651"/>
      <c r="HQ19" s="2651"/>
      <c r="HR19" s="2651"/>
      <c r="HS19" s="2651"/>
      <c r="HT19" s="2651"/>
      <c r="HU19" s="2651"/>
      <c r="HV19" s="2651"/>
      <c r="HW19" s="2651"/>
      <c r="HX19" s="2651"/>
      <c r="HY19" s="2651"/>
      <c r="HZ19" s="2651"/>
      <c r="IA19" s="2651"/>
      <c r="IB19" s="2651"/>
      <c r="IC19" s="2651"/>
      <c r="ID19" s="2651"/>
      <c r="IE19" s="2651"/>
      <c r="IF19" s="2651"/>
      <c r="IG19" s="2651"/>
      <c r="IH19" s="2651"/>
      <c r="II19" s="2651"/>
      <c r="IJ19" s="2651"/>
      <c r="IK19" s="2651"/>
      <c r="IL19" s="2651"/>
      <c r="IM19" s="2651"/>
      <c r="IN19" s="2651"/>
      <c r="IO19" s="2651"/>
      <c r="IP19" s="2651"/>
      <c r="IQ19" s="2651"/>
      <c r="IR19" s="2651"/>
      <c r="IS19" s="2651"/>
      <c r="IT19" s="2651"/>
      <c r="IU19" s="2651"/>
      <c r="IV19" s="2651"/>
      <c r="IW19" s="2651"/>
    </row>
    <row r="20" spans="1:257" s="2652" customFormat="1" ht="18.75" customHeight="1">
      <c r="A20" s="2634"/>
      <c r="B20" s="2635"/>
      <c r="C20" s="2802"/>
      <c r="D20" s="2670" t="s">
        <v>10</v>
      </c>
      <c r="E20" s="2638" t="s">
        <v>1669</v>
      </c>
      <c r="F20" s="2697"/>
      <c r="G20" s="2640"/>
      <c r="H20" s="2671" t="s">
        <v>2001</v>
      </c>
      <c r="I20" s="2642" t="s">
        <v>10</v>
      </c>
      <c r="J20" s="2643" t="s">
        <v>143</v>
      </c>
      <c r="K20" s="2643"/>
      <c r="L20" s="2645" t="s">
        <v>10</v>
      </c>
      <c r="M20" s="2643" t="s">
        <v>144</v>
      </c>
      <c r="N20" s="2646"/>
      <c r="O20" s="2646"/>
      <c r="P20" s="2646"/>
      <c r="Q20" s="2646"/>
      <c r="R20" s="2646"/>
      <c r="S20" s="2646"/>
      <c r="T20" s="2646"/>
      <c r="U20" s="2646"/>
      <c r="V20" s="2646"/>
      <c r="W20" s="2646"/>
      <c r="X20" s="2647"/>
      <c r="Y20" s="2669"/>
      <c r="Z20" s="2655"/>
      <c r="AA20" s="2655"/>
      <c r="AB20" s="2656"/>
      <c r="AC20" s="2669"/>
      <c r="AD20" s="2655"/>
      <c r="AE20" s="2655"/>
      <c r="AF20" s="2656"/>
      <c r="AG20" s="2651"/>
      <c r="AH20" s="2651"/>
      <c r="AI20" s="2651"/>
      <c r="AJ20" s="2651"/>
      <c r="AK20" s="2651"/>
      <c r="AL20" s="2651"/>
      <c r="AM20" s="2651"/>
      <c r="AN20" s="2651"/>
      <c r="AO20" s="2651"/>
      <c r="AP20" s="2651"/>
      <c r="AQ20" s="2651"/>
      <c r="AR20" s="2651"/>
      <c r="AS20" s="2651"/>
      <c r="AT20" s="2651"/>
      <c r="AU20" s="2651"/>
      <c r="AV20" s="2651"/>
      <c r="AW20" s="2651"/>
      <c r="AX20" s="2651"/>
      <c r="AY20" s="2651"/>
      <c r="AZ20" s="2651"/>
      <c r="BA20" s="2651"/>
      <c r="BB20" s="2651"/>
      <c r="BC20" s="2651"/>
      <c r="BD20" s="2651"/>
      <c r="BE20" s="2651"/>
      <c r="BF20" s="2651"/>
      <c r="BG20" s="2651"/>
      <c r="BH20" s="2651"/>
      <c r="BI20" s="2651"/>
      <c r="BJ20" s="2651"/>
      <c r="BK20" s="2651"/>
      <c r="BL20" s="2651"/>
      <c r="BM20" s="2651"/>
      <c r="BN20" s="2651"/>
      <c r="BO20" s="2651"/>
      <c r="BP20" s="2651"/>
      <c r="BQ20" s="2651"/>
      <c r="BR20" s="2651"/>
      <c r="BS20" s="2651"/>
      <c r="BT20" s="2651"/>
      <c r="BU20" s="2651"/>
      <c r="BV20" s="2651"/>
      <c r="BW20" s="2651"/>
      <c r="BX20" s="2651"/>
      <c r="BY20" s="2651"/>
      <c r="BZ20" s="2651"/>
      <c r="CA20" s="2651"/>
      <c r="CB20" s="2651"/>
      <c r="CC20" s="2651"/>
      <c r="CD20" s="2651"/>
      <c r="CE20" s="2651"/>
      <c r="CF20" s="2651"/>
      <c r="CG20" s="2651"/>
      <c r="CH20" s="2651"/>
      <c r="CI20" s="2651"/>
      <c r="CJ20" s="2651"/>
      <c r="CK20" s="2651"/>
      <c r="CL20" s="2651"/>
      <c r="CM20" s="2651"/>
      <c r="CN20" s="2651"/>
      <c r="CO20" s="2651"/>
      <c r="CP20" s="2651"/>
      <c r="CQ20" s="2651"/>
      <c r="CR20" s="2651"/>
      <c r="CS20" s="2651"/>
      <c r="CT20" s="2651"/>
      <c r="CU20" s="2651"/>
      <c r="CV20" s="2651"/>
      <c r="CW20" s="2651"/>
      <c r="CX20" s="2651"/>
      <c r="CY20" s="2651"/>
      <c r="CZ20" s="2651"/>
      <c r="DA20" s="2651"/>
      <c r="DB20" s="2651"/>
      <c r="DC20" s="2651"/>
      <c r="DD20" s="2651"/>
      <c r="DE20" s="2651"/>
      <c r="DF20" s="2651"/>
      <c r="DG20" s="2651"/>
      <c r="DH20" s="2651"/>
      <c r="DI20" s="2651"/>
      <c r="DJ20" s="2651"/>
      <c r="DK20" s="2651"/>
      <c r="DL20" s="2651"/>
      <c r="DM20" s="2651"/>
      <c r="DN20" s="2651"/>
      <c r="DO20" s="2651"/>
      <c r="DP20" s="2651"/>
      <c r="DQ20" s="2651"/>
      <c r="DR20" s="2651"/>
      <c r="DS20" s="2651"/>
      <c r="DT20" s="2651"/>
      <c r="DU20" s="2651"/>
      <c r="DV20" s="2651"/>
      <c r="DW20" s="2651"/>
      <c r="DX20" s="2651"/>
      <c r="DY20" s="2651"/>
      <c r="DZ20" s="2651"/>
      <c r="EA20" s="2651"/>
      <c r="EB20" s="2651"/>
      <c r="EC20" s="2651"/>
      <c r="ED20" s="2651"/>
      <c r="EE20" s="2651"/>
      <c r="EF20" s="2651"/>
      <c r="EG20" s="2651"/>
      <c r="EH20" s="2651"/>
      <c r="EI20" s="2651"/>
      <c r="EJ20" s="2651"/>
      <c r="EK20" s="2651"/>
      <c r="EL20" s="2651"/>
      <c r="EM20" s="2651"/>
      <c r="EN20" s="2651"/>
      <c r="EO20" s="2651"/>
      <c r="EP20" s="2651"/>
      <c r="EQ20" s="2651"/>
      <c r="ER20" s="2651"/>
      <c r="ES20" s="2651"/>
      <c r="ET20" s="2651"/>
      <c r="EU20" s="2651"/>
      <c r="EV20" s="2651"/>
      <c r="EW20" s="2651"/>
      <c r="EX20" s="2651"/>
      <c r="EY20" s="2651"/>
      <c r="EZ20" s="2651"/>
      <c r="FA20" s="2651"/>
      <c r="FB20" s="2651"/>
      <c r="FC20" s="2651"/>
      <c r="FD20" s="2651"/>
      <c r="FE20" s="2651"/>
      <c r="FF20" s="2651"/>
      <c r="FG20" s="2651"/>
      <c r="FH20" s="2651"/>
      <c r="FI20" s="2651"/>
      <c r="FJ20" s="2651"/>
      <c r="FK20" s="2651"/>
      <c r="FL20" s="2651"/>
      <c r="FM20" s="2651"/>
      <c r="FN20" s="2651"/>
      <c r="FO20" s="2651"/>
      <c r="FP20" s="2651"/>
      <c r="FQ20" s="2651"/>
      <c r="FR20" s="2651"/>
      <c r="FS20" s="2651"/>
      <c r="FT20" s="2651"/>
      <c r="FU20" s="2651"/>
      <c r="FV20" s="2651"/>
      <c r="FW20" s="2651"/>
      <c r="FX20" s="2651"/>
      <c r="FY20" s="2651"/>
      <c r="FZ20" s="2651"/>
      <c r="GA20" s="2651"/>
      <c r="GB20" s="2651"/>
      <c r="GC20" s="2651"/>
      <c r="GD20" s="2651"/>
      <c r="GE20" s="2651"/>
      <c r="GF20" s="2651"/>
      <c r="GG20" s="2651"/>
      <c r="GH20" s="2651"/>
      <c r="GI20" s="2651"/>
      <c r="GJ20" s="2651"/>
      <c r="GK20" s="2651"/>
      <c r="GL20" s="2651"/>
      <c r="GM20" s="2651"/>
      <c r="GN20" s="2651"/>
      <c r="GO20" s="2651"/>
      <c r="GP20" s="2651"/>
      <c r="GQ20" s="2651"/>
      <c r="GR20" s="2651"/>
      <c r="GS20" s="2651"/>
      <c r="GT20" s="2651"/>
      <c r="GU20" s="2651"/>
      <c r="GV20" s="2651"/>
      <c r="GW20" s="2651"/>
      <c r="GX20" s="2651"/>
      <c r="GY20" s="2651"/>
      <c r="GZ20" s="2651"/>
      <c r="HA20" s="2651"/>
      <c r="HB20" s="2651"/>
      <c r="HC20" s="2651"/>
      <c r="HD20" s="2651"/>
      <c r="HE20" s="2651"/>
      <c r="HF20" s="2651"/>
      <c r="HG20" s="2651"/>
      <c r="HH20" s="2651"/>
      <c r="HI20" s="2651"/>
      <c r="HJ20" s="2651"/>
      <c r="HK20" s="2651"/>
      <c r="HL20" s="2651"/>
      <c r="HM20" s="2651"/>
      <c r="HN20" s="2651"/>
      <c r="HO20" s="2651"/>
      <c r="HP20" s="2651"/>
      <c r="HQ20" s="2651"/>
      <c r="HR20" s="2651"/>
      <c r="HS20" s="2651"/>
      <c r="HT20" s="2651"/>
      <c r="HU20" s="2651"/>
      <c r="HV20" s="2651"/>
      <c r="HW20" s="2651"/>
      <c r="HX20" s="2651"/>
      <c r="HY20" s="2651"/>
      <c r="HZ20" s="2651"/>
      <c r="IA20" s="2651"/>
      <c r="IB20" s="2651"/>
      <c r="IC20" s="2651"/>
      <c r="ID20" s="2651"/>
      <c r="IE20" s="2651"/>
      <c r="IF20" s="2651"/>
      <c r="IG20" s="2651"/>
      <c r="IH20" s="2651"/>
      <c r="II20" s="2651"/>
      <c r="IJ20" s="2651"/>
      <c r="IK20" s="2651"/>
      <c r="IL20" s="2651"/>
      <c r="IM20" s="2651"/>
      <c r="IN20" s="2651"/>
      <c r="IO20" s="2651"/>
      <c r="IP20" s="2651"/>
      <c r="IQ20" s="2651"/>
      <c r="IR20" s="2651"/>
      <c r="IS20" s="2651"/>
      <c r="IT20" s="2651"/>
      <c r="IU20" s="2651"/>
      <c r="IV20" s="2651"/>
      <c r="IW20" s="2651"/>
    </row>
    <row r="21" spans="1:257" s="2652" customFormat="1" ht="18.75" customHeight="1">
      <c r="A21" s="2634"/>
      <c r="B21" s="2635"/>
      <c r="C21" s="2802"/>
      <c r="D21" s="2670" t="s">
        <v>10</v>
      </c>
      <c r="E21" s="2638" t="s">
        <v>1670</v>
      </c>
      <c r="F21" s="2697"/>
      <c r="G21" s="2640"/>
      <c r="H21" s="2671" t="s">
        <v>2002</v>
      </c>
      <c r="I21" s="2677" t="s">
        <v>10</v>
      </c>
      <c r="J21" s="2643" t="s">
        <v>143</v>
      </c>
      <c r="K21" s="2643"/>
      <c r="L21" s="2645" t="s">
        <v>10</v>
      </c>
      <c r="M21" s="2643" t="s">
        <v>1666</v>
      </c>
      <c r="N21" s="2643"/>
      <c r="O21" s="2672"/>
      <c r="P21" s="2672" t="s">
        <v>10</v>
      </c>
      <c r="Q21" s="2643" t="s">
        <v>1981</v>
      </c>
      <c r="R21" s="2672"/>
      <c r="S21" s="2643"/>
      <c r="T21" s="2672" t="s">
        <v>10</v>
      </c>
      <c r="U21" s="2643" t="s">
        <v>1667</v>
      </c>
      <c r="V21" s="2646"/>
      <c r="W21" s="2646"/>
      <c r="X21" s="2647"/>
      <c r="Y21" s="2669"/>
      <c r="Z21" s="2655"/>
      <c r="AA21" s="2655"/>
      <c r="AB21" s="2656"/>
      <c r="AC21" s="2669"/>
      <c r="AD21" s="2655"/>
      <c r="AE21" s="2655"/>
      <c r="AF21" s="2656"/>
      <c r="AG21" s="2651"/>
      <c r="AH21" s="2651"/>
      <c r="AI21" s="2651"/>
      <c r="AJ21" s="2651"/>
      <c r="AK21" s="2651"/>
      <c r="AL21" s="2651"/>
      <c r="AM21" s="2651"/>
      <c r="AN21" s="2651"/>
      <c r="AO21" s="2651"/>
      <c r="AP21" s="2651"/>
      <c r="AQ21" s="2651"/>
      <c r="AR21" s="2651"/>
      <c r="AS21" s="2651"/>
      <c r="AT21" s="2651"/>
      <c r="AU21" s="2651"/>
      <c r="AV21" s="2651"/>
      <c r="AW21" s="2651"/>
      <c r="AX21" s="2651"/>
      <c r="AY21" s="2651"/>
      <c r="AZ21" s="2651"/>
      <c r="BA21" s="2651"/>
      <c r="BB21" s="2651"/>
      <c r="BC21" s="2651"/>
      <c r="BD21" s="2651"/>
      <c r="BE21" s="2651"/>
      <c r="BF21" s="2651"/>
      <c r="BG21" s="2651"/>
      <c r="BH21" s="2651"/>
      <c r="BI21" s="2651"/>
      <c r="BJ21" s="2651"/>
      <c r="BK21" s="2651"/>
      <c r="BL21" s="2651"/>
      <c r="BM21" s="2651"/>
      <c r="BN21" s="2651"/>
      <c r="BO21" s="2651"/>
      <c r="BP21" s="2651"/>
      <c r="BQ21" s="2651"/>
      <c r="BR21" s="2651"/>
      <c r="BS21" s="2651"/>
      <c r="BT21" s="2651"/>
      <c r="BU21" s="2651"/>
      <c r="BV21" s="2651"/>
      <c r="BW21" s="2651"/>
      <c r="BX21" s="2651"/>
      <c r="BY21" s="2651"/>
      <c r="BZ21" s="2651"/>
      <c r="CA21" s="2651"/>
      <c r="CB21" s="2651"/>
      <c r="CC21" s="2651"/>
      <c r="CD21" s="2651"/>
      <c r="CE21" s="2651"/>
      <c r="CF21" s="2651"/>
      <c r="CG21" s="2651"/>
      <c r="CH21" s="2651"/>
      <c r="CI21" s="2651"/>
      <c r="CJ21" s="2651"/>
      <c r="CK21" s="2651"/>
      <c r="CL21" s="2651"/>
      <c r="CM21" s="2651"/>
      <c r="CN21" s="2651"/>
      <c r="CO21" s="2651"/>
      <c r="CP21" s="2651"/>
      <c r="CQ21" s="2651"/>
      <c r="CR21" s="2651"/>
      <c r="CS21" s="2651"/>
      <c r="CT21" s="2651"/>
      <c r="CU21" s="2651"/>
      <c r="CV21" s="2651"/>
      <c r="CW21" s="2651"/>
      <c r="CX21" s="2651"/>
      <c r="CY21" s="2651"/>
      <c r="CZ21" s="2651"/>
      <c r="DA21" s="2651"/>
      <c r="DB21" s="2651"/>
      <c r="DC21" s="2651"/>
      <c r="DD21" s="2651"/>
      <c r="DE21" s="2651"/>
      <c r="DF21" s="2651"/>
      <c r="DG21" s="2651"/>
      <c r="DH21" s="2651"/>
      <c r="DI21" s="2651"/>
      <c r="DJ21" s="2651"/>
      <c r="DK21" s="2651"/>
      <c r="DL21" s="2651"/>
      <c r="DM21" s="2651"/>
      <c r="DN21" s="2651"/>
      <c r="DO21" s="2651"/>
      <c r="DP21" s="2651"/>
      <c r="DQ21" s="2651"/>
      <c r="DR21" s="2651"/>
      <c r="DS21" s="2651"/>
      <c r="DT21" s="2651"/>
      <c r="DU21" s="2651"/>
      <c r="DV21" s="2651"/>
      <c r="DW21" s="2651"/>
      <c r="DX21" s="2651"/>
      <c r="DY21" s="2651"/>
      <c r="DZ21" s="2651"/>
      <c r="EA21" s="2651"/>
      <c r="EB21" s="2651"/>
      <c r="EC21" s="2651"/>
      <c r="ED21" s="2651"/>
      <c r="EE21" s="2651"/>
      <c r="EF21" s="2651"/>
      <c r="EG21" s="2651"/>
      <c r="EH21" s="2651"/>
      <c r="EI21" s="2651"/>
      <c r="EJ21" s="2651"/>
      <c r="EK21" s="2651"/>
      <c r="EL21" s="2651"/>
      <c r="EM21" s="2651"/>
      <c r="EN21" s="2651"/>
      <c r="EO21" s="2651"/>
      <c r="EP21" s="2651"/>
      <c r="EQ21" s="2651"/>
      <c r="ER21" s="2651"/>
      <c r="ES21" s="2651"/>
      <c r="ET21" s="2651"/>
      <c r="EU21" s="2651"/>
      <c r="EV21" s="2651"/>
      <c r="EW21" s="2651"/>
      <c r="EX21" s="2651"/>
      <c r="EY21" s="2651"/>
      <c r="EZ21" s="2651"/>
      <c r="FA21" s="2651"/>
      <c r="FB21" s="2651"/>
      <c r="FC21" s="2651"/>
      <c r="FD21" s="2651"/>
      <c r="FE21" s="2651"/>
      <c r="FF21" s="2651"/>
      <c r="FG21" s="2651"/>
      <c r="FH21" s="2651"/>
      <c r="FI21" s="2651"/>
      <c r="FJ21" s="2651"/>
      <c r="FK21" s="2651"/>
      <c r="FL21" s="2651"/>
      <c r="FM21" s="2651"/>
      <c r="FN21" s="2651"/>
      <c r="FO21" s="2651"/>
      <c r="FP21" s="2651"/>
      <c r="FQ21" s="2651"/>
      <c r="FR21" s="2651"/>
      <c r="FS21" s="2651"/>
      <c r="FT21" s="2651"/>
      <c r="FU21" s="2651"/>
      <c r="FV21" s="2651"/>
      <c r="FW21" s="2651"/>
      <c r="FX21" s="2651"/>
      <c r="FY21" s="2651"/>
      <c r="FZ21" s="2651"/>
      <c r="GA21" s="2651"/>
      <c r="GB21" s="2651"/>
      <c r="GC21" s="2651"/>
      <c r="GD21" s="2651"/>
      <c r="GE21" s="2651"/>
      <c r="GF21" s="2651"/>
      <c r="GG21" s="2651"/>
      <c r="GH21" s="2651"/>
      <c r="GI21" s="2651"/>
      <c r="GJ21" s="2651"/>
      <c r="GK21" s="2651"/>
      <c r="GL21" s="2651"/>
      <c r="GM21" s="2651"/>
      <c r="GN21" s="2651"/>
      <c r="GO21" s="2651"/>
      <c r="GP21" s="2651"/>
      <c r="GQ21" s="2651"/>
      <c r="GR21" s="2651"/>
      <c r="GS21" s="2651"/>
      <c r="GT21" s="2651"/>
      <c r="GU21" s="2651"/>
      <c r="GV21" s="2651"/>
      <c r="GW21" s="2651"/>
      <c r="GX21" s="2651"/>
      <c r="GY21" s="2651"/>
      <c r="GZ21" s="2651"/>
      <c r="HA21" s="2651"/>
      <c r="HB21" s="2651"/>
      <c r="HC21" s="2651"/>
      <c r="HD21" s="2651"/>
      <c r="HE21" s="2651"/>
      <c r="HF21" s="2651"/>
      <c r="HG21" s="2651"/>
      <c r="HH21" s="2651"/>
      <c r="HI21" s="2651"/>
      <c r="HJ21" s="2651"/>
      <c r="HK21" s="2651"/>
      <c r="HL21" s="2651"/>
      <c r="HM21" s="2651"/>
      <c r="HN21" s="2651"/>
      <c r="HO21" s="2651"/>
      <c r="HP21" s="2651"/>
      <c r="HQ21" s="2651"/>
      <c r="HR21" s="2651"/>
      <c r="HS21" s="2651"/>
      <c r="HT21" s="2651"/>
      <c r="HU21" s="2651"/>
      <c r="HV21" s="2651"/>
      <c r="HW21" s="2651"/>
      <c r="HX21" s="2651"/>
      <c r="HY21" s="2651"/>
      <c r="HZ21" s="2651"/>
      <c r="IA21" s="2651"/>
      <c r="IB21" s="2651"/>
      <c r="IC21" s="2651"/>
      <c r="ID21" s="2651"/>
      <c r="IE21" s="2651"/>
      <c r="IF21" s="2651"/>
      <c r="IG21" s="2651"/>
      <c r="IH21" s="2651"/>
      <c r="II21" s="2651"/>
      <c r="IJ21" s="2651"/>
      <c r="IK21" s="2651"/>
      <c r="IL21" s="2651"/>
      <c r="IM21" s="2651"/>
      <c r="IN21" s="2651"/>
      <c r="IO21" s="2651"/>
      <c r="IP21" s="2651"/>
      <c r="IQ21" s="2651"/>
      <c r="IR21" s="2651"/>
      <c r="IS21" s="2651"/>
      <c r="IT21" s="2651"/>
      <c r="IU21" s="2651"/>
      <c r="IV21" s="2651"/>
      <c r="IW21" s="2651"/>
    </row>
    <row r="22" spans="1:257" s="2652" customFormat="1" ht="18.75" customHeight="1">
      <c r="A22" s="2634"/>
      <c r="B22" s="2635"/>
      <c r="C22" s="2657"/>
      <c r="D22" s="2670"/>
      <c r="E22" s="2638"/>
      <c r="F22" s="2697"/>
      <c r="G22" s="2640"/>
      <c r="H22" s="2671" t="s">
        <v>2003</v>
      </c>
      <c r="I22" s="2677" t="s">
        <v>10</v>
      </c>
      <c r="J22" s="2643" t="s">
        <v>143</v>
      </c>
      <c r="K22" s="2643"/>
      <c r="L22" s="2645" t="s">
        <v>10</v>
      </c>
      <c r="M22" s="2659" t="s">
        <v>144</v>
      </c>
      <c r="N22" s="2643"/>
      <c r="O22" s="2672"/>
      <c r="P22" s="2672"/>
      <c r="Q22" s="2672"/>
      <c r="R22" s="2672"/>
      <c r="S22" s="2672"/>
      <c r="T22" s="2672"/>
      <c r="U22" s="2672"/>
      <c r="V22" s="2672"/>
      <c r="W22" s="2672"/>
      <c r="X22" s="2647"/>
      <c r="Y22" s="2669"/>
      <c r="Z22" s="2655"/>
      <c r="AA22" s="2655"/>
      <c r="AB22" s="2656"/>
      <c r="AC22" s="2669"/>
      <c r="AD22" s="2655"/>
      <c r="AE22" s="2655"/>
      <c r="AF22" s="2656"/>
      <c r="AG22" s="2651"/>
      <c r="AH22" s="2651"/>
      <c r="AI22" s="2651"/>
      <c r="AJ22" s="2651"/>
      <c r="AK22" s="2651"/>
      <c r="AL22" s="2651"/>
      <c r="AM22" s="2651"/>
      <c r="AN22" s="2651"/>
      <c r="AO22" s="2651"/>
      <c r="AP22" s="2651"/>
      <c r="AQ22" s="2651"/>
      <c r="AR22" s="2651"/>
      <c r="AS22" s="2651"/>
      <c r="AT22" s="2651"/>
      <c r="AU22" s="2651"/>
      <c r="AV22" s="2651"/>
      <c r="AW22" s="2651"/>
      <c r="AX22" s="2651"/>
      <c r="AY22" s="2651"/>
      <c r="AZ22" s="2651"/>
      <c r="BA22" s="2651"/>
      <c r="BB22" s="2651"/>
      <c r="BC22" s="2651"/>
      <c r="BD22" s="2651"/>
      <c r="BE22" s="2651"/>
      <c r="BF22" s="2651"/>
      <c r="BG22" s="2651"/>
      <c r="BH22" s="2651"/>
      <c r="BI22" s="2651"/>
      <c r="BJ22" s="2651"/>
      <c r="BK22" s="2651"/>
      <c r="BL22" s="2651"/>
      <c r="BM22" s="2651"/>
      <c r="BN22" s="2651"/>
      <c r="BO22" s="2651"/>
      <c r="BP22" s="2651"/>
      <c r="BQ22" s="2651"/>
      <c r="BR22" s="2651"/>
      <c r="BS22" s="2651"/>
      <c r="BT22" s="2651"/>
      <c r="BU22" s="2651"/>
      <c r="BV22" s="2651"/>
      <c r="BW22" s="2651"/>
      <c r="BX22" s="2651"/>
      <c r="BY22" s="2651"/>
      <c r="BZ22" s="2651"/>
      <c r="CA22" s="2651"/>
      <c r="CB22" s="2651"/>
      <c r="CC22" s="2651"/>
      <c r="CD22" s="2651"/>
      <c r="CE22" s="2651"/>
      <c r="CF22" s="2651"/>
      <c r="CG22" s="2651"/>
      <c r="CH22" s="2651"/>
      <c r="CI22" s="2651"/>
      <c r="CJ22" s="2651"/>
      <c r="CK22" s="2651"/>
      <c r="CL22" s="2651"/>
      <c r="CM22" s="2651"/>
      <c r="CN22" s="2651"/>
      <c r="CO22" s="2651"/>
      <c r="CP22" s="2651"/>
      <c r="CQ22" s="2651"/>
      <c r="CR22" s="2651"/>
      <c r="CS22" s="2651"/>
      <c r="CT22" s="2651"/>
      <c r="CU22" s="2651"/>
      <c r="CV22" s="2651"/>
      <c r="CW22" s="2651"/>
      <c r="CX22" s="2651"/>
      <c r="CY22" s="2651"/>
      <c r="CZ22" s="2651"/>
      <c r="DA22" s="2651"/>
      <c r="DB22" s="2651"/>
      <c r="DC22" s="2651"/>
      <c r="DD22" s="2651"/>
      <c r="DE22" s="2651"/>
      <c r="DF22" s="2651"/>
      <c r="DG22" s="2651"/>
      <c r="DH22" s="2651"/>
      <c r="DI22" s="2651"/>
      <c r="DJ22" s="2651"/>
      <c r="DK22" s="2651"/>
      <c r="DL22" s="2651"/>
      <c r="DM22" s="2651"/>
      <c r="DN22" s="2651"/>
      <c r="DO22" s="2651"/>
      <c r="DP22" s="2651"/>
      <c r="DQ22" s="2651"/>
      <c r="DR22" s="2651"/>
      <c r="DS22" s="2651"/>
      <c r="DT22" s="2651"/>
      <c r="DU22" s="2651"/>
      <c r="DV22" s="2651"/>
      <c r="DW22" s="2651"/>
      <c r="DX22" s="2651"/>
      <c r="DY22" s="2651"/>
      <c r="DZ22" s="2651"/>
      <c r="EA22" s="2651"/>
      <c r="EB22" s="2651"/>
      <c r="EC22" s="2651"/>
      <c r="ED22" s="2651"/>
      <c r="EE22" s="2651"/>
      <c r="EF22" s="2651"/>
      <c r="EG22" s="2651"/>
      <c r="EH22" s="2651"/>
      <c r="EI22" s="2651"/>
      <c r="EJ22" s="2651"/>
      <c r="EK22" s="2651"/>
      <c r="EL22" s="2651"/>
      <c r="EM22" s="2651"/>
      <c r="EN22" s="2651"/>
      <c r="EO22" s="2651"/>
      <c r="EP22" s="2651"/>
      <c r="EQ22" s="2651"/>
      <c r="ER22" s="2651"/>
      <c r="ES22" s="2651"/>
      <c r="ET22" s="2651"/>
      <c r="EU22" s="2651"/>
      <c r="EV22" s="2651"/>
      <c r="EW22" s="2651"/>
      <c r="EX22" s="2651"/>
      <c r="EY22" s="2651"/>
      <c r="EZ22" s="2651"/>
      <c r="FA22" s="2651"/>
      <c r="FB22" s="2651"/>
      <c r="FC22" s="2651"/>
      <c r="FD22" s="2651"/>
      <c r="FE22" s="2651"/>
      <c r="FF22" s="2651"/>
      <c r="FG22" s="2651"/>
      <c r="FH22" s="2651"/>
      <c r="FI22" s="2651"/>
      <c r="FJ22" s="2651"/>
      <c r="FK22" s="2651"/>
      <c r="FL22" s="2651"/>
      <c r="FM22" s="2651"/>
      <c r="FN22" s="2651"/>
      <c r="FO22" s="2651"/>
      <c r="FP22" s="2651"/>
      <c r="FQ22" s="2651"/>
      <c r="FR22" s="2651"/>
      <c r="FS22" s="2651"/>
      <c r="FT22" s="2651"/>
      <c r="FU22" s="2651"/>
      <c r="FV22" s="2651"/>
      <c r="FW22" s="2651"/>
      <c r="FX22" s="2651"/>
      <c r="FY22" s="2651"/>
      <c r="FZ22" s="2651"/>
      <c r="GA22" s="2651"/>
      <c r="GB22" s="2651"/>
      <c r="GC22" s="2651"/>
      <c r="GD22" s="2651"/>
      <c r="GE22" s="2651"/>
      <c r="GF22" s="2651"/>
      <c r="GG22" s="2651"/>
      <c r="GH22" s="2651"/>
      <c r="GI22" s="2651"/>
      <c r="GJ22" s="2651"/>
      <c r="GK22" s="2651"/>
      <c r="GL22" s="2651"/>
      <c r="GM22" s="2651"/>
      <c r="GN22" s="2651"/>
      <c r="GO22" s="2651"/>
      <c r="GP22" s="2651"/>
      <c r="GQ22" s="2651"/>
      <c r="GR22" s="2651"/>
      <c r="GS22" s="2651"/>
      <c r="GT22" s="2651"/>
      <c r="GU22" s="2651"/>
      <c r="GV22" s="2651"/>
      <c r="GW22" s="2651"/>
      <c r="GX22" s="2651"/>
      <c r="GY22" s="2651"/>
      <c r="GZ22" s="2651"/>
      <c r="HA22" s="2651"/>
      <c r="HB22" s="2651"/>
      <c r="HC22" s="2651"/>
      <c r="HD22" s="2651"/>
      <c r="HE22" s="2651"/>
      <c r="HF22" s="2651"/>
      <c r="HG22" s="2651"/>
      <c r="HH22" s="2651"/>
      <c r="HI22" s="2651"/>
      <c r="HJ22" s="2651"/>
      <c r="HK22" s="2651"/>
      <c r="HL22" s="2651"/>
      <c r="HM22" s="2651"/>
      <c r="HN22" s="2651"/>
      <c r="HO22" s="2651"/>
      <c r="HP22" s="2651"/>
      <c r="HQ22" s="2651"/>
      <c r="HR22" s="2651"/>
      <c r="HS22" s="2651"/>
      <c r="HT22" s="2651"/>
      <c r="HU22" s="2651"/>
      <c r="HV22" s="2651"/>
      <c r="HW22" s="2651"/>
      <c r="HX22" s="2651"/>
      <c r="HY22" s="2651"/>
      <c r="HZ22" s="2651"/>
      <c r="IA22" s="2651"/>
      <c r="IB22" s="2651"/>
      <c r="IC22" s="2651"/>
      <c r="ID22" s="2651"/>
      <c r="IE22" s="2651"/>
      <c r="IF22" s="2651"/>
      <c r="IG22" s="2651"/>
      <c r="IH22" s="2651"/>
      <c r="II22" s="2651"/>
      <c r="IJ22" s="2651"/>
      <c r="IK22" s="2651"/>
      <c r="IL22" s="2651"/>
      <c r="IM22" s="2651"/>
      <c r="IN22" s="2651"/>
      <c r="IO22" s="2651"/>
      <c r="IP22" s="2651"/>
      <c r="IQ22" s="2651"/>
      <c r="IR22" s="2651"/>
      <c r="IS22" s="2651"/>
      <c r="IT22" s="2651"/>
      <c r="IU22" s="2651"/>
      <c r="IV22" s="2651"/>
      <c r="IW22" s="2651"/>
    </row>
    <row r="23" spans="1:257" s="2652" customFormat="1" ht="18.75" customHeight="1">
      <c r="A23" s="2634"/>
      <c r="B23" s="2635"/>
      <c r="C23" s="2802"/>
      <c r="D23" s="2670"/>
      <c r="E23" s="2638"/>
      <c r="F23" s="2697"/>
      <c r="G23" s="2640"/>
      <c r="H23" s="2671" t="s">
        <v>1960</v>
      </c>
      <c r="I23" s="2642" t="s">
        <v>10</v>
      </c>
      <c r="J23" s="2643" t="s">
        <v>143</v>
      </c>
      <c r="K23" s="2643"/>
      <c r="L23" s="2645" t="s">
        <v>10</v>
      </c>
      <c r="M23" s="2643" t="s">
        <v>1633</v>
      </c>
      <c r="N23" s="2643"/>
      <c r="O23" s="2645" t="s">
        <v>10</v>
      </c>
      <c r="P23" s="2643" t="s">
        <v>1634</v>
      </c>
      <c r="Q23" s="2646"/>
      <c r="R23" s="2646"/>
      <c r="S23" s="2646"/>
      <c r="T23" s="2646"/>
      <c r="U23" s="2646"/>
      <c r="V23" s="2646"/>
      <c r="W23" s="2646"/>
      <c r="X23" s="2647"/>
      <c r="Y23" s="2669"/>
      <c r="Z23" s="2655"/>
      <c r="AA23" s="2655"/>
      <c r="AB23" s="2656"/>
      <c r="AC23" s="2669"/>
      <c r="AD23" s="2655"/>
      <c r="AE23" s="2655"/>
      <c r="AF23" s="2656"/>
      <c r="AG23" s="2651"/>
      <c r="AH23" s="2651"/>
      <c r="AI23" s="2651"/>
      <c r="AJ23" s="2651"/>
      <c r="AK23" s="2651"/>
      <c r="AL23" s="2651"/>
      <c r="AM23" s="2651"/>
      <c r="AN23" s="2651"/>
      <c r="AO23" s="2651"/>
      <c r="AP23" s="2651"/>
      <c r="AQ23" s="2651"/>
      <c r="AR23" s="2651"/>
      <c r="AS23" s="2651"/>
      <c r="AT23" s="2651"/>
      <c r="AU23" s="2651"/>
      <c r="AV23" s="2651"/>
      <c r="AW23" s="2651"/>
      <c r="AX23" s="2651"/>
      <c r="AY23" s="2651"/>
      <c r="AZ23" s="2651"/>
      <c r="BA23" s="2651"/>
      <c r="BB23" s="2651"/>
      <c r="BC23" s="2651"/>
      <c r="BD23" s="2651"/>
      <c r="BE23" s="2651"/>
      <c r="BF23" s="2651"/>
      <c r="BG23" s="2651"/>
      <c r="BH23" s="2651"/>
      <c r="BI23" s="2651"/>
      <c r="BJ23" s="2651"/>
      <c r="BK23" s="2651"/>
      <c r="BL23" s="2651"/>
      <c r="BM23" s="2651"/>
      <c r="BN23" s="2651"/>
      <c r="BO23" s="2651"/>
      <c r="BP23" s="2651"/>
      <c r="BQ23" s="2651"/>
      <c r="BR23" s="2651"/>
      <c r="BS23" s="2651"/>
      <c r="BT23" s="2651"/>
      <c r="BU23" s="2651"/>
      <c r="BV23" s="2651"/>
      <c r="BW23" s="2651"/>
      <c r="BX23" s="2651"/>
      <c r="BY23" s="2651"/>
      <c r="BZ23" s="2651"/>
      <c r="CA23" s="2651"/>
      <c r="CB23" s="2651"/>
      <c r="CC23" s="2651"/>
      <c r="CD23" s="2651"/>
      <c r="CE23" s="2651"/>
      <c r="CF23" s="2651"/>
      <c r="CG23" s="2651"/>
      <c r="CH23" s="2651"/>
      <c r="CI23" s="2651"/>
      <c r="CJ23" s="2651"/>
      <c r="CK23" s="2651"/>
      <c r="CL23" s="2651"/>
      <c r="CM23" s="2651"/>
      <c r="CN23" s="2651"/>
      <c r="CO23" s="2651"/>
      <c r="CP23" s="2651"/>
      <c r="CQ23" s="2651"/>
      <c r="CR23" s="2651"/>
      <c r="CS23" s="2651"/>
      <c r="CT23" s="2651"/>
      <c r="CU23" s="2651"/>
      <c r="CV23" s="2651"/>
      <c r="CW23" s="2651"/>
      <c r="CX23" s="2651"/>
      <c r="CY23" s="2651"/>
      <c r="CZ23" s="2651"/>
      <c r="DA23" s="2651"/>
      <c r="DB23" s="2651"/>
      <c r="DC23" s="2651"/>
      <c r="DD23" s="2651"/>
      <c r="DE23" s="2651"/>
      <c r="DF23" s="2651"/>
      <c r="DG23" s="2651"/>
      <c r="DH23" s="2651"/>
      <c r="DI23" s="2651"/>
      <c r="DJ23" s="2651"/>
      <c r="DK23" s="2651"/>
      <c r="DL23" s="2651"/>
      <c r="DM23" s="2651"/>
      <c r="DN23" s="2651"/>
      <c r="DO23" s="2651"/>
      <c r="DP23" s="2651"/>
      <c r="DQ23" s="2651"/>
      <c r="DR23" s="2651"/>
      <c r="DS23" s="2651"/>
      <c r="DT23" s="2651"/>
      <c r="DU23" s="2651"/>
      <c r="DV23" s="2651"/>
      <c r="DW23" s="2651"/>
      <c r="DX23" s="2651"/>
      <c r="DY23" s="2651"/>
      <c r="DZ23" s="2651"/>
      <c r="EA23" s="2651"/>
      <c r="EB23" s="2651"/>
      <c r="EC23" s="2651"/>
      <c r="ED23" s="2651"/>
      <c r="EE23" s="2651"/>
      <c r="EF23" s="2651"/>
      <c r="EG23" s="2651"/>
      <c r="EH23" s="2651"/>
      <c r="EI23" s="2651"/>
      <c r="EJ23" s="2651"/>
      <c r="EK23" s="2651"/>
      <c r="EL23" s="2651"/>
      <c r="EM23" s="2651"/>
      <c r="EN23" s="2651"/>
      <c r="EO23" s="2651"/>
      <c r="EP23" s="2651"/>
      <c r="EQ23" s="2651"/>
      <c r="ER23" s="2651"/>
      <c r="ES23" s="2651"/>
      <c r="ET23" s="2651"/>
      <c r="EU23" s="2651"/>
      <c r="EV23" s="2651"/>
      <c r="EW23" s="2651"/>
      <c r="EX23" s="2651"/>
      <c r="EY23" s="2651"/>
      <c r="EZ23" s="2651"/>
      <c r="FA23" s="2651"/>
      <c r="FB23" s="2651"/>
      <c r="FC23" s="2651"/>
      <c r="FD23" s="2651"/>
      <c r="FE23" s="2651"/>
      <c r="FF23" s="2651"/>
      <c r="FG23" s="2651"/>
      <c r="FH23" s="2651"/>
      <c r="FI23" s="2651"/>
      <c r="FJ23" s="2651"/>
      <c r="FK23" s="2651"/>
      <c r="FL23" s="2651"/>
      <c r="FM23" s="2651"/>
      <c r="FN23" s="2651"/>
      <c r="FO23" s="2651"/>
      <c r="FP23" s="2651"/>
      <c r="FQ23" s="2651"/>
      <c r="FR23" s="2651"/>
      <c r="FS23" s="2651"/>
      <c r="FT23" s="2651"/>
      <c r="FU23" s="2651"/>
      <c r="FV23" s="2651"/>
      <c r="FW23" s="2651"/>
      <c r="FX23" s="2651"/>
      <c r="FY23" s="2651"/>
      <c r="FZ23" s="2651"/>
      <c r="GA23" s="2651"/>
      <c r="GB23" s="2651"/>
      <c r="GC23" s="2651"/>
      <c r="GD23" s="2651"/>
      <c r="GE23" s="2651"/>
      <c r="GF23" s="2651"/>
      <c r="GG23" s="2651"/>
      <c r="GH23" s="2651"/>
      <c r="GI23" s="2651"/>
      <c r="GJ23" s="2651"/>
      <c r="GK23" s="2651"/>
      <c r="GL23" s="2651"/>
      <c r="GM23" s="2651"/>
      <c r="GN23" s="2651"/>
      <c r="GO23" s="2651"/>
      <c r="GP23" s="2651"/>
      <c r="GQ23" s="2651"/>
      <c r="GR23" s="2651"/>
      <c r="GS23" s="2651"/>
      <c r="GT23" s="2651"/>
      <c r="GU23" s="2651"/>
      <c r="GV23" s="2651"/>
      <c r="GW23" s="2651"/>
      <c r="GX23" s="2651"/>
      <c r="GY23" s="2651"/>
      <c r="GZ23" s="2651"/>
      <c r="HA23" s="2651"/>
      <c r="HB23" s="2651"/>
      <c r="HC23" s="2651"/>
      <c r="HD23" s="2651"/>
      <c r="HE23" s="2651"/>
      <c r="HF23" s="2651"/>
      <c r="HG23" s="2651"/>
      <c r="HH23" s="2651"/>
      <c r="HI23" s="2651"/>
      <c r="HJ23" s="2651"/>
      <c r="HK23" s="2651"/>
      <c r="HL23" s="2651"/>
      <c r="HM23" s="2651"/>
      <c r="HN23" s="2651"/>
      <c r="HO23" s="2651"/>
      <c r="HP23" s="2651"/>
      <c r="HQ23" s="2651"/>
      <c r="HR23" s="2651"/>
      <c r="HS23" s="2651"/>
      <c r="HT23" s="2651"/>
      <c r="HU23" s="2651"/>
      <c r="HV23" s="2651"/>
      <c r="HW23" s="2651"/>
      <c r="HX23" s="2651"/>
      <c r="HY23" s="2651"/>
      <c r="HZ23" s="2651"/>
      <c r="IA23" s="2651"/>
      <c r="IB23" s="2651"/>
      <c r="IC23" s="2651"/>
      <c r="ID23" s="2651"/>
      <c r="IE23" s="2651"/>
      <c r="IF23" s="2651"/>
      <c r="IG23" s="2651"/>
      <c r="IH23" s="2651"/>
      <c r="II23" s="2651"/>
      <c r="IJ23" s="2651"/>
      <c r="IK23" s="2651"/>
      <c r="IL23" s="2651"/>
      <c r="IM23" s="2651"/>
      <c r="IN23" s="2651"/>
      <c r="IO23" s="2651"/>
      <c r="IP23" s="2651"/>
      <c r="IQ23" s="2651"/>
      <c r="IR23" s="2651"/>
      <c r="IS23" s="2651"/>
      <c r="IT23" s="2651"/>
      <c r="IU23" s="2651"/>
      <c r="IV23" s="2651"/>
      <c r="IW23" s="2651"/>
    </row>
    <row r="24" spans="1:257" s="2652" customFormat="1" ht="18.75" customHeight="1">
      <c r="A24" s="2634"/>
      <c r="B24" s="2635"/>
      <c r="C24" s="2802"/>
      <c r="D24" s="2670"/>
      <c r="E24" s="2638"/>
      <c r="F24" s="2697"/>
      <c r="G24" s="2640"/>
      <c r="H24" s="2758" t="s">
        <v>1671</v>
      </c>
      <c r="I24" s="2642" t="s">
        <v>10</v>
      </c>
      <c r="J24" s="2643" t="s">
        <v>143</v>
      </c>
      <c r="K24" s="2643"/>
      <c r="L24" s="2645" t="s">
        <v>10</v>
      </c>
      <c r="M24" s="2643" t="s">
        <v>1633</v>
      </c>
      <c r="N24" s="2643"/>
      <c r="O24" s="2645" t="s">
        <v>10</v>
      </c>
      <c r="P24" s="2643" t="s">
        <v>1634</v>
      </c>
      <c r="Q24" s="2643"/>
      <c r="R24" s="2643"/>
      <c r="S24" s="2643"/>
      <c r="T24" s="2643"/>
      <c r="U24" s="2643"/>
      <c r="V24" s="2643"/>
      <c r="W24" s="2643"/>
      <c r="X24" s="2673"/>
      <c r="Y24" s="2669"/>
      <c r="Z24" s="2655"/>
      <c r="AA24" s="2655"/>
      <c r="AB24" s="2656"/>
      <c r="AC24" s="2669"/>
      <c r="AD24" s="2655"/>
      <c r="AE24" s="2655"/>
      <c r="AF24" s="2656"/>
      <c r="AG24" s="2651"/>
      <c r="AH24" s="2651"/>
      <c r="AI24" s="2651"/>
      <c r="AJ24" s="2651"/>
      <c r="AK24" s="2651"/>
      <c r="AL24" s="2651"/>
      <c r="AM24" s="2651"/>
      <c r="AN24" s="2651"/>
      <c r="AO24" s="2651"/>
      <c r="AP24" s="2651"/>
      <c r="AQ24" s="2651"/>
      <c r="AR24" s="2651"/>
      <c r="AS24" s="2651"/>
      <c r="AT24" s="2651"/>
      <c r="AU24" s="2651"/>
      <c r="AV24" s="2651"/>
      <c r="AW24" s="2651"/>
      <c r="AX24" s="2651"/>
      <c r="AY24" s="2651"/>
      <c r="AZ24" s="2651"/>
      <c r="BA24" s="2651"/>
      <c r="BB24" s="2651"/>
      <c r="BC24" s="2651"/>
      <c r="BD24" s="2651"/>
      <c r="BE24" s="2651"/>
      <c r="BF24" s="2651"/>
      <c r="BG24" s="2651"/>
      <c r="BH24" s="2651"/>
      <c r="BI24" s="2651"/>
      <c r="BJ24" s="2651"/>
      <c r="BK24" s="2651"/>
      <c r="BL24" s="2651"/>
      <c r="BM24" s="2651"/>
      <c r="BN24" s="2651"/>
      <c r="BO24" s="2651"/>
      <c r="BP24" s="2651"/>
      <c r="BQ24" s="2651"/>
      <c r="BR24" s="2651"/>
      <c r="BS24" s="2651"/>
      <c r="BT24" s="2651"/>
      <c r="BU24" s="2651"/>
      <c r="BV24" s="2651"/>
      <c r="BW24" s="2651"/>
      <c r="BX24" s="2651"/>
      <c r="BY24" s="2651"/>
      <c r="BZ24" s="2651"/>
      <c r="CA24" s="2651"/>
      <c r="CB24" s="2651"/>
      <c r="CC24" s="2651"/>
      <c r="CD24" s="2651"/>
      <c r="CE24" s="2651"/>
      <c r="CF24" s="2651"/>
      <c r="CG24" s="2651"/>
      <c r="CH24" s="2651"/>
      <c r="CI24" s="2651"/>
      <c r="CJ24" s="2651"/>
      <c r="CK24" s="2651"/>
      <c r="CL24" s="2651"/>
      <c r="CM24" s="2651"/>
      <c r="CN24" s="2651"/>
      <c r="CO24" s="2651"/>
      <c r="CP24" s="2651"/>
      <c r="CQ24" s="2651"/>
      <c r="CR24" s="2651"/>
      <c r="CS24" s="2651"/>
      <c r="CT24" s="2651"/>
      <c r="CU24" s="2651"/>
      <c r="CV24" s="2651"/>
      <c r="CW24" s="2651"/>
      <c r="CX24" s="2651"/>
      <c r="CY24" s="2651"/>
      <c r="CZ24" s="2651"/>
      <c r="DA24" s="2651"/>
      <c r="DB24" s="2651"/>
      <c r="DC24" s="2651"/>
      <c r="DD24" s="2651"/>
      <c r="DE24" s="2651"/>
      <c r="DF24" s="2651"/>
      <c r="DG24" s="2651"/>
      <c r="DH24" s="2651"/>
      <c r="DI24" s="2651"/>
      <c r="DJ24" s="2651"/>
      <c r="DK24" s="2651"/>
      <c r="DL24" s="2651"/>
      <c r="DM24" s="2651"/>
      <c r="DN24" s="2651"/>
      <c r="DO24" s="2651"/>
      <c r="DP24" s="2651"/>
      <c r="DQ24" s="2651"/>
      <c r="DR24" s="2651"/>
      <c r="DS24" s="2651"/>
      <c r="DT24" s="2651"/>
      <c r="DU24" s="2651"/>
      <c r="DV24" s="2651"/>
      <c r="DW24" s="2651"/>
      <c r="DX24" s="2651"/>
      <c r="DY24" s="2651"/>
      <c r="DZ24" s="2651"/>
      <c r="EA24" s="2651"/>
      <c r="EB24" s="2651"/>
      <c r="EC24" s="2651"/>
      <c r="ED24" s="2651"/>
      <c r="EE24" s="2651"/>
      <c r="EF24" s="2651"/>
      <c r="EG24" s="2651"/>
      <c r="EH24" s="2651"/>
      <c r="EI24" s="2651"/>
      <c r="EJ24" s="2651"/>
      <c r="EK24" s="2651"/>
      <c r="EL24" s="2651"/>
      <c r="EM24" s="2651"/>
      <c r="EN24" s="2651"/>
      <c r="EO24" s="2651"/>
      <c r="EP24" s="2651"/>
      <c r="EQ24" s="2651"/>
      <c r="ER24" s="2651"/>
      <c r="ES24" s="2651"/>
      <c r="ET24" s="2651"/>
      <c r="EU24" s="2651"/>
      <c r="EV24" s="2651"/>
      <c r="EW24" s="2651"/>
      <c r="EX24" s="2651"/>
      <c r="EY24" s="2651"/>
      <c r="EZ24" s="2651"/>
      <c r="FA24" s="2651"/>
      <c r="FB24" s="2651"/>
      <c r="FC24" s="2651"/>
      <c r="FD24" s="2651"/>
      <c r="FE24" s="2651"/>
      <c r="FF24" s="2651"/>
      <c r="FG24" s="2651"/>
      <c r="FH24" s="2651"/>
      <c r="FI24" s="2651"/>
      <c r="FJ24" s="2651"/>
      <c r="FK24" s="2651"/>
      <c r="FL24" s="2651"/>
      <c r="FM24" s="2651"/>
      <c r="FN24" s="2651"/>
      <c r="FO24" s="2651"/>
      <c r="FP24" s="2651"/>
      <c r="FQ24" s="2651"/>
      <c r="FR24" s="2651"/>
      <c r="FS24" s="2651"/>
      <c r="FT24" s="2651"/>
      <c r="FU24" s="2651"/>
      <c r="FV24" s="2651"/>
      <c r="FW24" s="2651"/>
      <c r="FX24" s="2651"/>
      <c r="FY24" s="2651"/>
      <c r="FZ24" s="2651"/>
      <c r="GA24" s="2651"/>
      <c r="GB24" s="2651"/>
      <c r="GC24" s="2651"/>
      <c r="GD24" s="2651"/>
      <c r="GE24" s="2651"/>
      <c r="GF24" s="2651"/>
      <c r="GG24" s="2651"/>
      <c r="GH24" s="2651"/>
      <c r="GI24" s="2651"/>
      <c r="GJ24" s="2651"/>
      <c r="GK24" s="2651"/>
      <c r="GL24" s="2651"/>
      <c r="GM24" s="2651"/>
      <c r="GN24" s="2651"/>
      <c r="GO24" s="2651"/>
      <c r="GP24" s="2651"/>
      <c r="GQ24" s="2651"/>
      <c r="GR24" s="2651"/>
      <c r="GS24" s="2651"/>
      <c r="GT24" s="2651"/>
      <c r="GU24" s="2651"/>
      <c r="GV24" s="2651"/>
      <c r="GW24" s="2651"/>
      <c r="GX24" s="2651"/>
      <c r="GY24" s="2651"/>
      <c r="GZ24" s="2651"/>
      <c r="HA24" s="2651"/>
      <c r="HB24" s="2651"/>
      <c r="HC24" s="2651"/>
      <c r="HD24" s="2651"/>
      <c r="HE24" s="2651"/>
      <c r="HF24" s="2651"/>
      <c r="HG24" s="2651"/>
      <c r="HH24" s="2651"/>
      <c r="HI24" s="2651"/>
      <c r="HJ24" s="2651"/>
      <c r="HK24" s="2651"/>
      <c r="HL24" s="2651"/>
      <c r="HM24" s="2651"/>
      <c r="HN24" s="2651"/>
      <c r="HO24" s="2651"/>
      <c r="HP24" s="2651"/>
      <c r="HQ24" s="2651"/>
      <c r="HR24" s="2651"/>
      <c r="HS24" s="2651"/>
      <c r="HT24" s="2651"/>
      <c r="HU24" s="2651"/>
      <c r="HV24" s="2651"/>
      <c r="HW24" s="2651"/>
      <c r="HX24" s="2651"/>
      <c r="HY24" s="2651"/>
      <c r="HZ24" s="2651"/>
      <c r="IA24" s="2651"/>
      <c r="IB24" s="2651"/>
      <c r="IC24" s="2651"/>
      <c r="ID24" s="2651"/>
      <c r="IE24" s="2651"/>
      <c r="IF24" s="2651"/>
      <c r="IG24" s="2651"/>
      <c r="IH24" s="2651"/>
      <c r="II24" s="2651"/>
      <c r="IJ24" s="2651"/>
      <c r="IK24" s="2651"/>
      <c r="IL24" s="2651"/>
      <c r="IM24" s="2651"/>
      <c r="IN24" s="2651"/>
      <c r="IO24" s="2651"/>
      <c r="IP24" s="2651"/>
      <c r="IQ24" s="2651"/>
      <c r="IR24" s="2651"/>
      <c r="IS24" s="2651"/>
      <c r="IT24" s="2651"/>
      <c r="IU24" s="2651"/>
      <c r="IV24" s="2651"/>
      <c r="IW24" s="2651"/>
    </row>
    <row r="25" spans="1:257" s="2652" customFormat="1" ht="18.75" customHeight="1">
      <c r="A25" s="2634"/>
      <c r="B25" s="2635"/>
      <c r="C25" s="2657"/>
      <c r="D25" s="2670"/>
      <c r="E25" s="2638"/>
      <c r="F25" s="2697"/>
      <c r="G25" s="2640"/>
      <c r="H25" s="2759" t="s">
        <v>1884</v>
      </c>
      <c r="I25" s="2642" t="s">
        <v>10</v>
      </c>
      <c r="J25" s="2643" t="s">
        <v>143</v>
      </c>
      <c r="K25" s="2643"/>
      <c r="L25" s="2645" t="s">
        <v>10</v>
      </c>
      <c r="M25" s="2643" t="s">
        <v>144</v>
      </c>
      <c r="N25" s="2646"/>
      <c r="O25" s="2646"/>
      <c r="P25" s="2646"/>
      <c r="Q25" s="2646"/>
      <c r="R25" s="2646"/>
      <c r="S25" s="2646"/>
      <c r="T25" s="2646"/>
      <c r="U25" s="2646"/>
      <c r="V25" s="2646"/>
      <c r="W25" s="2646"/>
      <c r="X25" s="2647"/>
      <c r="Y25" s="2669"/>
      <c r="Z25" s="2655"/>
      <c r="AA25" s="2655"/>
      <c r="AB25" s="2656"/>
      <c r="AC25" s="2669"/>
      <c r="AD25" s="2655"/>
      <c r="AE25" s="2655"/>
      <c r="AF25" s="2656"/>
      <c r="AG25" s="2651"/>
      <c r="AH25" s="2651"/>
      <c r="AI25" s="2651"/>
      <c r="AJ25" s="2651"/>
      <c r="AK25" s="2651"/>
      <c r="AL25" s="2651"/>
      <c r="AM25" s="2651"/>
      <c r="AN25" s="2651"/>
      <c r="AO25" s="2651"/>
      <c r="AP25" s="2651"/>
      <c r="AQ25" s="2651"/>
      <c r="AR25" s="2651"/>
      <c r="AS25" s="2651"/>
      <c r="AT25" s="2651"/>
      <c r="AU25" s="2651"/>
      <c r="AV25" s="2651"/>
      <c r="AW25" s="2651"/>
      <c r="AX25" s="2651"/>
      <c r="AY25" s="2651"/>
      <c r="AZ25" s="2651"/>
      <c r="BA25" s="2651"/>
      <c r="BB25" s="2651"/>
      <c r="BC25" s="2651"/>
      <c r="BD25" s="2651"/>
      <c r="BE25" s="2651"/>
      <c r="BF25" s="2651"/>
      <c r="BG25" s="2651"/>
      <c r="BH25" s="2651"/>
      <c r="BI25" s="2651"/>
      <c r="BJ25" s="2651"/>
      <c r="BK25" s="2651"/>
      <c r="BL25" s="2651"/>
      <c r="BM25" s="2651"/>
      <c r="BN25" s="2651"/>
      <c r="BO25" s="2651"/>
      <c r="BP25" s="2651"/>
      <c r="BQ25" s="2651"/>
      <c r="BR25" s="2651"/>
      <c r="BS25" s="2651"/>
      <c r="BT25" s="2651"/>
      <c r="BU25" s="2651"/>
      <c r="BV25" s="2651"/>
      <c r="BW25" s="2651"/>
      <c r="BX25" s="2651"/>
      <c r="BY25" s="2651"/>
      <c r="BZ25" s="2651"/>
      <c r="CA25" s="2651"/>
      <c r="CB25" s="2651"/>
      <c r="CC25" s="2651"/>
      <c r="CD25" s="2651"/>
      <c r="CE25" s="2651"/>
      <c r="CF25" s="2651"/>
      <c r="CG25" s="2651"/>
      <c r="CH25" s="2651"/>
      <c r="CI25" s="2651"/>
      <c r="CJ25" s="2651"/>
      <c r="CK25" s="2651"/>
      <c r="CL25" s="2651"/>
      <c r="CM25" s="2651"/>
      <c r="CN25" s="2651"/>
      <c r="CO25" s="2651"/>
      <c r="CP25" s="2651"/>
      <c r="CQ25" s="2651"/>
      <c r="CR25" s="2651"/>
      <c r="CS25" s="2651"/>
      <c r="CT25" s="2651"/>
      <c r="CU25" s="2651"/>
      <c r="CV25" s="2651"/>
      <c r="CW25" s="2651"/>
      <c r="CX25" s="2651"/>
      <c r="CY25" s="2651"/>
      <c r="CZ25" s="2651"/>
      <c r="DA25" s="2651"/>
      <c r="DB25" s="2651"/>
      <c r="DC25" s="2651"/>
      <c r="DD25" s="2651"/>
      <c r="DE25" s="2651"/>
      <c r="DF25" s="2651"/>
      <c r="DG25" s="2651"/>
      <c r="DH25" s="2651"/>
      <c r="DI25" s="2651"/>
      <c r="DJ25" s="2651"/>
      <c r="DK25" s="2651"/>
      <c r="DL25" s="2651"/>
      <c r="DM25" s="2651"/>
      <c r="DN25" s="2651"/>
      <c r="DO25" s="2651"/>
      <c r="DP25" s="2651"/>
      <c r="DQ25" s="2651"/>
      <c r="DR25" s="2651"/>
      <c r="DS25" s="2651"/>
      <c r="DT25" s="2651"/>
      <c r="DU25" s="2651"/>
      <c r="DV25" s="2651"/>
      <c r="DW25" s="2651"/>
      <c r="DX25" s="2651"/>
      <c r="DY25" s="2651"/>
      <c r="DZ25" s="2651"/>
      <c r="EA25" s="2651"/>
      <c r="EB25" s="2651"/>
      <c r="EC25" s="2651"/>
      <c r="ED25" s="2651"/>
      <c r="EE25" s="2651"/>
      <c r="EF25" s="2651"/>
      <c r="EG25" s="2651"/>
      <c r="EH25" s="2651"/>
      <c r="EI25" s="2651"/>
      <c r="EJ25" s="2651"/>
      <c r="EK25" s="2651"/>
      <c r="EL25" s="2651"/>
      <c r="EM25" s="2651"/>
      <c r="EN25" s="2651"/>
      <c r="EO25" s="2651"/>
      <c r="EP25" s="2651"/>
      <c r="EQ25" s="2651"/>
      <c r="ER25" s="2651"/>
      <c r="ES25" s="2651"/>
      <c r="ET25" s="2651"/>
      <c r="EU25" s="2651"/>
      <c r="EV25" s="2651"/>
      <c r="EW25" s="2651"/>
      <c r="EX25" s="2651"/>
      <c r="EY25" s="2651"/>
      <c r="EZ25" s="2651"/>
      <c r="FA25" s="2651"/>
      <c r="FB25" s="2651"/>
      <c r="FC25" s="2651"/>
      <c r="FD25" s="2651"/>
      <c r="FE25" s="2651"/>
      <c r="FF25" s="2651"/>
      <c r="FG25" s="2651"/>
      <c r="FH25" s="2651"/>
      <c r="FI25" s="2651"/>
      <c r="FJ25" s="2651"/>
      <c r="FK25" s="2651"/>
      <c r="FL25" s="2651"/>
      <c r="FM25" s="2651"/>
      <c r="FN25" s="2651"/>
      <c r="FO25" s="2651"/>
      <c r="FP25" s="2651"/>
      <c r="FQ25" s="2651"/>
      <c r="FR25" s="2651"/>
      <c r="FS25" s="2651"/>
      <c r="FT25" s="2651"/>
      <c r="FU25" s="2651"/>
      <c r="FV25" s="2651"/>
      <c r="FW25" s="2651"/>
      <c r="FX25" s="2651"/>
      <c r="FY25" s="2651"/>
      <c r="FZ25" s="2651"/>
      <c r="GA25" s="2651"/>
      <c r="GB25" s="2651"/>
      <c r="GC25" s="2651"/>
      <c r="GD25" s="2651"/>
      <c r="GE25" s="2651"/>
      <c r="GF25" s="2651"/>
      <c r="GG25" s="2651"/>
      <c r="GH25" s="2651"/>
      <c r="GI25" s="2651"/>
      <c r="GJ25" s="2651"/>
      <c r="GK25" s="2651"/>
      <c r="GL25" s="2651"/>
      <c r="GM25" s="2651"/>
      <c r="GN25" s="2651"/>
      <c r="GO25" s="2651"/>
      <c r="GP25" s="2651"/>
      <c r="GQ25" s="2651"/>
      <c r="GR25" s="2651"/>
      <c r="GS25" s="2651"/>
      <c r="GT25" s="2651"/>
      <c r="GU25" s="2651"/>
      <c r="GV25" s="2651"/>
      <c r="GW25" s="2651"/>
      <c r="GX25" s="2651"/>
      <c r="GY25" s="2651"/>
      <c r="GZ25" s="2651"/>
      <c r="HA25" s="2651"/>
      <c r="HB25" s="2651"/>
      <c r="HC25" s="2651"/>
      <c r="HD25" s="2651"/>
      <c r="HE25" s="2651"/>
      <c r="HF25" s="2651"/>
      <c r="HG25" s="2651"/>
      <c r="HH25" s="2651"/>
      <c r="HI25" s="2651"/>
      <c r="HJ25" s="2651"/>
      <c r="HK25" s="2651"/>
      <c r="HL25" s="2651"/>
      <c r="HM25" s="2651"/>
      <c r="HN25" s="2651"/>
      <c r="HO25" s="2651"/>
      <c r="HP25" s="2651"/>
      <c r="HQ25" s="2651"/>
      <c r="HR25" s="2651"/>
      <c r="HS25" s="2651"/>
      <c r="HT25" s="2651"/>
      <c r="HU25" s="2651"/>
      <c r="HV25" s="2651"/>
      <c r="HW25" s="2651"/>
      <c r="HX25" s="2651"/>
      <c r="HY25" s="2651"/>
      <c r="HZ25" s="2651"/>
      <c r="IA25" s="2651"/>
      <c r="IB25" s="2651"/>
      <c r="IC25" s="2651"/>
      <c r="ID25" s="2651"/>
      <c r="IE25" s="2651"/>
      <c r="IF25" s="2651"/>
      <c r="IG25" s="2651"/>
      <c r="IH25" s="2651"/>
      <c r="II25" s="2651"/>
      <c r="IJ25" s="2651"/>
      <c r="IK25" s="2651"/>
      <c r="IL25" s="2651"/>
      <c r="IM25" s="2651"/>
      <c r="IN25" s="2651"/>
      <c r="IO25" s="2651"/>
      <c r="IP25" s="2651"/>
      <c r="IQ25" s="2651"/>
      <c r="IR25" s="2651"/>
      <c r="IS25" s="2651"/>
      <c r="IT25" s="2651"/>
      <c r="IU25" s="2651"/>
      <c r="IV25" s="2651"/>
      <c r="IW25" s="2651"/>
    </row>
    <row r="26" spans="1:257" s="2652" customFormat="1" ht="18.75" customHeight="1">
      <c r="A26" s="2634"/>
      <c r="B26" s="2635"/>
      <c r="C26" s="2802"/>
      <c r="D26" s="2670"/>
      <c r="E26" s="2638"/>
      <c r="F26" s="2639"/>
      <c r="G26" s="2638"/>
      <c r="H26" s="2758" t="s">
        <v>1672</v>
      </c>
      <c r="I26" s="2642" t="s">
        <v>10</v>
      </c>
      <c r="J26" s="2643" t="s">
        <v>143</v>
      </c>
      <c r="K26" s="2643"/>
      <c r="L26" s="2645" t="s">
        <v>10</v>
      </c>
      <c r="M26" s="2659" t="s">
        <v>144</v>
      </c>
      <c r="N26" s="2643"/>
      <c r="O26" s="2643"/>
      <c r="P26" s="2643"/>
      <c r="Q26" s="2643"/>
      <c r="R26" s="2643"/>
      <c r="S26" s="2643"/>
      <c r="T26" s="2643"/>
      <c r="U26" s="2643"/>
      <c r="V26" s="2643"/>
      <c r="W26" s="2643"/>
      <c r="X26" s="2673"/>
      <c r="Y26" s="2669"/>
      <c r="Z26" s="2655"/>
      <c r="AA26" s="2655"/>
      <c r="AB26" s="2656"/>
      <c r="AC26" s="2669"/>
      <c r="AD26" s="2655"/>
      <c r="AE26" s="2655"/>
      <c r="AF26" s="2656"/>
      <c r="AG26" s="2651"/>
      <c r="AH26" s="2651"/>
      <c r="AI26" s="2651"/>
      <c r="AJ26" s="2651"/>
      <c r="AK26" s="2651"/>
      <c r="AL26" s="2651"/>
      <c r="AM26" s="2651"/>
      <c r="AN26" s="2651"/>
      <c r="AO26" s="2651"/>
      <c r="AP26" s="2651"/>
      <c r="AQ26" s="2651"/>
      <c r="AR26" s="2651"/>
      <c r="AS26" s="2651"/>
      <c r="AT26" s="2651"/>
      <c r="AU26" s="2651"/>
      <c r="AV26" s="2651"/>
      <c r="AW26" s="2651"/>
      <c r="AX26" s="2651"/>
      <c r="AY26" s="2651"/>
      <c r="AZ26" s="2651"/>
      <c r="BA26" s="2651"/>
      <c r="BB26" s="2651"/>
      <c r="BC26" s="2651"/>
      <c r="BD26" s="2651"/>
      <c r="BE26" s="2651"/>
      <c r="BF26" s="2651"/>
      <c r="BG26" s="2651"/>
      <c r="BH26" s="2651"/>
      <c r="BI26" s="2651"/>
      <c r="BJ26" s="2651"/>
      <c r="BK26" s="2651"/>
      <c r="BL26" s="2651"/>
      <c r="BM26" s="2651"/>
      <c r="BN26" s="2651"/>
      <c r="BO26" s="2651"/>
      <c r="BP26" s="2651"/>
      <c r="BQ26" s="2651"/>
      <c r="BR26" s="2651"/>
      <c r="BS26" s="2651"/>
      <c r="BT26" s="2651"/>
      <c r="BU26" s="2651"/>
      <c r="BV26" s="2651"/>
      <c r="BW26" s="2651"/>
      <c r="BX26" s="2651"/>
      <c r="BY26" s="2651"/>
      <c r="BZ26" s="2651"/>
      <c r="CA26" s="2651"/>
      <c r="CB26" s="2651"/>
      <c r="CC26" s="2651"/>
      <c r="CD26" s="2651"/>
      <c r="CE26" s="2651"/>
      <c r="CF26" s="2651"/>
      <c r="CG26" s="2651"/>
      <c r="CH26" s="2651"/>
      <c r="CI26" s="2651"/>
      <c r="CJ26" s="2651"/>
      <c r="CK26" s="2651"/>
      <c r="CL26" s="2651"/>
      <c r="CM26" s="2651"/>
      <c r="CN26" s="2651"/>
      <c r="CO26" s="2651"/>
      <c r="CP26" s="2651"/>
      <c r="CQ26" s="2651"/>
      <c r="CR26" s="2651"/>
      <c r="CS26" s="2651"/>
      <c r="CT26" s="2651"/>
      <c r="CU26" s="2651"/>
      <c r="CV26" s="2651"/>
      <c r="CW26" s="2651"/>
      <c r="CX26" s="2651"/>
      <c r="CY26" s="2651"/>
      <c r="CZ26" s="2651"/>
      <c r="DA26" s="2651"/>
      <c r="DB26" s="2651"/>
      <c r="DC26" s="2651"/>
      <c r="DD26" s="2651"/>
      <c r="DE26" s="2651"/>
      <c r="DF26" s="2651"/>
      <c r="DG26" s="2651"/>
      <c r="DH26" s="2651"/>
      <c r="DI26" s="2651"/>
      <c r="DJ26" s="2651"/>
      <c r="DK26" s="2651"/>
      <c r="DL26" s="2651"/>
      <c r="DM26" s="2651"/>
      <c r="DN26" s="2651"/>
      <c r="DO26" s="2651"/>
      <c r="DP26" s="2651"/>
      <c r="DQ26" s="2651"/>
      <c r="DR26" s="2651"/>
      <c r="DS26" s="2651"/>
      <c r="DT26" s="2651"/>
      <c r="DU26" s="2651"/>
      <c r="DV26" s="2651"/>
      <c r="DW26" s="2651"/>
      <c r="DX26" s="2651"/>
      <c r="DY26" s="2651"/>
      <c r="DZ26" s="2651"/>
      <c r="EA26" s="2651"/>
      <c r="EB26" s="2651"/>
      <c r="EC26" s="2651"/>
      <c r="ED26" s="2651"/>
      <c r="EE26" s="2651"/>
      <c r="EF26" s="2651"/>
      <c r="EG26" s="2651"/>
      <c r="EH26" s="2651"/>
      <c r="EI26" s="2651"/>
      <c r="EJ26" s="2651"/>
      <c r="EK26" s="2651"/>
      <c r="EL26" s="2651"/>
      <c r="EM26" s="2651"/>
      <c r="EN26" s="2651"/>
      <c r="EO26" s="2651"/>
      <c r="EP26" s="2651"/>
      <c r="EQ26" s="2651"/>
      <c r="ER26" s="2651"/>
      <c r="ES26" s="2651"/>
      <c r="ET26" s="2651"/>
      <c r="EU26" s="2651"/>
      <c r="EV26" s="2651"/>
      <c r="EW26" s="2651"/>
      <c r="EX26" s="2651"/>
      <c r="EY26" s="2651"/>
      <c r="EZ26" s="2651"/>
      <c r="FA26" s="2651"/>
      <c r="FB26" s="2651"/>
      <c r="FC26" s="2651"/>
      <c r="FD26" s="2651"/>
      <c r="FE26" s="2651"/>
      <c r="FF26" s="2651"/>
      <c r="FG26" s="2651"/>
      <c r="FH26" s="2651"/>
      <c r="FI26" s="2651"/>
      <c r="FJ26" s="2651"/>
      <c r="FK26" s="2651"/>
      <c r="FL26" s="2651"/>
      <c r="FM26" s="2651"/>
      <c r="FN26" s="2651"/>
      <c r="FO26" s="2651"/>
      <c r="FP26" s="2651"/>
      <c r="FQ26" s="2651"/>
      <c r="FR26" s="2651"/>
      <c r="FS26" s="2651"/>
      <c r="FT26" s="2651"/>
      <c r="FU26" s="2651"/>
      <c r="FV26" s="2651"/>
      <c r="FW26" s="2651"/>
      <c r="FX26" s="2651"/>
      <c r="FY26" s="2651"/>
      <c r="FZ26" s="2651"/>
      <c r="GA26" s="2651"/>
      <c r="GB26" s="2651"/>
      <c r="GC26" s="2651"/>
      <c r="GD26" s="2651"/>
      <c r="GE26" s="2651"/>
      <c r="GF26" s="2651"/>
      <c r="GG26" s="2651"/>
      <c r="GH26" s="2651"/>
      <c r="GI26" s="2651"/>
      <c r="GJ26" s="2651"/>
      <c r="GK26" s="2651"/>
      <c r="GL26" s="2651"/>
      <c r="GM26" s="2651"/>
      <c r="GN26" s="2651"/>
      <c r="GO26" s="2651"/>
      <c r="GP26" s="2651"/>
      <c r="GQ26" s="2651"/>
      <c r="GR26" s="2651"/>
      <c r="GS26" s="2651"/>
      <c r="GT26" s="2651"/>
      <c r="GU26" s="2651"/>
      <c r="GV26" s="2651"/>
      <c r="GW26" s="2651"/>
      <c r="GX26" s="2651"/>
      <c r="GY26" s="2651"/>
      <c r="GZ26" s="2651"/>
      <c r="HA26" s="2651"/>
      <c r="HB26" s="2651"/>
      <c r="HC26" s="2651"/>
      <c r="HD26" s="2651"/>
      <c r="HE26" s="2651"/>
      <c r="HF26" s="2651"/>
      <c r="HG26" s="2651"/>
      <c r="HH26" s="2651"/>
      <c r="HI26" s="2651"/>
      <c r="HJ26" s="2651"/>
      <c r="HK26" s="2651"/>
      <c r="HL26" s="2651"/>
      <c r="HM26" s="2651"/>
      <c r="HN26" s="2651"/>
      <c r="HO26" s="2651"/>
      <c r="HP26" s="2651"/>
      <c r="HQ26" s="2651"/>
      <c r="HR26" s="2651"/>
      <c r="HS26" s="2651"/>
      <c r="HT26" s="2651"/>
      <c r="HU26" s="2651"/>
      <c r="HV26" s="2651"/>
      <c r="HW26" s="2651"/>
      <c r="HX26" s="2651"/>
      <c r="HY26" s="2651"/>
      <c r="HZ26" s="2651"/>
      <c r="IA26" s="2651"/>
      <c r="IB26" s="2651"/>
      <c r="IC26" s="2651"/>
      <c r="ID26" s="2651"/>
      <c r="IE26" s="2651"/>
      <c r="IF26" s="2651"/>
      <c r="IG26" s="2651"/>
      <c r="IH26" s="2651"/>
      <c r="II26" s="2651"/>
      <c r="IJ26" s="2651"/>
      <c r="IK26" s="2651"/>
      <c r="IL26" s="2651"/>
      <c r="IM26" s="2651"/>
      <c r="IN26" s="2651"/>
      <c r="IO26" s="2651"/>
      <c r="IP26" s="2651"/>
      <c r="IQ26" s="2651"/>
      <c r="IR26" s="2651"/>
      <c r="IS26" s="2651"/>
      <c r="IT26" s="2651"/>
      <c r="IU26" s="2651"/>
      <c r="IV26" s="2651"/>
      <c r="IW26" s="2651"/>
    </row>
    <row r="27" spans="1:257" s="2652" customFormat="1" ht="18.75" customHeight="1">
      <c r="A27" s="2634"/>
      <c r="B27" s="2635"/>
      <c r="C27" s="2802"/>
      <c r="D27" s="2670"/>
      <c r="E27" s="2638"/>
      <c r="F27" s="2639"/>
      <c r="G27" s="2638"/>
      <c r="H27" s="2758" t="s">
        <v>1673</v>
      </c>
      <c r="I27" s="2642" t="s">
        <v>10</v>
      </c>
      <c r="J27" s="2643" t="s">
        <v>143</v>
      </c>
      <c r="K27" s="2643"/>
      <c r="L27" s="2645" t="s">
        <v>10</v>
      </c>
      <c r="M27" s="2659" t="s">
        <v>144</v>
      </c>
      <c r="N27" s="2643"/>
      <c r="O27" s="2643"/>
      <c r="P27" s="2643"/>
      <c r="Q27" s="2643"/>
      <c r="R27" s="2643"/>
      <c r="S27" s="2643"/>
      <c r="T27" s="2643"/>
      <c r="U27" s="2643"/>
      <c r="V27" s="2643"/>
      <c r="W27" s="2643"/>
      <c r="X27" s="2673"/>
      <c r="Y27" s="2669"/>
      <c r="Z27" s="2655"/>
      <c r="AA27" s="2655"/>
      <c r="AB27" s="2656"/>
      <c r="AC27" s="2669"/>
      <c r="AD27" s="2655"/>
      <c r="AE27" s="2655"/>
      <c r="AF27" s="2656"/>
      <c r="AG27" s="2651"/>
      <c r="AH27" s="2651"/>
      <c r="AI27" s="2651"/>
      <c r="AJ27" s="2651"/>
      <c r="AK27" s="2651"/>
      <c r="AL27" s="2651"/>
      <c r="AM27" s="2651"/>
      <c r="AN27" s="2651"/>
      <c r="AO27" s="2651"/>
      <c r="AP27" s="2651"/>
      <c r="AQ27" s="2651"/>
      <c r="AR27" s="2651"/>
      <c r="AS27" s="2651"/>
      <c r="AT27" s="2651"/>
      <c r="AU27" s="2651"/>
      <c r="AV27" s="2651"/>
      <c r="AW27" s="2651"/>
      <c r="AX27" s="2651"/>
      <c r="AY27" s="2651"/>
      <c r="AZ27" s="2651"/>
      <c r="BA27" s="2651"/>
      <c r="BB27" s="2651"/>
      <c r="BC27" s="2651"/>
      <c r="BD27" s="2651"/>
      <c r="BE27" s="2651"/>
      <c r="BF27" s="2651"/>
      <c r="BG27" s="2651"/>
      <c r="BH27" s="2651"/>
      <c r="BI27" s="2651"/>
      <c r="BJ27" s="2651"/>
      <c r="BK27" s="2651"/>
      <c r="BL27" s="2651"/>
      <c r="BM27" s="2651"/>
      <c r="BN27" s="2651"/>
      <c r="BO27" s="2651"/>
      <c r="BP27" s="2651"/>
      <c r="BQ27" s="2651"/>
      <c r="BR27" s="2651"/>
      <c r="BS27" s="2651"/>
      <c r="BT27" s="2651"/>
      <c r="BU27" s="2651"/>
      <c r="BV27" s="2651"/>
      <c r="BW27" s="2651"/>
      <c r="BX27" s="2651"/>
      <c r="BY27" s="2651"/>
      <c r="BZ27" s="2651"/>
      <c r="CA27" s="2651"/>
      <c r="CB27" s="2651"/>
      <c r="CC27" s="2651"/>
      <c r="CD27" s="2651"/>
      <c r="CE27" s="2651"/>
      <c r="CF27" s="2651"/>
      <c r="CG27" s="2651"/>
      <c r="CH27" s="2651"/>
      <c r="CI27" s="2651"/>
      <c r="CJ27" s="2651"/>
      <c r="CK27" s="2651"/>
      <c r="CL27" s="2651"/>
      <c r="CM27" s="2651"/>
      <c r="CN27" s="2651"/>
      <c r="CO27" s="2651"/>
      <c r="CP27" s="2651"/>
      <c r="CQ27" s="2651"/>
      <c r="CR27" s="2651"/>
      <c r="CS27" s="2651"/>
      <c r="CT27" s="2651"/>
      <c r="CU27" s="2651"/>
      <c r="CV27" s="2651"/>
      <c r="CW27" s="2651"/>
      <c r="CX27" s="2651"/>
      <c r="CY27" s="2651"/>
      <c r="CZ27" s="2651"/>
      <c r="DA27" s="2651"/>
      <c r="DB27" s="2651"/>
      <c r="DC27" s="2651"/>
      <c r="DD27" s="2651"/>
      <c r="DE27" s="2651"/>
      <c r="DF27" s="2651"/>
      <c r="DG27" s="2651"/>
      <c r="DH27" s="2651"/>
      <c r="DI27" s="2651"/>
      <c r="DJ27" s="2651"/>
      <c r="DK27" s="2651"/>
      <c r="DL27" s="2651"/>
      <c r="DM27" s="2651"/>
      <c r="DN27" s="2651"/>
      <c r="DO27" s="2651"/>
      <c r="DP27" s="2651"/>
      <c r="DQ27" s="2651"/>
      <c r="DR27" s="2651"/>
      <c r="DS27" s="2651"/>
      <c r="DT27" s="2651"/>
      <c r="DU27" s="2651"/>
      <c r="DV27" s="2651"/>
      <c r="DW27" s="2651"/>
      <c r="DX27" s="2651"/>
      <c r="DY27" s="2651"/>
      <c r="DZ27" s="2651"/>
      <c r="EA27" s="2651"/>
      <c r="EB27" s="2651"/>
      <c r="EC27" s="2651"/>
      <c r="ED27" s="2651"/>
      <c r="EE27" s="2651"/>
      <c r="EF27" s="2651"/>
      <c r="EG27" s="2651"/>
      <c r="EH27" s="2651"/>
      <c r="EI27" s="2651"/>
      <c r="EJ27" s="2651"/>
      <c r="EK27" s="2651"/>
      <c r="EL27" s="2651"/>
      <c r="EM27" s="2651"/>
      <c r="EN27" s="2651"/>
      <c r="EO27" s="2651"/>
      <c r="EP27" s="2651"/>
      <c r="EQ27" s="2651"/>
      <c r="ER27" s="2651"/>
      <c r="ES27" s="2651"/>
      <c r="ET27" s="2651"/>
      <c r="EU27" s="2651"/>
      <c r="EV27" s="2651"/>
      <c r="EW27" s="2651"/>
      <c r="EX27" s="2651"/>
      <c r="EY27" s="2651"/>
      <c r="EZ27" s="2651"/>
      <c r="FA27" s="2651"/>
      <c r="FB27" s="2651"/>
      <c r="FC27" s="2651"/>
      <c r="FD27" s="2651"/>
      <c r="FE27" s="2651"/>
      <c r="FF27" s="2651"/>
      <c r="FG27" s="2651"/>
      <c r="FH27" s="2651"/>
      <c r="FI27" s="2651"/>
      <c r="FJ27" s="2651"/>
      <c r="FK27" s="2651"/>
      <c r="FL27" s="2651"/>
      <c r="FM27" s="2651"/>
      <c r="FN27" s="2651"/>
      <c r="FO27" s="2651"/>
      <c r="FP27" s="2651"/>
      <c r="FQ27" s="2651"/>
      <c r="FR27" s="2651"/>
      <c r="FS27" s="2651"/>
      <c r="FT27" s="2651"/>
      <c r="FU27" s="2651"/>
      <c r="FV27" s="2651"/>
      <c r="FW27" s="2651"/>
      <c r="FX27" s="2651"/>
      <c r="FY27" s="2651"/>
      <c r="FZ27" s="2651"/>
      <c r="GA27" s="2651"/>
      <c r="GB27" s="2651"/>
      <c r="GC27" s="2651"/>
      <c r="GD27" s="2651"/>
      <c r="GE27" s="2651"/>
      <c r="GF27" s="2651"/>
      <c r="GG27" s="2651"/>
      <c r="GH27" s="2651"/>
      <c r="GI27" s="2651"/>
      <c r="GJ27" s="2651"/>
      <c r="GK27" s="2651"/>
      <c r="GL27" s="2651"/>
      <c r="GM27" s="2651"/>
      <c r="GN27" s="2651"/>
      <c r="GO27" s="2651"/>
      <c r="GP27" s="2651"/>
      <c r="GQ27" s="2651"/>
      <c r="GR27" s="2651"/>
      <c r="GS27" s="2651"/>
      <c r="GT27" s="2651"/>
      <c r="GU27" s="2651"/>
      <c r="GV27" s="2651"/>
      <c r="GW27" s="2651"/>
      <c r="GX27" s="2651"/>
      <c r="GY27" s="2651"/>
      <c r="GZ27" s="2651"/>
      <c r="HA27" s="2651"/>
      <c r="HB27" s="2651"/>
      <c r="HC27" s="2651"/>
      <c r="HD27" s="2651"/>
      <c r="HE27" s="2651"/>
      <c r="HF27" s="2651"/>
      <c r="HG27" s="2651"/>
      <c r="HH27" s="2651"/>
      <c r="HI27" s="2651"/>
      <c r="HJ27" s="2651"/>
      <c r="HK27" s="2651"/>
      <c r="HL27" s="2651"/>
      <c r="HM27" s="2651"/>
      <c r="HN27" s="2651"/>
      <c r="HO27" s="2651"/>
      <c r="HP27" s="2651"/>
      <c r="HQ27" s="2651"/>
      <c r="HR27" s="2651"/>
      <c r="HS27" s="2651"/>
      <c r="HT27" s="2651"/>
      <c r="HU27" s="2651"/>
      <c r="HV27" s="2651"/>
      <c r="HW27" s="2651"/>
      <c r="HX27" s="2651"/>
      <c r="HY27" s="2651"/>
      <c r="HZ27" s="2651"/>
      <c r="IA27" s="2651"/>
      <c r="IB27" s="2651"/>
      <c r="IC27" s="2651"/>
      <c r="ID27" s="2651"/>
      <c r="IE27" s="2651"/>
      <c r="IF27" s="2651"/>
      <c r="IG27" s="2651"/>
      <c r="IH27" s="2651"/>
      <c r="II27" s="2651"/>
      <c r="IJ27" s="2651"/>
      <c r="IK27" s="2651"/>
      <c r="IL27" s="2651"/>
      <c r="IM27" s="2651"/>
      <c r="IN27" s="2651"/>
      <c r="IO27" s="2651"/>
      <c r="IP27" s="2651"/>
      <c r="IQ27" s="2651"/>
      <c r="IR27" s="2651"/>
      <c r="IS27" s="2651"/>
      <c r="IT27" s="2651"/>
      <c r="IU27" s="2651"/>
      <c r="IV27" s="2651"/>
      <c r="IW27" s="2651"/>
    </row>
    <row r="28" spans="1:257" s="2652" customFormat="1" ht="18.75" customHeight="1">
      <c r="A28" s="2634"/>
      <c r="B28" s="2635"/>
      <c r="C28" s="2657"/>
      <c r="D28" s="2639"/>
      <c r="E28" s="2638"/>
      <c r="F28" s="2697"/>
      <c r="G28" s="2640"/>
      <c r="H28" s="2794" t="s">
        <v>29</v>
      </c>
      <c r="I28" s="2642" t="s">
        <v>10</v>
      </c>
      <c r="J28" s="2643" t="s">
        <v>143</v>
      </c>
      <c r="K28" s="2643"/>
      <c r="L28" s="2645" t="s">
        <v>10</v>
      </c>
      <c r="M28" s="2643" t="s">
        <v>1633</v>
      </c>
      <c r="N28" s="2643"/>
      <c r="O28" s="2645" t="s">
        <v>10</v>
      </c>
      <c r="P28" s="2643" t="s">
        <v>1634</v>
      </c>
      <c r="Q28" s="2646"/>
      <c r="R28" s="2646"/>
      <c r="S28" s="2646"/>
      <c r="T28" s="2646"/>
      <c r="U28" s="2679"/>
      <c r="V28" s="2679"/>
      <c r="W28" s="2679"/>
      <c r="X28" s="2680"/>
      <c r="Y28" s="2669"/>
      <c r="Z28" s="2655"/>
      <c r="AA28" s="2655"/>
      <c r="AB28" s="2656"/>
      <c r="AC28" s="2669"/>
      <c r="AD28" s="2655"/>
      <c r="AE28" s="2655"/>
      <c r="AF28" s="2656"/>
      <c r="AG28" s="2651"/>
      <c r="AH28" s="2651"/>
      <c r="AI28" s="2651"/>
      <c r="AJ28" s="2651"/>
      <c r="AK28" s="2651"/>
      <c r="AL28" s="2651"/>
      <c r="AM28" s="2651"/>
      <c r="AN28" s="2651"/>
      <c r="AO28" s="2651"/>
      <c r="AP28" s="2651"/>
      <c r="AQ28" s="2651"/>
      <c r="AR28" s="2651"/>
      <c r="AS28" s="2651"/>
      <c r="AT28" s="2651"/>
      <c r="AU28" s="2651"/>
      <c r="AV28" s="2651"/>
      <c r="AW28" s="2651"/>
      <c r="AX28" s="2651"/>
      <c r="AY28" s="2651"/>
      <c r="AZ28" s="2651"/>
      <c r="BA28" s="2651"/>
      <c r="BB28" s="2651"/>
      <c r="BC28" s="2651"/>
      <c r="BD28" s="2651"/>
      <c r="BE28" s="2651"/>
      <c r="BF28" s="2651"/>
      <c r="BG28" s="2651"/>
      <c r="BH28" s="2651"/>
      <c r="BI28" s="2651"/>
      <c r="BJ28" s="2651"/>
      <c r="BK28" s="2651"/>
      <c r="BL28" s="2651"/>
      <c r="BM28" s="2651"/>
      <c r="BN28" s="2651"/>
      <c r="BO28" s="2651"/>
      <c r="BP28" s="2651"/>
      <c r="BQ28" s="2651"/>
      <c r="BR28" s="2651"/>
      <c r="BS28" s="2651"/>
      <c r="BT28" s="2651"/>
      <c r="BU28" s="2651"/>
      <c r="BV28" s="2651"/>
      <c r="BW28" s="2651"/>
      <c r="BX28" s="2651"/>
      <c r="BY28" s="2651"/>
      <c r="BZ28" s="2651"/>
      <c r="CA28" s="2651"/>
      <c r="CB28" s="2651"/>
      <c r="CC28" s="2651"/>
      <c r="CD28" s="2651"/>
      <c r="CE28" s="2651"/>
      <c r="CF28" s="2651"/>
      <c r="CG28" s="2651"/>
      <c r="CH28" s="2651"/>
      <c r="CI28" s="2651"/>
      <c r="CJ28" s="2651"/>
      <c r="CK28" s="2651"/>
      <c r="CL28" s="2651"/>
      <c r="CM28" s="2651"/>
      <c r="CN28" s="2651"/>
      <c r="CO28" s="2651"/>
      <c r="CP28" s="2651"/>
      <c r="CQ28" s="2651"/>
      <c r="CR28" s="2651"/>
      <c r="CS28" s="2651"/>
      <c r="CT28" s="2651"/>
      <c r="CU28" s="2651"/>
      <c r="CV28" s="2651"/>
      <c r="CW28" s="2651"/>
      <c r="CX28" s="2651"/>
      <c r="CY28" s="2651"/>
      <c r="CZ28" s="2651"/>
      <c r="DA28" s="2651"/>
      <c r="DB28" s="2651"/>
      <c r="DC28" s="2651"/>
      <c r="DD28" s="2651"/>
      <c r="DE28" s="2651"/>
      <c r="DF28" s="2651"/>
      <c r="DG28" s="2651"/>
      <c r="DH28" s="2651"/>
      <c r="DI28" s="2651"/>
      <c r="DJ28" s="2651"/>
      <c r="DK28" s="2651"/>
      <c r="DL28" s="2651"/>
      <c r="DM28" s="2651"/>
      <c r="DN28" s="2651"/>
      <c r="DO28" s="2651"/>
      <c r="DP28" s="2651"/>
      <c r="DQ28" s="2651"/>
      <c r="DR28" s="2651"/>
      <c r="DS28" s="2651"/>
      <c r="DT28" s="2651"/>
      <c r="DU28" s="2651"/>
      <c r="DV28" s="2651"/>
      <c r="DW28" s="2651"/>
      <c r="DX28" s="2651"/>
      <c r="DY28" s="2651"/>
      <c r="DZ28" s="2651"/>
      <c r="EA28" s="2651"/>
      <c r="EB28" s="2651"/>
      <c r="EC28" s="2651"/>
      <c r="ED28" s="2651"/>
      <c r="EE28" s="2651"/>
      <c r="EF28" s="2651"/>
      <c r="EG28" s="2651"/>
      <c r="EH28" s="2651"/>
      <c r="EI28" s="2651"/>
      <c r="EJ28" s="2651"/>
      <c r="EK28" s="2651"/>
      <c r="EL28" s="2651"/>
      <c r="EM28" s="2651"/>
      <c r="EN28" s="2651"/>
      <c r="EO28" s="2651"/>
      <c r="EP28" s="2651"/>
      <c r="EQ28" s="2651"/>
      <c r="ER28" s="2651"/>
      <c r="ES28" s="2651"/>
      <c r="ET28" s="2651"/>
      <c r="EU28" s="2651"/>
      <c r="EV28" s="2651"/>
      <c r="EW28" s="2651"/>
      <c r="EX28" s="2651"/>
      <c r="EY28" s="2651"/>
      <c r="EZ28" s="2651"/>
      <c r="FA28" s="2651"/>
      <c r="FB28" s="2651"/>
      <c r="FC28" s="2651"/>
      <c r="FD28" s="2651"/>
      <c r="FE28" s="2651"/>
      <c r="FF28" s="2651"/>
      <c r="FG28" s="2651"/>
      <c r="FH28" s="2651"/>
      <c r="FI28" s="2651"/>
      <c r="FJ28" s="2651"/>
      <c r="FK28" s="2651"/>
      <c r="FL28" s="2651"/>
      <c r="FM28" s="2651"/>
      <c r="FN28" s="2651"/>
      <c r="FO28" s="2651"/>
      <c r="FP28" s="2651"/>
      <c r="FQ28" s="2651"/>
      <c r="FR28" s="2651"/>
      <c r="FS28" s="2651"/>
      <c r="FT28" s="2651"/>
      <c r="FU28" s="2651"/>
      <c r="FV28" s="2651"/>
      <c r="FW28" s="2651"/>
      <c r="FX28" s="2651"/>
      <c r="FY28" s="2651"/>
      <c r="FZ28" s="2651"/>
      <c r="GA28" s="2651"/>
      <c r="GB28" s="2651"/>
      <c r="GC28" s="2651"/>
      <c r="GD28" s="2651"/>
      <c r="GE28" s="2651"/>
      <c r="GF28" s="2651"/>
      <c r="GG28" s="2651"/>
      <c r="GH28" s="2651"/>
      <c r="GI28" s="2651"/>
      <c r="GJ28" s="2651"/>
      <c r="GK28" s="2651"/>
      <c r="GL28" s="2651"/>
      <c r="GM28" s="2651"/>
      <c r="GN28" s="2651"/>
      <c r="GO28" s="2651"/>
      <c r="GP28" s="2651"/>
      <c r="GQ28" s="2651"/>
      <c r="GR28" s="2651"/>
      <c r="GS28" s="2651"/>
      <c r="GT28" s="2651"/>
      <c r="GU28" s="2651"/>
      <c r="GV28" s="2651"/>
      <c r="GW28" s="2651"/>
      <c r="GX28" s="2651"/>
      <c r="GY28" s="2651"/>
      <c r="GZ28" s="2651"/>
      <c r="HA28" s="2651"/>
      <c r="HB28" s="2651"/>
      <c r="HC28" s="2651"/>
      <c r="HD28" s="2651"/>
      <c r="HE28" s="2651"/>
      <c r="HF28" s="2651"/>
      <c r="HG28" s="2651"/>
      <c r="HH28" s="2651"/>
      <c r="HI28" s="2651"/>
      <c r="HJ28" s="2651"/>
      <c r="HK28" s="2651"/>
      <c r="HL28" s="2651"/>
      <c r="HM28" s="2651"/>
      <c r="HN28" s="2651"/>
      <c r="HO28" s="2651"/>
      <c r="HP28" s="2651"/>
      <c r="HQ28" s="2651"/>
      <c r="HR28" s="2651"/>
      <c r="HS28" s="2651"/>
      <c r="HT28" s="2651"/>
      <c r="HU28" s="2651"/>
      <c r="HV28" s="2651"/>
      <c r="HW28" s="2651"/>
      <c r="HX28" s="2651"/>
      <c r="HY28" s="2651"/>
      <c r="HZ28" s="2651"/>
      <c r="IA28" s="2651"/>
      <c r="IB28" s="2651"/>
      <c r="IC28" s="2651"/>
      <c r="ID28" s="2651"/>
      <c r="IE28" s="2651"/>
      <c r="IF28" s="2651"/>
      <c r="IG28" s="2651"/>
      <c r="IH28" s="2651"/>
      <c r="II28" s="2651"/>
      <c r="IJ28" s="2651"/>
      <c r="IK28" s="2651"/>
      <c r="IL28" s="2651"/>
      <c r="IM28" s="2651"/>
      <c r="IN28" s="2651"/>
      <c r="IO28" s="2651"/>
      <c r="IP28" s="2651"/>
      <c r="IQ28" s="2651"/>
      <c r="IR28" s="2651"/>
      <c r="IS28" s="2651"/>
      <c r="IT28" s="2651"/>
      <c r="IU28" s="2651"/>
      <c r="IV28" s="2651"/>
      <c r="IW28" s="2651"/>
    </row>
    <row r="29" spans="1:257" s="2652" customFormat="1" ht="18.75" customHeight="1">
      <c r="A29" s="2634"/>
      <c r="B29" s="2635"/>
      <c r="C29" s="2657"/>
      <c r="D29" s="2639"/>
      <c r="E29" s="2638"/>
      <c r="F29" s="2697"/>
      <c r="G29" s="2640"/>
      <c r="H29" s="2671" t="s">
        <v>1962</v>
      </c>
      <c r="I29" s="2642" t="s">
        <v>10</v>
      </c>
      <c r="J29" s="2643" t="s">
        <v>143</v>
      </c>
      <c r="K29" s="2643"/>
      <c r="L29" s="2645" t="s">
        <v>10</v>
      </c>
      <c r="M29" s="2643" t="s">
        <v>1635</v>
      </c>
      <c r="N29" s="2643"/>
      <c r="O29" s="2645" t="s">
        <v>10</v>
      </c>
      <c r="P29" s="2643" t="s">
        <v>1636</v>
      </c>
      <c r="Q29" s="2646"/>
      <c r="R29" s="2645" t="s">
        <v>10</v>
      </c>
      <c r="S29" s="2643" t="s">
        <v>1637</v>
      </c>
      <c r="T29" s="2646"/>
      <c r="U29" s="2646"/>
      <c r="V29" s="2646"/>
      <c r="W29" s="2646"/>
      <c r="X29" s="2647"/>
      <c r="Y29" s="2669"/>
      <c r="Z29" s="2655"/>
      <c r="AA29" s="2655"/>
      <c r="AB29" s="2656"/>
      <c r="AC29" s="2669"/>
      <c r="AD29" s="2655"/>
      <c r="AE29" s="2655"/>
      <c r="AF29" s="2656"/>
      <c r="AG29" s="2651"/>
      <c r="AH29" s="2651"/>
      <c r="AI29" s="2651"/>
      <c r="AJ29" s="2651"/>
      <c r="AK29" s="2651"/>
      <c r="AL29" s="2651"/>
      <c r="AM29" s="2651"/>
      <c r="AN29" s="2651"/>
      <c r="AO29" s="2651"/>
      <c r="AP29" s="2651"/>
      <c r="AQ29" s="2651"/>
      <c r="AR29" s="2651"/>
      <c r="AS29" s="2651"/>
      <c r="AT29" s="2651"/>
      <c r="AU29" s="2651"/>
      <c r="AV29" s="2651"/>
      <c r="AW29" s="2651"/>
      <c r="AX29" s="2651"/>
      <c r="AY29" s="2651"/>
      <c r="AZ29" s="2651"/>
      <c r="BA29" s="2651"/>
      <c r="BB29" s="2651"/>
      <c r="BC29" s="2651"/>
      <c r="BD29" s="2651"/>
      <c r="BE29" s="2651"/>
      <c r="BF29" s="2651"/>
      <c r="BG29" s="2651"/>
      <c r="BH29" s="2651"/>
      <c r="BI29" s="2651"/>
      <c r="BJ29" s="2651"/>
      <c r="BK29" s="2651"/>
      <c r="BL29" s="2651"/>
      <c r="BM29" s="2651"/>
      <c r="BN29" s="2651"/>
      <c r="BO29" s="2651"/>
      <c r="BP29" s="2651"/>
      <c r="BQ29" s="2651"/>
      <c r="BR29" s="2651"/>
      <c r="BS29" s="2651"/>
      <c r="BT29" s="2651"/>
      <c r="BU29" s="2651"/>
      <c r="BV29" s="2651"/>
      <c r="BW29" s="2651"/>
      <c r="BX29" s="2651"/>
      <c r="BY29" s="2651"/>
      <c r="BZ29" s="2651"/>
      <c r="CA29" s="2651"/>
      <c r="CB29" s="2651"/>
      <c r="CC29" s="2651"/>
      <c r="CD29" s="2651"/>
      <c r="CE29" s="2651"/>
      <c r="CF29" s="2651"/>
      <c r="CG29" s="2651"/>
      <c r="CH29" s="2651"/>
      <c r="CI29" s="2651"/>
      <c r="CJ29" s="2651"/>
      <c r="CK29" s="2651"/>
      <c r="CL29" s="2651"/>
      <c r="CM29" s="2651"/>
      <c r="CN29" s="2651"/>
      <c r="CO29" s="2651"/>
      <c r="CP29" s="2651"/>
      <c r="CQ29" s="2651"/>
      <c r="CR29" s="2651"/>
      <c r="CS29" s="2651"/>
      <c r="CT29" s="2651"/>
      <c r="CU29" s="2651"/>
      <c r="CV29" s="2651"/>
      <c r="CW29" s="2651"/>
      <c r="CX29" s="2651"/>
      <c r="CY29" s="2651"/>
      <c r="CZ29" s="2651"/>
      <c r="DA29" s="2651"/>
      <c r="DB29" s="2651"/>
      <c r="DC29" s="2651"/>
      <c r="DD29" s="2651"/>
      <c r="DE29" s="2651"/>
      <c r="DF29" s="2651"/>
      <c r="DG29" s="2651"/>
      <c r="DH29" s="2651"/>
      <c r="DI29" s="2651"/>
      <c r="DJ29" s="2651"/>
      <c r="DK29" s="2651"/>
      <c r="DL29" s="2651"/>
      <c r="DM29" s="2651"/>
      <c r="DN29" s="2651"/>
      <c r="DO29" s="2651"/>
      <c r="DP29" s="2651"/>
      <c r="DQ29" s="2651"/>
      <c r="DR29" s="2651"/>
      <c r="DS29" s="2651"/>
      <c r="DT29" s="2651"/>
      <c r="DU29" s="2651"/>
      <c r="DV29" s="2651"/>
      <c r="DW29" s="2651"/>
      <c r="DX29" s="2651"/>
      <c r="DY29" s="2651"/>
      <c r="DZ29" s="2651"/>
      <c r="EA29" s="2651"/>
      <c r="EB29" s="2651"/>
      <c r="EC29" s="2651"/>
      <c r="ED29" s="2651"/>
      <c r="EE29" s="2651"/>
      <c r="EF29" s="2651"/>
      <c r="EG29" s="2651"/>
      <c r="EH29" s="2651"/>
      <c r="EI29" s="2651"/>
      <c r="EJ29" s="2651"/>
      <c r="EK29" s="2651"/>
      <c r="EL29" s="2651"/>
      <c r="EM29" s="2651"/>
      <c r="EN29" s="2651"/>
      <c r="EO29" s="2651"/>
      <c r="EP29" s="2651"/>
      <c r="EQ29" s="2651"/>
      <c r="ER29" s="2651"/>
      <c r="ES29" s="2651"/>
      <c r="ET29" s="2651"/>
      <c r="EU29" s="2651"/>
      <c r="EV29" s="2651"/>
      <c r="EW29" s="2651"/>
      <c r="EX29" s="2651"/>
      <c r="EY29" s="2651"/>
      <c r="EZ29" s="2651"/>
      <c r="FA29" s="2651"/>
      <c r="FB29" s="2651"/>
      <c r="FC29" s="2651"/>
      <c r="FD29" s="2651"/>
      <c r="FE29" s="2651"/>
      <c r="FF29" s="2651"/>
      <c r="FG29" s="2651"/>
      <c r="FH29" s="2651"/>
      <c r="FI29" s="2651"/>
      <c r="FJ29" s="2651"/>
      <c r="FK29" s="2651"/>
      <c r="FL29" s="2651"/>
      <c r="FM29" s="2651"/>
      <c r="FN29" s="2651"/>
      <c r="FO29" s="2651"/>
      <c r="FP29" s="2651"/>
      <c r="FQ29" s="2651"/>
      <c r="FR29" s="2651"/>
      <c r="FS29" s="2651"/>
      <c r="FT29" s="2651"/>
      <c r="FU29" s="2651"/>
      <c r="FV29" s="2651"/>
      <c r="FW29" s="2651"/>
      <c r="FX29" s="2651"/>
      <c r="FY29" s="2651"/>
      <c r="FZ29" s="2651"/>
      <c r="GA29" s="2651"/>
      <c r="GB29" s="2651"/>
      <c r="GC29" s="2651"/>
      <c r="GD29" s="2651"/>
      <c r="GE29" s="2651"/>
      <c r="GF29" s="2651"/>
      <c r="GG29" s="2651"/>
      <c r="GH29" s="2651"/>
      <c r="GI29" s="2651"/>
      <c r="GJ29" s="2651"/>
      <c r="GK29" s="2651"/>
      <c r="GL29" s="2651"/>
      <c r="GM29" s="2651"/>
      <c r="GN29" s="2651"/>
      <c r="GO29" s="2651"/>
      <c r="GP29" s="2651"/>
      <c r="GQ29" s="2651"/>
      <c r="GR29" s="2651"/>
      <c r="GS29" s="2651"/>
      <c r="GT29" s="2651"/>
      <c r="GU29" s="2651"/>
      <c r="GV29" s="2651"/>
      <c r="GW29" s="2651"/>
      <c r="GX29" s="2651"/>
      <c r="GY29" s="2651"/>
      <c r="GZ29" s="2651"/>
      <c r="HA29" s="2651"/>
      <c r="HB29" s="2651"/>
      <c r="HC29" s="2651"/>
      <c r="HD29" s="2651"/>
      <c r="HE29" s="2651"/>
      <c r="HF29" s="2651"/>
      <c r="HG29" s="2651"/>
      <c r="HH29" s="2651"/>
      <c r="HI29" s="2651"/>
      <c r="HJ29" s="2651"/>
      <c r="HK29" s="2651"/>
      <c r="HL29" s="2651"/>
      <c r="HM29" s="2651"/>
      <c r="HN29" s="2651"/>
      <c r="HO29" s="2651"/>
      <c r="HP29" s="2651"/>
      <c r="HQ29" s="2651"/>
      <c r="HR29" s="2651"/>
      <c r="HS29" s="2651"/>
      <c r="HT29" s="2651"/>
      <c r="HU29" s="2651"/>
      <c r="HV29" s="2651"/>
      <c r="HW29" s="2651"/>
      <c r="HX29" s="2651"/>
      <c r="HY29" s="2651"/>
      <c r="HZ29" s="2651"/>
      <c r="IA29" s="2651"/>
      <c r="IB29" s="2651"/>
      <c r="IC29" s="2651"/>
      <c r="ID29" s="2651"/>
      <c r="IE29" s="2651"/>
      <c r="IF29" s="2651"/>
      <c r="IG29" s="2651"/>
      <c r="IH29" s="2651"/>
      <c r="II29" s="2651"/>
      <c r="IJ29" s="2651"/>
      <c r="IK29" s="2651"/>
      <c r="IL29" s="2651"/>
      <c r="IM29" s="2651"/>
      <c r="IN29" s="2651"/>
      <c r="IO29" s="2651"/>
      <c r="IP29" s="2651"/>
      <c r="IQ29" s="2651"/>
      <c r="IR29" s="2651"/>
      <c r="IS29" s="2651"/>
      <c r="IT29" s="2651"/>
      <c r="IU29" s="2651"/>
      <c r="IV29" s="2651"/>
      <c r="IW29" s="2651"/>
    </row>
    <row r="30" spans="1:257" s="2652" customFormat="1" ht="18.75" customHeight="1">
      <c r="A30" s="2634"/>
      <c r="B30" s="2635"/>
      <c r="C30" s="2657"/>
      <c r="D30" s="2639"/>
      <c r="E30" s="2638"/>
      <c r="F30" s="2697"/>
      <c r="G30" s="2640"/>
      <c r="H30" s="2676" t="s">
        <v>148</v>
      </c>
      <c r="I30" s="2677" t="s">
        <v>10</v>
      </c>
      <c r="J30" s="2665" t="s">
        <v>143</v>
      </c>
      <c r="K30" s="2665"/>
      <c r="L30" s="2672"/>
      <c r="M30" s="2672" t="s">
        <v>10</v>
      </c>
      <c r="N30" s="2665" t="s">
        <v>1963</v>
      </c>
      <c r="O30" s="2678"/>
      <c r="P30" s="2672"/>
      <c r="Q30" s="2672" t="s">
        <v>10</v>
      </c>
      <c r="R30" s="2654" t="s">
        <v>1964</v>
      </c>
      <c r="S30" s="2672"/>
      <c r="T30" s="2672"/>
      <c r="U30" s="2672"/>
      <c r="V30" s="2654"/>
      <c r="W30" s="2679"/>
      <c r="X30" s="2680"/>
      <c r="Y30" s="2655"/>
      <c r="Z30" s="2655"/>
      <c r="AA30" s="2655"/>
      <c r="AB30" s="2656"/>
      <c r="AC30" s="2669"/>
      <c r="AD30" s="2655"/>
      <c r="AE30" s="2655"/>
      <c r="AF30" s="2656"/>
      <c r="AG30" s="2651"/>
      <c r="AH30" s="2651"/>
      <c r="AI30" s="2651"/>
      <c r="AJ30" s="2651"/>
      <c r="AK30" s="2651"/>
      <c r="AL30" s="2651"/>
      <c r="AM30" s="2651"/>
      <c r="AN30" s="2651"/>
      <c r="AO30" s="2651"/>
      <c r="AP30" s="2651"/>
      <c r="AQ30" s="2651"/>
      <c r="AR30" s="2651"/>
      <c r="AS30" s="2651"/>
      <c r="AT30" s="2651"/>
      <c r="AU30" s="2651"/>
      <c r="AV30" s="2651"/>
      <c r="AW30" s="2651"/>
      <c r="AX30" s="2651"/>
      <c r="AY30" s="2651"/>
      <c r="AZ30" s="2651"/>
      <c r="BA30" s="2651"/>
      <c r="BB30" s="2651"/>
      <c r="BC30" s="2651"/>
      <c r="BD30" s="2651"/>
      <c r="BE30" s="2651"/>
      <c r="BF30" s="2651"/>
      <c r="BG30" s="2651"/>
      <c r="BH30" s="2651"/>
      <c r="BI30" s="2651"/>
      <c r="BJ30" s="2651"/>
      <c r="BK30" s="2651"/>
      <c r="BL30" s="2651"/>
      <c r="BM30" s="2651"/>
      <c r="BN30" s="2651"/>
      <c r="BO30" s="2651"/>
      <c r="BP30" s="2651"/>
      <c r="BQ30" s="2651"/>
      <c r="BR30" s="2651"/>
      <c r="BS30" s="2651"/>
      <c r="BT30" s="2651"/>
      <c r="BU30" s="2651"/>
      <c r="BV30" s="2651"/>
      <c r="BW30" s="2651"/>
      <c r="BX30" s="2651"/>
      <c r="BY30" s="2651"/>
      <c r="BZ30" s="2651"/>
      <c r="CA30" s="2651"/>
      <c r="CB30" s="2651"/>
      <c r="CC30" s="2651"/>
      <c r="CD30" s="2651"/>
      <c r="CE30" s="2651"/>
      <c r="CF30" s="2651"/>
      <c r="CG30" s="2651"/>
      <c r="CH30" s="2651"/>
      <c r="CI30" s="2651"/>
      <c r="CJ30" s="2651"/>
      <c r="CK30" s="2651"/>
      <c r="CL30" s="2651"/>
      <c r="CM30" s="2651"/>
      <c r="CN30" s="2651"/>
      <c r="CO30" s="2651"/>
      <c r="CP30" s="2651"/>
      <c r="CQ30" s="2651"/>
      <c r="CR30" s="2651"/>
      <c r="CS30" s="2651"/>
      <c r="CT30" s="2651"/>
      <c r="CU30" s="2651"/>
      <c r="CV30" s="2651"/>
      <c r="CW30" s="2651"/>
      <c r="CX30" s="2651"/>
      <c r="CY30" s="2651"/>
      <c r="CZ30" s="2651"/>
      <c r="DA30" s="2651"/>
      <c r="DB30" s="2651"/>
      <c r="DC30" s="2651"/>
      <c r="DD30" s="2651"/>
      <c r="DE30" s="2651"/>
      <c r="DF30" s="2651"/>
      <c r="DG30" s="2651"/>
      <c r="DH30" s="2651"/>
      <c r="DI30" s="2651"/>
      <c r="DJ30" s="2651"/>
      <c r="DK30" s="2651"/>
      <c r="DL30" s="2651"/>
      <c r="DM30" s="2651"/>
      <c r="DN30" s="2651"/>
      <c r="DO30" s="2651"/>
      <c r="DP30" s="2651"/>
      <c r="DQ30" s="2651"/>
      <c r="DR30" s="2651"/>
      <c r="DS30" s="2651"/>
      <c r="DT30" s="2651"/>
      <c r="DU30" s="2651"/>
      <c r="DV30" s="2651"/>
      <c r="DW30" s="2651"/>
      <c r="DX30" s="2651"/>
      <c r="DY30" s="2651"/>
      <c r="DZ30" s="2651"/>
      <c r="EA30" s="2651"/>
      <c r="EB30" s="2651"/>
      <c r="EC30" s="2651"/>
      <c r="ED30" s="2651"/>
      <c r="EE30" s="2651"/>
      <c r="EF30" s="2651"/>
      <c r="EG30" s="2651"/>
      <c r="EH30" s="2651"/>
      <c r="EI30" s="2651"/>
      <c r="EJ30" s="2651"/>
      <c r="EK30" s="2651"/>
      <c r="EL30" s="2651"/>
      <c r="EM30" s="2651"/>
      <c r="EN30" s="2651"/>
      <c r="EO30" s="2651"/>
      <c r="EP30" s="2651"/>
      <c r="EQ30" s="2651"/>
      <c r="ER30" s="2651"/>
      <c r="ES30" s="2651"/>
      <c r="ET30" s="2651"/>
      <c r="EU30" s="2651"/>
      <c r="EV30" s="2651"/>
      <c r="EW30" s="2651"/>
      <c r="EX30" s="2651"/>
      <c r="EY30" s="2651"/>
      <c r="EZ30" s="2651"/>
      <c r="FA30" s="2651"/>
      <c r="FB30" s="2651"/>
      <c r="FC30" s="2651"/>
      <c r="FD30" s="2651"/>
      <c r="FE30" s="2651"/>
      <c r="FF30" s="2651"/>
      <c r="FG30" s="2651"/>
      <c r="FH30" s="2651"/>
      <c r="FI30" s="2651"/>
      <c r="FJ30" s="2651"/>
      <c r="FK30" s="2651"/>
      <c r="FL30" s="2651"/>
      <c r="FM30" s="2651"/>
      <c r="FN30" s="2651"/>
      <c r="FO30" s="2651"/>
      <c r="FP30" s="2651"/>
      <c r="FQ30" s="2651"/>
      <c r="FR30" s="2651"/>
      <c r="FS30" s="2651"/>
      <c r="FT30" s="2651"/>
      <c r="FU30" s="2651"/>
      <c r="FV30" s="2651"/>
      <c r="FW30" s="2651"/>
      <c r="FX30" s="2651"/>
      <c r="FY30" s="2651"/>
      <c r="FZ30" s="2651"/>
      <c r="GA30" s="2651"/>
      <c r="GB30" s="2651"/>
      <c r="GC30" s="2651"/>
      <c r="GD30" s="2651"/>
      <c r="GE30" s="2651"/>
      <c r="GF30" s="2651"/>
      <c r="GG30" s="2651"/>
      <c r="GH30" s="2651"/>
      <c r="GI30" s="2651"/>
      <c r="GJ30" s="2651"/>
      <c r="GK30" s="2651"/>
      <c r="GL30" s="2651"/>
      <c r="GM30" s="2651"/>
      <c r="GN30" s="2651"/>
      <c r="GO30" s="2651"/>
      <c r="GP30" s="2651"/>
      <c r="GQ30" s="2651"/>
      <c r="GR30" s="2651"/>
      <c r="GS30" s="2651"/>
      <c r="GT30" s="2651"/>
      <c r="GU30" s="2651"/>
      <c r="GV30" s="2651"/>
      <c r="GW30" s="2651"/>
      <c r="GX30" s="2651"/>
      <c r="GY30" s="2651"/>
      <c r="GZ30" s="2651"/>
      <c r="HA30" s="2651"/>
      <c r="HB30" s="2651"/>
      <c r="HC30" s="2651"/>
      <c r="HD30" s="2651"/>
      <c r="HE30" s="2651"/>
      <c r="HF30" s="2651"/>
      <c r="HG30" s="2651"/>
      <c r="HH30" s="2651"/>
      <c r="HI30" s="2651"/>
      <c r="HJ30" s="2651"/>
      <c r="HK30" s="2651"/>
      <c r="HL30" s="2651"/>
      <c r="HM30" s="2651"/>
      <c r="HN30" s="2651"/>
      <c r="HO30" s="2651"/>
      <c r="HP30" s="2651"/>
      <c r="HQ30" s="2651"/>
      <c r="HR30" s="2651"/>
      <c r="HS30" s="2651"/>
      <c r="HT30" s="2651"/>
      <c r="HU30" s="2651"/>
      <c r="HV30" s="2651"/>
      <c r="HW30" s="2651"/>
      <c r="HX30" s="2651"/>
      <c r="HY30" s="2651"/>
      <c r="HZ30" s="2651"/>
      <c r="IA30" s="2651"/>
      <c r="IB30" s="2651"/>
      <c r="IC30" s="2651"/>
      <c r="ID30" s="2651"/>
      <c r="IE30" s="2651"/>
      <c r="IF30" s="2651"/>
      <c r="IG30" s="2651"/>
      <c r="IH30" s="2651"/>
      <c r="II30" s="2651"/>
      <c r="IJ30" s="2651"/>
      <c r="IK30" s="2651"/>
      <c r="IL30" s="2651"/>
      <c r="IM30" s="2651"/>
      <c r="IN30" s="2651"/>
      <c r="IO30" s="2651"/>
      <c r="IP30" s="2651"/>
      <c r="IQ30" s="2651"/>
      <c r="IR30" s="2651"/>
      <c r="IS30" s="2651"/>
      <c r="IT30" s="2651"/>
      <c r="IU30" s="2651"/>
      <c r="IV30" s="2651"/>
      <c r="IW30" s="2651"/>
    </row>
    <row r="31" spans="1:257" s="2652" customFormat="1" ht="18.75" customHeight="1">
      <c r="A31" s="2681"/>
      <c r="B31" s="2682"/>
      <c r="C31" s="2683"/>
      <c r="D31" s="2684"/>
      <c r="E31" s="2685"/>
      <c r="F31" s="2686"/>
      <c r="G31" s="2687"/>
      <c r="H31" s="2676"/>
      <c r="I31" s="2704" t="s">
        <v>10</v>
      </c>
      <c r="J31" s="2688" t="s">
        <v>1965</v>
      </c>
      <c r="K31" s="2688"/>
      <c r="L31" s="2690"/>
      <c r="M31" s="2690" t="s">
        <v>10</v>
      </c>
      <c r="N31" s="2688" t="s">
        <v>1966</v>
      </c>
      <c r="O31" s="2689"/>
      <c r="P31" s="2690"/>
      <c r="Q31" s="2690" t="s">
        <v>10</v>
      </c>
      <c r="R31" s="2688" t="s">
        <v>149</v>
      </c>
      <c r="S31" s="2690"/>
      <c r="T31" s="2688"/>
      <c r="U31" s="2690" t="s">
        <v>10</v>
      </c>
      <c r="V31" s="2688" t="s">
        <v>150</v>
      </c>
      <c r="W31" s="2691"/>
      <c r="X31" s="2692"/>
      <c r="Y31" s="2693"/>
      <c r="Z31" s="2693"/>
      <c r="AA31" s="2693"/>
      <c r="AB31" s="2694"/>
      <c r="AC31" s="2695"/>
      <c r="AD31" s="2693"/>
      <c r="AE31" s="2693"/>
      <c r="AF31" s="2694"/>
      <c r="AG31" s="2651"/>
      <c r="AH31" s="2651"/>
      <c r="AI31" s="2651"/>
      <c r="AJ31" s="2651"/>
      <c r="AK31" s="2651"/>
      <c r="AL31" s="2651"/>
      <c r="AM31" s="2651"/>
      <c r="AN31" s="2651"/>
      <c r="AO31" s="2651"/>
      <c r="AP31" s="2651"/>
      <c r="AQ31" s="2651"/>
      <c r="AR31" s="2651"/>
      <c r="AS31" s="2651"/>
      <c r="AT31" s="2651"/>
      <c r="AU31" s="2651"/>
      <c r="AV31" s="2651"/>
      <c r="AW31" s="2651"/>
      <c r="AX31" s="2651"/>
      <c r="AY31" s="2651"/>
      <c r="AZ31" s="2651"/>
      <c r="BA31" s="2651"/>
      <c r="BB31" s="2651"/>
      <c r="BC31" s="2651"/>
      <c r="BD31" s="2651"/>
      <c r="BE31" s="2651"/>
      <c r="BF31" s="2651"/>
      <c r="BG31" s="2651"/>
      <c r="BH31" s="2651"/>
      <c r="BI31" s="2651"/>
      <c r="BJ31" s="2651"/>
      <c r="BK31" s="2651"/>
      <c r="BL31" s="2651"/>
      <c r="BM31" s="2651"/>
      <c r="BN31" s="2651"/>
      <c r="BO31" s="2651"/>
      <c r="BP31" s="2651"/>
      <c r="BQ31" s="2651"/>
      <c r="BR31" s="2651"/>
      <c r="BS31" s="2651"/>
      <c r="BT31" s="2651"/>
      <c r="BU31" s="2651"/>
      <c r="BV31" s="2651"/>
      <c r="BW31" s="2651"/>
      <c r="BX31" s="2651"/>
      <c r="BY31" s="2651"/>
      <c r="BZ31" s="2651"/>
      <c r="CA31" s="2651"/>
      <c r="CB31" s="2651"/>
      <c r="CC31" s="2651"/>
      <c r="CD31" s="2651"/>
      <c r="CE31" s="2651"/>
      <c r="CF31" s="2651"/>
      <c r="CG31" s="2651"/>
      <c r="CH31" s="2651"/>
      <c r="CI31" s="2651"/>
      <c r="CJ31" s="2651"/>
      <c r="CK31" s="2651"/>
      <c r="CL31" s="2651"/>
      <c r="CM31" s="2651"/>
      <c r="CN31" s="2651"/>
      <c r="CO31" s="2651"/>
      <c r="CP31" s="2651"/>
      <c r="CQ31" s="2651"/>
      <c r="CR31" s="2651"/>
      <c r="CS31" s="2651"/>
      <c r="CT31" s="2651"/>
      <c r="CU31" s="2651"/>
      <c r="CV31" s="2651"/>
      <c r="CW31" s="2651"/>
      <c r="CX31" s="2651"/>
      <c r="CY31" s="2651"/>
      <c r="CZ31" s="2651"/>
      <c r="DA31" s="2651"/>
      <c r="DB31" s="2651"/>
      <c r="DC31" s="2651"/>
      <c r="DD31" s="2651"/>
      <c r="DE31" s="2651"/>
      <c r="DF31" s="2651"/>
      <c r="DG31" s="2651"/>
      <c r="DH31" s="2651"/>
      <c r="DI31" s="2651"/>
      <c r="DJ31" s="2651"/>
      <c r="DK31" s="2651"/>
      <c r="DL31" s="2651"/>
      <c r="DM31" s="2651"/>
      <c r="DN31" s="2651"/>
      <c r="DO31" s="2651"/>
      <c r="DP31" s="2651"/>
      <c r="DQ31" s="2651"/>
      <c r="DR31" s="2651"/>
      <c r="DS31" s="2651"/>
      <c r="DT31" s="2651"/>
      <c r="DU31" s="2651"/>
      <c r="DV31" s="2651"/>
      <c r="DW31" s="2651"/>
      <c r="DX31" s="2651"/>
      <c r="DY31" s="2651"/>
      <c r="DZ31" s="2651"/>
      <c r="EA31" s="2651"/>
      <c r="EB31" s="2651"/>
      <c r="EC31" s="2651"/>
      <c r="ED31" s="2651"/>
      <c r="EE31" s="2651"/>
      <c r="EF31" s="2651"/>
      <c r="EG31" s="2651"/>
      <c r="EH31" s="2651"/>
      <c r="EI31" s="2651"/>
      <c r="EJ31" s="2651"/>
      <c r="EK31" s="2651"/>
      <c r="EL31" s="2651"/>
      <c r="EM31" s="2651"/>
      <c r="EN31" s="2651"/>
      <c r="EO31" s="2651"/>
      <c r="EP31" s="2651"/>
      <c r="EQ31" s="2651"/>
      <c r="ER31" s="2651"/>
      <c r="ES31" s="2651"/>
      <c r="ET31" s="2651"/>
      <c r="EU31" s="2651"/>
      <c r="EV31" s="2651"/>
      <c r="EW31" s="2651"/>
      <c r="EX31" s="2651"/>
      <c r="EY31" s="2651"/>
      <c r="EZ31" s="2651"/>
      <c r="FA31" s="2651"/>
      <c r="FB31" s="2651"/>
      <c r="FC31" s="2651"/>
      <c r="FD31" s="2651"/>
      <c r="FE31" s="2651"/>
      <c r="FF31" s="2651"/>
      <c r="FG31" s="2651"/>
      <c r="FH31" s="2651"/>
      <c r="FI31" s="2651"/>
      <c r="FJ31" s="2651"/>
      <c r="FK31" s="2651"/>
      <c r="FL31" s="2651"/>
      <c r="FM31" s="2651"/>
      <c r="FN31" s="2651"/>
      <c r="FO31" s="2651"/>
      <c r="FP31" s="2651"/>
      <c r="FQ31" s="2651"/>
      <c r="FR31" s="2651"/>
      <c r="FS31" s="2651"/>
      <c r="FT31" s="2651"/>
      <c r="FU31" s="2651"/>
      <c r="FV31" s="2651"/>
      <c r="FW31" s="2651"/>
      <c r="FX31" s="2651"/>
      <c r="FY31" s="2651"/>
      <c r="FZ31" s="2651"/>
      <c r="GA31" s="2651"/>
      <c r="GB31" s="2651"/>
      <c r="GC31" s="2651"/>
      <c r="GD31" s="2651"/>
      <c r="GE31" s="2651"/>
      <c r="GF31" s="2651"/>
      <c r="GG31" s="2651"/>
      <c r="GH31" s="2651"/>
      <c r="GI31" s="2651"/>
      <c r="GJ31" s="2651"/>
      <c r="GK31" s="2651"/>
      <c r="GL31" s="2651"/>
      <c r="GM31" s="2651"/>
      <c r="GN31" s="2651"/>
      <c r="GO31" s="2651"/>
      <c r="GP31" s="2651"/>
      <c r="GQ31" s="2651"/>
      <c r="GR31" s="2651"/>
      <c r="GS31" s="2651"/>
      <c r="GT31" s="2651"/>
      <c r="GU31" s="2651"/>
      <c r="GV31" s="2651"/>
      <c r="GW31" s="2651"/>
      <c r="GX31" s="2651"/>
      <c r="GY31" s="2651"/>
      <c r="GZ31" s="2651"/>
      <c r="HA31" s="2651"/>
      <c r="HB31" s="2651"/>
      <c r="HC31" s="2651"/>
      <c r="HD31" s="2651"/>
      <c r="HE31" s="2651"/>
      <c r="HF31" s="2651"/>
      <c r="HG31" s="2651"/>
      <c r="HH31" s="2651"/>
      <c r="HI31" s="2651"/>
      <c r="HJ31" s="2651"/>
      <c r="HK31" s="2651"/>
      <c r="HL31" s="2651"/>
      <c r="HM31" s="2651"/>
      <c r="HN31" s="2651"/>
      <c r="HO31" s="2651"/>
      <c r="HP31" s="2651"/>
      <c r="HQ31" s="2651"/>
      <c r="HR31" s="2651"/>
      <c r="HS31" s="2651"/>
      <c r="HT31" s="2651"/>
      <c r="HU31" s="2651"/>
      <c r="HV31" s="2651"/>
      <c r="HW31" s="2651"/>
      <c r="HX31" s="2651"/>
      <c r="HY31" s="2651"/>
      <c r="HZ31" s="2651"/>
      <c r="IA31" s="2651"/>
      <c r="IB31" s="2651"/>
      <c r="IC31" s="2651"/>
      <c r="ID31" s="2651"/>
      <c r="IE31" s="2651"/>
      <c r="IF31" s="2651"/>
      <c r="IG31" s="2651"/>
      <c r="IH31" s="2651"/>
      <c r="II31" s="2651"/>
      <c r="IJ31" s="2651"/>
      <c r="IK31" s="2651"/>
      <c r="IL31" s="2651"/>
      <c r="IM31" s="2651"/>
      <c r="IN31" s="2651"/>
      <c r="IO31" s="2651"/>
      <c r="IP31" s="2651"/>
      <c r="IQ31" s="2651"/>
      <c r="IR31" s="2651"/>
      <c r="IS31" s="2651"/>
      <c r="IT31" s="2651"/>
      <c r="IU31" s="2651"/>
      <c r="IV31" s="2651"/>
      <c r="IW31" s="2651"/>
    </row>
    <row r="32" spans="1:257" s="2652" customFormat="1" ht="18.75" customHeight="1">
      <c r="A32" s="2717"/>
      <c r="B32" s="2718"/>
      <c r="C32" s="2750"/>
      <c r="D32" s="2722"/>
      <c r="E32" s="2721"/>
      <c r="F32" s="2803"/>
      <c r="G32" s="2723"/>
      <c r="H32" s="2751" t="s">
        <v>1664</v>
      </c>
      <c r="I32" s="2724" t="s">
        <v>10</v>
      </c>
      <c r="J32" s="2725" t="s">
        <v>1995</v>
      </c>
      <c r="K32" s="2725"/>
      <c r="L32" s="2726"/>
      <c r="M32" s="2727" t="s">
        <v>10</v>
      </c>
      <c r="N32" s="2725" t="s">
        <v>1996</v>
      </c>
      <c r="O32" s="2728"/>
      <c r="P32" s="2728"/>
      <c r="Q32" s="2728"/>
      <c r="R32" s="2728"/>
      <c r="S32" s="2728"/>
      <c r="T32" s="2728"/>
      <c r="U32" s="2728"/>
      <c r="V32" s="2728"/>
      <c r="W32" s="2728"/>
      <c r="X32" s="2752"/>
      <c r="Y32" s="2791" t="s">
        <v>10</v>
      </c>
      <c r="Z32" s="2649" t="s">
        <v>136</v>
      </c>
      <c r="AA32" s="2649"/>
      <c r="AB32" s="2650"/>
      <c r="AC32" s="2791" t="s">
        <v>10</v>
      </c>
      <c r="AD32" s="2649" t="s">
        <v>136</v>
      </c>
      <c r="AE32" s="2649"/>
      <c r="AF32" s="2650"/>
      <c r="AG32" s="2661"/>
      <c r="AH32" s="2651"/>
      <c r="AI32" s="2651"/>
      <c r="AJ32" s="2651"/>
      <c r="AK32" s="2651"/>
      <c r="AL32" s="2651"/>
      <c r="AM32" s="2651"/>
      <c r="AN32" s="2651"/>
      <c r="AO32" s="2651"/>
      <c r="AP32" s="2651"/>
      <c r="AQ32" s="2651"/>
      <c r="AR32" s="2651"/>
      <c r="AS32" s="2651"/>
      <c r="AT32" s="2651"/>
      <c r="AU32" s="2651"/>
      <c r="AV32" s="2651"/>
      <c r="AW32" s="2651"/>
      <c r="AX32" s="2651"/>
      <c r="AY32" s="2651"/>
      <c r="AZ32" s="2651"/>
      <c r="BA32" s="2651"/>
      <c r="BB32" s="2651"/>
      <c r="BC32" s="2651"/>
      <c r="BD32" s="2651"/>
      <c r="BE32" s="2651"/>
      <c r="BF32" s="2651"/>
      <c r="BG32" s="2651"/>
      <c r="BH32" s="2651"/>
      <c r="BI32" s="2651"/>
      <c r="BJ32" s="2651"/>
      <c r="BK32" s="2651"/>
      <c r="BL32" s="2651"/>
      <c r="BM32" s="2651"/>
      <c r="BN32" s="2651"/>
      <c r="BO32" s="2651"/>
      <c r="BP32" s="2651"/>
      <c r="BQ32" s="2651"/>
      <c r="BR32" s="2651"/>
      <c r="BS32" s="2651"/>
      <c r="BT32" s="2651"/>
      <c r="BU32" s="2651"/>
      <c r="BV32" s="2651"/>
      <c r="BW32" s="2651"/>
      <c r="BX32" s="2651"/>
      <c r="BY32" s="2651"/>
      <c r="BZ32" s="2651"/>
      <c r="CA32" s="2651"/>
      <c r="CB32" s="2651"/>
      <c r="CC32" s="2651"/>
      <c r="CD32" s="2651"/>
      <c r="CE32" s="2651"/>
      <c r="CF32" s="2651"/>
      <c r="CG32" s="2651"/>
      <c r="CH32" s="2651"/>
      <c r="CI32" s="2651"/>
      <c r="CJ32" s="2651"/>
      <c r="CK32" s="2651"/>
      <c r="CL32" s="2651"/>
      <c r="CM32" s="2651"/>
      <c r="CN32" s="2651"/>
      <c r="CO32" s="2651"/>
      <c r="CP32" s="2651"/>
      <c r="CQ32" s="2651"/>
      <c r="CR32" s="2651"/>
      <c r="CS32" s="2651"/>
      <c r="CT32" s="2651"/>
      <c r="CU32" s="2651"/>
      <c r="CV32" s="2651"/>
      <c r="CW32" s="2651"/>
      <c r="CX32" s="2651"/>
      <c r="CY32" s="2651"/>
      <c r="CZ32" s="2651"/>
      <c r="DA32" s="2651"/>
      <c r="DB32" s="2651"/>
      <c r="DC32" s="2651"/>
      <c r="DD32" s="2651"/>
      <c r="DE32" s="2651"/>
      <c r="DF32" s="2651"/>
      <c r="DG32" s="2651"/>
      <c r="DH32" s="2651"/>
      <c r="DI32" s="2651"/>
      <c r="DJ32" s="2651"/>
      <c r="DK32" s="2651"/>
      <c r="DL32" s="2651"/>
      <c r="DM32" s="2651"/>
      <c r="DN32" s="2651"/>
      <c r="DO32" s="2651"/>
      <c r="DP32" s="2651"/>
      <c r="DQ32" s="2651"/>
      <c r="DR32" s="2651"/>
      <c r="DS32" s="2651"/>
      <c r="DT32" s="2651"/>
      <c r="DU32" s="2651"/>
      <c r="DV32" s="2651"/>
      <c r="DW32" s="2651"/>
      <c r="DX32" s="2651"/>
      <c r="DY32" s="2651"/>
      <c r="DZ32" s="2651"/>
      <c r="EA32" s="2651"/>
      <c r="EB32" s="2651"/>
      <c r="EC32" s="2651"/>
      <c r="ED32" s="2651"/>
      <c r="EE32" s="2651"/>
      <c r="EF32" s="2651"/>
      <c r="EG32" s="2651"/>
      <c r="EH32" s="2651"/>
      <c r="EI32" s="2651"/>
      <c r="EJ32" s="2651"/>
      <c r="EK32" s="2651"/>
      <c r="EL32" s="2651"/>
      <c r="EM32" s="2651"/>
      <c r="EN32" s="2651"/>
      <c r="EO32" s="2651"/>
      <c r="EP32" s="2651"/>
      <c r="EQ32" s="2651"/>
      <c r="ER32" s="2651"/>
      <c r="ES32" s="2651"/>
      <c r="ET32" s="2651"/>
      <c r="EU32" s="2651"/>
      <c r="EV32" s="2651"/>
      <c r="EW32" s="2651"/>
      <c r="EX32" s="2651"/>
      <c r="EY32" s="2651"/>
      <c r="EZ32" s="2651"/>
      <c r="FA32" s="2651"/>
      <c r="FB32" s="2651"/>
      <c r="FC32" s="2651"/>
      <c r="FD32" s="2651"/>
      <c r="FE32" s="2651"/>
      <c r="FF32" s="2651"/>
      <c r="FG32" s="2651"/>
      <c r="FH32" s="2651"/>
      <c r="FI32" s="2651"/>
      <c r="FJ32" s="2651"/>
      <c r="FK32" s="2651"/>
      <c r="FL32" s="2651"/>
      <c r="FM32" s="2651"/>
      <c r="FN32" s="2651"/>
      <c r="FO32" s="2651"/>
      <c r="FP32" s="2651"/>
      <c r="FQ32" s="2651"/>
      <c r="FR32" s="2651"/>
      <c r="FS32" s="2651"/>
      <c r="FT32" s="2651"/>
      <c r="FU32" s="2651"/>
      <c r="FV32" s="2651"/>
      <c r="FW32" s="2651"/>
      <c r="FX32" s="2651"/>
      <c r="FY32" s="2651"/>
      <c r="FZ32" s="2651"/>
      <c r="GA32" s="2651"/>
      <c r="GB32" s="2651"/>
      <c r="GC32" s="2651"/>
      <c r="GD32" s="2651"/>
      <c r="GE32" s="2651"/>
      <c r="GF32" s="2651"/>
      <c r="GG32" s="2651"/>
      <c r="GH32" s="2651"/>
      <c r="GI32" s="2651"/>
      <c r="GJ32" s="2651"/>
      <c r="GK32" s="2651"/>
      <c r="GL32" s="2651"/>
      <c r="GM32" s="2651"/>
      <c r="GN32" s="2651"/>
      <c r="GO32" s="2651"/>
      <c r="GP32" s="2651"/>
      <c r="GQ32" s="2651"/>
      <c r="GR32" s="2651"/>
      <c r="GS32" s="2651"/>
      <c r="GT32" s="2651"/>
      <c r="GU32" s="2651"/>
      <c r="GV32" s="2651"/>
      <c r="GW32" s="2651"/>
      <c r="GX32" s="2651"/>
      <c r="GY32" s="2651"/>
      <c r="GZ32" s="2651"/>
      <c r="HA32" s="2651"/>
      <c r="HB32" s="2651"/>
      <c r="HC32" s="2651"/>
      <c r="HD32" s="2651"/>
      <c r="HE32" s="2651"/>
      <c r="HF32" s="2651"/>
      <c r="HG32" s="2651"/>
      <c r="HH32" s="2651"/>
      <c r="HI32" s="2651"/>
      <c r="HJ32" s="2651"/>
      <c r="HK32" s="2651"/>
      <c r="HL32" s="2651"/>
      <c r="HM32" s="2651"/>
      <c r="HN32" s="2651"/>
      <c r="HO32" s="2651"/>
      <c r="HP32" s="2651"/>
      <c r="HQ32" s="2651"/>
      <c r="HR32" s="2651"/>
      <c r="HS32" s="2651"/>
      <c r="HT32" s="2651"/>
      <c r="HU32" s="2651"/>
      <c r="HV32" s="2651"/>
      <c r="HW32" s="2651"/>
      <c r="HX32" s="2651"/>
      <c r="HY32" s="2651"/>
      <c r="HZ32" s="2651"/>
      <c r="IA32" s="2651"/>
      <c r="IB32" s="2651"/>
      <c r="IC32" s="2651"/>
      <c r="ID32" s="2651"/>
      <c r="IE32" s="2651"/>
      <c r="IF32" s="2651"/>
      <c r="IG32" s="2651"/>
      <c r="IH32" s="2651"/>
      <c r="II32" s="2651"/>
      <c r="IJ32" s="2651"/>
      <c r="IK32" s="2651"/>
      <c r="IL32" s="2651"/>
      <c r="IM32" s="2651"/>
      <c r="IN32" s="2651"/>
      <c r="IO32" s="2651"/>
      <c r="IP32" s="2651"/>
      <c r="IQ32" s="2651"/>
      <c r="IR32" s="2651"/>
      <c r="IS32" s="2651"/>
      <c r="IT32" s="2651"/>
      <c r="IU32" s="2651"/>
      <c r="IV32" s="2651"/>
      <c r="IW32" s="2651"/>
    </row>
    <row r="33" spans="1:257" s="2652" customFormat="1" ht="18.75" customHeight="1">
      <c r="A33" s="2634"/>
      <c r="B33" s="2635"/>
      <c r="C33" s="2657"/>
      <c r="D33" s="2639"/>
      <c r="E33" s="2638"/>
      <c r="F33" s="2697"/>
      <c r="G33" s="2640"/>
      <c r="H33" s="2671" t="s">
        <v>117</v>
      </c>
      <c r="I33" s="2642" t="s">
        <v>10</v>
      </c>
      <c r="J33" s="2643" t="s">
        <v>143</v>
      </c>
      <c r="K33" s="2643"/>
      <c r="L33" s="2644"/>
      <c r="M33" s="2645" t="s">
        <v>10</v>
      </c>
      <c r="N33" s="2643" t="s">
        <v>1997</v>
      </c>
      <c r="O33" s="2643"/>
      <c r="P33" s="2644"/>
      <c r="Q33" s="2643"/>
      <c r="R33" s="2643"/>
      <c r="S33" s="2643"/>
      <c r="T33" s="2643"/>
      <c r="U33" s="2643"/>
      <c r="V33" s="2643"/>
      <c r="W33" s="2643"/>
      <c r="X33" s="2673"/>
      <c r="Y33" s="2670" t="s">
        <v>10</v>
      </c>
      <c r="Z33" s="2654" t="s">
        <v>137</v>
      </c>
      <c r="AA33" s="2655"/>
      <c r="AB33" s="2656"/>
      <c r="AC33" s="2670" t="s">
        <v>10</v>
      </c>
      <c r="AD33" s="2654" t="s">
        <v>137</v>
      </c>
      <c r="AE33" s="2655"/>
      <c r="AF33" s="2656"/>
      <c r="AG33" s="2651"/>
      <c r="AH33" s="2651"/>
      <c r="AI33" s="2651"/>
      <c r="AJ33" s="2651"/>
      <c r="AK33" s="2651"/>
      <c r="AL33" s="2651"/>
      <c r="AM33" s="2651"/>
      <c r="AN33" s="2651"/>
      <c r="AO33" s="2651"/>
      <c r="AP33" s="2651"/>
      <c r="AQ33" s="2651"/>
      <c r="AR33" s="2651"/>
      <c r="AS33" s="2651"/>
      <c r="AT33" s="2651"/>
      <c r="AU33" s="2651"/>
      <c r="AV33" s="2651"/>
      <c r="AW33" s="2651"/>
      <c r="AX33" s="2651"/>
      <c r="AY33" s="2651"/>
      <c r="AZ33" s="2651"/>
      <c r="BA33" s="2651"/>
      <c r="BB33" s="2651"/>
      <c r="BC33" s="2651"/>
      <c r="BD33" s="2651"/>
      <c r="BE33" s="2651"/>
      <c r="BF33" s="2651"/>
      <c r="BG33" s="2651"/>
      <c r="BH33" s="2651"/>
      <c r="BI33" s="2651"/>
      <c r="BJ33" s="2651"/>
      <c r="BK33" s="2651"/>
      <c r="BL33" s="2651"/>
      <c r="BM33" s="2651"/>
      <c r="BN33" s="2651"/>
      <c r="BO33" s="2651"/>
      <c r="BP33" s="2651"/>
      <c r="BQ33" s="2651"/>
      <c r="BR33" s="2651"/>
      <c r="BS33" s="2651"/>
      <c r="BT33" s="2651"/>
      <c r="BU33" s="2651"/>
      <c r="BV33" s="2651"/>
      <c r="BW33" s="2651"/>
      <c r="BX33" s="2651"/>
      <c r="BY33" s="2651"/>
      <c r="BZ33" s="2651"/>
      <c r="CA33" s="2651"/>
      <c r="CB33" s="2651"/>
      <c r="CC33" s="2651"/>
      <c r="CD33" s="2651"/>
      <c r="CE33" s="2651"/>
      <c r="CF33" s="2651"/>
      <c r="CG33" s="2651"/>
      <c r="CH33" s="2651"/>
      <c r="CI33" s="2651"/>
      <c r="CJ33" s="2651"/>
      <c r="CK33" s="2651"/>
      <c r="CL33" s="2651"/>
      <c r="CM33" s="2651"/>
      <c r="CN33" s="2651"/>
      <c r="CO33" s="2651"/>
      <c r="CP33" s="2651"/>
      <c r="CQ33" s="2651"/>
      <c r="CR33" s="2651"/>
      <c r="CS33" s="2651"/>
      <c r="CT33" s="2651"/>
      <c r="CU33" s="2651"/>
      <c r="CV33" s="2651"/>
      <c r="CW33" s="2651"/>
      <c r="CX33" s="2651"/>
      <c r="CY33" s="2651"/>
      <c r="CZ33" s="2651"/>
      <c r="DA33" s="2651"/>
      <c r="DB33" s="2651"/>
      <c r="DC33" s="2651"/>
      <c r="DD33" s="2651"/>
      <c r="DE33" s="2651"/>
      <c r="DF33" s="2651"/>
      <c r="DG33" s="2651"/>
      <c r="DH33" s="2651"/>
      <c r="DI33" s="2651"/>
      <c r="DJ33" s="2651"/>
      <c r="DK33" s="2651"/>
      <c r="DL33" s="2651"/>
      <c r="DM33" s="2651"/>
      <c r="DN33" s="2651"/>
      <c r="DO33" s="2651"/>
      <c r="DP33" s="2651"/>
      <c r="DQ33" s="2651"/>
      <c r="DR33" s="2651"/>
      <c r="DS33" s="2651"/>
      <c r="DT33" s="2651"/>
      <c r="DU33" s="2651"/>
      <c r="DV33" s="2651"/>
      <c r="DW33" s="2651"/>
      <c r="DX33" s="2651"/>
      <c r="DY33" s="2651"/>
      <c r="DZ33" s="2651"/>
      <c r="EA33" s="2651"/>
      <c r="EB33" s="2651"/>
      <c r="EC33" s="2651"/>
      <c r="ED33" s="2651"/>
      <c r="EE33" s="2651"/>
      <c r="EF33" s="2651"/>
      <c r="EG33" s="2651"/>
      <c r="EH33" s="2651"/>
      <c r="EI33" s="2651"/>
      <c r="EJ33" s="2651"/>
      <c r="EK33" s="2651"/>
      <c r="EL33" s="2651"/>
      <c r="EM33" s="2651"/>
      <c r="EN33" s="2651"/>
      <c r="EO33" s="2651"/>
      <c r="EP33" s="2651"/>
      <c r="EQ33" s="2651"/>
      <c r="ER33" s="2651"/>
      <c r="ES33" s="2651"/>
      <c r="ET33" s="2651"/>
      <c r="EU33" s="2651"/>
      <c r="EV33" s="2651"/>
      <c r="EW33" s="2651"/>
      <c r="EX33" s="2651"/>
      <c r="EY33" s="2651"/>
      <c r="EZ33" s="2651"/>
      <c r="FA33" s="2651"/>
      <c r="FB33" s="2651"/>
      <c r="FC33" s="2651"/>
      <c r="FD33" s="2651"/>
      <c r="FE33" s="2651"/>
      <c r="FF33" s="2651"/>
      <c r="FG33" s="2651"/>
      <c r="FH33" s="2651"/>
      <c r="FI33" s="2651"/>
      <c r="FJ33" s="2651"/>
      <c r="FK33" s="2651"/>
      <c r="FL33" s="2651"/>
      <c r="FM33" s="2651"/>
      <c r="FN33" s="2651"/>
      <c r="FO33" s="2651"/>
      <c r="FP33" s="2651"/>
      <c r="FQ33" s="2651"/>
      <c r="FR33" s="2651"/>
      <c r="FS33" s="2651"/>
      <c r="FT33" s="2651"/>
      <c r="FU33" s="2651"/>
      <c r="FV33" s="2651"/>
      <c r="FW33" s="2651"/>
      <c r="FX33" s="2651"/>
      <c r="FY33" s="2651"/>
      <c r="FZ33" s="2651"/>
      <c r="GA33" s="2651"/>
      <c r="GB33" s="2651"/>
      <c r="GC33" s="2651"/>
      <c r="GD33" s="2651"/>
      <c r="GE33" s="2651"/>
      <c r="GF33" s="2651"/>
      <c r="GG33" s="2651"/>
      <c r="GH33" s="2651"/>
      <c r="GI33" s="2651"/>
      <c r="GJ33" s="2651"/>
      <c r="GK33" s="2651"/>
      <c r="GL33" s="2651"/>
      <c r="GM33" s="2651"/>
      <c r="GN33" s="2651"/>
      <c r="GO33" s="2651"/>
      <c r="GP33" s="2651"/>
      <c r="GQ33" s="2651"/>
      <c r="GR33" s="2651"/>
      <c r="GS33" s="2651"/>
      <c r="GT33" s="2651"/>
      <c r="GU33" s="2651"/>
      <c r="GV33" s="2651"/>
      <c r="GW33" s="2651"/>
      <c r="GX33" s="2651"/>
      <c r="GY33" s="2651"/>
      <c r="GZ33" s="2651"/>
      <c r="HA33" s="2651"/>
      <c r="HB33" s="2651"/>
      <c r="HC33" s="2651"/>
      <c r="HD33" s="2651"/>
      <c r="HE33" s="2651"/>
      <c r="HF33" s="2651"/>
      <c r="HG33" s="2651"/>
      <c r="HH33" s="2651"/>
      <c r="HI33" s="2651"/>
      <c r="HJ33" s="2651"/>
      <c r="HK33" s="2651"/>
      <c r="HL33" s="2651"/>
      <c r="HM33" s="2651"/>
      <c r="HN33" s="2651"/>
      <c r="HO33" s="2651"/>
      <c r="HP33" s="2651"/>
      <c r="HQ33" s="2651"/>
      <c r="HR33" s="2651"/>
      <c r="HS33" s="2651"/>
      <c r="HT33" s="2651"/>
      <c r="HU33" s="2651"/>
      <c r="HV33" s="2651"/>
      <c r="HW33" s="2651"/>
      <c r="HX33" s="2651"/>
      <c r="HY33" s="2651"/>
      <c r="HZ33" s="2651"/>
      <c r="IA33" s="2651"/>
      <c r="IB33" s="2651"/>
      <c r="IC33" s="2651"/>
      <c r="ID33" s="2651"/>
      <c r="IE33" s="2651"/>
      <c r="IF33" s="2651"/>
      <c r="IG33" s="2651"/>
      <c r="IH33" s="2651"/>
      <c r="II33" s="2651"/>
      <c r="IJ33" s="2651"/>
      <c r="IK33" s="2651"/>
      <c r="IL33" s="2651"/>
      <c r="IM33" s="2651"/>
      <c r="IN33" s="2651"/>
      <c r="IO33" s="2651"/>
      <c r="IP33" s="2651"/>
      <c r="IQ33" s="2651"/>
      <c r="IR33" s="2651"/>
      <c r="IS33" s="2651"/>
      <c r="IT33" s="2651"/>
      <c r="IU33" s="2651"/>
      <c r="IV33" s="2651"/>
      <c r="IW33" s="2651"/>
    </row>
    <row r="34" spans="1:257" s="2652" customFormat="1" ht="19.5" customHeight="1">
      <c r="A34" s="2634"/>
      <c r="B34" s="2635"/>
      <c r="C34" s="2636"/>
      <c r="D34" s="2637"/>
      <c r="E34" s="2638"/>
      <c r="F34" s="2639"/>
      <c r="G34" s="2640"/>
      <c r="H34" s="2653" t="s">
        <v>1658</v>
      </c>
      <c r="I34" s="2642" t="s">
        <v>10</v>
      </c>
      <c r="J34" s="2643" t="s">
        <v>134</v>
      </c>
      <c r="K34" s="2643"/>
      <c r="L34" s="2644"/>
      <c r="M34" s="2645" t="s">
        <v>10</v>
      </c>
      <c r="N34" s="2643" t="s">
        <v>135</v>
      </c>
      <c r="O34" s="2645"/>
      <c r="P34" s="2643"/>
      <c r="Q34" s="2646"/>
      <c r="R34" s="2646"/>
      <c r="S34" s="2646"/>
      <c r="T34" s="2646"/>
      <c r="U34" s="2646"/>
      <c r="V34" s="2646"/>
      <c r="W34" s="2646"/>
      <c r="X34" s="2647"/>
      <c r="Y34" s="2648"/>
      <c r="Z34" s="2654"/>
      <c r="AA34" s="2655"/>
      <c r="AB34" s="2656"/>
      <c r="AC34" s="2648"/>
      <c r="AD34" s="2654"/>
      <c r="AE34" s="2655"/>
      <c r="AF34" s="2656"/>
      <c r="AG34" s="2651"/>
      <c r="AH34" s="2651"/>
      <c r="AI34" s="2651"/>
      <c r="AJ34" s="2651"/>
      <c r="AK34" s="2651"/>
      <c r="AL34" s="2651"/>
      <c r="AM34" s="2651"/>
      <c r="AN34" s="2651"/>
      <c r="AO34" s="2651"/>
      <c r="AP34" s="2651"/>
      <c r="AQ34" s="2651"/>
      <c r="AR34" s="2651"/>
      <c r="AS34" s="2651"/>
      <c r="AT34" s="2651"/>
      <c r="AU34" s="2651"/>
      <c r="AV34" s="2651"/>
      <c r="AW34" s="2651"/>
      <c r="AX34" s="2651"/>
      <c r="AY34" s="2651"/>
      <c r="AZ34" s="2651"/>
      <c r="BA34" s="2651"/>
      <c r="BB34" s="2651"/>
      <c r="BC34" s="2651"/>
      <c r="BD34" s="2651"/>
      <c r="BE34" s="2651"/>
      <c r="BF34" s="2651"/>
      <c r="BG34" s="2651"/>
      <c r="BH34" s="2651"/>
      <c r="BI34" s="2651"/>
      <c r="BJ34" s="2651"/>
      <c r="BK34" s="2651"/>
      <c r="BL34" s="2651"/>
      <c r="BM34" s="2651"/>
      <c r="BN34" s="2651"/>
      <c r="BO34" s="2651"/>
      <c r="BP34" s="2651"/>
      <c r="BQ34" s="2651"/>
      <c r="BR34" s="2651"/>
      <c r="BS34" s="2651"/>
      <c r="BT34" s="2651"/>
      <c r="BU34" s="2651"/>
      <c r="BV34" s="2651"/>
      <c r="BW34" s="2651"/>
      <c r="BX34" s="2651"/>
      <c r="BY34" s="2651"/>
      <c r="BZ34" s="2651"/>
      <c r="CA34" s="2651"/>
      <c r="CB34" s="2651"/>
      <c r="CC34" s="2651"/>
      <c r="CD34" s="2651"/>
      <c r="CE34" s="2651"/>
      <c r="CF34" s="2651"/>
      <c r="CG34" s="2651"/>
      <c r="CH34" s="2651"/>
      <c r="CI34" s="2651"/>
      <c r="CJ34" s="2651"/>
      <c r="CK34" s="2651"/>
      <c r="CL34" s="2651"/>
      <c r="CM34" s="2651"/>
      <c r="CN34" s="2651"/>
      <c r="CO34" s="2651"/>
      <c r="CP34" s="2651"/>
      <c r="CQ34" s="2651"/>
      <c r="CR34" s="2651"/>
      <c r="CS34" s="2651"/>
      <c r="CT34" s="2651"/>
      <c r="CU34" s="2651"/>
      <c r="CV34" s="2651"/>
      <c r="CW34" s="2651"/>
      <c r="CX34" s="2651"/>
      <c r="CY34" s="2651"/>
      <c r="CZ34" s="2651"/>
      <c r="DA34" s="2651"/>
      <c r="DB34" s="2651"/>
      <c r="DC34" s="2651"/>
      <c r="DD34" s="2651"/>
      <c r="DE34" s="2651"/>
      <c r="DF34" s="2651"/>
      <c r="DG34" s="2651"/>
      <c r="DH34" s="2651"/>
      <c r="DI34" s="2651"/>
      <c r="DJ34" s="2651"/>
      <c r="DK34" s="2651"/>
      <c r="DL34" s="2651"/>
      <c r="DM34" s="2651"/>
      <c r="DN34" s="2651"/>
      <c r="DO34" s="2651"/>
      <c r="DP34" s="2651"/>
      <c r="DQ34" s="2651"/>
      <c r="DR34" s="2651"/>
      <c r="DS34" s="2651"/>
      <c r="DT34" s="2651"/>
      <c r="DU34" s="2651"/>
      <c r="DV34" s="2651"/>
      <c r="DW34" s="2651"/>
      <c r="DX34" s="2651"/>
      <c r="DY34" s="2651"/>
      <c r="DZ34" s="2651"/>
      <c r="EA34" s="2651"/>
      <c r="EB34" s="2651"/>
      <c r="EC34" s="2651"/>
      <c r="ED34" s="2651"/>
      <c r="EE34" s="2651"/>
      <c r="EF34" s="2651"/>
      <c r="EG34" s="2651"/>
      <c r="EH34" s="2651"/>
      <c r="EI34" s="2651"/>
      <c r="EJ34" s="2651"/>
      <c r="EK34" s="2651"/>
      <c r="EL34" s="2651"/>
      <c r="EM34" s="2651"/>
      <c r="EN34" s="2651"/>
      <c r="EO34" s="2651"/>
      <c r="EP34" s="2651"/>
      <c r="EQ34" s="2651"/>
      <c r="ER34" s="2651"/>
      <c r="ES34" s="2651"/>
      <c r="ET34" s="2651"/>
      <c r="EU34" s="2651"/>
      <c r="EV34" s="2651"/>
      <c r="EW34" s="2651"/>
      <c r="EX34" s="2651"/>
      <c r="EY34" s="2651"/>
      <c r="EZ34" s="2651"/>
      <c r="FA34" s="2651"/>
      <c r="FB34" s="2651"/>
      <c r="FC34" s="2651"/>
      <c r="FD34" s="2651"/>
      <c r="FE34" s="2651"/>
      <c r="FF34" s="2651"/>
      <c r="FG34" s="2651"/>
      <c r="FH34" s="2651"/>
      <c r="FI34" s="2651"/>
      <c r="FJ34" s="2651"/>
      <c r="FK34" s="2651"/>
      <c r="FL34" s="2651"/>
      <c r="FM34" s="2651"/>
      <c r="FN34" s="2651"/>
      <c r="FO34" s="2651"/>
      <c r="FP34" s="2651"/>
      <c r="FQ34" s="2651"/>
      <c r="FR34" s="2651"/>
      <c r="FS34" s="2651"/>
      <c r="FT34" s="2651"/>
      <c r="FU34" s="2651"/>
      <c r="FV34" s="2651"/>
      <c r="FW34" s="2651"/>
      <c r="FX34" s="2651"/>
      <c r="FY34" s="2651"/>
      <c r="FZ34" s="2651"/>
      <c r="GA34" s="2651"/>
      <c r="GB34" s="2651"/>
      <c r="GC34" s="2651"/>
      <c r="GD34" s="2651"/>
      <c r="GE34" s="2651"/>
      <c r="GF34" s="2651"/>
      <c r="GG34" s="2651"/>
      <c r="GH34" s="2651"/>
      <c r="GI34" s="2651"/>
      <c r="GJ34" s="2651"/>
      <c r="GK34" s="2651"/>
      <c r="GL34" s="2651"/>
      <c r="GM34" s="2651"/>
      <c r="GN34" s="2651"/>
      <c r="GO34" s="2651"/>
      <c r="GP34" s="2651"/>
      <c r="GQ34" s="2651"/>
      <c r="GR34" s="2651"/>
      <c r="GS34" s="2651"/>
      <c r="GT34" s="2651"/>
      <c r="GU34" s="2651"/>
      <c r="GV34" s="2651"/>
      <c r="GW34" s="2651"/>
      <c r="GX34" s="2651"/>
      <c r="GY34" s="2651"/>
      <c r="GZ34" s="2651"/>
      <c r="HA34" s="2651"/>
      <c r="HB34" s="2651"/>
      <c r="HC34" s="2651"/>
      <c r="HD34" s="2651"/>
      <c r="HE34" s="2651"/>
      <c r="HF34" s="2651"/>
      <c r="HG34" s="2651"/>
      <c r="HH34" s="2651"/>
      <c r="HI34" s="2651"/>
      <c r="HJ34" s="2651"/>
      <c r="HK34" s="2651"/>
      <c r="HL34" s="2651"/>
      <c r="HM34" s="2651"/>
      <c r="HN34" s="2651"/>
      <c r="HO34" s="2651"/>
      <c r="HP34" s="2651"/>
      <c r="HQ34" s="2651"/>
      <c r="HR34" s="2651"/>
      <c r="HS34" s="2651"/>
      <c r="HT34" s="2651"/>
      <c r="HU34" s="2651"/>
      <c r="HV34" s="2651"/>
      <c r="HW34" s="2651"/>
      <c r="HX34" s="2651"/>
      <c r="HY34" s="2651"/>
      <c r="HZ34" s="2651"/>
      <c r="IA34" s="2651"/>
      <c r="IB34" s="2651"/>
      <c r="IC34" s="2651"/>
      <c r="ID34" s="2651"/>
      <c r="IE34" s="2651"/>
      <c r="IF34" s="2651"/>
      <c r="IG34" s="2651"/>
      <c r="IH34" s="2651"/>
      <c r="II34" s="2651"/>
      <c r="IJ34" s="2651"/>
      <c r="IK34" s="2651"/>
      <c r="IL34" s="2651"/>
      <c r="IM34" s="2651"/>
      <c r="IN34" s="2651"/>
      <c r="IO34" s="2651"/>
      <c r="IP34" s="2651"/>
      <c r="IQ34" s="2651"/>
      <c r="IR34" s="2651"/>
      <c r="IS34" s="2651"/>
      <c r="IT34" s="2651"/>
      <c r="IU34" s="2651"/>
      <c r="IV34" s="2651"/>
      <c r="IW34" s="2651"/>
    </row>
    <row r="35" spans="1:257" s="2652" customFormat="1" ht="19.5" customHeight="1">
      <c r="A35" s="2634"/>
      <c r="B35" s="2635"/>
      <c r="C35" s="2636"/>
      <c r="D35" s="2637"/>
      <c r="E35" s="2638"/>
      <c r="F35" s="2639"/>
      <c r="G35" s="2640"/>
      <c r="H35" s="2653" t="s">
        <v>25</v>
      </c>
      <c r="I35" s="2642" t="s">
        <v>10</v>
      </c>
      <c r="J35" s="2643" t="s">
        <v>134</v>
      </c>
      <c r="K35" s="2643"/>
      <c r="L35" s="2644"/>
      <c r="M35" s="2645" t="s">
        <v>10</v>
      </c>
      <c r="N35" s="2643" t="s">
        <v>135</v>
      </c>
      <c r="O35" s="2645"/>
      <c r="P35" s="2643"/>
      <c r="Q35" s="2646"/>
      <c r="R35" s="2646"/>
      <c r="S35" s="2646"/>
      <c r="T35" s="2646"/>
      <c r="U35" s="2646"/>
      <c r="V35" s="2646"/>
      <c r="W35" s="2646"/>
      <c r="X35" s="2647"/>
      <c r="Y35" s="2655"/>
      <c r="Z35" s="2655"/>
      <c r="AA35" s="2655"/>
      <c r="AB35" s="2656"/>
      <c r="AC35" s="2669"/>
      <c r="AD35" s="2655"/>
      <c r="AE35" s="2655"/>
      <c r="AF35" s="2656"/>
      <c r="AG35" s="2651"/>
      <c r="AH35" s="2651"/>
      <c r="AI35" s="2651"/>
      <c r="AJ35" s="2651"/>
      <c r="AK35" s="2651"/>
      <c r="AL35" s="2651"/>
      <c r="AM35" s="2651"/>
      <c r="AN35" s="2651"/>
      <c r="AO35" s="2651"/>
      <c r="AP35" s="2651"/>
      <c r="AQ35" s="2651"/>
      <c r="AR35" s="2651"/>
      <c r="AS35" s="2651"/>
      <c r="AT35" s="2651"/>
      <c r="AU35" s="2651"/>
      <c r="AV35" s="2651"/>
      <c r="AW35" s="2651"/>
      <c r="AX35" s="2651"/>
      <c r="AY35" s="2651"/>
      <c r="AZ35" s="2651"/>
      <c r="BA35" s="2651"/>
      <c r="BB35" s="2651"/>
      <c r="BC35" s="2651"/>
      <c r="BD35" s="2651"/>
      <c r="BE35" s="2651"/>
      <c r="BF35" s="2651"/>
      <c r="BG35" s="2651"/>
      <c r="BH35" s="2651"/>
      <c r="BI35" s="2651"/>
      <c r="BJ35" s="2651"/>
      <c r="BK35" s="2651"/>
      <c r="BL35" s="2651"/>
      <c r="BM35" s="2651"/>
      <c r="BN35" s="2651"/>
      <c r="BO35" s="2651"/>
      <c r="BP35" s="2651"/>
      <c r="BQ35" s="2651"/>
      <c r="BR35" s="2651"/>
      <c r="BS35" s="2651"/>
      <c r="BT35" s="2651"/>
      <c r="BU35" s="2651"/>
      <c r="BV35" s="2651"/>
      <c r="BW35" s="2651"/>
      <c r="BX35" s="2651"/>
      <c r="BY35" s="2651"/>
      <c r="BZ35" s="2651"/>
      <c r="CA35" s="2651"/>
      <c r="CB35" s="2651"/>
      <c r="CC35" s="2651"/>
      <c r="CD35" s="2651"/>
      <c r="CE35" s="2651"/>
      <c r="CF35" s="2651"/>
      <c r="CG35" s="2651"/>
      <c r="CH35" s="2651"/>
      <c r="CI35" s="2651"/>
      <c r="CJ35" s="2651"/>
      <c r="CK35" s="2651"/>
      <c r="CL35" s="2651"/>
      <c r="CM35" s="2651"/>
      <c r="CN35" s="2651"/>
      <c r="CO35" s="2651"/>
      <c r="CP35" s="2651"/>
      <c r="CQ35" s="2651"/>
      <c r="CR35" s="2651"/>
      <c r="CS35" s="2651"/>
      <c r="CT35" s="2651"/>
      <c r="CU35" s="2651"/>
      <c r="CV35" s="2651"/>
      <c r="CW35" s="2651"/>
      <c r="CX35" s="2651"/>
      <c r="CY35" s="2651"/>
      <c r="CZ35" s="2651"/>
      <c r="DA35" s="2651"/>
      <c r="DB35" s="2651"/>
      <c r="DC35" s="2651"/>
      <c r="DD35" s="2651"/>
      <c r="DE35" s="2651"/>
      <c r="DF35" s="2651"/>
      <c r="DG35" s="2651"/>
      <c r="DH35" s="2651"/>
      <c r="DI35" s="2651"/>
      <c r="DJ35" s="2651"/>
      <c r="DK35" s="2651"/>
      <c r="DL35" s="2651"/>
      <c r="DM35" s="2651"/>
      <c r="DN35" s="2651"/>
      <c r="DO35" s="2651"/>
      <c r="DP35" s="2651"/>
      <c r="DQ35" s="2651"/>
      <c r="DR35" s="2651"/>
      <c r="DS35" s="2651"/>
      <c r="DT35" s="2651"/>
      <c r="DU35" s="2651"/>
      <c r="DV35" s="2651"/>
      <c r="DW35" s="2651"/>
      <c r="DX35" s="2651"/>
      <c r="DY35" s="2651"/>
      <c r="DZ35" s="2651"/>
      <c r="EA35" s="2651"/>
      <c r="EB35" s="2651"/>
      <c r="EC35" s="2651"/>
      <c r="ED35" s="2651"/>
      <c r="EE35" s="2651"/>
      <c r="EF35" s="2651"/>
      <c r="EG35" s="2651"/>
      <c r="EH35" s="2651"/>
      <c r="EI35" s="2651"/>
      <c r="EJ35" s="2651"/>
      <c r="EK35" s="2651"/>
      <c r="EL35" s="2651"/>
      <c r="EM35" s="2651"/>
      <c r="EN35" s="2651"/>
      <c r="EO35" s="2651"/>
      <c r="EP35" s="2651"/>
      <c r="EQ35" s="2651"/>
      <c r="ER35" s="2651"/>
      <c r="ES35" s="2651"/>
      <c r="ET35" s="2651"/>
      <c r="EU35" s="2651"/>
      <c r="EV35" s="2651"/>
      <c r="EW35" s="2651"/>
      <c r="EX35" s="2651"/>
      <c r="EY35" s="2651"/>
      <c r="EZ35" s="2651"/>
      <c r="FA35" s="2651"/>
      <c r="FB35" s="2651"/>
      <c r="FC35" s="2651"/>
      <c r="FD35" s="2651"/>
      <c r="FE35" s="2651"/>
      <c r="FF35" s="2651"/>
      <c r="FG35" s="2651"/>
      <c r="FH35" s="2651"/>
      <c r="FI35" s="2651"/>
      <c r="FJ35" s="2651"/>
      <c r="FK35" s="2651"/>
      <c r="FL35" s="2651"/>
      <c r="FM35" s="2651"/>
      <c r="FN35" s="2651"/>
      <c r="FO35" s="2651"/>
      <c r="FP35" s="2651"/>
      <c r="FQ35" s="2651"/>
      <c r="FR35" s="2651"/>
      <c r="FS35" s="2651"/>
      <c r="FT35" s="2651"/>
      <c r="FU35" s="2651"/>
      <c r="FV35" s="2651"/>
      <c r="FW35" s="2651"/>
      <c r="FX35" s="2651"/>
      <c r="FY35" s="2651"/>
      <c r="FZ35" s="2651"/>
      <c r="GA35" s="2651"/>
      <c r="GB35" s="2651"/>
      <c r="GC35" s="2651"/>
      <c r="GD35" s="2651"/>
      <c r="GE35" s="2651"/>
      <c r="GF35" s="2651"/>
      <c r="GG35" s="2651"/>
      <c r="GH35" s="2651"/>
      <c r="GI35" s="2651"/>
      <c r="GJ35" s="2651"/>
      <c r="GK35" s="2651"/>
      <c r="GL35" s="2651"/>
      <c r="GM35" s="2651"/>
      <c r="GN35" s="2651"/>
      <c r="GO35" s="2651"/>
      <c r="GP35" s="2651"/>
      <c r="GQ35" s="2651"/>
      <c r="GR35" s="2651"/>
      <c r="GS35" s="2651"/>
      <c r="GT35" s="2651"/>
      <c r="GU35" s="2651"/>
      <c r="GV35" s="2651"/>
      <c r="GW35" s="2651"/>
      <c r="GX35" s="2651"/>
      <c r="GY35" s="2651"/>
      <c r="GZ35" s="2651"/>
      <c r="HA35" s="2651"/>
      <c r="HB35" s="2651"/>
      <c r="HC35" s="2651"/>
      <c r="HD35" s="2651"/>
      <c r="HE35" s="2651"/>
      <c r="HF35" s="2651"/>
      <c r="HG35" s="2651"/>
      <c r="HH35" s="2651"/>
      <c r="HI35" s="2651"/>
      <c r="HJ35" s="2651"/>
      <c r="HK35" s="2651"/>
      <c r="HL35" s="2651"/>
      <c r="HM35" s="2651"/>
      <c r="HN35" s="2651"/>
      <c r="HO35" s="2651"/>
      <c r="HP35" s="2651"/>
      <c r="HQ35" s="2651"/>
      <c r="HR35" s="2651"/>
      <c r="HS35" s="2651"/>
      <c r="HT35" s="2651"/>
      <c r="HU35" s="2651"/>
      <c r="HV35" s="2651"/>
      <c r="HW35" s="2651"/>
      <c r="HX35" s="2651"/>
      <c r="HY35" s="2651"/>
      <c r="HZ35" s="2651"/>
      <c r="IA35" s="2651"/>
      <c r="IB35" s="2651"/>
      <c r="IC35" s="2651"/>
      <c r="ID35" s="2651"/>
      <c r="IE35" s="2651"/>
      <c r="IF35" s="2651"/>
      <c r="IG35" s="2651"/>
      <c r="IH35" s="2651"/>
      <c r="II35" s="2651"/>
      <c r="IJ35" s="2651"/>
      <c r="IK35" s="2651"/>
      <c r="IL35" s="2651"/>
      <c r="IM35" s="2651"/>
      <c r="IN35" s="2651"/>
      <c r="IO35" s="2651"/>
      <c r="IP35" s="2651"/>
      <c r="IQ35" s="2651"/>
      <c r="IR35" s="2651"/>
      <c r="IS35" s="2651"/>
      <c r="IT35" s="2651"/>
      <c r="IU35" s="2651"/>
      <c r="IV35" s="2651"/>
      <c r="IW35" s="2651"/>
    </row>
    <row r="36" spans="1:257" s="2652" customFormat="1" ht="19.5" customHeight="1">
      <c r="A36" s="2634"/>
      <c r="B36" s="2635"/>
      <c r="C36" s="2636"/>
      <c r="D36" s="2637"/>
      <c r="E36" s="2638"/>
      <c r="F36" s="2639"/>
      <c r="G36" s="2640"/>
      <c r="H36" s="2653" t="s">
        <v>28</v>
      </c>
      <c r="I36" s="2642" t="s">
        <v>10</v>
      </c>
      <c r="J36" s="2643" t="s">
        <v>134</v>
      </c>
      <c r="K36" s="2643"/>
      <c r="L36" s="2644"/>
      <c r="M36" s="2645" t="s">
        <v>10</v>
      </c>
      <c r="N36" s="2643" t="s">
        <v>135</v>
      </c>
      <c r="O36" s="2645"/>
      <c r="P36" s="2643"/>
      <c r="Q36" s="2646"/>
      <c r="R36" s="2646"/>
      <c r="S36" s="2646"/>
      <c r="T36" s="2646"/>
      <c r="U36" s="2646"/>
      <c r="V36" s="2646"/>
      <c r="W36" s="2646"/>
      <c r="X36" s="2647"/>
      <c r="Y36" s="2655"/>
      <c r="Z36" s="2655"/>
      <c r="AA36" s="2655"/>
      <c r="AB36" s="2656"/>
      <c r="AC36" s="2669"/>
      <c r="AD36" s="2655"/>
      <c r="AE36" s="2655"/>
      <c r="AF36" s="2656"/>
      <c r="AG36" s="2651"/>
      <c r="AH36" s="2651"/>
      <c r="AI36" s="2651"/>
      <c r="AJ36" s="2651"/>
      <c r="AK36" s="2651"/>
      <c r="AL36" s="2651"/>
      <c r="AM36" s="2651"/>
      <c r="AN36" s="2651"/>
      <c r="AO36" s="2651"/>
      <c r="AP36" s="2651"/>
      <c r="AQ36" s="2651"/>
      <c r="AR36" s="2651"/>
      <c r="AS36" s="2651"/>
      <c r="AT36" s="2651"/>
      <c r="AU36" s="2651"/>
      <c r="AV36" s="2651"/>
      <c r="AW36" s="2651"/>
      <c r="AX36" s="2651"/>
      <c r="AY36" s="2651"/>
      <c r="AZ36" s="2651"/>
      <c r="BA36" s="2651"/>
      <c r="BB36" s="2651"/>
      <c r="BC36" s="2651"/>
      <c r="BD36" s="2651"/>
      <c r="BE36" s="2651"/>
      <c r="BF36" s="2651"/>
      <c r="BG36" s="2651"/>
      <c r="BH36" s="2651"/>
      <c r="BI36" s="2651"/>
      <c r="BJ36" s="2651"/>
      <c r="BK36" s="2651"/>
      <c r="BL36" s="2651"/>
      <c r="BM36" s="2651"/>
      <c r="BN36" s="2651"/>
      <c r="BO36" s="2651"/>
      <c r="BP36" s="2651"/>
      <c r="BQ36" s="2651"/>
      <c r="BR36" s="2651"/>
      <c r="BS36" s="2651"/>
      <c r="BT36" s="2651"/>
      <c r="BU36" s="2651"/>
      <c r="BV36" s="2651"/>
      <c r="BW36" s="2651"/>
      <c r="BX36" s="2651"/>
      <c r="BY36" s="2651"/>
      <c r="BZ36" s="2651"/>
      <c r="CA36" s="2651"/>
      <c r="CB36" s="2651"/>
      <c r="CC36" s="2651"/>
      <c r="CD36" s="2651"/>
      <c r="CE36" s="2651"/>
      <c r="CF36" s="2651"/>
      <c r="CG36" s="2651"/>
      <c r="CH36" s="2651"/>
      <c r="CI36" s="2651"/>
      <c r="CJ36" s="2651"/>
      <c r="CK36" s="2651"/>
      <c r="CL36" s="2651"/>
      <c r="CM36" s="2651"/>
      <c r="CN36" s="2651"/>
      <c r="CO36" s="2651"/>
      <c r="CP36" s="2651"/>
      <c r="CQ36" s="2651"/>
      <c r="CR36" s="2651"/>
      <c r="CS36" s="2651"/>
      <c r="CT36" s="2651"/>
      <c r="CU36" s="2651"/>
      <c r="CV36" s="2651"/>
      <c r="CW36" s="2651"/>
      <c r="CX36" s="2651"/>
      <c r="CY36" s="2651"/>
      <c r="CZ36" s="2651"/>
      <c r="DA36" s="2651"/>
      <c r="DB36" s="2651"/>
      <c r="DC36" s="2651"/>
      <c r="DD36" s="2651"/>
      <c r="DE36" s="2651"/>
      <c r="DF36" s="2651"/>
      <c r="DG36" s="2651"/>
      <c r="DH36" s="2651"/>
      <c r="DI36" s="2651"/>
      <c r="DJ36" s="2651"/>
      <c r="DK36" s="2651"/>
      <c r="DL36" s="2651"/>
      <c r="DM36" s="2651"/>
      <c r="DN36" s="2651"/>
      <c r="DO36" s="2651"/>
      <c r="DP36" s="2651"/>
      <c r="DQ36" s="2651"/>
      <c r="DR36" s="2651"/>
      <c r="DS36" s="2651"/>
      <c r="DT36" s="2651"/>
      <c r="DU36" s="2651"/>
      <c r="DV36" s="2651"/>
      <c r="DW36" s="2651"/>
      <c r="DX36" s="2651"/>
      <c r="DY36" s="2651"/>
      <c r="DZ36" s="2651"/>
      <c r="EA36" s="2651"/>
      <c r="EB36" s="2651"/>
      <c r="EC36" s="2651"/>
      <c r="ED36" s="2651"/>
      <c r="EE36" s="2651"/>
      <c r="EF36" s="2651"/>
      <c r="EG36" s="2651"/>
      <c r="EH36" s="2651"/>
      <c r="EI36" s="2651"/>
      <c r="EJ36" s="2651"/>
      <c r="EK36" s="2651"/>
      <c r="EL36" s="2651"/>
      <c r="EM36" s="2651"/>
      <c r="EN36" s="2651"/>
      <c r="EO36" s="2651"/>
      <c r="EP36" s="2651"/>
      <c r="EQ36" s="2651"/>
      <c r="ER36" s="2651"/>
      <c r="ES36" s="2651"/>
      <c r="ET36" s="2651"/>
      <c r="EU36" s="2651"/>
      <c r="EV36" s="2651"/>
      <c r="EW36" s="2651"/>
      <c r="EX36" s="2651"/>
      <c r="EY36" s="2651"/>
      <c r="EZ36" s="2651"/>
      <c r="FA36" s="2651"/>
      <c r="FB36" s="2651"/>
      <c r="FC36" s="2651"/>
      <c r="FD36" s="2651"/>
      <c r="FE36" s="2651"/>
      <c r="FF36" s="2651"/>
      <c r="FG36" s="2651"/>
      <c r="FH36" s="2651"/>
      <c r="FI36" s="2651"/>
      <c r="FJ36" s="2651"/>
      <c r="FK36" s="2651"/>
      <c r="FL36" s="2651"/>
      <c r="FM36" s="2651"/>
      <c r="FN36" s="2651"/>
      <c r="FO36" s="2651"/>
      <c r="FP36" s="2651"/>
      <c r="FQ36" s="2651"/>
      <c r="FR36" s="2651"/>
      <c r="FS36" s="2651"/>
      <c r="FT36" s="2651"/>
      <c r="FU36" s="2651"/>
      <c r="FV36" s="2651"/>
      <c r="FW36" s="2651"/>
      <c r="FX36" s="2651"/>
      <c r="FY36" s="2651"/>
      <c r="FZ36" s="2651"/>
      <c r="GA36" s="2651"/>
      <c r="GB36" s="2651"/>
      <c r="GC36" s="2651"/>
      <c r="GD36" s="2651"/>
      <c r="GE36" s="2651"/>
      <c r="GF36" s="2651"/>
      <c r="GG36" s="2651"/>
      <c r="GH36" s="2651"/>
      <c r="GI36" s="2651"/>
      <c r="GJ36" s="2651"/>
      <c r="GK36" s="2651"/>
      <c r="GL36" s="2651"/>
      <c r="GM36" s="2651"/>
      <c r="GN36" s="2651"/>
      <c r="GO36" s="2651"/>
      <c r="GP36" s="2651"/>
      <c r="GQ36" s="2651"/>
      <c r="GR36" s="2651"/>
      <c r="GS36" s="2651"/>
      <c r="GT36" s="2651"/>
      <c r="GU36" s="2651"/>
      <c r="GV36" s="2651"/>
      <c r="GW36" s="2651"/>
      <c r="GX36" s="2651"/>
      <c r="GY36" s="2651"/>
      <c r="GZ36" s="2651"/>
      <c r="HA36" s="2651"/>
      <c r="HB36" s="2651"/>
      <c r="HC36" s="2651"/>
      <c r="HD36" s="2651"/>
      <c r="HE36" s="2651"/>
      <c r="HF36" s="2651"/>
      <c r="HG36" s="2651"/>
      <c r="HH36" s="2651"/>
      <c r="HI36" s="2651"/>
      <c r="HJ36" s="2651"/>
      <c r="HK36" s="2651"/>
      <c r="HL36" s="2651"/>
      <c r="HM36" s="2651"/>
      <c r="HN36" s="2651"/>
      <c r="HO36" s="2651"/>
      <c r="HP36" s="2651"/>
      <c r="HQ36" s="2651"/>
      <c r="HR36" s="2651"/>
      <c r="HS36" s="2651"/>
      <c r="HT36" s="2651"/>
      <c r="HU36" s="2651"/>
      <c r="HV36" s="2651"/>
      <c r="HW36" s="2651"/>
      <c r="HX36" s="2651"/>
      <c r="HY36" s="2651"/>
      <c r="HZ36" s="2651"/>
      <c r="IA36" s="2651"/>
      <c r="IB36" s="2651"/>
      <c r="IC36" s="2651"/>
      <c r="ID36" s="2651"/>
      <c r="IE36" s="2651"/>
      <c r="IF36" s="2651"/>
      <c r="IG36" s="2651"/>
      <c r="IH36" s="2651"/>
      <c r="II36" s="2651"/>
      <c r="IJ36" s="2651"/>
      <c r="IK36" s="2651"/>
      <c r="IL36" s="2651"/>
      <c r="IM36" s="2651"/>
      <c r="IN36" s="2651"/>
      <c r="IO36" s="2651"/>
      <c r="IP36" s="2651"/>
      <c r="IQ36" s="2651"/>
      <c r="IR36" s="2651"/>
      <c r="IS36" s="2651"/>
      <c r="IT36" s="2651"/>
      <c r="IU36" s="2651"/>
      <c r="IV36" s="2651"/>
      <c r="IW36" s="2651"/>
    </row>
    <row r="37" spans="1:257" s="2652" customFormat="1" ht="18.75" customHeight="1">
      <c r="A37" s="2634"/>
      <c r="B37" s="2635"/>
      <c r="C37" s="2657"/>
      <c r="D37" s="2639"/>
      <c r="E37" s="2638"/>
      <c r="F37" s="2697"/>
      <c r="G37" s="2640"/>
      <c r="H37" s="2801" t="s">
        <v>1998</v>
      </c>
      <c r="I37" s="2663" t="s">
        <v>10</v>
      </c>
      <c r="J37" s="2664" t="s">
        <v>143</v>
      </c>
      <c r="K37" s="2664"/>
      <c r="L37" s="2663" t="s">
        <v>10</v>
      </c>
      <c r="M37" s="2664" t="s">
        <v>144</v>
      </c>
      <c r="N37" s="2664"/>
      <c r="O37" s="2665"/>
      <c r="P37" s="2665"/>
      <c r="Q37" s="2665"/>
      <c r="R37" s="2665"/>
      <c r="S37" s="2665"/>
      <c r="T37" s="2665"/>
      <c r="U37" s="2665"/>
      <c r="V37" s="2665"/>
      <c r="W37" s="2665"/>
      <c r="X37" s="2666"/>
      <c r="Y37" s="2669"/>
      <c r="Z37" s="2655"/>
      <c r="AA37" s="2655"/>
      <c r="AB37" s="2656"/>
      <c r="AC37" s="2669"/>
      <c r="AD37" s="2655"/>
      <c r="AE37" s="2655"/>
      <c r="AF37" s="2656"/>
      <c r="AG37" s="2661"/>
      <c r="AH37" s="2651"/>
      <c r="AI37" s="2651"/>
      <c r="AJ37" s="2651"/>
      <c r="AK37" s="2651"/>
      <c r="AL37" s="2651"/>
      <c r="AM37" s="2651"/>
      <c r="AN37" s="2651"/>
      <c r="AO37" s="2651"/>
      <c r="AP37" s="2651"/>
      <c r="AQ37" s="2651"/>
      <c r="AR37" s="2651"/>
      <c r="AS37" s="2651"/>
      <c r="AT37" s="2651"/>
      <c r="AU37" s="2651"/>
      <c r="AV37" s="2651"/>
      <c r="AW37" s="2651"/>
      <c r="AX37" s="2651"/>
      <c r="AY37" s="2651"/>
      <c r="AZ37" s="2651"/>
      <c r="BA37" s="2651"/>
      <c r="BB37" s="2651"/>
      <c r="BC37" s="2651"/>
      <c r="BD37" s="2651"/>
      <c r="BE37" s="2651"/>
      <c r="BF37" s="2651"/>
      <c r="BG37" s="2651"/>
      <c r="BH37" s="2651"/>
      <c r="BI37" s="2651"/>
      <c r="BJ37" s="2651"/>
      <c r="BK37" s="2651"/>
      <c r="BL37" s="2651"/>
      <c r="BM37" s="2651"/>
      <c r="BN37" s="2651"/>
      <c r="BO37" s="2651"/>
      <c r="BP37" s="2651"/>
      <c r="BQ37" s="2651"/>
      <c r="BR37" s="2651"/>
      <c r="BS37" s="2651"/>
      <c r="BT37" s="2651"/>
      <c r="BU37" s="2651"/>
      <c r="BV37" s="2651"/>
      <c r="BW37" s="2651"/>
      <c r="BX37" s="2651"/>
      <c r="BY37" s="2651"/>
      <c r="BZ37" s="2651"/>
      <c r="CA37" s="2651"/>
      <c r="CB37" s="2651"/>
      <c r="CC37" s="2651"/>
      <c r="CD37" s="2651"/>
      <c r="CE37" s="2651"/>
      <c r="CF37" s="2651"/>
      <c r="CG37" s="2651"/>
      <c r="CH37" s="2651"/>
      <c r="CI37" s="2651"/>
      <c r="CJ37" s="2651"/>
      <c r="CK37" s="2651"/>
      <c r="CL37" s="2651"/>
      <c r="CM37" s="2651"/>
      <c r="CN37" s="2651"/>
      <c r="CO37" s="2651"/>
      <c r="CP37" s="2651"/>
      <c r="CQ37" s="2651"/>
      <c r="CR37" s="2651"/>
      <c r="CS37" s="2651"/>
      <c r="CT37" s="2651"/>
      <c r="CU37" s="2651"/>
      <c r="CV37" s="2651"/>
      <c r="CW37" s="2651"/>
      <c r="CX37" s="2651"/>
      <c r="CY37" s="2651"/>
      <c r="CZ37" s="2651"/>
      <c r="DA37" s="2651"/>
      <c r="DB37" s="2651"/>
      <c r="DC37" s="2651"/>
      <c r="DD37" s="2651"/>
      <c r="DE37" s="2651"/>
      <c r="DF37" s="2651"/>
      <c r="DG37" s="2651"/>
      <c r="DH37" s="2651"/>
      <c r="DI37" s="2651"/>
      <c r="DJ37" s="2651"/>
      <c r="DK37" s="2651"/>
      <c r="DL37" s="2651"/>
      <c r="DM37" s="2651"/>
      <c r="DN37" s="2651"/>
      <c r="DO37" s="2651"/>
      <c r="DP37" s="2651"/>
      <c r="DQ37" s="2651"/>
      <c r="DR37" s="2651"/>
      <c r="DS37" s="2651"/>
      <c r="DT37" s="2651"/>
      <c r="DU37" s="2651"/>
      <c r="DV37" s="2651"/>
      <c r="DW37" s="2651"/>
      <c r="DX37" s="2651"/>
      <c r="DY37" s="2651"/>
      <c r="DZ37" s="2651"/>
      <c r="EA37" s="2651"/>
      <c r="EB37" s="2651"/>
      <c r="EC37" s="2651"/>
      <c r="ED37" s="2651"/>
      <c r="EE37" s="2651"/>
      <c r="EF37" s="2651"/>
      <c r="EG37" s="2651"/>
      <c r="EH37" s="2651"/>
      <c r="EI37" s="2651"/>
      <c r="EJ37" s="2651"/>
      <c r="EK37" s="2651"/>
      <c r="EL37" s="2651"/>
      <c r="EM37" s="2651"/>
      <c r="EN37" s="2651"/>
      <c r="EO37" s="2651"/>
      <c r="EP37" s="2651"/>
      <c r="EQ37" s="2651"/>
      <c r="ER37" s="2651"/>
      <c r="ES37" s="2651"/>
      <c r="ET37" s="2651"/>
      <c r="EU37" s="2651"/>
      <c r="EV37" s="2651"/>
      <c r="EW37" s="2651"/>
      <c r="EX37" s="2651"/>
      <c r="EY37" s="2651"/>
      <c r="EZ37" s="2651"/>
      <c r="FA37" s="2651"/>
      <c r="FB37" s="2651"/>
      <c r="FC37" s="2651"/>
      <c r="FD37" s="2651"/>
      <c r="FE37" s="2651"/>
      <c r="FF37" s="2651"/>
      <c r="FG37" s="2651"/>
      <c r="FH37" s="2651"/>
      <c r="FI37" s="2651"/>
      <c r="FJ37" s="2651"/>
      <c r="FK37" s="2651"/>
      <c r="FL37" s="2651"/>
      <c r="FM37" s="2651"/>
      <c r="FN37" s="2651"/>
      <c r="FO37" s="2651"/>
      <c r="FP37" s="2651"/>
      <c r="FQ37" s="2651"/>
      <c r="FR37" s="2651"/>
      <c r="FS37" s="2651"/>
      <c r="FT37" s="2651"/>
      <c r="FU37" s="2651"/>
      <c r="FV37" s="2651"/>
      <c r="FW37" s="2651"/>
      <c r="FX37" s="2651"/>
      <c r="FY37" s="2651"/>
      <c r="FZ37" s="2651"/>
      <c r="GA37" s="2651"/>
      <c r="GB37" s="2651"/>
      <c r="GC37" s="2651"/>
      <c r="GD37" s="2651"/>
      <c r="GE37" s="2651"/>
      <c r="GF37" s="2651"/>
      <c r="GG37" s="2651"/>
      <c r="GH37" s="2651"/>
      <c r="GI37" s="2651"/>
      <c r="GJ37" s="2651"/>
      <c r="GK37" s="2651"/>
      <c r="GL37" s="2651"/>
      <c r="GM37" s="2651"/>
      <c r="GN37" s="2651"/>
      <c r="GO37" s="2651"/>
      <c r="GP37" s="2651"/>
      <c r="GQ37" s="2651"/>
      <c r="GR37" s="2651"/>
      <c r="GS37" s="2651"/>
      <c r="GT37" s="2651"/>
      <c r="GU37" s="2651"/>
      <c r="GV37" s="2651"/>
      <c r="GW37" s="2651"/>
      <c r="GX37" s="2651"/>
      <c r="GY37" s="2651"/>
      <c r="GZ37" s="2651"/>
      <c r="HA37" s="2651"/>
      <c r="HB37" s="2651"/>
      <c r="HC37" s="2651"/>
      <c r="HD37" s="2651"/>
      <c r="HE37" s="2651"/>
      <c r="HF37" s="2651"/>
      <c r="HG37" s="2651"/>
      <c r="HH37" s="2651"/>
      <c r="HI37" s="2651"/>
      <c r="HJ37" s="2651"/>
      <c r="HK37" s="2651"/>
      <c r="HL37" s="2651"/>
      <c r="HM37" s="2651"/>
      <c r="HN37" s="2651"/>
      <c r="HO37" s="2651"/>
      <c r="HP37" s="2651"/>
      <c r="HQ37" s="2651"/>
      <c r="HR37" s="2651"/>
      <c r="HS37" s="2651"/>
      <c r="HT37" s="2651"/>
      <c r="HU37" s="2651"/>
      <c r="HV37" s="2651"/>
      <c r="HW37" s="2651"/>
      <c r="HX37" s="2651"/>
      <c r="HY37" s="2651"/>
      <c r="HZ37" s="2651"/>
      <c r="IA37" s="2651"/>
      <c r="IB37" s="2651"/>
      <c r="IC37" s="2651"/>
      <c r="ID37" s="2651"/>
      <c r="IE37" s="2651"/>
      <c r="IF37" s="2651"/>
      <c r="IG37" s="2651"/>
      <c r="IH37" s="2651"/>
      <c r="II37" s="2651"/>
      <c r="IJ37" s="2651"/>
      <c r="IK37" s="2651"/>
      <c r="IL37" s="2651"/>
      <c r="IM37" s="2651"/>
      <c r="IN37" s="2651"/>
      <c r="IO37" s="2651"/>
      <c r="IP37" s="2651"/>
      <c r="IQ37" s="2651"/>
      <c r="IR37" s="2651"/>
      <c r="IS37" s="2651"/>
      <c r="IT37" s="2651"/>
      <c r="IU37" s="2651"/>
      <c r="IV37" s="2651"/>
      <c r="IW37" s="2651"/>
    </row>
    <row r="38" spans="1:257" s="2652" customFormat="1" ht="18.75" customHeight="1">
      <c r="A38" s="2670" t="s">
        <v>10</v>
      </c>
      <c r="B38" s="2635">
        <v>38</v>
      </c>
      <c r="C38" s="2657" t="s">
        <v>1665</v>
      </c>
      <c r="D38" s="2670" t="s">
        <v>10</v>
      </c>
      <c r="E38" s="2638" t="s">
        <v>1641</v>
      </c>
      <c r="F38" s="2697"/>
      <c r="G38" s="2640"/>
      <c r="H38" s="2801"/>
      <c r="I38" s="2663"/>
      <c r="J38" s="2664"/>
      <c r="K38" s="2664"/>
      <c r="L38" s="2663"/>
      <c r="M38" s="2664"/>
      <c r="N38" s="2664"/>
      <c r="O38" s="2659"/>
      <c r="P38" s="2659"/>
      <c r="Q38" s="2659"/>
      <c r="R38" s="2659"/>
      <c r="S38" s="2659"/>
      <c r="T38" s="2659"/>
      <c r="U38" s="2659"/>
      <c r="V38" s="2659"/>
      <c r="W38" s="2659"/>
      <c r="X38" s="2660"/>
      <c r="Y38" s="2669"/>
      <c r="Z38" s="2655"/>
      <c r="AA38" s="2655"/>
      <c r="AB38" s="2656"/>
      <c r="AC38" s="2669"/>
      <c r="AD38" s="2655"/>
      <c r="AE38" s="2655"/>
      <c r="AF38" s="2656"/>
      <c r="AG38" s="2661"/>
      <c r="AH38" s="2651"/>
      <c r="AI38" s="2651"/>
      <c r="AJ38" s="2651"/>
      <c r="AK38" s="2651"/>
      <c r="AL38" s="2651"/>
      <c r="AM38" s="2651"/>
      <c r="AN38" s="2651"/>
      <c r="AO38" s="2651"/>
      <c r="AP38" s="2651"/>
      <c r="AQ38" s="2651"/>
      <c r="AR38" s="2651"/>
      <c r="AS38" s="2651"/>
      <c r="AT38" s="2651"/>
      <c r="AU38" s="2651"/>
      <c r="AV38" s="2651"/>
      <c r="AW38" s="2651"/>
      <c r="AX38" s="2651"/>
      <c r="AY38" s="2651"/>
      <c r="AZ38" s="2651"/>
      <c r="BA38" s="2651"/>
      <c r="BB38" s="2651"/>
      <c r="BC38" s="2651"/>
      <c r="BD38" s="2651"/>
      <c r="BE38" s="2651"/>
      <c r="BF38" s="2651"/>
      <c r="BG38" s="2651"/>
      <c r="BH38" s="2651"/>
      <c r="BI38" s="2651"/>
      <c r="BJ38" s="2651"/>
      <c r="BK38" s="2651"/>
      <c r="BL38" s="2651"/>
      <c r="BM38" s="2651"/>
      <c r="BN38" s="2651"/>
      <c r="BO38" s="2651"/>
      <c r="BP38" s="2651"/>
      <c r="BQ38" s="2651"/>
      <c r="BR38" s="2651"/>
      <c r="BS38" s="2651"/>
      <c r="BT38" s="2651"/>
      <c r="BU38" s="2651"/>
      <c r="BV38" s="2651"/>
      <c r="BW38" s="2651"/>
      <c r="BX38" s="2651"/>
      <c r="BY38" s="2651"/>
      <c r="BZ38" s="2651"/>
      <c r="CA38" s="2651"/>
      <c r="CB38" s="2651"/>
      <c r="CC38" s="2651"/>
      <c r="CD38" s="2651"/>
      <c r="CE38" s="2651"/>
      <c r="CF38" s="2651"/>
      <c r="CG38" s="2651"/>
      <c r="CH38" s="2651"/>
      <c r="CI38" s="2651"/>
      <c r="CJ38" s="2651"/>
      <c r="CK38" s="2651"/>
      <c r="CL38" s="2651"/>
      <c r="CM38" s="2651"/>
      <c r="CN38" s="2651"/>
      <c r="CO38" s="2651"/>
      <c r="CP38" s="2651"/>
      <c r="CQ38" s="2651"/>
      <c r="CR38" s="2651"/>
      <c r="CS38" s="2651"/>
      <c r="CT38" s="2651"/>
      <c r="CU38" s="2651"/>
      <c r="CV38" s="2651"/>
      <c r="CW38" s="2651"/>
      <c r="CX38" s="2651"/>
      <c r="CY38" s="2651"/>
      <c r="CZ38" s="2651"/>
      <c r="DA38" s="2651"/>
      <c r="DB38" s="2651"/>
      <c r="DC38" s="2651"/>
      <c r="DD38" s="2651"/>
      <c r="DE38" s="2651"/>
      <c r="DF38" s="2651"/>
      <c r="DG38" s="2651"/>
      <c r="DH38" s="2651"/>
      <c r="DI38" s="2651"/>
      <c r="DJ38" s="2651"/>
      <c r="DK38" s="2651"/>
      <c r="DL38" s="2651"/>
      <c r="DM38" s="2651"/>
      <c r="DN38" s="2651"/>
      <c r="DO38" s="2651"/>
      <c r="DP38" s="2651"/>
      <c r="DQ38" s="2651"/>
      <c r="DR38" s="2651"/>
      <c r="DS38" s="2651"/>
      <c r="DT38" s="2651"/>
      <c r="DU38" s="2651"/>
      <c r="DV38" s="2651"/>
      <c r="DW38" s="2651"/>
      <c r="DX38" s="2651"/>
      <c r="DY38" s="2651"/>
      <c r="DZ38" s="2651"/>
      <c r="EA38" s="2651"/>
      <c r="EB38" s="2651"/>
      <c r="EC38" s="2651"/>
      <c r="ED38" s="2651"/>
      <c r="EE38" s="2651"/>
      <c r="EF38" s="2651"/>
      <c r="EG38" s="2651"/>
      <c r="EH38" s="2651"/>
      <c r="EI38" s="2651"/>
      <c r="EJ38" s="2651"/>
      <c r="EK38" s="2651"/>
      <c r="EL38" s="2651"/>
      <c r="EM38" s="2651"/>
      <c r="EN38" s="2651"/>
      <c r="EO38" s="2651"/>
      <c r="EP38" s="2651"/>
      <c r="EQ38" s="2651"/>
      <c r="ER38" s="2651"/>
      <c r="ES38" s="2651"/>
      <c r="ET38" s="2651"/>
      <c r="EU38" s="2651"/>
      <c r="EV38" s="2651"/>
      <c r="EW38" s="2651"/>
      <c r="EX38" s="2651"/>
      <c r="EY38" s="2651"/>
      <c r="EZ38" s="2651"/>
      <c r="FA38" s="2651"/>
      <c r="FB38" s="2651"/>
      <c r="FC38" s="2651"/>
      <c r="FD38" s="2651"/>
      <c r="FE38" s="2651"/>
      <c r="FF38" s="2651"/>
      <c r="FG38" s="2651"/>
      <c r="FH38" s="2651"/>
      <c r="FI38" s="2651"/>
      <c r="FJ38" s="2651"/>
      <c r="FK38" s="2651"/>
      <c r="FL38" s="2651"/>
      <c r="FM38" s="2651"/>
      <c r="FN38" s="2651"/>
      <c r="FO38" s="2651"/>
      <c r="FP38" s="2651"/>
      <c r="FQ38" s="2651"/>
      <c r="FR38" s="2651"/>
      <c r="FS38" s="2651"/>
      <c r="FT38" s="2651"/>
      <c r="FU38" s="2651"/>
      <c r="FV38" s="2651"/>
      <c r="FW38" s="2651"/>
      <c r="FX38" s="2651"/>
      <c r="FY38" s="2651"/>
      <c r="FZ38" s="2651"/>
      <c r="GA38" s="2651"/>
      <c r="GB38" s="2651"/>
      <c r="GC38" s="2651"/>
      <c r="GD38" s="2651"/>
      <c r="GE38" s="2651"/>
      <c r="GF38" s="2651"/>
      <c r="GG38" s="2651"/>
      <c r="GH38" s="2651"/>
      <c r="GI38" s="2651"/>
      <c r="GJ38" s="2651"/>
      <c r="GK38" s="2651"/>
      <c r="GL38" s="2651"/>
      <c r="GM38" s="2651"/>
      <c r="GN38" s="2651"/>
      <c r="GO38" s="2651"/>
      <c r="GP38" s="2651"/>
      <c r="GQ38" s="2651"/>
      <c r="GR38" s="2651"/>
      <c r="GS38" s="2651"/>
      <c r="GT38" s="2651"/>
      <c r="GU38" s="2651"/>
      <c r="GV38" s="2651"/>
      <c r="GW38" s="2651"/>
      <c r="GX38" s="2651"/>
      <c r="GY38" s="2651"/>
      <c r="GZ38" s="2651"/>
      <c r="HA38" s="2651"/>
      <c r="HB38" s="2651"/>
      <c r="HC38" s="2651"/>
      <c r="HD38" s="2651"/>
      <c r="HE38" s="2651"/>
      <c r="HF38" s="2651"/>
      <c r="HG38" s="2651"/>
      <c r="HH38" s="2651"/>
      <c r="HI38" s="2651"/>
      <c r="HJ38" s="2651"/>
      <c r="HK38" s="2651"/>
      <c r="HL38" s="2651"/>
      <c r="HM38" s="2651"/>
      <c r="HN38" s="2651"/>
      <c r="HO38" s="2651"/>
      <c r="HP38" s="2651"/>
      <c r="HQ38" s="2651"/>
      <c r="HR38" s="2651"/>
      <c r="HS38" s="2651"/>
      <c r="HT38" s="2651"/>
      <c r="HU38" s="2651"/>
      <c r="HV38" s="2651"/>
      <c r="HW38" s="2651"/>
      <c r="HX38" s="2651"/>
      <c r="HY38" s="2651"/>
      <c r="HZ38" s="2651"/>
      <c r="IA38" s="2651"/>
      <c r="IB38" s="2651"/>
      <c r="IC38" s="2651"/>
      <c r="ID38" s="2651"/>
      <c r="IE38" s="2651"/>
      <c r="IF38" s="2651"/>
      <c r="IG38" s="2651"/>
      <c r="IH38" s="2651"/>
      <c r="II38" s="2651"/>
      <c r="IJ38" s="2651"/>
      <c r="IK38" s="2651"/>
      <c r="IL38" s="2651"/>
      <c r="IM38" s="2651"/>
      <c r="IN38" s="2651"/>
      <c r="IO38" s="2651"/>
      <c r="IP38" s="2651"/>
      <c r="IQ38" s="2651"/>
      <c r="IR38" s="2651"/>
      <c r="IS38" s="2651"/>
      <c r="IT38" s="2651"/>
      <c r="IU38" s="2651"/>
      <c r="IV38" s="2651"/>
      <c r="IW38" s="2651"/>
    </row>
    <row r="39" spans="1:257" s="2652" customFormat="1" ht="18.75" customHeight="1">
      <c r="A39" s="2634"/>
      <c r="B39" s="2635"/>
      <c r="C39" s="2657" t="s">
        <v>1668</v>
      </c>
      <c r="D39" s="2670" t="s">
        <v>10</v>
      </c>
      <c r="E39" s="2638" t="s">
        <v>1642</v>
      </c>
      <c r="F39" s="2697"/>
      <c r="G39" s="2640"/>
      <c r="H39" s="2671" t="s">
        <v>1999</v>
      </c>
      <c r="I39" s="2677" t="s">
        <v>10</v>
      </c>
      <c r="J39" s="2643" t="s">
        <v>143</v>
      </c>
      <c r="K39" s="2643"/>
      <c r="L39" s="2645" t="s">
        <v>10</v>
      </c>
      <c r="M39" s="2643" t="s">
        <v>1633</v>
      </c>
      <c r="N39" s="2643"/>
      <c r="O39" s="2672" t="s">
        <v>10</v>
      </c>
      <c r="P39" s="2643" t="s">
        <v>1634</v>
      </c>
      <c r="Q39" s="2646"/>
      <c r="R39" s="2646"/>
      <c r="S39" s="2646"/>
      <c r="T39" s="2646"/>
      <c r="U39" s="2646"/>
      <c r="V39" s="2646"/>
      <c r="W39" s="2646"/>
      <c r="X39" s="2647"/>
      <c r="Y39" s="2669"/>
      <c r="Z39" s="2655"/>
      <c r="AA39" s="2655"/>
      <c r="AB39" s="2656"/>
      <c r="AC39" s="2669"/>
      <c r="AD39" s="2655"/>
      <c r="AE39" s="2655"/>
      <c r="AF39" s="2656"/>
      <c r="AG39" s="2661"/>
      <c r="AH39" s="2651"/>
      <c r="AI39" s="2651"/>
      <c r="AJ39" s="2651"/>
      <c r="AK39" s="2651"/>
      <c r="AL39" s="2651"/>
      <c r="AM39" s="2651"/>
      <c r="AN39" s="2651"/>
      <c r="AO39" s="2651"/>
      <c r="AP39" s="2651"/>
      <c r="AQ39" s="2651"/>
      <c r="AR39" s="2651"/>
      <c r="AS39" s="2651"/>
      <c r="AT39" s="2651"/>
      <c r="AU39" s="2651"/>
      <c r="AV39" s="2651"/>
      <c r="AW39" s="2651"/>
      <c r="AX39" s="2651"/>
      <c r="AY39" s="2651"/>
      <c r="AZ39" s="2651"/>
      <c r="BA39" s="2651"/>
      <c r="BB39" s="2651"/>
      <c r="BC39" s="2651"/>
      <c r="BD39" s="2651"/>
      <c r="BE39" s="2651"/>
      <c r="BF39" s="2651"/>
      <c r="BG39" s="2651"/>
      <c r="BH39" s="2651"/>
      <c r="BI39" s="2651"/>
      <c r="BJ39" s="2651"/>
      <c r="BK39" s="2651"/>
      <c r="BL39" s="2651"/>
      <c r="BM39" s="2651"/>
      <c r="BN39" s="2651"/>
      <c r="BO39" s="2651"/>
      <c r="BP39" s="2651"/>
      <c r="BQ39" s="2651"/>
      <c r="BR39" s="2651"/>
      <c r="BS39" s="2651"/>
      <c r="BT39" s="2651"/>
      <c r="BU39" s="2651"/>
      <c r="BV39" s="2651"/>
      <c r="BW39" s="2651"/>
      <c r="BX39" s="2651"/>
      <c r="BY39" s="2651"/>
      <c r="BZ39" s="2651"/>
      <c r="CA39" s="2651"/>
      <c r="CB39" s="2651"/>
      <c r="CC39" s="2651"/>
      <c r="CD39" s="2651"/>
      <c r="CE39" s="2651"/>
      <c r="CF39" s="2651"/>
      <c r="CG39" s="2651"/>
      <c r="CH39" s="2651"/>
      <c r="CI39" s="2651"/>
      <c r="CJ39" s="2651"/>
      <c r="CK39" s="2651"/>
      <c r="CL39" s="2651"/>
      <c r="CM39" s="2651"/>
      <c r="CN39" s="2651"/>
      <c r="CO39" s="2651"/>
      <c r="CP39" s="2651"/>
      <c r="CQ39" s="2651"/>
      <c r="CR39" s="2651"/>
      <c r="CS39" s="2651"/>
      <c r="CT39" s="2651"/>
      <c r="CU39" s="2651"/>
      <c r="CV39" s="2651"/>
      <c r="CW39" s="2651"/>
      <c r="CX39" s="2651"/>
      <c r="CY39" s="2651"/>
      <c r="CZ39" s="2651"/>
      <c r="DA39" s="2651"/>
      <c r="DB39" s="2651"/>
      <c r="DC39" s="2651"/>
      <c r="DD39" s="2651"/>
      <c r="DE39" s="2651"/>
      <c r="DF39" s="2651"/>
      <c r="DG39" s="2651"/>
      <c r="DH39" s="2651"/>
      <c r="DI39" s="2651"/>
      <c r="DJ39" s="2651"/>
      <c r="DK39" s="2651"/>
      <c r="DL39" s="2651"/>
      <c r="DM39" s="2651"/>
      <c r="DN39" s="2651"/>
      <c r="DO39" s="2651"/>
      <c r="DP39" s="2651"/>
      <c r="DQ39" s="2651"/>
      <c r="DR39" s="2651"/>
      <c r="DS39" s="2651"/>
      <c r="DT39" s="2651"/>
      <c r="DU39" s="2651"/>
      <c r="DV39" s="2651"/>
      <c r="DW39" s="2651"/>
      <c r="DX39" s="2651"/>
      <c r="DY39" s="2651"/>
      <c r="DZ39" s="2651"/>
      <c r="EA39" s="2651"/>
      <c r="EB39" s="2651"/>
      <c r="EC39" s="2651"/>
      <c r="ED39" s="2651"/>
      <c r="EE39" s="2651"/>
      <c r="EF39" s="2651"/>
      <c r="EG39" s="2651"/>
      <c r="EH39" s="2651"/>
      <c r="EI39" s="2651"/>
      <c r="EJ39" s="2651"/>
      <c r="EK39" s="2651"/>
      <c r="EL39" s="2651"/>
      <c r="EM39" s="2651"/>
      <c r="EN39" s="2651"/>
      <c r="EO39" s="2651"/>
      <c r="EP39" s="2651"/>
      <c r="EQ39" s="2651"/>
      <c r="ER39" s="2651"/>
      <c r="ES39" s="2651"/>
      <c r="ET39" s="2651"/>
      <c r="EU39" s="2651"/>
      <c r="EV39" s="2651"/>
      <c r="EW39" s="2651"/>
      <c r="EX39" s="2651"/>
      <c r="EY39" s="2651"/>
      <c r="EZ39" s="2651"/>
      <c r="FA39" s="2651"/>
      <c r="FB39" s="2651"/>
      <c r="FC39" s="2651"/>
      <c r="FD39" s="2651"/>
      <c r="FE39" s="2651"/>
      <c r="FF39" s="2651"/>
      <c r="FG39" s="2651"/>
      <c r="FH39" s="2651"/>
      <c r="FI39" s="2651"/>
      <c r="FJ39" s="2651"/>
      <c r="FK39" s="2651"/>
      <c r="FL39" s="2651"/>
      <c r="FM39" s="2651"/>
      <c r="FN39" s="2651"/>
      <c r="FO39" s="2651"/>
      <c r="FP39" s="2651"/>
      <c r="FQ39" s="2651"/>
      <c r="FR39" s="2651"/>
      <c r="FS39" s="2651"/>
      <c r="FT39" s="2651"/>
      <c r="FU39" s="2651"/>
      <c r="FV39" s="2651"/>
      <c r="FW39" s="2651"/>
      <c r="FX39" s="2651"/>
      <c r="FY39" s="2651"/>
      <c r="FZ39" s="2651"/>
      <c r="GA39" s="2651"/>
      <c r="GB39" s="2651"/>
      <c r="GC39" s="2651"/>
      <c r="GD39" s="2651"/>
      <c r="GE39" s="2651"/>
      <c r="GF39" s="2651"/>
      <c r="GG39" s="2651"/>
      <c r="GH39" s="2651"/>
      <c r="GI39" s="2651"/>
      <c r="GJ39" s="2651"/>
      <c r="GK39" s="2651"/>
      <c r="GL39" s="2651"/>
      <c r="GM39" s="2651"/>
      <c r="GN39" s="2651"/>
      <c r="GO39" s="2651"/>
      <c r="GP39" s="2651"/>
      <c r="GQ39" s="2651"/>
      <c r="GR39" s="2651"/>
      <c r="GS39" s="2651"/>
      <c r="GT39" s="2651"/>
      <c r="GU39" s="2651"/>
      <c r="GV39" s="2651"/>
      <c r="GW39" s="2651"/>
      <c r="GX39" s="2651"/>
      <c r="GY39" s="2651"/>
      <c r="GZ39" s="2651"/>
      <c r="HA39" s="2651"/>
      <c r="HB39" s="2651"/>
      <c r="HC39" s="2651"/>
      <c r="HD39" s="2651"/>
      <c r="HE39" s="2651"/>
      <c r="HF39" s="2651"/>
      <c r="HG39" s="2651"/>
      <c r="HH39" s="2651"/>
      <c r="HI39" s="2651"/>
      <c r="HJ39" s="2651"/>
      <c r="HK39" s="2651"/>
      <c r="HL39" s="2651"/>
      <c r="HM39" s="2651"/>
      <c r="HN39" s="2651"/>
      <c r="HO39" s="2651"/>
      <c r="HP39" s="2651"/>
      <c r="HQ39" s="2651"/>
      <c r="HR39" s="2651"/>
      <c r="HS39" s="2651"/>
      <c r="HT39" s="2651"/>
      <c r="HU39" s="2651"/>
      <c r="HV39" s="2651"/>
      <c r="HW39" s="2651"/>
      <c r="HX39" s="2651"/>
      <c r="HY39" s="2651"/>
      <c r="HZ39" s="2651"/>
      <c r="IA39" s="2651"/>
      <c r="IB39" s="2651"/>
      <c r="IC39" s="2651"/>
      <c r="ID39" s="2651"/>
      <c r="IE39" s="2651"/>
      <c r="IF39" s="2651"/>
      <c r="IG39" s="2651"/>
      <c r="IH39" s="2651"/>
      <c r="II39" s="2651"/>
      <c r="IJ39" s="2651"/>
      <c r="IK39" s="2651"/>
      <c r="IL39" s="2651"/>
      <c r="IM39" s="2651"/>
      <c r="IN39" s="2651"/>
      <c r="IO39" s="2651"/>
      <c r="IP39" s="2651"/>
      <c r="IQ39" s="2651"/>
      <c r="IR39" s="2651"/>
      <c r="IS39" s="2651"/>
      <c r="IT39" s="2651"/>
      <c r="IU39" s="2651"/>
      <c r="IV39" s="2651"/>
      <c r="IW39" s="2651"/>
    </row>
    <row r="40" spans="1:257" s="2652" customFormat="1" ht="18.75" customHeight="1">
      <c r="A40" s="2634"/>
      <c r="B40" s="2635"/>
      <c r="C40" s="2657" t="s">
        <v>1660</v>
      </c>
      <c r="D40" s="2670" t="s">
        <v>10</v>
      </c>
      <c r="E40" s="2638" t="s">
        <v>1669</v>
      </c>
      <c r="F40" s="2697"/>
      <c r="G40" s="2640"/>
      <c r="H40" s="2671" t="s">
        <v>120</v>
      </c>
      <c r="I40" s="2642" t="s">
        <v>10</v>
      </c>
      <c r="J40" s="2643" t="s">
        <v>143</v>
      </c>
      <c r="K40" s="2643"/>
      <c r="L40" s="2645" t="s">
        <v>10</v>
      </c>
      <c r="M40" s="2643" t="s">
        <v>144</v>
      </c>
      <c r="N40" s="2646"/>
      <c r="O40" s="2646"/>
      <c r="P40" s="2646"/>
      <c r="Q40" s="2646"/>
      <c r="R40" s="2646"/>
      <c r="S40" s="2646"/>
      <c r="T40" s="2646"/>
      <c r="U40" s="2646"/>
      <c r="V40" s="2646"/>
      <c r="W40" s="2646"/>
      <c r="X40" s="2647"/>
      <c r="Y40" s="2669"/>
      <c r="Z40" s="2655"/>
      <c r="AA40" s="2655"/>
      <c r="AB40" s="2656"/>
      <c r="AC40" s="2669"/>
      <c r="AD40" s="2655"/>
      <c r="AE40" s="2655"/>
      <c r="AF40" s="2656"/>
      <c r="AG40" s="2651"/>
      <c r="AH40" s="2651"/>
      <c r="AI40" s="2651"/>
      <c r="AJ40" s="2651"/>
      <c r="AK40" s="2651"/>
      <c r="AL40" s="2651"/>
      <c r="AM40" s="2651"/>
      <c r="AN40" s="2651"/>
      <c r="AO40" s="2651"/>
      <c r="AP40" s="2651"/>
      <c r="AQ40" s="2651"/>
      <c r="AR40" s="2651"/>
      <c r="AS40" s="2651"/>
      <c r="AT40" s="2651"/>
      <c r="AU40" s="2651"/>
      <c r="AV40" s="2651"/>
      <c r="AW40" s="2651"/>
      <c r="AX40" s="2651"/>
      <c r="AY40" s="2651"/>
      <c r="AZ40" s="2651"/>
      <c r="BA40" s="2651"/>
      <c r="BB40" s="2651"/>
      <c r="BC40" s="2651"/>
      <c r="BD40" s="2651"/>
      <c r="BE40" s="2651"/>
      <c r="BF40" s="2651"/>
      <c r="BG40" s="2651"/>
      <c r="BH40" s="2651"/>
      <c r="BI40" s="2651"/>
      <c r="BJ40" s="2651"/>
      <c r="BK40" s="2651"/>
      <c r="BL40" s="2651"/>
      <c r="BM40" s="2651"/>
      <c r="BN40" s="2651"/>
      <c r="BO40" s="2651"/>
      <c r="BP40" s="2651"/>
      <c r="BQ40" s="2651"/>
      <c r="BR40" s="2651"/>
      <c r="BS40" s="2651"/>
      <c r="BT40" s="2651"/>
      <c r="BU40" s="2651"/>
      <c r="BV40" s="2651"/>
      <c r="BW40" s="2651"/>
      <c r="BX40" s="2651"/>
      <c r="BY40" s="2651"/>
      <c r="BZ40" s="2651"/>
      <c r="CA40" s="2651"/>
      <c r="CB40" s="2651"/>
      <c r="CC40" s="2651"/>
      <c r="CD40" s="2651"/>
      <c r="CE40" s="2651"/>
      <c r="CF40" s="2651"/>
      <c r="CG40" s="2651"/>
      <c r="CH40" s="2651"/>
      <c r="CI40" s="2651"/>
      <c r="CJ40" s="2651"/>
      <c r="CK40" s="2651"/>
      <c r="CL40" s="2651"/>
      <c r="CM40" s="2651"/>
      <c r="CN40" s="2651"/>
      <c r="CO40" s="2651"/>
      <c r="CP40" s="2651"/>
      <c r="CQ40" s="2651"/>
      <c r="CR40" s="2651"/>
      <c r="CS40" s="2651"/>
      <c r="CT40" s="2651"/>
      <c r="CU40" s="2651"/>
      <c r="CV40" s="2651"/>
      <c r="CW40" s="2651"/>
      <c r="CX40" s="2651"/>
      <c r="CY40" s="2651"/>
      <c r="CZ40" s="2651"/>
      <c r="DA40" s="2651"/>
      <c r="DB40" s="2651"/>
      <c r="DC40" s="2651"/>
      <c r="DD40" s="2651"/>
      <c r="DE40" s="2651"/>
      <c r="DF40" s="2651"/>
      <c r="DG40" s="2651"/>
      <c r="DH40" s="2651"/>
      <c r="DI40" s="2651"/>
      <c r="DJ40" s="2651"/>
      <c r="DK40" s="2651"/>
      <c r="DL40" s="2651"/>
      <c r="DM40" s="2651"/>
      <c r="DN40" s="2651"/>
      <c r="DO40" s="2651"/>
      <c r="DP40" s="2651"/>
      <c r="DQ40" s="2651"/>
      <c r="DR40" s="2651"/>
      <c r="DS40" s="2651"/>
      <c r="DT40" s="2651"/>
      <c r="DU40" s="2651"/>
      <c r="DV40" s="2651"/>
      <c r="DW40" s="2651"/>
      <c r="DX40" s="2651"/>
      <c r="DY40" s="2651"/>
      <c r="DZ40" s="2651"/>
      <c r="EA40" s="2651"/>
      <c r="EB40" s="2651"/>
      <c r="EC40" s="2651"/>
      <c r="ED40" s="2651"/>
      <c r="EE40" s="2651"/>
      <c r="EF40" s="2651"/>
      <c r="EG40" s="2651"/>
      <c r="EH40" s="2651"/>
      <c r="EI40" s="2651"/>
      <c r="EJ40" s="2651"/>
      <c r="EK40" s="2651"/>
      <c r="EL40" s="2651"/>
      <c r="EM40" s="2651"/>
      <c r="EN40" s="2651"/>
      <c r="EO40" s="2651"/>
      <c r="EP40" s="2651"/>
      <c r="EQ40" s="2651"/>
      <c r="ER40" s="2651"/>
      <c r="ES40" s="2651"/>
      <c r="ET40" s="2651"/>
      <c r="EU40" s="2651"/>
      <c r="EV40" s="2651"/>
      <c r="EW40" s="2651"/>
      <c r="EX40" s="2651"/>
      <c r="EY40" s="2651"/>
      <c r="EZ40" s="2651"/>
      <c r="FA40" s="2651"/>
      <c r="FB40" s="2651"/>
      <c r="FC40" s="2651"/>
      <c r="FD40" s="2651"/>
      <c r="FE40" s="2651"/>
      <c r="FF40" s="2651"/>
      <c r="FG40" s="2651"/>
      <c r="FH40" s="2651"/>
      <c r="FI40" s="2651"/>
      <c r="FJ40" s="2651"/>
      <c r="FK40" s="2651"/>
      <c r="FL40" s="2651"/>
      <c r="FM40" s="2651"/>
      <c r="FN40" s="2651"/>
      <c r="FO40" s="2651"/>
      <c r="FP40" s="2651"/>
      <c r="FQ40" s="2651"/>
      <c r="FR40" s="2651"/>
      <c r="FS40" s="2651"/>
      <c r="FT40" s="2651"/>
      <c r="FU40" s="2651"/>
      <c r="FV40" s="2651"/>
      <c r="FW40" s="2651"/>
      <c r="FX40" s="2651"/>
      <c r="FY40" s="2651"/>
      <c r="FZ40" s="2651"/>
      <c r="GA40" s="2651"/>
      <c r="GB40" s="2651"/>
      <c r="GC40" s="2651"/>
      <c r="GD40" s="2651"/>
      <c r="GE40" s="2651"/>
      <c r="GF40" s="2651"/>
      <c r="GG40" s="2651"/>
      <c r="GH40" s="2651"/>
      <c r="GI40" s="2651"/>
      <c r="GJ40" s="2651"/>
      <c r="GK40" s="2651"/>
      <c r="GL40" s="2651"/>
      <c r="GM40" s="2651"/>
      <c r="GN40" s="2651"/>
      <c r="GO40" s="2651"/>
      <c r="GP40" s="2651"/>
      <c r="GQ40" s="2651"/>
      <c r="GR40" s="2651"/>
      <c r="GS40" s="2651"/>
      <c r="GT40" s="2651"/>
      <c r="GU40" s="2651"/>
      <c r="GV40" s="2651"/>
      <c r="GW40" s="2651"/>
      <c r="GX40" s="2651"/>
      <c r="GY40" s="2651"/>
      <c r="GZ40" s="2651"/>
      <c r="HA40" s="2651"/>
      <c r="HB40" s="2651"/>
      <c r="HC40" s="2651"/>
      <c r="HD40" s="2651"/>
      <c r="HE40" s="2651"/>
      <c r="HF40" s="2651"/>
      <c r="HG40" s="2651"/>
      <c r="HH40" s="2651"/>
      <c r="HI40" s="2651"/>
      <c r="HJ40" s="2651"/>
      <c r="HK40" s="2651"/>
      <c r="HL40" s="2651"/>
      <c r="HM40" s="2651"/>
      <c r="HN40" s="2651"/>
      <c r="HO40" s="2651"/>
      <c r="HP40" s="2651"/>
      <c r="HQ40" s="2651"/>
      <c r="HR40" s="2651"/>
      <c r="HS40" s="2651"/>
      <c r="HT40" s="2651"/>
      <c r="HU40" s="2651"/>
      <c r="HV40" s="2651"/>
      <c r="HW40" s="2651"/>
      <c r="HX40" s="2651"/>
      <c r="HY40" s="2651"/>
      <c r="HZ40" s="2651"/>
      <c r="IA40" s="2651"/>
      <c r="IB40" s="2651"/>
      <c r="IC40" s="2651"/>
      <c r="ID40" s="2651"/>
      <c r="IE40" s="2651"/>
      <c r="IF40" s="2651"/>
      <c r="IG40" s="2651"/>
      <c r="IH40" s="2651"/>
      <c r="II40" s="2651"/>
      <c r="IJ40" s="2651"/>
      <c r="IK40" s="2651"/>
      <c r="IL40" s="2651"/>
      <c r="IM40" s="2651"/>
      <c r="IN40" s="2651"/>
      <c r="IO40" s="2651"/>
      <c r="IP40" s="2651"/>
      <c r="IQ40" s="2651"/>
      <c r="IR40" s="2651"/>
      <c r="IS40" s="2651"/>
      <c r="IT40" s="2651"/>
      <c r="IU40" s="2651"/>
      <c r="IV40" s="2651"/>
      <c r="IW40" s="2651"/>
    </row>
    <row r="41" spans="1:257" s="2652" customFormat="1" ht="18.75" customHeight="1">
      <c r="A41" s="2634"/>
      <c r="B41" s="2635"/>
      <c r="C41" s="2802"/>
      <c r="D41" s="2670" t="s">
        <v>10</v>
      </c>
      <c r="E41" s="2638" t="s">
        <v>1670</v>
      </c>
      <c r="F41" s="2697"/>
      <c r="G41" s="2640"/>
      <c r="H41" s="2671" t="s">
        <v>2002</v>
      </c>
      <c r="I41" s="2677" t="s">
        <v>10</v>
      </c>
      <c r="J41" s="2643" t="s">
        <v>143</v>
      </c>
      <c r="K41" s="2643"/>
      <c r="L41" s="2645" t="s">
        <v>10</v>
      </c>
      <c r="M41" s="2643" t="s">
        <v>1666</v>
      </c>
      <c r="N41" s="2643"/>
      <c r="O41" s="2672"/>
      <c r="P41" s="2672" t="s">
        <v>10</v>
      </c>
      <c r="Q41" s="2643" t="s">
        <v>1981</v>
      </c>
      <c r="R41" s="2672"/>
      <c r="S41" s="2643"/>
      <c r="T41" s="2672" t="s">
        <v>10</v>
      </c>
      <c r="U41" s="2643" t="s">
        <v>1667</v>
      </c>
      <c r="V41" s="2646"/>
      <c r="W41" s="2646"/>
      <c r="X41" s="2647"/>
      <c r="Y41" s="2669"/>
      <c r="Z41" s="2655"/>
      <c r="AA41" s="2655"/>
      <c r="AB41" s="2656"/>
      <c r="AC41" s="2669"/>
      <c r="AD41" s="2655"/>
      <c r="AE41" s="2655"/>
      <c r="AF41" s="2656"/>
      <c r="AG41" s="2651"/>
      <c r="AH41" s="2651"/>
      <c r="AI41" s="2651"/>
      <c r="AJ41" s="2651"/>
      <c r="AK41" s="2651"/>
      <c r="AL41" s="2651"/>
      <c r="AM41" s="2651"/>
      <c r="AN41" s="2651"/>
      <c r="AO41" s="2651"/>
      <c r="AP41" s="2651"/>
      <c r="AQ41" s="2651"/>
      <c r="AR41" s="2651"/>
      <c r="AS41" s="2651"/>
      <c r="AT41" s="2651"/>
      <c r="AU41" s="2651"/>
      <c r="AV41" s="2651"/>
      <c r="AW41" s="2651"/>
      <c r="AX41" s="2651"/>
      <c r="AY41" s="2651"/>
      <c r="AZ41" s="2651"/>
      <c r="BA41" s="2651"/>
      <c r="BB41" s="2651"/>
      <c r="BC41" s="2651"/>
      <c r="BD41" s="2651"/>
      <c r="BE41" s="2651"/>
      <c r="BF41" s="2651"/>
      <c r="BG41" s="2651"/>
      <c r="BH41" s="2651"/>
      <c r="BI41" s="2651"/>
      <c r="BJ41" s="2651"/>
      <c r="BK41" s="2651"/>
      <c r="BL41" s="2651"/>
      <c r="BM41" s="2651"/>
      <c r="BN41" s="2651"/>
      <c r="BO41" s="2651"/>
      <c r="BP41" s="2651"/>
      <c r="BQ41" s="2651"/>
      <c r="BR41" s="2651"/>
      <c r="BS41" s="2651"/>
      <c r="BT41" s="2651"/>
      <c r="BU41" s="2651"/>
      <c r="BV41" s="2651"/>
      <c r="BW41" s="2651"/>
      <c r="BX41" s="2651"/>
      <c r="BY41" s="2651"/>
      <c r="BZ41" s="2651"/>
      <c r="CA41" s="2651"/>
      <c r="CB41" s="2651"/>
      <c r="CC41" s="2651"/>
      <c r="CD41" s="2651"/>
      <c r="CE41" s="2651"/>
      <c r="CF41" s="2651"/>
      <c r="CG41" s="2651"/>
      <c r="CH41" s="2651"/>
      <c r="CI41" s="2651"/>
      <c r="CJ41" s="2651"/>
      <c r="CK41" s="2651"/>
      <c r="CL41" s="2651"/>
      <c r="CM41" s="2651"/>
      <c r="CN41" s="2651"/>
      <c r="CO41" s="2651"/>
      <c r="CP41" s="2651"/>
      <c r="CQ41" s="2651"/>
      <c r="CR41" s="2651"/>
      <c r="CS41" s="2651"/>
      <c r="CT41" s="2651"/>
      <c r="CU41" s="2651"/>
      <c r="CV41" s="2651"/>
      <c r="CW41" s="2651"/>
      <c r="CX41" s="2651"/>
      <c r="CY41" s="2651"/>
      <c r="CZ41" s="2651"/>
      <c r="DA41" s="2651"/>
      <c r="DB41" s="2651"/>
      <c r="DC41" s="2651"/>
      <c r="DD41" s="2651"/>
      <c r="DE41" s="2651"/>
      <c r="DF41" s="2651"/>
      <c r="DG41" s="2651"/>
      <c r="DH41" s="2651"/>
      <c r="DI41" s="2651"/>
      <c r="DJ41" s="2651"/>
      <c r="DK41" s="2651"/>
      <c r="DL41" s="2651"/>
      <c r="DM41" s="2651"/>
      <c r="DN41" s="2651"/>
      <c r="DO41" s="2651"/>
      <c r="DP41" s="2651"/>
      <c r="DQ41" s="2651"/>
      <c r="DR41" s="2651"/>
      <c r="DS41" s="2651"/>
      <c r="DT41" s="2651"/>
      <c r="DU41" s="2651"/>
      <c r="DV41" s="2651"/>
      <c r="DW41" s="2651"/>
      <c r="DX41" s="2651"/>
      <c r="DY41" s="2651"/>
      <c r="DZ41" s="2651"/>
      <c r="EA41" s="2651"/>
      <c r="EB41" s="2651"/>
      <c r="EC41" s="2651"/>
      <c r="ED41" s="2651"/>
      <c r="EE41" s="2651"/>
      <c r="EF41" s="2651"/>
      <c r="EG41" s="2651"/>
      <c r="EH41" s="2651"/>
      <c r="EI41" s="2651"/>
      <c r="EJ41" s="2651"/>
      <c r="EK41" s="2651"/>
      <c r="EL41" s="2651"/>
      <c r="EM41" s="2651"/>
      <c r="EN41" s="2651"/>
      <c r="EO41" s="2651"/>
      <c r="EP41" s="2651"/>
      <c r="EQ41" s="2651"/>
      <c r="ER41" s="2651"/>
      <c r="ES41" s="2651"/>
      <c r="ET41" s="2651"/>
      <c r="EU41" s="2651"/>
      <c r="EV41" s="2651"/>
      <c r="EW41" s="2651"/>
      <c r="EX41" s="2651"/>
      <c r="EY41" s="2651"/>
      <c r="EZ41" s="2651"/>
      <c r="FA41" s="2651"/>
      <c r="FB41" s="2651"/>
      <c r="FC41" s="2651"/>
      <c r="FD41" s="2651"/>
      <c r="FE41" s="2651"/>
      <c r="FF41" s="2651"/>
      <c r="FG41" s="2651"/>
      <c r="FH41" s="2651"/>
      <c r="FI41" s="2651"/>
      <c r="FJ41" s="2651"/>
      <c r="FK41" s="2651"/>
      <c r="FL41" s="2651"/>
      <c r="FM41" s="2651"/>
      <c r="FN41" s="2651"/>
      <c r="FO41" s="2651"/>
      <c r="FP41" s="2651"/>
      <c r="FQ41" s="2651"/>
      <c r="FR41" s="2651"/>
      <c r="FS41" s="2651"/>
      <c r="FT41" s="2651"/>
      <c r="FU41" s="2651"/>
      <c r="FV41" s="2651"/>
      <c r="FW41" s="2651"/>
      <c r="FX41" s="2651"/>
      <c r="FY41" s="2651"/>
      <c r="FZ41" s="2651"/>
      <c r="GA41" s="2651"/>
      <c r="GB41" s="2651"/>
      <c r="GC41" s="2651"/>
      <c r="GD41" s="2651"/>
      <c r="GE41" s="2651"/>
      <c r="GF41" s="2651"/>
      <c r="GG41" s="2651"/>
      <c r="GH41" s="2651"/>
      <c r="GI41" s="2651"/>
      <c r="GJ41" s="2651"/>
      <c r="GK41" s="2651"/>
      <c r="GL41" s="2651"/>
      <c r="GM41" s="2651"/>
      <c r="GN41" s="2651"/>
      <c r="GO41" s="2651"/>
      <c r="GP41" s="2651"/>
      <c r="GQ41" s="2651"/>
      <c r="GR41" s="2651"/>
      <c r="GS41" s="2651"/>
      <c r="GT41" s="2651"/>
      <c r="GU41" s="2651"/>
      <c r="GV41" s="2651"/>
      <c r="GW41" s="2651"/>
      <c r="GX41" s="2651"/>
      <c r="GY41" s="2651"/>
      <c r="GZ41" s="2651"/>
      <c r="HA41" s="2651"/>
      <c r="HB41" s="2651"/>
      <c r="HC41" s="2651"/>
      <c r="HD41" s="2651"/>
      <c r="HE41" s="2651"/>
      <c r="HF41" s="2651"/>
      <c r="HG41" s="2651"/>
      <c r="HH41" s="2651"/>
      <c r="HI41" s="2651"/>
      <c r="HJ41" s="2651"/>
      <c r="HK41" s="2651"/>
      <c r="HL41" s="2651"/>
      <c r="HM41" s="2651"/>
      <c r="HN41" s="2651"/>
      <c r="HO41" s="2651"/>
      <c r="HP41" s="2651"/>
      <c r="HQ41" s="2651"/>
      <c r="HR41" s="2651"/>
      <c r="HS41" s="2651"/>
      <c r="HT41" s="2651"/>
      <c r="HU41" s="2651"/>
      <c r="HV41" s="2651"/>
      <c r="HW41" s="2651"/>
      <c r="HX41" s="2651"/>
      <c r="HY41" s="2651"/>
      <c r="HZ41" s="2651"/>
      <c r="IA41" s="2651"/>
      <c r="IB41" s="2651"/>
      <c r="IC41" s="2651"/>
      <c r="ID41" s="2651"/>
      <c r="IE41" s="2651"/>
      <c r="IF41" s="2651"/>
      <c r="IG41" s="2651"/>
      <c r="IH41" s="2651"/>
      <c r="II41" s="2651"/>
      <c r="IJ41" s="2651"/>
      <c r="IK41" s="2651"/>
      <c r="IL41" s="2651"/>
      <c r="IM41" s="2651"/>
      <c r="IN41" s="2651"/>
      <c r="IO41" s="2651"/>
      <c r="IP41" s="2651"/>
      <c r="IQ41" s="2651"/>
      <c r="IR41" s="2651"/>
      <c r="IS41" s="2651"/>
      <c r="IT41" s="2651"/>
      <c r="IU41" s="2651"/>
      <c r="IV41" s="2651"/>
      <c r="IW41" s="2651"/>
    </row>
    <row r="42" spans="1:257" s="2652" customFormat="1" ht="18.75" customHeight="1">
      <c r="A42" s="2634"/>
      <c r="B42" s="2635"/>
      <c r="C42" s="2657"/>
      <c r="D42" s="2670"/>
      <c r="E42" s="2638"/>
      <c r="F42" s="2697"/>
      <c r="G42" s="2640"/>
      <c r="H42" s="2671" t="s">
        <v>2003</v>
      </c>
      <c r="I42" s="2677" t="s">
        <v>10</v>
      </c>
      <c r="J42" s="2643" t="s">
        <v>143</v>
      </c>
      <c r="K42" s="2643"/>
      <c r="L42" s="2645" t="s">
        <v>10</v>
      </c>
      <c r="M42" s="2659" t="s">
        <v>144</v>
      </c>
      <c r="N42" s="2643"/>
      <c r="O42" s="2672"/>
      <c r="P42" s="2672"/>
      <c r="Q42" s="2672"/>
      <c r="R42" s="2672"/>
      <c r="S42" s="2672"/>
      <c r="T42" s="2672"/>
      <c r="U42" s="2672"/>
      <c r="V42" s="2672"/>
      <c r="W42" s="2672"/>
      <c r="X42" s="2647"/>
      <c r="Y42" s="2669"/>
      <c r="Z42" s="2655"/>
      <c r="AA42" s="2655"/>
      <c r="AB42" s="2656"/>
      <c r="AC42" s="2669"/>
      <c r="AD42" s="2655"/>
      <c r="AE42" s="2655"/>
      <c r="AF42" s="2656"/>
      <c r="AG42" s="2651"/>
      <c r="AH42" s="2651"/>
      <c r="AI42" s="2651"/>
      <c r="AJ42" s="2651"/>
      <c r="AK42" s="2651"/>
      <c r="AL42" s="2651"/>
      <c r="AM42" s="2651"/>
      <c r="AN42" s="2651"/>
      <c r="AO42" s="2651"/>
      <c r="AP42" s="2651"/>
      <c r="AQ42" s="2651"/>
      <c r="AR42" s="2651"/>
      <c r="AS42" s="2651"/>
      <c r="AT42" s="2651"/>
      <c r="AU42" s="2651"/>
      <c r="AV42" s="2651"/>
      <c r="AW42" s="2651"/>
      <c r="AX42" s="2651"/>
      <c r="AY42" s="2651"/>
      <c r="AZ42" s="2651"/>
      <c r="BA42" s="2651"/>
      <c r="BB42" s="2651"/>
      <c r="BC42" s="2651"/>
      <c r="BD42" s="2651"/>
      <c r="BE42" s="2651"/>
      <c r="BF42" s="2651"/>
      <c r="BG42" s="2651"/>
      <c r="BH42" s="2651"/>
      <c r="BI42" s="2651"/>
      <c r="BJ42" s="2651"/>
      <c r="BK42" s="2651"/>
      <c r="BL42" s="2651"/>
      <c r="BM42" s="2651"/>
      <c r="BN42" s="2651"/>
      <c r="BO42" s="2651"/>
      <c r="BP42" s="2651"/>
      <c r="BQ42" s="2651"/>
      <c r="BR42" s="2651"/>
      <c r="BS42" s="2651"/>
      <c r="BT42" s="2651"/>
      <c r="BU42" s="2651"/>
      <c r="BV42" s="2651"/>
      <c r="BW42" s="2651"/>
      <c r="BX42" s="2651"/>
      <c r="BY42" s="2651"/>
      <c r="BZ42" s="2651"/>
      <c r="CA42" s="2651"/>
      <c r="CB42" s="2651"/>
      <c r="CC42" s="2651"/>
      <c r="CD42" s="2651"/>
      <c r="CE42" s="2651"/>
      <c r="CF42" s="2651"/>
      <c r="CG42" s="2651"/>
      <c r="CH42" s="2651"/>
      <c r="CI42" s="2651"/>
      <c r="CJ42" s="2651"/>
      <c r="CK42" s="2651"/>
      <c r="CL42" s="2651"/>
      <c r="CM42" s="2651"/>
      <c r="CN42" s="2651"/>
      <c r="CO42" s="2651"/>
      <c r="CP42" s="2651"/>
      <c r="CQ42" s="2651"/>
      <c r="CR42" s="2651"/>
      <c r="CS42" s="2651"/>
      <c r="CT42" s="2651"/>
      <c r="CU42" s="2651"/>
      <c r="CV42" s="2651"/>
      <c r="CW42" s="2651"/>
      <c r="CX42" s="2651"/>
      <c r="CY42" s="2651"/>
      <c r="CZ42" s="2651"/>
      <c r="DA42" s="2651"/>
      <c r="DB42" s="2651"/>
      <c r="DC42" s="2651"/>
      <c r="DD42" s="2651"/>
      <c r="DE42" s="2651"/>
      <c r="DF42" s="2651"/>
      <c r="DG42" s="2651"/>
      <c r="DH42" s="2651"/>
      <c r="DI42" s="2651"/>
      <c r="DJ42" s="2651"/>
      <c r="DK42" s="2651"/>
      <c r="DL42" s="2651"/>
      <c r="DM42" s="2651"/>
      <c r="DN42" s="2651"/>
      <c r="DO42" s="2651"/>
      <c r="DP42" s="2651"/>
      <c r="DQ42" s="2651"/>
      <c r="DR42" s="2651"/>
      <c r="DS42" s="2651"/>
      <c r="DT42" s="2651"/>
      <c r="DU42" s="2651"/>
      <c r="DV42" s="2651"/>
      <c r="DW42" s="2651"/>
      <c r="DX42" s="2651"/>
      <c r="DY42" s="2651"/>
      <c r="DZ42" s="2651"/>
      <c r="EA42" s="2651"/>
      <c r="EB42" s="2651"/>
      <c r="EC42" s="2651"/>
      <c r="ED42" s="2651"/>
      <c r="EE42" s="2651"/>
      <c r="EF42" s="2651"/>
      <c r="EG42" s="2651"/>
      <c r="EH42" s="2651"/>
      <c r="EI42" s="2651"/>
      <c r="EJ42" s="2651"/>
      <c r="EK42" s="2651"/>
      <c r="EL42" s="2651"/>
      <c r="EM42" s="2651"/>
      <c r="EN42" s="2651"/>
      <c r="EO42" s="2651"/>
      <c r="EP42" s="2651"/>
      <c r="EQ42" s="2651"/>
      <c r="ER42" s="2651"/>
      <c r="ES42" s="2651"/>
      <c r="ET42" s="2651"/>
      <c r="EU42" s="2651"/>
      <c r="EV42" s="2651"/>
      <c r="EW42" s="2651"/>
      <c r="EX42" s="2651"/>
      <c r="EY42" s="2651"/>
      <c r="EZ42" s="2651"/>
      <c r="FA42" s="2651"/>
      <c r="FB42" s="2651"/>
      <c r="FC42" s="2651"/>
      <c r="FD42" s="2651"/>
      <c r="FE42" s="2651"/>
      <c r="FF42" s="2651"/>
      <c r="FG42" s="2651"/>
      <c r="FH42" s="2651"/>
      <c r="FI42" s="2651"/>
      <c r="FJ42" s="2651"/>
      <c r="FK42" s="2651"/>
      <c r="FL42" s="2651"/>
      <c r="FM42" s="2651"/>
      <c r="FN42" s="2651"/>
      <c r="FO42" s="2651"/>
      <c r="FP42" s="2651"/>
      <c r="FQ42" s="2651"/>
      <c r="FR42" s="2651"/>
      <c r="FS42" s="2651"/>
      <c r="FT42" s="2651"/>
      <c r="FU42" s="2651"/>
      <c r="FV42" s="2651"/>
      <c r="FW42" s="2651"/>
      <c r="FX42" s="2651"/>
      <c r="FY42" s="2651"/>
      <c r="FZ42" s="2651"/>
      <c r="GA42" s="2651"/>
      <c r="GB42" s="2651"/>
      <c r="GC42" s="2651"/>
      <c r="GD42" s="2651"/>
      <c r="GE42" s="2651"/>
      <c r="GF42" s="2651"/>
      <c r="GG42" s="2651"/>
      <c r="GH42" s="2651"/>
      <c r="GI42" s="2651"/>
      <c r="GJ42" s="2651"/>
      <c r="GK42" s="2651"/>
      <c r="GL42" s="2651"/>
      <c r="GM42" s="2651"/>
      <c r="GN42" s="2651"/>
      <c r="GO42" s="2651"/>
      <c r="GP42" s="2651"/>
      <c r="GQ42" s="2651"/>
      <c r="GR42" s="2651"/>
      <c r="GS42" s="2651"/>
      <c r="GT42" s="2651"/>
      <c r="GU42" s="2651"/>
      <c r="GV42" s="2651"/>
      <c r="GW42" s="2651"/>
      <c r="GX42" s="2651"/>
      <c r="GY42" s="2651"/>
      <c r="GZ42" s="2651"/>
      <c r="HA42" s="2651"/>
      <c r="HB42" s="2651"/>
      <c r="HC42" s="2651"/>
      <c r="HD42" s="2651"/>
      <c r="HE42" s="2651"/>
      <c r="HF42" s="2651"/>
      <c r="HG42" s="2651"/>
      <c r="HH42" s="2651"/>
      <c r="HI42" s="2651"/>
      <c r="HJ42" s="2651"/>
      <c r="HK42" s="2651"/>
      <c r="HL42" s="2651"/>
      <c r="HM42" s="2651"/>
      <c r="HN42" s="2651"/>
      <c r="HO42" s="2651"/>
      <c r="HP42" s="2651"/>
      <c r="HQ42" s="2651"/>
      <c r="HR42" s="2651"/>
      <c r="HS42" s="2651"/>
      <c r="HT42" s="2651"/>
      <c r="HU42" s="2651"/>
      <c r="HV42" s="2651"/>
      <c r="HW42" s="2651"/>
      <c r="HX42" s="2651"/>
      <c r="HY42" s="2651"/>
      <c r="HZ42" s="2651"/>
      <c r="IA42" s="2651"/>
      <c r="IB42" s="2651"/>
      <c r="IC42" s="2651"/>
      <c r="ID42" s="2651"/>
      <c r="IE42" s="2651"/>
      <c r="IF42" s="2651"/>
      <c r="IG42" s="2651"/>
      <c r="IH42" s="2651"/>
      <c r="II42" s="2651"/>
      <c r="IJ42" s="2651"/>
      <c r="IK42" s="2651"/>
      <c r="IL42" s="2651"/>
      <c r="IM42" s="2651"/>
      <c r="IN42" s="2651"/>
      <c r="IO42" s="2651"/>
      <c r="IP42" s="2651"/>
      <c r="IQ42" s="2651"/>
      <c r="IR42" s="2651"/>
      <c r="IS42" s="2651"/>
      <c r="IT42" s="2651"/>
      <c r="IU42" s="2651"/>
      <c r="IV42" s="2651"/>
      <c r="IW42" s="2651"/>
    </row>
    <row r="43" spans="1:257" s="2652" customFormat="1" ht="18.75" customHeight="1">
      <c r="A43" s="2634"/>
      <c r="B43" s="2635"/>
      <c r="C43" s="2802"/>
      <c r="D43" s="2670"/>
      <c r="E43" s="2638"/>
      <c r="F43" s="2639"/>
      <c r="G43" s="2638"/>
      <c r="H43" s="2758" t="s">
        <v>1672</v>
      </c>
      <c r="I43" s="2642" t="s">
        <v>10</v>
      </c>
      <c r="J43" s="2643" t="s">
        <v>143</v>
      </c>
      <c r="K43" s="2643"/>
      <c r="L43" s="2645" t="s">
        <v>10</v>
      </c>
      <c r="M43" s="2659" t="s">
        <v>144</v>
      </c>
      <c r="N43" s="2643"/>
      <c r="O43" s="2643"/>
      <c r="P43" s="2643"/>
      <c r="Q43" s="2643"/>
      <c r="R43" s="2643"/>
      <c r="S43" s="2643"/>
      <c r="T43" s="2643"/>
      <c r="U43" s="2643"/>
      <c r="V43" s="2643"/>
      <c r="W43" s="2643"/>
      <c r="X43" s="2673"/>
      <c r="Y43" s="2669"/>
      <c r="Z43" s="2655"/>
      <c r="AA43" s="2655"/>
      <c r="AB43" s="2656"/>
      <c r="AC43" s="2669"/>
      <c r="AD43" s="2655"/>
      <c r="AE43" s="2655"/>
      <c r="AF43" s="2656"/>
      <c r="AG43" s="2651"/>
      <c r="AH43" s="2651"/>
      <c r="AI43" s="2651"/>
      <c r="AJ43" s="2651"/>
      <c r="AK43" s="2651"/>
      <c r="AL43" s="2651"/>
      <c r="AM43" s="2651"/>
      <c r="AN43" s="2651"/>
      <c r="AO43" s="2651"/>
      <c r="AP43" s="2651"/>
      <c r="AQ43" s="2651"/>
      <c r="AR43" s="2651"/>
      <c r="AS43" s="2651"/>
      <c r="AT43" s="2651"/>
      <c r="AU43" s="2651"/>
      <c r="AV43" s="2651"/>
      <c r="AW43" s="2651"/>
      <c r="AX43" s="2651"/>
      <c r="AY43" s="2651"/>
      <c r="AZ43" s="2651"/>
      <c r="BA43" s="2651"/>
      <c r="BB43" s="2651"/>
      <c r="BC43" s="2651"/>
      <c r="BD43" s="2651"/>
      <c r="BE43" s="2651"/>
      <c r="BF43" s="2651"/>
      <c r="BG43" s="2651"/>
      <c r="BH43" s="2651"/>
      <c r="BI43" s="2651"/>
      <c r="BJ43" s="2651"/>
      <c r="BK43" s="2651"/>
      <c r="BL43" s="2651"/>
      <c r="BM43" s="2651"/>
      <c r="BN43" s="2651"/>
      <c r="BO43" s="2651"/>
      <c r="BP43" s="2651"/>
      <c r="BQ43" s="2651"/>
      <c r="BR43" s="2651"/>
      <c r="BS43" s="2651"/>
      <c r="BT43" s="2651"/>
      <c r="BU43" s="2651"/>
      <c r="BV43" s="2651"/>
      <c r="BW43" s="2651"/>
      <c r="BX43" s="2651"/>
      <c r="BY43" s="2651"/>
      <c r="BZ43" s="2651"/>
      <c r="CA43" s="2651"/>
      <c r="CB43" s="2651"/>
      <c r="CC43" s="2651"/>
      <c r="CD43" s="2651"/>
      <c r="CE43" s="2651"/>
      <c r="CF43" s="2651"/>
      <c r="CG43" s="2651"/>
      <c r="CH43" s="2651"/>
      <c r="CI43" s="2651"/>
      <c r="CJ43" s="2651"/>
      <c r="CK43" s="2651"/>
      <c r="CL43" s="2651"/>
      <c r="CM43" s="2651"/>
      <c r="CN43" s="2651"/>
      <c r="CO43" s="2651"/>
      <c r="CP43" s="2651"/>
      <c r="CQ43" s="2651"/>
      <c r="CR43" s="2651"/>
      <c r="CS43" s="2651"/>
      <c r="CT43" s="2651"/>
      <c r="CU43" s="2651"/>
      <c r="CV43" s="2651"/>
      <c r="CW43" s="2651"/>
      <c r="CX43" s="2651"/>
      <c r="CY43" s="2651"/>
      <c r="CZ43" s="2651"/>
      <c r="DA43" s="2651"/>
      <c r="DB43" s="2651"/>
      <c r="DC43" s="2651"/>
      <c r="DD43" s="2651"/>
      <c r="DE43" s="2651"/>
      <c r="DF43" s="2651"/>
      <c r="DG43" s="2651"/>
      <c r="DH43" s="2651"/>
      <c r="DI43" s="2651"/>
      <c r="DJ43" s="2651"/>
      <c r="DK43" s="2651"/>
      <c r="DL43" s="2651"/>
      <c r="DM43" s="2651"/>
      <c r="DN43" s="2651"/>
      <c r="DO43" s="2651"/>
      <c r="DP43" s="2651"/>
      <c r="DQ43" s="2651"/>
      <c r="DR43" s="2651"/>
      <c r="DS43" s="2651"/>
      <c r="DT43" s="2651"/>
      <c r="DU43" s="2651"/>
      <c r="DV43" s="2651"/>
      <c r="DW43" s="2651"/>
      <c r="DX43" s="2651"/>
      <c r="DY43" s="2651"/>
      <c r="DZ43" s="2651"/>
      <c r="EA43" s="2651"/>
      <c r="EB43" s="2651"/>
      <c r="EC43" s="2651"/>
      <c r="ED43" s="2651"/>
      <c r="EE43" s="2651"/>
      <c r="EF43" s="2651"/>
      <c r="EG43" s="2651"/>
      <c r="EH43" s="2651"/>
      <c r="EI43" s="2651"/>
      <c r="EJ43" s="2651"/>
      <c r="EK43" s="2651"/>
      <c r="EL43" s="2651"/>
      <c r="EM43" s="2651"/>
      <c r="EN43" s="2651"/>
      <c r="EO43" s="2651"/>
      <c r="EP43" s="2651"/>
      <c r="EQ43" s="2651"/>
      <c r="ER43" s="2651"/>
      <c r="ES43" s="2651"/>
      <c r="ET43" s="2651"/>
      <c r="EU43" s="2651"/>
      <c r="EV43" s="2651"/>
      <c r="EW43" s="2651"/>
      <c r="EX43" s="2651"/>
      <c r="EY43" s="2651"/>
      <c r="EZ43" s="2651"/>
      <c r="FA43" s="2651"/>
      <c r="FB43" s="2651"/>
      <c r="FC43" s="2651"/>
      <c r="FD43" s="2651"/>
      <c r="FE43" s="2651"/>
      <c r="FF43" s="2651"/>
      <c r="FG43" s="2651"/>
      <c r="FH43" s="2651"/>
      <c r="FI43" s="2651"/>
      <c r="FJ43" s="2651"/>
      <c r="FK43" s="2651"/>
      <c r="FL43" s="2651"/>
      <c r="FM43" s="2651"/>
      <c r="FN43" s="2651"/>
      <c r="FO43" s="2651"/>
      <c r="FP43" s="2651"/>
      <c r="FQ43" s="2651"/>
      <c r="FR43" s="2651"/>
      <c r="FS43" s="2651"/>
      <c r="FT43" s="2651"/>
      <c r="FU43" s="2651"/>
      <c r="FV43" s="2651"/>
      <c r="FW43" s="2651"/>
      <c r="FX43" s="2651"/>
      <c r="FY43" s="2651"/>
      <c r="FZ43" s="2651"/>
      <c r="GA43" s="2651"/>
      <c r="GB43" s="2651"/>
      <c r="GC43" s="2651"/>
      <c r="GD43" s="2651"/>
      <c r="GE43" s="2651"/>
      <c r="GF43" s="2651"/>
      <c r="GG43" s="2651"/>
      <c r="GH43" s="2651"/>
      <c r="GI43" s="2651"/>
      <c r="GJ43" s="2651"/>
      <c r="GK43" s="2651"/>
      <c r="GL43" s="2651"/>
      <c r="GM43" s="2651"/>
      <c r="GN43" s="2651"/>
      <c r="GO43" s="2651"/>
      <c r="GP43" s="2651"/>
      <c r="GQ43" s="2651"/>
      <c r="GR43" s="2651"/>
      <c r="GS43" s="2651"/>
      <c r="GT43" s="2651"/>
      <c r="GU43" s="2651"/>
      <c r="GV43" s="2651"/>
      <c r="GW43" s="2651"/>
      <c r="GX43" s="2651"/>
      <c r="GY43" s="2651"/>
      <c r="GZ43" s="2651"/>
      <c r="HA43" s="2651"/>
      <c r="HB43" s="2651"/>
      <c r="HC43" s="2651"/>
      <c r="HD43" s="2651"/>
      <c r="HE43" s="2651"/>
      <c r="HF43" s="2651"/>
      <c r="HG43" s="2651"/>
      <c r="HH43" s="2651"/>
      <c r="HI43" s="2651"/>
      <c r="HJ43" s="2651"/>
      <c r="HK43" s="2651"/>
      <c r="HL43" s="2651"/>
      <c r="HM43" s="2651"/>
      <c r="HN43" s="2651"/>
      <c r="HO43" s="2651"/>
      <c r="HP43" s="2651"/>
      <c r="HQ43" s="2651"/>
      <c r="HR43" s="2651"/>
      <c r="HS43" s="2651"/>
      <c r="HT43" s="2651"/>
      <c r="HU43" s="2651"/>
      <c r="HV43" s="2651"/>
      <c r="HW43" s="2651"/>
      <c r="HX43" s="2651"/>
      <c r="HY43" s="2651"/>
      <c r="HZ43" s="2651"/>
      <c r="IA43" s="2651"/>
      <c r="IB43" s="2651"/>
      <c r="IC43" s="2651"/>
      <c r="ID43" s="2651"/>
      <c r="IE43" s="2651"/>
      <c r="IF43" s="2651"/>
      <c r="IG43" s="2651"/>
      <c r="IH43" s="2651"/>
      <c r="II43" s="2651"/>
      <c r="IJ43" s="2651"/>
      <c r="IK43" s="2651"/>
      <c r="IL43" s="2651"/>
      <c r="IM43" s="2651"/>
      <c r="IN43" s="2651"/>
      <c r="IO43" s="2651"/>
      <c r="IP43" s="2651"/>
      <c r="IQ43" s="2651"/>
      <c r="IR43" s="2651"/>
      <c r="IS43" s="2651"/>
      <c r="IT43" s="2651"/>
      <c r="IU43" s="2651"/>
      <c r="IV43" s="2651"/>
      <c r="IW43" s="2651"/>
    </row>
    <row r="44" spans="1:257" s="2652" customFormat="1" ht="18.75" customHeight="1">
      <c r="A44" s="2634"/>
      <c r="B44" s="2635"/>
      <c r="C44" s="2657"/>
      <c r="D44" s="2670"/>
      <c r="E44" s="2638"/>
      <c r="F44" s="2639"/>
      <c r="G44" s="2638"/>
      <c r="H44" s="2758" t="s">
        <v>1673</v>
      </c>
      <c r="I44" s="2642" t="s">
        <v>10</v>
      </c>
      <c r="J44" s="2643" t="s">
        <v>143</v>
      </c>
      <c r="K44" s="2643"/>
      <c r="L44" s="2645" t="s">
        <v>10</v>
      </c>
      <c r="M44" s="2659" t="s">
        <v>144</v>
      </c>
      <c r="N44" s="2643"/>
      <c r="O44" s="2643"/>
      <c r="P44" s="2643"/>
      <c r="Q44" s="2643"/>
      <c r="R44" s="2643"/>
      <c r="S44" s="2643"/>
      <c r="T44" s="2643"/>
      <c r="U44" s="2643"/>
      <c r="V44" s="2643"/>
      <c r="W44" s="2643"/>
      <c r="X44" s="2673"/>
      <c r="Y44" s="2669"/>
      <c r="Z44" s="2655"/>
      <c r="AA44" s="2655"/>
      <c r="AB44" s="2656"/>
      <c r="AC44" s="2669"/>
      <c r="AD44" s="2655"/>
      <c r="AE44" s="2655"/>
      <c r="AF44" s="2656"/>
      <c r="AG44" s="2651"/>
      <c r="AH44" s="2651"/>
      <c r="AI44" s="2651"/>
      <c r="AJ44" s="2651"/>
      <c r="AK44" s="2651"/>
      <c r="AL44" s="2651"/>
      <c r="AM44" s="2651"/>
      <c r="AN44" s="2651"/>
      <c r="AO44" s="2651"/>
      <c r="AP44" s="2651"/>
      <c r="AQ44" s="2651"/>
      <c r="AR44" s="2651"/>
      <c r="AS44" s="2651"/>
      <c r="AT44" s="2651"/>
      <c r="AU44" s="2651"/>
      <c r="AV44" s="2651"/>
      <c r="AW44" s="2651"/>
      <c r="AX44" s="2651"/>
      <c r="AY44" s="2651"/>
      <c r="AZ44" s="2651"/>
      <c r="BA44" s="2651"/>
      <c r="BB44" s="2651"/>
      <c r="BC44" s="2651"/>
      <c r="BD44" s="2651"/>
      <c r="BE44" s="2651"/>
      <c r="BF44" s="2651"/>
      <c r="BG44" s="2651"/>
      <c r="BH44" s="2651"/>
      <c r="BI44" s="2651"/>
      <c r="BJ44" s="2651"/>
      <c r="BK44" s="2651"/>
      <c r="BL44" s="2651"/>
      <c r="BM44" s="2651"/>
      <c r="BN44" s="2651"/>
      <c r="BO44" s="2651"/>
      <c r="BP44" s="2651"/>
      <c r="BQ44" s="2651"/>
      <c r="BR44" s="2651"/>
      <c r="BS44" s="2651"/>
      <c r="BT44" s="2651"/>
      <c r="BU44" s="2651"/>
      <c r="BV44" s="2651"/>
      <c r="BW44" s="2651"/>
      <c r="BX44" s="2651"/>
      <c r="BY44" s="2651"/>
      <c r="BZ44" s="2651"/>
      <c r="CA44" s="2651"/>
      <c r="CB44" s="2651"/>
      <c r="CC44" s="2651"/>
      <c r="CD44" s="2651"/>
      <c r="CE44" s="2651"/>
      <c r="CF44" s="2651"/>
      <c r="CG44" s="2651"/>
      <c r="CH44" s="2651"/>
      <c r="CI44" s="2651"/>
      <c r="CJ44" s="2651"/>
      <c r="CK44" s="2651"/>
      <c r="CL44" s="2651"/>
      <c r="CM44" s="2651"/>
      <c r="CN44" s="2651"/>
      <c r="CO44" s="2651"/>
      <c r="CP44" s="2651"/>
      <c r="CQ44" s="2651"/>
      <c r="CR44" s="2651"/>
      <c r="CS44" s="2651"/>
      <c r="CT44" s="2651"/>
      <c r="CU44" s="2651"/>
      <c r="CV44" s="2651"/>
      <c r="CW44" s="2651"/>
      <c r="CX44" s="2651"/>
      <c r="CY44" s="2651"/>
      <c r="CZ44" s="2651"/>
      <c r="DA44" s="2651"/>
      <c r="DB44" s="2651"/>
      <c r="DC44" s="2651"/>
      <c r="DD44" s="2651"/>
      <c r="DE44" s="2651"/>
      <c r="DF44" s="2651"/>
      <c r="DG44" s="2651"/>
      <c r="DH44" s="2651"/>
      <c r="DI44" s="2651"/>
      <c r="DJ44" s="2651"/>
      <c r="DK44" s="2651"/>
      <c r="DL44" s="2651"/>
      <c r="DM44" s="2651"/>
      <c r="DN44" s="2651"/>
      <c r="DO44" s="2651"/>
      <c r="DP44" s="2651"/>
      <c r="DQ44" s="2651"/>
      <c r="DR44" s="2651"/>
      <c r="DS44" s="2651"/>
      <c r="DT44" s="2651"/>
      <c r="DU44" s="2651"/>
      <c r="DV44" s="2651"/>
      <c r="DW44" s="2651"/>
      <c r="DX44" s="2651"/>
      <c r="DY44" s="2651"/>
      <c r="DZ44" s="2651"/>
      <c r="EA44" s="2651"/>
      <c r="EB44" s="2651"/>
      <c r="EC44" s="2651"/>
      <c r="ED44" s="2651"/>
      <c r="EE44" s="2651"/>
      <c r="EF44" s="2651"/>
      <c r="EG44" s="2651"/>
      <c r="EH44" s="2651"/>
      <c r="EI44" s="2651"/>
      <c r="EJ44" s="2651"/>
      <c r="EK44" s="2651"/>
      <c r="EL44" s="2651"/>
      <c r="EM44" s="2651"/>
      <c r="EN44" s="2651"/>
      <c r="EO44" s="2651"/>
      <c r="EP44" s="2651"/>
      <c r="EQ44" s="2651"/>
      <c r="ER44" s="2651"/>
      <c r="ES44" s="2651"/>
      <c r="ET44" s="2651"/>
      <c r="EU44" s="2651"/>
      <c r="EV44" s="2651"/>
      <c r="EW44" s="2651"/>
      <c r="EX44" s="2651"/>
      <c r="EY44" s="2651"/>
      <c r="EZ44" s="2651"/>
      <c r="FA44" s="2651"/>
      <c r="FB44" s="2651"/>
      <c r="FC44" s="2651"/>
      <c r="FD44" s="2651"/>
      <c r="FE44" s="2651"/>
      <c r="FF44" s="2651"/>
      <c r="FG44" s="2651"/>
      <c r="FH44" s="2651"/>
      <c r="FI44" s="2651"/>
      <c r="FJ44" s="2651"/>
      <c r="FK44" s="2651"/>
      <c r="FL44" s="2651"/>
      <c r="FM44" s="2651"/>
      <c r="FN44" s="2651"/>
      <c r="FO44" s="2651"/>
      <c r="FP44" s="2651"/>
      <c r="FQ44" s="2651"/>
      <c r="FR44" s="2651"/>
      <c r="FS44" s="2651"/>
      <c r="FT44" s="2651"/>
      <c r="FU44" s="2651"/>
      <c r="FV44" s="2651"/>
      <c r="FW44" s="2651"/>
      <c r="FX44" s="2651"/>
      <c r="FY44" s="2651"/>
      <c r="FZ44" s="2651"/>
      <c r="GA44" s="2651"/>
      <c r="GB44" s="2651"/>
      <c r="GC44" s="2651"/>
      <c r="GD44" s="2651"/>
      <c r="GE44" s="2651"/>
      <c r="GF44" s="2651"/>
      <c r="GG44" s="2651"/>
      <c r="GH44" s="2651"/>
      <c r="GI44" s="2651"/>
      <c r="GJ44" s="2651"/>
      <c r="GK44" s="2651"/>
      <c r="GL44" s="2651"/>
      <c r="GM44" s="2651"/>
      <c r="GN44" s="2651"/>
      <c r="GO44" s="2651"/>
      <c r="GP44" s="2651"/>
      <c r="GQ44" s="2651"/>
      <c r="GR44" s="2651"/>
      <c r="GS44" s="2651"/>
      <c r="GT44" s="2651"/>
      <c r="GU44" s="2651"/>
      <c r="GV44" s="2651"/>
      <c r="GW44" s="2651"/>
      <c r="GX44" s="2651"/>
      <c r="GY44" s="2651"/>
      <c r="GZ44" s="2651"/>
      <c r="HA44" s="2651"/>
      <c r="HB44" s="2651"/>
      <c r="HC44" s="2651"/>
      <c r="HD44" s="2651"/>
      <c r="HE44" s="2651"/>
      <c r="HF44" s="2651"/>
      <c r="HG44" s="2651"/>
      <c r="HH44" s="2651"/>
      <c r="HI44" s="2651"/>
      <c r="HJ44" s="2651"/>
      <c r="HK44" s="2651"/>
      <c r="HL44" s="2651"/>
      <c r="HM44" s="2651"/>
      <c r="HN44" s="2651"/>
      <c r="HO44" s="2651"/>
      <c r="HP44" s="2651"/>
      <c r="HQ44" s="2651"/>
      <c r="HR44" s="2651"/>
      <c r="HS44" s="2651"/>
      <c r="HT44" s="2651"/>
      <c r="HU44" s="2651"/>
      <c r="HV44" s="2651"/>
      <c r="HW44" s="2651"/>
      <c r="HX44" s="2651"/>
      <c r="HY44" s="2651"/>
      <c r="HZ44" s="2651"/>
      <c r="IA44" s="2651"/>
      <c r="IB44" s="2651"/>
      <c r="IC44" s="2651"/>
      <c r="ID44" s="2651"/>
      <c r="IE44" s="2651"/>
      <c r="IF44" s="2651"/>
      <c r="IG44" s="2651"/>
      <c r="IH44" s="2651"/>
      <c r="II44" s="2651"/>
      <c r="IJ44" s="2651"/>
      <c r="IK44" s="2651"/>
      <c r="IL44" s="2651"/>
      <c r="IM44" s="2651"/>
      <c r="IN44" s="2651"/>
      <c r="IO44" s="2651"/>
      <c r="IP44" s="2651"/>
      <c r="IQ44" s="2651"/>
      <c r="IR44" s="2651"/>
      <c r="IS44" s="2651"/>
      <c r="IT44" s="2651"/>
      <c r="IU44" s="2651"/>
      <c r="IV44" s="2651"/>
      <c r="IW44" s="2651"/>
    </row>
    <row r="45" spans="1:257" s="2652" customFormat="1" ht="18.75" customHeight="1">
      <c r="A45" s="2634"/>
      <c r="B45" s="2635"/>
      <c r="C45" s="2802"/>
      <c r="D45" s="2670"/>
      <c r="E45" s="2638"/>
      <c r="F45" s="2697"/>
      <c r="G45" s="2640"/>
      <c r="H45" s="2794" t="s">
        <v>29</v>
      </c>
      <c r="I45" s="2642" t="s">
        <v>10</v>
      </c>
      <c r="J45" s="2643" t="s">
        <v>143</v>
      </c>
      <c r="K45" s="2643"/>
      <c r="L45" s="2645" t="s">
        <v>10</v>
      </c>
      <c r="M45" s="2643" t="s">
        <v>1633</v>
      </c>
      <c r="N45" s="2643"/>
      <c r="O45" s="2645" t="s">
        <v>10</v>
      </c>
      <c r="P45" s="2643" t="s">
        <v>1634</v>
      </c>
      <c r="Q45" s="2646"/>
      <c r="R45" s="2646"/>
      <c r="S45" s="2646"/>
      <c r="T45" s="2646"/>
      <c r="U45" s="2679"/>
      <c r="V45" s="2679"/>
      <c r="W45" s="2679"/>
      <c r="X45" s="2680"/>
      <c r="Y45" s="2669"/>
      <c r="Z45" s="2655"/>
      <c r="AA45" s="2655"/>
      <c r="AB45" s="2656"/>
      <c r="AC45" s="2669"/>
      <c r="AD45" s="2655"/>
      <c r="AE45" s="2655"/>
      <c r="AF45" s="2656"/>
      <c r="AG45" s="2651"/>
      <c r="AH45" s="2651"/>
      <c r="AI45" s="2651"/>
      <c r="AJ45" s="2651"/>
      <c r="AK45" s="2651"/>
      <c r="AL45" s="2651"/>
      <c r="AM45" s="2651"/>
      <c r="AN45" s="2651"/>
      <c r="AO45" s="2651"/>
      <c r="AP45" s="2651"/>
      <c r="AQ45" s="2651"/>
      <c r="AR45" s="2651"/>
      <c r="AS45" s="2651"/>
      <c r="AT45" s="2651"/>
      <c r="AU45" s="2651"/>
      <c r="AV45" s="2651"/>
      <c r="AW45" s="2651"/>
      <c r="AX45" s="2651"/>
      <c r="AY45" s="2651"/>
      <c r="AZ45" s="2651"/>
      <c r="BA45" s="2651"/>
      <c r="BB45" s="2651"/>
      <c r="BC45" s="2651"/>
      <c r="BD45" s="2651"/>
      <c r="BE45" s="2651"/>
      <c r="BF45" s="2651"/>
      <c r="BG45" s="2651"/>
      <c r="BH45" s="2651"/>
      <c r="BI45" s="2651"/>
      <c r="BJ45" s="2651"/>
      <c r="BK45" s="2651"/>
      <c r="BL45" s="2651"/>
      <c r="BM45" s="2651"/>
      <c r="BN45" s="2651"/>
      <c r="BO45" s="2651"/>
      <c r="BP45" s="2651"/>
      <c r="BQ45" s="2651"/>
      <c r="BR45" s="2651"/>
      <c r="BS45" s="2651"/>
      <c r="BT45" s="2651"/>
      <c r="BU45" s="2651"/>
      <c r="BV45" s="2651"/>
      <c r="BW45" s="2651"/>
      <c r="BX45" s="2651"/>
      <c r="BY45" s="2651"/>
      <c r="BZ45" s="2651"/>
      <c r="CA45" s="2651"/>
      <c r="CB45" s="2651"/>
      <c r="CC45" s="2651"/>
      <c r="CD45" s="2651"/>
      <c r="CE45" s="2651"/>
      <c r="CF45" s="2651"/>
      <c r="CG45" s="2651"/>
      <c r="CH45" s="2651"/>
      <c r="CI45" s="2651"/>
      <c r="CJ45" s="2651"/>
      <c r="CK45" s="2651"/>
      <c r="CL45" s="2651"/>
      <c r="CM45" s="2651"/>
      <c r="CN45" s="2651"/>
      <c r="CO45" s="2651"/>
      <c r="CP45" s="2651"/>
      <c r="CQ45" s="2651"/>
      <c r="CR45" s="2651"/>
      <c r="CS45" s="2651"/>
      <c r="CT45" s="2651"/>
      <c r="CU45" s="2651"/>
      <c r="CV45" s="2651"/>
      <c r="CW45" s="2651"/>
      <c r="CX45" s="2651"/>
      <c r="CY45" s="2651"/>
      <c r="CZ45" s="2651"/>
      <c r="DA45" s="2651"/>
      <c r="DB45" s="2651"/>
      <c r="DC45" s="2651"/>
      <c r="DD45" s="2651"/>
      <c r="DE45" s="2651"/>
      <c r="DF45" s="2651"/>
      <c r="DG45" s="2651"/>
      <c r="DH45" s="2651"/>
      <c r="DI45" s="2651"/>
      <c r="DJ45" s="2651"/>
      <c r="DK45" s="2651"/>
      <c r="DL45" s="2651"/>
      <c r="DM45" s="2651"/>
      <c r="DN45" s="2651"/>
      <c r="DO45" s="2651"/>
      <c r="DP45" s="2651"/>
      <c r="DQ45" s="2651"/>
      <c r="DR45" s="2651"/>
      <c r="DS45" s="2651"/>
      <c r="DT45" s="2651"/>
      <c r="DU45" s="2651"/>
      <c r="DV45" s="2651"/>
      <c r="DW45" s="2651"/>
      <c r="DX45" s="2651"/>
      <c r="DY45" s="2651"/>
      <c r="DZ45" s="2651"/>
      <c r="EA45" s="2651"/>
      <c r="EB45" s="2651"/>
      <c r="EC45" s="2651"/>
      <c r="ED45" s="2651"/>
      <c r="EE45" s="2651"/>
      <c r="EF45" s="2651"/>
      <c r="EG45" s="2651"/>
      <c r="EH45" s="2651"/>
      <c r="EI45" s="2651"/>
      <c r="EJ45" s="2651"/>
      <c r="EK45" s="2651"/>
      <c r="EL45" s="2651"/>
      <c r="EM45" s="2651"/>
      <c r="EN45" s="2651"/>
      <c r="EO45" s="2651"/>
      <c r="EP45" s="2651"/>
      <c r="EQ45" s="2651"/>
      <c r="ER45" s="2651"/>
      <c r="ES45" s="2651"/>
      <c r="ET45" s="2651"/>
      <c r="EU45" s="2651"/>
      <c r="EV45" s="2651"/>
      <c r="EW45" s="2651"/>
      <c r="EX45" s="2651"/>
      <c r="EY45" s="2651"/>
      <c r="EZ45" s="2651"/>
      <c r="FA45" s="2651"/>
      <c r="FB45" s="2651"/>
      <c r="FC45" s="2651"/>
      <c r="FD45" s="2651"/>
      <c r="FE45" s="2651"/>
      <c r="FF45" s="2651"/>
      <c r="FG45" s="2651"/>
      <c r="FH45" s="2651"/>
      <c r="FI45" s="2651"/>
      <c r="FJ45" s="2651"/>
      <c r="FK45" s="2651"/>
      <c r="FL45" s="2651"/>
      <c r="FM45" s="2651"/>
      <c r="FN45" s="2651"/>
      <c r="FO45" s="2651"/>
      <c r="FP45" s="2651"/>
      <c r="FQ45" s="2651"/>
      <c r="FR45" s="2651"/>
      <c r="FS45" s="2651"/>
      <c r="FT45" s="2651"/>
      <c r="FU45" s="2651"/>
      <c r="FV45" s="2651"/>
      <c r="FW45" s="2651"/>
      <c r="FX45" s="2651"/>
      <c r="FY45" s="2651"/>
      <c r="FZ45" s="2651"/>
      <c r="GA45" s="2651"/>
      <c r="GB45" s="2651"/>
      <c r="GC45" s="2651"/>
      <c r="GD45" s="2651"/>
      <c r="GE45" s="2651"/>
      <c r="GF45" s="2651"/>
      <c r="GG45" s="2651"/>
      <c r="GH45" s="2651"/>
      <c r="GI45" s="2651"/>
      <c r="GJ45" s="2651"/>
      <c r="GK45" s="2651"/>
      <c r="GL45" s="2651"/>
      <c r="GM45" s="2651"/>
      <c r="GN45" s="2651"/>
      <c r="GO45" s="2651"/>
      <c r="GP45" s="2651"/>
      <c r="GQ45" s="2651"/>
      <c r="GR45" s="2651"/>
      <c r="GS45" s="2651"/>
      <c r="GT45" s="2651"/>
      <c r="GU45" s="2651"/>
      <c r="GV45" s="2651"/>
      <c r="GW45" s="2651"/>
      <c r="GX45" s="2651"/>
      <c r="GY45" s="2651"/>
      <c r="GZ45" s="2651"/>
      <c r="HA45" s="2651"/>
      <c r="HB45" s="2651"/>
      <c r="HC45" s="2651"/>
      <c r="HD45" s="2651"/>
      <c r="HE45" s="2651"/>
      <c r="HF45" s="2651"/>
      <c r="HG45" s="2651"/>
      <c r="HH45" s="2651"/>
      <c r="HI45" s="2651"/>
      <c r="HJ45" s="2651"/>
      <c r="HK45" s="2651"/>
      <c r="HL45" s="2651"/>
      <c r="HM45" s="2651"/>
      <c r="HN45" s="2651"/>
      <c r="HO45" s="2651"/>
      <c r="HP45" s="2651"/>
      <c r="HQ45" s="2651"/>
      <c r="HR45" s="2651"/>
      <c r="HS45" s="2651"/>
      <c r="HT45" s="2651"/>
      <c r="HU45" s="2651"/>
      <c r="HV45" s="2651"/>
      <c r="HW45" s="2651"/>
      <c r="HX45" s="2651"/>
      <c r="HY45" s="2651"/>
      <c r="HZ45" s="2651"/>
      <c r="IA45" s="2651"/>
      <c r="IB45" s="2651"/>
      <c r="IC45" s="2651"/>
      <c r="ID45" s="2651"/>
      <c r="IE45" s="2651"/>
      <c r="IF45" s="2651"/>
      <c r="IG45" s="2651"/>
      <c r="IH45" s="2651"/>
      <c r="II45" s="2651"/>
      <c r="IJ45" s="2651"/>
      <c r="IK45" s="2651"/>
      <c r="IL45" s="2651"/>
      <c r="IM45" s="2651"/>
      <c r="IN45" s="2651"/>
      <c r="IO45" s="2651"/>
      <c r="IP45" s="2651"/>
      <c r="IQ45" s="2651"/>
      <c r="IR45" s="2651"/>
      <c r="IS45" s="2651"/>
      <c r="IT45" s="2651"/>
      <c r="IU45" s="2651"/>
      <c r="IV45" s="2651"/>
      <c r="IW45" s="2651"/>
    </row>
    <row r="46" spans="1:257" s="2652" customFormat="1" ht="18.75" customHeight="1">
      <c r="A46" s="2634"/>
      <c r="B46" s="2635"/>
      <c r="C46" s="2657"/>
      <c r="D46" s="2637"/>
      <c r="E46" s="2638"/>
      <c r="F46" s="2697"/>
      <c r="G46" s="2640"/>
      <c r="H46" s="2671" t="s">
        <v>1962</v>
      </c>
      <c r="I46" s="2642" t="s">
        <v>10</v>
      </c>
      <c r="J46" s="2643" t="s">
        <v>143</v>
      </c>
      <c r="K46" s="2643"/>
      <c r="L46" s="2645" t="s">
        <v>10</v>
      </c>
      <c r="M46" s="2643" t="s">
        <v>1635</v>
      </c>
      <c r="N46" s="2643"/>
      <c r="O46" s="2645" t="s">
        <v>10</v>
      </c>
      <c r="P46" s="2643" t="s">
        <v>1636</v>
      </c>
      <c r="Q46" s="2646"/>
      <c r="R46" s="2645" t="s">
        <v>10</v>
      </c>
      <c r="S46" s="2643" t="s">
        <v>1637</v>
      </c>
      <c r="T46" s="2646"/>
      <c r="U46" s="2646"/>
      <c r="V46" s="2646"/>
      <c r="W46" s="2646"/>
      <c r="X46" s="2647"/>
      <c r="Y46" s="2669"/>
      <c r="Z46" s="2655"/>
      <c r="AA46" s="2655"/>
      <c r="AB46" s="2656"/>
      <c r="AC46" s="2669"/>
      <c r="AD46" s="2655"/>
      <c r="AE46" s="2655"/>
      <c r="AF46" s="2656"/>
      <c r="AG46" s="2651"/>
      <c r="AH46" s="2651"/>
      <c r="AI46" s="2651"/>
      <c r="AJ46" s="2651"/>
      <c r="AK46" s="2651"/>
      <c r="AL46" s="2651"/>
      <c r="AM46" s="2651"/>
      <c r="AN46" s="2651"/>
      <c r="AO46" s="2651"/>
      <c r="AP46" s="2651"/>
      <c r="AQ46" s="2651"/>
      <c r="AR46" s="2651"/>
      <c r="AS46" s="2651"/>
      <c r="AT46" s="2651"/>
      <c r="AU46" s="2651"/>
      <c r="AV46" s="2651"/>
      <c r="AW46" s="2651"/>
      <c r="AX46" s="2651"/>
      <c r="AY46" s="2651"/>
      <c r="AZ46" s="2651"/>
      <c r="BA46" s="2651"/>
      <c r="BB46" s="2651"/>
      <c r="BC46" s="2651"/>
      <c r="BD46" s="2651"/>
      <c r="BE46" s="2651"/>
      <c r="BF46" s="2651"/>
      <c r="BG46" s="2651"/>
      <c r="BH46" s="2651"/>
      <c r="BI46" s="2651"/>
      <c r="BJ46" s="2651"/>
      <c r="BK46" s="2651"/>
      <c r="BL46" s="2651"/>
      <c r="BM46" s="2651"/>
      <c r="BN46" s="2651"/>
      <c r="BO46" s="2651"/>
      <c r="BP46" s="2651"/>
      <c r="BQ46" s="2651"/>
      <c r="BR46" s="2651"/>
      <c r="BS46" s="2651"/>
      <c r="BT46" s="2651"/>
      <c r="BU46" s="2651"/>
      <c r="BV46" s="2651"/>
      <c r="BW46" s="2651"/>
      <c r="BX46" s="2651"/>
      <c r="BY46" s="2651"/>
      <c r="BZ46" s="2651"/>
      <c r="CA46" s="2651"/>
      <c r="CB46" s="2651"/>
      <c r="CC46" s="2651"/>
      <c r="CD46" s="2651"/>
      <c r="CE46" s="2651"/>
      <c r="CF46" s="2651"/>
      <c r="CG46" s="2651"/>
      <c r="CH46" s="2651"/>
      <c r="CI46" s="2651"/>
      <c r="CJ46" s="2651"/>
      <c r="CK46" s="2651"/>
      <c r="CL46" s="2651"/>
      <c r="CM46" s="2651"/>
      <c r="CN46" s="2651"/>
      <c r="CO46" s="2651"/>
      <c r="CP46" s="2651"/>
      <c r="CQ46" s="2651"/>
      <c r="CR46" s="2651"/>
      <c r="CS46" s="2651"/>
      <c r="CT46" s="2651"/>
      <c r="CU46" s="2651"/>
      <c r="CV46" s="2651"/>
      <c r="CW46" s="2651"/>
      <c r="CX46" s="2651"/>
      <c r="CY46" s="2651"/>
      <c r="CZ46" s="2651"/>
      <c r="DA46" s="2651"/>
      <c r="DB46" s="2651"/>
      <c r="DC46" s="2651"/>
      <c r="DD46" s="2651"/>
      <c r="DE46" s="2651"/>
      <c r="DF46" s="2651"/>
      <c r="DG46" s="2651"/>
      <c r="DH46" s="2651"/>
      <c r="DI46" s="2651"/>
      <c r="DJ46" s="2651"/>
      <c r="DK46" s="2651"/>
      <c r="DL46" s="2651"/>
      <c r="DM46" s="2651"/>
      <c r="DN46" s="2651"/>
      <c r="DO46" s="2651"/>
      <c r="DP46" s="2651"/>
      <c r="DQ46" s="2651"/>
      <c r="DR46" s="2651"/>
      <c r="DS46" s="2651"/>
      <c r="DT46" s="2651"/>
      <c r="DU46" s="2651"/>
      <c r="DV46" s="2651"/>
      <c r="DW46" s="2651"/>
      <c r="DX46" s="2651"/>
      <c r="DY46" s="2651"/>
      <c r="DZ46" s="2651"/>
      <c r="EA46" s="2651"/>
      <c r="EB46" s="2651"/>
      <c r="EC46" s="2651"/>
      <c r="ED46" s="2651"/>
      <c r="EE46" s="2651"/>
      <c r="EF46" s="2651"/>
      <c r="EG46" s="2651"/>
      <c r="EH46" s="2651"/>
      <c r="EI46" s="2651"/>
      <c r="EJ46" s="2651"/>
      <c r="EK46" s="2651"/>
      <c r="EL46" s="2651"/>
      <c r="EM46" s="2651"/>
      <c r="EN46" s="2651"/>
      <c r="EO46" s="2651"/>
      <c r="EP46" s="2651"/>
      <c r="EQ46" s="2651"/>
      <c r="ER46" s="2651"/>
      <c r="ES46" s="2651"/>
      <c r="ET46" s="2651"/>
      <c r="EU46" s="2651"/>
      <c r="EV46" s="2651"/>
      <c r="EW46" s="2651"/>
      <c r="EX46" s="2651"/>
      <c r="EY46" s="2651"/>
      <c r="EZ46" s="2651"/>
      <c r="FA46" s="2651"/>
      <c r="FB46" s="2651"/>
      <c r="FC46" s="2651"/>
      <c r="FD46" s="2651"/>
      <c r="FE46" s="2651"/>
      <c r="FF46" s="2651"/>
      <c r="FG46" s="2651"/>
      <c r="FH46" s="2651"/>
      <c r="FI46" s="2651"/>
      <c r="FJ46" s="2651"/>
      <c r="FK46" s="2651"/>
      <c r="FL46" s="2651"/>
      <c r="FM46" s="2651"/>
      <c r="FN46" s="2651"/>
      <c r="FO46" s="2651"/>
      <c r="FP46" s="2651"/>
      <c r="FQ46" s="2651"/>
      <c r="FR46" s="2651"/>
      <c r="FS46" s="2651"/>
      <c r="FT46" s="2651"/>
      <c r="FU46" s="2651"/>
      <c r="FV46" s="2651"/>
      <c r="FW46" s="2651"/>
      <c r="FX46" s="2651"/>
      <c r="FY46" s="2651"/>
      <c r="FZ46" s="2651"/>
      <c r="GA46" s="2651"/>
      <c r="GB46" s="2651"/>
      <c r="GC46" s="2651"/>
      <c r="GD46" s="2651"/>
      <c r="GE46" s="2651"/>
      <c r="GF46" s="2651"/>
      <c r="GG46" s="2651"/>
      <c r="GH46" s="2651"/>
      <c r="GI46" s="2651"/>
      <c r="GJ46" s="2651"/>
      <c r="GK46" s="2651"/>
      <c r="GL46" s="2651"/>
      <c r="GM46" s="2651"/>
      <c r="GN46" s="2651"/>
      <c r="GO46" s="2651"/>
      <c r="GP46" s="2651"/>
      <c r="GQ46" s="2651"/>
      <c r="GR46" s="2651"/>
      <c r="GS46" s="2651"/>
      <c r="GT46" s="2651"/>
      <c r="GU46" s="2651"/>
      <c r="GV46" s="2651"/>
      <c r="GW46" s="2651"/>
      <c r="GX46" s="2651"/>
      <c r="GY46" s="2651"/>
      <c r="GZ46" s="2651"/>
      <c r="HA46" s="2651"/>
      <c r="HB46" s="2651"/>
      <c r="HC46" s="2651"/>
      <c r="HD46" s="2651"/>
      <c r="HE46" s="2651"/>
      <c r="HF46" s="2651"/>
      <c r="HG46" s="2651"/>
      <c r="HH46" s="2651"/>
      <c r="HI46" s="2651"/>
      <c r="HJ46" s="2651"/>
      <c r="HK46" s="2651"/>
      <c r="HL46" s="2651"/>
      <c r="HM46" s="2651"/>
      <c r="HN46" s="2651"/>
      <c r="HO46" s="2651"/>
      <c r="HP46" s="2651"/>
      <c r="HQ46" s="2651"/>
      <c r="HR46" s="2651"/>
      <c r="HS46" s="2651"/>
      <c r="HT46" s="2651"/>
      <c r="HU46" s="2651"/>
      <c r="HV46" s="2651"/>
      <c r="HW46" s="2651"/>
      <c r="HX46" s="2651"/>
      <c r="HY46" s="2651"/>
      <c r="HZ46" s="2651"/>
      <c r="IA46" s="2651"/>
      <c r="IB46" s="2651"/>
      <c r="IC46" s="2651"/>
      <c r="ID46" s="2651"/>
      <c r="IE46" s="2651"/>
      <c r="IF46" s="2651"/>
      <c r="IG46" s="2651"/>
      <c r="IH46" s="2651"/>
      <c r="II46" s="2651"/>
      <c r="IJ46" s="2651"/>
      <c r="IK46" s="2651"/>
      <c r="IL46" s="2651"/>
      <c r="IM46" s="2651"/>
      <c r="IN46" s="2651"/>
      <c r="IO46" s="2651"/>
      <c r="IP46" s="2651"/>
      <c r="IQ46" s="2651"/>
      <c r="IR46" s="2651"/>
      <c r="IS46" s="2651"/>
      <c r="IT46" s="2651"/>
      <c r="IU46" s="2651"/>
      <c r="IV46" s="2651"/>
      <c r="IW46" s="2651"/>
    </row>
    <row r="47" spans="1:257" s="2652" customFormat="1" ht="18.75" customHeight="1">
      <c r="A47" s="2634"/>
      <c r="B47" s="2635"/>
      <c r="C47" s="2657"/>
      <c r="D47" s="2637"/>
      <c r="E47" s="2638"/>
      <c r="F47" s="2697"/>
      <c r="G47" s="2640"/>
      <c r="H47" s="2676" t="s">
        <v>148</v>
      </c>
      <c r="I47" s="2677" t="s">
        <v>10</v>
      </c>
      <c r="J47" s="2665" t="s">
        <v>143</v>
      </c>
      <c r="K47" s="2665"/>
      <c r="L47" s="2672"/>
      <c r="M47" s="2672" t="s">
        <v>10</v>
      </c>
      <c r="N47" s="2665" t="s">
        <v>1963</v>
      </c>
      <c r="O47" s="2678"/>
      <c r="P47" s="2672"/>
      <c r="Q47" s="2672" t="s">
        <v>10</v>
      </c>
      <c r="R47" s="2654" t="s">
        <v>1964</v>
      </c>
      <c r="S47" s="2672"/>
      <c r="T47" s="2672"/>
      <c r="U47" s="2672"/>
      <c r="V47" s="2654"/>
      <c r="W47" s="2679"/>
      <c r="X47" s="2680"/>
      <c r="Y47" s="2655"/>
      <c r="Z47" s="2655"/>
      <c r="AA47" s="2655"/>
      <c r="AB47" s="2656"/>
      <c r="AC47" s="2669"/>
      <c r="AD47" s="2655"/>
      <c r="AE47" s="2655"/>
      <c r="AF47" s="2656"/>
      <c r="AG47" s="2651"/>
      <c r="AH47" s="2651"/>
      <c r="AI47" s="2651"/>
      <c r="AJ47" s="2651"/>
      <c r="AK47" s="2651"/>
      <c r="AL47" s="2651"/>
      <c r="AM47" s="2651"/>
      <c r="AN47" s="2651"/>
      <c r="AO47" s="2651"/>
      <c r="AP47" s="2651"/>
      <c r="AQ47" s="2651"/>
      <c r="AR47" s="2651"/>
      <c r="AS47" s="2651"/>
      <c r="AT47" s="2651"/>
      <c r="AU47" s="2651"/>
      <c r="AV47" s="2651"/>
      <c r="AW47" s="2651"/>
      <c r="AX47" s="2651"/>
      <c r="AY47" s="2651"/>
      <c r="AZ47" s="2651"/>
      <c r="BA47" s="2651"/>
      <c r="BB47" s="2651"/>
      <c r="BC47" s="2651"/>
      <c r="BD47" s="2651"/>
      <c r="BE47" s="2651"/>
      <c r="BF47" s="2651"/>
      <c r="BG47" s="2651"/>
      <c r="BH47" s="2651"/>
      <c r="BI47" s="2651"/>
      <c r="BJ47" s="2651"/>
      <c r="BK47" s="2651"/>
      <c r="BL47" s="2651"/>
      <c r="BM47" s="2651"/>
      <c r="BN47" s="2651"/>
      <c r="BO47" s="2651"/>
      <c r="BP47" s="2651"/>
      <c r="BQ47" s="2651"/>
      <c r="BR47" s="2651"/>
      <c r="BS47" s="2651"/>
      <c r="BT47" s="2651"/>
      <c r="BU47" s="2651"/>
      <c r="BV47" s="2651"/>
      <c r="BW47" s="2651"/>
      <c r="BX47" s="2651"/>
      <c r="BY47" s="2651"/>
      <c r="BZ47" s="2651"/>
      <c r="CA47" s="2651"/>
      <c r="CB47" s="2651"/>
      <c r="CC47" s="2651"/>
      <c r="CD47" s="2651"/>
      <c r="CE47" s="2651"/>
      <c r="CF47" s="2651"/>
      <c r="CG47" s="2651"/>
      <c r="CH47" s="2651"/>
      <c r="CI47" s="2651"/>
      <c r="CJ47" s="2651"/>
      <c r="CK47" s="2651"/>
      <c r="CL47" s="2651"/>
      <c r="CM47" s="2651"/>
      <c r="CN47" s="2651"/>
      <c r="CO47" s="2651"/>
      <c r="CP47" s="2651"/>
      <c r="CQ47" s="2651"/>
      <c r="CR47" s="2651"/>
      <c r="CS47" s="2651"/>
      <c r="CT47" s="2651"/>
      <c r="CU47" s="2651"/>
      <c r="CV47" s="2651"/>
      <c r="CW47" s="2651"/>
      <c r="CX47" s="2651"/>
      <c r="CY47" s="2651"/>
      <c r="CZ47" s="2651"/>
      <c r="DA47" s="2651"/>
      <c r="DB47" s="2651"/>
      <c r="DC47" s="2651"/>
      <c r="DD47" s="2651"/>
      <c r="DE47" s="2651"/>
      <c r="DF47" s="2651"/>
      <c r="DG47" s="2651"/>
      <c r="DH47" s="2651"/>
      <c r="DI47" s="2651"/>
      <c r="DJ47" s="2651"/>
      <c r="DK47" s="2651"/>
      <c r="DL47" s="2651"/>
      <c r="DM47" s="2651"/>
      <c r="DN47" s="2651"/>
      <c r="DO47" s="2651"/>
      <c r="DP47" s="2651"/>
      <c r="DQ47" s="2651"/>
      <c r="DR47" s="2651"/>
      <c r="DS47" s="2651"/>
      <c r="DT47" s="2651"/>
      <c r="DU47" s="2651"/>
      <c r="DV47" s="2651"/>
      <c r="DW47" s="2651"/>
      <c r="DX47" s="2651"/>
      <c r="DY47" s="2651"/>
      <c r="DZ47" s="2651"/>
      <c r="EA47" s="2651"/>
      <c r="EB47" s="2651"/>
      <c r="EC47" s="2651"/>
      <c r="ED47" s="2651"/>
      <c r="EE47" s="2651"/>
      <c r="EF47" s="2651"/>
      <c r="EG47" s="2651"/>
      <c r="EH47" s="2651"/>
      <c r="EI47" s="2651"/>
      <c r="EJ47" s="2651"/>
      <c r="EK47" s="2651"/>
      <c r="EL47" s="2651"/>
      <c r="EM47" s="2651"/>
      <c r="EN47" s="2651"/>
      <c r="EO47" s="2651"/>
      <c r="EP47" s="2651"/>
      <c r="EQ47" s="2651"/>
      <c r="ER47" s="2651"/>
      <c r="ES47" s="2651"/>
      <c r="ET47" s="2651"/>
      <c r="EU47" s="2651"/>
      <c r="EV47" s="2651"/>
      <c r="EW47" s="2651"/>
      <c r="EX47" s="2651"/>
      <c r="EY47" s="2651"/>
      <c r="EZ47" s="2651"/>
      <c r="FA47" s="2651"/>
      <c r="FB47" s="2651"/>
      <c r="FC47" s="2651"/>
      <c r="FD47" s="2651"/>
      <c r="FE47" s="2651"/>
      <c r="FF47" s="2651"/>
      <c r="FG47" s="2651"/>
      <c r="FH47" s="2651"/>
      <c r="FI47" s="2651"/>
      <c r="FJ47" s="2651"/>
      <c r="FK47" s="2651"/>
      <c r="FL47" s="2651"/>
      <c r="FM47" s="2651"/>
      <c r="FN47" s="2651"/>
      <c r="FO47" s="2651"/>
      <c r="FP47" s="2651"/>
      <c r="FQ47" s="2651"/>
      <c r="FR47" s="2651"/>
      <c r="FS47" s="2651"/>
      <c r="FT47" s="2651"/>
      <c r="FU47" s="2651"/>
      <c r="FV47" s="2651"/>
      <c r="FW47" s="2651"/>
      <c r="FX47" s="2651"/>
      <c r="FY47" s="2651"/>
      <c r="FZ47" s="2651"/>
      <c r="GA47" s="2651"/>
      <c r="GB47" s="2651"/>
      <c r="GC47" s="2651"/>
      <c r="GD47" s="2651"/>
      <c r="GE47" s="2651"/>
      <c r="GF47" s="2651"/>
      <c r="GG47" s="2651"/>
      <c r="GH47" s="2651"/>
      <c r="GI47" s="2651"/>
      <c r="GJ47" s="2651"/>
      <c r="GK47" s="2651"/>
      <c r="GL47" s="2651"/>
      <c r="GM47" s="2651"/>
      <c r="GN47" s="2651"/>
      <c r="GO47" s="2651"/>
      <c r="GP47" s="2651"/>
      <c r="GQ47" s="2651"/>
      <c r="GR47" s="2651"/>
      <c r="GS47" s="2651"/>
      <c r="GT47" s="2651"/>
      <c r="GU47" s="2651"/>
      <c r="GV47" s="2651"/>
      <c r="GW47" s="2651"/>
      <c r="GX47" s="2651"/>
      <c r="GY47" s="2651"/>
      <c r="GZ47" s="2651"/>
      <c r="HA47" s="2651"/>
      <c r="HB47" s="2651"/>
      <c r="HC47" s="2651"/>
      <c r="HD47" s="2651"/>
      <c r="HE47" s="2651"/>
      <c r="HF47" s="2651"/>
      <c r="HG47" s="2651"/>
      <c r="HH47" s="2651"/>
      <c r="HI47" s="2651"/>
      <c r="HJ47" s="2651"/>
      <c r="HK47" s="2651"/>
      <c r="HL47" s="2651"/>
      <c r="HM47" s="2651"/>
      <c r="HN47" s="2651"/>
      <c r="HO47" s="2651"/>
      <c r="HP47" s="2651"/>
      <c r="HQ47" s="2651"/>
      <c r="HR47" s="2651"/>
      <c r="HS47" s="2651"/>
      <c r="HT47" s="2651"/>
      <c r="HU47" s="2651"/>
      <c r="HV47" s="2651"/>
      <c r="HW47" s="2651"/>
      <c r="HX47" s="2651"/>
      <c r="HY47" s="2651"/>
      <c r="HZ47" s="2651"/>
      <c r="IA47" s="2651"/>
      <c r="IB47" s="2651"/>
      <c r="IC47" s="2651"/>
      <c r="ID47" s="2651"/>
      <c r="IE47" s="2651"/>
      <c r="IF47" s="2651"/>
      <c r="IG47" s="2651"/>
      <c r="IH47" s="2651"/>
      <c r="II47" s="2651"/>
      <c r="IJ47" s="2651"/>
      <c r="IK47" s="2651"/>
      <c r="IL47" s="2651"/>
      <c r="IM47" s="2651"/>
      <c r="IN47" s="2651"/>
      <c r="IO47" s="2651"/>
      <c r="IP47" s="2651"/>
      <c r="IQ47" s="2651"/>
      <c r="IR47" s="2651"/>
      <c r="IS47" s="2651"/>
      <c r="IT47" s="2651"/>
      <c r="IU47" s="2651"/>
      <c r="IV47" s="2651"/>
      <c r="IW47" s="2651"/>
    </row>
    <row r="48" spans="1:257" s="2652" customFormat="1" ht="18.75" customHeight="1">
      <c r="A48" s="2681"/>
      <c r="B48" s="2682"/>
      <c r="C48" s="2683"/>
      <c r="D48" s="2684"/>
      <c r="E48" s="2685"/>
      <c r="F48" s="2686"/>
      <c r="G48" s="2687"/>
      <c r="H48" s="2676"/>
      <c r="I48" s="2670" t="s">
        <v>10</v>
      </c>
      <c r="J48" s="2688" t="s">
        <v>1965</v>
      </c>
      <c r="K48" s="2654"/>
      <c r="L48" s="2648"/>
      <c r="M48" s="2648" t="s">
        <v>10</v>
      </c>
      <c r="N48" s="2688" t="s">
        <v>1966</v>
      </c>
      <c r="O48" s="2689"/>
      <c r="P48" s="2690"/>
      <c r="Q48" s="2690" t="s">
        <v>10</v>
      </c>
      <c r="R48" s="2688" t="s">
        <v>149</v>
      </c>
      <c r="S48" s="2690"/>
      <c r="T48" s="2688"/>
      <c r="U48" s="2690" t="s">
        <v>10</v>
      </c>
      <c r="V48" s="2688" t="s">
        <v>150</v>
      </c>
      <c r="W48" s="2691"/>
      <c r="X48" s="2692"/>
      <c r="Y48" s="2693"/>
      <c r="Z48" s="2693"/>
      <c r="AA48" s="2693"/>
      <c r="AB48" s="2694"/>
      <c r="AC48" s="2695"/>
      <c r="AD48" s="2693"/>
      <c r="AE48" s="2693"/>
      <c r="AF48" s="2694"/>
      <c r="AG48" s="2651"/>
      <c r="AH48" s="2651"/>
      <c r="AI48" s="2651"/>
      <c r="AJ48" s="2651"/>
      <c r="AK48" s="2651"/>
      <c r="AL48" s="2651"/>
      <c r="AM48" s="2651"/>
      <c r="AN48" s="2651"/>
      <c r="AO48" s="2651"/>
      <c r="AP48" s="2651"/>
      <c r="AQ48" s="2651"/>
      <c r="AR48" s="2651"/>
      <c r="AS48" s="2651"/>
      <c r="AT48" s="2651"/>
      <c r="AU48" s="2651"/>
      <c r="AV48" s="2651"/>
      <c r="AW48" s="2651"/>
      <c r="AX48" s="2651"/>
      <c r="AY48" s="2651"/>
      <c r="AZ48" s="2651"/>
      <c r="BA48" s="2651"/>
      <c r="BB48" s="2651"/>
      <c r="BC48" s="2651"/>
      <c r="BD48" s="2651"/>
      <c r="BE48" s="2651"/>
      <c r="BF48" s="2651"/>
      <c r="BG48" s="2651"/>
      <c r="BH48" s="2651"/>
      <c r="BI48" s="2651"/>
      <c r="BJ48" s="2651"/>
      <c r="BK48" s="2651"/>
      <c r="BL48" s="2651"/>
      <c r="BM48" s="2651"/>
      <c r="BN48" s="2651"/>
      <c r="BO48" s="2651"/>
      <c r="BP48" s="2651"/>
      <c r="BQ48" s="2651"/>
      <c r="BR48" s="2651"/>
      <c r="BS48" s="2651"/>
      <c r="BT48" s="2651"/>
      <c r="BU48" s="2651"/>
      <c r="BV48" s="2651"/>
      <c r="BW48" s="2651"/>
      <c r="BX48" s="2651"/>
      <c r="BY48" s="2651"/>
      <c r="BZ48" s="2651"/>
      <c r="CA48" s="2651"/>
      <c r="CB48" s="2651"/>
      <c r="CC48" s="2651"/>
      <c r="CD48" s="2651"/>
      <c r="CE48" s="2651"/>
      <c r="CF48" s="2651"/>
      <c r="CG48" s="2651"/>
      <c r="CH48" s="2651"/>
      <c r="CI48" s="2651"/>
      <c r="CJ48" s="2651"/>
      <c r="CK48" s="2651"/>
      <c r="CL48" s="2651"/>
      <c r="CM48" s="2651"/>
      <c r="CN48" s="2651"/>
      <c r="CO48" s="2651"/>
      <c r="CP48" s="2651"/>
      <c r="CQ48" s="2651"/>
      <c r="CR48" s="2651"/>
      <c r="CS48" s="2651"/>
      <c r="CT48" s="2651"/>
      <c r="CU48" s="2651"/>
      <c r="CV48" s="2651"/>
      <c r="CW48" s="2651"/>
      <c r="CX48" s="2651"/>
      <c r="CY48" s="2651"/>
      <c r="CZ48" s="2651"/>
      <c r="DA48" s="2651"/>
      <c r="DB48" s="2651"/>
      <c r="DC48" s="2651"/>
      <c r="DD48" s="2651"/>
      <c r="DE48" s="2651"/>
      <c r="DF48" s="2651"/>
      <c r="DG48" s="2651"/>
      <c r="DH48" s="2651"/>
      <c r="DI48" s="2651"/>
      <c r="DJ48" s="2651"/>
      <c r="DK48" s="2651"/>
      <c r="DL48" s="2651"/>
      <c r="DM48" s="2651"/>
      <c r="DN48" s="2651"/>
      <c r="DO48" s="2651"/>
      <c r="DP48" s="2651"/>
      <c r="DQ48" s="2651"/>
      <c r="DR48" s="2651"/>
      <c r="DS48" s="2651"/>
      <c r="DT48" s="2651"/>
      <c r="DU48" s="2651"/>
      <c r="DV48" s="2651"/>
      <c r="DW48" s="2651"/>
      <c r="DX48" s="2651"/>
      <c r="DY48" s="2651"/>
      <c r="DZ48" s="2651"/>
      <c r="EA48" s="2651"/>
      <c r="EB48" s="2651"/>
      <c r="EC48" s="2651"/>
      <c r="ED48" s="2651"/>
      <c r="EE48" s="2651"/>
      <c r="EF48" s="2651"/>
      <c r="EG48" s="2651"/>
      <c r="EH48" s="2651"/>
      <c r="EI48" s="2651"/>
      <c r="EJ48" s="2651"/>
      <c r="EK48" s="2651"/>
      <c r="EL48" s="2651"/>
      <c r="EM48" s="2651"/>
      <c r="EN48" s="2651"/>
      <c r="EO48" s="2651"/>
      <c r="EP48" s="2651"/>
      <c r="EQ48" s="2651"/>
      <c r="ER48" s="2651"/>
      <c r="ES48" s="2651"/>
      <c r="ET48" s="2651"/>
      <c r="EU48" s="2651"/>
      <c r="EV48" s="2651"/>
      <c r="EW48" s="2651"/>
      <c r="EX48" s="2651"/>
      <c r="EY48" s="2651"/>
      <c r="EZ48" s="2651"/>
      <c r="FA48" s="2651"/>
      <c r="FB48" s="2651"/>
      <c r="FC48" s="2651"/>
      <c r="FD48" s="2651"/>
      <c r="FE48" s="2651"/>
      <c r="FF48" s="2651"/>
      <c r="FG48" s="2651"/>
      <c r="FH48" s="2651"/>
      <c r="FI48" s="2651"/>
      <c r="FJ48" s="2651"/>
      <c r="FK48" s="2651"/>
      <c r="FL48" s="2651"/>
      <c r="FM48" s="2651"/>
      <c r="FN48" s="2651"/>
      <c r="FO48" s="2651"/>
      <c r="FP48" s="2651"/>
      <c r="FQ48" s="2651"/>
      <c r="FR48" s="2651"/>
      <c r="FS48" s="2651"/>
      <c r="FT48" s="2651"/>
      <c r="FU48" s="2651"/>
      <c r="FV48" s="2651"/>
      <c r="FW48" s="2651"/>
      <c r="FX48" s="2651"/>
      <c r="FY48" s="2651"/>
      <c r="FZ48" s="2651"/>
      <c r="GA48" s="2651"/>
      <c r="GB48" s="2651"/>
      <c r="GC48" s="2651"/>
      <c r="GD48" s="2651"/>
      <c r="GE48" s="2651"/>
      <c r="GF48" s="2651"/>
      <c r="GG48" s="2651"/>
      <c r="GH48" s="2651"/>
      <c r="GI48" s="2651"/>
      <c r="GJ48" s="2651"/>
      <c r="GK48" s="2651"/>
      <c r="GL48" s="2651"/>
      <c r="GM48" s="2651"/>
      <c r="GN48" s="2651"/>
      <c r="GO48" s="2651"/>
      <c r="GP48" s="2651"/>
      <c r="GQ48" s="2651"/>
      <c r="GR48" s="2651"/>
      <c r="GS48" s="2651"/>
      <c r="GT48" s="2651"/>
      <c r="GU48" s="2651"/>
      <c r="GV48" s="2651"/>
      <c r="GW48" s="2651"/>
      <c r="GX48" s="2651"/>
      <c r="GY48" s="2651"/>
      <c r="GZ48" s="2651"/>
      <c r="HA48" s="2651"/>
      <c r="HB48" s="2651"/>
      <c r="HC48" s="2651"/>
      <c r="HD48" s="2651"/>
      <c r="HE48" s="2651"/>
      <c r="HF48" s="2651"/>
      <c r="HG48" s="2651"/>
      <c r="HH48" s="2651"/>
      <c r="HI48" s="2651"/>
      <c r="HJ48" s="2651"/>
      <c r="HK48" s="2651"/>
      <c r="HL48" s="2651"/>
      <c r="HM48" s="2651"/>
      <c r="HN48" s="2651"/>
      <c r="HO48" s="2651"/>
      <c r="HP48" s="2651"/>
      <c r="HQ48" s="2651"/>
      <c r="HR48" s="2651"/>
      <c r="HS48" s="2651"/>
      <c r="HT48" s="2651"/>
      <c r="HU48" s="2651"/>
      <c r="HV48" s="2651"/>
      <c r="HW48" s="2651"/>
      <c r="HX48" s="2651"/>
      <c r="HY48" s="2651"/>
      <c r="HZ48" s="2651"/>
      <c r="IA48" s="2651"/>
      <c r="IB48" s="2651"/>
      <c r="IC48" s="2651"/>
      <c r="ID48" s="2651"/>
      <c r="IE48" s="2651"/>
      <c r="IF48" s="2651"/>
      <c r="IG48" s="2651"/>
      <c r="IH48" s="2651"/>
      <c r="II48" s="2651"/>
      <c r="IJ48" s="2651"/>
      <c r="IK48" s="2651"/>
      <c r="IL48" s="2651"/>
      <c r="IM48" s="2651"/>
      <c r="IN48" s="2651"/>
      <c r="IO48" s="2651"/>
      <c r="IP48" s="2651"/>
      <c r="IQ48" s="2651"/>
      <c r="IR48" s="2651"/>
      <c r="IS48" s="2651"/>
      <c r="IT48" s="2651"/>
      <c r="IU48" s="2651"/>
      <c r="IV48" s="2651"/>
      <c r="IW48" s="2651"/>
    </row>
    <row r="49" spans="1:257" s="2652" customFormat="1" ht="18.75" customHeight="1">
      <c r="A49" s="2717"/>
      <c r="B49" s="2718"/>
      <c r="C49" s="2750"/>
      <c r="D49" s="2722"/>
      <c r="E49" s="2721"/>
      <c r="F49" s="2722"/>
      <c r="G49" s="2723"/>
      <c r="H49" s="2751" t="s">
        <v>1664</v>
      </c>
      <c r="I49" s="2724" t="s">
        <v>10</v>
      </c>
      <c r="J49" s="2725" t="s">
        <v>1995</v>
      </c>
      <c r="K49" s="2725"/>
      <c r="L49" s="2726"/>
      <c r="M49" s="2727" t="s">
        <v>10</v>
      </c>
      <c r="N49" s="2725" t="s">
        <v>1996</v>
      </c>
      <c r="O49" s="2728"/>
      <c r="P49" s="2728"/>
      <c r="Q49" s="2728"/>
      <c r="R49" s="2728"/>
      <c r="S49" s="2728"/>
      <c r="T49" s="2728"/>
      <c r="U49" s="2728"/>
      <c r="V49" s="2728"/>
      <c r="W49" s="2728"/>
      <c r="X49" s="2752"/>
      <c r="Y49" s="2791" t="s">
        <v>10</v>
      </c>
      <c r="Z49" s="2649" t="s">
        <v>136</v>
      </c>
      <c r="AA49" s="2649"/>
      <c r="AB49" s="2650"/>
      <c r="AC49" s="2791" t="s">
        <v>10</v>
      </c>
      <c r="AD49" s="2649" t="s">
        <v>136</v>
      </c>
      <c r="AE49" s="2649"/>
      <c r="AF49" s="2650"/>
      <c r="AG49" s="2661"/>
      <c r="AH49" s="2651"/>
      <c r="AI49" s="2651"/>
      <c r="AJ49" s="2651"/>
      <c r="AK49" s="2651"/>
      <c r="AL49" s="2651"/>
      <c r="AM49" s="2651"/>
      <c r="AN49" s="2651"/>
      <c r="AO49" s="2651"/>
      <c r="AP49" s="2651"/>
      <c r="AQ49" s="2651"/>
      <c r="AR49" s="2651"/>
      <c r="AS49" s="2651"/>
      <c r="AT49" s="2651"/>
      <c r="AU49" s="2651"/>
      <c r="AV49" s="2651"/>
      <c r="AW49" s="2651"/>
      <c r="AX49" s="2651"/>
      <c r="AY49" s="2651"/>
      <c r="AZ49" s="2651"/>
      <c r="BA49" s="2651"/>
      <c r="BB49" s="2651"/>
      <c r="BC49" s="2651"/>
      <c r="BD49" s="2651"/>
      <c r="BE49" s="2651"/>
      <c r="BF49" s="2651"/>
      <c r="BG49" s="2651"/>
      <c r="BH49" s="2651"/>
      <c r="BI49" s="2651"/>
      <c r="BJ49" s="2651"/>
      <c r="BK49" s="2651"/>
      <c r="BL49" s="2651"/>
      <c r="BM49" s="2651"/>
      <c r="BN49" s="2651"/>
      <c r="BO49" s="2651"/>
      <c r="BP49" s="2651"/>
      <c r="BQ49" s="2651"/>
      <c r="BR49" s="2651"/>
      <c r="BS49" s="2651"/>
      <c r="BT49" s="2651"/>
      <c r="BU49" s="2651"/>
      <c r="BV49" s="2651"/>
      <c r="BW49" s="2651"/>
      <c r="BX49" s="2651"/>
      <c r="BY49" s="2651"/>
      <c r="BZ49" s="2651"/>
      <c r="CA49" s="2651"/>
      <c r="CB49" s="2651"/>
      <c r="CC49" s="2651"/>
      <c r="CD49" s="2651"/>
      <c r="CE49" s="2651"/>
      <c r="CF49" s="2651"/>
      <c r="CG49" s="2651"/>
      <c r="CH49" s="2651"/>
      <c r="CI49" s="2651"/>
      <c r="CJ49" s="2651"/>
      <c r="CK49" s="2651"/>
      <c r="CL49" s="2651"/>
      <c r="CM49" s="2651"/>
      <c r="CN49" s="2651"/>
      <c r="CO49" s="2651"/>
      <c r="CP49" s="2651"/>
      <c r="CQ49" s="2651"/>
      <c r="CR49" s="2651"/>
      <c r="CS49" s="2651"/>
      <c r="CT49" s="2651"/>
      <c r="CU49" s="2651"/>
      <c r="CV49" s="2651"/>
      <c r="CW49" s="2651"/>
      <c r="CX49" s="2651"/>
      <c r="CY49" s="2651"/>
      <c r="CZ49" s="2651"/>
      <c r="DA49" s="2651"/>
      <c r="DB49" s="2651"/>
      <c r="DC49" s="2651"/>
      <c r="DD49" s="2651"/>
      <c r="DE49" s="2651"/>
      <c r="DF49" s="2651"/>
      <c r="DG49" s="2651"/>
      <c r="DH49" s="2651"/>
      <c r="DI49" s="2651"/>
      <c r="DJ49" s="2651"/>
      <c r="DK49" s="2651"/>
      <c r="DL49" s="2651"/>
      <c r="DM49" s="2651"/>
      <c r="DN49" s="2651"/>
      <c r="DO49" s="2651"/>
      <c r="DP49" s="2651"/>
      <c r="DQ49" s="2651"/>
      <c r="DR49" s="2651"/>
      <c r="DS49" s="2651"/>
      <c r="DT49" s="2651"/>
      <c r="DU49" s="2651"/>
      <c r="DV49" s="2651"/>
      <c r="DW49" s="2651"/>
      <c r="DX49" s="2651"/>
      <c r="DY49" s="2651"/>
      <c r="DZ49" s="2651"/>
      <c r="EA49" s="2651"/>
      <c r="EB49" s="2651"/>
      <c r="EC49" s="2651"/>
      <c r="ED49" s="2651"/>
      <c r="EE49" s="2651"/>
      <c r="EF49" s="2651"/>
      <c r="EG49" s="2651"/>
      <c r="EH49" s="2651"/>
      <c r="EI49" s="2651"/>
      <c r="EJ49" s="2651"/>
      <c r="EK49" s="2651"/>
      <c r="EL49" s="2651"/>
      <c r="EM49" s="2651"/>
      <c r="EN49" s="2651"/>
      <c r="EO49" s="2651"/>
      <c r="EP49" s="2651"/>
      <c r="EQ49" s="2651"/>
      <c r="ER49" s="2651"/>
      <c r="ES49" s="2651"/>
      <c r="ET49" s="2651"/>
      <c r="EU49" s="2651"/>
      <c r="EV49" s="2651"/>
      <c r="EW49" s="2651"/>
      <c r="EX49" s="2651"/>
      <c r="EY49" s="2651"/>
      <c r="EZ49" s="2651"/>
      <c r="FA49" s="2651"/>
      <c r="FB49" s="2651"/>
      <c r="FC49" s="2651"/>
      <c r="FD49" s="2651"/>
      <c r="FE49" s="2651"/>
      <c r="FF49" s="2651"/>
      <c r="FG49" s="2651"/>
      <c r="FH49" s="2651"/>
      <c r="FI49" s="2651"/>
      <c r="FJ49" s="2651"/>
      <c r="FK49" s="2651"/>
      <c r="FL49" s="2651"/>
      <c r="FM49" s="2651"/>
      <c r="FN49" s="2651"/>
      <c r="FO49" s="2651"/>
      <c r="FP49" s="2651"/>
      <c r="FQ49" s="2651"/>
      <c r="FR49" s="2651"/>
      <c r="FS49" s="2651"/>
      <c r="FT49" s="2651"/>
      <c r="FU49" s="2651"/>
      <c r="FV49" s="2651"/>
      <c r="FW49" s="2651"/>
      <c r="FX49" s="2651"/>
      <c r="FY49" s="2651"/>
      <c r="FZ49" s="2651"/>
      <c r="GA49" s="2651"/>
      <c r="GB49" s="2651"/>
      <c r="GC49" s="2651"/>
      <c r="GD49" s="2651"/>
      <c r="GE49" s="2651"/>
      <c r="GF49" s="2651"/>
      <c r="GG49" s="2651"/>
      <c r="GH49" s="2651"/>
      <c r="GI49" s="2651"/>
      <c r="GJ49" s="2651"/>
      <c r="GK49" s="2651"/>
      <c r="GL49" s="2651"/>
      <c r="GM49" s="2651"/>
      <c r="GN49" s="2651"/>
      <c r="GO49" s="2651"/>
      <c r="GP49" s="2651"/>
      <c r="GQ49" s="2651"/>
      <c r="GR49" s="2651"/>
      <c r="GS49" s="2651"/>
      <c r="GT49" s="2651"/>
      <c r="GU49" s="2651"/>
      <c r="GV49" s="2651"/>
      <c r="GW49" s="2651"/>
      <c r="GX49" s="2651"/>
      <c r="GY49" s="2651"/>
      <c r="GZ49" s="2651"/>
      <c r="HA49" s="2651"/>
      <c r="HB49" s="2651"/>
      <c r="HC49" s="2651"/>
      <c r="HD49" s="2651"/>
      <c r="HE49" s="2651"/>
      <c r="HF49" s="2651"/>
      <c r="HG49" s="2651"/>
      <c r="HH49" s="2651"/>
      <c r="HI49" s="2651"/>
      <c r="HJ49" s="2651"/>
      <c r="HK49" s="2651"/>
      <c r="HL49" s="2651"/>
      <c r="HM49" s="2651"/>
      <c r="HN49" s="2651"/>
      <c r="HO49" s="2651"/>
      <c r="HP49" s="2651"/>
      <c r="HQ49" s="2651"/>
      <c r="HR49" s="2651"/>
      <c r="HS49" s="2651"/>
      <c r="HT49" s="2651"/>
      <c r="HU49" s="2651"/>
      <c r="HV49" s="2651"/>
      <c r="HW49" s="2651"/>
      <c r="HX49" s="2651"/>
      <c r="HY49" s="2651"/>
      <c r="HZ49" s="2651"/>
      <c r="IA49" s="2651"/>
      <c r="IB49" s="2651"/>
      <c r="IC49" s="2651"/>
      <c r="ID49" s="2651"/>
      <c r="IE49" s="2651"/>
      <c r="IF49" s="2651"/>
      <c r="IG49" s="2651"/>
      <c r="IH49" s="2651"/>
      <c r="II49" s="2651"/>
      <c r="IJ49" s="2651"/>
      <c r="IK49" s="2651"/>
      <c r="IL49" s="2651"/>
      <c r="IM49" s="2651"/>
      <c r="IN49" s="2651"/>
      <c r="IO49" s="2651"/>
      <c r="IP49" s="2651"/>
      <c r="IQ49" s="2651"/>
      <c r="IR49" s="2651"/>
      <c r="IS49" s="2651"/>
      <c r="IT49" s="2651"/>
      <c r="IU49" s="2651"/>
      <c r="IV49" s="2651"/>
      <c r="IW49" s="2651"/>
    </row>
    <row r="50" spans="1:257" s="2652" customFormat="1" ht="18.75" customHeight="1">
      <c r="A50" s="2634"/>
      <c r="B50" s="2635"/>
      <c r="C50" s="2657"/>
      <c r="D50" s="2639"/>
      <c r="E50" s="2638"/>
      <c r="F50" s="2639"/>
      <c r="G50" s="2640"/>
      <c r="H50" s="2671" t="s">
        <v>117</v>
      </c>
      <c r="I50" s="2642" t="s">
        <v>10</v>
      </c>
      <c r="J50" s="2643" t="s">
        <v>143</v>
      </c>
      <c r="K50" s="2643"/>
      <c r="L50" s="2644"/>
      <c r="M50" s="2645" t="s">
        <v>10</v>
      </c>
      <c r="N50" s="2643" t="s">
        <v>1997</v>
      </c>
      <c r="O50" s="2643"/>
      <c r="P50" s="2644"/>
      <c r="Q50" s="2643"/>
      <c r="R50" s="2643"/>
      <c r="S50" s="2643"/>
      <c r="T50" s="2643"/>
      <c r="U50" s="2643"/>
      <c r="V50" s="2643"/>
      <c r="W50" s="2643"/>
      <c r="X50" s="2673"/>
      <c r="Y50" s="2670" t="s">
        <v>10</v>
      </c>
      <c r="Z50" s="2654" t="s">
        <v>137</v>
      </c>
      <c r="AA50" s="2655"/>
      <c r="AB50" s="2656"/>
      <c r="AC50" s="2670" t="s">
        <v>10</v>
      </c>
      <c r="AD50" s="2654" t="s">
        <v>137</v>
      </c>
      <c r="AE50" s="2655"/>
      <c r="AF50" s="2656"/>
      <c r="AG50" s="2661"/>
      <c r="AH50" s="2651"/>
      <c r="AI50" s="2651"/>
      <c r="AJ50" s="2651"/>
      <c r="AK50" s="2651"/>
      <c r="AL50" s="2651"/>
      <c r="AM50" s="2651"/>
      <c r="AN50" s="2651"/>
      <c r="AO50" s="2651"/>
      <c r="AP50" s="2651"/>
      <c r="AQ50" s="2651"/>
      <c r="AR50" s="2651"/>
      <c r="AS50" s="2651"/>
      <c r="AT50" s="2651"/>
      <c r="AU50" s="2651"/>
      <c r="AV50" s="2651"/>
      <c r="AW50" s="2651"/>
      <c r="AX50" s="2651"/>
      <c r="AY50" s="2651"/>
      <c r="AZ50" s="2651"/>
      <c r="BA50" s="2651"/>
      <c r="BB50" s="2651"/>
      <c r="BC50" s="2651"/>
      <c r="BD50" s="2651"/>
      <c r="BE50" s="2651"/>
      <c r="BF50" s="2651"/>
      <c r="BG50" s="2651"/>
      <c r="BH50" s="2651"/>
      <c r="BI50" s="2651"/>
      <c r="BJ50" s="2651"/>
      <c r="BK50" s="2651"/>
      <c r="BL50" s="2651"/>
      <c r="BM50" s="2651"/>
      <c r="BN50" s="2651"/>
      <c r="BO50" s="2651"/>
      <c r="BP50" s="2651"/>
      <c r="BQ50" s="2651"/>
      <c r="BR50" s="2651"/>
      <c r="BS50" s="2651"/>
      <c r="BT50" s="2651"/>
      <c r="BU50" s="2651"/>
      <c r="BV50" s="2651"/>
      <c r="BW50" s="2651"/>
      <c r="BX50" s="2651"/>
      <c r="BY50" s="2651"/>
      <c r="BZ50" s="2651"/>
      <c r="CA50" s="2651"/>
      <c r="CB50" s="2651"/>
      <c r="CC50" s="2651"/>
      <c r="CD50" s="2651"/>
      <c r="CE50" s="2651"/>
      <c r="CF50" s="2651"/>
      <c r="CG50" s="2651"/>
      <c r="CH50" s="2651"/>
      <c r="CI50" s="2651"/>
      <c r="CJ50" s="2651"/>
      <c r="CK50" s="2651"/>
      <c r="CL50" s="2651"/>
      <c r="CM50" s="2651"/>
      <c r="CN50" s="2651"/>
      <c r="CO50" s="2651"/>
      <c r="CP50" s="2651"/>
      <c r="CQ50" s="2651"/>
      <c r="CR50" s="2651"/>
      <c r="CS50" s="2651"/>
      <c r="CT50" s="2651"/>
      <c r="CU50" s="2651"/>
      <c r="CV50" s="2651"/>
      <c r="CW50" s="2651"/>
      <c r="CX50" s="2651"/>
      <c r="CY50" s="2651"/>
      <c r="CZ50" s="2651"/>
      <c r="DA50" s="2651"/>
      <c r="DB50" s="2651"/>
      <c r="DC50" s="2651"/>
      <c r="DD50" s="2651"/>
      <c r="DE50" s="2651"/>
      <c r="DF50" s="2651"/>
      <c r="DG50" s="2651"/>
      <c r="DH50" s="2651"/>
      <c r="DI50" s="2651"/>
      <c r="DJ50" s="2651"/>
      <c r="DK50" s="2651"/>
      <c r="DL50" s="2651"/>
      <c r="DM50" s="2651"/>
      <c r="DN50" s="2651"/>
      <c r="DO50" s="2651"/>
      <c r="DP50" s="2651"/>
      <c r="DQ50" s="2651"/>
      <c r="DR50" s="2651"/>
      <c r="DS50" s="2651"/>
      <c r="DT50" s="2651"/>
      <c r="DU50" s="2651"/>
      <c r="DV50" s="2651"/>
      <c r="DW50" s="2651"/>
      <c r="DX50" s="2651"/>
      <c r="DY50" s="2651"/>
      <c r="DZ50" s="2651"/>
      <c r="EA50" s="2651"/>
      <c r="EB50" s="2651"/>
      <c r="EC50" s="2651"/>
      <c r="ED50" s="2651"/>
      <c r="EE50" s="2651"/>
      <c r="EF50" s="2651"/>
      <c r="EG50" s="2651"/>
      <c r="EH50" s="2651"/>
      <c r="EI50" s="2651"/>
      <c r="EJ50" s="2651"/>
      <c r="EK50" s="2651"/>
      <c r="EL50" s="2651"/>
      <c r="EM50" s="2651"/>
      <c r="EN50" s="2651"/>
      <c r="EO50" s="2651"/>
      <c r="EP50" s="2651"/>
      <c r="EQ50" s="2651"/>
      <c r="ER50" s="2651"/>
      <c r="ES50" s="2651"/>
      <c r="ET50" s="2651"/>
      <c r="EU50" s="2651"/>
      <c r="EV50" s="2651"/>
      <c r="EW50" s="2651"/>
      <c r="EX50" s="2651"/>
      <c r="EY50" s="2651"/>
      <c r="EZ50" s="2651"/>
      <c r="FA50" s="2651"/>
      <c r="FB50" s="2651"/>
      <c r="FC50" s="2651"/>
      <c r="FD50" s="2651"/>
      <c r="FE50" s="2651"/>
      <c r="FF50" s="2651"/>
      <c r="FG50" s="2651"/>
      <c r="FH50" s="2651"/>
      <c r="FI50" s="2651"/>
      <c r="FJ50" s="2651"/>
      <c r="FK50" s="2651"/>
      <c r="FL50" s="2651"/>
      <c r="FM50" s="2651"/>
      <c r="FN50" s="2651"/>
      <c r="FO50" s="2651"/>
      <c r="FP50" s="2651"/>
      <c r="FQ50" s="2651"/>
      <c r="FR50" s="2651"/>
      <c r="FS50" s="2651"/>
      <c r="FT50" s="2651"/>
      <c r="FU50" s="2651"/>
      <c r="FV50" s="2651"/>
      <c r="FW50" s="2651"/>
      <c r="FX50" s="2651"/>
      <c r="FY50" s="2651"/>
      <c r="FZ50" s="2651"/>
      <c r="GA50" s="2651"/>
      <c r="GB50" s="2651"/>
      <c r="GC50" s="2651"/>
      <c r="GD50" s="2651"/>
      <c r="GE50" s="2651"/>
      <c r="GF50" s="2651"/>
      <c r="GG50" s="2651"/>
      <c r="GH50" s="2651"/>
      <c r="GI50" s="2651"/>
      <c r="GJ50" s="2651"/>
      <c r="GK50" s="2651"/>
      <c r="GL50" s="2651"/>
      <c r="GM50" s="2651"/>
      <c r="GN50" s="2651"/>
      <c r="GO50" s="2651"/>
      <c r="GP50" s="2651"/>
      <c r="GQ50" s="2651"/>
      <c r="GR50" s="2651"/>
      <c r="GS50" s="2651"/>
      <c r="GT50" s="2651"/>
      <c r="GU50" s="2651"/>
      <c r="GV50" s="2651"/>
      <c r="GW50" s="2651"/>
      <c r="GX50" s="2651"/>
      <c r="GY50" s="2651"/>
      <c r="GZ50" s="2651"/>
      <c r="HA50" s="2651"/>
      <c r="HB50" s="2651"/>
      <c r="HC50" s="2651"/>
      <c r="HD50" s="2651"/>
      <c r="HE50" s="2651"/>
      <c r="HF50" s="2651"/>
      <c r="HG50" s="2651"/>
      <c r="HH50" s="2651"/>
      <c r="HI50" s="2651"/>
      <c r="HJ50" s="2651"/>
      <c r="HK50" s="2651"/>
      <c r="HL50" s="2651"/>
      <c r="HM50" s="2651"/>
      <c r="HN50" s="2651"/>
      <c r="HO50" s="2651"/>
      <c r="HP50" s="2651"/>
      <c r="HQ50" s="2651"/>
      <c r="HR50" s="2651"/>
      <c r="HS50" s="2651"/>
      <c r="HT50" s="2651"/>
      <c r="HU50" s="2651"/>
      <c r="HV50" s="2651"/>
      <c r="HW50" s="2651"/>
      <c r="HX50" s="2651"/>
      <c r="HY50" s="2651"/>
      <c r="HZ50" s="2651"/>
      <c r="IA50" s="2651"/>
      <c r="IB50" s="2651"/>
      <c r="IC50" s="2651"/>
      <c r="ID50" s="2651"/>
      <c r="IE50" s="2651"/>
      <c r="IF50" s="2651"/>
      <c r="IG50" s="2651"/>
      <c r="IH50" s="2651"/>
      <c r="II50" s="2651"/>
      <c r="IJ50" s="2651"/>
      <c r="IK50" s="2651"/>
      <c r="IL50" s="2651"/>
      <c r="IM50" s="2651"/>
      <c r="IN50" s="2651"/>
      <c r="IO50" s="2651"/>
      <c r="IP50" s="2651"/>
      <c r="IQ50" s="2651"/>
      <c r="IR50" s="2651"/>
      <c r="IS50" s="2651"/>
      <c r="IT50" s="2651"/>
      <c r="IU50" s="2651"/>
      <c r="IV50" s="2651"/>
      <c r="IW50" s="2651"/>
    </row>
    <row r="51" spans="1:257" s="2652" customFormat="1" ht="18.75" customHeight="1">
      <c r="A51" s="2634"/>
      <c r="B51" s="2635"/>
      <c r="C51" s="2657"/>
      <c r="D51" s="2639"/>
      <c r="E51" s="2638"/>
      <c r="F51" s="2639"/>
      <c r="G51" s="2640"/>
      <c r="H51" s="2674" t="s">
        <v>1658</v>
      </c>
      <c r="I51" s="2642" t="s">
        <v>10</v>
      </c>
      <c r="J51" s="2643" t="s">
        <v>134</v>
      </c>
      <c r="K51" s="2643"/>
      <c r="L51" s="2644"/>
      <c r="M51" s="2645" t="s">
        <v>10</v>
      </c>
      <c r="N51" s="2643" t="s">
        <v>135</v>
      </c>
      <c r="O51" s="2646"/>
      <c r="P51" s="2646"/>
      <c r="Q51" s="2643"/>
      <c r="R51" s="2643"/>
      <c r="S51" s="2643"/>
      <c r="T51" s="2643"/>
      <c r="U51" s="2643"/>
      <c r="V51" s="2643"/>
      <c r="W51" s="2643"/>
      <c r="X51" s="2673"/>
      <c r="Y51" s="2669"/>
      <c r="Z51" s="2655"/>
      <c r="AA51" s="2655"/>
      <c r="AB51" s="2656"/>
      <c r="AC51" s="2669"/>
      <c r="AD51" s="2655"/>
      <c r="AE51" s="2655"/>
      <c r="AF51" s="2656"/>
      <c r="AG51" s="2651"/>
      <c r="AH51" s="2651"/>
      <c r="AI51" s="2651"/>
      <c r="AJ51" s="2651"/>
      <c r="AK51" s="2651"/>
      <c r="AL51" s="2651"/>
      <c r="AM51" s="2651"/>
      <c r="AN51" s="2651"/>
      <c r="AO51" s="2651"/>
      <c r="AP51" s="2651"/>
      <c r="AQ51" s="2651"/>
      <c r="AR51" s="2651"/>
      <c r="AS51" s="2651"/>
      <c r="AT51" s="2651"/>
      <c r="AU51" s="2651"/>
      <c r="AV51" s="2651"/>
      <c r="AW51" s="2651"/>
      <c r="AX51" s="2651"/>
      <c r="AY51" s="2651"/>
      <c r="AZ51" s="2651"/>
      <c r="BA51" s="2651"/>
      <c r="BB51" s="2651"/>
      <c r="BC51" s="2651"/>
      <c r="BD51" s="2651"/>
      <c r="BE51" s="2651"/>
      <c r="BF51" s="2651"/>
      <c r="BG51" s="2651"/>
      <c r="BH51" s="2651"/>
      <c r="BI51" s="2651"/>
      <c r="BJ51" s="2651"/>
      <c r="BK51" s="2651"/>
      <c r="BL51" s="2651"/>
      <c r="BM51" s="2651"/>
      <c r="BN51" s="2651"/>
      <c r="BO51" s="2651"/>
      <c r="BP51" s="2651"/>
      <c r="BQ51" s="2651"/>
      <c r="BR51" s="2651"/>
      <c r="BS51" s="2651"/>
      <c r="BT51" s="2651"/>
      <c r="BU51" s="2651"/>
      <c r="BV51" s="2651"/>
      <c r="BW51" s="2651"/>
      <c r="BX51" s="2651"/>
      <c r="BY51" s="2651"/>
      <c r="BZ51" s="2651"/>
      <c r="CA51" s="2651"/>
      <c r="CB51" s="2651"/>
      <c r="CC51" s="2651"/>
      <c r="CD51" s="2651"/>
      <c r="CE51" s="2651"/>
      <c r="CF51" s="2651"/>
      <c r="CG51" s="2651"/>
      <c r="CH51" s="2651"/>
      <c r="CI51" s="2651"/>
      <c r="CJ51" s="2651"/>
      <c r="CK51" s="2651"/>
      <c r="CL51" s="2651"/>
      <c r="CM51" s="2651"/>
      <c r="CN51" s="2651"/>
      <c r="CO51" s="2651"/>
      <c r="CP51" s="2651"/>
      <c r="CQ51" s="2651"/>
      <c r="CR51" s="2651"/>
      <c r="CS51" s="2651"/>
      <c r="CT51" s="2651"/>
      <c r="CU51" s="2651"/>
      <c r="CV51" s="2651"/>
      <c r="CW51" s="2651"/>
      <c r="CX51" s="2651"/>
      <c r="CY51" s="2651"/>
      <c r="CZ51" s="2651"/>
      <c r="DA51" s="2651"/>
      <c r="DB51" s="2651"/>
      <c r="DC51" s="2651"/>
      <c r="DD51" s="2651"/>
      <c r="DE51" s="2651"/>
      <c r="DF51" s="2651"/>
      <c r="DG51" s="2651"/>
      <c r="DH51" s="2651"/>
      <c r="DI51" s="2651"/>
      <c r="DJ51" s="2651"/>
      <c r="DK51" s="2651"/>
      <c r="DL51" s="2651"/>
      <c r="DM51" s="2651"/>
      <c r="DN51" s="2651"/>
      <c r="DO51" s="2651"/>
      <c r="DP51" s="2651"/>
      <c r="DQ51" s="2651"/>
      <c r="DR51" s="2651"/>
      <c r="DS51" s="2651"/>
      <c r="DT51" s="2651"/>
      <c r="DU51" s="2651"/>
      <c r="DV51" s="2651"/>
      <c r="DW51" s="2651"/>
      <c r="DX51" s="2651"/>
      <c r="DY51" s="2651"/>
      <c r="DZ51" s="2651"/>
      <c r="EA51" s="2651"/>
      <c r="EB51" s="2651"/>
      <c r="EC51" s="2651"/>
      <c r="ED51" s="2651"/>
      <c r="EE51" s="2651"/>
      <c r="EF51" s="2651"/>
      <c r="EG51" s="2651"/>
      <c r="EH51" s="2651"/>
      <c r="EI51" s="2651"/>
      <c r="EJ51" s="2651"/>
      <c r="EK51" s="2651"/>
      <c r="EL51" s="2651"/>
      <c r="EM51" s="2651"/>
      <c r="EN51" s="2651"/>
      <c r="EO51" s="2651"/>
      <c r="EP51" s="2651"/>
      <c r="EQ51" s="2651"/>
      <c r="ER51" s="2651"/>
      <c r="ES51" s="2651"/>
      <c r="ET51" s="2651"/>
      <c r="EU51" s="2651"/>
      <c r="EV51" s="2651"/>
      <c r="EW51" s="2651"/>
      <c r="EX51" s="2651"/>
      <c r="EY51" s="2651"/>
      <c r="EZ51" s="2651"/>
      <c r="FA51" s="2651"/>
      <c r="FB51" s="2651"/>
      <c r="FC51" s="2651"/>
      <c r="FD51" s="2651"/>
      <c r="FE51" s="2651"/>
      <c r="FF51" s="2651"/>
      <c r="FG51" s="2651"/>
      <c r="FH51" s="2651"/>
      <c r="FI51" s="2651"/>
      <c r="FJ51" s="2651"/>
      <c r="FK51" s="2651"/>
      <c r="FL51" s="2651"/>
      <c r="FM51" s="2651"/>
      <c r="FN51" s="2651"/>
      <c r="FO51" s="2651"/>
      <c r="FP51" s="2651"/>
      <c r="FQ51" s="2651"/>
      <c r="FR51" s="2651"/>
      <c r="FS51" s="2651"/>
      <c r="FT51" s="2651"/>
      <c r="FU51" s="2651"/>
      <c r="FV51" s="2651"/>
      <c r="FW51" s="2651"/>
      <c r="FX51" s="2651"/>
      <c r="FY51" s="2651"/>
      <c r="FZ51" s="2651"/>
      <c r="GA51" s="2651"/>
      <c r="GB51" s="2651"/>
      <c r="GC51" s="2651"/>
      <c r="GD51" s="2651"/>
      <c r="GE51" s="2651"/>
      <c r="GF51" s="2651"/>
      <c r="GG51" s="2651"/>
      <c r="GH51" s="2651"/>
      <c r="GI51" s="2651"/>
      <c r="GJ51" s="2651"/>
      <c r="GK51" s="2651"/>
      <c r="GL51" s="2651"/>
      <c r="GM51" s="2651"/>
      <c r="GN51" s="2651"/>
      <c r="GO51" s="2651"/>
      <c r="GP51" s="2651"/>
      <c r="GQ51" s="2651"/>
      <c r="GR51" s="2651"/>
      <c r="GS51" s="2651"/>
      <c r="GT51" s="2651"/>
      <c r="GU51" s="2651"/>
      <c r="GV51" s="2651"/>
      <c r="GW51" s="2651"/>
      <c r="GX51" s="2651"/>
      <c r="GY51" s="2651"/>
      <c r="GZ51" s="2651"/>
      <c r="HA51" s="2651"/>
      <c r="HB51" s="2651"/>
      <c r="HC51" s="2651"/>
      <c r="HD51" s="2651"/>
      <c r="HE51" s="2651"/>
      <c r="HF51" s="2651"/>
      <c r="HG51" s="2651"/>
      <c r="HH51" s="2651"/>
      <c r="HI51" s="2651"/>
      <c r="HJ51" s="2651"/>
      <c r="HK51" s="2651"/>
      <c r="HL51" s="2651"/>
      <c r="HM51" s="2651"/>
      <c r="HN51" s="2651"/>
      <c r="HO51" s="2651"/>
      <c r="HP51" s="2651"/>
      <c r="HQ51" s="2651"/>
      <c r="HR51" s="2651"/>
      <c r="HS51" s="2651"/>
      <c r="HT51" s="2651"/>
      <c r="HU51" s="2651"/>
      <c r="HV51" s="2651"/>
      <c r="HW51" s="2651"/>
      <c r="HX51" s="2651"/>
      <c r="HY51" s="2651"/>
      <c r="HZ51" s="2651"/>
      <c r="IA51" s="2651"/>
      <c r="IB51" s="2651"/>
      <c r="IC51" s="2651"/>
      <c r="ID51" s="2651"/>
      <c r="IE51" s="2651"/>
      <c r="IF51" s="2651"/>
      <c r="IG51" s="2651"/>
      <c r="IH51" s="2651"/>
      <c r="II51" s="2651"/>
      <c r="IJ51" s="2651"/>
      <c r="IK51" s="2651"/>
      <c r="IL51" s="2651"/>
      <c r="IM51" s="2651"/>
      <c r="IN51" s="2651"/>
      <c r="IO51" s="2651"/>
      <c r="IP51" s="2651"/>
      <c r="IQ51" s="2651"/>
      <c r="IR51" s="2651"/>
      <c r="IS51" s="2651"/>
      <c r="IT51" s="2651"/>
      <c r="IU51" s="2651"/>
      <c r="IV51" s="2651"/>
      <c r="IW51" s="2651"/>
    </row>
    <row r="52" spans="1:257" s="2652" customFormat="1" ht="19.5" customHeight="1">
      <c r="A52" s="2634"/>
      <c r="B52" s="2635"/>
      <c r="C52" s="2636"/>
      <c r="D52" s="2637"/>
      <c r="E52" s="2638"/>
      <c r="F52" s="2639"/>
      <c r="G52" s="2640"/>
      <c r="H52" s="2653" t="s">
        <v>25</v>
      </c>
      <c r="I52" s="2642" t="s">
        <v>10</v>
      </c>
      <c r="J52" s="2643" t="s">
        <v>134</v>
      </c>
      <c r="K52" s="2643"/>
      <c r="L52" s="2644"/>
      <c r="M52" s="2645" t="s">
        <v>10</v>
      </c>
      <c r="N52" s="2643" t="s">
        <v>135</v>
      </c>
      <c r="O52" s="2645"/>
      <c r="P52" s="2643"/>
      <c r="Q52" s="2646"/>
      <c r="R52" s="2646"/>
      <c r="S52" s="2646"/>
      <c r="T52" s="2646"/>
      <c r="U52" s="2646"/>
      <c r="V52" s="2646"/>
      <c r="W52" s="2646"/>
      <c r="X52" s="2647"/>
      <c r="Y52" s="2655"/>
      <c r="Z52" s="2655"/>
      <c r="AA52" s="2655"/>
      <c r="AB52" s="2656"/>
      <c r="AC52" s="2669"/>
      <c r="AD52" s="2655"/>
      <c r="AE52" s="2655"/>
      <c r="AF52" s="2656"/>
      <c r="AG52" s="2651"/>
      <c r="AH52" s="2651"/>
      <c r="AI52" s="2651"/>
      <c r="AJ52" s="2651"/>
      <c r="AK52" s="2651"/>
      <c r="AL52" s="2651"/>
      <c r="AM52" s="2651"/>
      <c r="AN52" s="2651"/>
      <c r="AO52" s="2651"/>
      <c r="AP52" s="2651"/>
      <c r="AQ52" s="2651"/>
      <c r="AR52" s="2651"/>
      <c r="AS52" s="2651"/>
      <c r="AT52" s="2651"/>
      <c r="AU52" s="2651"/>
      <c r="AV52" s="2651"/>
      <c r="AW52" s="2651"/>
      <c r="AX52" s="2651"/>
      <c r="AY52" s="2651"/>
      <c r="AZ52" s="2651"/>
      <c r="BA52" s="2651"/>
      <c r="BB52" s="2651"/>
      <c r="BC52" s="2651"/>
      <c r="BD52" s="2651"/>
      <c r="BE52" s="2651"/>
      <c r="BF52" s="2651"/>
      <c r="BG52" s="2651"/>
      <c r="BH52" s="2651"/>
      <c r="BI52" s="2651"/>
      <c r="BJ52" s="2651"/>
      <c r="BK52" s="2651"/>
      <c r="BL52" s="2651"/>
      <c r="BM52" s="2651"/>
      <c r="BN52" s="2651"/>
      <c r="BO52" s="2651"/>
      <c r="BP52" s="2651"/>
      <c r="BQ52" s="2651"/>
      <c r="BR52" s="2651"/>
      <c r="BS52" s="2651"/>
      <c r="BT52" s="2651"/>
      <c r="BU52" s="2651"/>
      <c r="BV52" s="2651"/>
      <c r="BW52" s="2651"/>
      <c r="BX52" s="2651"/>
      <c r="BY52" s="2651"/>
      <c r="BZ52" s="2651"/>
      <c r="CA52" s="2651"/>
      <c r="CB52" s="2651"/>
      <c r="CC52" s="2651"/>
      <c r="CD52" s="2651"/>
      <c r="CE52" s="2651"/>
      <c r="CF52" s="2651"/>
      <c r="CG52" s="2651"/>
      <c r="CH52" s="2651"/>
      <c r="CI52" s="2651"/>
      <c r="CJ52" s="2651"/>
      <c r="CK52" s="2651"/>
      <c r="CL52" s="2651"/>
      <c r="CM52" s="2651"/>
      <c r="CN52" s="2651"/>
      <c r="CO52" s="2651"/>
      <c r="CP52" s="2651"/>
      <c r="CQ52" s="2651"/>
      <c r="CR52" s="2651"/>
      <c r="CS52" s="2651"/>
      <c r="CT52" s="2651"/>
      <c r="CU52" s="2651"/>
      <c r="CV52" s="2651"/>
      <c r="CW52" s="2651"/>
      <c r="CX52" s="2651"/>
      <c r="CY52" s="2651"/>
      <c r="CZ52" s="2651"/>
      <c r="DA52" s="2651"/>
      <c r="DB52" s="2651"/>
      <c r="DC52" s="2651"/>
      <c r="DD52" s="2651"/>
      <c r="DE52" s="2651"/>
      <c r="DF52" s="2651"/>
      <c r="DG52" s="2651"/>
      <c r="DH52" s="2651"/>
      <c r="DI52" s="2651"/>
      <c r="DJ52" s="2651"/>
      <c r="DK52" s="2651"/>
      <c r="DL52" s="2651"/>
      <c r="DM52" s="2651"/>
      <c r="DN52" s="2651"/>
      <c r="DO52" s="2651"/>
      <c r="DP52" s="2651"/>
      <c r="DQ52" s="2651"/>
      <c r="DR52" s="2651"/>
      <c r="DS52" s="2651"/>
      <c r="DT52" s="2651"/>
      <c r="DU52" s="2651"/>
      <c r="DV52" s="2651"/>
      <c r="DW52" s="2651"/>
      <c r="DX52" s="2651"/>
      <c r="DY52" s="2651"/>
      <c r="DZ52" s="2651"/>
      <c r="EA52" s="2651"/>
      <c r="EB52" s="2651"/>
      <c r="EC52" s="2651"/>
      <c r="ED52" s="2651"/>
      <c r="EE52" s="2651"/>
      <c r="EF52" s="2651"/>
      <c r="EG52" s="2651"/>
      <c r="EH52" s="2651"/>
      <c r="EI52" s="2651"/>
      <c r="EJ52" s="2651"/>
      <c r="EK52" s="2651"/>
      <c r="EL52" s="2651"/>
      <c r="EM52" s="2651"/>
      <c r="EN52" s="2651"/>
      <c r="EO52" s="2651"/>
      <c r="EP52" s="2651"/>
      <c r="EQ52" s="2651"/>
      <c r="ER52" s="2651"/>
      <c r="ES52" s="2651"/>
      <c r="ET52" s="2651"/>
      <c r="EU52" s="2651"/>
      <c r="EV52" s="2651"/>
      <c r="EW52" s="2651"/>
      <c r="EX52" s="2651"/>
      <c r="EY52" s="2651"/>
      <c r="EZ52" s="2651"/>
      <c r="FA52" s="2651"/>
      <c r="FB52" s="2651"/>
      <c r="FC52" s="2651"/>
      <c r="FD52" s="2651"/>
      <c r="FE52" s="2651"/>
      <c r="FF52" s="2651"/>
      <c r="FG52" s="2651"/>
      <c r="FH52" s="2651"/>
      <c r="FI52" s="2651"/>
      <c r="FJ52" s="2651"/>
      <c r="FK52" s="2651"/>
      <c r="FL52" s="2651"/>
      <c r="FM52" s="2651"/>
      <c r="FN52" s="2651"/>
      <c r="FO52" s="2651"/>
      <c r="FP52" s="2651"/>
      <c r="FQ52" s="2651"/>
      <c r="FR52" s="2651"/>
      <c r="FS52" s="2651"/>
      <c r="FT52" s="2651"/>
      <c r="FU52" s="2651"/>
      <c r="FV52" s="2651"/>
      <c r="FW52" s="2651"/>
      <c r="FX52" s="2651"/>
      <c r="FY52" s="2651"/>
      <c r="FZ52" s="2651"/>
      <c r="GA52" s="2651"/>
      <c r="GB52" s="2651"/>
      <c r="GC52" s="2651"/>
      <c r="GD52" s="2651"/>
      <c r="GE52" s="2651"/>
      <c r="GF52" s="2651"/>
      <c r="GG52" s="2651"/>
      <c r="GH52" s="2651"/>
      <c r="GI52" s="2651"/>
      <c r="GJ52" s="2651"/>
      <c r="GK52" s="2651"/>
      <c r="GL52" s="2651"/>
      <c r="GM52" s="2651"/>
      <c r="GN52" s="2651"/>
      <c r="GO52" s="2651"/>
      <c r="GP52" s="2651"/>
      <c r="GQ52" s="2651"/>
      <c r="GR52" s="2651"/>
      <c r="GS52" s="2651"/>
      <c r="GT52" s="2651"/>
      <c r="GU52" s="2651"/>
      <c r="GV52" s="2651"/>
      <c r="GW52" s="2651"/>
      <c r="GX52" s="2651"/>
      <c r="GY52" s="2651"/>
      <c r="GZ52" s="2651"/>
      <c r="HA52" s="2651"/>
      <c r="HB52" s="2651"/>
      <c r="HC52" s="2651"/>
      <c r="HD52" s="2651"/>
      <c r="HE52" s="2651"/>
      <c r="HF52" s="2651"/>
      <c r="HG52" s="2651"/>
      <c r="HH52" s="2651"/>
      <c r="HI52" s="2651"/>
      <c r="HJ52" s="2651"/>
      <c r="HK52" s="2651"/>
      <c r="HL52" s="2651"/>
      <c r="HM52" s="2651"/>
      <c r="HN52" s="2651"/>
      <c r="HO52" s="2651"/>
      <c r="HP52" s="2651"/>
      <c r="HQ52" s="2651"/>
      <c r="HR52" s="2651"/>
      <c r="HS52" s="2651"/>
      <c r="HT52" s="2651"/>
      <c r="HU52" s="2651"/>
      <c r="HV52" s="2651"/>
      <c r="HW52" s="2651"/>
      <c r="HX52" s="2651"/>
      <c r="HY52" s="2651"/>
      <c r="HZ52" s="2651"/>
      <c r="IA52" s="2651"/>
      <c r="IB52" s="2651"/>
      <c r="IC52" s="2651"/>
      <c r="ID52" s="2651"/>
      <c r="IE52" s="2651"/>
      <c r="IF52" s="2651"/>
      <c r="IG52" s="2651"/>
      <c r="IH52" s="2651"/>
      <c r="II52" s="2651"/>
      <c r="IJ52" s="2651"/>
      <c r="IK52" s="2651"/>
      <c r="IL52" s="2651"/>
      <c r="IM52" s="2651"/>
      <c r="IN52" s="2651"/>
      <c r="IO52" s="2651"/>
      <c r="IP52" s="2651"/>
      <c r="IQ52" s="2651"/>
      <c r="IR52" s="2651"/>
      <c r="IS52" s="2651"/>
      <c r="IT52" s="2651"/>
      <c r="IU52" s="2651"/>
      <c r="IV52" s="2651"/>
      <c r="IW52" s="2651"/>
    </row>
    <row r="53" spans="1:257" s="2652" customFormat="1" ht="19.5" customHeight="1">
      <c r="A53" s="2634"/>
      <c r="B53" s="2635"/>
      <c r="C53" s="2636"/>
      <c r="D53" s="2637"/>
      <c r="E53" s="2638"/>
      <c r="F53" s="2639"/>
      <c r="G53" s="2640"/>
      <c r="H53" s="2653" t="s">
        <v>28</v>
      </c>
      <c r="I53" s="2642" t="s">
        <v>10</v>
      </c>
      <c r="J53" s="2643" t="s">
        <v>134</v>
      </c>
      <c r="K53" s="2643"/>
      <c r="L53" s="2644"/>
      <c r="M53" s="2645" t="s">
        <v>10</v>
      </c>
      <c r="N53" s="2643" t="s">
        <v>135</v>
      </c>
      <c r="O53" s="2645"/>
      <c r="P53" s="2643"/>
      <c r="Q53" s="2646"/>
      <c r="R53" s="2646"/>
      <c r="S53" s="2646"/>
      <c r="T53" s="2646"/>
      <c r="U53" s="2646"/>
      <c r="V53" s="2646"/>
      <c r="W53" s="2646"/>
      <c r="X53" s="2647"/>
      <c r="Y53" s="2655"/>
      <c r="Z53" s="2655"/>
      <c r="AA53" s="2655"/>
      <c r="AB53" s="2656"/>
      <c r="AC53" s="2669"/>
      <c r="AD53" s="2655"/>
      <c r="AE53" s="2655"/>
      <c r="AF53" s="2656"/>
      <c r="AG53" s="2651"/>
      <c r="AH53" s="2651"/>
      <c r="AI53" s="2651"/>
      <c r="AJ53" s="2651"/>
      <c r="AK53" s="2651"/>
      <c r="AL53" s="2651"/>
      <c r="AM53" s="2651"/>
      <c r="AN53" s="2651"/>
      <c r="AO53" s="2651"/>
      <c r="AP53" s="2651"/>
      <c r="AQ53" s="2651"/>
      <c r="AR53" s="2651"/>
      <c r="AS53" s="2651"/>
      <c r="AT53" s="2651"/>
      <c r="AU53" s="2651"/>
      <c r="AV53" s="2651"/>
      <c r="AW53" s="2651"/>
      <c r="AX53" s="2651"/>
      <c r="AY53" s="2651"/>
      <c r="AZ53" s="2651"/>
      <c r="BA53" s="2651"/>
      <c r="BB53" s="2651"/>
      <c r="BC53" s="2651"/>
      <c r="BD53" s="2651"/>
      <c r="BE53" s="2651"/>
      <c r="BF53" s="2651"/>
      <c r="BG53" s="2651"/>
      <c r="BH53" s="2651"/>
      <c r="BI53" s="2651"/>
      <c r="BJ53" s="2651"/>
      <c r="BK53" s="2651"/>
      <c r="BL53" s="2651"/>
      <c r="BM53" s="2651"/>
      <c r="BN53" s="2651"/>
      <c r="BO53" s="2651"/>
      <c r="BP53" s="2651"/>
      <c r="BQ53" s="2651"/>
      <c r="BR53" s="2651"/>
      <c r="BS53" s="2651"/>
      <c r="BT53" s="2651"/>
      <c r="BU53" s="2651"/>
      <c r="BV53" s="2651"/>
      <c r="BW53" s="2651"/>
      <c r="BX53" s="2651"/>
      <c r="BY53" s="2651"/>
      <c r="BZ53" s="2651"/>
      <c r="CA53" s="2651"/>
      <c r="CB53" s="2651"/>
      <c r="CC53" s="2651"/>
      <c r="CD53" s="2651"/>
      <c r="CE53" s="2651"/>
      <c r="CF53" s="2651"/>
      <c r="CG53" s="2651"/>
      <c r="CH53" s="2651"/>
      <c r="CI53" s="2651"/>
      <c r="CJ53" s="2651"/>
      <c r="CK53" s="2651"/>
      <c r="CL53" s="2651"/>
      <c r="CM53" s="2651"/>
      <c r="CN53" s="2651"/>
      <c r="CO53" s="2651"/>
      <c r="CP53" s="2651"/>
      <c r="CQ53" s="2651"/>
      <c r="CR53" s="2651"/>
      <c r="CS53" s="2651"/>
      <c r="CT53" s="2651"/>
      <c r="CU53" s="2651"/>
      <c r="CV53" s="2651"/>
      <c r="CW53" s="2651"/>
      <c r="CX53" s="2651"/>
      <c r="CY53" s="2651"/>
      <c r="CZ53" s="2651"/>
      <c r="DA53" s="2651"/>
      <c r="DB53" s="2651"/>
      <c r="DC53" s="2651"/>
      <c r="DD53" s="2651"/>
      <c r="DE53" s="2651"/>
      <c r="DF53" s="2651"/>
      <c r="DG53" s="2651"/>
      <c r="DH53" s="2651"/>
      <c r="DI53" s="2651"/>
      <c r="DJ53" s="2651"/>
      <c r="DK53" s="2651"/>
      <c r="DL53" s="2651"/>
      <c r="DM53" s="2651"/>
      <c r="DN53" s="2651"/>
      <c r="DO53" s="2651"/>
      <c r="DP53" s="2651"/>
      <c r="DQ53" s="2651"/>
      <c r="DR53" s="2651"/>
      <c r="DS53" s="2651"/>
      <c r="DT53" s="2651"/>
      <c r="DU53" s="2651"/>
      <c r="DV53" s="2651"/>
      <c r="DW53" s="2651"/>
      <c r="DX53" s="2651"/>
      <c r="DY53" s="2651"/>
      <c r="DZ53" s="2651"/>
      <c r="EA53" s="2651"/>
      <c r="EB53" s="2651"/>
      <c r="EC53" s="2651"/>
      <c r="ED53" s="2651"/>
      <c r="EE53" s="2651"/>
      <c r="EF53" s="2651"/>
      <c r="EG53" s="2651"/>
      <c r="EH53" s="2651"/>
      <c r="EI53" s="2651"/>
      <c r="EJ53" s="2651"/>
      <c r="EK53" s="2651"/>
      <c r="EL53" s="2651"/>
      <c r="EM53" s="2651"/>
      <c r="EN53" s="2651"/>
      <c r="EO53" s="2651"/>
      <c r="EP53" s="2651"/>
      <c r="EQ53" s="2651"/>
      <c r="ER53" s="2651"/>
      <c r="ES53" s="2651"/>
      <c r="ET53" s="2651"/>
      <c r="EU53" s="2651"/>
      <c r="EV53" s="2651"/>
      <c r="EW53" s="2651"/>
      <c r="EX53" s="2651"/>
      <c r="EY53" s="2651"/>
      <c r="EZ53" s="2651"/>
      <c r="FA53" s="2651"/>
      <c r="FB53" s="2651"/>
      <c r="FC53" s="2651"/>
      <c r="FD53" s="2651"/>
      <c r="FE53" s="2651"/>
      <c r="FF53" s="2651"/>
      <c r="FG53" s="2651"/>
      <c r="FH53" s="2651"/>
      <c r="FI53" s="2651"/>
      <c r="FJ53" s="2651"/>
      <c r="FK53" s="2651"/>
      <c r="FL53" s="2651"/>
      <c r="FM53" s="2651"/>
      <c r="FN53" s="2651"/>
      <c r="FO53" s="2651"/>
      <c r="FP53" s="2651"/>
      <c r="FQ53" s="2651"/>
      <c r="FR53" s="2651"/>
      <c r="FS53" s="2651"/>
      <c r="FT53" s="2651"/>
      <c r="FU53" s="2651"/>
      <c r="FV53" s="2651"/>
      <c r="FW53" s="2651"/>
      <c r="FX53" s="2651"/>
      <c r="FY53" s="2651"/>
      <c r="FZ53" s="2651"/>
      <c r="GA53" s="2651"/>
      <c r="GB53" s="2651"/>
      <c r="GC53" s="2651"/>
      <c r="GD53" s="2651"/>
      <c r="GE53" s="2651"/>
      <c r="GF53" s="2651"/>
      <c r="GG53" s="2651"/>
      <c r="GH53" s="2651"/>
      <c r="GI53" s="2651"/>
      <c r="GJ53" s="2651"/>
      <c r="GK53" s="2651"/>
      <c r="GL53" s="2651"/>
      <c r="GM53" s="2651"/>
      <c r="GN53" s="2651"/>
      <c r="GO53" s="2651"/>
      <c r="GP53" s="2651"/>
      <c r="GQ53" s="2651"/>
      <c r="GR53" s="2651"/>
      <c r="GS53" s="2651"/>
      <c r="GT53" s="2651"/>
      <c r="GU53" s="2651"/>
      <c r="GV53" s="2651"/>
      <c r="GW53" s="2651"/>
      <c r="GX53" s="2651"/>
      <c r="GY53" s="2651"/>
      <c r="GZ53" s="2651"/>
      <c r="HA53" s="2651"/>
      <c r="HB53" s="2651"/>
      <c r="HC53" s="2651"/>
      <c r="HD53" s="2651"/>
      <c r="HE53" s="2651"/>
      <c r="HF53" s="2651"/>
      <c r="HG53" s="2651"/>
      <c r="HH53" s="2651"/>
      <c r="HI53" s="2651"/>
      <c r="HJ53" s="2651"/>
      <c r="HK53" s="2651"/>
      <c r="HL53" s="2651"/>
      <c r="HM53" s="2651"/>
      <c r="HN53" s="2651"/>
      <c r="HO53" s="2651"/>
      <c r="HP53" s="2651"/>
      <c r="HQ53" s="2651"/>
      <c r="HR53" s="2651"/>
      <c r="HS53" s="2651"/>
      <c r="HT53" s="2651"/>
      <c r="HU53" s="2651"/>
      <c r="HV53" s="2651"/>
      <c r="HW53" s="2651"/>
      <c r="HX53" s="2651"/>
      <c r="HY53" s="2651"/>
      <c r="HZ53" s="2651"/>
      <c r="IA53" s="2651"/>
      <c r="IB53" s="2651"/>
      <c r="IC53" s="2651"/>
      <c r="ID53" s="2651"/>
      <c r="IE53" s="2651"/>
      <c r="IF53" s="2651"/>
      <c r="IG53" s="2651"/>
      <c r="IH53" s="2651"/>
      <c r="II53" s="2651"/>
      <c r="IJ53" s="2651"/>
      <c r="IK53" s="2651"/>
      <c r="IL53" s="2651"/>
      <c r="IM53" s="2651"/>
      <c r="IN53" s="2651"/>
      <c r="IO53" s="2651"/>
      <c r="IP53" s="2651"/>
      <c r="IQ53" s="2651"/>
      <c r="IR53" s="2651"/>
      <c r="IS53" s="2651"/>
      <c r="IT53" s="2651"/>
      <c r="IU53" s="2651"/>
      <c r="IV53" s="2651"/>
      <c r="IW53" s="2651"/>
    </row>
    <row r="54" spans="1:257" s="2652" customFormat="1" ht="18.75" customHeight="1">
      <c r="A54" s="2634"/>
      <c r="B54" s="2635"/>
      <c r="C54" s="2657"/>
      <c r="D54" s="2639"/>
      <c r="E54" s="2638"/>
      <c r="F54" s="2639"/>
      <c r="G54" s="2640"/>
      <c r="H54" s="2801" t="s">
        <v>1998</v>
      </c>
      <c r="I54" s="2663" t="s">
        <v>10</v>
      </c>
      <c r="J54" s="2664" t="s">
        <v>143</v>
      </c>
      <c r="K54" s="2664"/>
      <c r="L54" s="2663" t="s">
        <v>10</v>
      </c>
      <c r="M54" s="2664" t="s">
        <v>144</v>
      </c>
      <c r="N54" s="2664"/>
      <c r="O54" s="2665"/>
      <c r="P54" s="2665"/>
      <c r="Q54" s="2665"/>
      <c r="R54" s="2665"/>
      <c r="S54" s="2665"/>
      <c r="T54" s="2665"/>
      <c r="U54" s="2665"/>
      <c r="V54" s="2665"/>
      <c r="W54" s="2665"/>
      <c r="X54" s="2666"/>
      <c r="Y54" s="2669"/>
      <c r="Z54" s="2655"/>
      <c r="AA54" s="2655"/>
      <c r="AB54" s="2656"/>
      <c r="AC54" s="2669"/>
      <c r="AD54" s="2655"/>
      <c r="AE54" s="2655"/>
      <c r="AF54" s="2656"/>
      <c r="AG54" s="2651"/>
      <c r="AH54" s="2651"/>
      <c r="AI54" s="2651"/>
      <c r="AJ54" s="2651"/>
      <c r="AK54" s="2651"/>
      <c r="AL54" s="2651"/>
      <c r="AM54" s="2651"/>
      <c r="AN54" s="2651"/>
      <c r="AO54" s="2651"/>
      <c r="AP54" s="2651"/>
      <c r="AQ54" s="2651"/>
      <c r="AR54" s="2651"/>
      <c r="AS54" s="2651"/>
      <c r="AT54" s="2651"/>
      <c r="AU54" s="2651"/>
      <c r="AV54" s="2651"/>
      <c r="AW54" s="2651"/>
      <c r="AX54" s="2651"/>
      <c r="AY54" s="2651"/>
      <c r="AZ54" s="2651"/>
      <c r="BA54" s="2651"/>
      <c r="BB54" s="2651"/>
      <c r="BC54" s="2651"/>
      <c r="BD54" s="2651"/>
      <c r="BE54" s="2651"/>
      <c r="BF54" s="2651"/>
      <c r="BG54" s="2651"/>
      <c r="BH54" s="2651"/>
      <c r="BI54" s="2651"/>
      <c r="BJ54" s="2651"/>
      <c r="BK54" s="2651"/>
      <c r="BL54" s="2651"/>
      <c r="BM54" s="2651"/>
      <c r="BN54" s="2651"/>
      <c r="BO54" s="2651"/>
      <c r="BP54" s="2651"/>
      <c r="BQ54" s="2651"/>
      <c r="BR54" s="2651"/>
      <c r="BS54" s="2651"/>
      <c r="BT54" s="2651"/>
      <c r="BU54" s="2651"/>
      <c r="BV54" s="2651"/>
      <c r="BW54" s="2651"/>
      <c r="BX54" s="2651"/>
      <c r="BY54" s="2651"/>
      <c r="BZ54" s="2651"/>
      <c r="CA54" s="2651"/>
      <c r="CB54" s="2651"/>
      <c r="CC54" s="2651"/>
      <c r="CD54" s="2651"/>
      <c r="CE54" s="2651"/>
      <c r="CF54" s="2651"/>
      <c r="CG54" s="2651"/>
      <c r="CH54" s="2651"/>
      <c r="CI54" s="2651"/>
      <c r="CJ54" s="2651"/>
      <c r="CK54" s="2651"/>
      <c r="CL54" s="2651"/>
      <c r="CM54" s="2651"/>
      <c r="CN54" s="2651"/>
      <c r="CO54" s="2651"/>
      <c r="CP54" s="2651"/>
      <c r="CQ54" s="2651"/>
      <c r="CR54" s="2651"/>
      <c r="CS54" s="2651"/>
      <c r="CT54" s="2651"/>
      <c r="CU54" s="2651"/>
      <c r="CV54" s="2651"/>
      <c r="CW54" s="2651"/>
      <c r="CX54" s="2651"/>
      <c r="CY54" s="2651"/>
      <c r="CZ54" s="2651"/>
      <c r="DA54" s="2651"/>
      <c r="DB54" s="2651"/>
      <c r="DC54" s="2651"/>
      <c r="DD54" s="2651"/>
      <c r="DE54" s="2651"/>
      <c r="DF54" s="2651"/>
      <c r="DG54" s="2651"/>
      <c r="DH54" s="2651"/>
      <c r="DI54" s="2651"/>
      <c r="DJ54" s="2651"/>
      <c r="DK54" s="2651"/>
      <c r="DL54" s="2651"/>
      <c r="DM54" s="2651"/>
      <c r="DN54" s="2651"/>
      <c r="DO54" s="2651"/>
      <c r="DP54" s="2651"/>
      <c r="DQ54" s="2651"/>
      <c r="DR54" s="2651"/>
      <c r="DS54" s="2651"/>
      <c r="DT54" s="2651"/>
      <c r="DU54" s="2651"/>
      <c r="DV54" s="2651"/>
      <c r="DW54" s="2651"/>
      <c r="DX54" s="2651"/>
      <c r="DY54" s="2651"/>
      <c r="DZ54" s="2651"/>
      <c r="EA54" s="2651"/>
      <c r="EB54" s="2651"/>
      <c r="EC54" s="2651"/>
      <c r="ED54" s="2651"/>
      <c r="EE54" s="2651"/>
      <c r="EF54" s="2651"/>
      <c r="EG54" s="2651"/>
      <c r="EH54" s="2651"/>
      <c r="EI54" s="2651"/>
      <c r="EJ54" s="2651"/>
      <c r="EK54" s="2651"/>
      <c r="EL54" s="2651"/>
      <c r="EM54" s="2651"/>
      <c r="EN54" s="2651"/>
      <c r="EO54" s="2651"/>
      <c r="EP54" s="2651"/>
      <c r="EQ54" s="2651"/>
      <c r="ER54" s="2651"/>
      <c r="ES54" s="2651"/>
      <c r="ET54" s="2651"/>
      <c r="EU54" s="2651"/>
      <c r="EV54" s="2651"/>
      <c r="EW54" s="2651"/>
      <c r="EX54" s="2651"/>
      <c r="EY54" s="2651"/>
      <c r="EZ54" s="2651"/>
      <c r="FA54" s="2651"/>
      <c r="FB54" s="2651"/>
      <c r="FC54" s="2651"/>
      <c r="FD54" s="2651"/>
      <c r="FE54" s="2651"/>
      <c r="FF54" s="2651"/>
      <c r="FG54" s="2651"/>
      <c r="FH54" s="2651"/>
      <c r="FI54" s="2651"/>
      <c r="FJ54" s="2651"/>
      <c r="FK54" s="2651"/>
      <c r="FL54" s="2651"/>
      <c r="FM54" s="2651"/>
      <c r="FN54" s="2651"/>
      <c r="FO54" s="2651"/>
      <c r="FP54" s="2651"/>
      <c r="FQ54" s="2651"/>
      <c r="FR54" s="2651"/>
      <c r="FS54" s="2651"/>
      <c r="FT54" s="2651"/>
      <c r="FU54" s="2651"/>
      <c r="FV54" s="2651"/>
      <c r="FW54" s="2651"/>
      <c r="FX54" s="2651"/>
      <c r="FY54" s="2651"/>
      <c r="FZ54" s="2651"/>
      <c r="GA54" s="2651"/>
      <c r="GB54" s="2651"/>
      <c r="GC54" s="2651"/>
      <c r="GD54" s="2651"/>
      <c r="GE54" s="2651"/>
      <c r="GF54" s="2651"/>
      <c r="GG54" s="2651"/>
      <c r="GH54" s="2651"/>
      <c r="GI54" s="2651"/>
      <c r="GJ54" s="2651"/>
      <c r="GK54" s="2651"/>
      <c r="GL54" s="2651"/>
      <c r="GM54" s="2651"/>
      <c r="GN54" s="2651"/>
      <c r="GO54" s="2651"/>
      <c r="GP54" s="2651"/>
      <c r="GQ54" s="2651"/>
      <c r="GR54" s="2651"/>
      <c r="GS54" s="2651"/>
      <c r="GT54" s="2651"/>
      <c r="GU54" s="2651"/>
      <c r="GV54" s="2651"/>
      <c r="GW54" s="2651"/>
      <c r="GX54" s="2651"/>
      <c r="GY54" s="2651"/>
      <c r="GZ54" s="2651"/>
      <c r="HA54" s="2651"/>
      <c r="HB54" s="2651"/>
      <c r="HC54" s="2651"/>
      <c r="HD54" s="2651"/>
      <c r="HE54" s="2651"/>
      <c r="HF54" s="2651"/>
      <c r="HG54" s="2651"/>
      <c r="HH54" s="2651"/>
      <c r="HI54" s="2651"/>
      <c r="HJ54" s="2651"/>
      <c r="HK54" s="2651"/>
      <c r="HL54" s="2651"/>
      <c r="HM54" s="2651"/>
      <c r="HN54" s="2651"/>
      <c r="HO54" s="2651"/>
      <c r="HP54" s="2651"/>
      <c r="HQ54" s="2651"/>
      <c r="HR54" s="2651"/>
      <c r="HS54" s="2651"/>
      <c r="HT54" s="2651"/>
      <c r="HU54" s="2651"/>
      <c r="HV54" s="2651"/>
      <c r="HW54" s="2651"/>
      <c r="HX54" s="2651"/>
      <c r="HY54" s="2651"/>
      <c r="HZ54" s="2651"/>
      <c r="IA54" s="2651"/>
      <c r="IB54" s="2651"/>
      <c r="IC54" s="2651"/>
      <c r="ID54" s="2651"/>
      <c r="IE54" s="2651"/>
      <c r="IF54" s="2651"/>
      <c r="IG54" s="2651"/>
      <c r="IH54" s="2651"/>
      <c r="II54" s="2651"/>
      <c r="IJ54" s="2651"/>
      <c r="IK54" s="2651"/>
      <c r="IL54" s="2651"/>
      <c r="IM54" s="2651"/>
      <c r="IN54" s="2651"/>
      <c r="IO54" s="2651"/>
      <c r="IP54" s="2651"/>
      <c r="IQ54" s="2651"/>
      <c r="IR54" s="2651"/>
      <c r="IS54" s="2651"/>
      <c r="IT54" s="2651"/>
      <c r="IU54" s="2651"/>
      <c r="IV54" s="2651"/>
      <c r="IW54" s="2651"/>
    </row>
    <row r="55" spans="1:257" s="2652" customFormat="1" ht="18.75" customHeight="1">
      <c r="A55" s="2634"/>
      <c r="B55" s="2635"/>
      <c r="C55" s="2657"/>
      <c r="D55" s="2639"/>
      <c r="E55" s="2638"/>
      <c r="F55" s="2639"/>
      <c r="G55" s="2640"/>
      <c r="H55" s="2801"/>
      <c r="I55" s="2663"/>
      <c r="J55" s="2664"/>
      <c r="K55" s="2664"/>
      <c r="L55" s="2663"/>
      <c r="M55" s="2664"/>
      <c r="N55" s="2664"/>
      <c r="O55" s="2659"/>
      <c r="P55" s="2659"/>
      <c r="Q55" s="2659"/>
      <c r="R55" s="2659"/>
      <c r="S55" s="2659"/>
      <c r="T55" s="2659"/>
      <c r="U55" s="2659"/>
      <c r="V55" s="2659"/>
      <c r="W55" s="2659"/>
      <c r="X55" s="2660"/>
      <c r="Y55" s="2669"/>
      <c r="Z55" s="2655"/>
      <c r="AA55" s="2655"/>
      <c r="AB55" s="2656"/>
      <c r="AC55" s="2669"/>
      <c r="AD55" s="2655"/>
      <c r="AE55" s="2655"/>
      <c r="AF55" s="2656"/>
      <c r="AG55" s="2651"/>
      <c r="AH55" s="2651"/>
      <c r="AI55" s="2651"/>
      <c r="AJ55" s="2651"/>
      <c r="AK55" s="2651"/>
      <c r="AL55" s="2651"/>
      <c r="AM55" s="2651"/>
      <c r="AN55" s="2651"/>
      <c r="AO55" s="2651"/>
      <c r="AP55" s="2651"/>
      <c r="AQ55" s="2651"/>
      <c r="AR55" s="2651"/>
      <c r="AS55" s="2651"/>
      <c r="AT55" s="2651"/>
      <c r="AU55" s="2651"/>
      <c r="AV55" s="2651"/>
      <c r="AW55" s="2651"/>
      <c r="AX55" s="2651"/>
      <c r="AY55" s="2651"/>
      <c r="AZ55" s="2651"/>
      <c r="BA55" s="2651"/>
      <c r="BB55" s="2651"/>
      <c r="BC55" s="2651"/>
      <c r="BD55" s="2651"/>
      <c r="BE55" s="2651"/>
      <c r="BF55" s="2651"/>
      <c r="BG55" s="2651"/>
      <c r="BH55" s="2651"/>
      <c r="BI55" s="2651"/>
      <c r="BJ55" s="2651"/>
      <c r="BK55" s="2651"/>
      <c r="BL55" s="2651"/>
      <c r="BM55" s="2651"/>
      <c r="BN55" s="2651"/>
      <c r="BO55" s="2651"/>
      <c r="BP55" s="2651"/>
      <c r="BQ55" s="2651"/>
      <c r="BR55" s="2651"/>
      <c r="BS55" s="2651"/>
      <c r="BT55" s="2651"/>
      <c r="BU55" s="2651"/>
      <c r="BV55" s="2651"/>
      <c r="BW55" s="2651"/>
      <c r="BX55" s="2651"/>
      <c r="BY55" s="2651"/>
      <c r="BZ55" s="2651"/>
      <c r="CA55" s="2651"/>
      <c r="CB55" s="2651"/>
      <c r="CC55" s="2651"/>
      <c r="CD55" s="2651"/>
      <c r="CE55" s="2651"/>
      <c r="CF55" s="2651"/>
      <c r="CG55" s="2651"/>
      <c r="CH55" s="2651"/>
      <c r="CI55" s="2651"/>
      <c r="CJ55" s="2651"/>
      <c r="CK55" s="2651"/>
      <c r="CL55" s="2651"/>
      <c r="CM55" s="2651"/>
      <c r="CN55" s="2651"/>
      <c r="CO55" s="2651"/>
      <c r="CP55" s="2651"/>
      <c r="CQ55" s="2651"/>
      <c r="CR55" s="2651"/>
      <c r="CS55" s="2651"/>
      <c r="CT55" s="2651"/>
      <c r="CU55" s="2651"/>
      <c r="CV55" s="2651"/>
      <c r="CW55" s="2651"/>
      <c r="CX55" s="2651"/>
      <c r="CY55" s="2651"/>
      <c r="CZ55" s="2651"/>
      <c r="DA55" s="2651"/>
      <c r="DB55" s="2651"/>
      <c r="DC55" s="2651"/>
      <c r="DD55" s="2651"/>
      <c r="DE55" s="2651"/>
      <c r="DF55" s="2651"/>
      <c r="DG55" s="2651"/>
      <c r="DH55" s="2651"/>
      <c r="DI55" s="2651"/>
      <c r="DJ55" s="2651"/>
      <c r="DK55" s="2651"/>
      <c r="DL55" s="2651"/>
      <c r="DM55" s="2651"/>
      <c r="DN55" s="2651"/>
      <c r="DO55" s="2651"/>
      <c r="DP55" s="2651"/>
      <c r="DQ55" s="2651"/>
      <c r="DR55" s="2651"/>
      <c r="DS55" s="2651"/>
      <c r="DT55" s="2651"/>
      <c r="DU55" s="2651"/>
      <c r="DV55" s="2651"/>
      <c r="DW55" s="2651"/>
      <c r="DX55" s="2651"/>
      <c r="DY55" s="2651"/>
      <c r="DZ55" s="2651"/>
      <c r="EA55" s="2651"/>
      <c r="EB55" s="2651"/>
      <c r="EC55" s="2651"/>
      <c r="ED55" s="2651"/>
      <c r="EE55" s="2651"/>
      <c r="EF55" s="2651"/>
      <c r="EG55" s="2651"/>
      <c r="EH55" s="2651"/>
      <c r="EI55" s="2651"/>
      <c r="EJ55" s="2651"/>
      <c r="EK55" s="2651"/>
      <c r="EL55" s="2651"/>
      <c r="EM55" s="2651"/>
      <c r="EN55" s="2651"/>
      <c r="EO55" s="2651"/>
      <c r="EP55" s="2651"/>
      <c r="EQ55" s="2651"/>
      <c r="ER55" s="2651"/>
      <c r="ES55" s="2651"/>
      <c r="ET55" s="2651"/>
      <c r="EU55" s="2651"/>
      <c r="EV55" s="2651"/>
      <c r="EW55" s="2651"/>
      <c r="EX55" s="2651"/>
      <c r="EY55" s="2651"/>
      <c r="EZ55" s="2651"/>
      <c r="FA55" s="2651"/>
      <c r="FB55" s="2651"/>
      <c r="FC55" s="2651"/>
      <c r="FD55" s="2651"/>
      <c r="FE55" s="2651"/>
      <c r="FF55" s="2651"/>
      <c r="FG55" s="2651"/>
      <c r="FH55" s="2651"/>
      <c r="FI55" s="2651"/>
      <c r="FJ55" s="2651"/>
      <c r="FK55" s="2651"/>
      <c r="FL55" s="2651"/>
      <c r="FM55" s="2651"/>
      <c r="FN55" s="2651"/>
      <c r="FO55" s="2651"/>
      <c r="FP55" s="2651"/>
      <c r="FQ55" s="2651"/>
      <c r="FR55" s="2651"/>
      <c r="FS55" s="2651"/>
      <c r="FT55" s="2651"/>
      <c r="FU55" s="2651"/>
      <c r="FV55" s="2651"/>
      <c r="FW55" s="2651"/>
      <c r="FX55" s="2651"/>
      <c r="FY55" s="2651"/>
      <c r="FZ55" s="2651"/>
      <c r="GA55" s="2651"/>
      <c r="GB55" s="2651"/>
      <c r="GC55" s="2651"/>
      <c r="GD55" s="2651"/>
      <c r="GE55" s="2651"/>
      <c r="GF55" s="2651"/>
      <c r="GG55" s="2651"/>
      <c r="GH55" s="2651"/>
      <c r="GI55" s="2651"/>
      <c r="GJ55" s="2651"/>
      <c r="GK55" s="2651"/>
      <c r="GL55" s="2651"/>
      <c r="GM55" s="2651"/>
      <c r="GN55" s="2651"/>
      <c r="GO55" s="2651"/>
      <c r="GP55" s="2651"/>
      <c r="GQ55" s="2651"/>
      <c r="GR55" s="2651"/>
      <c r="GS55" s="2651"/>
      <c r="GT55" s="2651"/>
      <c r="GU55" s="2651"/>
      <c r="GV55" s="2651"/>
      <c r="GW55" s="2651"/>
      <c r="GX55" s="2651"/>
      <c r="GY55" s="2651"/>
      <c r="GZ55" s="2651"/>
      <c r="HA55" s="2651"/>
      <c r="HB55" s="2651"/>
      <c r="HC55" s="2651"/>
      <c r="HD55" s="2651"/>
      <c r="HE55" s="2651"/>
      <c r="HF55" s="2651"/>
      <c r="HG55" s="2651"/>
      <c r="HH55" s="2651"/>
      <c r="HI55" s="2651"/>
      <c r="HJ55" s="2651"/>
      <c r="HK55" s="2651"/>
      <c r="HL55" s="2651"/>
      <c r="HM55" s="2651"/>
      <c r="HN55" s="2651"/>
      <c r="HO55" s="2651"/>
      <c r="HP55" s="2651"/>
      <c r="HQ55" s="2651"/>
      <c r="HR55" s="2651"/>
      <c r="HS55" s="2651"/>
      <c r="HT55" s="2651"/>
      <c r="HU55" s="2651"/>
      <c r="HV55" s="2651"/>
      <c r="HW55" s="2651"/>
      <c r="HX55" s="2651"/>
      <c r="HY55" s="2651"/>
      <c r="HZ55" s="2651"/>
      <c r="IA55" s="2651"/>
      <c r="IB55" s="2651"/>
      <c r="IC55" s="2651"/>
      <c r="ID55" s="2651"/>
      <c r="IE55" s="2651"/>
      <c r="IF55" s="2651"/>
      <c r="IG55" s="2651"/>
      <c r="IH55" s="2651"/>
      <c r="II55" s="2651"/>
      <c r="IJ55" s="2651"/>
      <c r="IK55" s="2651"/>
      <c r="IL55" s="2651"/>
      <c r="IM55" s="2651"/>
      <c r="IN55" s="2651"/>
      <c r="IO55" s="2651"/>
      <c r="IP55" s="2651"/>
      <c r="IQ55" s="2651"/>
      <c r="IR55" s="2651"/>
      <c r="IS55" s="2651"/>
      <c r="IT55" s="2651"/>
      <c r="IU55" s="2651"/>
      <c r="IV55" s="2651"/>
      <c r="IW55" s="2651"/>
    </row>
    <row r="56" spans="1:257" s="2652" customFormat="1" ht="18.75" customHeight="1">
      <c r="A56" s="2670" t="s">
        <v>10</v>
      </c>
      <c r="B56" s="2635">
        <v>37</v>
      </c>
      <c r="C56" s="2657" t="s">
        <v>1674</v>
      </c>
      <c r="D56" s="2670" t="s">
        <v>10</v>
      </c>
      <c r="E56" s="2638" t="s">
        <v>1641</v>
      </c>
      <c r="F56" s="2639"/>
      <c r="G56" s="2640"/>
      <c r="H56" s="2671" t="s">
        <v>1999</v>
      </c>
      <c r="I56" s="2677" t="s">
        <v>10</v>
      </c>
      <c r="J56" s="2643" t="s">
        <v>143</v>
      </c>
      <c r="K56" s="2643"/>
      <c r="L56" s="2645" t="s">
        <v>10</v>
      </c>
      <c r="M56" s="2643" t="s">
        <v>1633</v>
      </c>
      <c r="N56" s="2643"/>
      <c r="O56" s="2672" t="s">
        <v>10</v>
      </c>
      <c r="P56" s="2643" t="s">
        <v>1634</v>
      </c>
      <c r="Q56" s="2646"/>
      <c r="R56" s="2646"/>
      <c r="S56" s="2646"/>
      <c r="T56" s="2646"/>
      <c r="U56" s="2646"/>
      <c r="V56" s="2646"/>
      <c r="W56" s="2646"/>
      <c r="X56" s="2647"/>
      <c r="Y56" s="2669"/>
      <c r="Z56" s="2655"/>
      <c r="AA56" s="2655"/>
      <c r="AB56" s="2656"/>
      <c r="AC56" s="2669"/>
      <c r="AD56" s="2655"/>
      <c r="AE56" s="2655"/>
      <c r="AF56" s="2656"/>
      <c r="AG56" s="2651"/>
      <c r="AH56" s="2651"/>
      <c r="AI56" s="2651"/>
      <c r="AJ56" s="2651"/>
      <c r="AK56" s="2651"/>
      <c r="AL56" s="2651"/>
      <c r="AM56" s="2651"/>
      <c r="AN56" s="2651"/>
      <c r="AO56" s="2651"/>
      <c r="AP56" s="2651"/>
      <c r="AQ56" s="2651"/>
      <c r="AR56" s="2651"/>
      <c r="AS56" s="2651"/>
      <c r="AT56" s="2651"/>
      <c r="AU56" s="2651"/>
      <c r="AV56" s="2651"/>
      <c r="AW56" s="2651"/>
      <c r="AX56" s="2651"/>
      <c r="AY56" s="2651"/>
      <c r="AZ56" s="2651"/>
      <c r="BA56" s="2651"/>
      <c r="BB56" s="2651"/>
      <c r="BC56" s="2651"/>
      <c r="BD56" s="2651"/>
      <c r="BE56" s="2651"/>
      <c r="BF56" s="2651"/>
      <c r="BG56" s="2651"/>
      <c r="BH56" s="2651"/>
      <c r="BI56" s="2651"/>
      <c r="BJ56" s="2651"/>
      <c r="BK56" s="2651"/>
      <c r="BL56" s="2651"/>
      <c r="BM56" s="2651"/>
      <c r="BN56" s="2651"/>
      <c r="BO56" s="2651"/>
      <c r="BP56" s="2651"/>
      <c r="BQ56" s="2651"/>
      <c r="BR56" s="2651"/>
      <c r="BS56" s="2651"/>
      <c r="BT56" s="2651"/>
      <c r="BU56" s="2651"/>
      <c r="BV56" s="2651"/>
      <c r="BW56" s="2651"/>
      <c r="BX56" s="2651"/>
      <c r="BY56" s="2651"/>
      <c r="BZ56" s="2651"/>
      <c r="CA56" s="2651"/>
      <c r="CB56" s="2651"/>
      <c r="CC56" s="2651"/>
      <c r="CD56" s="2651"/>
      <c r="CE56" s="2651"/>
      <c r="CF56" s="2651"/>
      <c r="CG56" s="2651"/>
      <c r="CH56" s="2651"/>
      <c r="CI56" s="2651"/>
      <c r="CJ56" s="2651"/>
      <c r="CK56" s="2651"/>
      <c r="CL56" s="2651"/>
      <c r="CM56" s="2651"/>
      <c r="CN56" s="2651"/>
      <c r="CO56" s="2651"/>
      <c r="CP56" s="2651"/>
      <c r="CQ56" s="2651"/>
      <c r="CR56" s="2651"/>
      <c r="CS56" s="2651"/>
      <c r="CT56" s="2651"/>
      <c r="CU56" s="2651"/>
      <c r="CV56" s="2651"/>
      <c r="CW56" s="2651"/>
      <c r="CX56" s="2651"/>
      <c r="CY56" s="2651"/>
      <c r="CZ56" s="2651"/>
      <c r="DA56" s="2651"/>
      <c r="DB56" s="2651"/>
      <c r="DC56" s="2651"/>
      <c r="DD56" s="2651"/>
      <c r="DE56" s="2651"/>
      <c r="DF56" s="2651"/>
      <c r="DG56" s="2651"/>
      <c r="DH56" s="2651"/>
      <c r="DI56" s="2651"/>
      <c r="DJ56" s="2651"/>
      <c r="DK56" s="2651"/>
      <c r="DL56" s="2651"/>
      <c r="DM56" s="2651"/>
      <c r="DN56" s="2651"/>
      <c r="DO56" s="2651"/>
      <c r="DP56" s="2651"/>
      <c r="DQ56" s="2651"/>
      <c r="DR56" s="2651"/>
      <c r="DS56" s="2651"/>
      <c r="DT56" s="2651"/>
      <c r="DU56" s="2651"/>
      <c r="DV56" s="2651"/>
      <c r="DW56" s="2651"/>
      <c r="DX56" s="2651"/>
      <c r="DY56" s="2651"/>
      <c r="DZ56" s="2651"/>
      <c r="EA56" s="2651"/>
      <c r="EB56" s="2651"/>
      <c r="EC56" s="2651"/>
      <c r="ED56" s="2651"/>
      <c r="EE56" s="2651"/>
      <c r="EF56" s="2651"/>
      <c r="EG56" s="2651"/>
      <c r="EH56" s="2651"/>
      <c r="EI56" s="2651"/>
      <c r="EJ56" s="2651"/>
      <c r="EK56" s="2651"/>
      <c r="EL56" s="2651"/>
      <c r="EM56" s="2651"/>
      <c r="EN56" s="2651"/>
      <c r="EO56" s="2651"/>
      <c r="EP56" s="2651"/>
      <c r="EQ56" s="2651"/>
      <c r="ER56" s="2651"/>
      <c r="ES56" s="2651"/>
      <c r="ET56" s="2651"/>
      <c r="EU56" s="2651"/>
      <c r="EV56" s="2651"/>
      <c r="EW56" s="2651"/>
      <c r="EX56" s="2651"/>
      <c r="EY56" s="2651"/>
      <c r="EZ56" s="2651"/>
      <c r="FA56" s="2651"/>
      <c r="FB56" s="2651"/>
      <c r="FC56" s="2651"/>
      <c r="FD56" s="2651"/>
      <c r="FE56" s="2651"/>
      <c r="FF56" s="2651"/>
      <c r="FG56" s="2651"/>
      <c r="FH56" s="2651"/>
      <c r="FI56" s="2651"/>
      <c r="FJ56" s="2651"/>
      <c r="FK56" s="2651"/>
      <c r="FL56" s="2651"/>
      <c r="FM56" s="2651"/>
      <c r="FN56" s="2651"/>
      <c r="FO56" s="2651"/>
      <c r="FP56" s="2651"/>
      <c r="FQ56" s="2651"/>
      <c r="FR56" s="2651"/>
      <c r="FS56" s="2651"/>
      <c r="FT56" s="2651"/>
      <c r="FU56" s="2651"/>
      <c r="FV56" s="2651"/>
      <c r="FW56" s="2651"/>
      <c r="FX56" s="2651"/>
      <c r="FY56" s="2651"/>
      <c r="FZ56" s="2651"/>
      <c r="GA56" s="2651"/>
      <c r="GB56" s="2651"/>
      <c r="GC56" s="2651"/>
      <c r="GD56" s="2651"/>
      <c r="GE56" s="2651"/>
      <c r="GF56" s="2651"/>
      <c r="GG56" s="2651"/>
      <c r="GH56" s="2651"/>
      <c r="GI56" s="2651"/>
      <c r="GJ56" s="2651"/>
      <c r="GK56" s="2651"/>
      <c r="GL56" s="2651"/>
      <c r="GM56" s="2651"/>
      <c r="GN56" s="2651"/>
      <c r="GO56" s="2651"/>
      <c r="GP56" s="2651"/>
      <c r="GQ56" s="2651"/>
      <c r="GR56" s="2651"/>
      <c r="GS56" s="2651"/>
      <c r="GT56" s="2651"/>
      <c r="GU56" s="2651"/>
      <c r="GV56" s="2651"/>
      <c r="GW56" s="2651"/>
      <c r="GX56" s="2651"/>
      <c r="GY56" s="2651"/>
      <c r="GZ56" s="2651"/>
      <c r="HA56" s="2651"/>
      <c r="HB56" s="2651"/>
      <c r="HC56" s="2651"/>
      <c r="HD56" s="2651"/>
      <c r="HE56" s="2651"/>
      <c r="HF56" s="2651"/>
      <c r="HG56" s="2651"/>
      <c r="HH56" s="2651"/>
      <c r="HI56" s="2651"/>
      <c r="HJ56" s="2651"/>
      <c r="HK56" s="2651"/>
      <c r="HL56" s="2651"/>
      <c r="HM56" s="2651"/>
      <c r="HN56" s="2651"/>
      <c r="HO56" s="2651"/>
      <c r="HP56" s="2651"/>
      <c r="HQ56" s="2651"/>
      <c r="HR56" s="2651"/>
      <c r="HS56" s="2651"/>
      <c r="HT56" s="2651"/>
      <c r="HU56" s="2651"/>
      <c r="HV56" s="2651"/>
      <c r="HW56" s="2651"/>
      <c r="HX56" s="2651"/>
      <c r="HY56" s="2651"/>
      <c r="HZ56" s="2651"/>
      <c r="IA56" s="2651"/>
      <c r="IB56" s="2651"/>
      <c r="IC56" s="2651"/>
      <c r="ID56" s="2651"/>
      <c r="IE56" s="2651"/>
      <c r="IF56" s="2651"/>
      <c r="IG56" s="2651"/>
      <c r="IH56" s="2651"/>
      <c r="II56" s="2651"/>
      <c r="IJ56" s="2651"/>
      <c r="IK56" s="2651"/>
      <c r="IL56" s="2651"/>
      <c r="IM56" s="2651"/>
      <c r="IN56" s="2651"/>
      <c r="IO56" s="2651"/>
      <c r="IP56" s="2651"/>
      <c r="IQ56" s="2651"/>
      <c r="IR56" s="2651"/>
      <c r="IS56" s="2651"/>
      <c r="IT56" s="2651"/>
      <c r="IU56" s="2651"/>
      <c r="IV56" s="2651"/>
      <c r="IW56" s="2651"/>
    </row>
    <row r="57" spans="1:257" s="2652" customFormat="1" ht="18.75" customHeight="1">
      <c r="A57" s="2634"/>
      <c r="B57" s="2635"/>
      <c r="C57" s="2657" t="s">
        <v>1668</v>
      </c>
      <c r="D57" s="2670" t="s">
        <v>10</v>
      </c>
      <c r="E57" s="2638" t="s">
        <v>1642</v>
      </c>
      <c r="F57" s="2639"/>
      <c r="G57" s="2640"/>
      <c r="H57" s="2671" t="s">
        <v>120</v>
      </c>
      <c r="I57" s="2642" t="s">
        <v>10</v>
      </c>
      <c r="J57" s="2643" t="s">
        <v>143</v>
      </c>
      <c r="K57" s="2643"/>
      <c r="L57" s="2645" t="s">
        <v>10</v>
      </c>
      <c r="M57" s="2643" t="s">
        <v>144</v>
      </c>
      <c r="N57" s="2646"/>
      <c r="O57" s="2646"/>
      <c r="P57" s="2646"/>
      <c r="Q57" s="2646"/>
      <c r="R57" s="2646"/>
      <c r="S57" s="2646"/>
      <c r="T57" s="2646"/>
      <c r="U57" s="2646"/>
      <c r="V57" s="2646"/>
      <c r="W57" s="2646"/>
      <c r="X57" s="2647"/>
      <c r="Y57" s="2669"/>
      <c r="Z57" s="2655"/>
      <c r="AA57" s="2655"/>
      <c r="AB57" s="2656"/>
      <c r="AC57" s="2669"/>
      <c r="AD57" s="2655"/>
      <c r="AE57" s="2655"/>
      <c r="AF57" s="2656"/>
      <c r="AG57" s="2651"/>
      <c r="AH57" s="2651"/>
      <c r="AI57" s="2651"/>
      <c r="AJ57" s="2651"/>
      <c r="AK57" s="2651"/>
      <c r="AL57" s="2651"/>
      <c r="AM57" s="2651"/>
      <c r="AN57" s="2651"/>
      <c r="AO57" s="2651"/>
      <c r="AP57" s="2651"/>
      <c r="AQ57" s="2651"/>
      <c r="AR57" s="2651"/>
      <c r="AS57" s="2651"/>
      <c r="AT57" s="2651"/>
      <c r="AU57" s="2651"/>
      <c r="AV57" s="2651"/>
      <c r="AW57" s="2651"/>
      <c r="AX57" s="2651"/>
      <c r="AY57" s="2651"/>
      <c r="AZ57" s="2651"/>
      <c r="BA57" s="2651"/>
      <c r="BB57" s="2651"/>
      <c r="BC57" s="2651"/>
      <c r="BD57" s="2651"/>
      <c r="BE57" s="2651"/>
      <c r="BF57" s="2651"/>
      <c r="BG57" s="2651"/>
      <c r="BH57" s="2651"/>
      <c r="BI57" s="2651"/>
      <c r="BJ57" s="2651"/>
      <c r="BK57" s="2651"/>
      <c r="BL57" s="2651"/>
      <c r="BM57" s="2651"/>
      <c r="BN57" s="2651"/>
      <c r="BO57" s="2651"/>
      <c r="BP57" s="2651"/>
      <c r="BQ57" s="2651"/>
      <c r="BR57" s="2651"/>
      <c r="BS57" s="2651"/>
      <c r="BT57" s="2651"/>
      <c r="BU57" s="2651"/>
      <c r="BV57" s="2651"/>
      <c r="BW57" s="2651"/>
      <c r="BX57" s="2651"/>
      <c r="BY57" s="2651"/>
      <c r="BZ57" s="2651"/>
      <c r="CA57" s="2651"/>
      <c r="CB57" s="2651"/>
      <c r="CC57" s="2651"/>
      <c r="CD57" s="2651"/>
      <c r="CE57" s="2651"/>
      <c r="CF57" s="2651"/>
      <c r="CG57" s="2651"/>
      <c r="CH57" s="2651"/>
      <c r="CI57" s="2651"/>
      <c r="CJ57" s="2651"/>
      <c r="CK57" s="2651"/>
      <c r="CL57" s="2651"/>
      <c r="CM57" s="2651"/>
      <c r="CN57" s="2651"/>
      <c r="CO57" s="2651"/>
      <c r="CP57" s="2651"/>
      <c r="CQ57" s="2651"/>
      <c r="CR57" s="2651"/>
      <c r="CS57" s="2651"/>
      <c r="CT57" s="2651"/>
      <c r="CU57" s="2651"/>
      <c r="CV57" s="2651"/>
      <c r="CW57" s="2651"/>
      <c r="CX57" s="2651"/>
      <c r="CY57" s="2651"/>
      <c r="CZ57" s="2651"/>
      <c r="DA57" s="2651"/>
      <c r="DB57" s="2651"/>
      <c r="DC57" s="2651"/>
      <c r="DD57" s="2651"/>
      <c r="DE57" s="2651"/>
      <c r="DF57" s="2651"/>
      <c r="DG57" s="2651"/>
      <c r="DH57" s="2651"/>
      <c r="DI57" s="2651"/>
      <c r="DJ57" s="2651"/>
      <c r="DK57" s="2651"/>
      <c r="DL57" s="2651"/>
      <c r="DM57" s="2651"/>
      <c r="DN57" s="2651"/>
      <c r="DO57" s="2651"/>
      <c r="DP57" s="2651"/>
      <c r="DQ57" s="2651"/>
      <c r="DR57" s="2651"/>
      <c r="DS57" s="2651"/>
      <c r="DT57" s="2651"/>
      <c r="DU57" s="2651"/>
      <c r="DV57" s="2651"/>
      <c r="DW57" s="2651"/>
      <c r="DX57" s="2651"/>
      <c r="DY57" s="2651"/>
      <c r="DZ57" s="2651"/>
      <c r="EA57" s="2651"/>
      <c r="EB57" s="2651"/>
      <c r="EC57" s="2651"/>
      <c r="ED57" s="2651"/>
      <c r="EE57" s="2651"/>
      <c r="EF57" s="2651"/>
      <c r="EG57" s="2651"/>
      <c r="EH57" s="2651"/>
      <c r="EI57" s="2651"/>
      <c r="EJ57" s="2651"/>
      <c r="EK57" s="2651"/>
      <c r="EL57" s="2651"/>
      <c r="EM57" s="2651"/>
      <c r="EN57" s="2651"/>
      <c r="EO57" s="2651"/>
      <c r="EP57" s="2651"/>
      <c r="EQ57" s="2651"/>
      <c r="ER57" s="2651"/>
      <c r="ES57" s="2651"/>
      <c r="ET57" s="2651"/>
      <c r="EU57" s="2651"/>
      <c r="EV57" s="2651"/>
      <c r="EW57" s="2651"/>
      <c r="EX57" s="2651"/>
      <c r="EY57" s="2651"/>
      <c r="EZ57" s="2651"/>
      <c r="FA57" s="2651"/>
      <c r="FB57" s="2651"/>
      <c r="FC57" s="2651"/>
      <c r="FD57" s="2651"/>
      <c r="FE57" s="2651"/>
      <c r="FF57" s="2651"/>
      <c r="FG57" s="2651"/>
      <c r="FH57" s="2651"/>
      <c r="FI57" s="2651"/>
      <c r="FJ57" s="2651"/>
      <c r="FK57" s="2651"/>
      <c r="FL57" s="2651"/>
      <c r="FM57" s="2651"/>
      <c r="FN57" s="2651"/>
      <c r="FO57" s="2651"/>
      <c r="FP57" s="2651"/>
      <c r="FQ57" s="2651"/>
      <c r="FR57" s="2651"/>
      <c r="FS57" s="2651"/>
      <c r="FT57" s="2651"/>
      <c r="FU57" s="2651"/>
      <c r="FV57" s="2651"/>
      <c r="FW57" s="2651"/>
      <c r="FX57" s="2651"/>
      <c r="FY57" s="2651"/>
      <c r="FZ57" s="2651"/>
      <c r="GA57" s="2651"/>
      <c r="GB57" s="2651"/>
      <c r="GC57" s="2651"/>
      <c r="GD57" s="2651"/>
      <c r="GE57" s="2651"/>
      <c r="GF57" s="2651"/>
      <c r="GG57" s="2651"/>
      <c r="GH57" s="2651"/>
      <c r="GI57" s="2651"/>
      <c r="GJ57" s="2651"/>
      <c r="GK57" s="2651"/>
      <c r="GL57" s="2651"/>
      <c r="GM57" s="2651"/>
      <c r="GN57" s="2651"/>
      <c r="GO57" s="2651"/>
      <c r="GP57" s="2651"/>
      <c r="GQ57" s="2651"/>
      <c r="GR57" s="2651"/>
      <c r="GS57" s="2651"/>
      <c r="GT57" s="2651"/>
      <c r="GU57" s="2651"/>
      <c r="GV57" s="2651"/>
      <c r="GW57" s="2651"/>
      <c r="GX57" s="2651"/>
      <c r="GY57" s="2651"/>
      <c r="GZ57" s="2651"/>
      <c r="HA57" s="2651"/>
      <c r="HB57" s="2651"/>
      <c r="HC57" s="2651"/>
      <c r="HD57" s="2651"/>
      <c r="HE57" s="2651"/>
      <c r="HF57" s="2651"/>
      <c r="HG57" s="2651"/>
      <c r="HH57" s="2651"/>
      <c r="HI57" s="2651"/>
      <c r="HJ57" s="2651"/>
      <c r="HK57" s="2651"/>
      <c r="HL57" s="2651"/>
      <c r="HM57" s="2651"/>
      <c r="HN57" s="2651"/>
      <c r="HO57" s="2651"/>
      <c r="HP57" s="2651"/>
      <c r="HQ57" s="2651"/>
      <c r="HR57" s="2651"/>
      <c r="HS57" s="2651"/>
      <c r="HT57" s="2651"/>
      <c r="HU57" s="2651"/>
      <c r="HV57" s="2651"/>
      <c r="HW57" s="2651"/>
      <c r="HX57" s="2651"/>
      <c r="HY57" s="2651"/>
      <c r="HZ57" s="2651"/>
      <c r="IA57" s="2651"/>
      <c r="IB57" s="2651"/>
      <c r="IC57" s="2651"/>
      <c r="ID57" s="2651"/>
      <c r="IE57" s="2651"/>
      <c r="IF57" s="2651"/>
      <c r="IG57" s="2651"/>
      <c r="IH57" s="2651"/>
      <c r="II57" s="2651"/>
      <c r="IJ57" s="2651"/>
      <c r="IK57" s="2651"/>
      <c r="IL57" s="2651"/>
      <c r="IM57" s="2651"/>
      <c r="IN57" s="2651"/>
      <c r="IO57" s="2651"/>
      <c r="IP57" s="2651"/>
      <c r="IQ57" s="2651"/>
      <c r="IR57" s="2651"/>
      <c r="IS57" s="2651"/>
      <c r="IT57" s="2651"/>
      <c r="IU57" s="2651"/>
      <c r="IV57" s="2651"/>
      <c r="IW57" s="2651"/>
    </row>
    <row r="58" spans="1:257" s="2652" customFormat="1" ht="18.75" customHeight="1">
      <c r="A58" s="2634"/>
      <c r="B58" s="2635"/>
      <c r="C58" s="2802"/>
      <c r="D58" s="2670" t="s">
        <v>10</v>
      </c>
      <c r="E58" s="2638" t="s">
        <v>1669</v>
      </c>
      <c r="F58" s="2639"/>
      <c r="G58" s="2640"/>
      <c r="H58" s="2674" t="s">
        <v>2000</v>
      </c>
      <c r="I58" s="2642" t="s">
        <v>10</v>
      </c>
      <c r="J58" s="2643" t="s">
        <v>1957</v>
      </c>
      <c r="K58" s="2643"/>
      <c r="L58" s="2644"/>
      <c r="M58" s="2645" t="s">
        <v>10</v>
      </c>
      <c r="N58" s="2643" t="s">
        <v>1627</v>
      </c>
      <c r="O58" s="2646"/>
      <c r="P58" s="2646"/>
      <c r="Q58" s="2646"/>
      <c r="R58" s="2646"/>
      <c r="S58" s="2646"/>
      <c r="T58" s="2646"/>
      <c r="U58" s="2646"/>
      <c r="V58" s="2646"/>
      <c r="W58" s="2646"/>
      <c r="X58" s="2647"/>
      <c r="Y58" s="2669"/>
      <c r="Z58" s="2655"/>
      <c r="AA58" s="2655"/>
      <c r="AB58" s="2656"/>
      <c r="AC58" s="2669"/>
      <c r="AD58" s="2655"/>
      <c r="AE58" s="2655"/>
      <c r="AF58" s="2656"/>
      <c r="AG58" s="2651"/>
      <c r="AH58" s="2651"/>
      <c r="AI58" s="2651"/>
      <c r="AJ58" s="2651"/>
      <c r="AK58" s="2651"/>
      <c r="AL58" s="2651"/>
      <c r="AM58" s="2651"/>
      <c r="AN58" s="2651"/>
      <c r="AO58" s="2651"/>
      <c r="AP58" s="2651"/>
      <c r="AQ58" s="2651"/>
      <c r="AR58" s="2651"/>
      <c r="AS58" s="2651"/>
      <c r="AT58" s="2651"/>
      <c r="AU58" s="2651"/>
      <c r="AV58" s="2651"/>
      <c r="AW58" s="2651"/>
      <c r="AX58" s="2651"/>
      <c r="AY58" s="2651"/>
      <c r="AZ58" s="2651"/>
      <c r="BA58" s="2651"/>
      <c r="BB58" s="2651"/>
      <c r="BC58" s="2651"/>
      <c r="BD58" s="2651"/>
      <c r="BE58" s="2651"/>
      <c r="BF58" s="2651"/>
      <c r="BG58" s="2651"/>
      <c r="BH58" s="2651"/>
      <c r="BI58" s="2651"/>
      <c r="BJ58" s="2651"/>
      <c r="BK58" s="2651"/>
      <c r="BL58" s="2651"/>
      <c r="BM58" s="2651"/>
      <c r="BN58" s="2651"/>
      <c r="BO58" s="2651"/>
      <c r="BP58" s="2651"/>
      <c r="BQ58" s="2651"/>
      <c r="BR58" s="2651"/>
      <c r="BS58" s="2651"/>
      <c r="BT58" s="2651"/>
      <c r="BU58" s="2651"/>
      <c r="BV58" s="2651"/>
      <c r="BW58" s="2651"/>
      <c r="BX58" s="2651"/>
      <c r="BY58" s="2651"/>
      <c r="BZ58" s="2651"/>
      <c r="CA58" s="2651"/>
      <c r="CB58" s="2651"/>
      <c r="CC58" s="2651"/>
      <c r="CD58" s="2651"/>
      <c r="CE58" s="2651"/>
      <c r="CF58" s="2651"/>
      <c r="CG58" s="2651"/>
      <c r="CH58" s="2651"/>
      <c r="CI58" s="2651"/>
      <c r="CJ58" s="2651"/>
      <c r="CK58" s="2651"/>
      <c r="CL58" s="2651"/>
      <c r="CM58" s="2651"/>
      <c r="CN58" s="2651"/>
      <c r="CO58" s="2651"/>
      <c r="CP58" s="2651"/>
      <c r="CQ58" s="2651"/>
      <c r="CR58" s="2651"/>
      <c r="CS58" s="2651"/>
      <c r="CT58" s="2651"/>
      <c r="CU58" s="2651"/>
      <c r="CV58" s="2651"/>
      <c r="CW58" s="2651"/>
      <c r="CX58" s="2651"/>
      <c r="CY58" s="2651"/>
      <c r="CZ58" s="2651"/>
      <c r="DA58" s="2651"/>
      <c r="DB58" s="2651"/>
      <c r="DC58" s="2651"/>
      <c r="DD58" s="2651"/>
      <c r="DE58" s="2651"/>
      <c r="DF58" s="2651"/>
      <c r="DG58" s="2651"/>
      <c r="DH58" s="2651"/>
      <c r="DI58" s="2651"/>
      <c r="DJ58" s="2651"/>
      <c r="DK58" s="2651"/>
      <c r="DL58" s="2651"/>
      <c r="DM58" s="2651"/>
      <c r="DN58" s="2651"/>
      <c r="DO58" s="2651"/>
      <c r="DP58" s="2651"/>
      <c r="DQ58" s="2651"/>
      <c r="DR58" s="2651"/>
      <c r="DS58" s="2651"/>
      <c r="DT58" s="2651"/>
      <c r="DU58" s="2651"/>
      <c r="DV58" s="2651"/>
      <c r="DW58" s="2651"/>
      <c r="DX58" s="2651"/>
      <c r="DY58" s="2651"/>
      <c r="DZ58" s="2651"/>
      <c r="EA58" s="2651"/>
      <c r="EB58" s="2651"/>
      <c r="EC58" s="2651"/>
      <c r="ED58" s="2651"/>
      <c r="EE58" s="2651"/>
      <c r="EF58" s="2651"/>
      <c r="EG58" s="2651"/>
      <c r="EH58" s="2651"/>
      <c r="EI58" s="2651"/>
      <c r="EJ58" s="2651"/>
      <c r="EK58" s="2651"/>
      <c r="EL58" s="2651"/>
      <c r="EM58" s="2651"/>
      <c r="EN58" s="2651"/>
      <c r="EO58" s="2651"/>
      <c r="EP58" s="2651"/>
      <c r="EQ58" s="2651"/>
      <c r="ER58" s="2651"/>
      <c r="ES58" s="2651"/>
      <c r="ET58" s="2651"/>
      <c r="EU58" s="2651"/>
      <c r="EV58" s="2651"/>
      <c r="EW58" s="2651"/>
      <c r="EX58" s="2651"/>
      <c r="EY58" s="2651"/>
      <c r="EZ58" s="2651"/>
      <c r="FA58" s="2651"/>
      <c r="FB58" s="2651"/>
      <c r="FC58" s="2651"/>
      <c r="FD58" s="2651"/>
      <c r="FE58" s="2651"/>
      <c r="FF58" s="2651"/>
      <c r="FG58" s="2651"/>
      <c r="FH58" s="2651"/>
      <c r="FI58" s="2651"/>
      <c r="FJ58" s="2651"/>
      <c r="FK58" s="2651"/>
      <c r="FL58" s="2651"/>
      <c r="FM58" s="2651"/>
      <c r="FN58" s="2651"/>
      <c r="FO58" s="2651"/>
      <c r="FP58" s="2651"/>
      <c r="FQ58" s="2651"/>
      <c r="FR58" s="2651"/>
      <c r="FS58" s="2651"/>
      <c r="FT58" s="2651"/>
      <c r="FU58" s="2651"/>
      <c r="FV58" s="2651"/>
      <c r="FW58" s="2651"/>
      <c r="FX58" s="2651"/>
      <c r="FY58" s="2651"/>
      <c r="FZ58" s="2651"/>
      <c r="GA58" s="2651"/>
      <c r="GB58" s="2651"/>
      <c r="GC58" s="2651"/>
      <c r="GD58" s="2651"/>
      <c r="GE58" s="2651"/>
      <c r="GF58" s="2651"/>
      <c r="GG58" s="2651"/>
      <c r="GH58" s="2651"/>
      <c r="GI58" s="2651"/>
      <c r="GJ58" s="2651"/>
      <c r="GK58" s="2651"/>
      <c r="GL58" s="2651"/>
      <c r="GM58" s="2651"/>
      <c r="GN58" s="2651"/>
      <c r="GO58" s="2651"/>
      <c r="GP58" s="2651"/>
      <c r="GQ58" s="2651"/>
      <c r="GR58" s="2651"/>
      <c r="GS58" s="2651"/>
      <c r="GT58" s="2651"/>
      <c r="GU58" s="2651"/>
      <c r="GV58" s="2651"/>
      <c r="GW58" s="2651"/>
      <c r="GX58" s="2651"/>
      <c r="GY58" s="2651"/>
      <c r="GZ58" s="2651"/>
      <c r="HA58" s="2651"/>
      <c r="HB58" s="2651"/>
      <c r="HC58" s="2651"/>
      <c r="HD58" s="2651"/>
      <c r="HE58" s="2651"/>
      <c r="HF58" s="2651"/>
      <c r="HG58" s="2651"/>
      <c r="HH58" s="2651"/>
      <c r="HI58" s="2651"/>
      <c r="HJ58" s="2651"/>
      <c r="HK58" s="2651"/>
      <c r="HL58" s="2651"/>
      <c r="HM58" s="2651"/>
      <c r="HN58" s="2651"/>
      <c r="HO58" s="2651"/>
      <c r="HP58" s="2651"/>
      <c r="HQ58" s="2651"/>
      <c r="HR58" s="2651"/>
      <c r="HS58" s="2651"/>
      <c r="HT58" s="2651"/>
      <c r="HU58" s="2651"/>
      <c r="HV58" s="2651"/>
      <c r="HW58" s="2651"/>
      <c r="HX58" s="2651"/>
      <c r="HY58" s="2651"/>
      <c r="HZ58" s="2651"/>
      <c r="IA58" s="2651"/>
      <c r="IB58" s="2651"/>
      <c r="IC58" s="2651"/>
      <c r="ID58" s="2651"/>
      <c r="IE58" s="2651"/>
      <c r="IF58" s="2651"/>
      <c r="IG58" s="2651"/>
      <c r="IH58" s="2651"/>
      <c r="II58" s="2651"/>
      <c r="IJ58" s="2651"/>
      <c r="IK58" s="2651"/>
      <c r="IL58" s="2651"/>
      <c r="IM58" s="2651"/>
      <c r="IN58" s="2651"/>
      <c r="IO58" s="2651"/>
      <c r="IP58" s="2651"/>
      <c r="IQ58" s="2651"/>
      <c r="IR58" s="2651"/>
      <c r="IS58" s="2651"/>
      <c r="IT58" s="2651"/>
      <c r="IU58" s="2651"/>
      <c r="IV58" s="2651"/>
      <c r="IW58" s="2651"/>
    </row>
    <row r="59" spans="1:257" s="2652" customFormat="1" ht="18.75" customHeight="1">
      <c r="A59" s="2634"/>
      <c r="B59" s="2635"/>
      <c r="C59" s="2657"/>
      <c r="D59" s="2670" t="s">
        <v>10</v>
      </c>
      <c r="E59" s="2638" t="s">
        <v>1670</v>
      </c>
      <c r="F59" s="2639"/>
      <c r="G59" s="2640"/>
      <c r="H59" s="2671" t="s">
        <v>1960</v>
      </c>
      <c r="I59" s="2677" t="s">
        <v>10</v>
      </c>
      <c r="J59" s="2643" t="s">
        <v>143</v>
      </c>
      <c r="K59" s="2643"/>
      <c r="L59" s="2645" t="s">
        <v>10</v>
      </c>
      <c r="M59" s="2643" t="s">
        <v>1633</v>
      </c>
      <c r="N59" s="2643"/>
      <c r="O59" s="2672" t="s">
        <v>10</v>
      </c>
      <c r="P59" s="2643" t="s">
        <v>1634</v>
      </c>
      <c r="Q59" s="2646"/>
      <c r="R59" s="2646"/>
      <c r="S59" s="2646"/>
      <c r="T59" s="2646"/>
      <c r="U59" s="2646"/>
      <c r="V59" s="2646"/>
      <c r="W59" s="2646"/>
      <c r="X59" s="2647"/>
      <c r="Y59" s="2669"/>
      <c r="Z59" s="2655"/>
      <c r="AA59" s="2655"/>
      <c r="AB59" s="2656"/>
      <c r="AC59" s="2669"/>
      <c r="AD59" s="2655"/>
      <c r="AE59" s="2655"/>
      <c r="AF59" s="2656"/>
      <c r="AG59" s="2651"/>
      <c r="AH59" s="2651"/>
      <c r="AI59" s="2651"/>
      <c r="AJ59" s="2651"/>
      <c r="AK59" s="2651"/>
      <c r="AL59" s="2651"/>
      <c r="AM59" s="2651"/>
      <c r="AN59" s="2651"/>
      <c r="AO59" s="2651"/>
      <c r="AP59" s="2651"/>
      <c r="AQ59" s="2651"/>
      <c r="AR59" s="2651"/>
      <c r="AS59" s="2651"/>
      <c r="AT59" s="2651"/>
      <c r="AU59" s="2651"/>
      <c r="AV59" s="2651"/>
      <c r="AW59" s="2651"/>
      <c r="AX59" s="2651"/>
      <c r="AY59" s="2651"/>
      <c r="AZ59" s="2651"/>
      <c r="BA59" s="2651"/>
      <c r="BB59" s="2651"/>
      <c r="BC59" s="2651"/>
      <c r="BD59" s="2651"/>
      <c r="BE59" s="2651"/>
      <c r="BF59" s="2651"/>
      <c r="BG59" s="2651"/>
      <c r="BH59" s="2651"/>
      <c r="BI59" s="2651"/>
      <c r="BJ59" s="2651"/>
      <c r="BK59" s="2651"/>
      <c r="BL59" s="2651"/>
      <c r="BM59" s="2651"/>
      <c r="BN59" s="2651"/>
      <c r="BO59" s="2651"/>
      <c r="BP59" s="2651"/>
      <c r="BQ59" s="2651"/>
      <c r="BR59" s="2651"/>
      <c r="BS59" s="2651"/>
      <c r="BT59" s="2651"/>
      <c r="BU59" s="2651"/>
      <c r="BV59" s="2651"/>
      <c r="BW59" s="2651"/>
      <c r="BX59" s="2651"/>
      <c r="BY59" s="2651"/>
      <c r="BZ59" s="2651"/>
      <c r="CA59" s="2651"/>
      <c r="CB59" s="2651"/>
      <c r="CC59" s="2651"/>
      <c r="CD59" s="2651"/>
      <c r="CE59" s="2651"/>
      <c r="CF59" s="2651"/>
      <c r="CG59" s="2651"/>
      <c r="CH59" s="2651"/>
      <c r="CI59" s="2651"/>
      <c r="CJ59" s="2651"/>
      <c r="CK59" s="2651"/>
      <c r="CL59" s="2651"/>
      <c r="CM59" s="2651"/>
      <c r="CN59" s="2651"/>
      <c r="CO59" s="2651"/>
      <c r="CP59" s="2651"/>
      <c r="CQ59" s="2651"/>
      <c r="CR59" s="2651"/>
      <c r="CS59" s="2651"/>
      <c r="CT59" s="2651"/>
      <c r="CU59" s="2651"/>
      <c r="CV59" s="2651"/>
      <c r="CW59" s="2651"/>
      <c r="CX59" s="2651"/>
      <c r="CY59" s="2651"/>
      <c r="CZ59" s="2651"/>
      <c r="DA59" s="2651"/>
      <c r="DB59" s="2651"/>
      <c r="DC59" s="2651"/>
      <c r="DD59" s="2651"/>
      <c r="DE59" s="2651"/>
      <c r="DF59" s="2651"/>
      <c r="DG59" s="2651"/>
      <c r="DH59" s="2651"/>
      <c r="DI59" s="2651"/>
      <c r="DJ59" s="2651"/>
      <c r="DK59" s="2651"/>
      <c r="DL59" s="2651"/>
      <c r="DM59" s="2651"/>
      <c r="DN59" s="2651"/>
      <c r="DO59" s="2651"/>
      <c r="DP59" s="2651"/>
      <c r="DQ59" s="2651"/>
      <c r="DR59" s="2651"/>
      <c r="DS59" s="2651"/>
      <c r="DT59" s="2651"/>
      <c r="DU59" s="2651"/>
      <c r="DV59" s="2651"/>
      <c r="DW59" s="2651"/>
      <c r="DX59" s="2651"/>
      <c r="DY59" s="2651"/>
      <c r="DZ59" s="2651"/>
      <c r="EA59" s="2651"/>
      <c r="EB59" s="2651"/>
      <c r="EC59" s="2651"/>
      <c r="ED59" s="2651"/>
      <c r="EE59" s="2651"/>
      <c r="EF59" s="2651"/>
      <c r="EG59" s="2651"/>
      <c r="EH59" s="2651"/>
      <c r="EI59" s="2651"/>
      <c r="EJ59" s="2651"/>
      <c r="EK59" s="2651"/>
      <c r="EL59" s="2651"/>
      <c r="EM59" s="2651"/>
      <c r="EN59" s="2651"/>
      <c r="EO59" s="2651"/>
      <c r="EP59" s="2651"/>
      <c r="EQ59" s="2651"/>
      <c r="ER59" s="2651"/>
      <c r="ES59" s="2651"/>
      <c r="ET59" s="2651"/>
      <c r="EU59" s="2651"/>
      <c r="EV59" s="2651"/>
      <c r="EW59" s="2651"/>
      <c r="EX59" s="2651"/>
      <c r="EY59" s="2651"/>
      <c r="EZ59" s="2651"/>
      <c r="FA59" s="2651"/>
      <c r="FB59" s="2651"/>
      <c r="FC59" s="2651"/>
      <c r="FD59" s="2651"/>
      <c r="FE59" s="2651"/>
      <c r="FF59" s="2651"/>
      <c r="FG59" s="2651"/>
      <c r="FH59" s="2651"/>
      <c r="FI59" s="2651"/>
      <c r="FJ59" s="2651"/>
      <c r="FK59" s="2651"/>
      <c r="FL59" s="2651"/>
      <c r="FM59" s="2651"/>
      <c r="FN59" s="2651"/>
      <c r="FO59" s="2651"/>
      <c r="FP59" s="2651"/>
      <c r="FQ59" s="2651"/>
      <c r="FR59" s="2651"/>
      <c r="FS59" s="2651"/>
      <c r="FT59" s="2651"/>
      <c r="FU59" s="2651"/>
      <c r="FV59" s="2651"/>
      <c r="FW59" s="2651"/>
      <c r="FX59" s="2651"/>
      <c r="FY59" s="2651"/>
      <c r="FZ59" s="2651"/>
      <c r="GA59" s="2651"/>
      <c r="GB59" s="2651"/>
      <c r="GC59" s="2651"/>
      <c r="GD59" s="2651"/>
      <c r="GE59" s="2651"/>
      <c r="GF59" s="2651"/>
      <c r="GG59" s="2651"/>
      <c r="GH59" s="2651"/>
      <c r="GI59" s="2651"/>
      <c r="GJ59" s="2651"/>
      <c r="GK59" s="2651"/>
      <c r="GL59" s="2651"/>
      <c r="GM59" s="2651"/>
      <c r="GN59" s="2651"/>
      <c r="GO59" s="2651"/>
      <c r="GP59" s="2651"/>
      <c r="GQ59" s="2651"/>
      <c r="GR59" s="2651"/>
      <c r="GS59" s="2651"/>
      <c r="GT59" s="2651"/>
      <c r="GU59" s="2651"/>
      <c r="GV59" s="2651"/>
      <c r="GW59" s="2651"/>
      <c r="GX59" s="2651"/>
      <c r="GY59" s="2651"/>
      <c r="GZ59" s="2651"/>
      <c r="HA59" s="2651"/>
      <c r="HB59" s="2651"/>
      <c r="HC59" s="2651"/>
      <c r="HD59" s="2651"/>
      <c r="HE59" s="2651"/>
      <c r="HF59" s="2651"/>
      <c r="HG59" s="2651"/>
      <c r="HH59" s="2651"/>
      <c r="HI59" s="2651"/>
      <c r="HJ59" s="2651"/>
      <c r="HK59" s="2651"/>
      <c r="HL59" s="2651"/>
      <c r="HM59" s="2651"/>
      <c r="HN59" s="2651"/>
      <c r="HO59" s="2651"/>
      <c r="HP59" s="2651"/>
      <c r="HQ59" s="2651"/>
      <c r="HR59" s="2651"/>
      <c r="HS59" s="2651"/>
      <c r="HT59" s="2651"/>
      <c r="HU59" s="2651"/>
      <c r="HV59" s="2651"/>
      <c r="HW59" s="2651"/>
      <c r="HX59" s="2651"/>
      <c r="HY59" s="2651"/>
      <c r="HZ59" s="2651"/>
      <c r="IA59" s="2651"/>
      <c r="IB59" s="2651"/>
      <c r="IC59" s="2651"/>
      <c r="ID59" s="2651"/>
      <c r="IE59" s="2651"/>
      <c r="IF59" s="2651"/>
      <c r="IG59" s="2651"/>
      <c r="IH59" s="2651"/>
      <c r="II59" s="2651"/>
      <c r="IJ59" s="2651"/>
      <c r="IK59" s="2651"/>
      <c r="IL59" s="2651"/>
      <c r="IM59" s="2651"/>
      <c r="IN59" s="2651"/>
      <c r="IO59" s="2651"/>
      <c r="IP59" s="2651"/>
      <c r="IQ59" s="2651"/>
      <c r="IR59" s="2651"/>
      <c r="IS59" s="2651"/>
      <c r="IT59" s="2651"/>
      <c r="IU59" s="2651"/>
      <c r="IV59" s="2651"/>
      <c r="IW59" s="2651"/>
    </row>
    <row r="60" spans="1:257" s="2652" customFormat="1" ht="18.75" customHeight="1">
      <c r="A60" s="2634"/>
      <c r="B60" s="2635"/>
      <c r="C60" s="2802"/>
      <c r="D60" s="2670"/>
      <c r="E60" s="2638"/>
      <c r="F60" s="2639"/>
      <c r="G60" s="2640"/>
      <c r="H60" s="2758" t="s">
        <v>1671</v>
      </c>
      <c r="I60" s="2642" t="s">
        <v>10</v>
      </c>
      <c r="J60" s="2643" t="s">
        <v>143</v>
      </c>
      <c r="K60" s="2643"/>
      <c r="L60" s="2645" t="s">
        <v>10</v>
      </c>
      <c r="M60" s="2643" t="s">
        <v>1633</v>
      </c>
      <c r="N60" s="2643"/>
      <c r="O60" s="2645" t="s">
        <v>10</v>
      </c>
      <c r="P60" s="2643" t="s">
        <v>1634</v>
      </c>
      <c r="Q60" s="2643"/>
      <c r="R60" s="2643"/>
      <c r="S60" s="2643"/>
      <c r="T60" s="2643"/>
      <c r="U60" s="2643"/>
      <c r="V60" s="2643"/>
      <c r="W60" s="2643"/>
      <c r="X60" s="2673"/>
      <c r="Y60" s="2669"/>
      <c r="Z60" s="2655"/>
      <c r="AA60" s="2655"/>
      <c r="AB60" s="2656"/>
      <c r="AC60" s="2669"/>
      <c r="AD60" s="2655"/>
      <c r="AE60" s="2655"/>
      <c r="AF60" s="2656"/>
      <c r="AG60" s="2651"/>
      <c r="AH60" s="2651"/>
      <c r="AI60" s="2651"/>
      <c r="AJ60" s="2651"/>
      <c r="AK60" s="2651"/>
      <c r="AL60" s="2651"/>
      <c r="AM60" s="2651"/>
      <c r="AN60" s="2651"/>
      <c r="AO60" s="2651"/>
      <c r="AP60" s="2651"/>
      <c r="AQ60" s="2651"/>
      <c r="AR60" s="2651"/>
      <c r="AS60" s="2651"/>
      <c r="AT60" s="2651"/>
      <c r="AU60" s="2651"/>
      <c r="AV60" s="2651"/>
      <c r="AW60" s="2651"/>
      <c r="AX60" s="2651"/>
      <c r="AY60" s="2651"/>
      <c r="AZ60" s="2651"/>
      <c r="BA60" s="2651"/>
      <c r="BB60" s="2651"/>
      <c r="BC60" s="2651"/>
      <c r="BD60" s="2651"/>
      <c r="BE60" s="2651"/>
      <c r="BF60" s="2651"/>
      <c r="BG60" s="2651"/>
      <c r="BH60" s="2651"/>
      <c r="BI60" s="2651"/>
      <c r="BJ60" s="2651"/>
      <c r="BK60" s="2651"/>
      <c r="BL60" s="2651"/>
      <c r="BM60" s="2651"/>
      <c r="BN60" s="2651"/>
      <c r="BO60" s="2651"/>
      <c r="BP60" s="2651"/>
      <c r="BQ60" s="2651"/>
      <c r="BR60" s="2651"/>
      <c r="BS60" s="2651"/>
      <c r="BT60" s="2651"/>
      <c r="BU60" s="2651"/>
      <c r="BV60" s="2651"/>
      <c r="BW60" s="2651"/>
      <c r="BX60" s="2651"/>
      <c r="BY60" s="2651"/>
      <c r="BZ60" s="2651"/>
      <c r="CA60" s="2651"/>
      <c r="CB60" s="2651"/>
      <c r="CC60" s="2651"/>
      <c r="CD60" s="2651"/>
      <c r="CE60" s="2651"/>
      <c r="CF60" s="2651"/>
      <c r="CG60" s="2651"/>
      <c r="CH60" s="2651"/>
      <c r="CI60" s="2651"/>
      <c r="CJ60" s="2651"/>
      <c r="CK60" s="2651"/>
      <c r="CL60" s="2651"/>
      <c r="CM60" s="2651"/>
      <c r="CN60" s="2651"/>
      <c r="CO60" s="2651"/>
      <c r="CP60" s="2651"/>
      <c r="CQ60" s="2651"/>
      <c r="CR60" s="2651"/>
      <c r="CS60" s="2651"/>
      <c r="CT60" s="2651"/>
      <c r="CU60" s="2651"/>
      <c r="CV60" s="2651"/>
      <c r="CW60" s="2651"/>
      <c r="CX60" s="2651"/>
      <c r="CY60" s="2651"/>
      <c r="CZ60" s="2651"/>
      <c r="DA60" s="2651"/>
      <c r="DB60" s="2651"/>
      <c r="DC60" s="2651"/>
      <c r="DD60" s="2651"/>
      <c r="DE60" s="2651"/>
      <c r="DF60" s="2651"/>
      <c r="DG60" s="2651"/>
      <c r="DH60" s="2651"/>
      <c r="DI60" s="2651"/>
      <c r="DJ60" s="2651"/>
      <c r="DK60" s="2651"/>
      <c r="DL60" s="2651"/>
      <c r="DM60" s="2651"/>
      <c r="DN60" s="2651"/>
      <c r="DO60" s="2651"/>
      <c r="DP60" s="2651"/>
      <c r="DQ60" s="2651"/>
      <c r="DR60" s="2651"/>
      <c r="DS60" s="2651"/>
      <c r="DT60" s="2651"/>
      <c r="DU60" s="2651"/>
      <c r="DV60" s="2651"/>
      <c r="DW60" s="2651"/>
      <c r="DX60" s="2651"/>
      <c r="DY60" s="2651"/>
      <c r="DZ60" s="2651"/>
      <c r="EA60" s="2651"/>
      <c r="EB60" s="2651"/>
      <c r="EC60" s="2651"/>
      <c r="ED60" s="2651"/>
      <c r="EE60" s="2651"/>
      <c r="EF60" s="2651"/>
      <c r="EG60" s="2651"/>
      <c r="EH60" s="2651"/>
      <c r="EI60" s="2651"/>
      <c r="EJ60" s="2651"/>
      <c r="EK60" s="2651"/>
      <c r="EL60" s="2651"/>
      <c r="EM60" s="2651"/>
      <c r="EN60" s="2651"/>
      <c r="EO60" s="2651"/>
      <c r="EP60" s="2651"/>
      <c r="EQ60" s="2651"/>
      <c r="ER60" s="2651"/>
      <c r="ES60" s="2651"/>
      <c r="ET60" s="2651"/>
      <c r="EU60" s="2651"/>
      <c r="EV60" s="2651"/>
      <c r="EW60" s="2651"/>
      <c r="EX60" s="2651"/>
      <c r="EY60" s="2651"/>
      <c r="EZ60" s="2651"/>
      <c r="FA60" s="2651"/>
      <c r="FB60" s="2651"/>
      <c r="FC60" s="2651"/>
      <c r="FD60" s="2651"/>
      <c r="FE60" s="2651"/>
      <c r="FF60" s="2651"/>
      <c r="FG60" s="2651"/>
      <c r="FH60" s="2651"/>
      <c r="FI60" s="2651"/>
      <c r="FJ60" s="2651"/>
      <c r="FK60" s="2651"/>
      <c r="FL60" s="2651"/>
      <c r="FM60" s="2651"/>
      <c r="FN60" s="2651"/>
      <c r="FO60" s="2651"/>
      <c r="FP60" s="2651"/>
      <c r="FQ60" s="2651"/>
      <c r="FR60" s="2651"/>
      <c r="FS60" s="2651"/>
      <c r="FT60" s="2651"/>
      <c r="FU60" s="2651"/>
      <c r="FV60" s="2651"/>
      <c r="FW60" s="2651"/>
      <c r="FX60" s="2651"/>
      <c r="FY60" s="2651"/>
      <c r="FZ60" s="2651"/>
      <c r="GA60" s="2651"/>
      <c r="GB60" s="2651"/>
      <c r="GC60" s="2651"/>
      <c r="GD60" s="2651"/>
      <c r="GE60" s="2651"/>
      <c r="GF60" s="2651"/>
      <c r="GG60" s="2651"/>
      <c r="GH60" s="2651"/>
      <c r="GI60" s="2651"/>
      <c r="GJ60" s="2651"/>
      <c r="GK60" s="2651"/>
      <c r="GL60" s="2651"/>
      <c r="GM60" s="2651"/>
      <c r="GN60" s="2651"/>
      <c r="GO60" s="2651"/>
      <c r="GP60" s="2651"/>
      <c r="GQ60" s="2651"/>
      <c r="GR60" s="2651"/>
      <c r="GS60" s="2651"/>
      <c r="GT60" s="2651"/>
      <c r="GU60" s="2651"/>
      <c r="GV60" s="2651"/>
      <c r="GW60" s="2651"/>
      <c r="GX60" s="2651"/>
      <c r="GY60" s="2651"/>
      <c r="GZ60" s="2651"/>
      <c r="HA60" s="2651"/>
      <c r="HB60" s="2651"/>
      <c r="HC60" s="2651"/>
      <c r="HD60" s="2651"/>
      <c r="HE60" s="2651"/>
      <c r="HF60" s="2651"/>
      <c r="HG60" s="2651"/>
      <c r="HH60" s="2651"/>
      <c r="HI60" s="2651"/>
      <c r="HJ60" s="2651"/>
      <c r="HK60" s="2651"/>
      <c r="HL60" s="2651"/>
      <c r="HM60" s="2651"/>
      <c r="HN60" s="2651"/>
      <c r="HO60" s="2651"/>
      <c r="HP60" s="2651"/>
      <c r="HQ60" s="2651"/>
      <c r="HR60" s="2651"/>
      <c r="HS60" s="2651"/>
      <c r="HT60" s="2651"/>
      <c r="HU60" s="2651"/>
      <c r="HV60" s="2651"/>
      <c r="HW60" s="2651"/>
      <c r="HX60" s="2651"/>
      <c r="HY60" s="2651"/>
      <c r="HZ60" s="2651"/>
      <c r="IA60" s="2651"/>
      <c r="IB60" s="2651"/>
      <c r="IC60" s="2651"/>
      <c r="ID60" s="2651"/>
      <c r="IE60" s="2651"/>
      <c r="IF60" s="2651"/>
      <c r="IG60" s="2651"/>
      <c r="IH60" s="2651"/>
      <c r="II60" s="2651"/>
      <c r="IJ60" s="2651"/>
      <c r="IK60" s="2651"/>
      <c r="IL60" s="2651"/>
      <c r="IM60" s="2651"/>
      <c r="IN60" s="2651"/>
      <c r="IO60" s="2651"/>
      <c r="IP60" s="2651"/>
      <c r="IQ60" s="2651"/>
      <c r="IR60" s="2651"/>
      <c r="IS60" s="2651"/>
      <c r="IT60" s="2651"/>
      <c r="IU60" s="2651"/>
      <c r="IV60" s="2651"/>
      <c r="IW60" s="2651"/>
    </row>
    <row r="61" spans="1:257" s="2652" customFormat="1" ht="18.75" customHeight="1">
      <c r="A61" s="2634"/>
      <c r="B61" s="2635"/>
      <c r="C61" s="2657"/>
      <c r="D61" s="2670"/>
      <c r="E61" s="2638"/>
      <c r="F61" s="2639"/>
      <c r="G61" s="2640"/>
      <c r="H61" s="2759" t="s">
        <v>1884</v>
      </c>
      <c r="I61" s="2642" t="s">
        <v>10</v>
      </c>
      <c r="J61" s="2643" t="s">
        <v>143</v>
      </c>
      <c r="K61" s="2643"/>
      <c r="L61" s="2645" t="s">
        <v>10</v>
      </c>
      <c r="M61" s="2643" t="s">
        <v>144</v>
      </c>
      <c r="N61" s="2646"/>
      <c r="O61" s="2646"/>
      <c r="P61" s="2646"/>
      <c r="Q61" s="2646"/>
      <c r="R61" s="2646"/>
      <c r="S61" s="2646"/>
      <c r="T61" s="2646"/>
      <c r="U61" s="2646"/>
      <c r="V61" s="2646"/>
      <c r="W61" s="2646"/>
      <c r="X61" s="2647"/>
      <c r="Y61" s="2669"/>
      <c r="Z61" s="2655"/>
      <c r="AA61" s="2655"/>
      <c r="AB61" s="2656"/>
      <c r="AC61" s="2669"/>
      <c r="AD61" s="2655"/>
      <c r="AE61" s="2655"/>
      <c r="AF61" s="2656"/>
      <c r="AG61" s="2651"/>
      <c r="AH61" s="2651"/>
      <c r="AI61" s="2651"/>
      <c r="AJ61" s="2651"/>
      <c r="AK61" s="2651"/>
      <c r="AL61" s="2651"/>
      <c r="AM61" s="2651"/>
      <c r="AN61" s="2651"/>
      <c r="AO61" s="2651"/>
      <c r="AP61" s="2651"/>
      <c r="AQ61" s="2651"/>
      <c r="AR61" s="2651"/>
      <c r="AS61" s="2651"/>
      <c r="AT61" s="2651"/>
      <c r="AU61" s="2651"/>
      <c r="AV61" s="2651"/>
      <c r="AW61" s="2651"/>
      <c r="AX61" s="2651"/>
      <c r="AY61" s="2651"/>
      <c r="AZ61" s="2651"/>
      <c r="BA61" s="2651"/>
      <c r="BB61" s="2651"/>
      <c r="BC61" s="2651"/>
      <c r="BD61" s="2651"/>
      <c r="BE61" s="2651"/>
      <c r="BF61" s="2651"/>
      <c r="BG61" s="2651"/>
      <c r="BH61" s="2651"/>
      <c r="BI61" s="2651"/>
      <c r="BJ61" s="2651"/>
      <c r="BK61" s="2651"/>
      <c r="BL61" s="2651"/>
      <c r="BM61" s="2651"/>
      <c r="BN61" s="2651"/>
      <c r="BO61" s="2651"/>
      <c r="BP61" s="2651"/>
      <c r="BQ61" s="2651"/>
      <c r="BR61" s="2651"/>
      <c r="BS61" s="2651"/>
      <c r="BT61" s="2651"/>
      <c r="BU61" s="2651"/>
      <c r="BV61" s="2651"/>
      <c r="BW61" s="2651"/>
      <c r="BX61" s="2651"/>
      <c r="BY61" s="2651"/>
      <c r="BZ61" s="2651"/>
      <c r="CA61" s="2651"/>
      <c r="CB61" s="2651"/>
      <c r="CC61" s="2651"/>
      <c r="CD61" s="2651"/>
      <c r="CE61" s="2651"/>
      <c r="CF61" s="2651"/>
      <c r="CG61" s="2651"/>
      <c r="CH61" s="2651"/>
      <c r="CI61" s="2651"/>
      <c r="CJ61" s="2651"/>
      <c r="CK61" s="2651"/>
      <c r="CL61" s="2651"/>
      <c r="CM61" s="2651"/>
      <c r="CN61" s="2651"/>
      <c r="CO61" s="2651"/>
      <c r="CP61" s="2651"/>
      <c r="CQ61" s="2651"/>
      <c r="CR61" s="2651"/>
      <c r="CS61" s="2651"/>
      <c r="CT61" s="2651"/>
      <c r="CU61" s="2651"/>
      <c r="CV61" s="2651"/>
      <c r="CW61" s="2651"/>
      <c r="CX61" s="2651"/>
      <c r="CY61" s="2651"/>
      <c r="CZ61" s="2651"/>
      <c r="DA61" s="2651"/>
      <c r="DB61" s="2651"/>
      <c r="DC61" s="2651"/>
      <c r="DD61" s="2651"/>
      <c r="DE61" s="2651"/>
      <c r="DF61" s="2651"/>
      <c r="DG61" s="2651"/>
      <c r="DH61" s="2651"/>
      <c r="DI61" s="2651"/>
      <c r="DJ61" s="2651"/>
      <c r="DK61" s="2651"/>
      <c r="DL61" s="2651"/>
      <c r="DM61" s="2651"/>
      <c r="DN61" s="2651"/>
      <c r="DO61" s="2651"/>
      <c r="DP61" s="2651"/>
      <c r="DQ61" s="2651"/>
      <c r="DR61" s="2651"/>
      <c r="DS61" s="2651"/>
      <c r="DT61" s="2651"/>
      <c r="DU61" s="2651"/>
      <c r="DV61" s="2651"/>
      <c r="DW61" s="2651"/>
      <c r="DX61" s="2651"/>
      <c r="DY61" s="2651"/>
      <c r="DZ61" s="2651"/>
      <c r="EA61" s="2651"/>
      <c r="EB61" s="2651"/>
      <c r="EC61" s="2651"/>
      <c r="ED61" s="2651"/>
      <c r="EE61" s="2651"/>
      <c r="EF61" s="2651"/>
      <c r="EG61" s="2651"/>
      <c r="EH61" s="2651"/>
      <c r="EI61" s="2651"/>
      <c r="EJ61" s="2651"/>
      <c r="EK61" s="2651"/>
      <c r="EL61" s="2651"/>
      <c r="EM61" s="2651"/>
      <c r="EN61" s="2651"/>
      <c r="EO61" s="2651"/>
      <c r="EP61" s="2651"/>
      <c r="EQ61" s="2651"/>
      <c r="ER61" s="2651"/>
      <c r="ES61" s="2651"/>
      <c r="ET61" s="2651"/>
      <c r="EU61" s="2651"/>
      <c r="EV61" s="2651"/>
      <c r="EW61" s="2651"/>
      <c r="EX61" s="2651"/>
      <c r="EY61" s="2651"/>
      <c r="EZ61" s="2651"/>
      <c r="FA61" s="2651"/>
      <c r="FB61" s="2651"/>
      <c r="FC61" s="2651"/>
      <c r="FD61" s="2651"/>
      <c r="FE61" s="2651"/>
      <c r="FF61" s="2651"/>
      <c r="FG61" s="2651"/>
      <c r="FH61" s="2651"/>
      <c r="FI61" s="2651"/>
      <c r="FJ61" s="2651"/>
      <c r="FK61" s="2651"/>
      <c r="FL61" s="2651"/>
      <c r="FM61" s="2651"/>
      <c r="FN61" s="2651"/>
      <c r="FO61" s="2651"/>
      <c r="FP61" s="2651"/>
      <c r="FQ61" s="2651"/>
      <c r="FR61" s="2651"/>
      <c r="FS61" s="2651"/>
      <c r="FT61" s="2651"/>
      <c r="FU61" s="2651"/>
      <c r="FV61" s="2651"/>
      <c r="FW61" s="2651"/>
      <c r="FX61" s="2651"/>
      <c r="FY61" s="2651"/>
      <c r="FZ61" s="2651"/>
      <c r="GA61" s="2651"/>
      <c r="GB61" s="2651"/>
      <c r="GC61" s="2651"/>
      <c r="GD61" s="2651"/>
      <c r="GE61" s="2651"/>
      <c r="GF61" s="2651"/>
      <c r="GG61" s="2651"/>
      <c r="GH61" s="2651"/>
      <c r="GI61" s="2651"/>
      <c r="GJ61" s="2651"/>
      <c r="GK61" s="2651"/>
      <c r="GL61" s="2651"/>
      <c r="GM61" s="2651"/>
      <c r="GN61" s="2651"/>
      <c r="GO61" s="2651"/>
      <c r="GP61" s="2651"/>
      <c r="GQ61" s="2651"/>
      <c r="GR61" s="2651"/>
      <c r="GS61" s="2651"/>
      <c r="GT61" s="2651"/>
      <c r="GU61" s="2651"/>
      <c r="GV61" s="2651"/>
      <c r="GW61" s="2651"/>
      <c r="GX61" s="2651"/>
      <c r="GY61" s="2651"/>
      <c r="GZ61" s="2651"/>
      <c r="HA61" s="2651"/>
      <c r="HB61" s="2651"/>
      <c r="HC61" s="2651"/>
      <c r="HD61" s="2651"/>
      <c r="HE61" s="2651"/>
      <c r="HF61" s="2651"/>
      <c r="HG61" s="2651"/>
      <c r="HH61" s="2651"/>
      <c r="HI61" s="2651"/>
      <c r="HJ61" s="2651"/>
      <c r="HK61" s="2651"/>
      <c r="HL61" s="2651"/>
      <c r="HM61" s="2651"/>
      <c r="HN61" s="2651"/>
      <c r="HO61" s="2651"/>
      <c r="HP61" s="2651"/>
      <c r="HQ61" s="2651"/>
      <c r="HR61" s="2651"/>
      <c r="HS61" s="2651"/>
      <c r="HT61" s="2651"/>
      <c r="HU61" s="2651"/>
      <c r="HV61" s="2651"/>
      <c r="HW61" s="2651"/>
      <c r="HX61" s="2651"/>
      <c r="HY61" s="2651"/>
      <c r="HZ61" s="2651"/>
      <c r="IA61" s="2651"/>
      <c r="IB61" s="2651"/>
      <c r="IC61" s="2651"/>
      <c r="ID61" s="2651"/>
      <c r="IE61" s="2651"/>
      <c r="IF61" s="2651"/>
      <c r="IG61" s="2651"/>
      <c r="IH61" s="2651"/>
      <c r="II61" s="2651"/>
      <c r="IJ61" s="2651"/>
      <c r="IK61" s="2651"/>
      <c r="IL61" s="2651"/>
      <c r="IM61" s="2651"/>
      <c r="IN61" s="2651"/>
      <c r="IO61" s="2651"/>
      <c r="IP61" s="2651"/>
      <c r="IQ61" s="2651"/>
      <c r="IR61" s="2651"/>
      <c r="IS61" s="2651"/>
      <c r="IT61" s="2651"/>
      <c r="IU61" s="2651"/>
      <c r="IV61" s="2651"/>
      <c r="IW61" s="2651"/>
    </row>
    <row r="62" spans="1:257" s="2652" customFormat="1" ht="18.75" customHeight="1">
      <c r="A62" s="2634"/>
      <c r="B62" s="2635"/>
      <c r="C62" s="2657"/>
      <c r="D62" s="2639"/>
      <c r="E62" s="2638"/>
      <c r="F62" s="2639"/>
      <c r="G62" s="2638"/>
      <c r="H62" s="2758" t="s">
        <v>1672</v>
      </c>
      <c r="I62" s="2642" t="s">
        <v>10</v>
      </c>
      <c r="J62" s="2643" t="s">
        <v>143</v>
      </c>
      <c r="K62" s="2643"/>
      <c r="L62" s="2645" t="s">
        <v>10</v>
      </c>
      <c r="M62" s="2659" t="s">
        <v>144</v>
      </c>
      <c r="N62" s="2643"/>
      <c r="O62" s="2643"/>
      <c r="P62" s="2643"/>
      <c r="Q62" s="2643"/>
      <c r="R62" s="2643"/>
      <c r="S62" s="2643"/>
      <c r="T62" s="2643"/>
      <c r="U62" s="2643"/>
      <c r="V62" s="2643"/>
      <c r="W62" s="2643"/>
      <c r="X62" s="2673"/>
      <c r="Y62" s="2669"/>
      <c r="Z62" s="2655"/>
      <c r="AA62" s="2655"/>
      <c r="AB62" s="2656"/>
      <c r="AC62" s="2669"/>
      <c r="AD62" s="2655"/>
      <c r="AE62" s="2655"/>
      <c r="AF62" s="2656"/>
      <c r="AG62" s="2651"/>
      <c r="AH62" s="2651"/>
      <c r="AI62" s="2651"/>
      <c r="AJ62" s="2651"/>
      <c r="AK62" s="2651"/>
      <c r="AL62" s="2651"/>
      <c r="AM62" s="2651"/>
      <c r="AN62" s="2651"/>
      <c r="AO62" s="2651"/>
      <c r="AP62" s="2651"/>
      <c r="AQ62" s="2651"/>
      <c r="AR62" s="2651"/>
      <c r="AS62" s="2651"/>
      <c r="AT62" s="2651"/>
      <c r="AU62" s="2651"/>
      <c r="AV62" s="2651"/>
      <c r="AW62" s="2651"/>
      <c r="AX62" s="2651"/>
      <c r="AY62" s="2651"/>
      <c r="AZ62" s="2651"/>
      <c r="BA62" s="2651"/>
      <c r="BB62" s="2651"/>
      <c r="BC62" s="2651"/>
      <c r="BD62" s="2651"/>
      <c r="BE62" s="2651"/>
      <c r="BF62" s="2651"/>
      <c r="BG62" s="2651"/>
      <c r="BH62" s="2651"/>
      <c r="BI62" s="2651"/>
      <c r="BJ62" s="2651"/>
      <c r="BK62" s="2651"/>
      <c r="BL62" s="2651"/>
      <c r="BM62" s="2651"/>
      <c r="BN62" s="2651"/>
      <c r="BO62" s="2651"/>
      <c r="BP62" s="2651"/>
      <c r="BQ62" s="2651"/>
      <c r="BR62" s="2651"/>
      <c r="BS62" s="2651"/>
      <c r="BT62" s="2651"/>
      <c r="BU62" s="2651"/>
      <c r="BV62" s="2651"/>
      <c r="BW62" s="2651"/>
      <c r="BX62" s="2651"/>
      <c r="BY62" s="2651"/>
      <c r="BZ62" s="2651"/>
      <c r="CA62" s="2651"/>
      <c r="CB62" s="2651"/>
      <c r="CC62" s="2651"/>
      <c r="CD62" s="2651"/>
      <c r="CE62" s="2651"/>
      <c r="CF62" s="2651"/>
      <c r="CG62" s="2651"/>
      <c r="CH62" s="2651"/>
      <c r="CI62" s="2651"/>
      <c r="CJ62" s="2651"/>
      <c r="CK62" s="2651"/>
      <c r="CL62" s="2651"/>
      <c r="CM62" s="2651"/>
      <c r="CN62" s="2651"/>
      <c r="CO62" s="2651"/>
      <c r="CP62" s="2651"/>
      <c r="CQ62" s="2651"/>
      <c r="CR62" s="2651"/>
      <c r="CS62" s="2651"/>
      <c r="CT62" s="2651"/>
      <c r="CU62" s="2651"/>
      <c r="CV62" s="2651"/>
      <c r="CW62" s="2651"/>
      <c r="CX62" s="2651"/>
      <c r="CY62" s="2651"/>
      <c r="CZ62" s="2651"/>
      <c r="DA62" s="2651"/>
      <c r="DB62" s="2651"/>
      <c r="DC62" s="2651"/>
      <c r="DD62" s="2651"/>
      <c r="DE62" s="2651"/>
      <c r="DF62" s="2651"/>
      <c r="DG62" s="2651"/>
      <c r="DH62" s="2651"/>
      <c r="DI62" s="2651"/>
      <c r="DJ62" s="2651"/>
      <c r="DK62" s="2651"/>
      <c r="DL62" s="2651"/>
      <c r="DM62" s="2651"/>
      <c r="DN62" s="2651"/>
      <c r="DO62" s="2651"/>
      <c r="DP62" s="2651"/>
      <c r="DQ62" s="2651"/>
      <c r="DR62" s="2651"/>
      <c r="DS62" s="2651"/>
      <c r="DT62" s="2651"/>
      <c r="DU62" s="2651"/>
      <c r="DV62" s="2651"/>
      <c r="DW62" s="2651"/>
      <c r="DX62" s="2651"/>
      <c r="DY62" s="2651"/>
      <c r="DZ62" s="2651"/>
      <c r="EA62" s="2651"/>
      <c r="EB62" s="2651"/>
      <c r="EC62" s="2651"/>
      <c r="ED62" s="2651"/>
      <c r="EE62" s="2651"/>
      <c r="EF62" s="2651"/>
      <c r="EG62" s="2651"/>
      <c r="EH62" s="2651"/>
      <c r="EI62" s="2651"/>
      <c r="EJ62" s="2651"/>
      <c r="EK62" s="2651"/>
      <c r="EL62" s="2651"/>
      <c r="EM62" s="2651"/>
      <c r="EN62" s="2651"/>
      <c r="EO62" s="2651"/>
      <c r="EP62" s="2651"/>
      <c r="EQ62" s="2651"/>
      <c r="ER62" s="2651"/>
      <c r="ES62" s="2651"/>
      <c r="ET62" s="2651"/>
      <c r="EU62" s="2651"/>
      <c r="EV62" s="2651"/>
      <c r="EW62" s="2651"/>
      <c r="EX62" s="2651"/>
      <c r="EY62" s="2651"/>
      <c r="EZ62" s="2651"/>
      <c r="FA62" s="2651"/>
      <c r="FB62" s="2651"/>
      <c r="FC62" s="2651"/>
      <c r="FD62" s="2651"/>
      <c r="FE62" s="2651"/>
      <c r="FF62" s="2651"/>
      <c r="FG62" s="2651"/>
      <c r="FH62" s="2651"/>
      <c r="FI62" s="2651"/>
      <c r="FJ62" s="2651"/>
      <c r="FK62" s="2651"/>
      <c r="FL62" s="2651"/>
      <c r="FM62" s="2651"/>
      <c r="FN62" s="2651"/>
      <c r="FO62" s="2651"/>
      <c r="FP62" s="2651"/>
      <c r="FQ62" s="2651"/>
      <c r="FR62" s="2651"/>
      <c r="FS62" s="2651"/>
      <c r="FT62" s="2651"/>
      <c r="FU62" s="2651"/>
      <c r="FV62" s="2651"/>
      <c r="FW62" s="2651"/>
      <c r="FX62" s="2651"/>
      <c r="FY62" s="2651"/>
      <c r="FZ62" s="2651"/>
      <c r="GA62" s="2651"/>
      <c r="GB62" s="2651"/>
      <c r="GC62" s="2651"/>
      <c r="GD62" s="2651"/>
      <c r="GE62" s="2651"/>
      <c r="GF62" s="2651"/>
      <c r="GG62" s="2651"/>
      <c r="GH62" s="2651"/>
      <c r="GI62" s="2651"/>
      <c r="GJ62" s="2651"/>
      <c r="GK62" s="2651"/>
      <c r="GL62" s="2651"/>
      <c r="GM62" s="2651"/>
      <c r="GN62" s="2651"/>
      <c r="GO62" s="2651"/>
      <c r="GP62" s="2651"/>
      <c r="GQ62" s="2651"/>
      <c r="GR62" s="2651"/>
      <c r="GS62" s="2651"/>
      <c r="GT62" s="2651"/>
      <c r="GU62" s="2651"/>
      <c r="GV62" s="2651"/>
      <c r="GW62" s="2651"/>
      <c r="GX62" s="2651"/>
      <c r="GY62" s="2651"/>
      <c r="GZ62" s="2651"/>
      <c r="HA62" s="2651"/>
      <c r="HB62" s="2651"/>
      <c r="HC62" s="2651"/>
      <c r="HD62" s="2651"/>
      <c r="HE62" s="2651"/>
      <c r="HF62" s="2651"/>
      <c r="HG62" s="2651"/>
      <c r="HH62" s="2651"/>
      <c r="HI62" s="2651"/>
      <c r="HJ62" s="2651"/>
      <c r="HK62" s="2651"/>
      <c r="HL62" s="2651"/>
      <c r="HM62" s="2651"/>
      <c r="HN62" s="2651"/>
      <c r="HO62" s="2651"/>
      <c r="HP62" s="2651"/>
      <c r="HQ62" s="2651"/>
      <c r="HR62" s="2651"/>
      <c r="HS62" s="2651"/>
      <c r="HT62" s="2651"/>
      <c r="HU62" s="2651"/>
      <c r="HV62" s="2651"/>
      <c r="HW62" s="2651"/>
      <c r="HX62" s="2651"/>
      <c r="HY62" s="2651"/>
      <c r="HZ62" s="2651"/>
      <c r="IA62" s="2651"/>
      <c r="IB62" s="2651"/>
      <c r="IC62" s="2651"/>
      <c r="ID62" s="2651"/>
      <c r="IE62" s="2651"/>
      <c r="IF62" s="2651"/>
      <c r="IG62" s="2651"/>
      <c r="IH62" s="2651"/>
      <c r="II62" s="2651"/>
      <c r="IJ62" s="2651"/>
      <c r="IK62" s="2651"/>
      <c r="IL62" s="2651"/>
      <c r="IM62" s="2651"/>
      <c r="IN62" s="2651"/>
      <c r="IO62" s="2651"/>
      <c r="IP62" s="2651"/>
      <c r="IQ62" s="2651"/>
      <c r="IR62" s="2651"/>
      <c r="IS62" s="2651"/>
      <c r="IT62" s="2651"/>
      <c r="IU62" s="2651"/>
      <c r="IV62" s="2651"/>
      <c r="IW62" s="2651"/>
    </row>
    <row r="63" spans="1:257" s="2652" customFormat="1" ht="18.75" customHeight="1">
      <c r="A63" s="2634"/>
      <c r="B63" s="2635"/>
      <c r="C63" s="2657"/>
      <c r="D63" s="2639"/>
      <c r="E63" s="2638"/>
      <c r="F63" s="2639"/>
      <c r="G63" s="2638"/>
      <c r="H63" s="2758" t="s">
        <v>1673</v>
      </c>
      <c r="I63" s="2642" t="s">
        <v>10</v>
      </c>
      <c r="J63" s="2643" t="s">
        <v>143</v>
      </c>
      <c r="K63" s="2643"/>
      <c r="L63" s="2645" t="s">
        <v>10</v>
      </c>
      <c r="M63" s="2659" t="s">
        <v>144</v>
      </c>
      <c r="N63" s="2643"/>
      <c r="O63" s="2643"/>
      <c r="P63" s="2643"/>
      <c r="Q63" s="2643"/>
      <c r="R63" s="2643"/>
      <c r="S63" s="2643"/>
      <c r="T63" s="2643"/>
      <c r="U63" s="2643"/>
      <c r="V63" s="2643"/>
      <c r="W63" s="2643"/>
      <c r="X63" s="2673"/>
      <c r="Y63" s="2669"/>
      <c r="Z63" s="2655"/>
      <c r="AA63" s="2655"/>
      <c r="AB63" s="2656"/>
      <c r="AC63" s="2669"/>
      <c r="AD63" s="2655"/>
      <c r="AE63" s="2655"/>
      <c r="AF63" s="2656"/>
      <c r="AG63" s="2651"/>
      <c r="AH63" s="2651"/>
      <c r="AI63" s="2651"/>
      <c r="AJ63" s="2651"/>
      <c r="AK63" s="2651"/>
      <c r="AL63" s="2651"/>
      <c r="AM63" s="2651"/>
      <c r="AN63" s="2651"/>
      <c r="AO63" s="2651"/>
      <c r="AP63" s="2651"/>
      <c r="AQ63" s="2651"/>
      <c r="AR63" s="2651"/>
      <c r="AS63" s="2651"/>
      <c r="AT63" s="2651"/>
      <c r="AU63" s="2651"/>
      <c r="AV63" s="2651"/>
      <c r="AW63" s="2651"/>
      <c r="AX63" s="2651"/>
      <c r="AY63" s="2651"/>
      <c r="AZ63" s="2651"/>
      <c r="BA63" s="2651"/>
      <c r="BB63" s="2651"/>
      <c r="BC63" s="2651"/>
      <c r="BD63" s="2651"/>
      <c r="BE63" s="2651"/>
      <c r="BF63" s="2651"/>
      <c r="BG63" s="2651"/>
      <c r="BH63" s="2651"/>
      <c r="BI63" s="2651"/>
      <c r="BJ63" s="2651"/>
      <c r="BK63" s="2651"/>
      <c r="BL63" s="2651"/>
      <c r="BM63" s="2651"/>
      <c r="BN63" s="2651"/>
      <c r="BO63" s="2651"/>
      <c r="BP63" s="2651"/>
      <c r="BQ63" s="2651"/>
      <c r="BR63" s="2651"/>
      <c r="BS63" s="2651"/>
      <c r="BT63" s="2651"/>
      <c r="BU63" s="2651"/>
      <c r="BV63" s="2651"/>
      <c r="BW63" s="2651"/>
      <c r="BX63" s="2651"/>
      <c r="BY63" s="2651"/>
      <c r="BZ63" s="2651"/>
      <c r="CA63" s="2651"/>
      <c r="CB63" s="2651"/>
      <c r="CC63" s="2651"/>
      <c r="CD63" s="2651"/>
      <c r="CE63" s="2651"/>
      <c r="CF63" s="2651"/>
      <c r="CG63" s="2651"/>
      <c r="CH63" s="2651"/>
      <c r="CI63" s="2651"/>
      <c r="CJ63" s="2651"/>
      <c r="CK63" s="2651"/>
      <c r="CL63" s="2651"/>
      <c r="CM63" s="2651"/>
      <c r="CN63" s="2651"/>
      <c r="CO63" s="2651"/>
      <c r="CP63" s="2651"/>
      <c r="CQ63" s="2651"/>
      <c r="CR63" s="2651"/>
      <c r="CS63" s="2651"/>
      <c r="CT63" s="2651"/>
      <c r="CU63" s="2651"/>
      <c r="CV63" s="2651"/>
      <c r="CW63" s="2651"/>
      <c r="CX63" s="2651"/>
      <c r="CY63" s="2651"/>
      <c r="CZ63" s="2651"/>
      <c r="DA63" s="2651"/>
      <c r="DB63" s="2651"/>
      <c r="DC63" s="2651"/>
      <c r="DD63" s="2651"/>
      <c r="DE63" s="2651"/>
      <c r="DF63" s="2651"/>
      <c r="DG63" s="2651"/>
      <c r="DH63" s="2651"/>
      <c r="DI63" s="2651"/>
      <c r="DJ63" s="2651"/>
      <c r="DK63" s="2651"/>
      <c r="DL63" s="2651"/>
      <c r="DM63" s="2651"/>
      <c r="DN63" s="2651"/>
      <c r="DO63" s="2651"/>
      <c r="DP63" s="2651"/>
      <c r="DQ63" s="2651"/>
      <c r="DR63" s="2651"/>
      <c r="DS63" s="2651"/>
      <c r="DT63" s="2651"/>
      <c r="DU63" s="2651"/>
      <c r="DV63" s="2651"/>
      <c r="DW63" s="2651"/>
      <c r="DX63" s="2651"/>
      <c r="DY63" s="2651"/>
      <c r="DZ63" s="2651"/>
      <c r="EA63" s="2651"/>
      <c r="EB63" s="2651"/>
      <c r="EC63" s="2651"/>
      <c r="ED63" s="2651"/>
      <c r="EE63" s="2651"/>
      <c r="EF63" s="2651"/>
      <c r="EG63" s="2651"/>
      <c r="EH63" s="2651"/>
      <c r="EI63" s="2651"/>
      <c r="EJ63" s="2651"/>
      <c r="EK63" s="2651"/>
      <c r="EL63" s="2651"/>
      <c r="EM63" s="2651"/>
      <c r="EN63" s="2651"/>
      <c r="EO63" s="2651"/>
      <c r="EP63" s="2651"/>
      <c r="EQ63" s="2651"/>
      <c r="ER63" s="2651"/>
      <c r="ES63" s="2651"/>
      <c r="ET63" s="2651"/>
      <c r="EU63" s="2651"/>
      <c r="EV63" s="2651"/>
      <c r="EW63" s="2651"/>
      <c r="EX63" s="2651"/>
      <c r="EY63" s="2651"/>
      <c r="EZ63" s="2651"/>
      <c r="FA63" s="2651"/>
      <c r="FB63" s="2651"/>
      <c r="FC63" s="2651"/>
      <c r="FD63" s="2651"/>
      <c r="FE63" s="2651"/>
      <c r="FF63" s="2651"/>
      <c r="FG63" s="2651"/>
      <c r="FH63" s="2651"/>
      <c r="FI63" s="2651"/>
      <c r="FJ63" s="2651"/>
      <c r="FK63" s="2651"/>
      <c r="FL63" s="2651"/>
      <c r="FM63" s="2651"/>
      <c r="FN63" s="2651"/>
      <c r="FO63" s="2651"/>
      <c r="FP63" s="2651"/>
      <c r="FQ63" s="2651"/>
      <c r="FR63" s="2651"/>
      <c r="FS63" s="2651"/>
      <c r="FT63" s="2651"/>
      <c r="FU63" s="2651"/>
      <c r="FV63" s="2651"/>
      <c r="FW63" s="2651"/>
      <c r="FX63" s="2651"/>
      <c r="FY63" s="2651"/>
      <c r="FZ63" s="2651"/>
      <c r="GA63" s="2651"/>
      <c r="GB63" s="2651"/>
      <c r="GC63" s="2651"/>
      <c r="GD63" s="2651"/>
      <c r="GE63" s="2651"/>
      <c r="GF63" s="2651"/>
      <c r="GG63" s="2651"/>
      <c r="GH63" s="2651"/>
      <c r="GI63" s="2651"/>
      <c r="GJ63" s="2651"/>
      <c r="GK63" s="2651"/>
      <c r="GL63" s="2651"/>
      <c r="GM63" s="2651"/>
      <c r="GN63" s="2651"/>
      <c r="GO63" s="2651"/>
      <c r="GP63" s="2651"/>
      <c r="GQ63" s="2651"/>
      <c r="GR63" s="2651"/>
      <c r="GS63" s="2651"/>
      <c r="GT63" s="2651"/>
      <c r="GU63" s="2651"/>
      <c r="GV63" s="2651"/>
      <c r="GW63" s="2651"/>
      <c r="GX63" s="2651"/>
      <c r="GY63" s="2651"/>
      <c r="GZ63" s="2651"/>
      <c r="HA63" s="2651"/>
      <c r="HB63" s="2651"/>
      <c r="HC63" s="2651"/>
      <c r="HD63" s="2651"/>
      <c r="HE63" s="2651"/>
      <c r="HF63" s="2651"/>
      <c r="HG63" s="2651"/>
      <c r="HH63" s="2651"/>
      <c r="HI63" s="2651"/>
      <c r="HJ63" s="2651"/>
      <c r="HK63" s="2651"/>
      <c r="HL63" s="2651"/>
      <c r="HM63" s="2651"/>
      <c r="HN63" s="2651"/>
      <c r="HO63" s="2651"/>
      <c r="HP63" s="2651"/>
      <c r="HQ63" s="2651"/>
      <c r="HR63" s="2651"/>
      <c r="HS63" s="2651"/>
      <c r="HT63" s="2651"/>
      <c r="HU63" s="2651"/>
      <c r="HV63" s="2651"/>
      <c r="HW63" s="2651"/>
      <c r="HX63" s="2651"/>
      <c r="HY63" s="2651"/>
      <c r="HZ63" s="2651"/>
      <c r="IA63" s="2651"/>
      <c r="IB63" s="2651"/>
      <c r="IC63" s="2651"/>
      <c r="ID63" s="2651"/>
      <c r="IE63" s="2651"/>
      <c r="IF63" s="2651"/>
      <c r="IG63" s="2651"/>
      <c r="IH63" s="2651"/>
      <c r="II63" s="2651"/>
      <c r="IJ63" s="2651"/>
      <c r="IK63" s="2651"/>
      <c r="IL63" s="2651"/>
      <c r="IM63" s="2651"/>
      <c r="IN63" s="2651"/>
      <c r="IO63" s="2651"/>
      <c r="IP63" s="2651"/>
      <c r="IQ63" s="2651"/>
      <c r="IR63" s="2651"/>
      <c r="IS63" s="2651"/>
      <c r="IT63" s="2651"/>
      <c r="IU63" s="2651"/>
      <c r="IV63" s="2651"/>
      <c r="IW63" s="2651"/>
    </row>
    <row r="64" spans="1:257" s="2652" customFormat="1" ht="18.75" customHeight="1">
      <c r="A64" s="2634"/>
      <c r="B64" s="2635"/>
      <c r="C64" s="2657"/>
      <c r="D64" s="2639"/>
      <c r="E64" s="2638"/>
      <c r="F64" s="2639"/>
      <c r="G64" s="2640"/>
      <c r="H64" s="2794" t="s">
        <v>29</v>
      </c>
      <c r="I64" s="2642" t="s">
        <v>10</v>
      </c>
      <c r="J64" s="2643" t="s">
        <v>143</v>
      </c>
      <c r="K64" s="2643"/>
      <c r="L64" s="2645" t="s">
        <v>10</v>
      </c>
      <c r="M64" s="2643" t="s">
        <v>1633</v>
      </c>
      <c r="N64" s="2643"/>
      <c r="O64" s="2645" t="s">
        <v>10</v>
      </c>
      <c r="P64" s="2643" t="s">
        <v>1634</v>
      </c>
      <c r="Q64" s="2646"/>
      <c r="R64" s="2646"/>
      <c r="S64" s="2646"/>
      <c r="T64" s="2646"/>
      <c r="U64" s="2679"/>
      <c r="V64" s="2679"/>
      <c r="W64" s="2679"/>
      <c r="X64" s="2680"/>
      <c r="Y64" s="2669"/>
      <c r="Z64" s="2655"/>
      <c r="AA64" s="2655"/>
      <c r="AB64" s="2656"/>
      <c r="AC64" s="2669"/>
      <c r="AD64" s="2655"/>
      <c r="AE64" s="2655"/>
      <c r="AF64" s="2656"/>
      <c r="AG64" s="2651"/>
      <c r="AH64" s="2651"/>
      <c r="AI64" s="2651"/>
      <c r="AJ64" s="2651"/>
      <c r="AK64" s="2651"/>
      <c r="AL64" s="2651"/>
      <c r="AM64" s="2651"/>
      <c r="AN64" s="2651"/>
      <c r="AO64" s="2651"/>
      <c r="AP64" s="2651"/>
      <c r="AQ64" s="2651"/>
      <c r="AR64" s="2651"/>
      <c r="AS64" s="2651"/>
      <c r="AT64" s="2651"/>
      <c r="AU64" s="2651"/>
      <c r="AV64" s="2651"/>
      <c r="AW64" s="2651"/>
      <c r="AX64" s="2651"/>
      <c r="AY64" s="2651"/>
      <c r="AZ64" s="2651"/>
      <c r="BA64" s="2651"/>
      <c r="BB64" s="2651"/>
      <c r="BC64" s="2651"/>
      <c r="BD64" s="2651"/>
      <c r="BE64" s="2651"/>
      <c r="BF64" s="2651"/>
      <c r="BG64" s="2651"/>
      <c r="BH64" s="2651"/>
      <c r="BI64" s="2651"/>
      <c r="BJ64" s="2651"/>
      <c r="BK64" s="2651"/>
      <c r="BL64" s="2651"/>
      <c r="BM64" s="2651"/>
      <c r="BN64" s="2651"/>
      <c r="BO64" s="2651"/>
      <c r="BP64" s="2651"/>
      <c r="BQ64" s="2651"/>
      <c r="BR64" s="2651"/>
      <c r="BS64" s="2651"/>
      <c r="BT64" s="2651"/>
      <c r="BU64" s="2651"/>
      <c r="BV64" s="2651"/>
      <c r="BW64" s="2651"/>
      <c r="BX64" s="2651"/>
      <c r="BY64" s="2651"/>
      <c r="BZ64" s="2651"/>
      <c r="CA64" s="2651"/>
      <c r="CB64" s="2651"/>
      <c r="CC64" s="2651"/>
      <c r="CD64" s="2651"/>
      <c r="CE64" s="2651"/>
      <c r="CF64" s="2651"/>
      <c r="CG64" s="2651"/>
      <c r="CH64" s="2651"/>
      <c r="CI64" s="2651"/>
      <c r="CJ64" s="2651"/>
      <c r="CK64" s="2651"/>
      <c r="CL64" s="2651"/>
      <c r="CM64" s="2651"/>
      <c r="CN64" s="2651"/>
      <c r="CO64" s="2651"/>
      <c r="CP64" s="2651"/>
      <c r="CQ64" s="2651"/>
      <c r="CR64" s="2651"/>
      <c r="CS64" s="2651"/>
      <c r="CT64" s="2651"/>
      <c r="CU64" s="2651"/>
      <c r="CV64" s="2651"/>
      <c r="CW64" s="2651"/>
      <c r="CX64" s="2651"/>
      <c r="CY64" s="2651"/>
      <c r="CZ64" s="2651"/>
      <c r="DA64" s="2651"/>
      <c r="DB64" s="2651"/>
      <c r="DC64" s="2651"/>
      <c r="DD64" s="2651"/>
      <c r="DE64" s="2651"/>
      <c r="DF64" s="2651"/>
      <c r="DG64" s="2651"/>
      <c r="DH64" s="2651"/>
      <c r="DI64" s="2651"/>
      <c r="DJ64" s="2651"/>
      <c r="DK64" s="2651"/>
      <c r="DL64" s="2651"/>
      <c r="DM64" s="2651"/>
      <c r="DN64" s="2651"/>
      <c r="DO64" s="2651"/>
      <c r="DP64" s="2651"/>
      <c r="DQ64" s="2651"/>
      <c r="DR64" s="2651"/>
      <c r="DS64" s="2651"/>
      <c r="DT64" s="2651"/>
      <c r="DU64" s="2651"/>
      <c r="DV64" s="2651"/>
      <c r="DW64" s="2651"/>
      <c r="DX64" s="2651"/>
      <c r="DY64" s="2651"/>
      <c r="DZ64" s="2651"/>
      <c r="EA64" s="2651"/>
      <c r="EB64" s="2651"/>
      <c r="EC64" s="2651"/>
      <c r="ED64" s="2651"/>
      <c r="EE64" s="2651"/>
      <c r="EF64" s="2651"/>
      <c r="EG64" s="2651"/>
      <c r="EH64" s="2651"/>
      <c r="EI64" s="2651"/>
      <c r="EJ64" s="2651"/>
      <c r="EK64" s="2651"/>
      <c r="EL64" s="2651"/>
      <c r="EM64" s="2651"/>
      <c r="EN64" s="2651"/>
      <c r="EO64" s="2651"/>
      <c r="EP64" s="2651"/>
      <c r="EQ64" s="2651"/>
      <c r="ER64" s="2651"/>
      <c r="ES64" s="2651"/>
      <c r="ET64" s="2651"/>
      <c r="EU64" s="2651"/>
      <c r="EV64" s="2651"/>
      <c r="EW64" s="2651"/>
      <c r="EX64" s="2651"/>
      <c r="EY64" s="2651"/>
      <c r="EZ64" s="2651"/>
      <c r="FA64" s="2651"/>
      <c r="FB64" s="2651"/>
      <c r="FC64" s="2651"/>
      <c r="FD64" s="2651"/>
      <c r="FE64" s="2651"/>
      <c r="FF64" s="2651"/>
      <c r="FG64" s="2651"/>
      <c r="FH64" s="2651"/>
      <c r="FI64" s="2651"/>
      <c r="FJ64" s="2651"/>
      <c r="FK64" s="2651"/>
      <c r="FL64" s="2651"/>
      <c r="FM64" s="2651"/>
      <c r="FN64" s="2651"/>
      <c r="FO64" s="2651"/>
      <c r="FP64" s="2651"/>
      <c r="FQ64" s="2651"/>
      <c r="FR64" s="2651"/>
      <c r="FS64" s="2651"/>
      <c r="FT64" s="2651"/>
      <c r="FU64" s="2651"/>
      <c r="FV64" s="2651"/>
      <c r="FW64" s="2651"/>
      <c r="FX64" s="2651"/>
      <c r="FY64" s="2651"/>
      <c r="FZ64" s="2651"/>
      <c r="GA64" s="2651"/>
      <c r="GB64" s="2651"/>
      <c r="GC64" s="2651"/>
      <c r="GD64" s="2651"/>
      <c r="GE64" s="2651"/>
      <c r="GF64" s="2651"/>
      <c r="GG64" s="2651"/>
      <c r="GH64" s="2651"/>
      <c r="GI64" s="2651"/>
      <c r="GJ64" s="2651"/>
      <c r="GK64" s="2651"/>
      <c r="GL64" s="2651"/>
      <c r="GM64" s="2651"/>
      <c r="GN64" s="2651"/>
      <c r="GO64" s="2651"/>
      <c r="GP64" s="2651"/>
      <c r="GQ64" s="2651"/>
      <c r="GR64" s="2651"/>
      <c r="GS64" s="2651"/>
      <c r="GT64" s="2651"/>
      <c r="GU64" s="2651"/>
      <c r="GV64" s="2651"/>
      <c r="GW64" s="2651"/>
      <c r="GX64" s="2651"/>
      <c r="GY64" s="2651"/>
      <c r="GZ64" s="2651"/>
      <c r="HA64" s="2651"/>
      <c r="HB64" s="2651"/>
      <c r="HC64" s="2651"/>
      <c r="HD64" s="2651"/>
      <c r="HE64" s="2651"/>
      <c r="HF64" s="2651"/>
      <c r="HG64" s="2651"/>
      <c r="HH64" s="2651"/>
      <c r="HI64" s="2651"/>
      <c r="HJ64" s="2651"/>
      <c r="HK64" s="2651"/>
      <c r="HL64" s="2651"/>
      <c r="HM64" s="2651"/>
      <c r="HN64" s="2651"/>
      <c r="HO64" s="2651"/>
      <c r="HP64" s="2651"/>
      <c r="HQ64" s="2651"/>
      <c r="HR64" s="2651"/>
      <c r="HS64" s="2651"/>
      <c r="HT64" s="2651"/>
      <c r="HU64" s="2651"/>
      <c r="HV64" s="2651"/>
      <c r="HW64" s="2651"/>
      <c r="HX64" s="2651"/>
      <c r="HY64" s="2651"/>
      <c r="HZ64" s="2651"/>
      <c r="IA64" s="2651"/>
      <c r="IB64" s="2651"/>
      <c r="IC64" s="2651"/>
      <c r="ID64" s="2651"/>
      <c r="IE64" s="2651"/>
      <c r="IF64" s="2651"/>
      <c r="IG64" s="2651"/>
      <c r="IH64" s="2651"/>
      <c r="II64" s="2651"/>
      <c r="IJ64" s="2651"/>
      <c r="IK64" s="2651"/>
      <c r="IL64" s="2651"/>
      <c r="IM64" s="2651"/>
      <c r="IN64" s="2651"/>
      <c r="IO64" s="2651"/>
      <c r="IP64" s="2651"/>
      <c r="IQ64" s="2651"/>
      <c r="IR64" s="2651"/>
      <c r="IS64" s="2651"/>
      <c r="IT64" s="2651"/>
      <c r="IU64" s="2651"/>
      <c r="IV64" s="2651"/>
      <c r="IW64" s="2651"/>
    </row>
    <row r="65" spans="1:257" s="2652" customFormat="1" ht="18.75" customHeight="1">
      <c r="A65" s="2634"/>
      <c r="B65" s="2635"/>
      <c r="C65" s="2657"/>
      <c r="D65" s="2639"/>
      <c r="E65" s="2638"/>
      <c r="F65" s="2639"/>
      <c r="G65" s="2640"/>
      <c r="H65" s="2671" t="s">
        <v>1962</v>
      </c>
      <c r="I65" s="2642" t="s">
        <v>10</v>
      </c>
      <c r="J65" s="2643" t="s">
        <v>143</v>
      </c>
      <c r="K65" s="2643"/>
      <c r="L65" s="2645" t="s">
        <v>10</v>
      </c>
      <c r="M65" s="2643" t="s">
        <v>1635</v>
      </c>
      <c r="N65" s="2643"/>
      <c r="O65" s="2645" t="s">
        <v>10</v>
      </c>
      <c r="P65" s="2643" t="s">
        <v>1636</v>
      </c>
      <c r="Q65" s="2646"/>
      <c r="R65" s="2645" t="s">
        <v>10</v>
      </c>
      <c r="S65" s="2643" t="s">
        <v>1637</v>
      </c>
      <c r="T65" s="2646"/>
      <c r="U65" s="2646"/>
      <c r="V65" s="2646"/>
      <c r="W65" s="2646"/>
      <c r="X65" s="2647"/>
      <c r="Y65" s="2669"/>
      <c r="Z65" s="2655"/>
      <c r="AA65" s="2655"/>
      <c r="AB65" s="2656"/>
      <c r="AC65" s="2669"/>
      <c r="AD65" s="2655"/>
      <c r="AE65" s="2655"/>
      <c r="AF65" s="2656"/>
      <c r="AG65" s="2651"/>
      <c r="AH65" s="2651"/>
      <c r="AI65" s="2651"/>
      <c r="AJ65" s="2651"/>
      <c r="AK65" s="2651"/>
      <c r="AL65" s="2651"/>
      <c r="AM65" s="2651"/>
      <c r="AN65" s="2651"/>
      <c r="AO65" s="2651"/>
      <c r="AP65" s="2651"/>
      <c r="AQ65" s="2651"/>
      <c r="AR65" s="2651"/>
      <c r="AS65" s="2651"/>
      <c r="AT65" s="2651"/>
      <c r="AU65" s="2651"/>
      <c r="AV65" s="2651"/>
      <c r="AW65" s="2651"/>
      <c r="AX65" s="2651"/>
      <c r="AY65" s="2651"/>
      <c r="AZ65" s="2651"/>
      <c r="BA65" s="2651"/>
      <c r="BB65" s="2651"/>
      <c r="BC65" s="2651"/>
      <c r="BD65" s="2651"/>
      <c r="BE65" s="2651"/>
      <c r="BF65" s="2651"/>
      <c r="BG65" s="2651"/>
      <c r="BH65" s="2651"/>
      <c r="BI65" s="2651"/>
      <c r="BJ65" s="2651"/>
      <c r="BK65" s="2651"/>
      <c r="BL65" s="2651"/>
      <c r="BM65" s="2651"/>
      <c r="BN65" s="2651"/>
      <c r="BO65" s="2651"/>
      <c r="BP65" s="2651"/>
      <c r="BQ65" s="2651"/>
      <c r="BR65" s="2651"/>
      <c r="BS65" s="2651"/>
      <c r="BT65" s="2651"/>
      <c r="BU65" s="2651"/>
      <c r="BV65" s="2651"/>
      <c r="BW65" s="2651"/>
      <c r="BX65" s="2651"/>
      <c r="BY65" s="2651"/>
      <c r="BZ65" s="2651"/>
      <c r="CA65" s="2651"/>
      <c r="CB65" s="2651"/>
      <c r="CC65" s="2651"/>
      <c r="CD65" s="2651"/>
      <c r="CE65" s="2651"/>
      <c r="CF65" s="2651"/>
      <c r="CG65" s="2651"/>
      <c r="CH65" s="2651"/>
      <c r="CI65" s="2651"/>
      <c r="CJ65" s="2651"/>
      <c r="CK65" s="2651"/>
      <c r="CL65" s="2651"/>
      <c r="CM65" s="2651"/>
      <c r="CN65" s="2651"/>
      <c r="CO65" s="2651"/>
      <c r="CP65" s="2651"/>
      <c r="CQ65" s="2651"/>
      <c r="CR65" s="2651"/>
      <c r="CS65" s="2651"/>
      <c r="CT65" s="2651"/>
      <c r="CU65" s="2651"/>
      <c r="CV65" s="2651"/>
      <c r="CW65" s="2651"/>
      <c r="CX65" s="2651"/>
      <c r="CY65" s="2651"/>
      <c r="CZ65" s="2651"/>
      <c r="DA65" s="2651"/>
      <c r="DB65" s="2651"/>
      <c r="DC65" s="2651"/>
      <c r="DD65" s="2651"/>
      <c r="DE65" s="2651"/>
      <c r="DF65" s="2651"/>
      <c r="DG65" s="2651"/>
      <c r="DH65" s="2651"/>
      <c r="DI65" s="2651"/>
      <c r="DJ65" s="2651"/>
      <c r="DK65" s="2651"/>
      <c r="DL65" s="2651"/>
      <c r="DM65" s="2651"/>
      <c r="DN65" s="2651"/>
      <c r="DO65" s="2651"/>
      <c r="DP65" s="2651"/>
      <c r="DQ65" s="2651"/>
      <c r="DR65" s="2651"/>
      <c r="DS65" s="2651"/>
      <c r="DT65" s="2651"/>
      <c r="DU65" s="2651"/>
      <c r="DV65" s="2651"/>
      <c r="DW65" s="2651"/>
      <c r="DX65" s="2651"/>
      <c r="DY65" s="2651"/>
      <c r="DZ65" s="2651"/>
      <c r="EA65" s="2651"/>
      <c r="EB65" s="2651"/>
      <c r="EC65" s="2651"/>
      <c r="ED65" s="2651"/>
      <c r="EE65" s="2651"/>
      <c r="EF65" s="2651"/>
      <c r="EG65" s="2651"/>
      <c r="EH65" s="2651"/>
      <c r="EI65" s="2651"/>
      <c r="EJ65" s="2651"/>
      <c r="EK65" s="2651"/>
      <c r="EL65" s="2651"/>
      <c r="EM65" s="2651"/>
      <c r="EN65" s="2651"/>
      <c r="EO65" s="2651"/>
      <c r="EP65" s="2651"/>
      <c r="EQ65" s="2651"/>
      <c r="ER65" s="2651"/>
      <c r="ES65" s="2651"/>
      <c r="ET65" s="2651"/>
      <c r="EU65" s="2651"/>
      <c r="EV65" s="2651"/>
      <c r="EW65" s="2651"/>
      <c r="EX65" s="2651"/>
      <c r="EY65" s="2651"/>
      <c r="EZ65" s="2651"/>
      <c r="FA65" s="2651"/>
      <c r="FB65" s="2651"/>
      <c r="FC65" s="2651"/>
      <c r="FD65" s="2651"/>
      <c r="FE65" s="2651"/>
      <c r="FF65" s="2651"/>
      <c r="FG65" s="2651"/>
      <c r="FH65" s="2651"/>
      <c r="FI65" s="2651"/>
      <c r="FJ65" s="2651"/>
      <c r="FK65" s="2651"/>
      <c r="FL65" s="2651"/>
      <c r="FM65" s="2651"/>
      <c r="FN65" s="2651"/>
      <c r="FO65" s="2651"/>
      <c r="FP65" s="2651"/>
      <c r="FQ65" s="2651"/>
      <c r="FR65" s="2651"/>
      <c r="FS65" s="2651"/>
      <c r="FT65" s="2651"/>
      <c r="FU65" s="2651"/>
      <c r="FV65" s="2651"/>
      <c r="FW65" s="2651"/>
      <c r="FX65" s="2651"/>
      <c r="FY65" s="2651"/>
      <c r="FZ65" s="2651"/>
      <c r="GA65" s="2651"/>
      <c r="GB65" s="2651"/>
      <c r="GC65" s="2651"/>
      <c r="GD65" s="2651"/>
      <c r="GE65" s="2651"/>
      <c r="GF65" s="2651"/>
      <c r="GG65" s="2651"/>
      <c r="GH65" s="2651"/>
      <c r="GI65" s="2651"/>
      <c r="GJ65" s="2651"/>
      <c r="GK65" s="2651"/>
      <c r="GL65" s="2651"/>
      <c r="GM65" s="2651"/>
      <c r="GN65" s="2651"/>
      <c r="GO65" s="2651"/>
      <c r="GP65" s="2651"/>
      <c r="GQ65" s="2651"/>
      <c r="GR65" s="2651"/>
      <c r="GS65" s="2651"/>
      <c r="GT65" s="2651"/>
      <c r="GU65" s="2651"/>
      <c r="GV65" s="2651"/>
      <c r="GW65" s="2651"/>
      <c r="GX65" s="2651"/>
      <c r="GY65" s="2651"/>
      <c r="GZ65" s="2651"/>
      <c r="HA65" s="2651"/>
      <c r="HB65" s="2651"/>
      <c r="HC65" s="2651"/>
      <c r="HD65" s="2651"/>
      <c r="HE65" s="2651"/>
      <c r="HF65" s="2651"/>
      <c r="HG65" s="2651"/>
      <c r="HH65" s="2651"/>
      <c r="HI65" s="2651"/>
      <c r="HJ65" s="2651"/>
      <c r="HK65" s="2651"/>
      <c r="HL65" s="2651"/>
      <c r="HM65" s="2651"/>
      <c r="HN65" s="2651"/>
      <c r="HO65" s="2651"/>
      <c r="HP65" s="2651"/>
      <c r="HQ65" s="2651"/>
      <c r="HR65" s="2651"/>
      <c r="HS65" s="2651"/>
      <c r="HT65" s="2651"/>
      <c r="HU65" s="2651"/>
      <c r="HV65" s="2651"/>
      <c r="HW65" s="2651"/>
      <c r="HX65" s="2651"/>
      <c r="HY65" s="2651"/>
      <c r="HZ65" s="2651"/>
      <c r="IA65" s="2651"/>
      <c r="IB65" s="2651"/>
      <c r="IC65" s="2651"/>
      <c r="ID65" s="2651"/>
      <c r="IE65" s="2651"/>
      <c r="IF65" s="2651"/>
      <c r="IG65" s="2651"/>
      <c r="IH65" s="2651"/>
      <c r="II65" s="2651"/>
      <c r="IJ65" s="2651"/>
      <c r="IK65" s="2651"/>
      <c r="IL65" s="2651"/>
      <c r="IM65" s="2651"/>
      <c r="IN65" s="2651"/>
      <c r="IO65" s="2651"/>
      <c r="IP65" s="2651"/>
      <c r="IQ65" s="2651"/>
      <c r="IR65" s="2651"/>
      <c r="IS65" s="2651"/>
      <c r="IT65" s="2651"/>
      <c r="IU65" s="2651"/>
      <c r="IV65" s="2651"/>
      <c r="IW65" s="2651"/>
    </row>
    <row r="66" spans="1:257" s="2652" customFormat="1" ht="18.75" customHeight="1">
      <c r="A66" s="2634"/>
      <c r="B66" s="2635"/>
      <c r="C66" s="2657"/>
      <c r="D66" s="2639"/>
      <c r="E66" s="2638"/>
      <c r="F66" s="2639"/>
      <c r="G66" s="2640"/>
      <c r="H66" s="2676" t="s">
        <v>148</v>
      </c>
      <c r="I66" s="2677" t="s">
        <v>10</v>
      </c>
      <c r="J66" s="2665" t="s">
        <v>143</v>
      </c>
      <c r="K66" s="2665"/>
      <c r="L66" s="2672"/>
      <c r="M66" s="2672" t="s">
        <v>10</v>
      </c>
      <c r="N66" s="2665" t="s">
        <v>1963</v>
      </c>
      <c r="O66" s="2678"/>
      <c r="P66" s="2672"/>
      <c r="Q66" s="2672" t="s">
        <v>10</v>
      </c>
      <c r="R66" s="2654" t="s">
        <v>1964</v>
      </c>
      <c r="S66" s="2672"/>
      <c r="T66" s="2672"/>
      <c r="U66" s="2672"/>
      <c r="V66" s="2654"/>
      <c r="W66" s="2679"/>
      <c r="X66" s="2680"/>
      <c r="Y66" s="2655"/>
      <c r="Z66" s="2655"/>
      <c r="AA66" s="2655"/>
      <c r="AB66" s="2656"/>
      <c r="AC66" s="2669"/>
      <c r="AD66" s="2655"/>
      <c r="AE66" s="2655"/>
      <c r="AF66" s="2656"/>
      <c r="AG66" s="2651"/>
      <c r="AH66" s="2651"/>
      <c r="AI66" s="2651"/>
      <c r="AJ66" s="2651"/>
      <c r="AK66" s="2651"/>
      <c r="AL66" s="2651"/>
      <c r="AM66" s="2651"/>
      <c r="AN66" s="2651"/>
      <c r="AO66" s="2651"/>
      <c r="AP66" s="2651"/>
      <c r="AQ66" s="2651"/>
      <c r="AR66" s="2651"/>
      <c r="AS66" s="2651"/>
      <c r="AT66" s="2651"/>
      <c r="AU66" s="2651"/>
      <c r="AV66" s="2651"/>
      <c r="AW66" s="2651"/>
      <c r="AX66" s="2651"/>
      <c r="AY66" s="2651"/>
      <c r="AZ66" s="2651"/>
      <c r="BA66" s="2651"/>
      <c r="BB66" s="2651"/>
      <c r="BC66" s="2651"/>
      <c r="BD66" s="2651"/>
      <c r="BE66" s="2651"/>
      <c r="BF66" s="2651"/>
      <c r="BG66" s="2651"/>
      <c r="BH66" s="2651"/>
      <c r="BI66" s="2651"/>
      <c r="BJ66" s="2651"/>
      <c r="BK66" s="2651"/>
      <c r="BL66" s="2651"/>
      <c r="BM66" s="2651"/>
      <c r="BN66" s="2651"/>
      <c r="BO66" s="2651"/>
      <c r="BP66" s="2651"/>
      <c r="BQ66" s="2651"/>
      <c r="BR66" s="2651"/>
      <c r="BS66" s="2651"/>
      <c r="BT66" s="2651"/>
      <c r="BU66" s="2651"/>
      <c r="BV66" s="2651"/>
      <c r="BW66" s="2651"/>
      <c r="BX66" s="2651"/>
      <c r="BY66" s="2651"/>
      <c r="BZ66" s="2651"/>
      <c r="CA66" s="2651"/>
      <c r="CB66" s="2651"/>
      <c r="CC66" s="2651"/>
      <c r="CD66" s="2651"/>
      <c r="CE66" s="2651"/>
      <c r="CF66" s="2651"/>
      <c r="CG66" s="2651"/>
      <c r="CH66" s="2651"/>
      <c r="CI66" s="2651"/>
      <c r="CJ66" s="2651"/>
      <c r="CK66" s="2651"/>
      <c r="CL66" s="2651"/>
      <c r="CM66" s="2651"/>
      <c r="CN66" s="2651"/>
      <c r="CO66" s="2651"/>
      <c r="CP66" s="2651"/>
      <c r="CQ66" s="2651"/>
      <c r="CR66" s="2651"/>
      <c r="CS66" s="2651"/>
      <c r="CT66" s="2651"/>
      <c r="CU66" s="2651"/>
      <c r="CV66" s="2651"/>
      <c r="CW66" s="2651"/>
      <c r="CX66" s="2651"/>
      <c r="CY66" s="2651"/>
      <c r="CZ66" s="2651"/>
      <c r="DA66" s="2651"/>
      <c r="DB66" s="2651"/>
      <c r="DC66" s="2651"/>
      <c r="DD66" s="2651"/>
      <c r="DE66" s="2651"/>
      <c r="DF66" s="2651"/>
      <c r="DG66" s="2651"/>
      <c r="DH66" s="2651"/>
      <c r="DI66" s="2651"/>
      <c r="DJ66" s="2651"/>
      <c r="DK66" s="2651"/>
      <c r="DL66" s="2651"/>
      <c r="DM66" s="2651"/>
      <c r="DN66" s="2651"/>
      <c r="DO66" s="2651"/>
      <c r="DP66" s="2651"/>
      <c r="DQ66" s="2651"/>
      <c r="DR66" s="2651"/>
      <c r="DS66" s="2651"/>
      <c r="DT66" s="2651"/>
      <c r="DU66" s="2651"/>
      <c r="DV66" s="2651"/>
      <c r="DW66" s="2651"/>
      <c r="DX66" s="2651"/>
      <c r="DY66" s="2651"/>
      <c r="DZ66" s="2651"/>
      <c r="EA66" s="2651"/>
      <c r="EB66" s="2651"/>
      <c r="EC66" s="2651"/>
      <c r="ED66" s="2651"/>
      <c r="EE66" s="2651"/>
      <c r="EF66" s="2651"/>
      <c r="EG66" s="2651"/>
      <c r="EH66" s="2651"/>
      <c r="EI66" s="2651"/>
      <c r="EJ66" s="2651"/>
      <c r="EK66" s="2651"/>
      <c r="EL66" s="2651"/>
      <c r="EM66" s="2651"/>
      <c r="EN66" s="2651"/>
      <c r="EO66" s="2651"/>
      <c r="EP66" s="2651"/>
      <c r="EQ66" s="2651"/>
      <c r="ER66" s="2651"/>
      <c r="ES66" s="2651"/>
      <c r="ET66" s="2651"/>
      <c r="EU66" s="2651"/>
      <c r="EV66" s="2651"/>
      <c r="EW66" s="2651"/>
      <c r="EX66" s="2651"/>
      <c r="EY66" s="2651"/>
      <c r="EZ66" s="2651"/>
      <c r="FA66" s="2651"/>
      <c r="FB66" s="2651"/>
      <c r="FC66" s="2651"/>
      <c r="FD66" s="2651"/>
      <c r="FE66" s="2651"/>
      <c r="FF66" s="2651"/>
      <c r="FG66" s="2651"/>
      <c r="FH66" s="2651"/>
      <c r="FI66" s="2651"/>
      <c r="FJ66" s="2651"/>
      <c r="FK66" s="2651"/>
      <c r="FL66" s="2651"/>
      <c r="FM66" s="2651"/>
      <c r="FN66" s="2651"/>
      <c r="FO66" s="2651"/>
      <c r="FP66" s="2651"/>
      <c r="FQ66" s="2651"/>
      <c r="FR66" s="2651"/>
      <c r="FS66" s="2651"/>
      <c r="FT66" s="2651"/>
      <c r="FU66" s="2651"/>
      <c r="FV66" s="2651"/>
      <c r="FW66" s="2651"/>
      <c r="FX66" s="2651"/>
      <c r="FY66" s="2651"/>
      <c r="FZ66" s="2651"/>
      <c r="GA66" s="2651"/>
      <c r="GB66" s="2651"/>
      <c r="GC66" s="2651"/>
      <c r="GD66" s="2651"/>
      <c r="GE66" s="2651"/>
      <c r="GF66" s="2651"/>
      <c r="GG66" s="2651"/>
      <c r="GH66" s="2651"/>
      <c r="GI66" s="2651"/>
      <c r="GJ66" s="2651"/>
      <c r="GK66" s="2651"/>
      <c r="GL66" s="2651"/>
      <c r="GM66" s="2651"/>
      <c r="GN66" s="2651"/>
      <c r="GO66" s="2651"/>
      <c r="GP66" s="2651"/>
      <c r="GQ66" s="2651"/>
      <c r="GR66" s="2651"/>
      <c r="GS66" s="2651"/>
      <c r="GT66" s="2651"/>
      <c r="GU66" s="2651"/>
      <c r="GV66" s="2651"/>
      <c r="GW66" s="2651"/>
      <c r="GX66" s="2651"/>
      <c r="GY66" s="2651"/>
      <c r="GZ66" s="2651"/>
      <c r="HA66" s="2651"/>
      <c r="HB66" s="2651"/>
      <c r="HC66" s="2651"/>
      <c r="HD66" s="2651"/>
      <c r="HE66" s="2651"/>
      <c r="HF66" s="2651"/>
      <c r="HG66" s="2651"/>
      <c r="HH66" s="2651"/>
      <c r="HI66" s="2651"/>
      <c r="HJ66" s="2651"/>
      <c r="HK66" s="2651"/>
      <c r="HL66" s="2651"/>
      <c r="HM66" s="2651"/>
      <c r="HN66" s="2651"/>
      <c r="HO66" s="2651"/>
      <c r="HP66" s="2651"/>
      <c r="HQ66" s="2651"/>
      <c r="HR66" s="2651"/>
      <c r="HS66" s="2651"/>
      <c r="HT66" s="2651"/>
      <c r="HU66" s="2651"/>
      <c r="HV66" s="2651"/>
      <c r="HW66" s="2651"/>
      <c r="HX66" s="2651"/>
      <c r="HY66" s="2651"/>
      <c r="HZ66" s="2651"/>
      <c r="IA66" s="2651"/>
      <c r="IB66" s="2651"/>
      <c r="IC66" s="2651"/>
      <c r="ID66" s="2651"/>
      <c r="IE66" s="2651"/>
      <c r="IF66" s="2651"/>
      <c r="IG66" s="2651"/>
      <c r="IH66" s="2651"/>
      <c r="II66" s="2651"/>
      <c r="IJ66" s="2651"/>
      <c r="IK66" s="2651"/>
      <c r="IL66" s="2651"/>
      <c r="IM66" s="2651"/>
      <c r="IN66" s="2651"/>
      <c r="IO66" s="2651"/>
      <c r="IP66" s="2651"/>
      <c r="IQ66" s="2651"/>
      <c r="IR66" s="2651"/>
      <c r="IS66" s="2651"/>
      <c r="IT66" s="2651"/>
      <c r="IU66" s="2651"/>
      <c r="IV66" s="2651"/>
      <c r="IW66" s="2651"/>
    </row>
    <row r="67" spans="1:257" s="2652" customFormat="1" ht="18.75" customHeight="1">
      <c r="A67" s="2681"/>
      <c r="B67" s="2682"/>
      <c r="C67" s="2683"/>
      <c r="D67" s="2684"/>
      <c r="E67" s="2685"/>
      <c r="F67" s="2686"/>
      <c r="G67" s="2687"/>
      <c r="H67" s="2676"/>
      <c r="I67" s="2704" t="s">
        <v>10</v>
      </c>
      <c r="J67" s="2688" t="s">
        <v>1965</v>
      </c>
      <c r="K67" s="2688"/>
      <c r="L67" s="2690"/>
      <c r="M67" s="2690" t="s">
        <v>10</v>
      </c>
      <c r="N67" s="2688" t="s">
        <v>1966</v>
      </c>
      <c r="O67" s="2689"/>
      <c r="P67" s="2690"/>
      <c r="Q67" s="2690" t="s">
        <v>10</v>
      </c>
      <c r="R67" s="2688" t="s">
        <v>149</v>
      </c>
      <c r="S67" s="2690"/>
      <c r="T67" s="2688"/>
      <c r="U67" s="2690" t="s">
        <v>10</v>
      </c>
      <c r="V67" s="2688" t="s">
        <v>150</v>
      </c>
      <c r="W67" s="2691"/>
      <c r="X67" s="2692"/>
      <c r="Y67" s="2693"/>
      <c r="Z67" s="2693"/>
      <c r="AA67" s="2693"/>
      <c r="AB67" s="2694"/>
      <c r="AC67" s="2695"/>
      <c r="AD67" s="2693"/>
      <c r="AE67" s="2693"/>
      <c r="AF67" s="2694"/>
      <c r="AG67" s="2651"/>
      <c r="AH67" s="2651"/>
      <c r="AI67" s="2651"/>
      <c r="AJ67" s="2651"/>
      <c r="AK67" s="2651"/>
      <c r="AL67" s="2651"/>
      <c r="AM67" s="2651"/>
      <c r="AN67" s="2651"/>
      <c r="AO67" s="2651"/>
      <c r="AP67" s="2651"/>
      <c r="AQ67" s="2651"/>
      <c r="AR67" s="2651"/>
      <c r="AS67" s="2651"/>
      <c r="AT67" s="2651"/>
      <c r="AU67" s="2651"/>
      <c r="AV67" s="2651"/>
      <c r="AW67" s="2651"/>
      <c r="AX67" s="2651"/>
      <c r="AY67" s="2651"/>
      <c r="AZ67" s="2651"/>
      <c r="BA67" s="2651"/>
      <c r="BB67" s="2651"/>
      <c r="BC67" s="2651"/>
      <c r="BD67" s="2651"/>
      <c r="BE67" s="2651"/>
      <c r="BF67" s="2651"/>
      <c r="BG67" s="2651"/>
      <c r="BH67" s="2651"/>
      <c r="BI67" s="2651"/>
      <c r="BJ67" s="2651"/>
      <c r="BK67" s="2651"/>
      <c r="BL67" s="2651"/>
      <c r="BM67" s="2651"/>
      <c r="BN67" s="2651"/>
      <c r="BO67" s="2651"/>
      <c r="BP67" s="2651"/>
      <c r="BQ67" s="2651"/>
      <c r="BR67" s="2651"/>
      <c r="BS67" s="2651"/>
      <c r="BT67" s="2651"/>
      <c r="BU67" s="2651"/>
      <c r="BV67" s="2651"/>
      <c r="BW67" s="2651"/>
      <c r="BX67" s="2651"/>
      <c r="BY67" s="2651"/>
      <c r="BZ67" s="2651"/>
      <c r="CA67" s="2651"/>
      <c r="CB67" s="2651"/>
      <c r="CC67" s="2651"/>
      <c r="CD67" s="2651"/>
      <c r="CE67" s="2651"/>
      <c r="CF67" s="2651"/>
      <c r="CG67" s="2651"/>
      <c r="CH67" s="2651"/>
      <c r="CI67" s="2651"/>
      <c r="CJ67" s="2651"/>
      <c r="CK67" s="2651"/>
      <c r="CL67" s="2651"/>
      <c r="CM67" s="2651"/>
      <c r="CN67" s="2651"/>
      <c r="CO67" s="2651"/>
      <c r="CP67" s="2651"/>
      <c r="CQ67" s="2651"/>
      <c r="CR67" s="2651"/>
      <c r="CS67" s="2651"/>
      <c r="CT67" s="2651"/>
      <c r="CU67" s="2651"/>
      <c r="CV67" s="2651"/>
      <c r="CW67" s="2651"/>
      <c r="CX67" s="2651"/>
      <c r="CY67" s="2651"/>
      <c r="CZ67" s="2651"/>
      <c r="DA67" s="2651"/>
      <c r="DB67" s="2651"/>
      <c r="DC67" s="2651"/>
      <c r="DD67" s="2651"/>
      <c r="DE67" s="2651"/>
      <c r="DF67" s="2651"/>
      <c r="DG67" s="2651"/>
      <c r="DH67" s="2651"/>
      <c r="DI67" s="2651"/>
      <c r="DJ67" s="2651"/>
      <c r="DK67" s="2651"/>
      <c r="DL67" s="2651"/>
      <c r="DM67" s="2651"/>
      <c r="DN67" s="2651"/>
      <c r="DO67" s="2651"/>
      <c r="DP67" s="2651"/>
      <c r="DQ67" s="2651"/>
      <c r="DR67" s="2651"/>
      <c r="DS67" s="2651"/>
      <c r="DT67" s="2651"/>
      <c r="DU67" s="2651"/>
      <c r="DV67" s="2651"/>
      <c r="DW67" s="2651"/>
      <c r="DX67" s="2651"/>
      <c r="DY67" s="2651"/>
      <c r="DZ67" s="2651"/>
      <c r="EA67" s="2651"/>
      <c r="EB67" s="2651"/>
      <c r="EC67" s="2651"/>
      <c r="ED67" s="2651"/>
      <c r="EE67" s="2651"/>
      <c r="EF67" s="2651"/>
      <c r="EG67" s="2651"/>
      <c r="EH67" s="2651"/>
      <c r="EI67" s="2651"/>
      <c r="EJ67" s="2651"/>
      <c r="EK67" s="2651"/>
      <c r="EL67" s="2651"/>
      <c r="EM67" s="2651"/>
      <c r="EN67" s="2651"/>
      <c r="EO67" s="2651"/>
      <c r="EP67" s="2651"/>
      <c r="EQ67" s="2651"/>
      <c r="ER67" s="2651"/>
      <c r="ES67" s="2651"/>
      <c r="ET67" s="2651"/>
      <c r="EU67" s="2651"/>
      <c r="EV67" s="2651"/>
      <c r="EW67" s="2651"/>
      <c r="EX67" s="2651"/>
      <c r="EY67" s="2651"/>
      <c r="EZ67" s="2651"/>
      <c r="FA67" s="2651"/>
      <c r="FB67" s="2651"/>
      <c r="FC67" s="2651"/>
      <c r="FD67" s="2651"/>
      <c r="FE67" s="2651"/>
      <c r="FF67" s="2651"/>
      <c r="FG67" s="2651"/>
      <c r="FH67" s="2651"/>
      <c r="FI67" s="2651"/>
      <c r="FJ67" s="2651"/>
      <c r="FK67" s="2651"/>
      <c r="FL67" s="2651"/>
      <c r="FM67" s="2651"/>
      <c r="FN67" s="2651"/>
      <c r="FO67" s="2651"/>
      <c r="FP67" s="2651"/>
      <c r="FQ67" s="2651"/>
      <c r="FR67" s="2651"/>
      <c r="FS67" s="2651"/>
      <c r="FT67" s="2651"/>
      <c r="FU67" s="2651"/>
      <c r="FV67" s="2651"/>
      <c r="FW67" s="2651"/>
      <c r="FX67" s="2651"/>
      <c r="FY67" s="2651"/>
      <c r="FZ67" s="2651"/>
      <c r="GA67" s="2651"/>
      <c r="GB67" s="2651"/>
      <c r="GC67" s="2651"/>
      <c r="GD67" s="2651"/>
      <c r="GE67" s="2651"/>
      <c r="GF67" s="2651"/>
      <c r="GG67" s="2651"/>
      <c r="GH67" s="2651"/>
      <c r="GI67" s="2651"/>
      <c r="GJ67" s="2651"/>
      <c r="GK67" s="2651"/>
      <c r="GL67" s="2651"/>
      <c r="GM67" s="2651"/>
      <c r="GN67" s="2651"/>
      <c r="GO67" s="2651"/>
      <c r="GP67" s="2651"/>
      <c r="GQ67" s="2651"/>
      <c r="GR67" s="2651"/>
      <c r="GS67" s="2651"/>
      <c r="GT67" s="2651"/>
      <c r="GU67" s="2651"/>
      <c r="GV67" s="2651"/>
      <c r="GW67" s="2651"/>
      <c r="GX67" s="2651"/>
      <c r="GY67" s="2651"/>
      <c r="GZ67" s="2651"/>
      <c r="HA67" s="2651"/>
      <c r="HB67" s="2651"/>
      <c r="HC67" s="2651"/>
      <c r="HD67" s="2651"/>
      <c r="HE67" s="2651"/>
      <c r="HF67" s="2651"/>
      <c r="HG67" s="2651"/>
      <c r="HH67" s="2651"/>
      <c r="HI67" s="2651"/>
      <c r="HJ67" s="2651"/>
      <c r="HK67" s="2651"/>
      <c r="HL67" s="2651"/>
      <c r="HM67" s="2651"/>
      <c r="HN67" s="2651"/>
      <c r="HO67" s="2651"/>
      <c r="HP67" s="2651"/>
      <c r="HQ67" s="2651"/>
      <c r="HR67" s="2651"/>
      <c r="HS67" s="2651"/>
      <c r="HT67" s="2651"/>
      <c r="HU67" s="2651"/>
      <c r="HV67" s="2651"/>
      <c r="HW67" s="2651"/>
      <c r="HX67" s="2651"/>
      <c r="HY67" s="2651"/>
      <c r="HZ67" s="2651"/>
      <c r="IA67" s="2651"/>
      <c r="IB67" s="2651"/>
      <c r="IC67" s="2651"/>
      <c r="ID67" s="2651"/>
      <c r="IE67" s="2651"/>
      <c r="IF67" s="2651"/>
      <c r="IG67" s="2651"/>
      <c r="IH67" s="2651"/>
      <c r="II67" s="2651"/>
      <c r="IJ67" s="2651"/>
      <c r="IK67" s="2651"/>
      <c r="IL67" s="2651"/>
      <c r="IM67" s="2651"/>
      <c r="IN67" s="2651"/>
      <c r="IO67" s="2651"/>
      <c r="IP67" s="2651"/>
      <c r="IQ67" s="2651"/>
      <c r="IR67" s="2651"/>
      <c r="IS67" s="2651"/>
      <c r="IT67" s="2651"/>
      <c r="IU67" s="2651"/>
      <c r="IV67" s="2651"/>
      <c r="IW67" s="2651"/>
    </row>
    <row r="68" spans="1:257" s="2652" customFormat="1" ht="18.75" customHeight="1">
      <c r="A68" s="2717"/>
      <c r="B68" s="2718"/>
      <c r="C68" s="2750"/>
      <c r="D68" s="2722"/>
      <c r="E68" s="2721"/>
      <c r="F68" s="2803"/>
      <c r="G68" s="2721"/>
      <c r="H68" s="2751" t="s">
        <v>1664</v>
      </c>
      <c r="I68" s="2724" t="s">
        <v>10</v>
      </c>
      <c r="J68" s="2725" t="s">
        <v>1995</v>
      </c>
      <c r="K68" s="2725"/>
      <c r="L68" s="2726"/>
      <c r="M68" s="2727" t="s">
        <v>10</v>
      </c>
      <c r="N68" s="2725" t="s">
        <v>1996</v>
      </c>
      <c r="O68" s="2728"/>
      <c r="P68" s="2728"/>
      <c r="Q68" s="2728"/>
      <c r="R68" s="2728"/>
      <c r="S68" s="2728"/>
      <c r="T68" s="2728"/>
      <c r="U68" s="2728"/>
      <c r="V68" s="2728"/>
      <c r="W68" s="2728"/>
      <c r="X68" s="2752"/>
      <c r="Y68" s="2791" t="s">
        <v>10</v>
      </c>
      <c r="Z68" s="2649" t="s">
        <v>136</v>
      </c>
      <c r="AA68" s="2649"/>
      <c r="AB68" s="2650"/>
      <c r="AC68" s="2791" t="s">
        <v>10</v>
      </c>
      <c r="AD68" s="2649" t="s">
        <v>136</v>
      </c>
      <c r="AE68" s="2649"/>
      <c r="AF68" s="2650"/>
      <c r="AG68" s="2661"/>
      <c r="AH68" s="2651"/>
      <c r="AI68" s="2651"/>
      <c r="AJ68" s="2651"/>
      <c r="AK68" s="2651"/>
      <c r="AL68" s="2651"/>
      <c r="AM68" s="2651"/>
      <c r="AN68" s="2651"/>
      <c r="AO68" s="2651"/>
      <c r="AP68" s="2651"/>
      <c r="AQ68" s="2651"/>
      <c r="AR68" s="2651"/>
      <c r="AS68" s="2651"/>
      <c r="AT68" s="2651"/>
      <c r="AU68" s="2651"/>
      <c r="AV68" s="2651"/>
      <c r="AW68" s="2651"/>
      <c r="AX68" s="2651"/>
      <c r="AY68" s="2651"/>
      <c r="AZ68" s="2651"/>
      <c r="BA68" s="2651"/>
      <c r="BB68" s="2651"/>
      <c r="BC68" s="2651"/>
      <c r="BD68" s="2651"/>
      <c r="BE68" s="2651"/>
      <c r="BF68" s="2651"/>
      <c r="BG68" s="2651"/>
      <c r="BH68" s="2651"/>
      <c r="BI68" s="2651"/>
      <c r="BJ68" s="2651"/>
      <c r="BK68" s="2651"/>
      <c r="BL68" s="2651"/>
      <c r="BM68" s="2651"/>
      <c r="BN68" s="2651"/>
      <c r="BO68" s="2651"/>
      <c r="BP68" s="2651"/>
      <c r="BQ68" s="2651"/>
      <c r="BR68" s="2651"/>
      <c r="BS68" s="2651"/>
      <c r="BT68" s="2651"/>
      <c r="BU68" s="2651"/>
      <c r="BV68" s="2651"/>
      <c r="BW68" s="2651"/>
      <c r="BX68" s="2651"/>
      <c r="BY68" s="2651"/>
      <c r="BZ68" s="2651"/>
      <c r="CA68" s="2651"/>
      <c r="CB68" s="2651"/>
      <c r="CC68" s="2651"/>
      <c r="CD68" s="2651"/>
      <c r="CE68" s="2651"/>
      <c r="CF68" s="2651"/>
      <c r="CG68" s="2651"/>
      <c r="CH68" s="2651"/>
      <c r="CI68" s="2651"/>
      <c r="CJ68" s="2651"/>
      <c r="CK68" s="2651"/>
      <c r="CL68" s="2651"/>
      <c r="CM68" s="2651"/>
      <c r="CN68" s="2651"/>
      <c r="CO68" s="2651"/>
      <c r="CP68" s="2651"/>
      <c r="CQ68" s="2651"/>
      <c r="CR68" s="2651"/>
      <c r="CS68" s="2651"/>
      <c r="CT68" s="2651"/>
      <c r="CU68" s="2651"/>
      <c r="CV68" s="2651"/>
      <c r="CW68" s="2651"/>
      <c r="CX68" s="2651"/>
      <c r="CY68" s="2651"/>
      <c r="CZ68" s="2651"/>
      <c r="DA68" s="2651"/>
      <c r="DB68" s="2651"/>
      <c r="DC68" s="2651"/>
      <c r="DD68" s="2651"/>
      <c r="DE68" s="2651"/>
      <c r="DF68" s="2651"/>
      <c r="DG68" s="2651"/>
      <c r="DH68" s="2651"/>
      <c r="DI68" s="2651"/>
      <c r="DJ68" s="2651"/>
      <c r="DK68" s="2651"/>
      <c r="DL68" s="2651"/>
      <c r="DM68" s="2651"/>
      <c r="DN68" s="2651"/>
      <c r="DO68" s="2651"/>
      <c r="DP68" s="2651"/>
      <c r="DQ68" s="2651"/>
      <c r="DR68" s="2651"/>
      <c r="DS68" s="2651"/>
      <c r="DT68" s="2651"/>
      <c r="DU68" s="2651"/>
      <c r="DV68" s="2651"/>
      <c r="DW68" s="2651"/>
      <c r="DX68" s="2651"/>
      <c r="DY68" s="2651"/>
      <c r="DZ68" s="2651"/>
      <c r="EA68" s="2651"/>
      <c r="EB68" s="2651"/>
      <c r="EC68" s="2651"/>
      <c r="ED68" s="2651"/>
      <c r="EE68" s="2651"/>
      <c r="EF68" s="2651"/>
      <c r="EG68" s="2651"/>
      <c r="EH68" s="2651"/>
      <c r="EI68" s="2651"/>
      <c r="EJ68" s="2651"/>
      <c r="EK68" s="2651"/>
      <c r="EL68" s="2651"/>
      <c r="EM68" s="2651"/>
      <c r="EN68" s="2651"/>
      <c r="EO68" s="2651"/>
      <c r="EP68" s="2651"/>
      <c r="EQ68" s="2651"/>
      <c r="ER68" s="2651"/>
      <c r="ES68" s="2651"/>
      <c r="ET68" s="2651"/>
      <c r="EU68" s="2651"/>
      <c r="EV68" s="2651"/>
      <c r="EW68" s="2651"/>
      <c r="EX68" s="2651"/>
      <c r="EY68" s="2651"/>
      <c r="EZ68" s="2651"/>
      <c r="FA68" s="2651"/>
      <c r="FB68" s="2651"/>
      <c r="FC68" s="2651"/>
      <c r="FD68" s="2651"/>
      <c r="FE68" s="2651"/>
      <c r="FF68" s="2651"/>
      <c r="FG68" s="2651"/>
      <c r="FH68" s="2651"/>
      <c r="FI68" s="2651"/>
      <c r="FJ68" s="2651"/>
      <c r="FK68" s="2651"/>
      <c r="FL68" s="2651"/>
      <c r="FM68" s="2651"/>
      <c r="FN68" s="2651"/>
      <c r="FO68" s="2651"/>
      <c r="FP68" s="2651"/>
      <c r="FQ68" s="2651"/>
      <c r="FR68" s="2651"/>
      <c r="FS68" s="2651"/>
      <c r="FT68" s="2651"/>
      <c r="FU68" s="2651"/>
      <c r="FV68" s="2651"/>
      <c r="FW68" s="2651"/>
      <c r="FX68" s="2651"/>
      <c r="FY68" s="2651"/>
      <c r="FZ68" s="2651"/>
      <c r="GA68" s="2651"/>
      <c r="GB68" s="2651"/>
      <c r="GC68" s="2651"/>
      <c r="GD68" s="2651"/>
      <c r="GE68" s="2651"/>
      <c r="GF68" s="2651"/>
      <c r="GG68" s="2651"/>
      <c r="GH68" s="2651"/>
      <c r="GI68" s="2651"/>
      <c r="GJ68" s="2651"/>
      <c r="GK68" s="2651"/>
      <c r="GL68" s="2651"/>
      <c r="GM68" s="2651"/>
      <c r="GN68" s="2651"/>
      <c r="GO68" s="2651"/>
      <c r="GP68" s="2651"/>
      <c r="GQ68" s="2651"/>
      <c r="GR68" s="2651"/>
      <c r="GS68" s="2651"/>
      <c r="GT68" s="2651"/>
      <c r="GU68" s="2651"/>
      <c r="GV68" s="2651"/>
      <c r="GW68" s="2651"/>
      <c r="GX68" s="2651"/>
      <c r="GY68" s="2651"/>
      <c r="GZ68" s="2651"/>
      <c r="HA68" s="2651"/>
      <c r="HB68" s="2651"/>
      <c r="HC68" s="2651"/>
      <c r="HD68" s="2651"/>
      <c r="HE68" s="2651"/>
      <c r="HF68" s="2651"/>
      <c r="HG68" s="2651"/>
      <c r="HH68" s="2651"/>
      <c r="HI68" s="2651"/>
      <c r="HJ68" s="2651"/>
      <c r="HK68" s="2651"/>
      <c r="HL68" s="2651"/>
      <c r="HM68" s="2651"/>
      <c r="HN68" s="2651"/>
      <c r="HO68" s="2651"/>
      <c r="HP68" s="2651"/>
      <c r="HQ68" s="2651"/>
      <c r="HR68" s="2651"/>
      <c r="HS68" s="2651"/>
      <c r="HT68" s="2651"/>
      <c r="HU68" s="2651"/>
      <c r="HV68" s="2651"/>
      <c r="HW68" s="2651"/>
      <c r="HX68" s="2651"/>
      <c r="HY68" s="2651"/>
      <c r="HZ68" s="2651"/>
      <c r="IA68" s="2651"/>
      <c r="IB68" s="2651"/>
      <c r="IC68" s="2651"/>
      <c r="ID68" s="2651"/>
      <c r="IE68" s="2651"/>
      <c r="IF68" s="2651"/>
      <c r="IG68" s="2651"/>
      <c r="IH68" s="2651"/>
      <c r="II68" s="2651"/>
      <c r="IJ68" s="2651"/>
      <c r="IK68" s="2651"/>
      <c r="IL68" s="2651"/>
      <c r="IM68" s="2651"/>
      <c r="IN68" s="2651"/>
      <c r="IO68" s="2651"/>
      <c r="IP68" s="2651"/>
      <c r="IQ68" s="2651"/>
      <c r="IR68" s="2651"/>
      <c r="IS68" s="2651"/>
      <c r="IT68" s="2651"/>
      <c r="IU68" s="2651"/>
      <c r="IV68" s="2651"/>
      <c r="IW68" s="2651"/>
    </row>
    <row r="69" spans="1:257" s="2652" customFormat="1" ht="18.75" customHeight="1">
      <c r="A69" s="2634"/>
      <c r="B69" s="2635"/>
      <c r="C69" s="2657"/>
      <c r="D69" s="2639"/>
      <c r="E69" s="2638"/>
      <c r="F69" s="2697"/>
      <c r="G69" s="2638"/>
      <c r="H69" s="2671" t="s">
        <v>117</v>
      </c>
      <c r="I69" s="2642" t="s">
        <v>10</v>
      </c>
      <c r="J69" s="2643" t="s">
        <v>143</v>
      </c>
      <c r="K69" s="2643"/>
      <c r="L69" s="2644"/>
      <c r="M69" s="2645" t="s">
        <v>10</v>
      </c>
      <c r="N69" s="2643" t="s">
        <v>1997</v>
      </c>
      <c r="O69" s="2643"/>
      <c r="P69" s="2644"/>
      <c r="Q69" s="2643"/>
      <c r="R69" s="2643"/>
      <c r="S69" s="2643"/>
      <c r="T69" s="2643"/>
      <c r="U69" s="2643"/>
      <c r="V69" s="2643"/>
      <c r="W69" s="2643"/>
      <c r="X69" s="2673"/>
      <c r="Y69" s="2670" t="s">
        <v>10</v>
      </c>
      <c r="Z69" s="2654" t="s">
        <v>137</v>
      </c>
      <c r="AA69" s="2655"/>
      <c r="AB69" s="2656"/>
      <c r="AC69" s="2670" t="s">
        <v>10</v>
      </c>
      <c r="AD69" s="2654" t="s">
        <v>137</v>
      </c>
      <c r="AE69" s="2655"/>
      <c r="AF69" s="2656"/>
      <c r="AG69" s="2661"/>
      <c r="AH69" s="2651"/>
      <c r="AI69" s="2651"/>
      <c r="AJ69" s="2651"/>
      <c r="AK69" s="2651"/>
      <c r="AL69" s="2651"/>
      <c r="AM69" s="2651"/>
      <c r="AN69" s="2651"/>
      <c r="AO69" s="2651"/>
      <c r="AP69" s="2651"/>
      <c r="AQ69" s="2651"/>
      <c r="AR69" s="2651"/>
      <c r="AS69" s="2651"/>
      <c r="AT69" s="2651"/>
      <c r="AU69" s="2651"/>
      <c r="AV69" s="2651"/>
      <c r="AW69" s="2651"/>
      <c r="AX69" s="2651"/>
      <c r="AY69" s="2651"/>
      <c r="AZ69" s="2651"/>
      <c r="BA69" s="2651"/>
      <c r="BB69" s="2651"/>
      <c r="BC69" s="2651"/>
      <c r="BD69" s="2651"/>
      <c r="BE69" s="2651"/>
      <c r="BF69" s="2651"/>
      <c r="BG69" s="2651"/>
      <c r="BH69" s="2651"/>
      <c r="BI69" s="2651"/>
      <c r="BJ69" s="2651"/>
      <c r="BK69" s="2651"/>
      <c r="BL69" s="2651"/>
      <c r="BM69" s="2651"/>
      <c r="BN69" s="2651"/>
      <c r="BO69" s="2651"/>
      <c r="BP69" s="2651"/>
      <c r="BQ69" s="2651"/>
      <c r="BR69" s="2651"/>
      <c r="BS69" s="2651"/>
      <c r="BT69" s="2651"/>
      <c r="BU69" s="2651"/>
      <c r="BV69" s="2651"/>
      <c r="BW69" s="2651"/>
      <c r="BX69" s="2651"/>
      <c r="BY69" s="2651"/>
      <c r="BZ69" s="2651"/>
      <c r="CA69" s="2651"/>
      <c r="CB69" s="2651"/>
      <c r="CC69" s="2651"/>
      <c r="CD69" s="2651"/>
      <c r="CE69" s="2651"/>
      <c r="CF69" s="2651"/>
      <c r="CG69" s="2651"/>
      <c r="CH69" s="2651"/>
      <c r="CI69" s="2651"/>
      <c r="CJ69" s="2651"/>
      <c r="CK69" s="2651"/>
      <c r="CL69" s="2651"/>
      <c r="CM69" s="2651"/>
      <c r="CN69" s="2651"/>
      <c r="CO69" s="2651"/>
      <c r="CP69" s="2651"/>
      <c r="CQ69" s="2651"/>
      <c r="CR69" s="2651"/>
      <c r="CS69" s="2651"/>
      <c r="CT69" s="2651"/>
      <c r="CU69" s="2651"/>
      <c r="CV69" s="2651"/>
      <c r="CW69" s="2651"/>
      <c r="CX69" s="2651"/>
      <c r="CY69" s="2651"/>
      <c r="CZ69" s="2651"/>
      <c r="DA69" s="2651"/>
      <c r="DB69" s="2651"/>
      <c r="DC69" s="2651"/>
      <c r="DD69" s="2651"/>
      <c r="DE69" s="2651"/>
      <c r="DF69" s="2651"/>
      <c r="DG69" s="2651"/>
      <c r="DH69" s="2651"/>
      <c r="DI69" s="2651"/>
      <c r="DJ69" s="2651"/>
      <c r="DK69" s="2651"/>
      <c r="DL69" s="2651"/>
      <c r="DM69" s="2651"/>
      <c r="DN69" s="2651"/>
      <c r="DO69" s="2651"/>
      <c r="DP69" s="2651"/>
      <c r="DQ69" s="2651"/>
      <c r="DR69" s="2651"/>
      <c r="DS69" s="2651"/>
      <c r="DT69" s="2651"/>
      <c r="DU69" s="2651"/>
      <c r="DV69" s="2651"/>
      <c r="DW69" s="2651"/>
      <c r="DX69" s="2651"/>
      <c r="DY69" s="2651"/>
      <c r="DZ69" s="2651"/>
      <c r="EA69" s="2651"/>
      <c r="EB69" s="2651"/>
      <c r="EC69" s="2651"/>
      <c r="ED69" s="2651"/>
      <c r="EE69" s="2651"/>
      <c r="EF69" s="2651"/>
      <c r="EG69" s="2651"/>
      <c r="EH69" s="2651"/>
      <c r="EI69" s="2651"/>
      <c r="EJ69" s="2651"/>
      <c r="EK69" s="2651"/>
      <c r="EL69" s="2651"/>
      <c r="EM69" s="2651"/>
      <c r="EN69" s="2651"/>
      <c r="EO69" s="2651"/>
      <c r="EP69" s="2651"/>
      <c r="EQ69" s="2651"/>
      <c r="ER69" s="2651"/>
      <c r="ES69" s="2651"/>
      <c r="ET69" s="2651"/>
      <c r="EU69" s="2651"/>
      <c r="EV69" s="2651"/>
      <c r="EW69" s="2651"/>
      <c r="EX69" s="2651"/>
      <c r="EY69" s="2651"/>
      <c r="EZ69" s="2651"/>
      <c r="FA69" s="2651"/>
      <c r="FB69" s="2651"/>
      <c r="FC69" s="2651"/>
      <c r="FD69" s="2651"/>
      <c r="FE69" s="2651"/>
      <c r="FF69" s="2651"/>
      <c r="FG69" s="2651"/>
      <c r="FH69" s="2651"/>
      <c r="FI69" s="2651"/>
      <c r="FJ69" s="2651"/>
      <c r="FK69" s="2651"/>
      <c r="FL69" s="2651"/>
      <c r="FM69" s="2651"/>
      <c r="FN69" s="2651"/>
      <c r="FO69" s="2651"/>
      <c r="FP69" s="2651"/>
      <c r="FQ69" s="2651"/>
      <c r="FR69" s="2651"/>
      <c r="FS69" s="2651"/>
      <c r="FT69" s="2651"/>
      <c r="FU69" s="2651"/>
      <c r="FV69" s="2651"/>
      <c r="FW69" s="2651"/>
      <c r="FX69" s="2651"/>
      <c r="FY69" s="2651"/>
      <c r="FZ69" s="2651"/>
      <c r="GA69" s="2651"/>
      <c r="GB69" s="2651"/>
      <c r="GC69" s="2651"/>
      <c r="GD69" s="2651"/>
      <c r="GE69" s="2651"/>
      <c r="GF69" s="2651"/>
      <c r="GG69" s="2651"/>
      <c r="GH69" s="2651"/>
      <c r="GI69" s="2651"/>
      <c r="GJ69" s="2651"/>
      <c r="GK69" s="2651"/>
      <c r="GL69" s="2651"/>
      <c r="GM69" s="2651"/>
      <c r="GN69" s="2651"/>
      <c r="GO69" s="2651"/>
      <c r="GP69" s="2651"/>
      <c r="GQ69" s="2651"/>
      <c r="GR69" s="2651"/>
      <c r="GS69" s="2651"/>
      <c r="GT69" s="2651"/>
      <c r="GU69" s="2651"/>
      <c r="GV69" s="2651"/>
      <c r="GW69" s="2651"/>
      <c r="GX69" s="2651"/>
      <c r="GY69" s="2651"/>
      <c r="GZ69" s="2651"/>
      <c r="HA69" s="2651"/>
      <c r="HB69" s="2651"/>
      <c r="HC69" s="2651"/>
      <c r="HD69" s="2651"/>
      <c r="HE69" s="2651"/>
      <c r="HF69" s="2651"/>
      <c r="HG69" s="2651"/>
      <c r="HH69" s="2651"/>
      <c r="HI69" s="2651"/>
      <c r="HJ69" s="2651"/>
      <c r="HK69" s="2651"/>
      <c r="HL69" s="2651"/>
      <c r="HM69" s="2651"/>
      <c r="HN69" s="2651"/>
      <c r="HO69" s="2651"/>
      <c r="HP69" s="2651"/>
      <c r="HQ69" s="2651"/>
      <c r="HR69" s="2651"/>
      <c r="HS69" s="2651"/>
      <c r="HT69" s="2651"/>
      <c r="HU69" s="2651"/>
      <c r="HV69" s="2651"/>
      <c r="HW69" s="2651"/>
      <c r="HX69" s="2651"/>
      <c r="HY69" s="2651"/>
      <c r="HZ69" s="2651"/>
      <c r="IA69" s="2651"/>
      <c r="IB69" s="2651"/>
      <c r="IC69" s="2651"/>
      <c r="ID69" s="2651"/>
      <c r="IE69" s="2651"/>
      <c r="IF69" s="2651"/>
      <c r="IG69" s="2651"/>
      <c r="IH69" s="2651"/>
      <c r="II69" s="2651"/>
      <c r="IJ69" s="2651"/>
      <c r="IK69" s="2651"/>
      <c r="IL69" s="2651"/>
      <c r="IM69" s="2651"/>
      <c r="IN69" s="2651"/>
      <c r="IO69" s="2651"/>
      <c r="IP69" s="2651"/>
      <c r="IQ69" s="2651"/>
      <c r="IR69" s="2651"/>
      <c r="IS69" s="2651"/>
      <c r="IT69" s="2651"/>
      <c r="IU69" s="2651"/>
      <c r="IV69" s="2651"/>
      <c r="IW69" s="2651"/>
    </row>
    <row r="70" spans="1:257" s="2652" customFormat="1" ht="19.5" customHeight="1">
      <c r="A70" s="2634"/>
      <c r="B70" s="2635"/>
      <c r="C70" s="2636"/>
      <c r="D70" s="2637"/>
      <c r="E70" s="2638"/>
      <c r="F70" s="2639"/>
      <c r="G70" s="2640"/>
      <c r="H70" s="2653" t="s">
        <v>1658</v>
      </c>
      <c r="I70" s="2642" t="s">
        <v>10</v>
      </c>
      <c r="J70" s="2643" t="s">
        <v>134</v>
      </c>
      <c r="K70" s="2643"/>
      <c r="L70" s="2644"/>
      <c r="M70" s="2645" t="s">
        <v>10</v>
      </c>
      <c r="N70" s="2643" t="s">
        <v>135</v>
      </c>
      <c r="O70" s="2645"/>
      <c r="P70" s="2643"/>
      <c r="Q70" s="2646"/>
      <c r="R70" s="2646"/>
      <c r="S70" s="2646"/>
      <c r="T70" s="2646"/>
      <c r="U70" s="2646"/>
      <c r="V70" s="2646"/>
      <c r="W70" s="2646"/>
      <c r="X70" s="2647"/>
      <c r="Y70" s="2670"/>
      <c r="Z70" s="2654"/>
      <c r="AA70" s="2655"/>
      <c r="AB70" s="2656"/>
      <c r="AC70" s="2670"/>
      <c r="AD70" s="2654"/>
      <c r="AE70" s="2655"/>
      <c r="AF70" s="2656"/>
      <c r="AG70" s="2651"/>
      <c r="AH70" s="2651"/>
      <c r="AI70" s="2651"/>
      <c r="AJ70" s="2651"/>
      <c r="AK70" s="2651"/>
      <c r="AL70" s="2651"/>
      <c r="AM70" s="2651"/>
      <c r="AN70" s="2651"/>
      <c r="AO70" s="2651"/>
      <c r="AP70" s="2651"/>
      <c r="AQ70" s="2651"/>
      <c r="AR70" s="2651"/>
      <c r="AS70" s="2651"/>
      <c r="AT70" s="2651"/>
      <c r="AU70" s="2651"/>
      <c r="AV70" s="2651"/>
      <c r="AW70" s="2651"/>
      <c r="AX70" s="2651"/>
      <c r="AY70" s="2651"/>
      <c r="AZ70" s="2651"/>
      <c r="BA70" s="2651"/>
      <c r="BB70" s="2651"/>
      <c r="BC70" s="2651"/>
      <c r="BD70" s="2651"/>
      <c r="BE70" s="2651"/>
      <c r="BF70" s="2651"/>
      <c r="BG70" s="2651"/>
      <c r="BH70" s="2651"/>
      <c r="BI70" s="2651"/>
      <c r="BJ70" s="2651"/>
      <c r="BK70" s="2651"/>
      <c r="BL70" s="2651"/>
      <c r="BM70" s="2651"/>
      <c r="BN70" s="2651"/>
      <c r="BO70" s="2651"/>
      <c r="BP70" s="2651"/>
      <c r="BQ70" s="2651"/>
      <c r="BR70" s="2651"/>
      <c r="BS70" s="2651"/>
      <c r="BT70" s="2651"/>
      <c r="BU70" s="2651"/>
      <c r="BV70" s="2651"/>
      <c r="BW70" s="2651"/>
      <c r="BX70" s="2651"/>
      <c r="BY70" s="2651"/>
      <c r="BZ70" s="2651"/>
      <c r="CA70" s="2651"/>
      <c r="CB70" s="2651"/>
      <c r="CC70" s="2651"/>
      <c r="CD70" s="2651"/>
      <c r="CE70" s="2651"/>
      <c r="CF70" s="2651"/>
      <c r="CG70" s="2651"/>
      <c r="CH70" s="2651"/>
      <c r="CI70" s="2651"/>
      <c r="CJ70" s="2651"/>
      <c r="CK70" s="2651"/>
      <c r="CL70" s="2651"/>
      <c r="CM70" s="2651"/>
      <c r="CN70" s="2651"/>
      <c r="CO70" s="2651"/>
      <c r="CP70" s="2651"/>
      <c r="CQ70" s="2651"/>
      <c r="CR70" s="2651"/>
      <c r="CS70" s="2651"/>
      <c r="CT70" s="2651"/>
      <c r="CU70" s="2651"/>
      <c r="CV70" s="2651"/>
      <c r="CW70" s="2651"/>
      <c r="CX70" s="2651"/>
      <c r="CY70" s="2651"/>
      <c r="CZ70" s="2651"/>
      <c r="DA70" s="2651"/>
      <c r="DB70" s="2651"/>
      <c r="DC70" s="2651"/>
      <c r="DD70" s="2651"/>
      <c r="DE70" s="2651"/>
      <c r="DF70" s="2651"/>
      <c r="DG70" s="2651"/>
      <c r="DH70" s="2651"/>
      <c r="DI70" s="2651"/>
      <c r="DJ70" s="2651"/>
      <c r="DK70" s="2651"/>
      <c r="DL70" s="2651"/>
      <c r="DM70" s="2651"/>
      <c r="DN70" s="2651"/>
      <c r="DO70" s="2651"/>
      <c r="DP70" s="2651"/>
      <c r="DQ70" s="2651"/>
      <c r="DR70" s="2651"/>
      <c r="DS70" s="2651"/>
      <c r="DT70" s="2651"/>
      <c r="DU70" s="2651"/>
      <c r="DV70" s="2651"/>
      <c r="DW70" s="2651"/>
      <c r="DX70" s="2651"/>
      <c r="DY70" s="2651"/>
      <c r="DZ70" s="2651"/>
      <c r="EA70" s="2651"/>
      <c r="EB70" s="2651"/>
      <c r="EC70" s="2651"/>
      <c r="ED70" s="2651"/>
      <c r="EE70" s="2651"/>
      <c r="EF70" s="2651"/>
      <c r="EG70" s="2651"/>
      <c r="EH70" s="2651"/>
      <c r="EI70" s="2651"/>
      <c r="EJ70" s="2651"/>
      <c r="EK70" s="2651"/>
      <c r="EL70" s="2651"/>
      <c r="EM70" s="2651"/>
      <c r="EN70" s="2651"/>
      <c r="EO70" s="2651"/>
      <c r="EP70" s="2651"/>
      <c r="EQ70" s="2651"/>
      <c r="ER70" s="2651"/>
      <c r="ES70" s="2651"/>
      <c r="ET70" s="2651"/>
      <c r="EU70" s="2651"/>
      <c r="EV70" s="2651"/>
      <c r="EW70" s="2651"/>
      <c r="EX70" s="2651"/>
      <c r="EY70" s="2651"/>
      <c r="EZ70" s="2651"/>
      <c r="FA70" s="2651"/>
      <c r="FB70" s="2651"/>
      <c r="FC70" s="2651"/>
      <c r="FD70" s="2651"/>
      <c r="FE70" s="2651"/>
      <c r="FF70" s="2651"/>
      <c r="FG70" s="2651"/>
      <c r="FH70" s="2651"/>
      <c r="FI70" s="2651"/>
      <c r="FJ70" s="2651"/>
      <c r="FK70" s="2651"/>
      <c r="FL70" s="2651"/>
      <c r="FM70" s="2651"/>
      <c r="FN70" s="2651"/>
      <c r="FO70" s="2651"/>
      <c r="FP70" s="2651"/>
      <c r="FQ70" s="2651"/>
      <c r="FR70" s="2651"/>
      <c r="FS70" s="2651"/>
      <c r="FT70" s="2651"/>
      <c r="FU70" s="2651"/>
      <c r="FV70" s="2651"/>
      <c r="FW70" s="2651"/>
      <c r="FX70" s="2651"/>
      <c r="FY70" s="2651"/>
      <c r="FZ70" s="2651"/>
      <c r="GA70" s="2651"/>
      <c r="GB70" s="2651"/>
      <c r="GC70" s="2651"/>
      <c r="GD70" s="2651"/>
      <c r="GE70" s="2651"/>
      <c r="GF70" s="2651"/>
      <c r="GG70" s="2651"/>
      <c r="GH70" s="2651"/>
      <c r="GI70" s="2651"/>
      <c r="GJ70" s="2651"/>
      <c r="GK70" s="2651"/>
      <c r="GL70" s="2651"/>
      <c r="GM70" s="2651"/>
      <c r="GN70" s="2651"/>
      <c r="GO70" s="2651"/>
      <c r="GP70" s="2651"/>
      <c r="GQ70" s="2651"/>
      <c r="GR70" s="2651"/>
      <c r="GS70" s="2651"/>
      <c r="GT70" s="2651"/>
      <c r="GU70" s="2651"/>
      <c r="GV70" s="2651"/>
      <c r="GW70" s="2651"/>
      <c r="GX70" s="2651"/>
      <c r="GY70" s="2651"/>
      <c r="GZ70" s="2651"/>
      <c r="HA70" s="2651"/>
      <c r="HB70" s="2651"/>
      <c r="HC70" s="2651"/>
      <c r="HD70" s="2651"/>
      <c r="HE70" s="2651"/>
      <c r="HF70" s="2651"/>
      <c r="HG70" s="2651"/>
      <c r="HH70" s="2651"/>
      <c r="HI70" s="2651"/>
      <c r="HJ70" s="2651"/>
      <c r="HK70" s="2651"/>
      <c r="HL70" s="2651"/>
      <c r="HM70" s="2651"/>
      <c r="HN70" s="2651"/>
      <c r="HO70" s="2651"/>
      <c r="HP70" s="2651"/>
      <c r="HQ70" s="2651"/>
      <c r="HR70" s="2651"/>
      <c r="HS70" s="2651"/>
      <c r="HT70" s="2651"/>
      <c r="HU70" s="2651"/>
      <c r="HV70" s="2651"/>
      <c r="HW70" s="2651"/>
      <c r="HX70" s="2651"/>
      <c r="HY70" s="2651"/>
      <c r="HZ70" s="2651"/>
      <c r="IA70" s="2651"/>
      <c r="IB70" s="2651"/>
      <c r="IC70" s="2651"/>
      <c r="ID70" s="2651"/>
      <c r="IE70" s="2651"/>
      <c r="IF70" s="2651"/>
      <c r="IG70" s="2651"/>
      <c r="IH70" s="2651"/>
      <c r="II70" s="2651"/>
      <c r="IJ70" s="2651"/>
      <c r="IK70" s="2651"/>
      <c r="IL70" s="2651"/>
      <c r="IM70" s="2651"/>
      <c r="IN70" s="2651"/>
      <c r="IO70" s="2651"/>
      <c r="IP70" s="2651"/>
      <c r="IQ70" s="2651"/>
      <c r="IR70" s="2651"/>
      <c r="IS70" s="2651"/>
      <c r="IT70" s="2651"/>
      <c r="IU70" s="2651"/>
      <c r="IV70" s="2651"/>
      <c r="IW70" s="2651"/>
    </row>
    <row r="71" spans="1:257" s="2652" customFormat="1" ht="19.5" customHeight="1">
      <c r="A71" s="2634"/>
      <c r="B71" s="2635"/>
      <c r="C71" s="2636"/>
      <c r="D71" s="2637"/>
      <c r="E71" s="2638"/>
      <c r="F71" s="2639"/>
      <c r="G71" s="2640"/>
      <c r="H71" s="2653" t="s">
        <v>25</v>
      </c>
      <c r="I71" s="2642" t="s">
        <v>10</v>
      </c>
      <c r="J71" s="2643" t="s">
        <v>134</v>
      </c>
      <c r="K71" s="2643"/>
      <c r="L71" s="2644"/>
      <c r="M71" s="2645" t="s">
        <v>10</v>
      </c>
      <c r="N71" s="2643" t="s">
        <v>135</v>
      </c>
      <c r="O71" s="2645"/>
      <c r="P71" s="2643"/>
      <c r="Q71" s="2646"/>
      <c r="R71" s="2646"/>
      <c r="S71" s="2646"/>
      <c r="T71" s="2646"/>
      <c r="U71" s="2646"/>
      <c r="V71" s="2646"/>
      <c r="W71" s="2646"/>
      <c r="X71" s="2647"/>
      <c r="Y71" s="2655"/>
      <c r="Z71" s="2655"/>
      <c r="AA71" s="2655"/>
      <c r="AB71" s="2656"/>
      <c r="AC71" s="2669"/>
      <c r="AD71" s="2655"/>
      <c r="AE71" s="2655"/>
      <c r="AF71" s="2656"/>
      <c r="AG71" s="2651"/>
      <c r="AH71" s="2651"/>
      <c r="AI71" s="2651"/>
      <c r="AJ71" s="2651"/>
      <c r="AK71" s="2651"/>
      <c r="AL71" s="2651"/>
      <c r="AM71" s="2651"/>
      <c r="AN71" s="2651"/>
      <c r="AO71" s="2651"/>
      <c r="AP71" s="2651"/>
      <c r="AQ71" s="2651"/>
      <c r="AR71" s="2651"/>
      <c r="AS71" s="2651"/>
      <c r="AT71" s="2651"/>
      <c r="AU71" s="2651"/>
      <c r="AV71" s="2651"/>
      <c r="AW71" s="2651"/>
      <c r="AX71" s="2651"/>
      <c r="AY71" s="2651"/>
      <c r="AZ71" s="2651"/>
      <c r="BA71" s="2651"/>
      <c r="BB71" s="2651"/>
      <c r="BC71" s="2651"/>
      <c r="BD71" s="2651"/>
      <c r="BE71" s="2651"/>
      <c r="BF71" s="2651"/>
      <c r="BG71" s="2651"/>
      <c r="BH71" s="2651"/>
      <c r="BI71" s="2651"/>
      <c r="BJ71" s="2651"/>
      <c r="BK71" s="2651"/>
      <c r="BL71" s="2651"/>
      <c r="BM71" s="2651"/>
      <c r="BN71" s="2651"/>
      <c r="BO71" s="2651"/>
      <c r="BP71" s="2651"/>
      <c r="BQ71" s="2651"/>
      <c r="BR71" s="2651"/>
      <c r="BS71" s="2651"/>
      <c r="BT71" s="2651"/>
      <c r="BU71" s="2651"/>
      <c r="BV71" s="2651"/>
      <c r="BW71" s="2651"/>
      <c r="BX71" s="2651"/>
      <c r="BY71" s="2651"/>
      <c r="BZ71" s="2651"/>
      <c r="CA71" s="2651"/>
      <c r="CB71" s="2651"/>
      <c r="CC71" s="2651"/>
      <c r="CD71" s="2651"/>
      <c r="CE71" s="2651"/>
      <c r="CF71" s="2651"/>
      <c r="CG71" s="2651"/>
      <c r="CH71" s="2651"/>
      <c r="CI71" s="2651"/>
      <c r="CJ71" s="2651"/>
      <c r="CK71" s="2651"/>
      <c r="CL71" s="2651"/>
      <c r="CM71" s="2651"/>
      <c r="CN71" s="2651"/>
      <c r="CO71" s="2651"/>
      <c r="CP71" s="2651"/>
      <c r="CQ71" s="2651"/>
      <c r="CR71" s="2651"/>
      <c r="CS71" s="2651"/>
      <c r="CT71" s="2651"/>
      <c r="CU71" s="2651"/>
      <c r="CV71" s="2651"/>
      <c r="CW71" s="2651"/>
      <c r="CX71" s="2651"/>
      <c r="CY71" s="2651"/>
      <c r="CZ71" s="2651"/>
      <c r="DA71" s="2651"/>
      <c r="DB71" s="2651"/>
      <c r="DC71" s="2651"/>
      <c r="DD71" s="2651"/>
      <c r="DE71" s="2651"/>
      <c r="DF71" s="2651"/>
      <c r="DG71" s="2651"/>
      <c r="DH71" s="2651"/>
      <c r="DI71" s="2651"/>
      <c r="DJ71" s="2651"/>
      <c r="DK71" s="2651"/>
      <c r="DL71" s="2651"/>
      <c r="DM71" s="2651"/>
      <c r="DN71" s="2651"/>
      <c r="DO71" s="2651"/>
      <c r="DP71" s="2651"/>
      <c r="DQ71" s="2651"/>
      <c r="DR71" s="2651"/>
      <c r="DS71" s="2651"/>
      <c r="DT71" s="2651"/>
      <c r="DU71" s="2651"/>
      <c r="DV71" s="2651"/>
      <c r="DW71" s="2651"/>
      <c r="DX71" s="2651"/>
      <c r="DY71" s="2651"/>
      <c r="DZ71" s="2651"/>
      <c r="EA71" s="2651"/>
      <c r="EB71" s="2651"/>
      <c r="EC71" s="2651"/>
      <c r="ED71" s="2651"/>
      <c r="EE71" s="2651"/>
      <c r="EF71" s="2651"/>
      <c r="EG71" s="2651"/>
      <c r="EH71" s="2651"/>
      <c r="EI71" s="2651"/>
      <c r="EJ71" s="2651"/>
      <c r="EK71" s="2651"/>
      <c r="EL71" s="2651"/>
      <c r="EM71" s="2651"/>
      <c r="EN71" s="2651"/>
      <c r="EO71" s="2651"/>
      <c r="EP71" s="2651"/>
      <c r="EQ71" s="2651"/>
      <c r="ER71" s="2651"/>
      <c r="ES71" s="2651"/>
      <c r="ET71" s="2651"/>
      <c r="EU71" s="2651"/>
      <c r="EV71" s="2651"/>
      <c r="EW71" s="2651"/>
      <c r="EX71" s="2651"/>
      <c r="EY71" s="2651"/>
      <c r="EZ71" s="2651"/>
      <c r="FA71" s="2651"/>
      <c r="FB71" s="2651"/>
      <c r="FC71" s="2651"/>
      <c r="FD71" s="2651"/>
      <c r="FE71" s="2651"/>
      <c r="FF71" s="2651"/>
      <c r="FG71" s="2651"/>
      <c r="FH71" s="2651"/>
      <c r="FI71" s="2651"/>
      <c r="FJ71" s="2651"/>
      <c r="FK71" s="2651"/>
      <c r="FL71" s="2651"/>
      <c r="FM71" s="2651"/>
      <c r="FN71" s="2651"/>
      <c r="FO71" s="2651"/>
      <c r="FP71" s="2651"/>
      <c r="FQ71" s="2651"/>
      <c r="FR71" s="2651"/>
      <c r="FS71" s="2651"/>
      <c r="FT71" s="2651"/>
      <c r="FU71" s="2651"/>
      <c r="FV71" s="2651"/>
      <c r="FW71" s="2651"/>
      <c r="FX71" s="2651"/>
      <c r="FY71" s="2651"/>
      <c r="FZ71" s="2651"/>
      <c r="GA71" s="2651"/>
      <c r="GB71" s="2651"/>
      <c r="GC71" s="2651"/>
      <c r="GD71" s="2651"/>
      <c r="GE71" s="2651"/>
      <c r="GF71" s="2651"/>
      <c r="GG71" s="2651"/>
      <c r="GH71" s="2651"/>
      <c r="GI71" s="2651"/>
      <c r="GJ71" s="2651"/>
      <c r="GK71" s="2651"/>
      <c r="GL71" s="2651"/>
      <c r="GM71" s="2651"/>
      <c r="GN71" s="2651"/>
      <c r="GO71" s="2651"/>
      <c r="GP71" s="2651"/>
      <c r="GQ71" s="2651"/>
      <c r="GR71" s="2651"/>
      <c r="GS71" s="2651"/>
      <c r="GT71" s="2651"/>
      <c r="GU71" s="2651"/>
      <c r="GV71" s="2651"/>
      <c r="GW71" s="2651"/>
      <c r="GX71" s="2651"/>
      <c r="GY71" s="2651"/>
      <c r="GZ71" s="2651"/>
      <c r="HA71" s="2651"/>
      <c r="HB71" s="2651"/>
      <c r="HC71" s="2651"/>
      <c r="HD71" s="2651"/>
      <c r="HE71" s="2651"/>
      <c r="HF71" s="2651"/>
      <c r="HG71" s="2651"/>
      <c r="HH71" s="2651"/>
      <c r="HI71" s="2651"/>
      <c r="HJ71" s="2651"/>
      <c r="HK71" s="2651"/>
      <c r="HL71" s="2651"/>
      <c r="HM71" s="2651"/>
      <c r="HN71" s="2651"/>
      <c r="HO71" s="2651"/>
      <c r="HP71" s="2651"/>
      <c r="HQ71" s="2651"/>
      <c r="HR71" s="2651"/>
      <c r="HS71" s="2651"/>
      <c r="HT71" s="2651"/>
      <c r="HU71" s="2651"/>
      <c r="HV71" s="2651"/>
      <c r="HW71" s="2651"/>
      <c r="HX71" s="2651"/>
      <c r="HY71" s="2651"/>
      <c r="HZ71" s="2651"/>
      <c r="IA71" s="2651"/>
      <c r="IB71" s="2651"/>
      <c r="IC71" s="2651"/>
      <c r="ID71" s="2651"/>
      <c r="IE71" s="2651"/>
      <c r="IF71" s="2651"/>
      <c r="IG71" s="2651"/>
      <c r="IH71" s="2651"/>
      <c r="II71" s="2651"/>
      <c r="IJ71" s="2651"/>
      <c r="IK71" s="2651"/>
      <c r="IL71" s="2651"/>
      <c r="IM71" s="2651"/>
      <c r="IN71" s="2651"/>
      <c r="IO71" s="2651"/>
      <c r="IP71" s="2651"/>
      <c r="IQ71" s="2651"/>
      <c r="IR71" s="2651"/>
      <c r="IS71" s="2651"/>
      <c r="IT71" s="2651"/>
      <c r="IU71" s="2651"/>
      <c r="IV71" s="2651"/>
      <c r="IW71" s="2651"/>
    </row>
    <row r="72" spans="1:257" s="2652" customFormat="1" ht="19.5" customHeight="1">
      <c r="A72" s="2634"/>
      <c r="B72" s="2635"/>
      <c r="C72" s="2636"/>
      <c r="D72" s="2637"/>
      <c r="E72" s="2638"/>
      <c r="F72" s="2639"/>
      <c r="G72" s="2640"/>
      <c r="H72" s="2653" t="s">
        <v>28</v>
      </c>
      <c r="I72" s="2642" t="s">
        <v>10</v>
      </c>
      <c r="J72" s="2643" t="s">
        <v>134</v>
      </c>
      <c r="K72" s="2643"/>
      <c r="L72" s="2644"/>
      <c r="M72" s="2645" t="s">
        <v>10</v>
      </c>
      <c r="N72" s="2643" t="s">
        <v>135</v>
      </c>
      <c r="O72" s="2645"/>
      <c r="P72" s="2643"/>
      <c r="Q72" s="2646"/>
      <c r="R72" s="2646"/>
      <c r="S72" s="2646"/>
      <c r="T72" s="2646"/>
      <c r="U72" s="2646"/>
      <c r="V72" s="2646"/>
      <c r="W72" s="2646"/>
      <c r="X72" s="2647"/>
      <c r="Y72" s="2655"/>
      <c r="Z72" s="2655"/>
      <c r="AA72" s="2655"/>
      <c r="AB72" s="2656"/>
      <c r="AC72" s="2669"/>
      <c r="AD72" s="2655"/>
      <c r="AE72" s="2655"/>
      <c r="AF72" s="2656"/>
      <c r="AG72" s="2651"/>
      <c r="AH72" s="2651"/>
      <c r="AI72" s="2651"/>
      <c r="AJ72" s="2651"/>
      <c r="AK72" s="2651"/>
      <c r="AL72" s="2651"/>
      <c r="AM72" s="2651"/>
      <c r="AN72" s="2651"/>
      <c r="AO72" s="2651"/>
      <c r="AP72" s="2651"/>
      <c r="AQ72" s="2651"/>
      <c r="AR72" s="2651"/>
      <c r="AS72" s="2651"/>
      <c r="AT72" s="2651"/>
      <c r="AU72" s="2651"/>
      <c r="AV72" s="2651"/>
      <c r="AW72" s="2651"/>
      <c r="AX72" s="2651"/>
      <c r="AY72" s="2651"/>
      <c r="AZ72" s="2651"/>
      <c r="BA72" s="2651"/>
      <c r="BB72" s="2651"/>
      <c r="BC72" s="2651"/>
      <c r="BD72" s="2651"/>
      <c r="BE72" s="2651"/>
      <c r="BF72" s="2651"/>
      <c r="BG72" s="2651"/>
      <c r="BH72" s="2651"/>
      <c r="BI72" s="2651"/>
      <c r="BJ72" s="2651"/>
      <c r="BK72" s="2651"/>
      <c r="BL72" s="2651"/>
      <c r="BM72" s="2651"/>
      <c r="BN72" s="2651"/>
      <c r="BO72" s="2651"/>
      <c r="BP72" s="2651"/>
      <c r="BQ72" s="2651"/>
      <c r="BR72" s="2651"/>
      <c r="BS72" s="2651"/>
      <c r="BT72" s="2651"/>
      <c r="BU72" s="2651"/>
      <c r="BV72" s="2651"/>
      <c r="BW72" s="2651"/>
      <c r="BX72" s="2651"/>
      <c r="BY72" s="2651"/>
      <c r="BZ72" s="2651"/>
      <c r="CA72" s="2651"/>
      <c r="CB72" s="2651"/>
      <c r="CC72" s="2651"/>
      <c r="CD72" s="2651"/>
      <c r="CE72" s="2651"/>
      <c r="CF72" s="2651"/>
      <c r="CG72" s="2651"/>
      <c r="CH72" s="2651"/>
      <c r="CI72" s="2651"/>
      <c r="CJ72" s="2651"/>
      <c r="CK72" s="2651"/>
      <c r="CL72" s="2651"/>
      <c r="CM72" s="2651"/>
      <c r="CN72" s="2651"/>
      <c r="CO72" s="2651"/>
      <c r="CP72" s="2651"/>
      <c r="CQ72" s="2651"/>
      <c r="CR72" s="2651"/>
      <c r="CS72" s="2651"/>
      <c r="CT72" s="2651"/>
      <c r="CU72" s="2651"/>
      <c r="CV72" s="2651"/>
      <c r="CW72" s="2651"/>
      <c r="CX72" s="2651"/>
      <c r="CY72" s="2651"/>
      <c r="CZ72" s="2651"/>
      <c r="DA72" s="2651"/>
      <c r="DB72" s="2651"/>
      <c r="DC72" s="2651"/>
      <c r="DD72" s="2651"/>
      <c r="DE72" s="2651"/>
      <c r="DF72" s="2651"/>
      <c r="DG72" s="2651"/>
      <c r="DH72" s="2651"/>
      <c r="DI72" s="2651"/>
      <c r="DJ72" s="2651"/>
      <c r="DK72" s="2651"/>
      <c r="DL72" s="2651"/>
      <c r="DM72" s="2651"/>
      <c r="DN72" s="2651"/>
      <c r="DO72" s="2651"/>
      <c r="DP72" s="2651"/>
      <c r="DQ72" s="2651"/>
      <c r="DR72" s="2651"/>
      <c r="DS72" s="2651"/>
      <c r="DT72" s="2651"/>
      <c r="DU72" s="2651"/>
      <c r="DV72" s="2651"/>
      <c r="DW72" s="2651"/>
      <c r="DX72" s="2651"/>
      <c r="DY72" s="2651"/>
      <c r="DZ72" s="2651"/>
      <c r="EA72" s="2651"/>
      <c r="EB72" s="2651"/>
      <c r="EC72" s="2651"/>
      <c r="ED72" s="2651"/>
      <c r="EE72" s="2651"/>
      <c r="EF72" s="2651"/>
      <c r="EG72" s="2651"/>
      <c r="EH72" s="2651"/>
      <c r="EI72" s="2651"/>
      <c r="EJ72" s="2651"/>
      <c r="EK72" s="2651"/>
      <c r="EL72" s="2651"/>
      <c r="EM72" s="2651"/>
      <c r="EN72" s="2651"/>
      <c r="EO72" s="2651"/>
      <c r="EP72" s="2651"/>
      <c r="EQ72" s="2651"/>
      <c r="ER72" s="2651"/>
      <c r="ES72" s="2651"/>
      <c r="ET72" s="2651"/>
      <c r="EU72" s="2651"/>
      <c r="EV72" s="2651"/>
      <c r="EW72" s="2651"/>
      <c r="EX72" s="2651"/>
      <c r="EY72" s="2651"/>
      <c r="EZ72" s="2651"/>
      <c r="FA72" s="2651"/>
      <c r="FB72" s="2651"/>
      <c r="FC72" s="2651"/>
      <c r="FD72" s="2651"/>
      <c r="FE72" s="2651"/>
      <c r="FF72" s="2651"/>
      <c r="FG72" s="2651"/>
      <c r="FH72" s="2651"/>
      <c r="FI72" s="2651"/>
      <c r="FJ72" s="2651"/>
      <c r="FK72" s="2651"/>
      <c r="FL72" s="2651"/>
      <c r="FM72" s="2651"/>
      <c r="FN72" s="2651"/>
      <c r="FO72" s="2651"/>
      <c r="FP72" s="2651"/>
      <c r="FQ72" s="2651"/>
      <c r="FR72" s="2651"/>
      <c r="FS72" s="2651"/>
      <c r="FT72" s="2651"/>
      <c r="FU72" s="2651"/>
      <c r="FV72" s="2651"/>
      <c r="FW72" s="2651"/>
      <c r="FX72" s="2651"/>
      <c r="FY72" s="2651"/>
      <c r="FZ72" s="2651"/>
      <c r="GA72" s="2651"/>
      <c r="GB72" s="2651"/>
      <c r="GC72" s="2651"/>
      <c r="GD72" s="2651"/>
      <c r="GE72" s="2651"/>
      <c r="GF72" s="2651"/>
      <c r="GG72" s="2651"/>
      <c r="GH72" s="2651"/>
      <c r="GI72" s="2651"/>
      <c r="GJ72" s="2651"/>
      <c r="GK72" s="2651"/>
      <c r="GL72" s="2651"/>
      <c r="GM72" s="2651"/>
      <c r="GN72" s="2651"/>
      <c r="GO72" s="2651"/>
      <c r="GP72" s="2651"/>
      <c r="GQ72" s="2651"/>
      <c r="GR72" s="2651"/>
      <c r="GS72" s="2651"/>
      <c r="GT72" s="2651"/>
      <c r="GU72" s="2651"/>
      <c r="GV72" s="2651"/>
      <c r="GW72" s="2651"/>
      <c r="GX72" s="2651"/>
      <c r="GY72" s="2651"/>
      <c r="GZ72" s="2651"/>
      <c r="HA72" s="2651"/>
      <c r="HB72" s="2651"/>
      <c r="HC72" s="2651"/>
      <c r="HD72" s="2651"/>
      <c r="HE72" s="2651"/>
      <c r="HF72" s="2651"/>
      <c r="HG72" s="2651"/>
      <c r="HH72" s="2651"/>
      <c r="HI72" s="2651"/>
      <c r="HJ72" s="2651"/>
      <c r="HK72" s="2651"/>
      <c r="HL72" s="2651"/>
      <c r="HM72" s="2651"/>
      <c r="HN72" s="2651"/>
      <c r="HO72" s="2651"/>
      <c r="HP72" s="2651"/>
      <c r="HQ72" s="2651"/>
      <c r="HR72" s="2651"/>
      <c r="HS72" s="2651"/>
      <c r="HT72" s="2651"/>
      <c r="HU72" s="2651"/>
      <c r="HV72" s="2651"/>
      <c r="HW72" s="2651"/>
      <c r="HX72" s="2651"/>
      <c r="HY72" s="2651"/>
      <c r="HZ72" s="2651"/>
      <c r="IA72" s="2651"/>
      <c r="IB72" s="2651"/>
      <c r="IC72" s="2651"/>
      <c r="ID72" s="2651"/>
      <c r="IE72" s="2651"/>
      <c r="IF72" s="2651"/>
      <c r="IG72" s="2651"/>
      <c r="IH72" s="2651"/>
      <c r="II72" s="2651"/>
      <c r="IJ72" s="2651"/>
      <c r="IK72" s="2651"/>
      <c r="IL72" s="2651"/>
      <c r="IM72" s="2651"/>
      <c r="IN72" s="2651"/>
      <c r="IO72" s="2651"/>
      <c r="IP72" s="2651"/>
      <c r="IQ72" s="2651"/>
      <c r="IR72" s="2651"/>
      <c r="IS72" s="2651"/>
      <c r="IT72" s="2651"/>
      <c r="IU72" s="2651"/>
      <c r="IV72" s="2651"/>
      <c r="IW72" s="2651"/>
    </row>
    <row r="73" spans="1:257" s="2652" customFormat="1" ht="18.75" customHeight="1">
      <c r="A73" s="2634"/>
      <c r="B73" s="2635"/>
      <c r="C73" s="2657" t="s">
        <v>1674</v>
      </c>
      <c r="D73" s="2670" t="s">
        <v>10</v>
      </c>
      <c r="E73" s="2638" t="s">
        <v>1641</v>
      </c>
      <c r="F73" s="2697"/>
      <c r="G73" s="2638"/>
      <c r="H73" s="2801" t="s">
        <v>1998</v>
      </c>
      <c r="I73" s="2663" t="s">
        <v>10</v>
      </c>
      <c r="J73" s="2664" t="s">
        <v>143</v>
      </c>
      <c r="K73" s="2664"/>
      <c r="L73" s="2663" t="s">
        <v>10</v>
      </c>
      <c r="M73" s="2664" t="s">
        <v>144</v>
      </c>
      <c r="N73" s="2664"/>
      <c r="O73" s="2665"/>
      <c r="P73" s="2665"/>
      <c r="Q73" s="2665"/>
      <c r="R73" s="2665"/>
      <c r="S73" s="2665"/>
      <c r="T73" s="2665"/>
      <c r="U73" s="2665"/>
      <c r="V73" s="2665"/>
      <c r="W73" s="2665"/>
      <c r="X73" s="2666"/>
      <c r="Y73" s="2669"/>
      <c r="Z73" s="2655"/>
      <c r="AA73" s="2655"/>
      <c r="AB73" s="2656"/>
      <c r="AC73" s="2669"/>
      <c r="AD73" s="2655"/>
      <c r="AE73" s="2655"/>
      <c r="AF73" s="2656"/>
      <c r="AG73" s="2651"/>
      <c r="AH73" s="2651"/>
      <c r="AI73" s="2651"/>
      <c r="AJ73" s="2651"/>
      <c r="AK73" s="2651"/>
      <c r="AL73" s="2651"/>
      <c r="AM73" s="2651"/>
      <c r="AN73" s="2651"/>
      <c r="AO73" s="2651"/>
      <c r="AP73" s="2651"/>
      <c r="AQ73" s="2651"/>
      <c r="AR73" s="2651"/>
      <c r="AS73" s="2651"/>
      <c r="AT73" s="2651"/>
      <c r="AU73" s="2651"/>
      <c r="AV73" s="2651"/>
      <c r="AW73" s="2651"/>
      <c r="AX73" s="2651"/>
      <c r="AY73" s="2651"/>
      <c r="AZ73" s="2651"/>
      <c r="BA73" s="2651"/>
      <c r="BB73" s="2651"/>
      <c r="BC73" s="2651"/>
      <c r="BD73" s="2651"/>
      <c r="BE73" s="2651"/>
      <c r="BF73" s="2651"/>
      <c r="BG73" s="2651"/>
      <c r="BH73" s="2651"/>
      <c r="BI73" s="2651"/>
      <c r="BJ73" s="2651"/>
      <c r="BK73" s="2651"/>
      <c r="BL73" s="2651"/>
      <c r="BM73" s="2651"/>
      <c r="BN73" s="2651"/>
      <c r="BO73" s="2651"/>
      <c r="BP73" s="2651"/>
      <c r="BQ73" s="2651"/>
      <c r="BR73" s="2651"/>
      <c r="BS73" s="2651"/>
      <c r="BT73" s="2651"/>
      <c r="BU73" s="2651"/>
      <c r="BV73" s="2651"/>
      <c r="BW73" s="2651"/>
      <c r="BX73" s="2651"/>
      <c r="BY73" s="2651"/>
      <c r="BZ73" s="2651"/>
      <c r="CA73" s="2651"/>
      <c r="CB73" s="2651"/>
      <c r="CC73" s="2651"/>
      <c r="CD73" s="2651"/>
      <c r="CE73" s="2651"/>
      <c r="CF73" s="2651"/>
      <c r="CG73" s="2651"/>
      <c r="CH73" s="2651"/>
      <c r="CI73" s="2651"/>
      <c r="CJ73" s="2651"/>
      <c r="CK73" s="2651"/>
      <c r="CL73" s="2651"/>
      <c r="CM73" s="2651"/>
      <c r="CN73" s="2651"/>
      <c r="CO73" s="2651"/>
      <c r="CP73" s="2651"/>
      <c r="CQ73" s="2651"/>
      <c r="CR73" s="2651"/>
      <c r="CS73" s="2651"/>
      <c r="CT73" s="2651"/>
      <c r="CU73" s="2651"/>
      <c r="CV73" s="2651"/>
      <c r="CW73" s="2651"/>
      <c r="CX73" s="2651"/>
      <c r="CY73" s="2651"/>
      <c r="CZ73" s="2651"/>
      <c r="DA73" s="2651"/>
      <c r="DB73" s="2651"/>
      <c r="DC73" s="2651"/>
      <c r="DD73" s="2651"/>
      <c r="DE73" s="2651"/>
      <c r="DF73" s="2651"/>
      <c r="DG73" s="2651"/>
      <c r="DH73" s="2651"/>
      <c r="DI73" s="2651"/>
      <c r="DJ73" s="2651"/>
      <c r="DK73" s="2651"/>
      <c r="DL73" s="2651"/>
      <c r="DM73" s="2651"/>
      <c r="DN73" s="2651"/>
      <c r="DO73" s="2651"/>
      <c r="DP73" s="2651"/>
      <c r="DQ73" s="2651"/>
      <c r="DR73" s="2651"/>
      <c r="DS73" s="2651"/>
      <c r="DT73" s="2651"/>
      <c r="DU73" s="2651"/>
      <c r="DV73" s="2651"/>
      <c r="DW73" s="2651"/>
      <c r="DX73" s="2651"/>
      <c r="DY73" s="2651"/>
      <c r="DZ73" s="2651"/>
      <c r="EA73" s="2651"/>
      <c r="EB73" s="2651"/>
      <c r="EC73" s="2651"/>
      <c r="ED73" s="2651"/>
      <c r="EE73" s="2651"/>
      <c r="EF73" s="2651"/>
      <c r="EG73" s="2651"/>
      <c r="EH73" s="2651"/>
      <c r="EI73" s="2651"/>
      <c r="EJ73" s="2651"/>
      <c r="EK73" s="2651"/>
      <c r="EL73" s="2651"/>
      <c r="EM73" s="2651"/>
      <c r="EN73" s="2651"/>
      <c r="EO73" s="2651"/>
      <c r="EP73" s="2651"/>
      <c r="EQ73" s="2651"/>
      <c r="ER73" s="2651"/>
      <c r="ES73" s="2651"/>
      <c r="ET73" s="2651"/>
      <c r="EU73" s="2651"/>
      <c r="EV73" s="2651"/>
      <c r="EW73" s="2651"/>
      <c r="EX73" s="2651"/>
      <c r="EY73" s="2651"/>
      <c r="EZ73" s="2651"/>
      <c r="FA73" s="2651"/>
      <c r="FB73" s="2651"/>
      <c r="FC73" s="2651"/>
      <c r="FD73" s="2651"/>
      <c r="FE73" s="2651"/>
      <c r="FF73" s="2651"/>
      <c r="FG73" s="2651"/>
      <c r="FH73" s="2651"/>
      <c r="FI73" s="2651"/>
      <c r="FJ73" s="2651"/>
      <c r="FK73" s="2651"/>
      <c r="FL73" s="2651"/>
      <c r="FM73" s="2651"/>
      <c r="FN73" s="2651"/>
      <c r="FO73" s="2651"/>
      <c r="FP73" s="2651"/>
      <c r="FQ73" s="2651"/>
      <c r="FR73" s="2651"/>
      <c r="FS73" s="2651"/>
      <c r="FT73" s="2651"/>
      <c r="FU73" s="2651"/>
      <c r="FV73" s="2651"/>
      <c r="FW73" s="2651"/>
      <c r="FX73" s="2651"/>
      <c r="FY73" s="2651"/>
      <c r="FZ73" s="2651"/>
      <c r="GA73" s="2651"/>
      <c r="GB73" s="2651"/>
      <c r="GC73" s="2651"/>
      <c r="GD73" s="2651"/>
      <c r="GE73" s="2651"/>
      <c r="GF73" s="2651"/>
      <c r="GG73" s="2651"/>
      <c r="GH73" s="2651"/>
      <c r="GI73" s="2651"/>
      <c r="GJ73" s="2651"/>
      <c r="GK73" s="2651"/>
      <c r="GL73" s="2651"/>
      <c r="GM73" s="2651"/>
      <c r="GN73" s="2651"/>
      <c r="GO73" s="2651"/>
      <c r="GP73" s="2651"/>
      <c r="GQ73" s="2651"/>
      <c r="GR73" s="2651"/>
      <c r="GS73" s="2651"/>
      <c r="GT73" s="2651"/>
      <c r="GU73" s="2651"/>
      <c r="GV73" s="2651"/>
      <c r="GW73" s="2651"/>
      <c r="GX73" s="2651"/>
      <c r="GY73" s="2651"/>
      <c r="GZ73" s="2651"/>
      <c r="HA73" s="2651"/>
      <c r="HB73" s="2651"/>
      <c r="HC73" s="2651"/>
      <c r="HD73" s="2651"/>
      <c r="HE73" s="2651"/>
      <c r="HF73" s="2651"/>
      <c r="HG73" s="2651"/>
      <c r="HH73" s="2651"/>
      <c r="HI73" s="2651"/>
      <c r="HJ73" s="2651"/>
      <c r="HK73" s="2651"/>
      <c r="HL73" s="2651"/>
      <c r="HM73" s="2651"/>
      <c r="HN73" s="2651"/>
      <c r="HO73" s="2651"/>
      <c r="HP73" s="2651"/>
      <c r="HQ73" s="2651"/>
      <c r="HR73" s="2651"/>
      <c r="HS73" s="2651"/>
      <c r="HT73" s="2651"/>
      <c r="HU73" s="2651"/>
      <c r="HV73" s="2651"/>
      <c r="HW73" s="2651"/>
      <c r="HX73" s="2651"/>
      <c r="HY73" s="2651"/>
      <c r="HZ73" s="2651"/>
      <c r="IA73" s="2651"/>
      <c r="IB73" s="2651"/>
      <c r="IC73" s="2651"/>
      <c r="ID73" s="2651"/>
      <c r="IE73" s="2651"/>
      <c r="IF73" s="2651"/>
      <c r="IG73" s="2651"/>
      <c r="IH73" s="2651"/>
      <c r="II73" s="2651"/>
      <c r="IJ73" s="2651"/>
      <c r="IK73" s="2651"/>
      <c r="IL73" s="2651"/>
      <c r="IM73" s="2651"/>
      <c r="IN73" s="2651"/>
      <c r="IO73" s="2651"/>
      <c r="IP73" s="2651"/>
      <c r="IQ73" s="2651"/>
      <c r="IR73" s="2651"/>
      <c r="IS73" s="2651"/>
      <c r="IT73" s="2651"/>
      <c r="IU73" s="2651"/>
      <c r="IV73" s="2651"/>
      <c r="IW73" s="2651"/>
    </row>
    <row r="74" spans="1:257" s="2652" customFormat="1" ht="18.75" customHeight="1">
      <c r="A74" s="2670" t="s">
        <v>10</v>
      </c>
      <c r="B74" s="2635">
        <v>39</v>
      </c>
      <c r="C74" s="2657" t="s">
        <v>1668</v>
      </c>
      <c r="D74" s="2670" t="s">
        <v>10</v>
      </c>
      <c r="E74" s="2638" t="s">
        <v>1642</v>
      </c>
      <c r="F74" s="2697"/>
      <c r="G74" s="2638"/>
      <c r="H74" s="2801"/>
      <c r="I74" s="2663"/>
      <c r="J74" s="2664"/>
      <c r="K74" s="2664"/>
      <c r="L74" s="2663"/>
      <c r="M74" s="2664"/>
      <c r="N74" s="2664"/>
      <c r="O74" s="2659"/>
      <c r="P74" s="2659"/>
      <c r="Q74" s="2659"/>
      <c r="R74" s="2659"/>
      <c r="S74" s="2659"/>
      <c r="T74" s="2659"/>
      <c r="U74" s="2659"/>
      <c r="V74" s="2659"/>
      <c r="W74" s="2659"/>
      <c r="X74" s="2660"/>
      <c r="Y74" s="2669"/>
      <c r="Z74" s="2655"/>
      <c r="AA74" s="2655"/>
      <c r="AB74" s="2656"/>
      <c r="AC74" s="2669"/>
      <c r="AD74" s="2655"/>
      <c r="AE74" s="2655"/>
      <c r="AF74" s="2656"/>
      <c r="AG74" s="2651"/>
      <c r="AH74" s="2651"/>
      <c r="AI74" s="2651"/>
      <c r="AJ74" s="2651"/>
      <c r="AK74" s="2651"/>
      <c r="AL74" s="2651"/>
      <c r="AM74" s="2651"/>
      <c r="AN74" s="2651"/>
      <c r="AO74" s="2651"/>
      <c r="AP74" s="2651"/>
      <c r="AQ74" s="2651"/>
      <c r="AR74" s="2651"/>
      <c r="AS74" s="2651"/>
      <c r="AT74" s="2651"/>
      <c r="AU74" s="2651"/>
      <c r="AV74" s="2651"/>
      <c r="AW74" s="2651"/>
      <c r="AX74" s="2651"/>
      <c r="AY74" s="2651"/>
      <c r="AZ74" s="2651"/>
      <c r="BA74" s="2651"/>
      <c r="BB74" s="2651"/>
      <c r="BC74" s="2651"/>
      <c r="BD74" s="2651"/>
      <c r="BE74" s="2651"/>
      <c r="BF74" s="2651"/>
      <c r="BG74" s="2651"/>
      <c r="BH74" s="2651"/>
      <c r="BI74" s="2651"/>
      <c r="BJ74" s="2651"/>
      <c r="BK74" s="2651"/>
      <c r="BL74" s="2651"/>
      <c r="BM74" s="2651"/>
      <c r="BN74" s="2651"/>
      <c r="BO74" s="2651"/>
      <c r="BP74" s="2651"/>
      <c r="BQ74" s="2651"/>
      <c r="BR74" s="2651"/>
      <c r="BS74" s="2651"/>
      <c r="BT74" s="2651"/>
      <c r="BU74" s="2651"/>
      <c r="BV74" s="2651"/>
      <c r="BW74" s="2651"/>
      <c r="BX74" s="2651"/>
      <c r="BY74" s="2651"/>
      <c r="BZ74" s="2651"/>
      <c r="CA74" s="2651"/>
      <c r="CB74" s="2651"/>
      <c r="CC74" s="2651"/>
      <c r="CD74" s="2651"/>
      <c r="CE74" s="2651"/>
      <c r="CF74" s="2651"/>
      <c r="CG74" s="2651"/>
      <c r="CH74" s="2651"/>
      <c r="CI74" s="2651"/>
      <c r="CJ74" s="2651"/>
      <c r="CK74" s="2651"/>
      <c r="CL74" s="2651"/>
      <c r="CM74" s="2651"/>
      <c r="CN74" s="2651"/>
      <c r="CO74" s="2651"/>
      <c r="CP74" s="2651"/>
      <c r="CQ74" s="2651"/>
      <c r="CR74" s="2651"/>
      <c r="CS74" s="2651"/>
      <c r="CT74" s="2651"/>
      <c r="CU74" s="2651"/>
      <c r="CV74" s="2651"/>
      <c r="CW74" s="2651"/>
      <c r="CX74" s="2651"/>
      <c r="CY74" s="2651"/>
      <c r="CZ74" s="2651"/>
      <c r="DA74" s="2651"/>
      <c r="DB74" s="2651"/>
      <c r="DC74" s="2651"/>
      <c r="DD74" s="2651"/>
      <c r="DE74" s="2651"/>
      <c r="DF74" s="2651"/>
      <c r="DG74" s="2651"/>
      <c r="DH74" s="2651"/>
      <c r="DI74" s="2651"/>
      <c r="DJ74" s="2651"/>
      <c r="DK74" s="2651"/>
      <c r="DL74" s="2651"/>
      <c r="DM74" s="2651"/>
      <c r="DN74" s="2651"/>
      <c r="DO74" s="2651"/>
      <c r="DP74" s="2651"/>
      <c r="DQ74" s="2651"/>
      <c r="DR74" s="2651"/>
      <c r="DS74" s="2651"/>
      <c r="DT74" s="2651"/>
      <c r="DU74" s="2651"/>
      <c r="DV74" s="2651"/>
      <c r="DW74" s="2651"/>
      <c r="DX74" s="2651"/>
      <c r="DY74" s="2651"/>
      <c r="DZ74" s="2651"/>
      <c r="EA74" s="2651"/>
      <c r="EB74" s="2651"/>
      <c r="EC74" s="2651"/>
      <c r="ED74" s="2651"/>
      <c r="EE74" s="2651"/>
      <c r="EF74" s="2651"/>
      <c r="EG74" s="2651"/>
      <c r="EH74" s="2651"/>
      <c r="EI74" s="2651"/>
      <c r="EJ74" s="2651"/>
      <c r="EK74" s="2651"/>
      <c r="EL74" s="2651"/>
      <c r="EM74" s="2651"/>
      <c r="EN74" s="2651"/>
      <c r="EO74" s="2651"/>
      <c r="EP74" s="2651"/>
      <c r="EQ74" s="2651"/>
      <c r="ER74" s="2651"/>
      <c r="ES74" s="2651"/>
      <c r="ET74" s="2651"/>
      <c r="EU74" s="2651"/>
      <c r="EV74" s="2651"/>
      <c r="EW74" s="2651"/>
      <c r="EX74" s="2651"/>
      <c r="EY74" s="2651"/>
      <c r="EZ74" s="2651"/>
      <c r="FA74" s="2651"/>
      <c r="FB74" s="2651"/>
      <c r="FC74" s="2651"/>
      <c r="FD74" s="2651"/>
      <c r="FE74" s="2651"/>
      <c r="FF74" s="2651"/>
      <c r="FG74" s="2651"/>
      <c r="FH74" s="2651"/>
      <c r="FI74" s="2651"/>
      <c r="FJ74" s="2651"/>
      <c r="FK74" s="2651"/>
      <c r="FL74" s="2651"/>
      <c r="FM74" s="2651"/>
      <c r="FN74" s="2651"/>
      <c r="FO74" s="2651"/>
      <c r="FP74" s="2651"/>
      <c r="FQ74" s="2651"/>
      <c r="FR74" s="2651"/>
      <c r="FS74" s="2651"/>
      <c r="FT74" s="2651"/>
      <c r="FU74" s="2651"/>
      <c r="FV74" s="2651"/>
      <c r="FW74" s="2651"/>
      <c r="FX74" s="2651"/>
      <c r="FY74" s="2651"/>
      <c r="FZ74" s="2651"/>
      <c r="GA74" s="2651"/>
      <c r="GB74" s="2651"/>
      <c r="GC74" s="2651"/>
      <c r="GD74" s="2651"/>
      <c r="GE74" s="2651"/>
      <c r="GF74" s="2651"/>
      <c r="GG74" s="2651"/>
      <c r="GH74" s="2651"/>
      <c r="GI74" s="2651"/>
      <c r="GJ74" s="2651"/>
      <c r="GK74" s="2651"/>
      <c r="GL74" s="2651"/>
      <c r="GM74" s="2651"/>
      <c r="GN74" s="2651"/>
      <c r="GO74" s="2651"/>
      <c r="GP74" s="2651"/>
      <c r="GQ74" s="2651"/>
      <c r="GR74" s="2651"/>
      <c r="GS74" s="2651"/>
      <c r="GT74" s="2651"/>
      <c r="GU74" s="2651"/>
      <c r="GV74" s="2651"/>
      <c r="GW74" s="2651"/>
      <c r="GX74" s="2651"/>
      <c r="GY74" s="2651"/>
      <c r="GZ74" s="2651"/>
      <c r="HA74" s="2651"/>
      <c r="HB74" s="2651"/>
      <c r="HC74" s="2651"/>
      <c r="HD74" s="2651"/>
      <c r="HE74" s="2651"/>
      <c r="HF74" s="2651"/>
      <c r="HG74" s="2651"/>
      <c r="HH74" s="2651"/>
      <c r="HI74" s="2651"/>
      <c r="HJ74" s="2651"/>
      <c r="HK74" s="2651"/>
      <c r="HL74" s="2651"/>
      <c r="HM74" s="2651"/>
      <c r="HN74" s="2651"/>
      <c r="HO74" s="2651"/>
      <c r="HP74" s="2651"/>
      <c r="HQ74" s="2651"/>
      <c r="HR74" s="2651"/>
      <c r="HS74" s="2651"/>
      <c r="HT74" s="2651"/>
      <c r="HU74" s="2651"/>
      <c r="HV74" s="2651"/>
      <c r="HW74" s="2651"/>
      <c r="HX74" s="2651"/>
      <c r="HY74" s="2651"/>
      <c r="HZ74" s="2651"/>
      <c r="IA74" s="2651"/>
      <c r="IB74" s="2651"/>
      <c r="IC74" s="2651"/>
      <c r="ID74" s="2651"/>
      <c r="IE74" s="2651"/>
      <c r="IF74" s="2651"/>
      <c r="IG74" s="2651"/>
      <c r="IH74" s="2651"/>
      <c r="II74" s="2651"/>
      <c r="IJ74" s="2651"/>
      <c r="IK74" s="2651"/>
      <c r="IL74" s="2651"/>
      <c r="IM74" s="2651"/>
      <c r="IN74" s="2651"/>
      <c r="IO74" s="2651"/>
      <c r="IP74" s="2651"/>
      <c r="IQ74" s="2651"/>
      <c r="IR74" s="2651"/>
      <c r="IS74" s="2651"/>
      <c r="IT74" s="2651"/>
      <c r="IU74" s="2651"/>
      <c r="IV74" s="2651"/>
      <c r="IW74" s="2651"/>
    </row>
    <row r="75" spans="1:257" s="2652" customFormat="1" ht="18.75" customHeight="1">
      <c r="A75" s="2634"/>
      <c r="B75" s="2635"/>
      <c r="C75" s="2657" t="s">
        <v>1660</v>
      </c>
      <c r="D75" s="2670" t="s">
        <v>10</v>
      </c>
      <c r="E75" s="2638" t="s">
        <v>1669</v>
      </c>
      <c r="F75" s="2697"/>
      <c r="G75" s="2638"/>
      <c r="H75" s="2671" t="s">
        <v>1999</v>
      </c>
      <c r="I75" s="2677" t="s">
        <v>10</v>
      </c>
      <c r="J75" s="2643" t="s">
        <v>143</v>
      </c>
      <c r="K75" s="2643"/>
      <c r="L75" s="2645" t="s">
        <v>10</v>
      </c>
      <c r="M75" s="2643" t="s">
        <v>1633</v>
      </c>
      <c r="N75" s="2643"/>
      <c r="O75" s="2672" t="s">
        <v>10</v>
      </c>
      <c r="P75" s="2643" t="s">
        <v>1634</v>
      </c>
      <c r="Q75" s="2646"/>
      <c r="R75" s="2646"/>
      <c r="S75" s="2646"/>
      <c r="T75" s="2646"/>
      <c r="U75" s="2646"/>
      <c r="V75" s="2646"/>
      <c r="W75" s="2646"/>
      <c r="X75" s="2647"/>
      <c r="Y75" s="2669"/>
      <c r="Z75" s="2655"/>
      <c r="AA75" s="2655"/>
      <c r="AB75" s="2656"/>
      <c r="AC75" s="2669"/>
      <c r="AD75" s="2655"/>
      <c r="AE75" s="2655"/>
      <c r="AF75" s="2656"/>
      <c r="AG75" s="2651"/>
      <c r="AH75" s="2651"/>
      <c r="AI75" s="2651"/>
      <c r="AJ75" s="2651"/>
      <c r="AK75" s="2651"/>
      <c r="AL75" s="2651"/>
      <c r="AM75" s="2651"/>
      <c r="AN75" s="2651"/>
      <c r="AO75" s="2651"/>
      <c r="AP75" s="2651"/>
      <c r="AQ75" s="2651"/>
      <c r="AR75" s="2651"/>
      <c r="AS75" s="2651"/>
      <c r="AT75" s="2651"/>
      <c r="AU75" s="2651"/>
      <c r="AV75" s="2651"/>
      <c r="AW75" s="2651"/>
      <c r="AX75" s="2651"/>
      <c r="AY75" s="2651"/>
      <c r="AZ75" s="2651"/>
      <c r="BA75" s="2651"/>
      <c r="BB75" s="2651"/>
      <c r="BC75" s="2651"/>
      <c r="BD75" s="2651"/>
      <c r="BE75" s="2651"/>
      <c r="BF75" s="2651"/>
      <c r="BG75" s="2651"/>
      <c r="BH75" s="2651"/>
      <c r="BI75" s="2651"/>
      <c r="BJ75" s="2651"/>
      <c r="BK75" s="2651"/>
      <c r="BL75" s="2651"/>
      <c r="BM75" s="2651"/>
      <c r="BN75" s="2651"/>
      <c r="BO75" s="2651"/>
      <c r="BP75" s="2651"/>
      <c r="BQ75" s="2651"/>
      <c r="BR75" s="2651"/>
      <c r="BS75" s="2651"/>
      <c r="BT75" s="2651"/>
      <c r="BU75" s="2651"/>
      <c r="BV75" s="2651"/>
      <c r="BW75" s="2651"/>
      <c r="BX75" s="2651"/>
      <c r="BY75" s="2651"/>
      <c r="BZ75" s="2651"/>
      <c r="CA75" s="2651"/>
      <c r="CB75" s="2651"/>
      <c r="CC75" s="2651"/>
      <c r="CD75" s="2651"/>
      <c r="CE75" s="2651"/>
      <c r="CF75" s="2651"/>
      <c r="CG75" s="2651"/>
      <c r="CH75" s="2651"/>
      <c r="CI75" s="2651"/>
      <c r="CJ75" s="2651"/>
      <c r="CK75" s="2651"/>
      <c r="CL75" s="2651"/>
      <c r="CM75" s="2651"/>
      <c r="CN75" s="2651"/>
      <c r="CO75" s="2651"/>
      <c r="CP75" s="2651"/>
      <c r="CQ75" s="2651"/>
      <c r="CR75" s="2651"/>
      <c r="CS75" s="2651"/>
      <c r="CT75" s="2651"/>
      <c r="CU75" s="2651"/>
      <c r="CV75" s="2651"/>
      <c r="CW75" s="2651"/>
      <c r="CX75" s="2651"/>
      <c r="CY75" s="2651"/>
      <c r="CZ75" s="2651"/>
      <c r="DA75" s="2651"/>
      <c r="DB75" s="2651"/>
      <c r="DC75" s="2651"/>
      <c r="DD75" s="2651"/>
      <c r="DE75" s="2651"/>
      <c r="DF75" s="2651"/>
      <c r="DG75" s="2651"/>
      <c r="DH75" s="2651"/>
      <c r="DI75" s="2651"/>
      <c r="DJ75" s="2651"/>
      <c r="DK75" s="2651"/>
      <c r="DL75" s="2651"/>
      <c r="DM75" s="2651"/>
      <c r="DN75" s="2651"/>
      <c r="DO75" s="2651"/>
      <c r="DP75" s="2651"/>
      <c r="DQ75" s="2651"/>
      <c r="DR75" s="2651"/>
      <c r="DS75" s="2651"/>
      <c r="DT75" s="2651"/>
      <c r="DU75" s="2651"/>
      <c r="DV75" s="2651"/>
      <c r="DW75" s="2651"/>
      <c r="DX75" s="2651"/>
      <c r="DY75" s="2651"/>
      <c r="DZ75" s="2651"/>
      <c r="EA75" s="2651"/>
      <c r="EB75" s="2651"/>
      <c r="EC75" s="2651"/>
      <c r="ED75" s="2651"/>
      <c r="EE75" s="2651"/>
      <c r="EF75" s="2651"/>
      <c r="EG75" s="2651"/>
      <c r="EH75" s="2651"/>
      <c r="EI75" s="2651"/>
      <c r="EJ75" s="2651"/>
      <c r="EK75" s="2651"/>
      <c r="EL75" s="2651"/>
      <c r="EM75" s="2651"/>
      <c r="EN75" s="2651"/>
      <c r="EO75" s="2651"/>
      <c r="EP75" s="2651"/>
      <c r="EQ75" s="2651"/>
      <c r="ER75" s="2651"/>
      <c r="ES75" s="2651"/>
      <c r="ET75" s="2651"/>
      <c r="EU75" s="2651"/>
      <c r="EV75" s="2651"/>
      <c r="EW75" s="2651"/>
      <c r="EX75" s="2651"/>
      <c r="EY75" s="2651"/>
      <c r="EZ75" s="2651"/>
      <c r="FA75" s="2651"/>
      <c r="FB75" s="2651"/>
      <c r="FC75" s="2651"/>
      <c r="FD75" s="2651"/>
      <c r="FE75" s="2651"/>
      <c r="FF75" s="2651"/>
      <c r="FG75" s="2651"/>
      <c r="FH75" s="2651"/>
      <c r="FI75" s="2651"/>
      <c r="FJ75" s="2651"/>
      <c r="FK75" s="2651"/>
      <c r="FL75" s="2651"/>
      <c r="FM75" s="2651"/>
      <c r="FN75" s="2651"/>
      <c r="FO75" s="2651"/>
      <c r="FP75" s="2651"/>
      <c r="FQ75" s="2651"/>
      <c r="FR75" s="2651"/>
      <c r="FS75" s="2651"/>
      <c r="FT75" s="2651"/>
      <c r="FU75" s="2651"/>
      <c r="FV75" s="2651"/>
      <c r="FW75" s="2651"/>
      <c r="FX75" s="2651"/>
      <c r="FY75" s="2651"/>
      <c r="FZ75" s="2651"/>
      <c r="GA75" s="2651"/>
      <c r="GB75" s="2651"/>
      <c r="GC75" s="2651"/>
      <c r="GD75" s="2651"/>
      <c r="GE75" s="2651"/>
      <c r="GF75" s="2651"/>
      <c r="GG75" s="2651"/>
      <c r="GH75" s="2651"/>
      <c r="GI75" s="2651"/>
      <c r="GJ75" s="2651"/>
      <c r="GK75" s="2651"/>
      <c r="GL75" s="2651"/>
      <c r="GM75" s="2651"/>
      <c r="GN75" s="2651"/>
      <c r="GO75" s="2651"/>
      <c r="GP75" s="2651"/>
      <c r="GQ75" s="2651"/>
      <c r="GR75" s="2651"/>
      <c r="GS75" s="2651"/>
      <c r="GT75" s="2651"/>
      <c r="GU75" s="2651"/>
      <c r="GV75" s="2651"/>
      <c r="GW75" s="2651"/>
      <c r="GX75" s="2651"/>
      <c r="GY75" s="2651"/>
      <c r="GZ75" s="2651"/>
      <c r="HA75" s="2651"/>
      <c r="HB75" s="2651"/>
      <c r="HC75" s="2651"/>
      <c r="HD75" s="2651"/>
      <c r="HE75" s="2651"/>
      <c r="HF75" s="2651"/>
      <c r="HG75" s="2651"/>
      <c r="HH75" s="2651"/>
      <c r="HI75" s="2651"/>
      <c r="HJ75" s="2651"/>
      <c r="HK75" s="2651"/>
      <c r="HL75" s="2651"/>
      <c r="HM75" s="2651"/>
      <c r="HN75" s="2651"/>
      <c r="HO75" s="2651"/>
      <c r="HP75" s="2651"/>
      <c r="HQ75" s="2651"/>
      <c r="HR75" s="2651"/>
      <c r="HS75" s="2651"/>
      <c r="HT75" s="2651"/>
      <c r="HU75" s="2651"/>
      <c r="HV75" s="2651"/>
      <c r="HW75" s="2651"/>
      <c r="HX75" s="2651"/>
      <c r="HY75" s="2651"/>
      <c r="HZ75" s="2651"/>
      <c r="IA75" s="2651"/>
      <c r="IB75" s="2651"/>
      <c r="IC75" s="2651"/>
      <c r="ID75" s="2651"/>
      <c r="IE75" s="2651"/>
      <c r="IF75" s="2651"/>
      <c r="IG75" s="2651"/>
      <c r="IH75" s="2651"/>
      <c r="II75" s="2651"/>
      <c r="IJ75" s="2651"/>
      <c r="IK75" s="2651"/>
      <c r="IL75" s="2651"/>
      <c r="IM75" s="2651"/>
      <c r="IN75" s="2651"/>
      <c r="IO75" s="2651"/>
      <c r="IP75" s="2651"/>
      <c r="IQ75" s="2651"/>
      <c r="IR75" s="2651"/>
      <c r="IS75" s="2651"/>
      <c r="IT75" s="2651"/>
      <c r="IU75" s="2651"/>
      <c r="IV75" s="2651"/>
      <c r="IW75" s="2651"/>
    </row>
    <row r="76" spans="1:257" s="2652" customFormat="1" ht="18.75" customHeight="1">
      <c r="A76" s="2634"/>
      <c r="B76" s="2635"/>
      <c r="C76" s="2636"/>
      <c r="D76" s="2670" t="s">
        <v>10</v>
      </c>
      <c r="E76" s="2638" t="s">
        <v>1670</v>
      </c>
      <c r="F76" s="2697"/>
      <c r="G76" s="2638"/>
      <c r="H76" s="2671" t="s">
        <v>120</v>
      </c>
      <c r="I76" s="2642" t="s">
        <v>10</v>
      </c>
      <c r="J76" s="2643" t="s">
        <v>143</v>
      </c>
      <c r="K76" s="2643"/>
      <c r="L76" s="2645" t="s">
        <v>10</v>
      </c>
      <c r="M76" s="2643" t="s">
        <v>144</v>
      </c>
      <c r="N76" s="2646"/>
      <c r="O76" s="2646"/>
      <c r="P76" s="2646"/>
      <c r="Q76" s="2646"/>
      <c r="R76" s="2646"/>
      <c r="S76" s="2646"/>
      <c r="T76" s="2646"/>
      <c r="U76" s="2646"/>
      <c r="V76" s="2646"/>
      <c r="W76" s="2646"/>
      <c r="X76" s="2647"/>
      <c r="Y76" s="2669"/>
      <c r="Z76" s="2655"/>
      <c r="AA76" s="2655"/>
      <c r="AB76" s="2656"/>
      <c r="AC76" s="2669"/>
      <c r="AD76" s="2655"/>
      <c r="AE76" s="2655"/>
      <c r="AF76" s="2656"/>
      <c r="AG76" s="2651"/>
      <c r="AH76" s="2651"/>
      <c r="AI76" s="2651"/>
      <c r="AJ76" s="2651"/>
      <c r="AK76" s="2651"/>
      <c r="AL76" s="2651"/>
      <c r="AM76" s="2651"/>
      <c r="AN76" s="2651"/>
      <c r="AO76" s="2651"/>
      <c r="AP76" s="2651"/>
      <c r="AQ76" s="2651"/>
      <c r="AR76" s="2651"/>
      <c r="AS76" s="2651"/>
      <c r="AT76" s="2651"/>
      <c r="AU76" s="2651"/>
      <c r="AV76" s="2651"/>
      <c r="AW76" s="2651"/>
      <c r="AX76" s="2651"/>
      <c r="AY76" s="2651"/>
      <c r="AZ76" s="2651"/>
      <c r="BA76" s="2651"/>
      <c r="BB76" s="2651"/>
      <c r="BC76" s="2651"/>
      <c r="BD76" s="2651"/>
      <c r="BE76" s="2651"/>
      <c r="BF76" s="2651"/>
      <c r="BG76" s="2651"/>
      <c r="BH76" s="2651"/>
      <c r="BI76" s="2651"/>
      <c r="BJ76" s="2651"/>
      <c r="BK76" s="2651"/>
      <c r="BL76" s="2651"/>
      <c r="BM76" s="2651"/>
      <c r="BN76" s="2651"/>
      <c r="BO76" s="2651"/>
      <c r="BP76" s="2651"/>
      <c r="BQ76" s="2651"/>
      <c r="BR76" s="2651"/>
      <c r="BS76" s="2651"/>
      <c r="BT76" s="2651"/>
      <c r="BU76" s="2651"/>
      <c r="BV76" s="2651"/>
      <c r="BW76" s="2651"/>
      <c r="BX76" s="2651"/>
      <c r="BY76" s="2651"/>
      <c r="BZ76" s="2651"/>
      <c r="CA76" s="2651"/>
      <c r="CB76" s="2651"/>
      <c r="CC76" s="2651"/>
      <c r="CD76" s="2651"/>
      <c r="CE76" s="2651"/>
      <c r="CF76" s="2651"/>
      <c r="CG76" s="2651"/>
      <c r="CH76" s="2651"/>
      <c r="CI76" s="2651"/>
      <c r="CJ76" s="2651"/>
      <c r="CK76" s="2651"/>
      <c r="CL76" s="2651"/>
      <c r="CM76" s="2651"/>
      <c r="CN76" s="2651"/>
      <c r="CO76" s="2651"/>
      <c r="CP76" s="2651"/>
      <c r="CQ76" s="2651"/>
      <c r="CR76" s="2651"/>
      <c r="CS76" s="2651"/>
      <c r="CT76" s="2651"/>
      <c r="CU76" s="2651"/>
      <c r="CV76" s="2651"/>
      <c r="CW76" s="2651"/>
      <c r="CX76" s="2651"/>
      <c r="CY76" s="2651"/>
      <c r="CZ76" s="2651"/>
      <c r="DA76" s="2651"/>
      <c r="DB76" s="2651"/>
      <c r="DC76" s="2651"/>
      <c r="DD76" s="2651"/>
      <c r="DE76" s="2651"/>
      <c r="DF76" s="2651"/>
      <c r="DG76" s="2651"/>
      <c r="DH76" s="2651"/>
      <c r="DI76" s="2651"/>
      <c r="DJ76" s="2651"/>
      <c r="DK76" s="2651"/>
      <c r="DL76" s="2651"/>
      <c r="DM76" s="2651"/>
      <c r="DN76" s="2651"/>
      <c r="DO76" s="2651"/>
      <c r="DP76" s="2651"/>
      <c r="DQ76" s="2651"/>
      <c r="DR76" s="2651"/>
      <c r="DS76" s="2651"/>
      <c r="DT76" s="2651"/>
      <c r="DU76" s="2651"/>
      <c r="DV76" s="2651"/>
      <c r="DW76" s="2651"/>
      <c r="DX76" s="2651"/>
      <c r="DY76" s="2651"/>
      <c r="DZ76" s="2651"/>
      <c r="EA76" s="2651"/>
      <c r="EB76" s="2651"/>
      <c r="EC76" s="2651"/>
      <c r="ED76" s="2651"/>
      <c r="EE76" s="2651"/>
      <c r="EF76" s="2651"/>
      <c r="EG76" s="2651"/>
      <c r="EH76" s="2651"/>
      <c r="EI76" s="2651"/>
      <c r="EJ76" s="2651"/>
      <c r="EK76" s="2651"/>
      <c r="EL76" s="2651"/>
      <c r="EM76" s="2651"/>
      <c r="EN76" s="2651"/>
      <c r="EO76" s="2651"/>
      <c r="EP76" s="2651"/>
      <c r="EQ76" s="2651"/>
      <c r="ER76" s="2651"/>
      <c r="ES76" s="2651"/>
      <c r="ET76" s="2651"/>
      <c r="EU76" s="2651"/>
      <c r="EV76" s="2651"/>
      <c r="EW76" s="2651"/>
      <c r="EX76" s="2651"/>
      <c r="EY76" s="2651"/>
      <c r="EZ76" s="2651"/>
      <c r="FA76" s="2651"/>
      <c r="FB76" s="2651"/>
      <c r="FC76" s="2651"/>
      <c r="FD76" s="2651"/>
      <c r="FE76" s="2651"/>
      <c r="FF76" s="2651"/>
      <c r="FG76" s="2651"/>
      <c r="FH76" s="2651"/>
      <c r="FI76" s="2651"/>
      <c r="FJ76" s="2651"/>
      <c r="FK76" s="2651"/>
      <c r="FL76" s="2651"/>
      <c r="FM76" s="2651"/>
      <c r="FN76" s="2651"/>
      <c r="FO76" s="2651"/>
      <c r="FP76" s="2651"/>
      <c r="FQ76" s="2651"/>
      <c r="FR76" s="2651"/>
      <c r="FS76" s="2651"/>
      <c r="FT76" s="2651"/>
      <c r="FU76" s="2651"/>
      <c r="FV76" s="2651"/>
      <c r="FW76" s="2651"/>
      <c r="FX76" s="2651"/>
      <c r="FY76" s="2651"/>
      <c r="FZ76" s="2651"/>
      <c r="GA76" s="2651"/>
      <c r="GB76" s="2651"/>
      <c r="GC76" s="2651"/>
      <c r="GD76" s="2651"/>
      <c r="GE76" s="2651"/>
      <c r="GF76" s="2651"/>
      <c r="GG76" s="2651"/>
      <c r="GH76" s="2651"/>
      <c r="GI76" s="2651"/>
      <c r="GJ76" s="2651"/>
      <c r="GK76" s="2651"/>
      <c r="GL76" s="2651"/>
      <c r="GM76" s="2651"/>
      <c r="GN76" s="2651"/>
      <c r="GO76" s="2651"/>
      <c r="GP76" s="2651"/>
      <c r="GQ76" s="2651"/>
      <c r="GR76" s="2651"/>
      <c r="GS76" s="2651"/>
      <c r="GT76" s="2651"/>
      <c r="GU76" s="2651"/>
      <c r="GV76" s="2651"/>
      <c r="GW76" s="2651"/>
      <c r="GX76" s="2651"/>
      <c r="GY76" s="2651"/>
      <c r="GZ76" s="2651"/>
      <c r="HA76" s="2651"/>
      <c r="HB76" s="2651"/>
      <c r="HC76" s="2651"/>
      <c r="HD76" s="2651"/>
      <c r="HE76" s="2651"/>
      <c r="HF76" s="2651"/>
      <c r="HG76" s="2651"/>
      <c r="HH76" s="2651"/>
      <c r="HI76" s="2651"/>
      <c r="HJ76" s="2651"/>
      <c r="HK76" s="2651"/>
      <c r="HL76" s="2651"/>
      <c r="HM76" s="2651"/>
      <c r="HN76" s="2651"/>
      <c r="HO76" s="2651"/>
      <c r="HP76" s="2651"/>
      <c r="HQ76" s="2651"/>
      <c r="HR76" s="2651"/>
      <c r="HS76" s="2651"/>
      <c r="HT76" s="2651"/>
      <c r="HU76" s="2651"/>
      <c r="HV76" s="2651"/>
      <c r="HW76" s="2651"/>
      <c r="HX76" s="2651"/>
      <c r="HY76" s="2651"/>
      <c r="HZ76" s="2651"/>
      <c r="IA76" s="2651"/>
      <c r="IB76" s="2651"/>
      <c r="IC76" s="2651"/>
      <c r="ID76" s="2651"/>
      <c r="IE76" s="2651"/>
      <c r="IF76" s="2651"/>
      <c r="IG76" s="2651"/>
      <c r="IH76" s="2651"/>
      <c r="II76" s="2651"/>
      <c r="IJ76" s="2651"/>
      <c r="IK76" s="2651"/>
      <c r="IL76" s="2651"/>
      <c r="IM76" s="2651"/>
      <c r="IN76" s="2651"/>
      <c r="IO76" s="2651"/>
      <c r="IP76" s="2651"/>
      <c r="IQ76" s="2651"/>
      <c r="IR76" s="2651"/>
      <c r="IS76" s="2651"/>
      <c r="IT76" s="2651"/>
      <c r="IU76" s="2651"/>
      <c r="IV76" s="2651"/>
      <c r="IW76" s="2651"/>
    </row>
    <row r="77" spans="1:257" s="2652" customFormat="1" ht="18.75" customHeight="1">
      <c r="A77" s="2670"/>
      <c r="B77" s="2635"/>
      <c r="C77" s="2657"/>
      <c r="D77" s="2670"/>
      <c r="E77" s="2638"/>
      <c r="F77" s="2639"/>
      <c r="G77" s="2638"/>
      <c r="H77" s="2758" t="s">
        <v>1672</v>
      </c>
      <c r="I77" s="2642" t="s">
        <v>10</v>
      </c>
      <c r="J77" s="2643" t="s">
        <v>143</v>
      </c>
      <c r="K77" s="2643"/>
      <c r="L77" s="2645" t="s">
        <v>10</v>
      </c>
      <c r="M77" s="2659" t="s">
        <v>144</v>
      </c>
      <c r="N77" s="2643"/>
      <c r="O77" s="2643"/>
      <c r="P77" s="2643"/>
      <c r="Q77" s="2643"/>
      <c r="R77" s="2643"/>
      <c r="S77" s="2643"/>
      <c r="T77" s="2643"/>
      <c r="U77" s="2643"/>
      <c r="V77" s="2643"/>
      <c r="W77" s="2643"/>
      <c r="X77" s="2673"/>
      <c r="Y77" s="2669"/>
      <c r="Z77" s="2655"/>
      <c r="AA77" s="2655"/>
      <c r="AB77" s="2656"/>
      <c r="AC77" s="2669"/>
      <c r="AD77" s="2655"/>
      <c r="AE77" s="2655"/>
      <c r="AF77" s="2656"/>
      <c r="AG77" s="2651"/>
      <c r="AH77" s="2651"/>
      <c r="AI77" s="2651"/>
      <c r="AJ77" s="2651"/>
      <c r="AK77" s="2651"/>
      <c r="AL77" s="2651"/>
      <c r="AM77" s="2651"/>
      <c r="AN77" s="2651"/>
      <c r="AO77" s="2651"/>
      <c r="AP77" s="2651"/>
      <c r="AQ77" s="2651"/>
      <c r="AR77" s="2651"/>
      <c r="AS77" s="2651"/>
      <c r="AT77" s="2651"/>
      <c r="AU77" s="2651"/>
      <c r="AV77" s="2651"/>
      <c r="AW77" s="2651"/>
      <c r="AX77" s="2651"/>
      <c r="AY77" s="2651"/>
      <c r="AZ77" s="2651"/>
      <c r="BA77" s="2651"/>
      <c r="BB77" s="2651"/>
      <c r="BC77" s="2651"/>
      <c r="BD77" s="2651"/>
      <c r="BE77" s="2651"/>
      <c r="BF77" s="2651"/>
      <c r="BG77" s="2651"/>
      <c r="BH77" s="2651"/>
      <c r="BI77" s="2651"/>
      <c r="BJ77" s="2651"/>
      <c r="BK77" s="2651"/>
      <c r="BL77" s="2651"/>
      <c r="BM77" s="2651"/>
      <c r="BN77" s="2651"/>
      <c r="BO77" s="2651"/>
      <c r="BP77" s="2651"/>
      <c r="BQ77" s="2651"/>
      <c r="BR77" s="2651"/>
      <c r="BS77" s="2651"/>
      <c r="BT77" s="2651"/>
      <c r="BU77" s="2651"/>
      <c r="BV77" s="2651"/>
      <c r="BW77" s="2651"/>
      <c r="BX77" s="2651"/>
      <c r="BY77" s="2651"/>
      <c r="BZ77" s="2651"/>
      <c r="CA77" s="2651"/>
      <c r="CB77" s="2651"/>
      <c r="CC77" s="2651"/>
      <c r="CD77" s="2651"/>
      <c r="CE77" s="2651"/>
      <c r="CF77" s="2651"/>
      <c r="CG77" s="2651"/>
      <c r="CH77" s="2651"/>
      <c r="CI77" s="2651"/>
      <c r="CJ77" s="2651"/>
      <c r="CK77" s="2651"/>
      <c r="CL77" s="2651"/>
      <c r="CM77" s="2651"/>
      <c r="CN77" s="2651"/>
      <c r="CO77" s="2651"/>
      <c r="CP77" s="2651"/>
      <c r="CQ77" s="2651"/>
      <c r="CR77" s="2651"/>
      <c r="CS77" s="2651"/>
      <c r="CT77" s="2651"/>
      <c r="CU77" s="2651"/>
      <c r="CV77" s="2651"/>
      <c r="CW77" s="2651"/>
      <c r="CX77" s="2651"/>
      <c r="CY77" s="2651"/>
      <c r="CZ77" s="2651"/>
      <c r="DA77" s="2651"/>
      <c r="DB77" s="2651"/>
      <c r="DC77" s="2651"/>
      <c r="DD77" s="2651"/>
      <c r="DE77" s="2651"/>
      <c r="DF77" s="2651"/>
      <c r="DG77" s="2651"/>
      <c r="DH77" s="2651"/>
      <c r="DI77" s="2651"/>
      <c r="DJ77" s="2651"/>
      <c r="DK77" s="2651"/>
      <c r="DL77" s="2651"/>
      <c r="DM77" s="2651"/>
      <c r="DN77" s="2651"/>
      <c r="DO77" s="2651"/>
      <c r="DP77" s="2651"/>
      <c r="DQ77" s="2651"/>
      <c r="DR77" s="2651"/>
      <c r="DS77" s="2651"/>
      <c r="DT77" s="2651"/>
      <c r="DU77" s="2651"/>
      <c r="DV77" s="2651"/>
      <c r="DW77" s="2651"/>
      <c r="DX77" s="2651"/>
      <c r="DY77" s="2651"/>
      <c r="DZ77" s="2651"/>
      <c r="EA77" s="2651"/>
      <c r="EB77" s="2651"/>
      <c r="EC77" s="2651"/>
      <c r="ED77" s="2651"/>
      <c r="EE77" s="2651"/>
      <c r="EF77" s="2651"/>
      <c r="EG77" s="2651"/>
      <c r="EH77" s="2651"/>
      <c r="EI77" s="2651"/>
      <c r="EJ77" s="2651"/>
      <c r="EK77" s="2651"/>
      <c r="EL77" s="2651"/>
      <c r="EM77" s="2651"/>
      <c r="EN77" s="2651"/>
      <c r="EO77" s="2651"/>
      <c r="EP77" s="2651"/>
      <c r="EQ77" s="2651"/>
      <c r="ER77" s="2651"/>
      <c r="ES77" s="2651"/>
      <c r="ET77" s="2651"/>
      <c r="EU77" s="2651"/>
      <c r="EV77" s="2651"/>
      <c r="EW77" s="2651"/>
      <c r="EX77" s="2651"/>
      <c r="EY77" s="2651"/>
      <c r="EZ77" s="2651"/>
      <c r="FA77" s="2651"/>
      <c r="FB77" s="2651"/>
      <c r="FC77" s="2651"/>
      <c r="FD77" s="2651"/>
      <c r="FE77" s="2651"/>
      <c r="FF77" s="2651"/>
      <c r="FG77" s="2651"/>
      <c r="FH77" s="2651"/>
      <c r="FI77" s="2651"/>
      <c r="FJ77" s="2651"/>
      <c r="FK77" s="2651"/>
      <c r="FL77" s="2651"/>
      <c r="FM77" s="2651"/>
      <c r="FN77" s="2651"/>
      <c r="FO77" s="2651"/>
      <c r="FP77" s="2651"/>
      <c r="FQ77" s="2651"/>
      <c r="FR77" s="2651"/>
      <c r="FS77" s="2651"/>
      <c r="FT77" s="2651"/>
      <c r="FU77" s="2651"/>
      <c r="FV77" s="2651"/>
      <c r="FW77" s="2651"/>
      <c r="FX77" s="2651"/>
      <c r="FY77" s="2651"/>
      <c r="FZ77" s="2651"/>
      <c r="GA77" s="2651"/>
      <c r="GB77" s="2651"/>
      <c r="GC77" s="2651"/>
      <c r="GD77" s="2651"/>
      <c r="GE77" s="2651"/>
      <c r="GF77" s="2651"/>
      <c r="GG77" s="2651"/>
      <c r="GH77" s="2651"/>
      <c r="GI77" s="2651"/>
      <c r="GJ77" s="2651"/>
      <c r="GK77" s="2651"/>
      <c r="GL77" s="2651"/>
      <c r="GM77" s="2651"/>
      <c r="GN77" s="2651"/>
      <c r="GO77" s="2651"/>
      <c r="GP77" s="2651"/>
      <c r="GQ77" s="2651"/>
      <c r="GR77" s="2651"/>
      <c r="GS77" s="2651"/>
      <c r="GT77" s="2651"/>
      <c r="GU77" s="2651"/>
      <c r="GV77" s="2651"/>
      <c r="GW77" s="2651"/>
      <c r="GX77" s="2651"/>
      <c r="GY77" s="2651"/>
      <c r="GZ77" s="2651"/>
      <c r="HA77" s="2651"/>
      <c r="HB77" s="2651"/>
      <c r="HC77" s="2651"/>
      <c r="HD77" s="2651"/>
      <c r="HE77" s="2651"/>
      <c r="HF77" s="2651"/>
      <c r="HG77" s="2651"/>
      <c r="HH77" s="2651"/>
      <c r="HI77" s="2651"/>
      <c r="HJ77" s="2651"/>
      <c r="HK77" s="2651"/>
      <c r="HL77" s="2651"/>
      <c r="HM77" s="2651"/>
      <c r="HN77" s="2651"/>
      <c r="HO77" s="2651"/>
      <c r="HP77" s="2651"/>
      <c r="HQ77" s="2651"/>
      <c r="HR77" s="2651"/>
      <c r="HS77" s="2651"/>
      <c r="HT77" s="2651"/>
      <c r="HU77" s="2651"/>
      <c r="HV77" s="2651"/>
      <c r="HW77" s="2651"/>
      <c r="HX77" s="2651"/>
      <c r="HY77" s="2651"/>
      <c r="HZ77" s="2651"/>
      <c r="IA77" s="2651"/>
      <c r="IB77" s="2651"/>
      <c r="IC77" s="2651"/>
      <c r="ID77" s="2651"/>
      <c r="IE77" s="2651"/>
      <c r="IF77" s="2651"/>
      <c r="IG77" s="2651"/>
      <c r="IH77" s="2651"/>
      <c r="II77" s="2651"/>
      <c r="IJ77" s="2651"/>
      <c r="IK77" s="2651"/>
      <c r="IL77" s="2651"/>
      <c r="IM77" s="2651"/>
      <c r="IN77" s="2651"/>
      <c r="IO77" s="2651"/>
      <c r="IP77" s="2651"/>
      <c r="IQ77" s="2651"/>
      <c r="IR77" s="2651"/>
      <c r="IS77" s="2651"/>
      <c r="IT77" s="2651"/>
      <c r="IU77" s="2651"/>
      <c r="IV77" s="2651"/>
      <c r="IW77" s="2651"/>
    </row>
    <row r="78" spans="1:257" s="2652" customFormat="1" ht="18.75" customHeight="1">
      <c r="A78" s="2634"/>
      <c r="B78" s="2635"/>
      <c r="C78" s="2657"/>
      <c r="D78" s="2670"/>
      <c r="E78" s="2638"/>
      <c r="F78" s="2639"/>
      <c r="G78" s="2638"/>
      <c r="H78" s="2758" t="s">
        <v>1673</v>
      </c>
      <c r="I78" s="2642" t="s">
        <v>10</v>
      </c>
      <c r="J78" s="2643" t="s">
        <v>143</v>
      </c>
      <c r="K78" s="2643"/>
      <c r="L78" s="2645" t="s">
        <v>10</v>
      </c>
      <c r="M78" s="2659" t="s">
        <v>144</v>
      </c>
      <c r="N78" s="2643"/>
      <c r="O78" s="2643"/>
      <c r="P78" s="2643"/>
      <c r="Q78" s="2643"/>
      <c r="R78" s="2643"/>
      <c r="S78" s="2643"/>
      <c r="T78" s="2643"/>
      <c r="U78" s="2643"/>
      <c r="V78" s="2643"/>
      <c r="W78" s="2643"/>
      <c r="X78" s="2673"/>
      <c r="Y78" s="2669"/>
      <c r="Z78" s="2655"/>
      <c r="AA78" s="2655"/>
      <c r="AB78" s="2656"/>
      <c r="AC78" s="2669"/>
      <c r="AD78" s="2655"/>
      <c r="AE78" s="2655"/>
      <c r="AF78" s="2656"/>
      <c r="AG78" s="2651"/>
      <c r="AH78" s="2651"/>
      <c r="AI78" s="2651"/>
      <c r="AJ78" s="2651"/>
      <c r="AK78" s="2651"/>
      <c r="AL78" s="2651"/>
      <c r="AM78" s="2651"/>
      <c r="AN78" s="2651"/>
      <c r="AO78" s="2651"/>
      <c r="AP78" s="2651"/>
      <c r="AQ78" s="2651"/>
      <c r="AR78" s="2651"/>
      <c r="AS78" s="2651"/>
      <c r="AT78" s="2651"/>
      <c r="AU78" s="2651"/>
      <c r="AV78" s="2651"/>
      <c r="AW78" s="2651"/>
      <c r="AX78" s="2651"/>
      <c r="AY78" s="2651"/>
      <c r="AZ78" s="2651"/>
      <c r="BA78" s="2651"/>
      <c r="BB78" s="2651"/>
      <c r="BC78" s="2651"/>
      <c r="BD78" s="2651"/>
      <c r="BE78" s="2651"/>
      <c r="BF78" s="2651"/>
      <c r="BG78" s="2651"/>
      <c r="BH78" s="2651"/>
      <c r="BI78" s="2651"/>
      <c r="BJ78" s="2651"/>
      <c r="BK78" s="2651"/>
      <c r="BL78" s="2651"/>
      <c r="BM78" s="2651"/>
      <c r="BN78" s="2651"/>
      <c r="BO78" s="2651"/>
      <c r="BP78" s="2651"/>
      <c r="BQ78" s="2651"/>
      <c r="BR78" s="2651"/>
      <c r="BS78" s="2651"/>
      <c r="BT78" s="2651"/>
      <c r="BU78" s="2651"/>
      <c r="BV78" s="2651"/>
      <c r="BW78" s="2651"/>
      <c r="BX78" s="2651"/>
      <c r="BY78" s="2651"/>
      <c r="BZ78" s="2651"/>
      <c r="CA78" s="2651"/>
      <c r="CB78" s="2651"/>
      <c r="CC78" s="2651"/>
      <c r="CD78" s="2651"/>
      <c r="CE78" s="2651"/>
      <c r="CF78" s="2651"/>
      <c r="CG78" s="2651"/>
      <c r="CH78" s="2651"/>
      <c r="CI78" s="2651"/>
      <c r="CJ78" s="2651"/>
      <c r="CK78" s="2651"/>
      <c r="CL78" s="2651"/>
      <c r="CM78" s="2651"/>
      <c r="CN78" s="2651"/>
      <c r="CO78" s="2651"/>
      <c r="CP78" s="2651"/>
      <c r="CQ78" s="2651"/>
      <c r="CR78" s="2651"/>
      <c r="CS78" s="2651"/>
      <c r="CT78" s="2651"/>
      <c r="CU78" s="2651"/>
      <c r="CV78" s="2651"/>
      <c r="CW78" s="2651"/>
      <c r="CX78" s="2651"/>
      <c r="CY78" s="2651"/>
      <c r="CZ78" s="2651"/>
      <c r="DA78" s="2651"/>
      <c r="DB78" s="2651"/>
      <c r="DC78" s="2651"/>
      <c r="DD78" s="2651"/>
      <c r="DE78" s="2651"/>
      <c r="DF78" s="2651"/>
      <c r="DG78" s="2651"/>
      <c r="DH78" s="2651"/>
      <c r="DI78" s="2651"/>
      <c r="DJ78" s="2651"/>
      <c r="DK78" s="2651"/>
      <c r="DL78" s="2651"/>
      <c r="DM78" s="2651"/>
      <c r="DN78" s="2651"/>
      <c r="DO78" s="2651"/>
      <c r="DP78" s="2651"/>
      <c r="DQ78" s="2651"/>
      <c r="DR78" s="2651"/>
      <c r="DS78" s="2651"/>
      <c r="DT78" s="2651"/>
      <c r="DU78" s="2651"/>
      <c r="DV78" s="2651"/>
      <c r="DW78" s="2651"/>
      <c r="DX78" s="2651"/>
      <c r="DY78" s="2651"/>
      <c r="DZ78" s="2651"/>
      <c r="EA78" s="2651"/>
      <c r="EB78" s="2651"/>
      <c r="EC78" s="2651"/>
      <c r="ED78" s="2651"/>
      <c r="EE78" s="2651"/>
      <c r="EF78" s="2651"/>
      <c r="EG78" s="2651"/>
      <c r="EH78" s="2651"/>
      <c r="EI78" s="2651"/>
      <c r="EJ78" s="2651"/>
      <c r="EK78" s="2651"/>
      <c r="EL78" s="2651"/>
      <c r="EM78" s="2651"/>
      <c r="EN78" s="2651"/>
      <c r="EO78" s="2651"/>
      <c r="EP78" s="2651"/>
      <c r="EQ78" s="2651"/>
      <c r="ER78" s="2651"/>
      <c r="ES78" s="2651"/>
      <c r="ET78" s="2651"/>
      <c r="EU78" s="2651"/>
      <c r="EV78" s="2651"/>
      <c r="EW78" s="2651"/>
      <c r="EX78" s="2651"/>
      <c r="EY78" s="2651"/>
      <c r="EZ78" s="2651"/>
      <c r="FA78" s="2651"/>
      <c r="FB78" s="2651"/>
      <c r="FC78" s="2651"/>
      <c r="FD78" s="2651"/>
      <c r="FE78" s="2651"/>
      <c r="FF78" s="2651"/>
      <c r="FG78" s="2651"/>
      <c r="FH78" s="2651"/>
      <c r="FI78" s="2651"/>
      <c r="FJ78" s="2651"/>
      <c r="FK78" s="2651"/>
      <c r="FL78" s="2651"/>
      <c r="FM78" s="2651"/>
      <c r="FN78" s="2651"/>
      <c r="FO78" s="2651"/>
      <c r="FP78" s="2651"/>
      <c r="FQ78" s="2651"/>
      <c r="FR78" s="2651"/>
      <c r="FS78" s="2651"/>
      <c r="FT78" s="2651"/>
      <c r="FU78" s="2651"/>
      <c r="FV78" s="2651"/>
      <c r="FW78" s="2651"/>
      <c r="FX78" s="2651"/>
      <c r="FY78" s="2651"/>
      <c r="FZ78" s="2651"/>
      <c r="GA78" s="2651"/>
      <c r="GB78" s="2651"/>
      <c r="GC78" s="2651"/>
      <c r="GD78" s="2651"/>
      <c r="GE78" s="2651"/>
      <c r="GF78" s="2651"/>
      <c r="GG78" s="2651"/>
      <c r="GH78" s="2651"/>
      <c r="GI78" s="2651"/>
      <c r="GJ78" s="2651"/>
      <c r="GK78" s="2651"/>
      <c r="GL78" s="2651"/>
      <c r="GM78" s="2651"/>
      <c r="GN78" s="2651"/>
      <c r="GO78" s="2651"/>
      <c r="GP78" s="2651"/>
      <c r="GQ78" s="2651"/>
      <c r="GR78" s="2651"/>
      <c r="GS78" s="2651"/>
      <c r="GT78" s="2651"/>
      <c r="GU78" s="2651"/>
      <c r="GV78" s="2651"/>
      <c r="GW78" s="2651"/>
      <c r="GX78" s="2651"/>
      <c r="GY78" s="2651"/>
      <c r="GZ78" s="2651"/>
      <c r="HA78" s="2651"/>
      <c r="HB78" s="2651"/>
      <c r="HC78" s="2651"/>
      <c r="HD78" s="2651"/>
      <c r="HE78" s="2651"/>
      <c r="HF78" s="2651"/>
      <c r="HG78" s="2651"/>
      <c r="HH78" s="2651"/>
      <c r="HI78" s="2651"/>
      <c r="HJ78" s="2651"/>
      <c r="HK78" s="2651"/>
      <c r="HL78" s="2651"/>
      <c r="HM78" s="2651"/>
      <c r="HN78" s="2651"/>
      <c r="HO78" s="2651"/>
      <c r="HP78" s="2651"/>
      <c r="HQ78" s="2651"/>
      <c r="HR78" s="2651"/>
      <c r="HS78" s="2651"/>
      <c r="HT78" s="2651"/>
      <c r="HU78" s="2651"/>
      <c r="HV78" s="2651"/>
      <c r="HW78" s="2651"/>
      <c r="HX78" s="2651"/>
      <c r="HY78" s="2651"/>
      <c r="HZ78" s="2651"/>
      <c r="IA78" s="2651"/>
      <c r="IB78" s="2651"/>
      <c r="IC78" s="2651"/>
      <c r="ID78" s="2651"/>
      <c r="IE78" s="2651"/>
      <c r="IF78" s="2651"/>
      <c r="IG78" s="2651"/>
      <c r="IH78" s="2651"/>
      <c r="II78" s="2651"/>
      <c r="IJ78" s="2651"/>
      <c r="IK78" s="2651"/>
      <c r="IL78" s="2651"/>
      <c r="IM78" s="2651"/>
      <c r="IN78" s="2651"/>
      <c r="IO78" s="2651"/>
      <c r="IP78" s="2651"/>
      <c r="IQ78" s="2651"/>
      <c r="IR78" s="2651"/>
      <c r="IS78" s="2651"/>
      <c r="IT78" s="2651"/>
      <c r="IU78" s="2651"/>
      <c r="IV78" s="2651"/>
      <c r="IW78" s="2651"/>
    </row>
    <row r="79" spans="1:257" s="2652" customFormat="1" ht="18.75" customHeight="1">
      <c r="A79" s="2634"/>
      <c r="B79" s="2635"/>
      <c r="C79" s="2636"/>
      <c r="D79" s="2670"/>
      <c r="E79" s="2638"/>
      <c r="F79" s="2697"/>
      <c r="G79" s="2638"/>
      <c r="H79" s="2794" t="s">
        <v>29</v>
      </c>
      <c r="I79" s="2642" t="s">
        <v>10</v>
      </c>
      <c r="J79" s="2643" t="s">
        <v>143</v>
      </c>
      <c r="K79" s="2643"/>
      <c r="L79" s="2645" t="s">
        <v>10</v>
      </c>
      <c r="M79" s="2643" t="s">
        <v>1633</v>
      </c>
      <c r="N79" s="2643"/>
      <c r="O79" s="2645" t="s">
        <v>10</v>
      </c>
      <c r="P79" s="2643" t="s">
        <v>1634</v>
      </c>
      <c r="Q79" s="2646"/>
      <c r="R79" s="2646"/>
      <c r="S79" s="2646"/>
      <c r="T79" s="2646"/>
      <c r="U79" s="2679"/>
      <c r="V79" s="2679"/>
      <c r="W79" s="2679"/>
      <c r="X79" s="2680"/>
      <c r="Y79" s="2669"/>
      <c r="Z79" s="2655"/>
      <c r="AA79" s="2655"/>
      <c r="AB79" s="2656"/>
      <c r="AC79" s="2669"/>
      <c r="AD79" s="2655"/>
      <c r="AE79" s="2655"/>
      <c r="AF79" s="2656"/>
      <c r="AG79" s="2651"/>
      <c r="AH79" s="2651"/>
      <c r="AI79" s="2651"/>
      <c r="AJ79" s="2651"/>
      <c r="AK79" s="2651"/>
      <c r="AL79" s="2651"/>
      <c r="AM79" s="2651"/>
      <c r="AN79" s="2651"/>
      <c r="AO79" s="2651"/>
      <c r="AP79" s="2651"/>
      <c r="AQ79" s="2651"/>
      <c r="AR79" s="2651"/>
      <c r="AS79" s="2651"/>
      <c r="AT79" s="2651"/>
      <c r="AU79" s="2651"/>
      <c r="AV79" s="2651"/>
      <c r="AW79" s="2651"/>
      <c r="AX79" s="2651"/>
      <c r="AY79" s="2651"/>
      <c r="AZ79" s="2651"/>
      <c r="BA79" s="2651"/>
      <c r="BB79" s="2651"/>
      <c r="BC79" s="2651"/>
      <c r="BD79" s="2651"/>
      <c r="BE79" s="2651"/>
      <c r="BF79" s="2651"/>
      <c r="BG79" s="2651"/>
      <c r="BH79" s="2651"/>
      <c r="BI79" s="2651"/>
      <c r="BJ79" s="2651"/>
      <c r="BK79" s="2651"/>
      <c r="BL79" s="2651"/>
      <c r="BM79" s="2651"/>
      <c r="BN79" s="2651"/>
      <c r="BO79" s="2651"/>
      <c r="BP79" s="2651"/>
      <c r="BQ79" s="2651"/>
      <c r="BR79" s="2651"/>
      <c r="BS79" s="2651"/>
      <c r="BT79" s="2651"/>
      <c r="BU79" s="2651"/>
      <c r="BV79" s="2651"/>
      <c r="BW79" s="2651"/>
      <c r="BX79" s="2651"/>
      <c r="BY79" s="2651"/>
      <c r="BZ79" s="2651"/>
      <c r="CA79" s="2651"/>
      <c r="CB79" s="2651"/>
      <c r="CC79" s="2651"/>
      <c r="CD79" s="2651"/>
      <c r="CE79" s="2651"/>
      <c r="CF79" s="2651"/>
      <c r="CG79" s="2651"/>
      <c r="CH79" s="2651"/>
      <c r="CI79" s="2651"/>
      <c r="CJ79" s="2651"/>
      <c r="CK79" s="2651"/>
      <c r="CL79" s="2651"/>
      <c r="CM79" s="2651"/>
      <c r="CN79" s="2651"/>
      <c r="CO79" s="2651"/>
      <c r="CP79" s="2651"/>
      <c r="CQ79" s="2651"/>
      <c r="CR79" s="2651"/>
      <c r="CS79" s="2651"/>
      <c r="CT79" s="2651"/>
      <c r="CU79" s="2651"/>
      <c r="CV79" s="2651"/>
      <c r="CW79" s="2651"/>
      <c r="CX79" s="2651"/>
      <c r="CY79" s="2651"/>
      <c r="CZ79" s="2651"/>
      <c r="DA79" s="2651"/>
      <c r="DB79" s="2651"/>
      <c r="DC79" s="2651"/>
      <c r="DD79" s="2651"/>
      <c r="DE79" s="2651"/>
      <c r="DF79" s="2651"/>
      <c r="DG79" s="2651"/>
      <c r="DH79" s="2651"/>
      <c r="DI79" s="2651"/>
      <c r="DJ79" s="2651"/>
      <c r="DK79" s="2651"/>
      <c r="DL79" s="2651"/>
      <c r="DM79" s="2651"/>
      <c r="DN79" s="2651"/>
      <c r="DO79" s="2651"/>
      <c r="DP79" s="2651"/>
      <c r="DQ79" s="2651"/>
      <c r="DR79" s="2651"/>
      <c r="DS79" s="2651"/>
      <c r="DT79" s="2651"/>
      <c r="DU79" s="2651"/>
      <c r="DV79" s="2651"/>
      <c r="DW79" s="2651"/>
      <c r="DX79" s="2651"/>
      <c r="DY79" s="2651"/>
      <c r="DZ79" s="2651"/>
      <c r="EA79" s="2651"/>
      <c r="EB79" s="2651"/>
      <c r="EC79" s="2651"/>
      <c r="ED79" s="2651"/>
      <c r="EE79" s="2651"/>
      <c r="EF79" s="2651"/>
      <c r="EG79" s="2651"/>
      <c r="EH79" s="2651"/>
      <c r="EI79" s="2651"/>
      <c r="EJ79" s="2651"/>
      <c r="EK79" s="2651"/>
      <c r="EL79" s="2651"/>
      <c r="EM79" s="2651"/>
      <c r="EN79" s="2651"/>
      <c r="EO79" s="2651"/>
      <c r="EP79" s="2651"/>
      <c r="EQ79" s="2651"/>
      <c r="ER79" s="2651"/>
      <c r="ES79" s="2651"/>
      <c r="ET79" s="2651"/>
      <c r="EU79" s="2651"/>
      <c r="EV79" s="2651"/>
      <c r="EW79" s="2651"/>
      <c r="EX79" s="2651"/>
      <c r="EY79" s="2651"/>
      <c r="EZ79" s="2651"/>
      <c r="FA79" s="2651"/>
      <c r="FB79" s="2651"/>
      <c r="FC79" s="2651"/>
      <c r="FD79" s="2651"/>
      <c r="FE79" s="2651"/>
      <c r="FF79" s="2651"/>
      <c r="FG79" s="2651"/>
      <c r="FH79" s="2651"/>
      <c r="FI79" s="2651"/>
      <c r="FJ79" s="2651"/>
      <c r="FK79" s="2651"/>
      <c r="FL79" s="2651"/>
      <c r="FM79" s="2651"/>
      <c r="FN79" s="2651"/>
      <c r="FO79" s="2651"/>
      <c r="FP79" s="2651"/>
      <c r="FQ79" s="2651"/>
      <c r="FR79" s="2651"/>
      <c r="FS79" s="2651"/>
      <c r="FT79" s="2651"/>
      <c r="FU79" s="2651"/>
      <c r="FV79" s="2651"/>
      <c r="FW79" s="2651"/>
      <c r="FX79" s="2651"/>
      <c r="FY79" s="2651"/>
      <c r="FZ79" s="2651"/>
      <c r="GA79" s="2651"/>
      <c r="GB79" s="2651"/>
      <c r="GC79" s="2651"/>
      <c r="GD79" s="2651"/>
      <c r="GE79" s="2651"/>
      <c r="GF79" s="2651"/>
      <c r="GG79" s="2651"/>
      <c r="GH79" s="2651"/>
      <c r="GI79" s="2651"/>
      <c r="GJ79" s="2651"/>
      <c r="GK79" s="2651"/>
      <c r="GL79" s="2651"/>
      <c r="GM79" s="2651"/>
      <c r="GN79" s="2651"/>
      <c r="GO79" s="2651"/>
      <c r="GP79" s="2651"/>
      <c r="GQ79" s="2651"/>
      <c r="GR79" s="2651"/>
      <c r="GS79" s="2651"/>
      <c r="GT79" s="2651"/>
      <c r="GU79" s="2651"/>
      <c r="GV79" s="2651"/>
      <c r="GW79" s="2651"/>
      <c r="GX79" s="2651"/>
      <c r="GY79" s="2651"/>
      <c r="GZ79" s="2651"/>
      <c r="HA79" s="2651"/>
      <c r="HB79" s="2651"/>
      <c r="HC79" s="2651"/>
      <c r="HD79" s="2651"/>
      <c r="HE79" s="2651"/>
      <c r="HF79" s="2651"/>
      <c r="HG79" s="2651"/>
      <c r="HH79" s="2651"/>
      <c r="HI79" s="2651"/>
      <c r="HJ79" s="2651"/>
      <c r="HK79" s="2651"/>
      <c r="HL79" s="2651"/>
      <c r="HM79" s="2651"/>
      <c r="HN79" s="2651"/>
      <c r="HO79" s="2651"/>
      <c r="HP79" s="2651"/>
      <c r="HQ79" s="2651"/>
      <c r="HR79" s="2651"/>
      <c r="HS79" s="2651"/>
      <c r="HT79" s="2651"/>
      <c r="HU79" s="2651"/>
      <c r="HV79" s="2651"/>
      <c r="HW79" s="2651"/>
      <c r="HX79" s="2651"/>
      <c r="HY79" s="2651"/>
      <c r="HZ79" s="2651"/>
      <c r="IA79" s="2651"/>
      <c r="IB79" s="2651"/>
      <c r="IC79" s="2651"/>
      <c r="ID79" s="2651"/>
      <c r="IE79" s="2651"/>
      <c r="IF79" s="2651"/>
      <c r="IG79" s="2651"/>
      <c r="IH79" s="2651"/>
      <c r="II79" s="2651"/>
      <c r="IJ79" s="2651"/>
      <c r="IK79" s="2651"/>
      <c r="IL79" s="2651"/>
      <c r="IM79" s="2651"/>
      <c r="IN79" s="2651"/>
      <c r="IO79" s="2651"/>
      <c r="IP79" s="2651"/>
      <c r="IQ79" s="2651"/>
      <c r="IR79" s="2651"/>
      <c r="IS79" s="2651"/>
      <c r="IT79" s="2651"/>
      <c r="IU79" s="2651"/>
      <c r="IV79" s="2651"/>
      <c r="IW79" s="2651"/>
    </row>
    <row r="80" spans="1:257" s="2652" customFormat="1" ht="18.75" customHeight="1">
      <c r="A80" s="2634"/>
      <c r="B80" s="2635"/>
      <c r="C80" s="2636"/>
      <c r="D80" s="2637"/>
      <c r="E80" s="2638"/>
      <c r="F80" s="2697"/>
      <c r="G80" s="2638"/>
      <c r="H80" s="2671" t="s">
        <v>1962</v>
      </c>
      <c r="I80" s="2642" t="s">
        <v>10</v>
      </c>
      <c r="J80" s="2643" t="s">
        <v>143</v>
      </c>
      <c r="K80" s="2643"/>
      <c r="L80" s="2645" t="s">
        <v>10</v>
      </c>
      <c r="M80" s="2643" t="s">
        <v>1635</v>
      </c>
      <c r="N80" s="2643"/>
      <c r="O80" s="2645" t="s">
        <v>10</v>
      </c>
      <c r="P80" s="2643" t="s">
        <v>1636</v>
      </c>
      <c r="Q80" s="2646"/>
      <c r="R80" s="2645" t="s">
        <v>10</v>
      </c>
      <c r="S80" s="2643" t="s">
        <v>1637</v>
      </c>
      <c r="T80" s="2646"/>
      <c r="U80" s="2646"/>
      <c r="V80" s="2646"/>
      <c r="W80" s="2646"/>
      <c r="X80" s="2647"/>
      <c r="Y80" s="2669"/>
      <c r="Z80" s="2655"/>
      <c r="AA80" s="2655"/>
      <c r="AB80" s="2656"/>
      <c r="AC80" s="2669"/>
      <c r="AD80" s="2655"/>
      <c r="AE80" s="2655"/>
      <c r="AF80" s="2656"/>
      <c r="AG80" s="2651"/>
      <c r="AH80" s="2651"/>
      <c r="AI80" s="2651"/>
      <c r="AJ80" s="2651"/>
      <c r="AK80" s="2651"/>
      <c r="AL80" s="2651"/>
      <c r="AM80" s="2651"/>
      <c r="AN80" s="2651"/>
      <c r="AO80" s="2651"/>
      <c r="AP80" s="2651"/>
      <c r="AQ80" s="2651"/>
      <c r="AR80" s="2651"/>
      <c r="AS80" s="2651"/>
      <c r="AT80" s="2651"/>
      <c r="AU80" s="2651"/>
      <c r="AV80" s="2651"/>
      <c r="AW80" s="2651"/>
      <c r="AX80" s="2651"/>
      <c r="AY80" s="2651"/>
      <c r="AZ80" s="2651"/>
      <c r="BA80" s="2651"/>
      <c r="BB80" s="2651"/>
      <c r="BC80" s="2651"/>
      <c r="BD80" s="2651"/>
      <c r="BE80" s="2651"/>
      <c r="BF80" s="2651"/>
      <c r="BG80" s="2651"/>
      <c r="BH80" s="2651"/>
      <c r="BI80" s="2651"/>
      <c r="BJ80" s="2651"/>
      <c r="BK80" s="2651"/>
      <c r="BL80" s="2651"/>
      <c r="BM80" s="2651"/>
      <c r="BN80" s="2651"/>
      <c r="BO80" s="2651"/>
      <c r="BP80" s="2651"/>
      <c r="BQ80" s="2651"/>
      <c r="BR80" s="2651"/>
      <c r="BS80" s="2651"/>
      <c r="BT80" s="2651"/>
      <c r="BU80" s="2651"/>
      <c r="BV80" s="2651"/>
      <c r="BW80" s="2651"/>
      <c r="BX80" s="2651"/>
      <c r="BY80" s="2651"/>
      <c r="BZ80" s="2651"/>
      <c r="CA80" s="2651"/>
      <c r="CB80" s="2651"/>
      <c r="CC80" s="2651"/>
      <c r="CD80" s="2651"/>
      <c r="CE80" s="2651"/>
      <c r="CF80" s="2651"/>
      <c r="CG80" s="2651"/>
      <c r="CH80" s="2651"/>
      <c r="CI80" s="2651"/>
      <c r="CJ80" s="2651"/>
      <c r="CK80" s="2651"/>
      <c r="CL80" s="2651"/>
      <c r="CM80" s="2651"/>
      <c r="CN80" s="2651"/>
      <c r="CO80" s="2651"/>
      <c r="CP80" s="2651"/>
      <c r="CQ80" s="2651"/>
      <c r="CR80" s="2651"/>
      <c r="CS80" s="2651"/>
      <c r="CT80" s="2651"/>
      <c r="CU80" s="2651"/>
      <c r="CV80" s="2651"/>
      <c r="CW80" s="2651"/>
      <c r="CX80" s="2651"/>
      <c r="CY80" s="2651"/>
      <c r="CZ80" s="2651"/>
      <c r="DA80" s="2651"/>
      <c r="DB80" s="2651"/>
      <c r="DC80" s="2651"/>
      <c r="DD80" s="2651"/>
      <c r="DE80" s="2651"/>
      <c r="DF80" s="2651"/>
      <c r="DG80" s="2651"/>
      <c r="DH80" s="2651"/>
      <c r="DI80" s="2651"/>
      <c r="DJ80" s="2651"/>
      <c r="DK80" s="2651"/>
      <c r="DL80" s="2651"/>
      <c r="DM80" s="2651"/>
      <c r="DN80" s="2651"/>
      <c r="DO80" s="2651"/>
      <c r="DP80" s="2651"/>
      <c r="DQ80" s="2651"/>
      <c r="DR80" s="2651"/>
      <c r="DS80" s="2651"/>
      <c r="DT80" s="2651"/>
      <c r="DU80" s="2651"/>
      <c r="DV80" s="2651"/>
      <c r="DW80" s="2651"/>
      <c r="DX80" s="2651"/>
      <c r="DY80" s="2651"/>
      <c r="DZ80" s="2651"/>
      <c r="EA80" s="2651"/>
      <c r="EB80" s="2651"/>
      <c r="EC80" s="2651"/>
      <c r="ED80" s="2651"/>
      <c r="EE80" s="2651"/>
      <c r="EF80" s="2651"/>
      <c r="EG80" s="2651"/>
      <c r="EH80" s="2651"/>
      <c r="EI80" s="2651"/>
      <c r="EJ80" s="2651"/>
      <c r="EK80" s="2651"/>
      <c r="EL80" s="2651"/>
      <c r="EM80" s="2651"/>
      <c r="EN80" s="2651"/>
      <c r="EO80" s="2651"/>
      <c r="EP80" s="2651"/>
      <c r="EQ80" s="2651"/>
      <c r="ER80" s="2651"/>
      <c r="ES80" s="2651"/>
      <c r="ET80" s="2651"/>
      <c r="EU80" s="2651"/>
      <c r="EV80" s="2651"/>
      <c r="EW80" s="2651"/>
      <c r="EX80" s="2651"/>
      <c r="EY80" s="2651"/>
      <c r="EZ80" s="2651"/>
      <c r="FA80" s="2651"/>
      <c r="FB80" s="2651"/>
      <c r="FC80" s="2651"/>
      <c r="FD80" s="2651"/>
      <c r="FE80" s="2651"/>
      <c r="FF80" s="2651"/>
      <c r="FG80" s="2651"/>
      <c r="FH80" s="2651"/>
      <c r="FI80" s="2651"/>
      <c r="FJ80" s="2651"/>
      <c r="FK80" s="2651"/>
      <c r="FL80" s="2651"/>
      <c r="FM80" s="2651"/>
      <c r="FN80" s="2651"/>
      <c r="FO80" s="2651"/>
      <c r="FP80" s="2651"/>
      <c r="FQ80" s="2651"/>
      <c r="FR80" s="2651"/>
      <c r="FS80" s="2651"/>
      <c r="FT80" s="2651"/>
      <c r="FU80" s="2651"/>
      <c r="FV80" s="2651"/>
      <c r="FW80" s="2651"/>
      <c r="FX80" s="2651"/>
      <c r="FY80" s="2651"/>
      <c r="FZ80" s="2651"/>
      <c r="GA80" s="2651"/>
      <c r="GB80" s="2651"/>
      <c r="GC80" s="2651"/>
      <c r="GD80" s="2651"/>
      <c r="GE80" s="2651"/>
      <c r="GF80" s="2651"/>
      <c r="GG80" s="2651"/>
      <c r="GH80" s="2651"/>
      <c r="GI80" s="2651"/>
      <c r="GJ80" s="2651"/>
      <c r="GK80" s="2651"/>
      <c r="GL80" s="2651"/>
      <c r="GM80" s="2651"/>
      <c r="GN80" s="2651"/>
      <c r="GO80" s="2651"/>
      <c r="GP80" s="2651"/>
      <c r="GQ80" s="2651"/>
      <c r="GR80" s="2651"/>
      <c r="GS80" s="2651"/>
      <c r="GT80" s="2651"/>
      <c r="GU80" s="2651"/>
      <c r="GV80" s="2651"/>
      <c r="GW80" s="2651"/>
      <c r="GX80" s="2651"/>
      <c r="GY80" s="2651"/>
      <c r="GZ80" s="2651"/>
      <c r="HA80" s="2651"/>
      <c r="HB80" s="2651"/>
      <c r="HC80" s="2651"/>
      <c r="HD80" s="2651"/>
      <c r="HE80" s="2651"/>
      <c r="HF80" s="2651"/>
      <c r="HG80" s="2651"/>
      <c r="HH80" s="2651"/>
      <c r="HI80" s="2651"/>
      <c r="HJ80" s="2651"/>
      <c r="HK80" s="2651"/>
      <c r="HL80" s="2651"/>
      <c r="HM80" s="2651"/>
      <c r="HN80" s="2651"/>
      <c r="HO80" s="2651"/>
      <c r="HP80" s="2651"/>
      <c r="HQ80" s="2651"/>
      <c r="HR80" s="2651"/>
      <c r="HS80" s="2651"/>
      <c r="HT80" s="2651"/>
      <c r="HU80" s="2651"/>
      <c r="HV80" s="2651"/>
      <c r="HW80" s="2651"/>
      <c r="HX80" s="2651"/>
      <c r="HY80" s="2651"/>
      <c r="HZ80" s="2651"/>
      <c r="IA80" s="2651"/>
      <c r="IB80" s="2651"/>
      <c r="IC80" s="2651"/>
      <c r="ID80" s="2651"/>
      <c r="IE80" s="2651"/>
      <c r="IF80" s="2651"/>
      <c r="IG80" s="2651"/>
      <c r="IH80" s="2651"/>
      <c r="II80" s="2651"/>
      <c r="IJ80" s="2651"/>
      <c r="IK80" s="2651"/>
      <c r="IL80" s="2651"/>
      <c r="IM80" s="2651"/>
      <c r="IN80" s="2651"/>
      <c r="IO80" s="2651"/>
      <c r="IP80" s="2651"/>
      <c r="IQ80" s="2651"/>
      <c r="IR80" s="2651"/>
      <c r="IS80" s="2651"/>
      <c r="IT80" s="2651"/>
      <c r="IU80" s="2651"/>
      <c r="IV80" s="2651"/>
      <c r="IW80" s="2651"/>
    </row>
    <row r="81" spans="1:257" s="2652" customFormat="1" ht="18.75" customHeight="1">
      <c r="A81" s="2634"/>
      <c r="B81" s="2635"/>
      <c r="C81" s="2636"/>
      <c r="D81" s="2637"/>
      <c r="E81" s="2638"/>
      <c r="F81" s="2697"/>
      <c r="G81" s="2638"/>
      <c r="H81" s="2676" t="s">
        <v>148</v>
      </c>
      <c r="I81" s="2677" t="s">
        <v>10</v>
      </c>
      <c r="J81" s="2665" t="s">
        <v>143</v>
      </c>
      <c r="K81" s="2665"/>
      <c r="L81" s="2672"/>
      <c r="M81" s="2672" t="s">
        <v>10</v>
      </c>
      <c r="N81" s="2665" t="s">
        <v>1963</v>
      </c>
      <c r="O81" s="2678"/>
      <c r="P81" s="2672"/>
      <c r="Q81" s="2672" t="s">
        <v>10</v>
      </c>
      <c r="R81" s="2654" t="s">
        <v>1964</v>
      </c>
      <c r="S81" s="2672"/>
      <c r="T81" s="2672"/>
      <c r="U81" s="2672"/>
      <c r="V81" s="2654"/>
      <c r="W81" s="2679"/>
      <c r="X81" s="2680"/>
      <c r="Y81" s="2655"/>
      <c r="Z81" s="2655"/>
      <c r="AA81" s="2655"/>
      <c r="AB81" s="2656"/>
      <c r="AC81" s="2669"/>
      <c r="AD81" s="2655"/>
      <c r="AE81" s="2655"/>
      <c r="AF81" s="2656"/>
      <c r="AG81" s="2651"/>
      <c r="AH81" s="2651"/>
      <c r="AI81" s="2651"/>
      <c r="AJ81" s="2651"/>
      <c r="AK81" s="2651"/>
      <c r="AL81" s="2651"/>
      <c r="AM81" s="2651"/>
      <c r="AN81" s="2651"/>
      <c r="AO81" s="2651"/>
      <c r="AP81" s="2651"/>
      <c r="AQ81" s="2651"/>
      <c r="AR81" s="2651"/>
      <c r="AS81" s="2651"/>
      <c r="AT81" s="2651"/>
      <c r="AU81" s="2651"/>
      <c r="AV81" s="2651"/>
      <c r="AW81" s="2651"/>
      <c r="AX81" s="2651"/>
      <c r="AY81" s="2651"/>
      <c r="AZ81" s="2651"/>
      <c r="BA81" s="2651"/>
      <c r="BB81" s="2651"/>
      <c r="BC81" s="2651"/>
      <c r="BD81" s="2651"/>
      <c r="BE81" s="2651"/>
      <c r="BF81" s="2651"/>
      <c r="BG81" s="2651"/>
      <c r="BH81" s="2651"/>
      <c r="BI81" s="2651"/>
      <c r="BJ81" s="2651"/>
      <c r="BK81" s="2651"/>
      <c r="BL81" s="2651"/>
      <c r="BM81" s="2651"/>
      <c r="BN81" s="2651"/>
      <c r="BO81" s="2651"/>
      <c r="BP81" s="2651"/>
      <c r="BQ81" s="2651"/>
      <c r="BR81" s="2651"/>
      <c r="BS81" s="2651"/>
      <c r="BT81" s="2651"/>
      <c r="BU81" s="2651"/>
      <c r="BV81" s="2651"/>
      <c r="BW81" s="2651"/>
      <c r="BX81" s="2651"/>
      <c r="BY81" s="2651"/>
      <c r="BZ81" s="2651"/>
      <c r="CA81" s="2651"/>
      <c r="CB81" s="2651"/>
      <c r="CC81" s="2651"/>
      <c r="CD81" s="2651"/>
      <c r="CE81" s="2651"/>
      <c r="CF81" s="2651"/>
      <c r="CG81" s="2651"/>
      <c r="CH81" s="2651"/>
      <c r="CI81" s="2651"/>
      <c r="CJ81" s="2651"/>
      <c r="CK81" s="2651"/>
      <c r="CL81" s="2651"/>
      <c r="CM81" s="2651"/>
      <c r="CN81" s="2651"/>
      <c r="CO81" s="2651"/>
      <c r="CP81" s="2651"/>
      <c r="CQ81" s="2651"/>
      <c r="CR81" s="2651"/>
      <c r="CS81" s="2651"/>
      <c r="CT81" s="2651"/>
      <c r="CU81" s="2651"/>
      <c r="CV81" s="2651"/>
      <c r="CW81" s="2651"/>
      <c r="CX81" s="2651"/>
      <c r="CY81" s="2651"/>
      <c r="CZ81" s="2651"/>
      <c r="DA81" s="2651"/>
      <c r="DB81" s="2651"/>
      <c r="DC81" s="2651"/>
      <c r="DD81" s="2651"/>
      <c r="DE81" s="2651"/>
      <c r="DF81" s="2651"/>
      <c r="DG81" s="2651"/>
      <c r="DH81" s="2651"/>
      <c r="DI81" s="2651"/>
      <c r="DJ81" s="2651"/>
      <c r="DK81" s="2651"/>
      <c r="DL81" s="2651"/>
      <c r="DM81" s="2651"/>
      <c r="DN81" s="2651"/>
      <c r="DO81" s="2651"/>
      <c r="DP81" s="2651"/>
      <c r="DQ81" s="2651"/>
      <c r="DR81" s="2651"/>
      <c r="DS81" s="2651"/>
      <c r="DT81" s="2651"/>
      <c r="DU81" s="2651"/>
      <c r="DV81" s="2651"/>
      <c r="DW81" s="2651"/>
      <c r="DX81" s="2651"/>
      <c r="DY81" s="2651"/>
      <c r="DZ81" s="2651"/>
      <c r="EA81" s="2651"/>
      <c r="EB81" s="2651"/>
      <c r="EC81" s="2651"/>
      <c r="ED81" s="2651"/>
      <c r="EE81" s="2651"/>
      <c r="EF81" s="2651"/>
      <c r="EG81" s="2651"/>
      <c r="EH81" s="2651"/>
      <c r="EI81" s="2651"/>
      <c r="EJ81" s="2651"/>
      <c r="EK81" s="2651"/>
      <c r="EL81" s="2651"/>
      <c r="EM81" s="2651"/>
      <c r="EN81" s="2651"/>
      <c r="EO81" s="2651"/>
      <c r="EP81" s="2651"/>
      <c r="EQ81" s="2651"/>
      <c r="ER81" s="2651"/>
      <c r="ES81" s="2651"/>
      <c r="ET81" s="2651"/>
      <c r="EU81" s="2651"/>
      <c r="EV81" s="2651"/>
      <c r="EW81" s="2651"/>
      <c r="EX81" s="2651"/>
      <c r="EY81" s="2651"/>
      <c r="EZ81" s="2651"/>
      <c r="FA81" s="2651"/>
      <c r="FB81" s="2651"/>
      <c r="FC81" s="2651"/>
      <c r="FD81" s="2651"/>
      <c r="FE81" s="2651"/>
      <c r="FF81" s="2651"/>
      <c r="FG81" s="2651"/>
      <c r="FH81" s="2651"/>
      <c r="FI81" s="2651"/>
      <c r="FJ81" s="2651"/>
      <c r="FK81" s="2651"/>
      <c r="FL81" s="2651"/>
      <c r="FM81" s="2651"/>
      <c r="FN81" s="2651"/>
      <c r="FO81" s="2651"/>
      <c r="FP81" s="2651"/>
      <c r="FQ81" s="2651"/>
      <c r="FR81" s="2651"/>
      <c r="FS81" s="2651"/>
      <c r="FT81" s="2651"/>
      <c r="FU81" s="2651"/>
      <c r="FV81" s="2651"/>
      <c r="FW81" s="2651"/>
      <c r="FX81" s="2651"/>
      <c r="FY81" s="2651"/>
      <c r="FZ81" s="2651"/>
      <c r="GA81" s="2651"/>
      <c r="GB81" s="2651"/>
      <c r="GC81" s="2651"/>
      <c r="GD81" s="2651"/>
      <c r="GE81" s="2651"/>
      <c r="GF81" s="2651"/>
      <c r="GG81" s="2651"/>
      <c r="GH81" s="2651"/>
      <c r="GI81" s="2651"/>
      <c r="GJ81" s="2651"/>
      <c r="GK81" s="2651"/>
      <c r="GL81" s="2651"/>
      <c r="GM81" s="2651"/>
      <c r="GN81" s="2651"/>
      <c r="GO81" s="2651"/>
      <c r="GP81" s="2651"/>
      <c r="GQ81" s="2651"/>
      <c r="GR81" s="2651"/>
      <c r="GS81" s="2651"/>
      <c r="GT81" s="2651"/>
      <c r="GU81" s="2651"/>
      <c r="GV81" s="2651"/>
      <c r="GW81" s="2651"/>
      <c r="GX81" s="2651"/>
      <c r="GY81" s="2651"/>
      <c r="GZ81" s="2651"/>
      <c r="HA81" s="2651"/>
      <c r="HB81" s="2651"/>
      <c r="HC81" s="2651"/>
      <c r="HD81" s="2651"/>
      <c r="HE81" s="2651"/>
      <c r="HF81" s="2651"/>
      <c r="HG81" s="2651"/>
      <c r="HH81" s="2651"/>
      <c r="HI81" s="2651"/>
      <c r="HJ81" s="2651"/>
      <c r="HK81" s="2651"/>
      <c r="HL81" s="2651"/>
      <c r="HM81" s="2651"/>
      <c r="HN81" s="2651"/>
      <c r="HO81" s="2651"/>
      <c r="HP81" s="2651"/>
      <c r="HQ81" s="2651"/>
      <c r="HR81" s="2651"/>
      <c r="HS81" s="2651"/>
      <c r="HT81" s="2651"/>
      <c r="HU81" s="2651"/>
      <c r="HV81" s="2651"/>
      <c r="HW81" s="2651"/>
      <c r="HX81" s="2651"/>
      <c r="HY81" s="2651"/>
      <c r="HZ81" s="2651"/>
      <c r="IA81" s="2651"/>
      <c r="IB81" s="2651"/>
      <c r="IC81" s="2651"/>
      <c r="ID81" s="2651"/>
      <c r="IE81" s="2651"/>
      <c r="IF81" s="2651"/>
      <c r="IG81" s="2651"/>
      <c r="IH81" s="2651"/>
      <c r="II81" s="2651"/>
      <c r="IJ81" s="2651"/>
      <c r="IK81" s="2651"/>
      <c r="IL81" s="2651"/>
      <c r="IM81" s="2651"/>
      <c r="IN81" s="2651"/>
      <c r="IO81" s="2651"/>
      <c r="IP81" s="2651"/>
      <c r="IQ81" s="2651"/>
      <c r="IR81" s="2651"/>
      <c r="IS81" s="2651"/>
      <c r="IT81" s="2651"/>
      <c r="IU81" s="2651"/>
      <c r="IV81" s="2651"/>
      <c r="IW81" s="2651"/>
    </row>
    <row r="82" spans="1:257" s="2652" customFormat="1" ht="18.75" customHeight="1">
      <c r="A82" s="2681"/>
      <c r="B82" s="2682"/>
      <c r="C82" s="2683"/>
      <c r="D82" s="2684"/>
      <c r="E82" s="2685"/>
      <c r="F82" s="2686"/>
      <c r="G82" s="2687"/>
      <c r="H82" s="2676"/>
      <c r="I82" s="2670" t="s">
        <v>10</v>
      </c>
      <c r="J82" s="2688" t="s">
        <v>1965</v>
      </c>
      <c r="K82" s="2654"/>
      <c r="L82" s="2648"/>
      <c r="M82" s="2648" t="s">
        <v>10</v>
      </c>
      <c r="N82" s="2688" t="s">
        <v>1966</v>
      </c>
      <c r="O82" s="2689"/>
      <c r="P82" s="2690"/>
      <c r="Q82" s="2690" t="s">
        <v>10</v>
      </c>
      <c r="R82" s="2688" t="s">
        <v>149</v>
      </c>
      <c r="S82" s="2690"/>
      <c r="T82" s="2688"/>
      <c r="U82" s="2690" t="s">
        <v>10</v>
      </c>
      <c r="V82" s="2688" t="s">
        <v>150</v>
      </c>
      <c r="W82" s="2691"/>
      <c r="X82" s="2692"/>
      <c r="Y82" s="2693"/>
      <c r="Z82" s="2693"/>
      <c r="AA82" s="2693"/>
      <c r="AB82" s="2694"/>
      <c r="AC82" s="2695"/>
      <c r="AD82" s="2693"/>
      <c r="AE82" s="2693"/>
      <c r="AF82" s="2694"/>
      <c r="AG82" s="2651"/>
      <c r="AH82" s="2651"/>
      <c r="AI82" s="2651"/>
      <c r="AJ82" s="2651"/>
      <c r="AK82" s="2651"/>
      <c r="AL82" s="2651"/>
      <c r="AM82" s="2651"/>
      <c r="AN82" s="2651"/>
      <c r="AO82" s="2651"/>
      <c r="AP82" s="2651"/>
      <c r="AQ82" s="2651"/>
      <c r="AR82" s="2651"/>
      <c r="AS82" s="2651"/>
      <c r="AT82" s="2651"/>
      <c r="AU82" s="2651"/>
      <c r="AV82" s="2651"/>
      <c r="AW82" s="2651"/>
      <c r="AX82" s="2651"/>
      <c r="AY82" s="2651"/>
      <c r="AZ82" s="2651"/>
      <c r="BA82" s="2651"/>
      <c r="BB82" s="2651"/>
      <c r="BC82" s="2651"/>
      <c r="BD82" s="2651"/>
      <c r="BE82" s="2651"/>
      <c r="BF82" s="2651"/>
      <c r="BG82" s="2651"/>
      <c r="BH82" s="2651"/>
      <c r="BI82" s="2651"/>
      <c r="BJ82" s="2651"/>
      <c r="BK82" s="2651"/>
      <c r="BL82" s="2651"/>
      <c r="BM82" s="2651"/>
      <c r="BN82" s="2651"/>
      <c r="BO82" s="2651"/>
      <c r="BP82" s="2651"/>
      <c r="BQ82" s="2651"/>
      <c r="BR82" s="2651"/>
      <c r="BS82" s="2651"/>
      <c r="BT82" s="2651"/>
      <c r="BU82" s="2651"/>
      <c r="BV82" s="2651"/>
      <c r="BW82" s="2651"/>
      <c r="BX82" s="2651"/>
      <c r="BY82" s="2651"/>
      <c r="BZ82" s="2651"/>
      <c r="CA82" s="2651"/>
      <c r="CB82" s="2651"/>
      <c r="CC82" s="2651"/>
      <c r="CD82" s="2651"/>
      <c r="CE82" s="2651"/>
      <c r="CF82" s="2651"/>
      <c r="CG82" s="2651"/>
      <c r="CH82" s="2651"/>
      <c r="CI82" s="2651"/>
      <c r="CJ82" s="2651"/>
      <c r="CK82" s="2651"/>
      <c r="CL82" s="2651"/>
      <c r="CM82" s="2651"/>
      <c r="CN82" s="2651"/>
      <c r="CO82" s="2651"/>
      <c r="CP82" s="2651"/>
      <c r="CQ82" s="2651"/>
      <c r="CR82" s="2651"/>
      <c r="CS82" s="2651"/>
      <c r="CT82" s="2651"/>
      <c r="CU82" s="2651"/>
      <c r="CV82" s="2651"/>
      <c r="CW82" s="2651"/>
      <c r="CX82" s="2651"/>
      <c r="CY82" s="2651"/>
      <c r="CZ82" s="2651"/>
      <c r="DA82" s="2651"/>
      <c r="DB82" s="2651"/>
      <c r="DC82" s="2651"/>
      <c r="DD82" s="2651"/>
      <c r="DE82" s="2651"/>
      <c r="DF82" s="2651"/>
      <c r="DG82" s="2651"/>
      <c r="DH82" s="2651"/>
      <c r="DI82" s="2651"/>
      <c r="DJ82" s="2651"/>
      <c r="DK82" s="2651"/>
      <c r="DL82" s="2651"/>
      <c r="DM82" s="2651"/>
      <c r="DN82" s="2651"/>
      <c r="DO82" s="2651"/>
      <c r="DP82" s="2651"/>
      <c r="DQ82" s="2651"/>
      <c r="DR82" s="2651"/>
      <c r="DS82" s="2651"/>
      <c r="DT82" s="2651"/>
      <c r="DU82" s="2651"/>
      <c r="DV82" s="2651"/>
      <c r="DW82" s="2651"/>
      <c r="DX82" s="2651"/>
      <c r="DY82" s="2651"/>
      <c r="DZ82" s="2651"/>
      <c r="EA82" s="2651"/>
      <c r="EB82" s="2651"/>
      <c r="EC82" s="2651"/>
      <c r="ED82" s="2651"/>
      <c r="EE82" s="2651"/>
      <c r="EF82" s="2651"/>
      <c r="EG82" s="2651"/>
      <c r="EH82" s="2651"/>
      <c r="EI82" s="2651"/>
      <c r="EJ82" s="2651"/>
      <c r="EK82" s="2651"/>
      <c r="EL82" s="2651"/>
      <c r="EM82" s="2651"/>
      <c r="EN82" s="2651"/>
      <c r="EO82" s="2651"/>
      <c r="EP82" s="2651"/>
      <c r="EQ82" s="2651"/>
      <c r="ER82" s="2651"/>
      <c r="ES82" s="2651"/>
      <c r="ET82" s="2651"/>
      <c r="EU82" s="2651"/>
      <c r="EV82" s="2651"/>
      <c r="EW82" s="2651"/>
      <c r="EX82" s="2651"/>
      <c r="EY82" s="2651"/>
      <c r="EZ82" s="2651"/>
      <c r="FA82" s="2651"/>
      <c r="FB82" s="2651"/>
      <c r="FC82" s="2651"/>
      <c r="FD82" s="2651"/>
      <c r="FE82" s="2651"/>
      <c r="FF82" s="2651"/>
      <c r="FG82" s="2651"/>
      <c r="FH82" s="2651"/>
      <c r="FI82" s="2651"/>
      <c r="FJ82" s="2651"/>
      <c r="FK82" s="2651"/>
      <c r="FL82" s="2651"/>
      <c r="FM82" s="2651"/>
      <c r="FN82" s="2651"/>
      <c r="FO82" s="2651"/>
      <c r="FP82" s="2651"/>
      <c r="FQ82" s="2651"/>
      <c r="FR82" s="2651"/>
      <c r="FS82" s="2651"/>
      <c r="FT82" s="2651"/>
      <c r="FU82" s="2651"/>
      <c r="FV82" s="2651"/>
      <c r="FW82" s="2651"/>
      <c r="FX82" s="2651"/>
      <c r="FY82" s="2651"/>
      <c r="FZ82" s="2651"/>
      <c r="GA82" s="2651"/>
      <c r="GB82" s="2651"/>
      <c r="GC82" s="2651"/>
      <c r="GD82" s="2651"/>
      <c r="GE82" s="2651"/>
      <c r="GF82" s="2651"/>
      <c r="GG82" s="2651"/>
      <c r="GH82" s="2651"/>
      <c r="GI82" s="2651"/>
      <c r="GJ82" s="2651"/>
      <c r="GK82" s="2651"/>
      <c r="GL82" s="2651"/>
      <c r="GM82" s="2651"/>
      <c r="GN82" s="2651"/>
      <c r="GO82" s="2651"/>
      <c r="GP82" s="2651"/>
      <c r="GQ82" s="2651"/>
      <c r="GR82" s="2651"/>
      <c r="GS82" s="2651"/>
      <c r="GT82" s="2651"/>
      <c r="GU82" s="2651"/>
      <c r="GV82" s="2651"/>
      <c r="GW82" s="2651"/>
      <c r="GX82" s="2651"/>
      <c r="GY82" s="2651"/>
      <c r="GZ82" s="2651"/>
      <c r="HA82" s="2651"/>
      <c r="HB82" s="2651"/>
      <c r="HC82" s="2651"/>
      <c r="HD82" s="2651"/>
      <c r="HE82" s="2651"/>
      <c r="HF82" s="2651"/>
      <c r="HG82" s="2651"/>
      <c r="HH82" s="2651"/>
      <c r="HI82" s="2651"/>
      <c r="HJ82" s="2651"/>
      <c r="HK82" s="2651"/>
      <c r="HL82" s="2651"/>
      <c r="HM82" s="2651"/>
      <c r="HN82" s="2651"/>
      <c r="HO82" s="2651"/>
      <c r="HP82" s="2651"/>
      <c r="HQ82" s="2651"/>
      <c r="HR82" s="2651"/>
      <c r="HS82" s="2651"/>
      <c r="HT82" s="2651"/>
      <c r="HU82" s="2651"/>
      <c r="HV82" s="2651"/>
      <c r="HW82" s="2651"/>
      <c r="HX82" s="2651"/>
      <c r="HY82" s="2651"/>
      <c r="HZ82" s="2651"/>
      <c r="IA82" s="2651"/>
      <c r="IB82" s="2651"/>
      <c r="IC82" s="2651"/>
      <c r="ID82" s="2651"/>
      <c r="IE82" s="2651"/>
      <c r="IF82" s="2651"/>
      <c r="IG82" s="2651"/>
      <c r="IH82" s="2651"/>
      <c r="II82" s="2651"/>
      <c r="IJ82" s="2651"/>
      <c r="IK82" s="2651"/>
      <c r="IL82" s="2651"/>
      <c r="IM82" s="2651"/>
      <c r="IN82" s="2651"/>
      <c r="IO82" s="2651"/>
      <c r="IP82" s="2651"/>
      <c r="IQ82" s="2651"/>
      <c r="IR82" s="2651"/>
      <c r="IS82" s="2651"/>
      <c r="IT82" s="2651"/>
      <c r="IU82" s="2651"/>
      <c r="IV82" s="2651"/>
      <c r="IW82" s="2651"/>
    </row>
  </sheetData>
  <mergeCells count="37">
    <mergeCell ref="H66:H67"/>
    <mergeCell ref="H81:H82"/>
    <mergeCell ref="H30:H31"/>
    <mergeCell ref="H47:H48"/>
    <mergeCell ref="H73:H74"/>
    <mergeCell ref="I73:I74"/>
    <mergeCell ref="J73:K74"/>
    <mergeCell ref="L73:L74"/>
    <mergeCell ref="M73:N74"/>
    <mergeCell ref="H37:H38"/>
    <mergeCell ref="I37:I38"/>
    <mergeCell ref="J37:K38"/>
    <mergeCell ref="L37:L38"/>
    <mergeCell ref="M37:N38"/>
    <mergeCell ref="H54:H55"/>
    <mergeCell ref="I54:I55"/>
    <mergeCell ref="J54:K55"/>
    <mergeCell ref="L54:L55"/>
    <mergeCell ref="M54:N55"/>
    <mergeCell ref="A8:C9"/>
    <mergeCell ref="H8:H9"/>
    <mergeCell ref="Y8:AB9"/>
    <mergeCell ref="AC8:AF9"/>
    <mergeCell ref="H15:H16"/>
    <mergeCell ref="I15:I16"/>
    <mergeCell ref="J15:K16"/>
    <mergeCell ref="L15:L16"/>
    <mergeCell ref="M15:N16"/>
    <mergeCell ref="A3:AF3"/>
    <mergeCell ref="S5:V5"/>
    <mergeCell ref="W5:AF5"/>
    <mergeCell ref="A7:C7"/>
    <mergeCell ref="D7:E7"/>
    <mergeCell ref="F7:G7"/>
    <mergeCell ref="H7:X7"/>
    <mergeCell ref="Y7:AB7"/>
    <mergeCell ref="AC7:AF7"/>
  </mergeCells>
  <phoneticPr fontId="1"/>
  <dataValidations count="2">
    <dataValidation type="list" allowBlank="1" showInputMessage="1" showErrorMessage="1" sqref="Q8:Q9 U8:U9 M8:M9 I8:I9" xr:uid="{19B5221E-45B9-4F5C-AD66-6A3F8F22E9D5}">
      <formula1>"□,■"</formula1>
    </dataValidation>
    <dataValidation type="list" allowBlank="1" showErrorMessage="1" sqref="I49:I65 Y49:Y50 AC49:AC50 O52:O53 L54:L57 A56 D56:D61 O56 M58 L59:L67 O59:O60 O64:O65 R65 M66:M69 P66:Q67 S66:U66 S67 U67 I68:I69 Y68:Y70 AC68:AC70 I71:I80 M71:M72 O71:O72 D73:D79 L73:L80 A74 O75 A77 O79:O80 R80 M10:M14 I10:I29 Y10:Y11 AC10:AC11 O13:O14 L15:L18 O17 A18 D18:D27 M19 L20:L31 O21:P21 R21 T21 O22:W22 O23:O24 O28:O29 R29 M30:M33 P30:Q31 S30:U30 S31 U31 I32:I33 Y32:Y34 AC32:AC34 I35:I46 M35:M36 O35:O36 L37:L48 A38 D38:D45 O39 O41:P41 R41 T41 O42:W42 O45:O46 R46 M47:M48 P47:Q48 S47:U47 S48 U48" xr:uid="{4D5C61AF-02ED-4B7A-AF50-B5011B649561}">
      <formula1>"□,■"</formula1>
      <formula2>0</formula2>
    </dataValidation>
  </dataValidations>
  <pageMargins left="0.7" right="0.7" top="0.75" bottom="0.75" header="0.3" footer="0.3"/>
  <pageSetup paperSize="9" scale="49" fitToHeight="0" orientation="landscape" r:id="rId1"/>
  <rowBreaks count="1" manualBreakCount="1">
    <brk id="48" max="31"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09F79-35D6-4C2A-897C-06A3482C78D1}">
  <dimension ref="A1:AU51"/>
  <sheetViews>
    <sheetView view="pageBreakPreview" topLeftCell="A22" zoomScale="130" zoomScaleNormal="115" zoomScaleSheetLayoutView="130" workbookViewId="0">
      <selection activeCell="X45" sqref="X45:AI45"/>
    </sheetView>
  </sheetViews>
  <sheetFormatPr defaultColWidth="2.5" defaultRowHeight="13.5"/>
  <cols>
    <col min="1" max="4" width="2.5" style="986"/>
    <col min="5" max="9" width="2" style="986" customWidth="1"/>
    <col min="10" max="22" width="2.5" style="986"/>
    <col min="23" max="23" width="2.5" style="987"/>
    <col min="24" max="35" width="2.875" style="986" customWidth="1"/>
    <col min="36" max="36" width="4.5" style="986" customWidth="1"/>
    <col min="37" max="37" width="3.125" style="986" bestFit="1" customWidth="1"/>
    <col min="38" max="16384" width="2.5" style="976"/>
  </cols>
  <sheetData>
    <row r="1" spans="1:47" s="945" customFormat="1" ht="14.25">
      <c r="A1" s="2330" t="s">
        <v>1853</v>
      </c>
      <c r="B1" s="2330"/>
      <c r="C1" s="2330"/>
      <c r="D1" s="2330"/>
      <c r="E1" s="2330"/>
      <c r="F1" s="2330"/>
      <c r="G1" s="2330"/>
      <c r="H1" s="2330"/>
      <c r="I1" s="2330"/>
      <c r="J1" s="2330"/>
      <c r="K1" s="2330"/>
      <c r="L1" s="2330"/>
      <c r="M1" s="2330"/>
      <c r="N1" s="2330"/>
      <c r="O1" s="2330"/>
      <c r="P1" s="2330"/>
      <c r="Q1" s="2330"/>
      <c r="R1" s="2330"/>
      <c r="S1" s="2330"/>
      <c r="T1" s="2330"/>
      <c r="U1" s="2330"/>
      <c r="V1" s="2330"/>
      <c r="W1" s="2330"/>
      <c r="X1" s="2330"/>
      <c r="Y1" s="2330"/>
      <c r="Z1" s="2330"/>
      <c r="AA1" s="2330"/>
      <c r="AB1" s="2330"/>
      <c r="AC1" s="2330"/>
      <c r="AD1" s="2330"/>
      <c r="AE1" s="2330"/>
      <c r="AF1" s="2331"/>
      <c r="AG1" s="2331"/>
      <c r="AH1" s="2331"/>
      <c r="AI1" s="2331"/>
      <c r="AJ1" s="965"/>
      <c r="AK1" s="965"/>
      <c r="AL1" s="944"/>
      <c r="AM1" s="944"/>
      <c r="AN1" s="944"/>
      <c r="AO1" s="966"/>
      <c r="AP1" s="2332"/>
      <c r="AQ1" s="2332"/>
      <c r="AR1" s="2332"/>
      <c r="AS1" s="2332"/>
      <c r="AT1" s="2332"/>
      <c r="AU1" s="2332"/>
    </row>
    <row r="2" spans="1:47" s="945" customFormat="1" ht="14.25">
      <c r="A2" s="965"/>
      <c r="B2" s="965"/>
      <c r="C2" s="965"/>
      <c r="D2" s="965"/>
      <c r="E2" s="965"/>
      <c r="F2" s="965"/>
      <c r="G2" s="965"/>
      <c r="H2" s="965"/>
      <c r="I2" s="965"/>
      <c r="J2" s="965"/>
      <c r="K2" s="965"/>
      <c r="L2" s="965"/>
      <c r="M2" s="965"/>
      <c r="N2" s="965"/>
      <c r="O2" s="965"/>
      <c r="P2" s="965"/>
      <c r="Q2" s="965"/>
      <c r="R2" s="965"/>
      <c r="S2" s="965"/>
      <c r="T2" s="965"/>
      <c r="U2" s="965"/>
      <c r="V2" s="965"/>
      <c r="W2" s="967"/>
      <c r="X2" s="965"/>
      <c r="Y2" s="965"/>
      <c r="Z2" s="965"/>
      <c r="AA2" s="965"/>
      <c r="AB2" s="965"/>
      <c r="AC2" s="965"/>
      <c r="AD2" s="965"/>
      <c r="AE2" s="965"/>
      <c r="AF2" s="968"/>
      <c r="AG2" s="968"/>
      <c r="AH2" s="968"/>
      <c r="AI2" s="968"/>
      <c r="AJ2" s="968"/>
      <c r="AK2" s="965"/>
      <c r="AL2" s="944"/>
      <c r="AM2" s="944"/>
      <c r="AN2" s="944"/>
      <c r="AO2" s="966"/>
      <c r="AP2" s="969"/>
      <c r="AQ2" s="969"/>
      <c r="AR2" s="969"/>
      <c r="AS2" s="969"/>
      <c r="AT2" s="969"/>
      <c r="AU2" s="969"/>
    </row>
    <row r="3" spans="1:47" s="945" customFormat="1" ht="14.25">
      <c r="A3" s="965"/>
      <c r="B3" s="965"/>
      <c r="C3" s="965"/>
      <c r="D3" s="965"/>
      <c r="E3" s="965"/>
      <c r="F3" s="965"/>
      <c r="G3" s="965"/>
      <c r="H3" s="965"/>
      <c r="I3" s="965"/>
      <c r="J3" s="965"/>
      <c r="K3" s="965"/>
      <c r="L3" s="965"/>
      <c r="M3" s="965"/>
      <c r="N3" s="965"/>
      <c r="O3" s="965"/>
      <c r="P3" s="2333" t="s">
        <v>0</v>
      </c>
      <c r="Q3" s="2333"/>
      <c r="R3" s="2333"/>
      <c r="S3" s="2333"/>
      <c r="T3" s="2333"/>
      <c r="U3" s="2333"/>
      <c r="V3" s="2333"/>
      <c r="W3" s="2333"/>
      <c r="X3" s="2333"/>
      <c r="Y3" s="2333"/>
      <c r="Z3" s="2333"/>
      <c r="AA3" s="2333"/>
      <c r="AB3" s="2333"/>
      <c r="AC3" s="2333"/>
      <c r="AD3" s="2333"/>
      <c r="AE3" s="2333"/>
      <c r="AF3" s="2333"/>
      <c r="AG3" s="2333"/>
      <c r="AH3" s="2333"/>
      <c r="AI3" s="2333"/>
      <c r="AJ3" s="2333"/>
      <c r="AK3" s="2333"/>
      <c r="AL3" s="944"/>
      <c r="AM3" s="944"/>
      <c r="AN3" s="944"/>
      <c r="AO3" s="966"/>
      <c r="AP3" s="969"/>
      <c r="AQ3" s="969"/>
      <c r="AR3" s="969"/>
      <c r="AS3" s="969"/>
      <c r="AT3" s="969"/>
      <c r="AU3" s="969"/>
    </row>
    <row r="4" spans="1:47" s="945" customFormat="1" ht="10.5" customHeight="1">
      <c r="A4" s="970"/>
      <c r="B4" s="970"/>
      <c r="C4" s="970"/>
      <c r="D4" s="970"/>
      <c r="E4" s="970"/>
      <c r="F4" s="970"/>
      <c r="G4" s="970"/>
      <c r="H4" s="970"/>
      <c r="I4" s="970"/>
      <c r="J4" s="971"/>
      <c r="K4" s="970"/>
      <c r="L4" s="970"/>
      <c r="M4" s="970"/>
      <c r="N4" s="970"/>
      <c r="O4" s="970"/>
      <c r="P4" s="970"/>
      <c r="Q4" s="970"/>
      <c r="R4" s="970"/>
      <c r="S4" s="970"/>
      <c r="T4" s="970"/>
      <c r="U4" s="970"/>
      <c r="V4" s="970"/>
      <c r="W4" s="972"/>
      <c r="X4" s="970"/>
      <c r="Y4" s="970"/>
      <c r="Z4" s="970"/>
      <c r="AA4" s="970"/>
      <c r="AB4" s="970"/>
      <c r="AC4" s="970"/>
      <c r="AD4" s="970"/>
      <c r="AE4" s="970"/>
      <c r="AF4" s="970"/>
      <c r="AG4" s="970"/>
      <c r="AH4" s="970"/>
      <c r="AI4" s="970"/>
      <c r="AJ4" s="970"/>
      <c r="AK4" s="970"/>
    </row>
    <row r="5" spans="1:47" s="945" customFormat="1" ht="14.25" customHeight="1">
      <c r="A5" s="2048" t="s">
        <v>1</v>
      </c>
      <c r="B5" s="2048"/>
      <c r="C5" s="2048"/>
      <c r="D5" s="2048"/>
      <c r="E5" s="2048" t="s">
        <v>2</v>
      </c>
      <c r="F5" s="2048"/>
      <c r="G5" s="2048"/>
      <c r="H5" s="2048"/>
      <c r="I5" s="2048"/>
      <c r="J5" s="2048" t="s">
        <v>3</v>
      </c>
      <c r="K5" s="2334" t="s">
        <v>1831</v>
      </c>
      <c r="L5" s="2334"/>
      <c r="M5" s="2334"/>
      <c r="N5" s="2334"/>
      <c r="O5" s="2334"/>
      <c r="P5" s="2334"/>
      <c r="Q5" s="2334"/>
      <c r="R5" s="2334"/>
      <c r="S5" s="2334"/>
      <c r="T5" s="2334"/>
      <c r="U5" s="2334"/>
      <c r="V5" s="2334"/>
      <c r="W5" s="2334"/>
      <c r="X5" s="2334"/>
      <c r="Y5" s="2334"/>
      <c r="Z5" s="2334"/>
      <c r="AA5" s="2334"/>
      <c r="AB5" s="2334"/>
      <c r="AC5" s="2334"/>
      <c r="AD5" s="2334"/>
      <c r="AE5" s="2334"/>
      <c r="AF5" s="2334"/>
      <c r="AG5" s="2334"/>
      <c r="AH5" s="2334"/>
      <c r="AI5" s="2334"/>
      <c r="AJ5" s="2052" t="s">
        <v>1830</v>
      </c>
      <c r="AK5" s="2052" t="s">
        <v>5</v>
      </c>
      <c r="AL5" s="973"/>
      <c r="AM5" s="973"/>
      <c r="AN5" s="973"/>
      <c r="AO5" s="973"/>
      <c r="AP5" s="973"/>
      <c r="AQ5" s="973"/>
      <c r="AR5" s="973"/>
      <c r="AS5" s="973"/>
      <c r="AT5" s="973"/>
      <c r="AU5" s="974"/>
    </row>
    <row r="6" spans="1:47" s="945" customFormat="1" ht="13.5" customHeight="1">
      <c r="A6" s="2048"/>
      <c r="B6" s="2048"/>
      <c r="C6" s="2048"/>
      <c r="D6" s="2048"/>
      <c r="E6" s="2048"/>
      <c r="F6" s="2048"/>
      <c r="G6" s="2048"/>
      <c r="H6" s="2048"/>
      <c r="I6" s="2048"/>
      <c r="J6" s="2048"/>
      <c r="K6" s="2334" t="s">
        <v>1831</v>
      </c>
      <c r="L6" s="2334"/>
      <c r="M6" s="2334"/>
      <c r="N6" s="2334"/>
      <c r="O6" s="2334"/>
      <c r="P6" s="2334"/>
      <c r="Q6" s="2334"/>
      <c r="R6" s="2334"/>
      <c r="S6" s="2334"/>
      <c r="T6" s="2334"/>
      <c r="U6" s="2334"/>
      <c r="V6" s="2334"/>
      <c r="W6" s="2335" t="s">
        <v>6</v>
      </c>
      <c r="X6" s="2337" t="s">
        <v>7</v>
      </c>
      <c r="Y6" s="2337"/>
      <c r="Z6" s="2337"/>
      <c r="AA6" s="2337"/>
      <c r="AB6" s="2337"/>
      <c r="AC6" s="2337"/>
      <c r="AD6" s="2337"/>
      <c r="AE6" s="2337"/>
      <c r="AF6" s="2337"/>
      <c r="AG6" s="2337"/>
      <c r="AH6" s="2337"/>
      <c r="AI6" s="2337"/>
      <c r="AJ6" s="2052"/>
      <c r="AK6" s="2052"/>
    </row>
    <row r="7" spans="1:47" s="975" customFormat="1" ht="99.75" customHeight="1">
      <c r="A7" s="2048"/>
      <c r="B7" s="2048"/>
      <c r="C7" s="2048"/>
      <c r="D7" s="2048"/>
      <c r="E7" s="2048"/>
      <c r="F7" s="2048"/>
      <c r="G7" s="2048"/>
      <c r="H7" s="2048"/>
      <c r="I7" s="2048"/>
      <c r="J7" s="2048"/>
      <c r="K7" s="2334"/>
      <c r="L7" s="2334"/>
      <c r="M7" s="2334"/>
      <c r="N7" s="2334"/>
      <c r="O7" s="2334"/>
      <c r="P7" s="2334"/>
      <c r="Q7" s="2334"/>
      <c r="R7" s="2334"/>
      <c r="S7" s="2334"/>
      <c r="T7" s="2334"/>
      <c r="U7" s="2334"/>
      <c r="V7" s="2334"/>
      <c r="W7" s="2336"/>
      <c r="X7" s="2337"/>
      <c r="Y7" s="2337"/>
      <c r="Z7" s="2337"/>
      <c r="AA7" s="2337"/>
      <c r="AB7" s="2337"/>
      <c r="AC7" s="2337"/>
      <c r="AD7" s="2337"/>
      <c r="AE7" s="2337"/>
      <c r="AF7" s="2337"/>
      <c r="AG7" s="2337"/>
      <c r="AH7" s="2337"/>
      <c r="AI7" s="2337"/>
      <c r="AJ7" s="2052"/>
      <c r="AK7" s="2052"/>
    </row>
    <row r="8" spans="1:47" ht="34.15" customHeight="1">
      <c r="A8" s="2338" t="s">
        <v>1854</v>
      </c>
      <c r="B8" s="2339"/>
      <c r="C8" s="2339"/>
      <c r="D8" s="2340"/>
      <c r="E8" s="2347" t="s">
        <v>1855</v>
      </c>
      <c r="F8" s="2348"/>
      <c r="G8" s="2348"/>
      <c r="H8" s="2348"/>
      <c r="I8" s="2349"/>
      <c r="J8" s="2356"/>
      <c r="K8" s="2358" t="s">
        <v>1856</v>
      </c>
      <c r="L8" s="2359"/>
      <c r="M8" s="2359"/>
      <c r="N8" s="2359"/>
      <c r="O8" s="2359"/>
      <c r="P8" s="2359"/>
      <c r="Q8" s="2359"/>
      <c r="R8" s="2359"/>
      <c r="S8" s="2359"/>
      <c r="T8" s="2359"/>
      <c r="U8" s="2359"/>
      <c r="V8" s="2360"/>
      <c r="W8" s="958" t="s">
        <v>182</v>
      </c>
      <c r="X8" s="2084" t="s">
        <v>1857</v>
      </c>
      <c r="Y8" s="2085"/>
      <c r="Z8" s="2085"/>
      <c r="AA8" s="2085"/>
      <c r="AB8" s="2085"/>
      <c r="AC8" s="2085"/>
      <c r="AD8" s="2085"/>
      <c r="AE8" s="2085"/>
      <c r="AF8" s="2085"/>
      <c r="AG8" s="2085"/>
      <c r="AH8" s="2085"/>
      <c r="AI8" s="2086"/>
      <c r="AJ8" s="2367" t="s">
        <v>1834</v>
      </c>
      <c r="AK8" s="2096" t="s">
        <v>1835</v>
      </c>
    </row>
    <row r="9" spans="1:47" ht="12.75" customHeight="1">
      <c r="A9" s="2341"/>
      <c r="B9" s="2342"/>
      <c r="C9" s="2342"/>
      <c r="D9" s="2343"/>
      <c r="E9" s="2350"/>
      <c r="F9" s="2351"/>
      <c r="G9" s="2351"/>
      <c r="H9" s="2351"/>
      <c r="I9" s="2352"/>
      <c r="J9" s="2357"/>
      <c r="K9" s="2361"/>
      <c r="L9" s="2362"/>
      <c r="M9" s="2362"/>
      <c r="N9" s="2362"/>
      <c r="O9" s="2362"/>
      <c r="P9" s="2362"/>
      <c r="Q9" s="2362"/>
      <c r="R9" s="2362"/>
      <c r="S9" s="2362"/>
      <c r="T9" s="2362"/>
      <c r="U9" s="2362"/>
      <c r="V9" s="2363"/>
      <c r="W9" s="959" t="s">
        <v>182</v>
      </c>
      <c r="X9" s="2090" t="s">
        <v>1858</v>
      </c>
      <c r="Y9" s="2091"/>
      <c r="Z9" s="2091"/>
      <c r="AA9" s="2091"/>
      <c r="AB9" s="2091"/>
      <c r="AC9" s="2091"/>
      <c r="AD9" s="2091"/>
      <c r="AE9" s="2091"/>
      <c r="AF9" s="2091"/>
      <c r="AG9" s="2091"/>
      <c r="AH9" s="2091"/>
      <c r="AI9" s="2092"/>
      <c r="AJ9" s="2368"/>
      <c r="AK9" s="2097"/>
    </row>
    <row r="10" spans="1:47" ht="12.75" customHeight="1">
      <c r="A10" s="2341"/>
      <c r="B10" s="2342"/>
      <c r="C10" s="2342"/>
      <c r="D10" s="2343"/>
      <c r="E10" s="2350"/>
      <c r="F10" s="2351"/>
      <c r="G10" s="2351"/>
      <c r="H10" s="2351"/>
      <c r="I10" s="2352"/>
      <c r="J10" s="2357"/>
      <c r="K10" s="2364"/>
      <c r="L10" s="2365"/>
      <c r="M10" s="2365"/>
      <c r="N10" s="2365"/>
      <c r="O10" s="2365"/>
      <c r="P10" s="2365"/>
      <c r="Q10" s="2365"/>
      <c r="R10" s="2365"/>
      <c r="S10" s="2365"/>
      <c r="T10" s="2365"/>
      <c r="U10" s="2365"/>
      <c r="V10" s="2366"/>
      <c r="W10" s="960" t="s">
        <v>182</v>
      </c>
      <c r="X10" s="2114" t="s">
        <v>1859</v>
      </c>
      <c r="Y10" s="2115"/>
      <c r="Z10" s="2115"/>
      <c r="AA10" s="2115"/>
      <c r="AB10" s="2115"/>
      <c r="AC10" s="2115"/>
      <c r="AD10" s="2115"/>
      <c r="AE10" s="2115"/>
      <c r="AF10" s="2115"/>
      <c r="AG10" s="2115"/>
      <c r="AH10" s="2115"/>
      <c r="AI10" s="2116"/>
      <c r="AJ10" s="2368"/>
      <c r="AK10" s="2097"/>
    </row>
    <row r="11" spans="1:47" ht="31.9" customHeight="1">
      <c r="A11" s="2341"/>
      <c r="B11" s="2342"/>
      <c r="C11" s="2342"/>
      <c r="D11" s="2343"/>
      <c r="E11" s="2350"/>
      <c r="F11" s="2351"/>
      <c r="G11" s="2351"/>
      <c r="H11" s="2351"/>
      <c r="I11" s="2352"/>
      <c r="J11" s="2357"/>
      <c r="K11" s="2370" t="s">
        <v>1860</v>
      </c>
      <c r="L11" s="2371"/>
      <c r="M11" s="2371"/>
      <c r="N11" s="2371"/>
      <c r="O11" s="2371"/>
      <c r="P11" s="2371"/>
      <c r="Q11" s="2371"/>
      <c r="R11" s="2371"/>
      <c r="S11" s="2371"/>
      <c r="T11" s="2371"/>
      <c r="U11" s="2371"/>
      <c r="V11" s="2372"/>
      <c r="W11" s="953"/>
      <c r="X11" s="2111" t="s">
        <v>1838</v>
      </c>
      <c r="Y11" s="2112"/>
      <c r="Z11" s="2112"/>
      <c r="AA11" s="2112"/>
      <c r="AB11" s="2112"/>
      <c r="AC11" s="2112"/>
      <c r="AD11" s="2112"/>
      <c r="AE11" s="2112"/>
      <c r="AF11" s="2112"/>
      <c r="AG11" s="2112"/>
      <c r="AH11" s="2112"/>
      <c r="AI11" s="2113"/>
      <c r="AJ11" s="2368"/>
      <c r="AK11" s="2097"/>
    </row>
    <row r="12" spans="1:47" ht="21.75" customHeight="1">
      <c r="A12" s="2341"/>
      <c r="B12" s="2342"/>
      <c r="C12" s="2342"/>
      <c r="D12" s="2343"/>
      <c r="E12" s="2350"/>
      <c r="F12" s="2351"/>
      <c r="G12" s="2351"/>
      <c r="H12" s="2351"/>
      <c r="I12" s="2352"/>
      <c r="J12" s="2357"/>
      <c r="K12" s="2370" t="s">
        <v>1832</v>
      </c>
      <c r="L12" s="2371"/>
      <c r="M12" s="2371"/>
      <c r="N12" s="2371"/>
      <c r="O12" s="2371"/>
      <c r="P12" s="2371"/>
      <c r="Q12" s="2371"/>
      <c r="R12" s="2371"/>
      <c r="S12" s="2371"/>
      <c r="T12" s="2371"/>
      <c r="U12" s="2371"/>
      <c r="V12" s="2372"/>
      <c r="W12" s="953"/>
      <c r="X12" s="2111" t="s">
        <v>1833</v>
      </c>
      <c r="Y12" s="2112"/>
      <c r="Z12" s="2112"/>
      <c r="AA12" s="2112"/>
      <c r="AB12" s="2112"/>
      <c r="AC12" s="2112"/>
      <c r="AD12" s="2112"/>
      <c r="AE12" s="2112"/>
      <c r="AF12" s="2112"/>
      <c r="AG12" s="2112"/>
      <c r="AH12" s="2112"/>
      <c r="AI12" s="2113"/>
      <c r="AJ12" s="2368"/>
      <c r="AK12" s="2097"/>
    </row>
    <row r="13" spans="1:47" ht="21.75" customHeight="1">
      <c r="A13" s="2341"/>
      <c r="B13" s="2342"/>
      <c r="C13" s="2342"/>
      <c r="D13" s="2343"/>
      <c r="E13" s="2350"/>
      <c r="F13" s="2351"/>
      <c r="G13" s="2351"/>
      <c r="H13" s="2351"/>
      <c r="I13" s="2352"/>
      <c r="J13" s="2357"/>
      <c r="K13" s="2370" t="s">
        <v>1861</v>
      </c>
      <c r="L13" s="2371"/>
      <c r="M13" s="2371"/>
      <c r="N13" s="2371"/>
      <c r="O13" s="2371"/>
      <c r="P13" s="2371"/>
      <c r="Q13" s="2371"/>
      <c r="R13" s="2371"/>
      <c r="S13" s="2371"/>
      <c r="T13" s="2371"/>
      <c r="U13" s="2371"/>
      <c r="V13" s="2372"/>
      <c r="W13" s="960"/>
      <c r="X13" s="2114" t="s">
        <v>1833</v>
      </c>
      <c r="Y13" s="2115"/>
      <c r="Z13" s="2115"/>
      <c r="AA13" s="2115"/>
      <c r="AB13" s="2115"/>
      <c r="AC13" s="2115"/>
      <c r="AD13" s="2115"/>
      <c r="AE13" s="2115"/>
      <c r="AF13" s="2115"/>
      <c r="AG13" s="2115"/>
      <c r="AH13" s="2115"/>
      <c r="AI13" s="2116"/>
      <c r="AJ13" s="2368"/>
      <c r="AK13" s="2097"/>
    </row>
    <row r="14" spans="1:47" s="978" customFormat="1" ht="48" customHeight="1">
      <c r="A14" s="2341"/>
      <c r="B14" s="2342"/>
      <c r="C14" s="2342"/>
      <c r="D14" s="2343"/>
      <c r="E14" s="2350"/>
      <c r="F14" s="2351"/>
      <c r="G14" s="2351"/>
      <c r="H14" s="2351"/>
      <c r="I14" s="2352"/>
      <c r="J14" s="2357"/>
      <c r="K14" s="2373" t="s">
        <v>1862</v>
      </c>
      <c r="L14" s="2374"/>
      <c r="M14" s="2374"/>
      <c r="N14" s="2374"/>
      <c r="O14" s="2374"/>
      <c r="P14" s="2374"/>
      <c r="Q14" s="2374"/>
      <c r="R14" s="2374"/>
      <c r="S14" s="2374"/>
      <c r="T14" s="2374"/>
      <c r="U14" s="2374"/>
      <c r="V14" s="2375"/>
      <c r="W14" s="977" t="s">
        <v>10</v>
      </c>
      <c r="X14" s="2090" t="s">
        <v>1863</v>
      </c>
      <c r="Y14" s="2091"/>
      <c r="Z14" s="2091"/>
      <c r="AA14" s="2091"/>
      <c r="AB14" s="2091"/>
      <c r="AC14" s="2091"/>
      <c r="AD14" s="2091"/>
      <c r="AE14" s="2091"/>
      <c r="AF14" s="2091"/>
      <c r="AG14" s="2091"/>
      <c r="AH14" s="2091"/>
      <c r="AI14" s="2092"/>
      <c r="AJ14" s="2368"/>
      <c r="AK14" s="2097"/>
    </row>
    <row r="15" spans="1:47" s="978" customFormat="1" ht="15.75" customHeight="1">
      <c r="A15" s="2341"/>
      <c r="B15" s="2342"/>
      <c r="C15" s="2342"/>
      <c r="D15" s="2343"/>
      <c r="E15" s="2350"/>
      <c r="F15" s="2351"/>
      <c r="G15" s="2351"/>
      <c r="H15" s="2351"/>
      <c r="I15" s="2352"/>
      <c r="J15" s="2357"/>
      <c r="K15" s="2376"/>
      <c r="L15" s="2377"/>
      <c r="M15" s="2377"/>
      <c r="N15" s="2377"/>
      <c r="O15" s="2377"/>
      <c r="P15" s="2377"/>
      <c r="Q15" s="2377"/>
      <c r="R15" s="2377"/>
      <c r="S15" s="2377"/>
      <c r="T15" s="2377"/>
      <c r="U15" s="2377"/>
      <c r="V15" s="2378"/>
      <c r="W15" s="979" t="s">
        <v>8</v>
      </c>
      <c r="X15" s="2114" t="s">
        <v>1864</v>
      </c>
      <c r="Y15" s="2115"/>
      <c r="Z15" s="2115"/>
      <c r="AA15" s="2115"/>
      <c r="AB15" s="2115"/>
      <c r="AC15" s="2115"/>
      <c r="AD15" s="2115"/>
      <c r="AE15" s="2115"/>
      <c r="AF15" s="2115"/>
      <c r="AG15" s="2115"/>
      <c r="AH15" s="2115"/>
      <c r="AI15" s="2116"/>
      <c r="AJ15" s="2368"/>
      <c r="AK15" s="2097"/>
    </row>
    <row r="16" spans="1:47" ht="35.450000000000003" customHeight="1">
      <c r="A16" s="2341"/>
      <c r="B16" s="2342"/>
      <c r="C16" s="2342"/>
      <c r="D16" s="2343"/>
      <c r="E16" s="2350"/>
      <c r="F16" s="2351"/>
      <c r="G16" s="2351"/>
      <c r="H16" s="2351"/>
      <c r="I16" s="2352"/>
      <c r="J16" s="2357"/>
      <c r="K16" s="2373" t="s">
        <v>1865</v>
      </c>
      <c r="L16" s="2374"/>
      <c r="M16" s="2374"/>
      <c r="N16" s="2374"/>
      <c r="O16" s="2374"/>
      <c r="P16" s="2374"/>
      <c r="Q16" s="2374"/>
      <c r="R16" s="2374"/>
      <c r="S16" s="2374"/>
      <c r="T16" s="2374"/>
      <c r="U16" s="2374"/>
      <c r="V16" s="2375"/>
      <c r="W16" s="980" t="s">
        <v>8</v>
      </c>
      <c r="X16" s="2084" t="s">
        <v>1866</v>
      </c>
      <c r="Y16" s="2085"/>
      <c r="Z16" s="2085"/>
      <c r="AA16" s="2085"/>
      <c r="AB16" s="2085"/>
      <c r="AC16" s="2085"/>
      <c r="AD16" s="2085"/>
      <c r="AE16" s="2085"/>
      <c r="AF16" s="2085"/>
      <c r="AG16" s="2085"/>
      <c r="AH16" s="2085"/>
      <c r="AI16" s="2086"/>
      <c r="AJ16" s="2368"/>
      <c r="AK16" s="2097"/>
    </row>
    <row r="17" spans="1:37" ht="18.75" customHeight="1">
      <c r="A17" s="2341"/>
      <c r="B17" s="2342"/>
      <c r="C17" s="2342"/>
      <c r="D17" s="2343"/>
      <c r="E17" s="2350"/>
      <c r="F17" s="2351"/>
      <c r="G17" s="2351"/>
      <c r="H17" s="2351"/>
      <c r="I17" s="2352"/>
      <c r="J17" s="2357"/>
      <c r="K17" s="2376"/>
      <c r="L17" s="2377"/>
      <c r="M17" s="2377"/>
      <c r="N17" s="2377"/>
      <c r="O17" s="2377"/>
      <c r="P17" s="2377"/>
      <c r="Q17" s="2377"/>
      <c r="R17" s="2377"/>
      <c r="S17" s="2377"/>
      <c r="T17" s="2377"/>
      <c r="U17" s="2377"/>
      <c r="V17" s="2378"/>
      <c r="W17" s="980" t="s">
        <v>8</v>
      </c>
      <c r="X17" s="2114" t="s">
        <v>1867</v>
      </c>
      <c r="Y17" s="2115"/>
      <c r="Z17" s="2115"/>
      <c r="AA17" s="2115"/>
      <c r="AB17" s="2115"/>
      <c r="AC17" s="2115"/>
      <c r="AD17" s="2115"/>
      <c r="AE17" s="2115"/>
      <c r="AF17" s="2115"/>
      <c r="AG17" s="2115"/>
      <c r="AH17" s="2115"/>
      <c r="AI17" s="2116"/>
      <c r="AJ17" s="2368"/>
      <c r="AK17" s="2097"/>
    </row>
    <row r="18" spans="1:37" ht="45" customHeight="1">
      <c r="A18" s="2341"/>
      <c r="B18" s="2342"/>
      <c r="C18" s="2342"/>
      <c r="D18" s="2343"/>
      <c r="E18" s="2350"/>
      <c r="F18" s="2351"/>
      <c r="G18" s="2351"/>
      <c r="H18" s="2351"/>
      <c r="I18" s="2352"/>
      <c r="J18" s="2357"/>
      <c r="K18" s="2370" t="s">
        <v>1868</v>
      </c>
      <c r="L18" s="2371"/>
      <c r="M18" s="2371"/>
      <c r="N18" s="2371"/>
      <c r="O18" s="2371"/>
      <c r="P18" s="2371"/>
      <c r="Q18" s="2371"/>
      <c r="R18" s="2371"/>
      <c r="S18" s="2371"/>
      <c r="T18" s="2371"/>
      <c r="U18" s="2371"/>
      <c r="V18" s="2372"/>
      <c r="W18" s="981" t="s">
        <v>8</v>
      </c>
      <c r="X18" s="2111" t="s">
        <v>1869</v>
      </c>
      <c r="Y18" s="2112"/>
      <c r="Z18" s="2112"/>
      <c r="AA18" s="2112"/>
      <c r="AB18" s="2112"/>
      <c r="AC18" s="2112"/>
      <c r="AD18" s="2112"/>
      <c r="AE18" s="2112"/>
      <c r="AF18" s="2112"/>
      <c r="AG18" s="2112"/>
      <c r="AH18" s="2112"/>
      <c r="AI18" s="2113"/>
      <c r="AJ18" s="2368"/>
      <c r="AK18" s="2097"/>
    </row>
    <row r="19" spans="1:37" ht="36" customHeight="1">
      <c r="A19" s="2341"/>
      <c r="B19" s="2342"/>
      <c r="C19" s="2342"/>
      <c r="D19" s="2343"/>
      <c r="E19" s="2350"/>
      <c r="F19" s="2351"/>
      <c r="G19" s="2351"/>
      <c r="H19" s="2351"/>
      <c r="I19" s="2352"/>
      <c r="J19" s="2357"/>
      <c r="K19" s="2361" t="s">
        <v>1870</v>
      </c>
      <c r="L19" s="2362"/>
      <c r="M19" s="2362"/>
      <c r="N19" s="2362"/>
      <c r="O19" s="2362"/>
      <c r="P19" s="2362"/>
      <c r="Q19" s="2362"/>
      <c r="R19" s="2362"/>
      <c r="S19" s="2362"/>
      <c r="T19" s="2362"/>
      <c r="U19" s="2362"/>
      <c r="V19" s="2363"/>
      <c r="W19" s="959" t="s">
        <v>182</v>
      </c>
      <c r="X19" s="2090" t="s">
        <v>1871</v>
      </c>
      <c r="Y19" s="2091"/>
      <c r="Z19" s="2091"/>
      <c r="AA19" s="2091"/>
      <c r="AB19" s="2091"/>
      <c r="AC19" s="2091"/>
      <c r="AD19" s="2091"/>
      <c r="AE19" s="2091"/>
      <c r="AF19" s="2091"/>
      <c r="AG19" s="2091"/>
      <c r="AH19" s="2091"/>
      <c r="AI19" s="2092"/>
      <c r="AJ19" s="2368"/>
      <c r="AK19" s="2097"/>
    </row>
    <row r="20" spans="1:37" ht="19.149999999999999" customHeight="1">
      <c r="A20" s="2341"/>
      <c r="B20" s="2342"/>
      <c r="C20" s="2342"/>
      <c r="D20" s="2343"/>
      <c r="E20" s="2350"/>
      <c r="F20" s="2351"/>
      <c r="G20" s="2351"/>
      <c r="H20" s="2351"/>
      <c r="I20" s="2352"/>
      <c r="J20" s="2357"/>
      <c r="K20" s="2361"/>
      <c r="L20" s="2362"/>
      <c r="M20" s="2362"/>
      <c r="N20" s="2362"/>
      <c r="O20" s="2362"/>
      <c r="P20" s="2362"/>
      <c r="Q20" s="2362"/>
      <c r="R20" s="2362"/>
      <c r="S20" s="2362"/>
      <c r="T20" s="2362"/>
      <c r="U20" s="2362"/>
      <c r="V20" s="2363"/>
      <c r="W20" s="959" t="s">
        <v>182</v>
      </c>
      <c r="X20" s="2117" t="s">
        <v>1872</v>
      </c>
      <c r="Y20" s="2118"/>
      <c r="Z20" s="2118"/>
      <c r="AA20" s="2118"/>
      <c r="AB20" s="2118"/>
      <c r="AC20" s="2118"/>
      <c r="AD20" s="2118"/>
      <c r="AE20" s="2118"/>
      <c r="AF20" s="2118"/>
      <c r="AG20" s="2118"/>
      <c r="AH20" s="2118"/>
      <c r="AI20" s="2119"/>
      <c r="AJ20" s="2368"/>
      <c r="AK20" s="2097"/>
    </row>
    <row r="21" spans="1:37" ht="13.5" customHeight="1">
      <c r="A21" s="2341"/>
      <c r="B21" s="2342"/>
      <c r="C21" s="2342"/>
      <c r="D21" s="2343"/>
      <c r="E21" s="2350"/>
      <c r="F21" s="2351"/>
      <c r="G21" s="2351"/>
      <c r="H21" s="2351"/>
      <c r="I21" s="2352"/>
      <c r="J21" s="2357"/>
      <c r="K21" s="2364"/>
      <c r="L21" s="2365"/>
      <c r="M21" s="2365"/>
      <c r="N21" s="2365"/>
      <c r="O21" s="2365"/>
      <c r="P21" s="2365"/>
      <c r="Q21" s="2365"/>
      <c r="R21" s="2365"/>
      <c r="S21" s="2365"/>
      <c r="T21" s="2365"/>
      <c r="U21" s="2365"/>
      <c r="V21" s="2366"/>
      <c r="W21" s="960" t="s">
        <v>182</v>
      </c>
      <c r="X21" s="2103" t="s">
        <v>1873</v>
      </c>
      <c r="Y21" s="2104"/>
      <c r="Z21" s="2104"/>
      <c r="AA21" s="2104"/>
      <c r="AB21" s="2104"/>
      <c r="AC21" s="2104"/>
      <c r="AD21" s="2104"/>
      <c r="AE21" s="2104"/>
      <c r="AF21" s="2104"/>
      <c r="AG21" s="2104"/>
      <c r="AH21" s="2104"/>
      <c r="AI21" s="2120"/>
      <c r="AJ21" s="2368"/>
      <c r="AK21" s="2097"/>
    </row>
    <row r="22" spans="1:37" ht="22.5" customHeight="1">
      <c r="A22" s="2341"/>
      <c r="B22" s="2342"/>
      <c r="C22" s="2342"/>
      <c r="D22" s="2343"/>
      <c r="E22" s="2350"/>
      <c r="F22" s="2351"/>
      <c r="G22" s="2351"/>
      <c r="H22" s="2351"/>
      <c r="I22" s="2352"/>
      <c r="J22" s="2357"/>
      <c r="K22" s="2376" t="s">
        <v>1874</v>
      </c>
      <c r="L22" s="2365"/>
      <c r="M22" s="2365"/>
      <c r="N22" s="2365"/>
      <c r="O22" s="2365"/>
      <c r="P22" s="2365"/>
      <c r="Q22" s="2365"/>
      <c r="R22" s="2365"/>
      <c r="S22" s="2365"/>
      <c r="T22" s="2365"/>
      <c r="U22" s="2365"/>
      <c r="V22" s="2366"/>
      <c r="W22" s="981"/>
      <c r="X22" s="2379" t="s">
        <v>1875</v>
      </c>
      <c r="Y22" s="2380"/>
      <c r="Z22" s="2380"/>
      <c r="AA22" s="2380"/>
      <c r="AB22" s="2380"/>
      <c r="AC22" s="2380"/>
      <c r="AD22" s="2380"/>
      <c r="AE22" s="2380"/>
      <c r="AF22" s="2380"/>
      <c r="AG22" s="2380"/>
      <c r="AH22" s="2380"/>
      <c r="AI22" s="2381"/>
      <c r="AJ22" s="2368"/>
      <c r="AK22" s="2097"/>
    </row>
    <row r="23" spans="1:37" ht="37.15" customHeight="1">
      <c r="A23" s="2341"/>
      <c r="B23" s="2342"/>
      <c r="C23" s="2342"/>
      <c r="D23" s="2343"/>
      <c r="E23" s="2350"/>
      <c r="F23" s="2351"/>
      <c r="G23" s="2351"/>
      <c r="H23" s="2351"/>
      <c r="I23" s="2352"/>
      <c r="J23" s="2357"/>
      <c r="K23" s="2361" t="s">
        <v>1876</v>
      </c>
      <c r="L23" s="2362"/>
      <c r="M23" s="2362"/>
      <c r="N23" s="2362"/>
      <c r="O23" s="2362"/>
      <c r="P23" s="2362"/>
      <c r="Q23" s="2362"/>
      <c r="R23" s="2362"/>
      <c r="S23" s="2362"/>
      <c r="T23" s="2362"/>
      <c r="U23" s="2362"/>
      <c r="V23" s="2363"/>
      <c r="W23" s="959" t="s">
        <v>182</v>
      </c>
      <c r="X23" s="2091" t="s">
        <v>1857</v>
      </c>
      <c r="Y23" s="2091"/>
      <c r="Z23" s="2091"/>
      <c r="AA23" s="2091"/>
      <c r="AB23" s="2091"/>
      <c r="AC23" s="2091"/>
      <c r="AD23" s="2091"/>
      <c r="AE23" s="2091"/>
      <c r="AF23" s="2091"/>
      <c r="AG23" s="2091"/>
      <c r="AH23" s="2091"/>
      <c r="AI23" s="2092"/>
      <c r="AJ23" s="2368"/>
      <c r="AK23" s="2097"/>
    </row>
    <row r="24" spans="1:37" ht="14.25" customHeight="1">
      <c r="A24" s="2341"/>
      <c r="B24" s="2342"/>
      <c r="C24" s="2342"/>
      <c r="D24" s="2343"/>
      <c r="E24" s="2350"/>
      <c r="F24" s="2351"/>
      <c r="G24" s="2351"/>
      <c r="H24" s="2351"/>
      <c r="I24" s="2352"/>
      <c r="J24" s="2357"/>
      <c r="K24" s="2361"/>
      <c r="L24" s="2362"/>
      <c r="M24" s="2362"/>
      <c r="N24" s="2362"/>
      <c r="O24" s="2362"/>
      <c r="P24" s="2362"/>
      <c r="Q24" s="2362"/>
      <c r="R24" s="2362"/>
      <c r="S24" s="2362"/>
      <c r="T24" s="2362"/>
      <c r="U24" s="2362"/>
      <c r="V24" s="2363"/>
      <c r="W24" s="959" t="s">
        <v>182</v>
      </c>
      <c r="X24" s="2117" t="s">
        <v>1877</v>
      </c>
      <c r="Y24" s="2118"/>
      <c r="Z24" s="2118"/>
      <c r="AA24" s="2118"/>
      <c r="AB24" s="2118"/>
      <c r="AC24" s="2118"/>
      <c r="AD24" s="2118"/>
      <c r="AE24" s="2118"/>
      <c r="AF24" s="2118"/>
      <c r="AG24" s="2118"/>
      <c r="AH24" s="2118"/>
      <c r="AI24" s="2119"/>
      <c r="AJ24" s="2368"/>
      <c r="AK24" s="2097"/>
    </row>
    <row r="25" spans="1:37" ht="13.5" customHeight="1">
      <c r="A25" s="2341"/>
      <c r="B25" s="2342"/>
      <c r="C25" s="2342"/>
      <c r="D25" s="2343"/>
      <c r="E25" s="2350"/>
      <c r="F25" s="2351"/>
      <c r="G25" s="2351"/>
      <c r="H25" s="2351"/>
      <c r="I25" s="2352"/>
      <c r="J25" s="2357"/>
      <c r="K25" s="2370" t="s">
        <v>1878</v>
      </c>
      <c r="L25" s="2371"/>
      <c r="M25" s="2371"/>
      <c r="N25" s="2371"/>
      <c r="O25" s="2371"/>
      <c r="P25" s="2371"/>
      <c r="Q25" s="2371"/>
      <c r="R25" s="2371"/>
      <c r="S25" s="2371"/>
      <c r="T25" s="2371"/>
      <c r="U25" s="2371"/>
      <c r="V25" s="2372"/>
      <c r="W25" s="953"/>
      <c r="X25" s="2382" t="s">
        <v>1833</v>
      </c>
      <c r="Y25" s="2383"/>
      <c r="Z25" s="2383"/>
      <c r="AA25" s="2383"/>
      <c r="AB25" s="2383"/>
      <c r="AC25" s="2383"/>
      <c r="AD25" s="2383"/>
      <c r="AE25" s="2383"/>
      <c r="AF25" s="2383"/>
      <c r="AG25" s="2383"/>
      <c r="AH25" s="2383"/>
      <c r="AI25" s="2384"/>
      <c r="AJ25" s="2368"/>
      <c r="AK25" s="2097"/>
    </row>
    <row r="26" spans="1:37" ht="13.5" customHeight="1">
      <c r="A26" s="2341"/>
      <c r="B26" s="2342"/>
      <c r="C26" s="2342"/>
      <c r="D26" s="2343"/>
      <c r="E26" s="2350"/>
      <c r="F26" s="2351"/>
      <c r="G26" s="2351"/>
      <c r="H26" s="2351"/>
      <c r="I26" s="2352"/>
      <c r="J26" s="2357"/>
      <c r="K26" s="2361" t="s">
        <v>1786</v>
      </c>
      <c r="L26" s="2362"/>
      <c r="M26" s="2362"/>
      <c r="N26" s="2362"/>
      <c r="O26" s="2362"/>
      <c r="P26" s="2362"/>
      <c r="Q26" s="2362"/>
      <c r="R26" s="2362"/>
      <c r="S26" s="2362"/>
      <c r="T26" s="2362"/>
      <c r="U26" s="2362"/>
      <c r="V26" s="2363"/>
      <c r="W26" s="959" t="s">
        <v>182</v>
      </c>
      <c r="X26" s="2100" t="s">
        <v>1879</v>
      </c>
      <c r="Y26" s="2101"/>
      <c r="Z26" s="2101"/>
      <c r="AA26" s="2101"/>
      <c r="AB26" s="2101"/>
      <c r="AC26" s="2101"/>
      <c r="AD26" s="2101"/>
      <c r="AE26" s="2101"/>
      <c r="AF26" s="2101"/>
      <c r="AG26" s="2101"/>
      <c r="AH26" s="2101"/>
      <c r="AI26" s="2102"/>
      <c r="AJ26" s="2368"/>
      <c r="AK26" s="2097"/>
    </row>
    <row r="27" spans="1:37" ht="43.9" customHeight="1">
      <c r="A27" s="2341"/>
      <c r="B27" s="2342"/>
      <c r="C27" s="2342"/>
      <c r="D27" s="2343"/>
      <c r="E27" s="2350"/>
      <c r="F27" s="2351"/>
      <c r="G27" s="2351"/>
      <c r="H27" s="2351"/>
      <c r="I27" s="2352"/>
      <c r="J27" s="2357"/>
      <c r="K27" s="2385" t="s">
        <v>1757</v>
      </c>
      <c r="L27" s="2385"/>
      <c r="M27" s="2385"/>
      <c r="N27" s="2385"/>
      <c r="O27" s="2385"/>
      <c r="P27" s="2385"/>
      <c r="Q27" s="2385"/>
      <c r="R27" s="2385"/>
      <c r="S27" s="2385"/>
      <c r="T27" s="2385"/>
      <c r="U27" s="2385"/>
      <c r="V27" s="2385"/>
      <c r="W27" s="958" t="s">
        <v>10</v>
      </c>
      <c r="X27" s="2084" t="s">
        <v>1880</v>
      </c>
      <c r="Y27" s="2085"/>
      <c r="Z27" s="2085"/>
      <c r="AA27" s="2085"/>
      <c r="AB27" s="2085"/>
      <c r="AC27" s="2085"/>
      <c r="AD27" s="2085"/>
      <c r="AE27" s="2085"/>
      <c r="AF27" s="2085"/>
      <c r="AG27" s="2085"/>
      <c r="AH27" s="2085"/>
      <c r="AI27" s="2086"/>
      <c r="AJ27" s="2368"/>
      <c r="AK27" s="2097"/>
    </row>
    <row r="28" spans="1:37" ht="18.75" customHeight="1">
      <c r="A28" s="2341"/>
      <c r="B28" s="2342"/>
      <c r="C28" s="2342"/>
      <c r="D28" s="2343"/>
      <c r="E28" s="2350"/>
      <c r="F28" s="2351"/>
      <c r="G28" s="2351"/>
      <c r="H28" s="2351"/>
      <c r="I28" s="2352"/>
      <c r="J28" s="2357"/>
      <c r="K28" s="2386"/>
      <c r="L28" s="2386"/>
      <c r="M28" s="2386"/>
      <c r="N28" s="2386"/>
      <c r="O28" s="2386"/>
      <c r="P28" s="2386"/>
      <c r="Q28" s="2386"/>
      <c r="R28" s="2386"/>
      <c r="S28" s="2386"/>
      <c r="T28" s="2386"/>
      <c r="U28" s="2386"/>
      <c r="V28" s="2386"/>
      <c r="W28" s="959" t="s">
        <v>10</v>
      </c>
      <c r="X28" s="2090" t="s">
        <v>1881</v>
      </c>
      <c r="Y28" s="2091"/>
      <c r="Z28" s="2091"/>
      <c r="AA28" s="2091"/>
      <c r="AB28" s="2091"/>
      <c r="AC28" s="2091"/>
      <c r="AD28" s="2091"/>
      <c r="AE28" s="2091"/>
      <c r="AF28" s="2091"/>
      <c r="AG28" s="2091"/>
      <c r="AH28" s="2091"/>
      <c r="AI28" s="2092"/>
      <c r="AJ28" s="2368"/>
      <c r="AK28" s="2097"/>
    </row>
    <row r="29" spans="1:37" ht="13.5" customHeight="1">
      <c r="A29" s="2341"/>
      <c r="B29" s="2342"/>
      <c r="C29" s="2342"/>
      <c r="D29" s="2343"/>
      <c r="E29" s="2350"/>
      <c r="F29" s="2351"/>
      <c r="G29" s="2351"/>
      <c r="H29" s="2351"/>
      <c r="I29" s="2352"/>
      <c r="J29" s="2357"/>
      <c r="K29" s="2386"/>
      <c r="L29" s="2386"/>
      <c r="M29" s="2386"/>
      <c r="N29" s="2386"/>
      <c r="O29" s="2386"/>
      <c r="P29" s="2386"/>
      <c r="Q29" s="2386"/>
      <c r="R29" s="2386"/>
      <c r="S29" s="2386"/>
      <c r="T29" s="2386"/>
      <c r="U29" s="2386"/>
      <c r="V29" s="2386"/>
      <c r="W29" s="959" t="s">
        <v>10</v>
      </c>
      <c r="X29" s="2090" t="s">
        <v>1882</v>
      </c>
      <c r="Y29" s="2091"/>
      <c r="Z29" s="2091"/>
      <c r="AA29" s="2091"/>
      <c r="AB29" s="2091"/>
      <c r="AC29" s="2091"/>
      <c r="AD29" s="2091"/>
      <c r="AE29" s="2091"/>
      <c r="AF29" s="2091"/>
      <c r="AG29" s="2091"/>
      <c r="AH29" s="2091"/>
      <c r="AI29" s="2092"/>
      <c r="AJ29" s="2368"/>
      <c r="AK29" s="2097"/>
    </row>
    <row r="30" spans="1:37">
      <c r="A30" s="2341"/>
      <c r="B30" s="2342"/>
      <c r="C30" s="2342"/>
      <c r="D30" s="2343"/>
      <c r="E30" s="2350"/>
      <c r="F30" s="2351"/>
      <c r="G30" s="2351"/>
      <c r="H30" s="2351"/>
      <c r="I30" s="2352"/>
      <c r="J30" s="2357"/>
      <c r="K30" s="2387"/>
      <c r="L30" s="2387"/>
      <c r="M30" s="2387"/>
      <c r="N30" s="2387"/>
      <c r="O30" s="2387"/>
      <c r="P30" s="2387"/>
      <c r="Q30" s="2387"/>
      <c r="R30" s="2387"/>
      <c r="S30" s="2387"/>
      <c r="T30" s="2387"/>
      <c r="U30" s="2387"/>
      <c r="V30" s="2387"/>
      <c r="W30" s="960" t="s">
        <v>10</v>
      </c>
      <c r="X30" s="2114" t="s">
        <v>1883</v>
      </c>
      <c r="Y30" s="2115"/>
      <c r="Z30" s="2115"/>
      <c r="AA30" s="2115"/>
      <c r="AB30" s="2115"/>
      <c r="AC30" s="2115"/>
      <c r="AD30" s="2115"/>
      <c r="AE30" s="2115"/>
      <c r="AF30" s="2115"/>
      <c r="AG30" s="2115"/>
      <c r="AH30" s="2115"/>
      <c r="AI30" s="2116"/>
      <c r="AJ30" s="2368"/>
      <c r="AK30" s="2097"/>
    </row>
    <row r="31" spans="1:37" ht="13.5" customHeight="1">
      <c r="A31" s="2341"/>
      <c r="B31" s="2342"/>
      <c r="C31" s="2342"/>
      <c r="D31" s="2343"/>
      <c r="E31" s="2350"/>
      <c r="F31" s="2351"/>
      <c r="G31" s="2351"/>
      <c r="H31" s="2351"/>
      <c r="I31" s="2352"/>
      <c r="J31" s="2357"/>
      <c r="K31" s="2364" t="s">
        <v>1884</v>
      </c>
      <c r="L31" s="2365"/>
      <c r="M31" s="2365"/>
      <c r="N31" s="2365"/>
      <c r="O31" s="2365"/>
      <c r="P31" s="2365"/>
      <c r="Q31" s="2365"/>
      <c r="R31" s="2365"/>
      <c r="S31" s="2365"/>
      <c r="T31" s="2365"/>
      <c r="U31" s="2365"/>
      <c r="V31" s="2366"/>
      <c r="W31" s="982"/>
      <c r="X31" s="2114" t="s">
        <v>1833</v>
      </c>
      <c r="Y31" s="2115"/>
      <c r="Z31" s="2115"/>
      <c r="AA31" s="2115"/>
      <c r="AB31" s="2115"/>
      <c r="AC31" s="2115"/>
      <c r="AD31" s="2115"/>
      <c r="AE31" s="2115"/>
      <c r="AF31" s="2115"/>
      <c r="AG31" s="2115"/>
      <c r="AH31" s="2115"/>
      <c r="AI31" s="2116"/>
      <c r="AJ31" s="2368"/>
      <c r="AK31" s="2097"/>
    </row>
    <row r="32" spans="1:37" ht="13.5" customHeight="1">
      <c r="A32" s="2341"/>
      <c r="B32" s="2342"/>
      <c r="C32" s="2342"/>
      <c r="D32" s="2343"/>
      <c r="E32" s="2350"/>
      <c r="F32" s="2351"/>
      <c r="G32" s="2351"/>
      <c r="H32" s="2351"/>
      <c r="I32" s="2352"/>
      <c r="J32" s="2357"/>
      <c r="K32" s="2370" t="s">
        <v>1885</v>
      </c>
      <c r="L32" s="2371"/>
      <c r="M32" s="2371"/>
      <c r="N32" s="2371"/>
      <c r="O32" s="2371"/>
      <c r="P32" s="2371"/>
      <c r="Q32" s="2371"/>
      <c r="R32" s="2371"/>
      <c r="S32" s="2371"/>
      <c r="T32" s="2371"/>
      <c r="U32" s="2371"/>
      <c r="V32" s="2372"/>
      <c r="W32" s="959" t="s">
        <v>10</v>
      </c>
      <c r="X32" s="2084" t="s">
        <v>1886</v>
      </c>
      <c r="Y32" s="2085"/>
      <c r="Z32" s="2085"/>
      <c r="AA32" s="2085"/>
      <c r="AB32" s="2085"/>
      <c r="AC32" s="2085"/>
      <c r="AD32" s="2085"/>
      <c r="AE32" s="2085"/>
      <c r="AF32" s="2085"/>
      <c r="AG32" s="2085"/>
      <c r="AH32" s="2085"/>
      <c r="AI32" s="2086"/>
      <c r="AJ32" s="2368"/>
      <c r="AK32" s="2097"/>
    </row>
    <row r="33" spans="1:37" ht="13.5" customHeight="1">
      <c r="A33" s="2341"/>
      <c r="B33" s="2342"/>
      <c r="C33" s="2342"/>
      <c r="D33" s="2343"/>
      <c r="E33" s="2350"/>
      <c r="F33" s="2351"/>
      <c r="G33" s="2351"/>
      <c r="H33" s="2351"/>
      <c r="I33" s="2352"/>
      <c r="J33" s="2357"/>
      <c r="K33" s="2370" t="s">
        <v>1887</v>
      </c>
      <c r="L33" s="2371"/>
      <c r="M33" s="2371"/>
      <c r="N33" s="2371"/>
      <c r="O33" s="2371"/>
      <c r="P33" s="2371"/>
      <c r="Q33" s="2371"/>
      <c r="R33" s="2371"/>
      <c r="S33" s="2371"/>
      <c r="T33" s="2371"/>
      <c r="U33" s="2371"/>
      <c r="V33" s="2372"/>
      <c r="W33" s="960" t="s">
        <v>10</v>
      </c>
      <c r="X33" s="2114" t="s">
        <v>1888</v>
      </c>
      <c r="Y33" s="2115"/>
      <c r="Z33" s="2115"/>
      <c r="AA33" s="2115"/>
      <c r="AB33" s="2115"/>
      <c r="AC33" s="2115"/>
      <c r="AD33" s="2115"/>
      <c r="AE33" s="2115"/>
      <c r="AF33" s="2115"/>
      <c r="AG33" s="2115"/>
      <c r="AH33" s="2115"/>
      <c r="AI33" s="2116"/>
      <c r="AJ33" s="2368"/>
      <c r="AK33" s="2097"/>
    </row>
    <row r="34" spans="1:37" ht="42.6" customHeight="1">
      <c r="A34" s="2341"/>
      <c r="B34" s="2342"/>
      <c r="C34" s="2342"/>
      <c r="D34" s="2343"/>
      <c r="E34" s="2350"/>
      <c r="F34" s="2351"/>
      <c r="G34" s="2351"/>
      <c r="H34" s="2351"/>
      <c r="I34" s="2352"/>
      <c r="J34" s="2357"/>
      <c r="K34" s="2385" t="s">
        <v>1889</v>
      </c>
      <c r="L34" s="2385"/>
      <c r="M34" s="2385"/>
      <c r="N34" s="2385"/>
      <c r="O34" s="2385"/>
      <c r="P34" s="2385"/>
      <c r="Q34" s="2385"/>
      <c r="R34" s="2385"/>
      <c r="S34" s="2385"/>
      <c r="T34" s="2385"/>
      <c r="U34" s="2385"/>
      <c r="V34" s="2385"/>
      <c r="W34" s="958" t="s">
        <v>10</v>
      </c>
      <c r="X34" s="2084" t="s">
        <v>1843</v>
      </c>
      <c r="Y34" s="2085"/>
      <c r="Z34" s="2085"/>
      <c r="AA34" s="2085"/>
      <c r="AB34" s="2085"/>
      <c r="AC34" s="2085"/>
      <c r="AD34" s="2085"/>
      <c r="AE34" s="2085"/>
      <c r="AF34" s="2085"/>
      <c r="AG34" s="2085"/>
      <c r="AH34" s="2085"/>
      <c r="AI34" s="2086"/>
      <c r="AJ34" s="2368"/>
      <c r="AK34" s="2097"/>
    </row>
    <row r="35" spans="1:37">
      <c r="A35" s="2341"/>
      <c r="B35" s="2342"/>
      <c r="C35" s="2342"/>
      <c r="D35" s="2343"/>
      <c r="E35" s="2350"/>
      <c r="F35" s="2351"/>
      <c r="G35" s="2351"/>
      <c r="H35" s="2351"/>
      <c r="I35" s="2352"/>
      <c r="J35" s="2357"/>
      <c r="K35" s="2386"/>
      <c r="L35" s="2386"/>
      <c r="M35" s="2386"/>
      <c r="N35" s="2386"/>
      <c r="O35" s="2386"/>
      <c r="P35" s="2386"/>
      <c r="Q35" s="2386"/>
      <c r="R35" s="2386"/>
      <c r="S35" s="2386"/>
      <c r="T35" s="2386"/>
      <c r="U35" s="2386"/>
      <c r="V35" s="2386"/>
      <c r="W35" s="972" t="s">
        <v>10</v>
      </c>
      <c r="X35" s="2090" t="s">
        <v>1844</v>
      </c>
      <c r="Y35" s="2091"/>
      <c r="Z35" s="2091"/>
      <c r="AA35" s="2091"/>
      <c r="AB35" s="2091"/>
      <c r="AC35" s="2091"/>
      <c r="AD35" s="2091"/>
      <c r="AE35" s="2091"/>
      <c r="AF35" s="2091"/>
      <c r="AG35" s="2091"/>
      <c r="AH35" s="2091"/>
      <c r="AI35" s="2092"/>
      <c r="AJ35" s="2368"/>
      <c r="AK35" s="2097"/>
    </row>
    <row r="36" spans="1:37">
      <c r="A36" s="2341"/>
      <c r="B36" s="2342"/>
      <c r="C36" s="2342"/>
      <c r="D36" s="2343"/>
      <c r="E36" s="2350"/>
      <c r="F36" s="2351"/>
      <c r="G36" s="2351"/>
      <c r="H36" s="2351"/>
      <c r="I36" s="2352"/>
      <c r="J36" s="2357"/>
      <c r="K36" s="2387"/>
      <c r="L36" s="2387"/>
      <c r="M36" s="2387"/>
      <c r="N36" s="2387"/>
      <c r="O36" s="2387"/>
      <c r="P36" s="2387"/>
      <c r="Q36" s="2387"/>
      <c r="R36" s="2387"/>
      <c r="S36" s="2387"/>
      <c r="T36" s="2387"/>
      <c r="U36" s="2387"/>
      <c r="V36" s="2387"/>
      <c r="W36" s="960" t="s">
        <v>182</v>
      </c>
      <c r="X36" s="2115" t="s">
        <v>1890</v>
      </c>
      <c r="Y36" s="2115"/>
      <c r="Z36" s="2115"/>
      <c r="AA36" s="2115"/>
      <c r="AB36" s="2115"/>
      <c r="AC36" s="2115"/>
      <c r="AD36" s="2115"/>
      <c r="AE36" s="2115"/>
      <c r="AF36" s="2115"/>
      <c r="AG36" s="2115"/>
      <c r="AH36" s="2115"/>
      <c r="AI36" s="2116"/>
      <c r="AJ36" s="2368"/>
      <c r="AK36" s="2097"/>
    </row>
    <row r="37" spans="1:37" ht="35.450000000000003" customHeight="1">
      <c r="A37" s="2344"/>
      <c r="B37" s="2345"/>
      <c r="C37" s="2345"/>
      <c r="D37" s="2346"/>
      <c r="E37" s="2353"/>
      <c r="F37" s="2354"/>
      <c r="G37" s="2354"/>
      <c r="H37" s="2354"/>
      <c r="I37" s="2355"/>
      <c r="J37" s="2357"/>
      <c r="K37" s="2388" t="s">
        <v>1897</v>
      </c>
      <c r="L37" s="2388"/>
      <c r="M37" s="2388"/>
      <c r="N37" s="2388"/>
      <c r="O37" s="2388"/>
      <c r="P37" s="2388"/>
      <c r="Q37" s="2388"/>
      <c r="R37" s="2388"/>
      <c r="S37" s="2388"/>
      <c r="T37" s="2388"/>
      <c r="U37" s="2388"/>
      <c r="V37" s="2388"/>
      <c r="W37" s="983" t="s">
        <v>182</v>
      </c>
      <c r="X37" s="2389" t="s">
        <v>1896</v>
      </c>
      <c r="Y37" s="2389"/>
      <c r="Z37" s="2389"/>
      <c r="AA37" s="2389"/>
      <c r="AB37" s="2389"/>
      <c r="AC37" s="2389"/>
      <c r="AD37" s="2389"/>
      <c r="AE37" s="2389"/>
      <c r="AF37" s="2389"/>
      <c r="AG37" s="2389"/>
      <c r="AH37" s="2389"/>
      <c r="AI37" s="2093"/>
      <c r="AJ37" s="2369"/>
      <c r="AK37" s="2099"/>
    </row>
    <row r="38" spans="1:37" ht="13.5" customHeight="1">
      <c r="A38" s="2338" t="s">
        <v>1891</v>
      </c>
      <c r="B38" s="2339"/>
      <c r="C38" s="2339"/>
      <c r="D38" s="2340"/>
      <c r="E38" s="2347" t="s">
        <v>1892</v>
      </c>
      <c r="F38" s="2348"/>
      <c r="G38" s="2348"/>
      <c r="H38" s="2348"/>
      <c r="I38" s="2349"/>
      <c r="J38" s="2356"/>
      <c r="K38" s="2358" t="s">
        <v>1893</v>
      </c>
      <c r="L38" s="2359"/>
      <c r="M38" s="2359"/>
      <c r="N38" s="2359"/>
      <c r="O38" s="2359"/>
      <c r="P38" s="2359"/>
      <c r="Q38" s="2359"/>
      <c r="R38" s="2359"/>
      <c r="S38" s="2359"/>
      <c r="T38" s="2359"/>
      <c r="U38" s="2359"/>
      <c r="V38" s="2360"/>
      <c r="W38" s="959" t="s">
        <v>182</v>
      </c>
      <c r="X38" s="2117" t="s">
        <v>1894</v>
      </c>
      <c r="Y38" s="2118"/>
      <c r="Z38" s="2118"/>
      <c r="AA38" s="2118"/>
      <c r="AB38" s="2118"/>
      <c r="AC38" s="2118"/>
      <c r="AD38" s="2118"/>
      <c r="AE38" s="2118"/>
      <c r="AF38" s="2118"/>
      <c r="AG38" s="2118"/>
      <c r="AH38" s="2118"/>
      <c r="AI38" s="2119"/>
      <c r="AJ38" s="984"/>
      <c r="AK38" s="964"/>
    </row>
    <row r="39" spans="1:37" ht="30" customHeight="1">
      <c r="A39" s="2341"/>
      <c r="B39" s="2342"/>
      <c r="C39" s="2342"/>
      <c r="D39" s="2343"/>
      <c r="E39" s="2350"/>
      <c r="F39" s="2351"/>
      <c r="G39" s="2351"/>
      <c r="H39" s="2351"/>
      <c r="I39" s="2352"/>
      <c r="J39" s="2357"/>
      <c r="K39" s="2364"/>
      <c r="L39" s="2365"/>
      <c r="M39" s="2365"/>
      <c r="N39" s="2365"/>
      <c r="O39" s="2365"/>
      <c r="P39" s="2365"/>
      <c r="Q39" s="2365"/>
      <c r="R39" s="2365"/>
      <c r="S39" s="2365"/>
      <c r="T39" s="2365"/>
      <c r="U39" s="2365"/>
      <c r="V39" s="2366"/>
      <c r="W39" s="960" t="s">
        <v>182</v>
      </c>
      <c r="X39" s="2114" t="s">
        <v>1849</v>
      </c>
      <c r="Y39" s="2115"/>
      <c r="Z39" s="2115"/>
      <c r="AA39" s="2115"/>
      <c r="AB39" s="2115"/>
      <c r="AC39" s="2115"/>
      <c r="AD39" s="2115"/>
      <c r="AE39" s="2115"/>
      <c r="AF39" s="2115"/>
      <c r="AG39" s="2115"/>
      <c r="AH39" s="2115"/>
      <c r="AI39" s="2116"/>
      <c r="AJ39" s="984"/>
      <c r="AK39" s="964"/>
    </row>
    <row r="40" spans="1:37" ht="35.450000000000003" customHeight="1">
      <c r="A40" s="2341"/>
      <c r="B40" s="2342"/>
      <c r="C40" s="2342"/>
      <c r="D40" s="2343"/>
      <c r="E40" s="2350"/>
      <c r="F40" s="2351"/>
      <c r="G40" s="2351"/>
      <c r="H40" s="2351"/>
      <c r="I40" s="2352"/>
      <c r="J40" s="2357"/>
      <c r="K40" s="2361" t="s">
        <v>1856</v>
      </c>
      <c r="L40" s="2362"/>
      <c r="M40" s="2362"/>
      <c r="N40" s="2362"/>
      <c r="O40" s="2362"/>
      <c r="P40" s="2362"/>
      <c r="Q40" s="2362"/>
      <c r="R40" s="2362"/>
      <c r="S40" s="2362"/>
      <c r="T40" s="2362"/>
      <c r="U40" s="2362"/>
      <c r="V40" s="2363"/>
      <c r="W40" s="958" t="s">
        <v>182</v>
      </c>
      <c r="X40" s="2084" t="s">
        <v>1849</v>
      </c>
      <c r="Y40" s="2085"/>
      <c r="Z40" s="2085"/>
      <c r="AA40" s="2085"/>
      <c r="AB40" s="2085"/>
      <c r="AC40" s="2085"/>
      <c r="AD40" s="2085"/>
      <c r="AE40" s="2085"/>
      <c r="AF40" s="2085"/>
      <c r="AG40" s="2085"/>
      <c r="AH40" s="2085"/>
      <c r="AI40" s="2086"/>
      <c r="AJ40" s="2367" t="s">
        <v>1834</v>
      </c>
      <c r="AK40" s="2096" t="s">
        <v>1835</v>
      </c>
    </row>
    <row r="41" spans="1:37" ht="24" customHeight="1">
      <c r="A41" s="2341"/>
      <c r="B41" s="2342"/>
      <c r="C41" s="2342"/>
      <c r="D41" s="2343"/>
      <c r="E41" s="2350"/>
      <c r="F41" s="2351"/>
      <c r="G41" s="2351"/>
      <c r="H41" s="2351"/>
      <c r="I41" s="2352"/>
      <c r="J41" s="2357"/>
      <c r="K41" s="2361"/>
      <c r="L41" s="2362"/>
      <c r="M41" s="2362"/>
      <c r="N41" s="2362"/>
      <c r="O41" s="2362"/>
      <c r="P41" s="2362"/>
      <c r="Q41" s="2362"/>
      <c r="R41" s="2362"/>
      <c r="S41" s="2362"/>
      <c r="T41" s="2362"/>
      <c r="U41" s="2362"/>
      <c r="V41" s="2363"/>
      <c r="W41" s="959" t="s">
        <v>182</v>
      </c>
      <c r="X41" s="2090" t="s">
        <v>1858</v>
      </c>
      <c r="Y41" s="2091"/>
      <c r="Z41" s="2091"/>
      <c r="AA41" s="2091"/>
      <c r="AB41" s="2091"/>
      <c r="AC41" s="2091"/>
      <c r="AD41" s="2091"/>
      <c r="AE41" s="2091"/>
      <c r="AF41" s="2091"/>
      <c r="AG41" s="2091"/>
      <c r="AH41" s="2091"/>
      <c r="AI41" s="2092"/>
      <c r="AJ41" s="2368"/>
      <c r="AK41" s="2097"/>
    </row>
    <row r="42" spans="1:37" ht="12.75" customHeight="1">
      <c r="A42" s="2341"/>
      <c r="B42" s="2342"/>
      <c r="C42" s="2342"/>
      <c r="D42" s="2343"/>
      <c r="E42" s="2350"/>
      <c r="F42" s="2351"/>
      <c r="G42" s="2351"/>
      <c r="H42" s="2351"/>
      <c r="I42" s="2352"/>
      <c r="J42" s="2357"/>
      <c r="K42" s="2364"/>
      <c r="L42" s="2365"/>
      <c r="M42" s="2365"/>
      <c r="N42" s="2365"/>
      <c r="O42" s="2365"/>
      <c r="P42" s="2365"/>
      <c r="Q42" s="2365"/>
      <c r="R42" s="2365"/>
      <c r="S42" s="2365"/>
      <c r="T42" s="2365"/>
      <c r="U42" s="2365"/>
      <c r="V42" s="2366"/>
      <c r="W42" s="960" t="s">
        <v>182</v>
      </c>
      <c r="X42" s="2114" t="s">
        <v>1859</v>
      </c>
      <c r="Y42" s="2115"/>
      <c r="Z42" s="2115"/>
      <c r="AA42" s="2115"/>
      <c r="AB42" s="2115"/>
      <c r="AC42" s="2115"/>
      <c r="AD42" s="2115"/>
      <c r="AE42" s="2115"/>
      <c r="AF42" s="2115"/>
      <c r="AG42" s="2115"/>
      <c r="AH42" s="2115"/>
      <c r="AI42" s="2116"/>
      <c r="AJ42" s="2368"/>
      <c r="AK42" s="2097"/>
    </row>
    <row r="43" spans="1:37" ht="12.75" customHeight="1">
      <c r="A43" s="2341"/>
      <c r="B43" s="2342"/>
      <c r="C43" s="2342"/>
      <c r="D43" s="2343"/>
      <c r="E43" s="2350"/>
      <c r="F43" s="2351"/>
      <c r="G43" s="2351"/>
      <c r="H43" s="2351"/>
      <c r="I43" s="2352"/>
      <c r="J43" s="2357"/>
      <c r="K43" s="2370" t="s">
        <v>1832</v>
      </c>
      <c r="L43" s="2371"/>
      <c r="M43" s="2371"/>
      <c r="N43" s="2371"/>
      <c r="O43" s="2371"/>
      <c r="P43" s="2371"/>
      <c r="Q43" s="2371"/>
      <c r="R43" s="2371"/>
      <c r="S43" s="2371"/>
      <c r="T43" s="2371"/>
      <c r="U43" s="2371"/>
      <c r="V43" s="2372"/>
      <c r="W43" s="953"/>
      <c r="X43" s="2111" t="s">
        <v>1833</v>
      </c>
      <c r="Y43" s="2112"/>
      <c r="Z43" s="2112"/>
      <c r="AA43" s="2112"/>
      <c r="AB43" s="2112"/>
      <c r="AC43" s="2112"/>
      <c r="AD43" s="2112"/>
      <c r="AE43" s="2112"/>
      <c r="AF43" s="2112"/>
      <c r="AG43" s="2112"/>
      <c r="AH43" s="2112"/>
      <c r="AI43" s="2113"/>
      <c r="AJ43" s="2368"/>
      <c r="AK43" s="2097"/>
    </row>
    <row r="44" spans="1:37" ht="15.6" customHeight="1">
      <c r="A44" s="2341"/>
      <c r="B44" s="2342"/>
      <c r="C44" s="2342"/>
      <c r="D44" s="2343"/>
      <c r="E44" s="2350"/>
      <c r="F44" s="2351"/>
      <c r="G44" s="2351"/>
      <c r="H44" s="2351"/>
      <c r="I44" s="2352"/>
      <c r="J44" s="2357"/>
      <c r="K44" s="2370" t="s">
        <v>1861</v>
      </c>
      <c r="L44" s="2371"/>
      <c r="M44" s="2371"/>
      <c r="N44" s="2371"/>
      <c r="O44" s="2371"/>
      <c r="P44" s="2371"/>
      <c r="Q44" s="2371"/>
      <c r="R44" s="2371"/>
      <c r="S44" s="2371"/>
      <c r="T44" s="2371"/>
      <c r="U44" s="2371"/>
      <c r="V44" s="2372"/>
      <c r="W44" s="953"/>
      <c r="X44" s="2111" t="s">
        <v>1833</v>
      </c>
      <c r="Y44" s="2112"/>
      <c r="Z44" s="2112"/>
      <c r="AA44" s="2112"/>
      <c r="AB44" s="2112"/>
      <c r="AC44" s="2112"/>
      <c r="AD44" s="2112"/>
      <c r="AE44" s="2112"/>
      <c r="AF44" s="2112"/>
      <c r="AG44" s="2112"/>
      <c r="AH44" s="2112"/>
      <c r="AI44" s="2113"/>
      <c r="AJ44" s="2368"/>
      <c r="AK44" s="2097"/>
    </row>
    <row r="45" spans="1:37" ht="37.15" customHeight="1">
      <c r="A45" s="2341"/>
      <c r="B45" s="2342"/>
      <c r="C45" s="2342"/>
      <c r="D45" s="2343"/>
      <c r="E45" s="2350"/>
      <c r="F45" s="2351"/>
      <c r="G45" s="2351"/>
      <c r="H45" s="2351"/>
      <c r="I45" s="2352"/>
      <c r="J45" s="2357"/>
      <c r="K45" s="2370" t="s">
        <v>1876</v>
      </c>
      <c r="L45" s="2371"/>
      <c r="M45" s="2371"/>
      <c r="N45" s="2371"/>
      <c r="O45" s="2371"/>
      <c r="P45" s="2371"/>
      <c r="Q45" s="2371"/>
      <c r="R45" s="2371"/>
      <c r="S45" s="2371"/>
      <c r="T45" s="2371"/>
      <c r="U45" s="2371"/>
      <c r="V45" s="2372"/>
      <c r="W45" s="959" t="s">
        <v>182</v>
      </c>
      <c r="X45" s="2091" t="s">
        <v>1849</v>
      </c>
      <c r="Y45" s="2091"/>
      <c r="Z45" s="2091"/>
      <c r="AA45" s="2091"/>
      <c r="AB45" s="2091"/>
      <c r="AC45" s="2091"/>
      <c r="AD45" s="2091"/>
      <c r="AE45" s="2091"/>
      <c r="AF45" s="2091"/>
      <c r="AG45" s="2091"/>
      <c r="AH45" s="2091"/>
      <c r="AI45" s="2092"/>
      <c r="AJ45" s="2368"/>
      <c r="AK45" s="2097"/>
    </row>
    <row r="46" spans="1:37" ht="13.5" customHeight="1">
      <c r="A46" s="2341"/>
      <c r="B46" s="2342"/>
      <c r="C46" s="2342"/>
      <c r="D46" s="2343"/>
      <c r="E46" s="2350"/>
      <c r="F46" s="2351"/>
      <c r="G46" s="2351"/>
      <c r="H46" s="2351"/>
      <c r="I46" s="2352"/>
      <c r="J46" s="2357"/>
      <c r="K46" s="2370" t="s">
        <v>1878</v>
      </c>
      <c r="L46" s="2371"/>
      <c r="M46" s="2371"/>
      <c r="N46" s="2371"/>
      <c r="O46" s="2371"/>
      <c r="P46" s="2371"/>
      <c r="Q46" s="2371"/>
      <c r="R46" s="2371"/>
      <c r="S46" s="2371"/>
      <c r="T46" s="2371"/>
      <c r="U46" s="2371"/>
      <c r="V46" s="2372"/>
      <c r="W46" s="953"/>
      <c r="X46" s="2382" t="s">
        <v>1833</v>
      </c>
      <c r="Y46" s="2383"/>
      <c r="Z46" s="2383"/>
      <c r="AA46" s="2383"/>
      <c r="AB46" s="2383"/>
      <c r="AC46" s="2383"/>
      <c r="AD46" s="2383"/>
      <c r="AE46" s="2383"/>
      <c r="AF46" s="2383"/>
      <c r="AG46" s="2383"/>
      <c r="AH46" s="2383"/>
      <c r="AI46" s="2384"/>
      <c r="AJ46" s="2368"/>
      <c r="AK46" s="2097"/>
    </row>
    <row r="47" spans="1:37" ht="13.5" customHeight="1">
      <c r="A47" s="2341"/>
      <c r="B47" s="2342"/>
      <c r="C47" s="2342"/>
      <c r="D47" s="2343"/>
      <c r="E47" s="2350"/>
      <c r="F47" s="2351"/>
      <c r="G47" s="2351"/>
      <c r="H47" s="2351"/>
      <c r="I47" s="2352"/>
      <c r="J47" s="2357"/>
      <c r="K47" s="2370" t="s">
        <v>1885</v>
      </c>
      <c r="L47" s="2371"/>
      <c r="M47" s="2371"/>
      <c r="N47" s="2371"/>
      <c r="O47" s="2371"/>
      <c r="P47" s="2371"/>
      <c r="Q47" s="2371"/>
      <c r="R47" s="2371"/>
      <c r="S47" s="2371"/>
      <c r="T47" s="2371"/>
      <c r="U47" s="2371"/>
      <c r="V47" s="2372"/>
      <c r="W47" s="959" t="s">
        <v>10</v>
      </c>
      <c r="X47" s="2382" t="s">
        <v>1886</v>
      </c>
      <c r="Y47" s="2383"/>
      <c r="Z47" s="2383"/>
      <c r="AA47" s="2383"/>
      <c r="AB47" s="2383"/>
      <c r="AC47" s="2383"/>
      <c r="AD47" s="2383"/>
      <c r="AE47" s="2383"/>
      <c r="AF47" s="2383"/>
      <c r="AG47" s="2383"/>
      <c r="AH47" s="2383"/>
      <c r="AI47" s="2384"/>
      <c r="AJ47" s="2368"/>
      <c r="AK47" s="2097"/>
    </row>
    <row r="48" spans="1:37" ht="13.5" customHeight="1">
      <c r="A48" s="2341"/>
      <c r="B48" s="2342"/>
      <c r="C48" s="2342"/>
      <c r="D48" s="2343"/>
      <c r="E48" s="2350"/>
      <c r="F48" s="2351"/>
      <c r="G48" s="2351"/>
      <c r="H48" s="2351"/>
      <c r="I48" s="2352"/>
      <c r="J48" s="2357"/>
      <c r="K48" s="2370" t="s">
        <v>1887</v>
      </c>
      <c r="L48" s="2371"/>
      <c r="M48" s="2371"/>
      <c r="N48" s="2371"/>
      <c r="O48" s="2371"/>
      <c r="P48" s="2371"/>
      <c r="Q48" s="2371"/>
      <c r="R48" s="2371"/>
      <c r="S48" s="2371"/>
      <c r="T48" s="2371"/>
      <c r="U48" s="2371"/>
      <c r="V48" s="2372"/>
      <c r="W48" s="959" t="s">
        <v>10</v>
      </c>
      <c r="X48" s="2382" t="s">
        <v>1888</v>
      </c>
      <c r="Y48" s="2383"/>
      <c r="Z48" s="2383"/>
      <c r="AA48" s="2383"/>
      <c r="AB48" s="2383"/>
      <c r="AC48" s="2383"/>
      <c r="AD48" s="2383"/>
      <c r="AE48" s="2383"/>
      <c r="AF48" s="2383"/>
      <c r="AG48" s="2383"/>
      <c r="AH48" s="2383"/>
      <c r="AI48" s="2384"/>
      <c r="AJ48" s="2368"/>
      <c r="AK48" s="2097"/>
    </row>
    <row r="49" spans="1:37" ht="40.9" customHeight="1">
      <c r="A49" s="2341"/>
      <c r="B49" s="2342"/>
      <c r="C49" s="2342"/>
      <c r="D49" s="2343"/>
      <c r="E49" s="2350"/>
      <c r="F49" s="2351"/>
      <c r="G49" s="2351"/>
      <c r="H49" s="2351"/>
      <c r="I49" s="2352"/>
      <c r="J49" s="2357"/>
      <c r="K49" s="2399" t="s">
        <v>1767</v>
      </c>
      <c r="L49" s="2400"/>
      <c r="M49" s="2400"/>
      <c r="N49" s="2400"/>
      <c r="O49" s="2400"/>
      <c r="P49" s="2400"/>
      <c r="Q49" s="2400"/>
      <c r="R49" s="2400"/>
      <c r="S49" s="2400"/>
      <c r="T49" s="2400"/>
      <c r="U49" s="2400"/>
      <c r="V49" s="2401"/>
      <c r="W49" s="958" t="s">
        <v>10</v>
      </c>
      <c r="X49" s="2084" t="s">
        <v>1843</v>
      </c>
      <c r="Y49" s="2085"/>
      <c r="Z49" s="2085"/>
      <c r="AA49" s="2085"/>
      <c r="AB49" s="2085"/>
      <c r="AC49" s="2085"/>
      <c r="AD49" s="2085"/>
      <c r="AE49" s="2085"/>
      <c r="AF49" s="2085"/>
      <c r="AG49" s="2085"/>
      <c r="AH49" s="2085"/>
      <c r="AI49" s="2086"/>
      <c r="AJ49" s="2368"/>
      <c r="AK49" s="2097"/>
    </row>
    <row r="50" spans="1:37">
      <c r="A50" s="2341"/>
      <c r="B50" s="2342"/>
      <c r="C50" s="2342"/>
      <c r="D50" s="2343"/>
      <c r="E50" s="2350"/>
      <c r="F50" s="2351"/>
      <c r="G50" s="2351"/>
      <c r="H50" s="2351"/>
      <c r="I50" s="2352"/>
      <c r="J50" s="2357"/>
      <c r="K50" s="2361"/>
      <c r="L50" s="2362"/>
      <c r="M50" s="2362"/>
      <c r="N50" s="2362"/>
      <c r="O50" s="2362"/>
      <c r="P50" s="2362"/>
      <c r="Q50" s="2362"/>
      <c r="R50" s="2362"/>
      <c r="S50" s="2362"/>
      <c r="T50" s="2362"/>
      <c r="U50" s="2362"/>
      <c r="V50" s="2363"/>
      <c r="W50" s="972" t="s">
        <v>10</v>
      </c>
      <c r="X50" s="2090" t="s">
        <v>1844</v>
      </c>
      <c r="Y50" s="2091"/>
      <c r="Z50" s="2091"/>
      <c r="AA50" s="2091"/>
      <c r="AB50" s="2091"/>
      <c r="AC50" s="2091"/>
      <c r="AD50" s="2091"/>
      <c r="AE50" s="2091"/>
      <c r="AF50" s="2091"/>
      <c r="AG50" s="2091"/>
      <c r="AH50" s="2091"/>
      <c r="AI50" s="2092"/>
      <c r="AJ50" s="2368"/>
      <c r="AK50" s="2097"/>
    </row>
    <row r="51" spans="1:37" ht="14.25" thickBot="1">
      <c r="A51" s="2390"/>
      <c r="B51" s="2391"/>
      <c r="C51" s="2391"/>
      <c r="D51" s="2392"/>
      <c r="E51" s="2393"/>
      <c r="F51" s="2394"/>
      <c r="G51" s="2394"/>
      <c r="H51" s="2394"/>
      <c r="I51" s="2395"/>
      <c r="J51" s="2396"/>
      <c r="K51" s="2402"/>
      <c r="L51" s="2403"/>
      <c r="M51" s="2403"/>
      <c r="N51" s="2403"/>
      <c r="O51" s="2403"/>
      <c r="P51" s="2403"/>
      <c r="Q51" s="2403"/>
      <c r="R51" s="2403"/>
      <c r="S51" s="2403"/>
      <c r="T51" s="2403"/>
      <c r="U51" s="2403"/>
      <c r="V51" s="2404"/>
      <c r="W51" s="985" t="s">
        <v>182</v>
      </c>
      <c r="X51" s="2405" t="s">
        <v>1890</v>
      </c>
      <c r="Y51" s="2405"/>
      <c r="Z51" s="2405"/>
      <c r="AA51" s="2405"/>
      <c r="AB51" s="2405"/>
      <c r="AC51" s="2405"/>
      <c r="AD51" s="2405"/>
      <c r="AE51" s="2405"/>
      <c r="AF51" s="2405"/>
      <c r="AG51" s="2405"/>
      <c r="AH51" s="2405"/>
      <c r="AI51" s="2405"/>
      <c r="AJ51" s="2397"/>
      <c r="AK51" s="2398"/>
    </row>
  </sheetData>
  <mergeCells count="95">
    <mergeCell ref="AJ40:AJ51"/>
    <mergeCell ref="AK40:AK51"/>
    <mergeCell ref="X41:AI41"/>
    <mergeCell ref="X42:AI42"/>
    <mergeCell ref="K43:V43"/>
    <mergeCell ref="X43:AI43"/>
    <mergeCell ref="K44:V44"/>
    <mergeCell ref="X44:AI44"/>
    <mergeCell ref="K45:V45"/>
    <mergeCell ref="X45:AI45"/>
    <mergeCell ref="K49:V51"/>
    <mergeCell ref="X49:AI49"/>
    <mergeCell ref="X50:AI50"/>
    <mergeCell ref="X51:AI51"/>
    <mergeCell ref="K46:V46"/>
    <mergeCell ref="X46:AI46"/>
    <mergeCell ref="K37:V37"/>
    <mergeCell ref="X37:AI37"/>
    <mergeCell ref="A38:D51"/>
    <mergeCell ref="E38:I51"/>
    <mergeCell ref="J38:J51"/>
    <mergeCell ref="K38:V39"/>
    <mergeCell ref="X38:AI38"/>
    <mergeCell ref="X39:AI39"/>
    <mergeCell ref="K40:V42"/>
    <mergeCell ref="X40:AI40"/>
    <mergeCell ref="K47:V47"/>
    <mergeCell ref="X47:AI47"/>
    <mergeCell ref="K48:V48"/>
    <mergeCell ref="X48:AI48"/>
    <mergeCell ref="K32:V32"/>
    <mergeCell ref="X32:AI32"/>
    <mergeCell ref="K33:V33"/>
    <mergeCell ref="X33:AI33"/>
    <mergeCell ref="K34:V36"/>
    <mergeCell ref="X34:AI34"/>
    <mergeCell ref="X35:AI35"/>
    <mergeCell ref="X36:AI36"/>
    <mergeCell ref="K31:V31"/>
    <mergeCell ref="X31:AI31"/>
    <mergeCell ref="K23:V24"/>
    <mergeCell ref="X23:AI23"/>
    <mergeCell ref="X24:AI24"/>
    <mergeCell ref="K25:V25"/>
    <mergeCell ref="X25:AI25"/>
    <mergeCell ref="K26:V26"/>
    <mergeCell ref="X26:AI26"/>
    <mergeCell ref="K27:V30"/>
    <mergeCell ref="X27:AI27"/>
    <mergeCell ref="X28:AI28"/>
    <mergeCell ref="X29:AI29"/>
    <mergeCell ref="X30:AI30"/>
    <mergeCell ref="K19:V21"/>
    <mergeCell ref="X19:AI19"/>
    <mergeCell ref="X20:AI20"/>
    <mergeCell ref="X21:AI21"/>
    <mergeCell ref="K22:V22"/>
    <mergeCell ref="X22:AI22"/>
    <mergeCell ref="X18:AI18"/>
    <mergeCell ref="AK8:AK37"/>
    <mergeCell ref="X9:AI9"/>
    <mergeCell ref="X10:AI10"/>
    <mergeCell ref="K11:V11"/>
    <mergeCell ref="X11:AI11"/>
    <mergeCell ref="K12:V12"/>
    <mergeCell ref="X12:AI12"/>
    <mergeCell ref="K13:V13"/>
    <mergeCell ref="X13:AI13"/>
    <mergeCell ref="K14:V15"/>
    <mergeCell ref="X14:AI14"/>
    <mergeCell ref="X15:AI15"/>
    <mergeCell ref="K16:V17"/>
    <mergeCell ref="X16:AI16"/>
    <mergeCell ref="X17:AI17"/>
    <mergeCell ref="AK5:AK7"/>
    <mergeCell ref="K6:V7"/>
    <mergeCell ref="W6:W7"/>
    <mergeCell ref="X6:AI7"/>
    <mergeCell ref="A8:D37"/>
    <mergeCell ref="E8:I37"/>
    <mergeCell ref="J8:J37"/>
    <mergeCell ref="K8:V10"/>
    <mergeCell ref="X8:AI8"/>
    <mergeCell ref="AJ8:AJ37"/>
    <mergeCell ref="A5:D7"/>
    <mergeCell ref="E5:I7"/>
    <mergeCell ref="J5:J7"/>
    <mergeCell ref="K5:AI5"/>
    <mergeCell ref="AJ5:AJ7"/>
    <mergeCell ref="K18:V18"/>
    <mergeCell ref="A1:AI1"/>
    <mergeCell ref="AP1:AR1"/>
    <mergeCell ref="AS1:AU1"/>
    <mergeCell ref="P3:V3"/>
    <mergeCell ref="W3:AK3"/>
  </mergeCells>
  <phoneticPr fontId="1"/>
  <pageMargins left="0.7" right="0.7" top="0.75" bottom="0.75" header="0.3" footer="0.3"/>
  <pageSetup paperSize="9" scale="80" fitToHeight="0" orientation="portrait" r:id="rId1"/>
  <rowBreaks count="1" manualBreakCount="1">
    <brk id="37" max="36"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06617-A373-4180-8C57-CA24F8EAB41F}">
  <sheetPr>
    <pageSetUpPr fitToPage="1"/>
  </sheetPr>
  <dimension ref="A1:IW44"/>
  <sheetViews>
    <sheetView showGridLines="0" view="pageBreakPreview" zoomScale="80" zoomScaleNormal="100" zoomScaleSheetLayoutView="80" workbookViewId="0">
      <selection activeCell="L36" sqref="L36"/>
    </sheetView>
  </sheetViews>
  <sheetFormatPr defaultRowHeight="13.5"/>
  <cols>
    <col min="1" max="2" width="4.25" style="276" customWidth="1"/>
    <col min="3" max="3" width="25" style="254" customWidth="1"/>
    <col min="4" max="4" width="4.875" style="254" customWidth="1"/>
    <col min="5" max="5" width="41.625" style="254" customWidth="1"/>
    <col min="6" max="6" width="4.875" style="254" customWidth="1"/>
    <col min="7" max="7" width="19.625" style="784" customWidth="1"/>
    <col min="8" max="8" width="33.875" style="254" customWidth="1"/>
    <col min="9" max="22" width="4.875" style="254" customWidth="1"/>
    <col min="23" max="23" width="7.25" style="254" customWidth="1"/>
    <col min="24" max="24" width="13.25" style="254" customWidth="1"/>
    <col min="25" max="29" width="4.875" style="254" customWidth="1"/>
    <col min="30" max="30" width="9.25" style="254" bestFit="1" customWidth="1"/>
    <col min="31" max="32" width="4.875" style="254" customWidth="1"/>
    <col min="33" max="16384" width="9" style="254"/>
  </cols>
  <sheetData>
    <row r="1" spans="1:257">
      <c r="A1" s="698"/>
      <c r="B1" s="698"/>
      <c r="C1" s="699"/>
      <c r="D1" s="699"/>
      <c r="E1" s="699"/>
      <c r="F1" s="699"/>
      <c r="G1" s="700"/>
      <c r="H1" s="699"/>
      <c r="I1" s="699"/>
      <c r="J1" s="699"/>
      <c r="K1" s="699"/>
      <c r="L1" s="699"/>
      <c r="M1" s="699"/>
      <c r="N1" s="699"/>
      <c r="O1" s="699"/>
      <c r="P1" s="699"/>
      <c r="Q1" s="699"/>
      <c r="R1" s="699"/>
      <c r="S1" s="699"/>
      <c r="T1" s="699"/>
      <c r="U1" s="699"/>
      <c r="V1" s="699"/>
      <c r="W1" s="699"/>
      <c r="X1" s="699"/>
      <c r="Y1" s="699"/>
      <c r="Z1" s="699"/>
      <c r="AA1" s="699"/>
      <c r="AB1" s="699"/>
      <c r="AC1" s="699"/>
      <c r="AD1" s="699"/>
      <c r="AE1" s="699"/>
      <c r="AF1" s="699"/>
    </row>
    <row r="2" spans="1:257" ht="20.25" customHeight="1">
      <c r="A2" s="701" t="s">
        <v>1611</v>
      </c>
      <c r="B2" s="701"/>
      <c r="C2" s="699"/>
      <c r="D2" s="699"/>
      <c r="E2" s="699"/>
      <c r="F2" s="699"/>
      <c r="G2" s="700"/>
      <c r="H2" s="699"/>
      <c r="I2" s="699"/>
      <c r="J2" s="699"/>
      <c r="K2" s="699"/>
      <c r="L2" s="699"/>
      <c r="M2" s="699"/>
      <c r="N2" s="699"/>
      <c r="O2" s="699"/>
      <c r="P2" s="699"/>
      <c r="Q2" s="699"/>
      <c r="R2" s="699"/>
      <c r="S2" s="699"/>
      <c r="T2" s="699"/>
      <c r="U2" s="699"/>
      <c r="V2" s="699"/>
      <c r="W2" s="699"/>
      <c r="X2" s="699"/>
      <c r="Y2" s="699"/>
      <c r="Z2" s="699"/>
      <c r="AA2" s="699"/>
      <c r="AB2" s="699"/>
      <c r="AC2" s="699"/>
      <c r="AD2" s="699"/>
      <c r="AE2" s="699"/>
      <c r="AF2" s="699"/>
    </row>
    <row r="3" spans="1:257" ht="20.25" customHeight="1">
      <c r="A3" s="1876" t="s">
        <v>1612</v>
      </c>
      <c r="B3" s="1876"/>
      <c r="C3" s="1876"/>
      <c r="D3" s="1876"/>
      <c r="E3" s="1876"/>
      <c r="F3" s="1876"/>
      <c r="G3" s="1876"/>
      <c r="H3" s="1876"/>
      <c r="I3" s="1876"/>
      <c r="J3" s="1876"/>
      <c r="K3" s="1876"/>
      <c r="L3" s="1876"/>
      <c r="M3" s="1876"/>
      <c r="N3" s="1876"/>
      <c r="O3" s="1876"/>
      <c r="P3" s="1876"/>
      <c r="Q3" s="1876"/>
      <c r="R3" s="1876"/>
      <c r="S3" s="1876"/>
      <c r="T3" s="1876"/>
      <c r="U3" s="1876"/>
      <c r="V3" s="1876"/>
      <c r="W3" s="1876"/>
      <c r="X3" s="1876"/>
      <c r="Y3" s="1876"/>
      <c r="Z3" s="1876"/>
      <c r="AA3" s="1876"/>
      <c r="AB3" s="1876"/>
      <c r="AC3" s="1876"/>
      <c r="AD3" s="1876"/>
      <c r="AE3" s="1876"/>
      <c r="AF3" s="1876"/>
    </row>
    <row r="4" spans="1:257" ht="20.25" customHeight="1">
      <c r="A4" s="698"/>
      <c r="B4" s="698"/>
      <c r="C4" s="699"/>
      <c r="D4" s="699"/>
      <c r="E4" s="699"/>
      <c r="F4" s="699"/>
      <c r="G4" s="700"/>
      <c r="H4" s="699"/>
      <c r="I4" s="699"/>
      <c r="J4" s="699"/>
      <c r="K4" s="699"/>
      <c r="L4" s="699"/>
      <c r="M4" s="699"/>
      <c r="N4" s="699"/>
      <c r="O4" s="699"/>
      <c r="P4" s="699"/>
      <c r="Q4" s="699"/>
      <c r="R4" s="699"/>
      <c r="S4" s="699"/>
      <c r="T4" s="699"/>
      <c r="U4" s="699"/>
      <c r="V4" s="699"/>
      <c r="W4" s="699"/>
      <c r="X4" s="699"/>
      <c r="Y4" s="699"/>
      <c r="Z4" s="699"/>
      <c r="AA4" s="699"/>
      <c r="AB4" s="699"/>
      <c r="AC4" s="699"/>
      <c r="AD4" s="699"/>
      <c r="AE4" s="699"/>
      <c r="AF4" s="699"/>
    </row>
    <row r="5" spans="1:257" ht="30" customHeight="1">
      <c r="A5" s="698"/>
      <c r="B5" s="698"/>
      <c r="C5" s="699"/>
      <c r="D5" s="699"/>
      <c r="E5" s="699"/>
      <c r="F5" s="699"/>
      <c r="G5" s="700"/>
      <c r="H5" s="699"/>
      <c r="I5" s="699"/>
      <c r="J5" s="698"/>
      <c r="K5" s="698"/>
      <c r="L5" s="698"/>
      <c r="M5" s="698"/>
      <c r="N5" s="698"/>
      <c r="O5" s="698"/>
      <c r="P5" s="698"/>
      <c r="Q5" s="698"/>
      <c r="R5" s="698"/>
      <c r="S5" s="1877" t="s">
        <v>1613</v>
      </c>
      <c r="T5" s="1877"/>
      <c r="U5" s="1877"/>
      <c r="V5" s="1877"/>
      <c r="W5" s="702"/>
      <c r="X5" s="703"/>
      <c r="Y5" s="703"/>
      <c r="Z5" s="703"/>
      <c r="AA5" s="703"/>
      <c r="AB5" s="703"/>
      <c r="AC5" s="703"/>
      <c r="AD5" s="703"/>
      <c r="AE5" s="703"/>
      <c r="AF5" s="704"/>
    </row>
    <row r="6" spans="1:257" ht="20.25" customHeight="1">
      <c r="A6" s="698"/>
      <c r="B6" s="698"/>
      <c r="C6" s="699"/>
      <c r="D6" s="699"/>
      <c r="E6" s="699"/>
      <c r="F6" s="699"/>
      <c r="G6" s="700"/>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row>
    <row r="7" spans="1:257" ht="18" customHeight="1">
      <c r="A7" s="1877" t="s">
        <v>129</v>
      </c>
      <c r="B7" s="1877"/>
      <c r="C7" s="1877"/>
      <c r="D7" s="1877" t="s">
        <v>130</v>
      </c>
      <c r="E7" s="1877"/>
      <c r="F7" s="2020" t="s">
        <v>131</v>
      </c>
      <c r="G7" s="2020"/>
      <c r="H7" s="1877" t="s">
        <v>132</v>
      </c>
      <c r="I7" s="1877"/>
      <c r="J7" s="1877"/>
      <c r="K7" s="1877"/>
      <c r="L7" s="1877"/>
      <c r="M7" s="1877"/>
      <c r="N7" s="1877"/>
      <c r="O7" s="1877"/>
      <c r="P7" s="1877"/>
      <c r="Q7" s="1877"/>
      <c r="R7" s="1877"/>
      <c r="S7" s="1877"/>
      <c r="T7" s="1877"/>
      <c r="U7" s="1877"/>
      <c r="V7" s="1877"/>
      <c r="W7" s="1877"/>
      <c r="X7" s="1877"/>
      <c r="Y7" s="1877" t="s">
        <v>9</v>
      </c>
      <c r="Z7" s="1877"/>
      <c r="AA7" s="1877"/>
      <c r="AB7" s="1877"/>
      <c r="AC7" s="1877" t="s">
        <v>133</v>
      </c>
      <c r="AD7" s="1877"/>
      <c r="AE7" s="1877"/>
      <c r="AF7" s="2021"/>
    </row>
    <row r="8" spans="1:257" ht="18.75" customHeight="1">
      <c r="A8" s="1880" t="s">
        <v>1614</v>
      </c>
      <c r="B8" s="1880"/>
      <c r="C8" s="2022"/>
      <c r="D8" s="705"/>
      <c r="E8" s="706"/>
      <c r="F8" s="707"/>
      <c r="G8" s="708"/>
      <c r="H8" s="1886" t="s">
        <v>1615</v>
      </c>
      <c r="I8" s="709" t="s">
        <v>10</v>
      </c>
      <c r="J8" s="710" t="s">
        <v>1616</v>
      </c>
      <c r="K8" s="711"/>
      <c r="L8" s="711"/>
      <c r="M8" s="709" t="s">
        <v>10</v>
      </c>
      <c r="N8" s="710" t="s">
        <v>1617</v>
      </c>
      <c r="O8" s="711"/>
      <c r="P8" s="711"/>
      <c r="Q8" s="709" t="s">
        <v>10</v>
      </c>
      <c r="R8" s="710" t="s">
        <v>1618</v>
      </c>
      <c r="S8" s="711"/>
      <c r="T8" s="711"/>
      <c r="U8" s="709" t="s">
        <v>10</v>
      </c>
      <c r="V8" s="710" t="s">
        <v>1619</v>
      </c>
      <c r="W8" s="711"/>
      <c r="X8" s="712"/>
      <c r="Y8" s="1870"/>
      <c r="Z8" s="1870"/>
      <c r="AA8" s="1870"/>
      <c r="AB8" s="1870"/>
      <c r="AC8" s="1870"/>
      <c r="AD8" s="1870"/>
      <c r="AE8" s="1870"/>
      <c r="AF8" s="2025"/>
    </row>
    <row r="9" spans="1:257" ht="18.75" customHeight="1">
      <c r="A9" s="1877"/>
      <c r="B9" s="1877"/>
      <c r="C9" s="2021"/>
      <c r="D9" s="713"/>
      <c r="E9" s="714"/>
      <c r="F9" s="715"/>
      <c r="G9" s="716"/>
      <c r="H9" s="2023"/>
      <c r="I9" s="717" t="s">
        <v>10</v>
      </c>
      <c r="J9" s="718" t="s">
        <v>1620</v>
      </c>
      <c r="K9" s="719"/>
      <c r="L9" s="719"/>
      <c r="M9" s="720" t="s">
        <v>10</v>
      </c>
      <c r="N9" s="718" t="s">
        <v>1621</v>
      </c>
      <c r="O9" s="719"/>
      <c r="P9" s="719"/>
      <c r="Q9" s="720" t="s">
        <v>10</v>
      </c>
      <c r="R9" s="718" t="s">
        <v>1622</v>
      </c>
      <c r="S9" s="719"/>
      <c r="T9" s="719"/>
      <c r="U9" s="720" t="s">
        <v>10</v>
      </c>
      <c r="V9" s="718" t="s">
        <v>1623</v>
      </c>
      <c r="W9" s="719"/>
      <c r="X9" s="721"/>
      <c r="Y9" s="2024"/>
      <c r="Z9" s="2024"/>
      <c r="AA9" s="2024"/>
      <c r="AB9" s="2024"/>
      <c r="AC9" s="2024"/>
      <c r="AD9" s="2024"/>
      <c r="AE9" s="2024"/>
      <c r="AF9" s="2026"/>
    </row>
    <row r="10" spans="1:257" s="2592" customFormat="1" ht="18.75" customHeight="1">
      <c r="A10" s="2707"/>
      <c r="B10" s="2708"/>
      <c r="C10" s="2746"/>
      <c r="D10" s="2710"/>
      <c r="E10" s="2709"/>
      <c r="F10" s="2710"/>
      <c r="G10" s="2711"/>
      <c r="H10" s="2747" t="s">
        <v>117</v>
      </c>
      <c r="I10" s="2712" t="s">
        <v>10</v>
      </c>
      <c r="J10" s="2713" t="s">
        <v>143</v>
      </c>
      <c r="K10" s="2713"/>
      <c r="L10" s="2714"/>
      <c r="M10" s="2715" t="s">
        <v>10</v>
      </c>
      <c r="N10" s="2713" t="s">
        <v>1690</v>
      </c>
      <c r="O10" s="2713"/>
      <c r="P10" s="2714"/>
      <c r="Q10" s="2715" t="s">
        <v>10</v>
      </c>
      <c r="R10" s="2716" t="s">
        <v>1691</v>
      </c>
      <c r="S10" s="2716"/>
      <c r="T10" s="2716"/>
      <c r="U10" s="2716"/>
      <c r="V10" s="2716"/>
      <c r="W10" s="2716"/>
      <c r="X10" s="2748"/>
      <c r="Y10" s="2790" t="s">
        <v>10</v>
      </c>
      <c r="Z10" s="2589" t="s">
        <v>136</v>
      </c>
      <c r="AA10" s="2589"/>
      <c r="AB10" s="2590"/>
      <c r="AC10" s="2790" t="s">
        <v>10</v>
      </c>
      <c r="AD10" s="2589" t="s">
        <v>136</v>
      </c>
      <c r="AE10" s="2589"/>
      <c r="AF10" s="2590"/>
      <c r="AG10" s="2600"/>
      <c r="AH10" s="2591"/>
      <c r="AI10" s="2591"/>
      <c r="AJ10" s="2591"/>
      <c r="AK10" s="2591"/>
      <c r="AL10" s="2591"/>
      <c r="AM10" s="2591"/>
      <c r="AN10" s="2591"/>
      <c r="AO10" s="2591"/>
      <c r="AP10" s="2591"/>
      <c r="AQ10" s="2591"/>
      <c r="AR10" s="2591"/>
      <c r="AS10" s="2591"/>
      <c r="AT10" s="2591"/>
      <c r="AU10" s="2591"/>
      <c r="AV10" s="2591"/>
      <c r="AW10" s="2591"/>
      <c r="AX10" s="2591"/>
      <c r="AY10" s="2591"/>
      <c r="AZ10" s="2591"/>
      <c r="BA10" s="2591"/>
      <c r="BB10" s="2591"/>
      <c r="BC10" s="2591"/>
      <c r="BD10" s="2591"/>
      <c r="BE10" s="2591"/>
      <c r="BF10" s="2591"/>
      <c r="BG10" s="2591"/>
      <c r="BH10" s="2591"/>
      <c r="BI10" s="2591"/>
      <c r="BJ10" s="2591"/>
      <c r="BK10" s="2591"/>
      <c r="BL10" s="2591"/>
      <c r="BM10" s="2591"/>
      <c r="BN10" s="2591"/>
      <c r="BO10" s="2591"/>
      <c r="BP10" s="2591"/>
      <c r="BQ10" s="2591"/>
      <c r="BR10" s="2591"/>
      <c r="BS10" s="2591"/>
      <c r="BT10" s="2591"/>
      <c r="BU10" s="2591"/>
      <c r="BV10" s="2591"/>
      <c r="BW10" s="2591"/>
      <c r="BX10" s="2591"/>
      <c r="BY10" s="2591"/>
      <c r="BZ10" s="2591"/>
      <c r="CA10" s="2591"/>
      <c r="CB10" s="2591"/>
      <c r="CC10" s="2591"/>
      <c r="CD10" s="2591"/>
      <c r="CE10" s="2591"/>
      <c r="CF10" s="2591"/>
      <c r="CG10" s="2591"/>
      <c r="CH10" s="2591"/>
      <c r="CI10" s="2591"/>
      <c r="CJ10" s="2591"/>
      <c r="CK10" s="2591"/>
      <c r="CL10" s="2591"/>
      <c r="CM10" s="2591"/>
      <c r="CN10" s="2591"/>
      <c r="CO10" s="2591"/>
      <c r="CP10" s="2591"/>
      <c r="CQ10" s="2591"/>
      <c r="CR10" s="2591"/>
      <c r="CS10" s="2591"/>
      <c r="CT10" s="2591"/>
      <c r="CU10" s="2591"/>
      <c r="CV10" s="2591"/>
      <c r="CW10" s="2591"/>
      <c r="CX10" s="2591"/>
      <c r="CY10" s="2591"/>
      <c r="CZ10" s="2591"/>
      <c r="DA10" s="2591"/>
      <c r="DB10" s="2591"/>
      <c r="DC10" s="2591"/>
      <c r="DD10" s="2591"/>
      <c r="DE10" s="2591"/>
      <c r="DF10" s="2591"/>
      <c r="DG10" s="2591"/>
      <c r="DH10" s="2591"/>
      <c r="DI10" s="2591"/>
      <c r="DJ10" s="2591"/>
      <c r="DK10" s="2591"/>
      <c r="DL10" s="2591"/>
      <c r="DM10" s="2591"/>
      <c r="DN10" s="2591"/>
      <c r="DO10" s="2591"/>
      <c r="DP10" s="2591"/>
      <c r="DQ10" s="2591"/>
      <c r="DR10" s="2591"/>
      <c r="DS10" s="2591"/>
      <c r="DT10" s="2591"/>
      <c r="DU10" s="2591"/>
      <c r="DV10" s="2591"/>
      <c r="DW10" s="2591"/>
      <c r="DX10" s="2591"/>
      <c r="DY10" s="2591"/>
      <c r="DZ10" s="2591"/>
      <c r="EA10" s="2591"/>
      <c r="EB10" s="2591"/>
      <c r="EC10" s="2591"/>
      <c r="ED10" s="2591"/>
      <c r="EE10" s="2591"/>
      <c r="EF10" s="2591"/>
      <c r="EG10" s="2591"/>
      <c r="EH10" s="2591"/>
      <c r="EI10" s="2591"/>
      <c r="EJ10" s="2591"/>
      <c r="EK10" s="2591"/>
      <c r="EL10" s="2591"/>
      <c r="EM10" s="2591"/>
      <c r="EN10" s="2591"/>
      <c r="EO10" s="2591"/>
      <c r="EP10" s="2591"/>
      <c r="EQ10" s="2591"/>
      <c r="ER10" s="2591"/>
      <c r="ES10" s="2591"/>
      <c r="ET10" s="2591"/>
      <c r="EU10" s="2591"/>
      <c r="EV10" s="2591"/>
      <c r="EW10" s="2591"/>
      <c r="EX10" s="2591"/>
      <c r="EY10" s="2591"/>
      <c r="EZ10" s="2591"/>
      <c r="FA10" s="2591"/>
      <c r="FB10" s="2591"/>
      <c r="FC10" s="2591"/>
      <c r="FD10" s="2591"/>
      <c r="FE10" s="2591"/>
      <c r="FF10" s="2591"/>
      <c r="FG10" s="2591"/>
      <c r="FH10" s="2591"/>
      <c r="FI10" s="2591"/>
      <c r="FJ10" s="2591"/>
      <c r="FK10" s="2591"/>
      <c r="FL10" s="2591"/>
      <c r="FM10" s="2591"/>
      <c r="FN10" s="2591"/>
      <c r="FO10" s="2591"/>
      <c r="FP10" s="2591"/>
      <c r="FQ10" s="2591"/>
      <c r="FR10" s="2591"/>
      <c r="FS10" s="2591"/>
      <c r="FT10" s="2591"/>
      <c r="FU10" s="2591"/>
      <c r="FV10" s="2591"/>
      <c r="FW10" s="2591"/>
      <c r="FX10" s="2591"/>
      <c r="FY10" s="2591"/>
      <c r="FZ10" s="2591"/>
      <c r="GA10" s="2591"/>
      <c r="GB10" s="2591"/>
      <c r="GC10" s="2591"/>
      <c r="GD10" s="2591"/>
      <c r="GE10" s="2591"/>
      <c r="GF10" s="2591"/>
      <c r="GG10" s="2591"/>
      <c r="GH10" s="2591"/>
      <c r="GI10" s="2591"/>
      <c r="GJ10" s="2591"/>
      <c r="GK10" s="2591"/>
      <c r="GL10" s="2591"/>
      <c r="GM10" s="2591"/>
      <c r="GN10" s="2591"/>
      <c r="GO10" s="2591"/>
      <c r="GP10" s="2591"/>
      <c r="GQ10" s="2591"/>
      <c r="GR10" s="2591"/>
      <c r="GS10" s="2591"/>
      <c r="GT10" s="2591"/>
      <c r="GU10" s="2591"/>
      <c r="GV10" s="2591"/>
      <c r="GW10" s="2591"/>
      <c r="GX10" s="2591"/>
      <c r="GY10" s="2591"/>
      <c r="GZ10" s="2591"/>
      <c r="HA10" s="2591"/>
      <c r="HB10" s="2591"/>
      <c r="HC10" s="2591"/>
      <c r="HD10" s="2591"/>
      <c r="HE10" s="2591"/>
      <c r="HF10" s="2591"/>
      <c r="HG10" s="2591"/>
      <c r="HH10" s="2591"/>
      <c r="HI10" s="2591"/>
      <c r="HJ10" s="2591"/>
      <c r="HK10" s="2591"/>
      <c r="HL10" s="2591"/>
      <c r="HM10" s="2591"/>
      <c r="HN10" s="2591"/>
      <c r="HO10" s="2591"/>
      <c r="HP10" s="2591"/>
      <c r="HQ10" s="2591"/>
      <c r="HR10" s="2591"/>
      <c r="HS10" s="2591"/>
      <c r="HT10" s="2591"/>
      <c r="HU10" s="2591"/>
      <c r="HV10" s="2591"/>
      <c r="HW10" s="2591"/>
      <c r="HX10" s="2591"/>
      <c r="HY10" s="2591"/>
      <c r="HZ10" s="2591"/>
      <c r="IA10" s="2591"/>
      <c r="IB10" s="2591"/>
      <c r="IC10" s="2591"/>
      <c r="ID10" s="2591"/>
      <c r="IE10" s="2591"/>
      <c r="IF10" s="2591"/>
      <c r="IG10" s="2591"/>
      <c r="IH10" s="2591"/>
      <c r="II10" s="2591"/>
      <c r="IJ10" s="2591"/>
      <c r="IK10" s="2591"/>
      <c r="IL10" s="2591"/>
      <c r="IM10" s="2591"/>
      <c r="IN10" s="2591"/>
      <c r="IO10" s="2591"/>
      <c r="IP10" s="2591"/>
      <c r="IQ10" s="2591"/>
      <c r="IR10" s="2591"/>
      <c r="IS10" s="2591"/>
      <c r="IT10" s="2591"/>
      <c r="IU10" s="2591"/>
      <c r="IV10" s="2591"/>
      <c r="IW10" s="2591"/>
    </row>
    <row r="11" spans="1:257" s="2592" customFormat="1" ht="18.75" customHeight="1">
      <c r="A11" s="2575"/>
      <c r="B11" s="2576"/>
      <c r="C11" s="2597"/>
      <c r="D11" s="2580"/>
      <c r="E11" s="2579"/>
      <c r="F11" s="2580"/>
      <c r="G11" s="2581"/>
      <c r="H11" s="2613" t="s">
        <v>1658</v>
      </c>
      <c r="I11" s="2582" t="s">
        <v>10</v>
      </c>
      <c r="J11" s="2583" t="s">
        <v>134</v>
      </c>
      <c r="K11" s="2583"/>
      <c r="L11" s="2584"/>
      <c r="M11" s="2585" t="s">
        <v>10</v>
      </c>
      <c r="N11" s="2583" t="s">
        <v>135</v>
      </c>
      <c r="O11" s="2586"/>
      <c r="P11" s="2586"/>
      <c r="Q11" s="2583"/>
      <c r="R11" s="2583"/>
      <c r="S11" s="2583"/>
      <c r="T11" s="2583"/>
      <c r="U11" s="2583"/>
      <c r="V11" s="2583"/>
      <c r="W11" s="2583"/>
      <c r="X11" s="2612"/>
      <c r="Y11" s="2609" t="s">
        <v>10</v>
      </c>
      <c r="Z11" s="2594" t="s">
        <v>137</v>
      </c>
      <c r="AA11" s="2595"/>
      <c r="AB11" s="2596"/>
      <c r="AC11" s="2609" t="s">
        <v>10</v>
      </c>
      <c r="AD11" s="2594" t="s">
        <v>137</v>
      </c>
      <c r="AE11" s="2595"/>
      <c r="AF11" s="2596"/>
      <c r="AG11" s="2600"/>
      <c r="AH11" s="2591"/>
      <c r="AI11" s="2591"/>
      <c r="AJ11" s="2591"/>
      <c r="AK11" s="2591"/>
      <c r="AL11" s="2591"/>
      <c r="AM11" s="2591"/>
      <c r="AN11" s="2591"/>
      <c r="AO11" s="2591"/>
      <c r="AP11" s="2591"/>
      <c r="AQ11" s="2591"/>
      <c r="AR11" s="2591"/>
      <c r="AS11" s="2591"/>
      <c r="AT11" s="2591"/>
      <c r="AU11" s="2591"/>
      <c r="AV11" s="2591"/>
      <c r="AW11" s="2591"/>
      <c r="AX11" s="2591"/>
      <c r="AY11" s="2591"/>
      <c r="AZ11" s="2591"/>
      <c r="BA11" s="2591"/>
      <c r="BB11" s="2591"/>
      <c r="BC11" s="2591"/>
      <c r="BD11" s="2591"/>
      <c r="BE11" s="2591"/>
      <c r="BF11" s="2591"/>
      <c r="BG11" s="2591"/>
      <c r="BH11" s="2591"/>
      <c r="BI11" s="2591"/>
      <c r="BJ11" s="2591"/>
      <c r="BK11" s="2591"/>
      <c r="BL11" s="2591"/>
      <c r="BM11" s="2591"/>
      <c r="BN11" s="2591"/>
      <c r="BO11" s="2591"/>
      <c r="BP11" s="2591"/>
      <c r="BQ11" s="2591"/>
      <c r="BR11" s="2591"/>
      <c r="BS11" s="2591"/>
      <c r="BT11" s="2591"/>
      <c r="BU11" s="2591"/>
      <c r="BV11" s="2591"/>
      <c r="BW11" s="2591"/>
      <c r="BX11" s="2591"/>
      <c r="BY11" s="2591"/>
      <c r="BZ11" s="2591"/>
      <c r="CA11" s="2591"/>
      <c r="CB11" s="2591"/>
      <c r="CC11" s="2591"/>
      <c r="CD11" s="2591"/>
      <c r="CE11" s="2591"/>
      <c r="CF11" s="2591"/>
      <c r="CG11" s="2591"/>
      <c r="CH11" s="2591"/>
      <c r="CI11" s="2591"/>
      <c r="CJ11" s="2591"/>
      <c r="CK11" s="2591"/>
      <c r="CL11" s="2591"/>
      <c r="CM11" s="2591"/>
      <c r="CN11" s="2591"/>
      <c r="CO11" s="2591"/>
      <c r="CP11" s="2591"/>
      <c r="CQ11" s="2591"/>
      <c r="CR11" s="2591"/>
      <c r="CS11" s="2591"/>
      <c r="CT11" s="2591"/>
      <c r="CU11" s="2591"/>
      <c r="CV11" s="2591"/>
      <c r="CW11" s="2591"/>
      <c r="CX11" s="2591"/>
      <c r="CY11" s="2591"/>
      <c r="CZ11" s="2591"/>
      <c r="DA11" s="2591"/>
      <c r="DB11" s="2591"/>
      <c r="DC11" s="2591"/>
      <c r="DD11" s="2591"/>
      <c r="DE11" s="2591"/>
      <c r="DF11" s="2591"/>
      <c r="DG11" s="2591"/>
      <c r="DH11" s="2591"/>
      <c r="DI11" s="2591"/>
      <c r="DJ11" s="2591"/>
      <c r="DK11" s="2591"/>
      <c r="DL11" s="2591"/>
      <c r="DM11" s="2591"/>
      <c r="DN11" s="2591"/>
      <c r="DO11" s="2591"/>
      <c r="DP11" s="2591"/>
      <c r="DQ11" s="2591"/>
      <c r="DR11" s="2591"/>
      <c r="DS11" s="2591"/>
      <c r="DT11" s="2591"/>
      <c r="DU11" s="2591"/>
      <c r="DV11" s="2591"/>
      <c r="DW11" s="2591"/>
      <c r="DX11" s="2591"/>
      <c r="DY11" s="2591"/>
      <c r="DZ11" s="2591"/>
      <c r="EA11" s="2591"/>
      <c r="EB11" s="2591"/>
      <c r="EC11" s="2591"/>
      <c r="ED11" s="2591"/>
      <c r="EE11" s="2591"/>
      <c r="EF11" s="2591"/>
      <c r="EG11" s="2591"/>
      <c r="EH11" s="2591"/>
      <c r="EI11" s="2591"/>
      <c r="EJ11" s="2591"/>
      <c r="EK11" s="2591"/>
      <c r="EL11" s="2591"/>
      <c r="EM11" s="2591"/>
      <c r="EN11" s="2591"/>
      <c r="EO11" s="2591"/>
      <c r="EP11" s="2591"/>
      <c r="EQ11" s="2591"/>
      <c r="ER11" s="2591"/>
      <c r="ES11" s="2591"/>
      <c r="ET11" s="2591"/>
      <c r="EU11" s="2591"/>
      <c r="EV11" s="2591"/>
      <c r="EW11" s="2591"/>
      <c r="EX11" s="2591"/>
      <c r="EY11" s="2591"/>
      <c r="EZ11" s="2591"/>
      <c r="FA11" s="2591"/>
      <c r="FB11" s="2591"/>
      <c r="FC11" s="2591"/>
      <c r="FD11" s="2591"/>
      <c r="FE11" s="2591"/>
      <c r="FF11" s="2591"/>
      <c r="FG11" s="2591"/>
      <c r="FH11" s="2591"/>
      <c r="FI11" s="2591"/>
      <c r="FJ11" s="2591"/>
      <c r="FK11" s="2591"/>
      <c r="FL11" s="2591"/>
      <c r="FM11" s="2591"/>
      <c r="FN11" s="2591"/>
      <c r="FO11" s="2591"/>
      <c r="FP11" s="2591"/>
      <c r="FQ11" s="2591"/>
      <c r="FR11" s="2591"/>
      <c r="FS11" s="2591"/>
      <c r="FT11" s="2591"/>
      <c r="FU11" s="2591"/>
      <c r="FV11" s="2591"/>
      <c r="FW11" s="2591"/>
      <c r="FX11" s="2591"/>
      <c r="FY11" s="2591"/>
      <c r="FZ11" s="2591"/>
      <c r="GA11" s="2591"/>
      <c r="GB11" s="2591"/>
      <c r="GC11" s="2591"/>
      <c r="GD11" s="2591"/>
      <c r="GE11" s="2591"/>
      <c r="GF11" s="2591"/>
      <c r="GG11" s="2591"/>
      <c r="GH11" s="2591"/>
      <c r="GI11" s="2591"/>
      <c r="GJ11" s="2591"/>
      <c r="GK11" s="2591"/>
      <c r="GL11" s="2591"/>
      <c r="GM11" s="2591"/>
      <c r="GN11" s="2591"/>
      <c r="GO11" s="2591"/>
      <c r="GP11" s="2591"/>
      <c r="GQ11" s="2591"/>
      <c r="GR11" s="2591"/>
      <c r="GS11" s="2591"/>
      <c r="GT11" s="2591"/>
      <c r="GU11" s="2591"/>
      <c r="GV11" s="2591"/>
      <c r="GW11" s="2591"/>
      <c r="GX11" s="2591"/>
      <c r="GY11" s="2591"/>
      <c r="GZ11" s="2591"/>
      <c r="HA11" s="2591"/>
      <c r="HB11" s="2591"/>
      <c r="HC11" s="2591"/>
      <c r="HD11" s="2591"/>
      <c r="HE11" s="2591"/>
      <c r="HF11" s="2591"/>
      <c r="HG11" s="2591"/>
      <c r="HH11" s="2591"/>
      <c r="HI11" s="2591"/>
      <c r="HJ11" s="2591"/>
      <c r="HK11" s="2591"/>
      <c r="HL11" s="2591"/>
      <c r="HM11" s="2591"/>
      <c r="HN11" s="2591"/>
      <c r="HO11" s="2591"/>
      <c r="HP11" s="2591"/>
      <c r="HQ11" s="2591"/>
      <c r="HR11" s="2591"/>
      <c r="HS11" s="2591"/>
      <c r="HT11" s="2591"/>
      <c r="HU11" s="2591"/>
      <c r="HV11" s="2591"/>
      <c r="HW11" s="2591"/>
      <c r="HX11" s="2591"/>
      <c r="HY11" s="2591"/>
      <c r="HZ11" s="2591"/>
      <c r="IA11" s="2591"/>
      <c r="IB11" s="2591"/>
      <c r="IC11" s="2591"/>
      <c r="ID11" s="2591"/>
      <c r="IE11" s="2591"/>
      <c r="IF11" s="2591"/>
      <c r="IG11" s="2591"/>
      <c r="IH11" s="2591"/>
      <c r="II11" s="2591"/>
      <c r="IJ11" s="2591"/>
      <c r="IK11" s="2591"/>
      <c r="IL11" s="2591"/>
      <c r="IM11" s="2591"/>
      <c r="IN11" s="2591"/>
      <c r="IO11" s="2591"/>
      <c r="IP11" s="2591"/>
      <c r="IQ11" s="2591"/>
      <c r="IR11" s="2591"/>
      <c r="IS11" s="2591"/>
      <c r="IT11" s="2591"/>
      <c r="IU11" s="2591"/>
      <c r="IV11" s="2591"/>
      <c r="IW11" s="2591"/>
    </row>
    <row r="12" spans="1:257" s="2592" customFormat="1" ht="19.5" customHeight="1">
      <c r="A12" s="2575"/>
      <c r="B12" s="2576"/>
      <c r="C12" s="2577"/>
      <c r="D12" s="2578"/>
      <c r="E12" s="2579"/>
      <c r="F12" s="2580"/>
      <c r="G12" s="2581"/>
      <c r="H12" s="2593" t="s">
        <v>25</v>
      </c>
      <c r="I12" s="2582" t="s">
        <v>10</v>
      </c>
      <c r="J12" s="2583" t="s">
        <v>134</v>
      </c>
      <c r="K12" s="2583"/>
      <c r="L12" s="2584"/>
      <c r="M12" s="2585" t="s">
        <v>10</v>
      </c>
      <c r="N12" s="2583" t="s">
        <v>135</v>
      </c>
      <c r="O12" s="2585"/>
      <c r="P12" s="2583"/>
      <c r="Q12" s="2586"/>
      <c r="R12" s="2586"/>
      <c r="S12" s="2586"/>
      <c r="T12" s="2586"/>
      <c r="U12" s="2586"/>
      <c r="V12" s="2586"/>
      <c r="W12" s="2586"/>
      <c r="X12" s="2587"/>
      <c r="Y12" s="2595"/>
      <c r="Z12" s="2595"/>
      <c r="AA12" s="2595"/>
      <c r="AB12" s="2596"/>
      <c r="AC12" s="2608"/>
      <c r="AD12" s="2595"/>
      <c r="AE12" s="2595"/>
      <c r="AF12" s="2596"/>
      <c r="AG12" s="2591"/>
      <c r="AH12" s="2591"/>
      <c r="AI12" s="2591"/>
      <c r="AJ12" s="2591"/>
      <c r="AK12" s="2591"/>
      <c r="AL12" s="2591"/>
      <c r="AM12" s="2591"/>
      <c r="AN12" s="2591"/>
      <c r="AO12" s="2591"/>
      <c r="AP12" s="2591"/>
      <c r="AQ12" s="2591"/>
      <c r="AR12" s="2591"/>
      <c r="AS12" s="2591"/>
      <c r="AT12" s="2591"/>
      <c r="AU12" s="2591"/>
      <c r="AV12" s="2591"/>
      <c r="AW12" s="2591"/>
      <c r="AX12" s="2591"/>
      <c r="AY12" s="2591"/>
      <c r="AZ12" s="2591"/>
      <c r="BA12" s="2591"/>
      <c r="BB12" s="2591"/>
      <c r="BC12" s="2591"/>
      <c r="BD12" s="2591"/>
      <c r="BE12" s="2591"/>
      <c r="BF12" s="2591"/>
      <c r="BG12" s="2591"/>
      <c r="BH12" s="2591"/>
      <c r="BI12" s="2591"/>
      <c r="BJ12" s="2591"/>
      <c r="BK12" s="2591"/>
      <c r="BL12" s="2591"/>
      <c r="BM12" s="2591"/>
      <c r="BN12" s="2591"/>
      <c r="BO12" s="2591"/>
      <c r="BP12" s="2591"/>
      <c r="BQ12" s="2591"/>
      <c r="BR12" s="2591"/>
      <c r="BS12" s="2591"/>
      <c r="BT12" s="2591"/>
      <c r="BU12" s="2591"/>
      <c r="BV12" s="2591"/>
      <c r="BW12" s="2591"/>
      <c r="BX12" s="2591"/>
      <c r="BY12" s="2591"/>
      <c r="BZ12" s="2591"/>
      <c r="CA12" s="2591"/>
      <c r="CB12" s="2591"/>
      <c r="CC12" s="2591"/>
      <c r="CD12" s="2591"/>
      <c r="CE12" s="2591"/>
      <c r="CF12" s="2591"/>
      <c r="CG12" s="2591"/>
      <c r="CH12" s="2591"/>
      <c r="CI12" s="2591"/>
      <c r="CJ12" s="2591"/>
      <c r="CK12" s="2591"/>
      <c r="CL12" s="2591"/>
      <c r="CM12" s="2591"/>
      <c r="CN12" s="2591"/>
      <c r="CO12" s="2591"/>
      <c r="CP12" s="2591"/>
      <c r="CQ12" s="2591"/>
      <c r="CR12" s="2591"/>
      <c r="CS12" s="2591"/>
      <c r="CT12" s="2591"/>
      <c r="CU12" s="2591"/>
      <c r="CV12" s="2591"/>
      <c r="CW12" s="2591"/>
      <c r="CX12" s="2591"/>
      <c r="CY12" s="2591"/>
      <c r="CZ12" s="2591"/>
      <c r="DA12" s="2591"/>
      <c r="DB12" s="2591"/>
      <c r="DC12" s="2591"/>
      <c r="DD12" s="2591"/>
      <c r="DE12" s="2591"/>
      <c r="DF12" s="2591"/>
      <c r="DG12" s="2591"/>
      <c r="DH12" s="2591"/>
      <c r="DI12" s="2591"/>
      <c r="DJ12" s="2591"/>
      <c r="DK12" s="2591"/>
      <c r="DL12" s="2591"/>
      <c r="DM12" s="2591"/>
      <c r="DN12" s="2591"/>
      <c r="DO12" s="2591"/>
      <c r="DP12" s="2591"/>
      <c r="DQ12" s="2591"/>
      <c r="DR12" s="2591"/>
      <c r="DS12" s="2591"/>
      <c r="DT12" s="2591"/>
      <c r="DU12" s="2591"/>
      <c r="DV12" s="2591"/>
      <c r="DW12" s="2591"/>
      <c r="DX12" s="2591"/>
      <c r="DY12" s="2591"/>
      <c r="DZ12" s="2591"/>
      <c r="EA12" s="2591"/>
      <c r="EB12" s="2591"/>
      <c r="EC12" s="2591"/>
      <c r="ED12" s="2591"/>
      <c r="EE12" s="2591"/>
      <c r="EF12" s="2591"/>
      <c r="EG12" s="2591"/>
      <c r="EH12" s="2591"/>
      <c r="EI12" s="2591"/>
      <c r="EJ12" s="2591"/>
      <c r="EK12" s="2591"/>
      <c r="EL12" s="2591"/>
      <c r="EM12" s="2591"/>
      <c r="EN12" s="2591"/>
      <c r="EO12" s="2591"/>
      <c r="EP12" s="2591"/>
      <c r="EQ12" s="2591"/>
      <c r="ER12" s="2591"/>
      <c r="ES12" s="2591"/>
      <c r="ET12" s="2591"/>
      <c r="EU12" s="2591"/>
      <c r="EV12" s="2591"/>
      <c r="EW12" s="2591"/>
      <c r="EX12" s="2591"/>
      <c r="EY12" s="2591"/>
      <c r="EZ12" s="2591"/>
      <c r="FA12" s="2591"/>
      <c r="FB12" s="2591"/>
      <c r="FC12" s="2591"/>
      <c r="FD12" s="2591"/>
      <c r="FE12" s="2591"/>
      <c r="FF12" s="2591"/>
      <c r="FG12" s="2591"/>
      <c r="FH12" s="2591"/>
      <c r="FI12" s="2591"/>
      <c r="FJ12" s="2591"/>
      <c r="FK12" s="2591"/>
      <c r="FL12" s="2591"/>
      <c r="FM12" s="2591"/>
      <c r="FN12" s="2591"/>
      <c r="FO12" s="2591"/>
      <c r="FP12" s="2591"/>
      <c r="FQ12" s="2591"/>
      <c r="FR12" s="2591"/>
      <c r="FS12" s="2591"/>
      <c r="FT12" s="2591"/>
      <c r="FU12" s="2591"/>
      <c r="FV12" s="2591"/>
      <c r="FW12" s="2591"/>
      <c r="FX12" s="2591"/>
      <c r="FY12" s="2591"/>
      <c r="FZ12" s="2591"/>
      <c r="GA12" s="2591"/>
      <c r="GB12" s="2591"/>
      <c r="GC12" s="2591"/>
      <c r="GD12" s="2591"/>
      <c r="GE12" s="2591"/>
      <c r="GF12" s="2591"/>
      <c r="GG12" s="2591"/>
      <c r="GH12" s="2591"/>
      <c r="GI12" s="2591"/>
      <c r="GJ12" s="2591"/>
      <c r="GK12" s="2591"/>
      <c r="GL12" s="2591"/>
      <c r="GM12" s="2591"/>
      <c r="GN12" s="2591"/>
      <c r="GO12" s="2591"/>
      <c r="GP12" s="2591"/>
      <c r="GQ12" s="2591"/>
      <c r="GR12" s="2591"/>
      <c r="GS12" s="2591"/>
      <c r="GT12" s="2591"/>
      <c r="GU12" s="2591"/>
      <c r="GV12" s="2591"/>
      <c r="GW12" s="2591"/>
      <c r="GX12" s="2591"/>
      <c r="GY12" s="2591"/>
      <c r="GZ12" s="2591"/>
      <c r="HA12" s="2591"/>
      <c r="HB12" s="2591"/>
      <c r="HC12" s="2591"/>
      <c r="HD12" s="2591"/>
      <c r="HE12" s="2591"/>
      <c r="HF12" s="2591"/>
      <c r="HG12" s="2591"/>
      <c r="HH12" s="2591"/>
      <c r="HI12" s="2591"/>
      <c r="HJ12" s="2591"/>
      <c r="HK12" s="2591"/>
      <c r="HL12" s="2591"/>
      <c r="HM12" s="2591"/>
      <c r="HN12" s="2591"/>
      <c r="HO12" s="2591"/>
      <c r="HP12" s="2591"/>
      <c r="HQ12" s="2591"/>
      <c r="HR12" s="2591"/>
      <c r="HS12" s="2591"/>
      <c r="HT12" s="2591"/>
      <c r="HU12" s="2591"/>
      <c r="HV12" s="2591"/>
      <c r="HW12" s="2591"/>
      <c r="HX12" s="2591"/>
      <c r="HY12" s="2591"/>
      <c r="HZ12" s="2591"/>
      <c r="IA12" s="2591"/>
      <c r="IB12" s="2591"/>
      <c r="IC12" s="2591"/>
      <c r="ID12" s="2591"/>
      <c r="IE12" s="2591"/>
      <c r="IF12" s="2591"/>
      <c r="IG12" s="2591"/>
      <c r="IH12" s="2591"/>
      <c r="II12" s="2591"/>
      <c r="IJ12" s="2591"/>
      <c r="IK12" s="2591"/>
      <c r="IL12" s="2591"/>
      <c r="IM12" s="2591"/>
      <c r="IN12" s="2591"/>
      <c r="IO12" s="2591"/>
      <c r="IP12" s="2591"/>
      <c r="IQ12" s="2591"/>
      <c r="IR12" s="2591"/>
      <c r="IS12" s="2591"/>
      <c r="IT12" s="2591"/>
      <c r="IU12" s="2591"/>
      <c r="IV12" s="2591"/>
      <c r="IW12" s="2591"/>
    </row>
    <row r="13" spans="1:257" s="2592" customFormat="1" ht="19.5" customHeight="1">
      <c r="A13" s="2575"/>
      <c r="B13" s="2576"/>
      <c r="C13" s="2577"/>
      <c r="D13" s="2578"/>
      <c r="E13" s="2579"/>
      <c r="F13" s="2580"/>
      <c r="G13" s="2581"/>
      <c r="H13" s="2593" t="s">
        <v>28</v>
      </c>
      <c r="I13" s="2582" t="s">
        <v>10</v>
      </c>
      <c r="J13" s="2583" t="s">
        <v>134</v>
      </c>
      <c r="K13" s="2583"/>
      <c r="L13" s="2584"/>
      <c r="M13" s="2585" t="s">
        <v>10</v>
      </c>
      <c r="N13" s="2583" t="s">
        <v>135</v>
      </c>
      <c r="O13" s="2585"/>
      <c r="P13" s="2583"/>
      <c r="Q13" s="2586"/>
      <c r="R13" s="2586"/>
      <c r="S13" s="2586"/>
      <c r="T13" s="2586"/>
      <c r="U13" s="2586"/>
      <c r="V13" s="2586"/>
      <c r="W13" s="2586"/>
      <c r="X13" s="2587"/>
      <c r="Y13" s="2595"/>
      <c r="Z13" s="2595"/>
      <c r="AA13" s="2595"/>
      <c r="AB13" s="2596"/>
      <c r="AC13" s="2608"/>
      <c r="AD13" s="2595"/>
      <c r="AE13" s="2595"/>
      <c r="AF13" s="2596"/>
      <c r="AG13" s="2591"/>
      <c r="AH13" s="2591"/>
      <c r="AI13" s="2591"/>
      <c r="AJ13" s="2591"/>
      <c r="AK13" s="2591"/>
      <c r="AL13" s="2591"/>
      <c r="AM13" s="2591"/>
      <c r="AN13" s="2591"/>
      <c r="AO13" s="2591"/>
      <c r="AP13" s="2591"/>
      <c r="AQ13" s="2591"/>
      <c r="AR13" s="2591"/>
      <c r="AS13" s="2591"/>
      <c r="AT13" s="2591"/>
      <c r="AU13" s="2591"/>
      <c r="AV13" s="2591"/>
      <c r="AW13" s="2591"/>
      <c r="AX13" s="2591"/>
      <c r="AY13" s="2591"/>
      <c r="AZ13" s="2591"/>
      <c r="BA13" s="2591"/>
      <c r="BB13" s="2591"/>
      <c r="BC13" s="2591"/>
      <c r="BD13" s="2591"/>
      <c r="BE13" s="2591"/>
      <c r="BF13" s="2591"/>
      <c r="BG13" s="2591"/>
      <c r="BH13" s="2591"/>
      <c r="BI13" s="2591"/>
      <c r="BJ13" s="2591"/>
      <c r="BK13" s="2591"/>
      <c r="BL13" s="2591"/>
      <c r="BM13" s="2591"/>
      <c r="BN13" s="2591"/>
      <c r="BO13" s="2591"/>
      <c r="BP13" s="2591"/>
      <c r="BQ13" s="2591"/>
      <c r="BR13" s="2591"/>
      <c r="BS13" s="2591"/>
      <c r="BT13" s="2591"/>
      <c r="BU13" s="2591"/>
      <c r="BV13" s="2591"/>
      <c r="BW13" s="2591"/>
      <c r="BX13" s="2591"/>
      <c r="BY13" s="2591"/>
      <c r="BZ13" s="2591"/>
      <c r="CA13" s="2591"/>
      <c r="CB13" s="2591"/>
      <c r="CC13" s="2591"/>
      <c r="CD13" s="2591"/>
      <c r="CE13" s="2591"/>
      <c r="CF13" s="2591"/>
      <c r="CG13" s="2591"/>
      <c r="CH13" s="2591"/>
      <c r="CI13" s="2591"/>
      <c r="CJ13" s="2591"/>
      <c r="CK13" s="2591"/>
      <c r="CL13" s="2591"/>
      <c r="CM13" s="2591"/>
      <c r="CN13" s="2591"/>
      <c r="CO13" s="2591"/>
      <c r="CP13" s="2591"/>
      <c r="CQ13" s="2591"/>
      <c r="CR13" s="2591"/>
      <c r="CS13" s="2591"/>
      <c r="CT13" s="2591"/>
      <c r="CU13" s="2591"/>
      <c r="CV13" s="2591"/>
      <c r="CW13" s="2591"/>
      <c r="CX13" s="2591"/>
      <c r="CY13" s="2591"/>
      <c r="CZ13" s="2591"/>
      <c r="DA13" s="2591"/>
      <c r="DB13" s="2591"/>
      <c r="DC13" s="2591"/>
      <c r="DD13" s="2591"/>
      <c r="DE13" s="2591"/>
      <c r="DF13" s="2591"/>
      <c r="DG13" s="2591"/>
      <c r="DH13" s="2591"/>
      <c r="DI13" s="2591"/>
      <c r="DJ13" s="2591"/>
      <c r="DK13" s="2591"/>
      <c r="DL13" s="2591"/>
      <c r="DM13" s="2591"/>
      <c r="DN13" s="2591"/>
      <c r="DO13" s="2591"/>
      <c r="DP13" s="2591"/>
      <c r="DQ13" s="2591"/>
      <c r="DR13" s="2591"/>
      <c r="DS13" s="2591"/>
      <c r="DT13" s="2591"/>
      <c r="DU13" s="2591"/>
      <c r="DV13" s="2591"/>
      <c r="DW13" s="2591"/>
      <c r="DX13" s="2591"/>
      <c r="DY13" s="2591"/>
      <c r="DZ13" s="2591"/>
      <c r="EA13" s="2591"/>
      <c r="EB13" s="2591"/>
      <c r="EC13" s="2591"/>
      <c r="ED13" s="2591"/>
      <c r="EE13" s="2591"/>
      <c r="EF13" s="2591"/>
      <c r="EG13" s="2591"/>
      <c r="EH13" s="2591"/>
      <c r="EI13" s="2591"/>
      <c r="EJ13" s="2591"/>
      <c r="EK13" s="2591"/>
      <c r="EL13" s="2591"/>
      <c r="EM13" s="2591"/>
      <c r="EN13" s="2591"/>
      <c r="EO13" s="2591"/>
      <c r="EP13" s="2591"/>
      <c r="EQ13" s="2591"/>
      <c r="ER13" s="2591"/>
      <c r="ES13" s="2591"/>
      <c r="ET13" s="2591"/>
      <c r="EU13" s="2591"/>
      <c r="EV13" s="2591"/>
      <c r="EW13" s="2591"/>
      <c r="EX13" s="2591"/>
      <c r="EY13" s="2591"/>
      <c r="EZ13" s="2591"/>
      <c r="FA13" s="2591"/>
      <c r="FB13" s="2591"/>
      <c r="FC13" s="2591"/>
      <c r="FD13" s="2591"/>
      <c r="FE13" s="2591"/>
      <c r="FF13" s="2591"/>
      <c r="FG13" s="2591"/>
      <c r="FH13" s="2591"/>
      <c r="FI13" s="2591"/>
      <c r="FJ13" s="2591"/>
      <c r="FK13" s="2591"/>
      <c r="FL13" s="2591"/>
      <c r="FM13" s="2591"/>
      <c r="FN13" s="2591"/>
      <c r="FO13" s="2591"/>
      <c r="FP13" s="2591"/>
      <c r="FQ13" s="2591"/>
      <c r="FR13" s="2591"/>
      <c r="FS13" s="2591"/>
      <c r="FT13" s="2591"/>
      <c r="FU13" s="2591"/>
      <c r="FV13" s="2591"/>
      <c r="FW13" s="2591"/>
      <c r="FX13" s="2591"/>
      <c r="FY13" s="2591"/>
      <c r="FZ13" s="2591"/>
      <c r="GA13" s="2591"/>
      <c r="GB13" s="2591"/>
      <c r="GC13" s="2591"/>
      <c r="GD13" s="2591"/>
      <c r="GE13" s="2591"/>
      <c r="GF13" s="2591"/>
      <c r="GG13" s="2591"/>
      <c r="GH13" s="2591"/>
      <c r="GI13" s="2591"/>
      <c r="GJ13" s="2591"/>
      <c r="GK13" s="2591"/>
      <c r="GL13" s="2591"/>
      <c r="GM13" s="2591"/>
      <c r="GN13" s="2591"/>
      <c r="GO13" s="2591"/>
      <c r="GP13" s="2591"/>
      <c r="GQ13" s="2591"/>
      <c r="GR13" s="2591"/>
      <c r="GS13" s="2591"/>
      <c r="GT13" s="2591"/>
      <c r="GU13" s="2591"/>
      <c r="GV13" s="2591"/>
      <c r="GW13" s="2591"/>
      <c r="GX13" s="2591"/>
      <c r="GY13" s="2591"/>
      <c r="GZ13" s="2591"/>
      <c r="HA13" s="2591"/>
      <c r="HB13" s="2591"/>
      <c r="HC13" s="2591"/>
      <c r="HD13" s="2591"/>
      <c r="HE13" s="2591"/>
      <c r="HF13" s="2591"/>
      <c r="HG13" s="2591"/>
      <c r="HH13" s="2591"/>
      <c r="HI13" s="2591"/>
      <c r="HJ13" s="2591"/>
      <c r="HK13" s="2591"/>
      <c r="HL13" s="2591"/>
      <c r="HM13" s="2591"/>
      <c r="HN13" s="2591"/>
      <c r="HO13" s="2591"/>
      <c r="HP13" s="2591"/>
      <c r="HQ13" s="2591"/>
      <c r="HR13" s="2591"/>
      <c r="HS13" s="2591"/>
      <c r="HT13" s="2591"/>
      <c r="HU13" s="2591"/>
      <c r="HV13" s="2591"/>
      <c r="HW13" s="2591"/>
      <c r="HX13" s="2591"/>
      <c r="HY13" s="2591"/>
      <c r="HZ13" s="2591"/>
      <c r="IA13" s="2591"/>
      <c r="IB13" s="2591"/>
      <c r="IC13" s="2591"/>
      <c r="ID13" s="2591"/>
      <c r="IE13" s="2591"/>
      <c r="IF13" s="2591"/>
      <c r="IG13" s="2591"/>
      <c r="IH13" s="2591"/>
      <c r="II13" s="2591"/>
      <c r="IJ13" s="2591"/>
      <c r="IK13" s="2591"/>
      <c r="IL13" s="2591"/>
      <c r="IM13" s="2591"/>
      <c r="IN13" s="2591"/>
      <c r="IO13" s="2591"/>
      <c r="IP13" s="2591"/>
      <c r="IQ13" s="2591"/>
      <c r="IR13" s="2591"/>
      <c r="IS13" s="2591"/>
      <c r="IT13" s="2591"/>
      <c r="IU13" s="2591"/>
      <c r="IV13" s="2591"/>
      <c r="IW13" s="2591"/>
    </row>
    <row r="14" spans="1:257" s="2592" customFormat="1" ht="18.75" customHeight="1">
      <c r="A14" s="2575"/>
      <c r="B14" s="2576"/>
      <c r="C14" s="2597"/>
      <c r="D14" s="2580"/>
      <c r="E14" s="2579"/>
      <c r="F14" s="2580"/>
      <c r="G14" s="2581"/>
      <c r="H14" s="2610" t="s">
        <v>1692</v>
      </c>
      <c r="I14" s="2615" t="s">
        <v>10</v>
      </c>
      <c r="J14" s="2583" t="s">
        <v>143</v>
      </c>
      <c r="K14" s="2583"/>
      <c r="L14" s="2585" t="s">
        <v>10</v>
      </c>
      <c r="M14" s="2583" t="s">
        <v>1633</v>
      </c>
      <c r="N14" s="2583"/>
      <c r="O14" s="2611" t="s">
        <v>10</v>
      </c>
      <c r="P14" s="2583" t="s">
        <v>1634</v>
      </c>
      <c r="Q14" s="2586"/>
      <c r="R14" s="2586"/>
      <c r="S14" s="2586"/>
      <c r="T14" s="2586"/>
      <c r="U14" s="2586"/>
      <c r="V14" s="2586"/>
      <c r="W14" s="2586"/>
      <c r="X14" s="2587"/>
      <c r="Y14" s="2608"/>
      <c r="Z14" s="2595"/>
      <c r="AA14" s="2595"/>
      <c r="AB14" s="2596"/>
      <c r="AC14" s="2608"/>
      <c r="AD14" s="2595"/>
      <c r="AE14" s="2595"/>
      <c r="AF14" s="2596"/>
      <c r="AG14" s="2591"/>
      <c r="AH14" s="2591"/>
      <c r="AI14" s="2591"/>
      <c r="AJ14" s="2591"/>
      <c r="AK14" s="2591"/>
      <c r="AL14" s="2591"/>
      <c r="AM14" s="2591"/>
      <c r="AN14" s="2591"/>
      <c r="AO14" s="2591"/>
      <c r="AP14" s="2591"/>
      <c r="AQ14" s="2591"/>
      <c r="AR14" s="2591"/>
      <c r="AS14" s="2591"/>
      <c r="AT14" s="2591"/>
      <c r="AU14" s="2591"/>
      <c r="AV14" s="2591"/>
      <c r="AW14" s="2591"/>
      <c r="AX14" s="2591"/>
      <c r="AY14" s="2591"/>
      <c r="AZ14" s="2591"/>
      <c r="BA14" s="2591"/>
      <c r="BB14" s="2591"/>
      <c r="BC14" s="2591"/>
      <c r="BD14" s="2591"/>
      <c r="BE14" s="2591"/>
      <c r="BF14" s="2591"/>
      <c r="BG14" s="2591"/>
      <c r="BH14" s="2591"/>
      <c r="BI14" s="2591"/>
      <c r="BJ14" s="2591"/>
      <c r="BK14" s="2591"/>
      <c r="BL14" s="2591"/>
      <c r="BM14" s="2591"/>
      <c r="BN14" s="2591"/>
      <c r="BO14" s="2591"/>
      <c r="BP14" s="2591"/>
      <c r="BQ14" s="2591"/>
      <c r="BR14" s="2591"/>
      <c r="BS14" s="2591"/>
      <c r="BT14" s="2591"/>
      <c r="BU14" s="2591"/>
      <c r="BV14" s="2591"/>
      <c r="BW14" s="2591"/>
      <c r="BX14" s="2591"/>
      <c r="BY14" s="2591"/>
      <c r="BZ14" s="2591"/>
      <c r="CA14" s="2591"/>
      <c r="CB14" s="2591"/>
      <c r="CC14" s="2591"/>
      <c r="CD14" s="2591"/>
      <c r="CE14" s="2591"/>
      <c r="CF14" s="2591"/>
      <c r="CG14" s="2591"/>
      <c r="CH14" s="2591"/>
      <c r="CI14" s="2591"/>
      <c r="CJ14" s="2591"/>
      <c r="CK14" s="2591"/>
      <c r="CL14" s="2591"/>
      <c r="CM14" s="2591"/>
      <c r="CN14" s="2591"/>
      <c r="CO14" s="2591"/>
      <c r="CP14" s="2591"/>
      <c r="CQ14" s="2591"/>
      <c r="CR14" s="2591"/>
      <c r="CS14" s="2591"/>
      <c r="CT14" s="2591"/>
      <c r="CU14" s="2591"/>
      <c r="CV14" s="2591"/>
      <c r="CW14" s="2591"/>
      <c r="CX14" s="2591"/>
      <c r="CY14" s="2591"/>
      <c r="CZ14" s="2591"/>
      <c r="DA14" s="2591"/>
      <c r="DB14" s="2591"/>
      <c r="DC14" s="2591"/>
      <c r="DD14" s="2591"/>
      <c r="DE14" s="2591"/>
      <c r="DF14" s="2591"/>
      <c r="DG14" s="2591"/>
      <c r="DH14" s="2591"/>
      <c r="DI14" s="2591"/>
      <c r="DJ14" s="2591"/>
      <c r="DK14" s="2591"/>
      <c r="DL14" s="2591"/>
      <c r="DM14" s="2591"/>
      <c r="DN14" s="2591"/>
      <c r="DO14" s="2591"/>
      <c r="DP14" s="2591"/>
      <c r="DQ14" s="2591"/>
      <c r="DR14" s="2591"/>
      <c r="DS14" s="2591"/>
      <c r="DT14" s="2591"/>
      <c r="DU14" s="2591"/>
      <c r="DV14" s="2591"/>
      <c r="DW14" s="2591"/>
      <c r="DX14" s="2591"/>
      <c r="DY14" s="2591"/>
      <c r="DZ14" s="2591"/>
      <c r="EA14" s="2591"/>
      <c r="EB14" s="2591"/>
      <c r="EC14" s="2591"/>
      <c r="ED14" s="2591"/>
      <c r="EE14" s="2591"/>
      <c r="EF14" s="2591"/>
      <c r="EG14" s="2591"/>
      <c r="EH14" s="2591"/>
      <c r="EI14" s="2591"/>
      <c r="EJ14" s="2591"/>
      <c r="EK14" s="2591"/>
      <c r="EL14" s="2591"/>
      <c r="EM14" s="2591"/>
      <c r="EN14" s="2591"/>
      <c r="EO14" s="2591"/>
      <c r="EP14" s="2591"/>
      <c r="EQ14" s="2591"/>
      <c r="ER14" s="2591"/>
      <c r="ES14" s="2591"/>
      <c r="ET14" s="2591"/>
      <c r="EU14" s="2591"/>
      <c r="EV14" s="2591"/>
      <c r="EW14" s="2591"/>
      <c r="EX14" s="2591"/>
      <c r="EY14" s="2591"/>
      <c r="EZ14" s="2591"/>
      <c r="FA14" s="2591"/>
      <c r="FB14" s="2591"/>
      <c r="FC14" s="2591"/>
      <c r="FD14" s="2591"/>
      <c r="FE14" s="2591"/>
      <c r="FF14" s="2591"/>
      <c r="FG14" s="2591"/>
      <c r="FH14" s="2591"/>
      <c r="FI14" s="2591"/>
      <c r="FJ14" s="2591"/>
      <c r="FK14" s="2591"/>
      <c r="FL14" s="2591"/>
      <c r="FM14" s="2591"/>
      <c r="FN14" s="2591"/>
      <c r="FO14" s="2591"/>
      <c r="FP14" s="2591"/>
      <c r="FQ14" s="2591"/>
      <c r="FR14" s="2591"/>
      <c r="FS14" s="2591"/>
      <c r="FT14" s="2591"/>
      <c r="FU14" s="2591"/>
      <c r="FV14" s="2591"/>
      <c r="FW14" s="2591"/>
      <c r="FX14" s="2591"/>
      <c r="FY14" s="2591"/>
      <c r="FZ14" s="2591"/>
      <c r="GA14" s="2591"/>
      <c r="GB14" s="2591"/>
      <c r="GC14" s="2591"/>
      <c r="GD14" s="2591"/>
      <c r="GE14" s="2591"/>
      <c r="GF14" s="2591"/>
      <c r="GG14" s="2591"/>
      <c r="GH14" s="2591"/>
      <c r="GI14" s="2591"/>
      <c r="GJ14" s="2591"/>
      <c r="GK14" s="2591"/>
      <c r="GL14" s="2591"/>
      <c r="GM14" s="2591"/>
      <c r="GN14" s="2591"/>
      <c r="GO14" s="2591"/>
      <c r="GP14" s="2591"/>
      <c r="GQ14" s="2591"/>
      <c r="GR14" s="2591"/>
      <c r="GS14" s="2591"/>
      <c r="GT14" s="2591"/>
      <c r="GU14" s="2591"/>
      <c r="GV14" s="2591"/>
      <c r="GW14" s="2591"/>
      <c r="GX14" s="2591"/>
      <c r="GY14" s="2591"/>
      <c r="GZ14" s="2591"/>
      <c r="HA14" s="2591"/>
      <c r="HB14" s="2591"/>
      <c r="HC14" s="2591"/>
      <c r="HD14" s="2591"/>
      <c r="HE14" s="2591"/>
      <c r="HF14" s="2591"/>
      <c r="HG14" s="2591"/>
      <c r="HH14" s="2591"/>
      <c r="HI14" s="2591"/>
      <c r="HJ14" s="2591"/>
      <c r="HK14" s="2591"/>
      <c r="HL14" s="2591"/>
      <c r="HM14" s="2591"/>
      <c r="HN14" s="2591"/>
      <c r="HO14" s="2591"/>
      <c r="HP14" s="2591"/>
      <c r="HQ14" s="2591"/>
      <c r="HR14" s="2591"/>
      <c r="HS14" s="2591"/>
      <c r="HT14" s="2591"/>
      <c r="HU14" s="2591"/>
      <c r="HV14" s="2591"/>
      <c r="HW14" s="2591"/>
      <c r="HX14" s="2591"/>
      <c r="HY14" s="2591"/>
      <c r="HZ14" s="2591"/>
      <c r="IA14" s="2591"/>
      <c r="IB14" s="2591"/>
      <c r="IC14" s="2591"/>
      <c r="ID14" s="2591"/>
      <c r="IE14" s="2591"/>
      <c r="IF14" s="2591"/>
      <c r="IG14" s="2591"/>
      <c r="IH14" s="2591"/>
      <c r="II14" s="2591"/>
      <c r="IJ14" s="2591"/>
      <c r="IK14" s="2591"/>
      <c r="IL14" s="2591"/>
      <c r="IM14" s="2591"/>
      <c r="IN14" s="2591"/>
      <c r="IO14" s="2591"/>
      <c r="IP14" s="2591"/>
      <c r="IQ14" s="2591"/>
      <c r="IR14" s="2591"/>
      <c r="IS14" s="2591"/>
      <c r="IT14" s="2591"/>
      <c r="IU14" s="2591"/>
      <c r="IV14" s="2591"/>
      <c r="IW14" s="2591"/>
    </row>
    <row r="15" spans="1:257" s="2592" customFormat="1" ht="18.75" customHeight="1">
      <c r="A15" s="2575"/>
      <c r="B15" s="2576"/>
      <c r="C15" s="2597"/>
      <c r="D15" s="2580"/>
      <c r="E15" s="2579"/>
      <c r="F15" s="2580"/>
      <c r="G15" s="2581"/>
      <c r="H15" s="2799" t="s">
        <v>2004</v>
      </c>
      <c r="I15" s="2602" t="s">
        <v>10</v>
      </c>
      <c r="J15" s="2603" t="s">
        <v>143</v>
      </c>
      <c r="K15" s="2603"/>
      <c r="L15" s="2602" t="s">
        <v>10</v>
      </c>
      <c r="M15" s="2603" t="s">
        <v>144</v>
      </c>
      <c r="N15" s="2603"/>
      <c r="O15" s="2604"/>
      <c r="P15" s="2604"/>
      <c r="Q15" s="2604"/>
      <c r="R15" s="2604"/>
      <c r="S15" s="2604"/>
      <c r="T15" s="2604"/>
      <c r="U15" s="2604"/>
      <c r="V15" s="2604"/>
      <c r="W15" s="2604"/>
      <c r="X15" s="2605"/>
      <c r="Y15" s="2608"/>
      <c r="Z15" s="2595"/>
      <c r="AA15" s="2595"/>
      <c r="AB15" s="2596"/>
      <c r="AC15" s="2608"/>
      <c r="AD15" s="2595"/>
      <c r="AE15" s="2595"/>
      <c r="AF15" s="2596"/>
      <c r="AG15" s="2591"/>
      <c r="AH15" s="2591"/>
      <c r="AI15" s="2591"/>
      <c r="AJ15" s="2591"/>
      <c r="AK15" s="2591"/>
      <c r="AL15" s="2591"/>
      <c r="AM15" s="2591"/>
      <c r="AN15" s="2591"/>
      <c r="AO15" s="2591"/>
      <c r="AP15" s="2591"/>
      <c r="AQ15" s="2591"/>
      <c r="AR15" s="2591"/>
      <c r="AS15" s="2591"/>
      <c r="AT15" s="2591"/>
      <c r="AU15" s="2591"/>
      <c r="AV15" s="2591"/>
      <c r="AW15" s="2591"/>
      <c r="AX15" s="2591"/>
      <c r="AY15" s="2591"/>
      <c r="AZ15" s="2591"/>
      <c r="BA15" s="2591"/>
      <c r="BB15" s="2591"/>
      <c r="BC15" s="2591"/>
      <c r="BD15" s="2591"/>
      <c r="BE15" s="2591"/>
      <c r="BF15" s="2591"/>
      <c r="BG15" s="2591"/>
      <c r="BH15" s="2591"/>
      <c r="BI15" s="2591"/>
      <c r="BJ15" s="2591"/>
      <c r="BK15" s="2591"/>
      <c r="BL15" s="2591"/>
      <c r="BM15" s="2591"/>
      <c r="BN15" s="2591"/>
      <c r="BO15" s="2591"/>
      <c r="BP15" s="2591"/>
      <c r="BQ15" s="2591"/>
      <c r="BR15" s="2591"/>
      <c r="BS15" s="2591"/>
      <c r="BT15" s="2591"/>
      <c r="BU15" s="2591"/>
      <c r="BV15" s="2591"/>
      <c r="BW15" s="2591"/>
      <c r="BX15" s="2591"/>
      <c r="BY15" s="2591"/>
      <c r="BZ15" s="2591"/>
      <c r="CA15" s="2591"/>
      <c r="CB15" s="2591"/>
      <c r="CC15" s="2591"/>
      <c r="CD15" s="2591"/>
      <c r="CE15" s="2591"/>
      <c r="CF15" s="2591"/>
      <c r="CG15" s="2591"/>
      <c r="CH15" s="2591"/>
      <c r="CI15" s="2591"/>
      <c r="CJ15" s="2591"/>
      <c r="CK15" s="2591"/>
      <c r="CL15" s="2591"/>
      <c r="CM15" s="2591"/>
      <c r="CN15" s="2591"/>
      <c r="CO15" s="2591"/>
      <c r="CP15" s="2591"/>
      <c r="CQ15" s="2591"/>
      <c r="CR15" s="2591"/>
      <c r="CS15" s="2591"/>
      <c r="CT15" s="2591"/>
      <c r="CU15" s="2591"/>
      <c r="CV15" s="2591"/>
      <c r="CW15" s="2591"/>
      <c r="CX15" s="2591"/>
      <c r="CY15" s="2591"/>
      <c r="CZ15" s="2591"/>
      <c r="DA15" s="2591"/>
      <c r="DB15" s="2591"/>
      <c r="DC15" s="2591"/>
      <c r="DD15" s="2591"/>
      <c r="DE15" s="2591"/>
      <c r="DF15" s="2591"/>
      <c r="DG15" s="2591"/>
      <c r="DH15" s="2591"/>
      <c r="DI15" s="2591"/>
      <c r="DJ15" s="2591"/>
      <c r="DK15" s="2591"/>
      <c r="DL15" s="2591"/>
      <c r="DM15" s="2591"/>
      <c r="DN15" s="2591"/>
      <c r="DO15" s="2591"/>
      <c r="DP15" s="2591"/>
      <c r="DQ15" s="2591"/>
      <c r="DR15" s="2591"/>
      <c r="DS15" s="2591"/>
      <c r="DT15" s="2591"/>
      <c r="DU15" s="2591"/>
      <c r="DV15" s="2591"/>
      <c r="DW15" s="2591"/>
      <c r="DX15" s="2591"/>
      <c r="DY15" s="2591"/>
      <c r="DZ15" s="2591"/>
      <c r="EA15" s="2591"/>
      <c r="EB15" s="2591"/>
      <c r="EC15" s="2591"/>
      <c r="ED15" s="2591"/>
      <c r="EE15" s="2591"/>
      <c r="EF15" s="2591"/>
      <c r="EG15" s="2591"/>
      <c r="EH15" s="2591"/>
      <c r="EI15" s="2591"/>
      <c r="EJ15" s="2591"/>
      <c r="EK15" s="2591"/>
      <c r="EL15" s="2591"/>
      <c r="EM15" s="2591"/>
      <c r="EN15" s="2591"/>
      <c r="EO15" s="2591"/>
      <c r="EP15" s="2591"/>
      <c r="EQ15" s="2591"/>
      <c r="ER15" s="2591"/>
      <c r="ES15" s="2591"/>
      <c r="ET15" s="2591"/>
      <c r="EU15" s="2591"/>
      <c r="EV15" s="2591"/>
      <c r="EW15" s="2591"/>
      <c r="EX15" s="2591"/>
      <c r="EY15" s="2591"/>
      <c r="EZ15" s="2591"/>
      <c r="FA15" s="2591"/>
      <c r="FB15" s="2591"/>
      <c r="FC15" s="2591"/>
      <c r="FD15" s="2591"/>
      <c r="FE15" s="2591"/>
      <c r="FF15" s="2591"/>
      <c r="FG15" s="2591"/>
      <c r="FH15" s="2591"/>
      <c r="FI15" s="2591"/>
      <c r="FJ15" s="2591"/>
      <c r="FK15" s="2591"/>
      <c r="FL15" s="2591"/>
      <c r="FM15" s="2591"/>
      <c r="FN15" s="2591"/>
      <c r="FO15" s="2591"/>
      <c r="FP15" s="2591"/>
      <c r="FQ15" s="2591"/>
      <c r="FR15" s="2591"/>
      <c r="FS15" s="2591"/>
      <c r="FT15" s="2591"/>
      <c r="FU15" s="2591"/>
      <c r="FV15" s="2591"/>
      <c r="FW15" s="2591"/>
      <c r="FX15" s="2591"/>
      <c r="FY15" s="2591"/>
      <c r="FZ15" s="2591"/>
      <c r="GA15" s="2591"/>
      <c r="GB15" s="2591"/>
      <c r="GC15" s="2591"/>
      <c r="GD15" s="2591"/>
      <c r="GE15" s="2591"/>
      <c r="GF15" s="2591"/>
      <c r="GG15" s="2591"/>
      <c r="GH15" s="2591"/>
      <c r="GI15" s="2591"/>
      <c r="GJ15" s="2591"/>
      <c r="GK15" s="2591"/>
      <c r="GL15" s="2591"/>
      <c r="GM15" s="2591"/>
      <c r="GN15" s="2591"/>
      <c r="GO15" s="2591"/>
      <c r="GP15" s="2591"/>
      <c r="GQ15" s="2591"/>
      <c r="GR15" s="2591"/>
      <c r="GS15" s="2591"/>
      <c r="GT15" s="2591"/>
      <c r="GU15" s="2591"/>
      <c r="GV15" s="2591"/>
      <c r="GW15" s="2591"/>
      <c r="GX15" s="2591"/>
      <c r="GY15" s="2591"/>
      <c r="GZ15" s="2591"/>
      <c r="HA15" s="2591"/>
      <c r="HB15" s="2591"/>
      <c r="HC15" s="2591"/>
      <c r="HD15" s="2591"/>
      <c r="HE15" s="2591"/>
      <c r="HF15" s="2591"/>
      <c r="HG15" s="2591"/>
      <c r="HH15" s="2591"/>
      <c r="HI15" s="2591"/>
      <c r="HJ15" s="2591"/>
      <c r="HK15" s="2591"/>
      <c r="HL15" s="2591"/>
      <c r="HM15" s="2591"/>
      <c r="HN15" s="2591"/>
      <c r="HO15" s="2591"/>
      <c r="HP15" s="2591"/>
      <c r="HQ15" s="2591"/>
      <c r="HR15" s="2591"/>
      <c r="HS15" s="2591"/>
      <c r="HT15" s="2591"/>
      <c r="HU15" s="2591"/>
      <c r="HV15" s="2591"/>
      <c r="HW15" s="2591"/>
      <c r="HX15" s="2591"/>
      <c r="HY15" s="2591"/>
      <c r="HZ15" s="2591"/>
      <c r="IA15" s="2591"/>
      <c r="IB15" s="2591"/>
      <c r="IC15" s="2591"/>
      <c r="ID15" s="2591"/>
      <c r="IE15" s="2591"/>
      <c r="IF15" s="2591"/>
      <c r="IG15" s="2591"/>
      <c r="IH15" s="2591"/>
      <c r="II15" s="2591"/>
      <c r="IJ15" s="2591"/>
      <c r="IK15" s="2591"/>
      <c r="IL15" s="2591"/>
      <c r="IM15" s="2591"/>
      <c r="IN15" s="2591"/>
      <c r="IO15" s="2591"/>
      <c r="IP15" s="2591"/>
      <c r="IQ15" s="2591"/>
      <c r="IR15" s="2591"/>
      <c r="IS15" s="2591"/>
      <c r="IT15" s="2591"/>
      <c r="IU15" s="2591"/>
      <c r="IV15" s="2591"/>
      <c r="IW15" s="2591"/>
    </row>
    <row r="16" spans="1:257" s="2592" customFormat="1" ht="18.75" customHeight="1">
      <c r="A16" s="2575"/>
      <c r="B16" s="2576"/>
      <c r="C16" s="2597"/>
      <c r="D16" s="2580"/>
      <c r="E16" s="2579"/>
      <c r="F16" s="2580"/>
      <c r="G16" s="2581"/>
      <c r="H16" s="2799"/>
      <c r="I16" s="2602"/>
      <c r="J16" s="2603"/>
      <c r="K16" s="2603"/>
      <c r="L16" s="2602"/>
      <c r="M16" s="2603"/>
      <c r="N16" s="2603"/>
      <c r="O16" s="2598"/>
      <c r="P16" s="2598"/>
      <c r="Q16" s="2598"/>
      <c r="R16" s="2598"/>
      <c r="S16" s="2598"/>
      <c r="T16" s="2598"/>
      <c r="U16" s="2598"/>
      <c r="V16" s="2598"/>
      <c r="W16" s="2598"/>
      <c r="X16" s="2599"/>
      <c r="Y16" s="2608"/>
      <c r="Z16" s="2595"/>
      <c r="AA16" s="2595"/>
      <c r="AB16" s="2596"/>
      <c r="AC16" s="2608"/>
      <c r="AD16" s="2595"/>
      <c r="AE16" s="2595"/>
      <c r="AF16" s="2596"/>
      <c r="AG16" s="2591"/>
      <c r="AH16" s="2591"/>
      <c r="AI16" s="2591"/>
      <c r="AJ16" s="2591"/>
      <c r="AK16" s="2591"/>
      <c r="AL16" s="2591"/>
      <c r="AM16" s="2591"/>
      <c r="AN16" s="2591"/>
      <c r="AO16" s="2591"/>
      <c r="AP16" s="2591"/>
      <c r="AQ16" s="2591"/>
      <c r="AR16" s="2591"/>
      <c r="AS16" s="2591"/>
      <c r="AT16" s="2591"/>
      <c r="AU16" s="2591"/>
      <c r="AV16" s="2591"/>
      <c r="AW16" s="2591"/>
      <c r="AX16" s="2591"/>
      <c r="AY16" s="2591"/>
      <c r="AZ16" s="2591"/>
      <c r="BA16" s="2591"/>
      <c r="BB16" s="2591"/>
      <c r="BC16" s="2591"/>
      <c r="BD16" s="2591"/>
      <c r="BE16" s="2591"/>
      <c r="BF16" s="2591"/>
      <c r="BG16" s="2591"/>
      <c r="BH16" s="2591"/>
      <c r="BI16" s="2591"/>
      <c r="BJ16" s="2591"/>
      <c r="BK16" s="2591"/>
      <c r="BL16" s="2591"/>
      <c r="BM16" s="2591"/>
      <c r="BN16" s="2591"/>
      <c r="BO16" s="2591"/>
      <c r="BP16" s="2591"/>
      <c r="BQ16" s="2591"/>
      <c r="BR16" s="2591"/>
      <c r="BS16" s="2591"/>
      <c r="BT16" s="2591"/>
      <c r="BU16" s="2591"/>
      <c r="BV16" s="2591"/>
      <c r="BW16" s="2591"/>
      <c r="BX16" s="2591"/>
      <c r="BY16" s="2591"/>
      <c r="BZ16" s="2591"/>
      <c r="CA16" s="2591"/>
      <c r="CB16" s="2591"/>
      <c r="CC16" s="2591"/>
      <c r="CD16" s="2591"/>
      <c r="CE16" s="2591"/>
      <c r="CF16" s="2591"/>
      <c r="CG16" s="2591"/>
      <c r="CH16" s="2591"/>
      <c r="CI16" s="2591"/>
      <c r="CJ16" s="2591"/>
      <c r="CK16" s="2591"/>
      <c r="CL16" s="2591"/>
      <c r="CM16" s="2591"/>
      <c r="CN16" s="2591"/>
      <c r="CO16" s="2591"/>
      <c r="CP16" s="2591"/>
      <c r="CQ16" s="2591"/>
      <c r="CR16" s="2591"/>
      <c r="CS16" s="2591"/>
      <c r="CT16" s="2591"/>
      <c r="CU16" s="2591"/>
      <c r="CV16" s="2591"/>
      <c r="CW16" s="2591"/>
      <c r="CX16" s="2591"/>
      <c r="CY16" s="2591"/>
      <c r="CZ16" s="2591"/>
      <c r="DA16" s="2591"/>
      <c r="DB16" s="2591"/>
      <c r="DC16" s="2591"/>
      <c r="DD16" s="2591"/>
      <c r="DE16" s="2591"/>
      <c r="DF16" s="2591"/>
      <c r="DG16" s="2591"/>
      <c r="DH16" s="2591"/>
      <c r="DI16" s="2591"/>
      <c r="DJ16" s="2591"/>
      <c r="DK16" s="2591"/>
      <c r="DL16" s="2591"/>
      <c r="DM16" s="2591"/>
      <c r="DN16" s="2591"/>
      <c r="DO16" s="2591"/>
      <c r="DP16" s="2591"/>
      <c r="DQ16" s="2591"/>
      <c r="DR16" s="2591"/>
      <c r="DS16" s="2591"/>
      <c r="DT16" s="2591"/>
      <c r="DU16" s="2591"/>
      <c r="DV16" s="2591"/>
      <c r="DW16" s="2591"/>
      <c r="DX16" s="2591"/>
      <c r="DY16" s="2591"/>
      <c r="DZ16" s="2591"/>
      <c r="EA16" s="2591"/>
      <c r="EB16" s="2591"/>
      <c r="EC16" s="2591"/>
      <c r="ED16" s="2591"/>
      <c r="EE16" s="2591"/>
      <c r="EF16" s="2591"/>
      <c r="EG16" s="2591"/>
      <c r="EH16" s="2591"/>
      <c r="EI16" s="2591"/>
      <c r="EJ16" s="2591"/>
      <c r="EK16" s="2591"/>
      <c r="EL16" s="2591"/>
      <c r="EM16" s="2591"/>
      <c r="EN16" s="2591"/>
      <c r="EO16" s="2591"/>
      <c r="EP16" s="2591"/>
      <c r="EQ16" s="2591"/>
      <c r="ER16" s="2591"/>
      <c r="ES16" s="2591"/>
      <c r="ET16" s="2591"/>
      <c r="EU16" s="2591"/>
      <c r="EV16" s="2591"/>
      <c r="EW16" s="2591"/>
      <c r="EX16" s="2591"/>
      <c r="EY16" s="2591"/>
      <c r="EZ16" s="2591"/>
      <c r="FA16" s="2591"/>
      <c r="FB16" s="2591"/>
      <c r="FC16" s="2591"/>
      <c r="FD16" s="2591"/>
      <c r="FE16" s="2591"/>
      <c r="FF16" s="2591"/>
      <c r="FG16" s="2591"/>
      <c r="FH16" s="2591"/>
      <c r="FI16" s="2591"/>
      <c r="FJ16" s="2591"/>
      <c r="FK16" s="2591"/>
      <c r="FL16" s="2591"/>
      <c r="FM16" s="2591"/>
      <c r="FN16" s="2591"/>
      <c r="FO16" s="2591"/>
      <c r="FP16" s="2591"/>
      <c r="FQ16" s="2591"/>
      <c r="FR16" s="2591"/>
      <c r="FS16" s="2591"/>
      <c r="FT16" s="2591"/>
      <c r="FU16" s="2591"/>
      <c r="FV16" s="2591"/>
      <c r="FW16" s="2591"/>
      <c r="FX16" s="2591"/>
      <c r="FY16" s="2591"/>
      <c r="FZ16" s="2591"/>
      <c r="GA16" s="2591"/>
      <c r="GB16" s="2591"/>
      <c r="GC16" s="2591"/>
      <c r="GD16" s="2591"/>
      <c r="GE16" s="2591"/>
      <c r="GF16" s="2591"/>
      <c r="GG16" s="2591"/>
      <c r="GH16" s="2591"/>
      <c r="GI16" s="2591"/>
      <c r="GJ16" s="2591"/>
      <c r="GK16" s="2591"/>
      <c r="GL16" s="2591"/>
      <c r="GM16" s="2591"/>
      <c r="GN16" s="2591"/>
      <c r="GO16" s="2591"/>
      <c r="GP16" s="2591"/>
      <c r="GQ16" s="2591"/>
      <c r="GR16" s="2591"/>
      <c r="GS16" s="2591"/>
      <c r="GT16" s="2591"/>
      <c r="GU16" s="2591"/>
      <c r="GV16" s="2591"/>
      <c r="GW16" s="2591"/>
      <c r="GX16" s="2591"/>
      <c r="GY16" s="2591"/>
      <c r="GZ16" s="2591"/>
      <c r="HA16" s="2591"/>
      <c r="HB16" s="2591"/>
      <c r="HC16" s="2591"/>
      <c r="HD16" s="2591"/>
      <c r="HE16" s="2591"/>
      <c r="HF16" s="2591"/>
      <c r="HG16" s="2591"/>
      <c r="HH16" s="2591"/>
      <c r="HI16" s="2591"/>
      <c r="HJ16" s="2591"/>
      <c r="HK16" s="2591"/>
      <c r="HL16" s="2591"/>
      <c r="HM16" s="2591"/>
      <c r="HN16" s="2591"/>
      <c r="HO16" s="2591"/>
      <c r="HP16" s="2591"/>
      <c r="HQ16" s="2591"/>
      <c r="HR16" s="2591"/>
      <c r="HS16" s="2591"/>
      <c r="HT16" s="2591"/>
      <c r="HU16" s="2591"/>
      <c r="HV16" s="2591"/>
      <c r="HW16" s="2591"/>
      <c r="HX16" s="2591"/>
      <c r="HY16" s="2591"/>
      <c r="HZ16" s="2591"/>
      <c r="IA16" s="2591"/>
      <c r="IB16" s="2591"/>
      <c r="IC16" s="2591"/>
      <c r="ID16" s="2591"/>
      <c r="IE16" s="2591"/>
      <c r="IF16" s="2591"/>
      <c r="IG16" s="2591"/>
      <c r="IH16" s="2591"/>
      <c r="II16" s="2591"/>
      <c r="IJ16" s="2591"/>
      <c r="IK16" s="2591"/>
      <c r="IL16" s="2591"/>
      <c r="IM16" s="2591"/>
      <c r="IN16" s="2591"/>
      <c r="IO16" s="2591"/>
      <c r="IP16" s="2591"/>
      <c r="IQ16" s="2591"/>
      <c r="IR16" s="2591"/>
      <c r="IS16" s="2591"/>
      <c r="IT16" s="2591"/>
      <c r="IU16" s="2591"/>
      <c r="IV16" s="2591"/>
      <c r="IW16" s="2591"/>
    </row>
    <row r="17" spans="1:257" s="2592" customFormat="1" ht="18.75" customHeight="1">
      <c r="A17" s="2609" t="s">
        <v>10</v>
      </c>
      <c r="B17" s="2576">
        <v>36</v>
      </c>
      <c r="C17" s="2597" t="s">
        <v>1694</v>
      </c>
      <c r="D17" s="2609" t="s">
        <v>10</v>
      </c>
      <c r="E17" s="2579" t="s">
        <v>1695</v>
      </c>
      <c r="F17" s="2580"/>
      <c r="G17" s="2581"/>
      <c r="H17" s="2740" t="s">
        <v>1693</v>
      </c>
      <c r="I17" s="2582" t="s">
        <v>10</v>
      </c>
      <c r="J17" s="2583" t="s">
        <v>143</v>
      </c>
      <c r="K17" s="2583"/>
      <c r="L17" s="2585" t="s">
        <v>10</v>
      </c>
      <c r="M17" s="2583" t="s">
        <v>171</v>
      </c>
      <c r="N17" s="2583"/>
      <c r="O17" s="2585" t="s">
        <v>10</v>
      </c>
      <c r="P17" s="2583" t="s">
        <v>172</v>
      </c>
      <c r="Q17" s="2586"/>
      <c r="R17" s="2586"/>
      <c r="S17" s="2586"/>
      <c r="T17" s="2586"/>
      <c r="U17" s="2586"/>
      <c r="V17" s="2586"/>
      <c r="W17" s="2586"/>
      <c r="X17" s="2587"/>
      <c r="Y17" s="2608"/>
      <c r="Z17" s="2595"/>
      <c r="AA17" s="2595"/>
      <c r="AB17" s="2596"/>
      <c r="AC17" s="2608"/>
      <c r="AD17" s="2595"/>
      <c r="AE17" s="2595"/>
      <c r="AF17" s="2596"/>
      <c r="AG17" s="2591"/>
      <c r="AH17" s="2591"/>
      <c r="AI17" s="2591"/>
      <c r="AJ17" s="2591"/>
      <c r="AK17" s="2591"/>
      <c r="AL17" s="2591"/>
      <c r="AM17" s="2591"/>
      <c r="AN17" s="2591"/>
      <c r="AO17" s="2591"/>
      <c r="AP17" s="2591"/>
      <c r="AQ17" s="2591"/>
      <c r="AR17" s="2591"/>
      <c r="AS17" s="2591"/>
      <c r="AT17" s="2591"/>
      <c r="AU17" s="2591"/>
      <c r="AV17" s="2591"/>
      <c r="AW17" s="2591"/>
      <c r="AX17" s="2591"/>
      <c r="AY17" s="2591"/>
      <c r="AZ17" s="2591"/>
      <c r="BA17" s="2591"/>
      <c r="BB17" s="2591"/>
      <c r="BC17" s="2591"/>
      <c r="BD17" s="2591"/>
      <c r="BE17" s="2591"/>
      <c r="BF17" s="2591"/>
      <c r="BG17" s="2591"/>
      <c r="BH17" s="2591"/>
      <c r="BI17" s="2591"/>
      <c r="BJ17" s="2591"/>
      <c r="BK17" s="2591"/>
      <c r="BL17" s="2591"/>
      <c r="BM17" s="2591"/>
      <c r="BN17" s="2591"/>
      <c r="BO17" s="2591"/>
      <c r="BP17" s="2591"/>
      <c r="BQ17" s="2591"/>
      <c r="BR17" s="2591"/>
      <c r="BS17" s="2591"/>
      <c r="BT17" s="2591"/>
      <c r="BU17" s="2591"/>
      <c r="BV17" s="2591"/>
      <c r="BW17" s="2591"/>
      <c r="BX17" s="2591"/>
      <c r="BY17" s="2591"/>
      <c r="BZ17" s="2591"/>
      <c r="CA17" s="2591"/>
      <c r="CB17" s="2591"/>
      <c r="CC17" s="2591"/>
      <c r="CD17" s="2591"/>
      <c r="CE17" s="2591"/>
      <c r="CF17" s="2591"/>
      <c r="CG17" s="2591"/>
      <c r="CH17" s="2591"/>
      <c r="CI17" s="2591"/>
      <c r="CJ17" s="2591"/>
      <c r="CK17" s="2591"/>
      <c r="CL17" s="2591"/>
      <c r="CM17" s="2591"/>
      <c r="CN17" s="2591"/>
      <c r="CO17" s="2591"/>
      <c r="CP17" s="2591"/>
      <c r="CQ17" s="2591"/>
      <c r="CR17" s="2591"/>
      <c r="CS17" s="2591"/>
      <c r="CT17" s="2591"/>
      <c r="CU17" s="2591"/>
      <c r="CV17" s="2591"/>
      <c r="CW17" s="2591"/>
      <c r="CX17" s="2591"/>
      <c r="CY17" s="2591"/>
      <c r="CZ17" s="2591"/>
      <c r="DA17" s="2591"/>
      <c r="DB17" s="2591"/>
      <c r="DC17" s="2591"/>
      <c r="DD17" s="2591"/>
      <c r="DE17" s="2591"/>
      <c r="DF17" s="2591"/>
      <c r="DG17" s="2591"/>
      <c r="DH17" s="2591"/>
      <c r="DI17" s="2591"/>
      <c r="DJ17" s="2591"/>
      <c r="DK17" s="2591"/>
      <c r="DL17" s="2591"/>
      <c r="DM17" s="2591"/>
      <c r="DN17" s="2591"/>
      <c r="DO17" s="2591"/>
      <c r="DP17" s="2591"/>
      <c r="DQ17" s="2591"/>
      <c r="DR17" s="2591"/>
      <c r="DS17" s="2591"/>
      <c r="DT17" s="2591"/>
      <c r="DU17" s="2591"/>
      <c r="DV17" s="2591"/>
      <c r="DW17" s="2591"/>
      <c r="DX17" s="2591"/>
      <c r="DY17" s="2591"/>
      <c r="DZ17" s="2591"/>
      <c r="EA17" s="2591"/>
      <c r="EB17" s="2591"/>
      <c r="EC17" s="2591"/>
      <c r="ED17" s="2591"/>
      <c r="EE17" s="2591"/>
      <c r="EF17" s="2591"/>
      <c r="EG17" s="2591"/>
      <c r="EH17" s="2591"/>
      <c r="EI17" s="2591"/>
      <c r="EJ17" s="2591"/>
      <c r="EK17" s="2591"/>
      <c r="EL17" s="2591"/>
      <c r="EM17" s="2591"/>
      <c r="EN17" s="2591"/>
      <c r="EO17" s="2591"/>
      <c r="EP17" s="2591"/>
      <c r="EQ17" s="2591"/>
      <c r="ER17" s="2591"/>
      <c r="ES17" s="2591"/>
      <c r="ET17" s="2591"/>
      <c r="EU17" s="2591"/>
      <c r="EV17" s="2591"/>
      <c r="EW17" s="2591"/>
      <c r="EX17" s="2591"/>
      <c r="EY17" s="2591"/>
      <c r="EZ17" s="2591"/>
      <c r="FA17" s="2591"/>
      <c r="FB17" s="2591"/>
      <c r="FC17" s="2591"/>
      <c r="FD17" s="2591"/>
      <c r="FE17" s="2591"/>
      <c r="FF17" s="2591"/>
      <c r="FG17" s="2591"/>
      <c r="FH17" s="2591"/>
      <c r="FI17" s="2591"/>
      <c r="FJ17" s="2591"/>
      <c r="FK17" s="2591"/>
      <c r="FL17" s="2591"/>
      <c r="FM17" s="2591"/>
      <c r="FN17" s="2591"/>
      <c r="FO17" s="2591"/>
      <c r="FP17" s="2591"/>
      <c r="FQ17" s="2591"/>
      <c r="FR17" s="2591"/>
      <c r="FS17" s="2591"/>
      <c r="FT17" s="2591"/>
      <c r="FU17" s="2591"/>
      <c r="FV17" s="2591"/>
      <c r="FW17" s="2591"/>
      <c r="FX17" s="2591"/>
      <c r="FY17" s="2591"/>
      <c r="FZ17" s="2591"/>
      <c r="GA17" s="2591"/>
      <c r="GB17" s="2591"/>
      <c r="GC17" s="2591"/>
      <c r="GD17" s="2591"/>
      <c r="GE17" s="2591"/>
      <c r="GF17" s="2591"/>
      <c r="GG17" s="2591"/>
      <c r="GH17" s="2591"/>
      <c r="GI17" s="2591"/>
      <c r="GJ17" s="2591"/>
      <c r="GK17" s="2591"/>
      <c r="GL17" s="2591"/>
      <c r="GM17" s="2591"/>
      <c r="GN17" s="2591"/>
      <c r="GO17" s="2591"/>
      <c r="GP17" s="2591"/>
      <c r="GQ17" s="2591"/>
      <c r="GR17" s="2591"/>
      <c r="GS17" s="2591"/>
      <c r="GT17" s="2591"/>
      <c r="GU17" s="2591"/>
      <c r="GV17" s="2591"/>
      <c r="GW17" s="2591"/>
      <c r="GX17" s="2591"/>
      <c r="GY17" s="2591"/>
      <c r="GZ17" s="2591"/>
      <c r="HA17" s="2591"/>
      <c r="HB17" s="2591"/>
      <c r="HC17" s="2591"/>
      <c r="HD17" s="2591"/>
      <c r="HE17" s="2591"/>
      <c r="HF17" s="2591"/>
      <c r="HG17" s="2591"/>
      <c r="HH17" s="2591"/>
      <c r="HI17" s="2591"/>
      <c r="HJ17" s="2591"/>
      <c r="HK17" s="2591"/>
      <c r="HL17" s="2591"/>
      <c r="HM17" s="2591"/>
      <c r="HN17" s="2591"/>
      <c r="HO17" s="2591"/>
      <c r="HP17" s="2591"/>
      <c r="HQ17" s="2591"/>
      <c r="HR17" s="2591"/>
      <c r="HS17" s="2591"/>
      <c r="HT17" s="2591"/>
      <c r="HU17" s="2591"/>
      <c r="HV17" s="2591"/>
      <c r="HW17" s="2591"/>
      <c r="HX17" s="2591"/>
      <c r="HY17" s="2591"/>
      <c r="HZ17" s="2591"/>
      <c r="IA17" s="2591"/>
      <c r="IB17" s="2591"/>
      <c r="IC17" s="2591"/>
      <c r="ID17" s="2591"/>
      <c r="IE17" s="2591"/>
      <c r="IF17" s="2591"/>
      <c r="IG17" s="2591"/>
      <c r="IH17" s="2591"/>
      <c r="II17" s="2591"/>
      <c r="IJ17" s="2591"/>
      <c r="IK17" s="2591"/>
      <c r="IL17" s="2591"/>
      <c r="IM17" s="2591"/>
      <c r="IN17" s="2591"/>
      <c r="IO17" s="2591"/>
      <c r="IP17" s="2591"/>
      <c r="IQ17" s="2591"/>
      <c r="IR17" s="2591"/>
      <c r="IS17" s="2591"/>
      <c r="IT17" s="2591"/>
      <c r="IU17" s="2591"/>
      <c r="IV17" s="2591"/>
      <c r="IW17" s="2591"/>
    </row>
    <row r="18" spans="1:257" s="2592" customFormat="1" ht="18.75" customHeight="1">
      <c r="A18" s="2575"/>
      <c r="B18" s="2576"/>
      <c r="C18" s="2597" t="s">
        <v>1696</v>
      </c>
      <c r="D18" s="2609" t="s">
        <v>10</v>
      </c>
      <c r="E18" s="2579" t="s">
        <v>1697</v>
      </c>
      <c r="F18" s="2580"/>
      <c r="G18" s="2581"/>
      <c r="H18" s="2740" t="s">
        <v>1774</v>
      </c>
      <c r="I18" s="2582" t="s">
        <v>10</v>
      </c>
      <c r="J18" s="2583" t="s">
        <v>143</v>
      </c>
      <c r="K18" s="2583"/>
      <c r="L18" s="2585" t="s">
        <v>10</v>
      </c>
      <c r="M18" s="2583" t="s">
        <v>144</v>
      </c>
      <c r="N18" s="2586"/>
      <c r="O18" s="2586"/>
      <c r="P18" s="2586"/>
      <c r="Q18" s="2586"/>
      <c r="R18" s="2586"/>
      <c r="S18" s="2586"/>
      <c r="T18" s="2586"/>
      <c r="U18" s="2586"/>
      <c r="V18" s="2586"/>
      <c r="W18" s="2586"/>
      <c r="X18" s="2587"/>
      <c r="Y18" s="2608"/>
      <c r="Z18" s="2595"/>
      <c r="AA18" s="2595"/>
      <c r="AB18" s="2596"/>
      <c r="AC18" s="2608"/>
      <c r="AD18" s="2595"/>
      <c r="AE18" s="2595"/>
      <c r="AF18" s="2596"/>
      <c r="AG18" s="2591"/>
      <c r="AH18" s="2591"/>
      <c r="AI18" s="2591"/>
      <c r="AJ18" s="2591"/>
      <c r="AK18" s="2591"/>
      <c r="AL18" s="2591"/>
      <c r="AM18" s="2591"/>
      <c r="AN18" s="2591"/>
      <c r="AO18" s="2591"/>
      <c r="AP18" s="2591"/>
      <c r="AQ18" s="2591"/>
      <c r="AR18" s="2591"/>
      <c r="AS18" s="2591"/>
      <c r="AT18" s="2591"/>
      <c r="AU18" s="2591"/>
      <c r="AV18" s="2591"/>
      <c r="AW18" s="2591"/>
      <c r="AX18" s="2591"/>
      <c r="AY18" s="2591"/>
      <c r="AZ18" s="2591"/>
      <c r="BA18" s="2591"/>
      <c r="BB18" s="2591"/>
      <c r="BC18" s="2591"/>
      <c r="BD18" s="2591"/>
      <c r="BE18" s="2591"/>
      <c r="BF18" s="2591"/>
      <c r="BG18" s="2591"/>
      <c r="BH18" s="2591"/>
      <c r="BI18" s="2591"/>
      <c r="BJ18" s="2591"/>
      <c r="BK18" s="2591"/>
      <c r="BL18" s="2591"/>
      <c r="BM18" s="2591"/>
      <c r="BN18" s="2591"/>
      <c r="BO18" s="2591"/>
      <c r="BP18" s="2591"/>
      <c r="BQ18" s="2591"/>
      <c r="BR18" s="2591"/>
      <c r="BS18" s="2591"/>
      <c r="BT18" s="2591"/>
      <c r="BU18" s="2591"/>
      <c r="BV18" s="2591"/>
      <c r="BW18" s="2591"/>
      <c r="BX18" s="2591"/>
      <c r="BY18" s="2591"/>
      <c r="BZ18" s="2591"/>
      <c r="CA18" s="2591"/>
      <c r="CB18" s="2591"/>
      <c r="CC18" s="2591"/>
      <c r="CD18" s="2591"/>
      <c r="CE18" s="2591"/>
      <c r="CF18" s="2591"/>
      <c r="CG18" s="2591"/>
      <c r="CH18" s="2591"/>
      <c r="CI18" s="2591"/>
      <c r="CJ18" s="2591"/>
      <c r="CK18" s="2591"/>
      <c r="CL18" s="2591"/>
      <c r="CM18" s="2591"/>
      <c r="CN18" s="2591"/>
      <c r="CO18" s="2591"/>
      <c r="CP18" s="2591"/>
      <c r="CQ18" s="2591"/>
      <c r="CR18" s="2591"/>
      <c r="CS18" s="2591"/>
      <c r="CT18" s="2591"/>
      <c r="CU18" s="2591"/>
      <c r="CV18" s="2591"/>
      <c r="CW18" s="2591"/>
      <c r="CX18" s="2591"/>
      <c r="CY18" s="2591"/>
      <c r="CZ18" s="2591"/>
      <c r="DA18" s="2591"/>
      <c r="DB18" s="2591"/>
      <c r="DC18" s="2591"/>
      <c r="DD18" s="2591"/>
      <c r="DE18" s="2591"/>
      <c r="DF18" s="2591"/>
      <c r="DG18" s="2591"/>
      <c r="DH18" s="2591"/>
      <c r="DI18" s="2591"/>
      <c r="DJ18" s="2591"/>
      <c r="DK18" s="2591"/>
      <c r="DL18" s="2591"/>
      <c r="DM18" s="2591"/>
      <c r="DN18" s="2591"/>
      <c r="DO18" s="2591"/>
      <c r="DP18" s="2591"/>
      <c r="DQ18" s="2591"/>
      <c r="DR18" s="2591"/>
      <c r="DS18" s="2591"/>
      <c r="DT18" s="2591"/>
      <c r="DU18" s="2591"/>
      <c r="DV18" s="2591"/>
      <c r="DW18" s="2591"/>
      <c r="DX18" s="2591"/>
      <c r="DY18" s="2591"/>
      <c r="DZ18" s="2591"/>
      <c r="EA18" s="2591"/>
      <c r="EB18" s="2591"/>
      <c r="EC18" s="2591"/>
      <c r="ED18" s="2591"/>
      <c r="EE18" s="2591"/>
      <c r="EF18" s="2591"/>
      <c r="EG18" s="2591"/>
      <c r="EH18" s="2591"/>
      <c r="EI18" s="2591"/>
      <c r="EJ18" s="2591"/>
      <c r="EK18" s="2591"/>
      <c r="EL18" s="2591"/>
      <c r="EM18" s="2591"/>
      <c r="EN18" s="2591"/>
      <c r="EO18" s="2591"/>
      <c r="EP18" s="2591"/>
      <c r="EQ18" s="2591"/>
      <c r="ER18" s="2591"/>
      <c r="ES18" s="2591"/>
      <c r="ET18" s="2591"/>
      <c r="EU18" s="2591"/>
      <c r="EV18" s="2591"/>
      <c r="EW18" s="2591"/>
      <c r="EX18" s="2591"/>
      <c r="EY18" s="2591"/>
      <c r="EZ18" s="2591"/>
      <c r="FA18" s="2591"/>
      <c r="FB18" s="2591"/>
      <c r="FC18" s="2591"/>
      <c r="FD18" s="2591"/>
      <c r="FE18" s="2591"/>
      <c r="FF18" s="2591"/>
      <c r="FG18" s="2591"/>
      <c r="FH18" s="2591"/>
      <c r="FI18" s="2591"/>
      <c r="FJ18" s="2591"/>
      <c r="FK18" s="2591"/>
      <c r="FL18" s="2591"/>
      <c r="FM18" s="2591"/>
      <c r="FN18" s="2591"/>
      <c r="FO18" s="2591"/>
      <c r="FP18" s="2591"/>
      <c r="FQ18" s="2591"/>
      <c r="FR18" s="2591"/>
      <c r="FS18" s="2591"/>
      <c r="FT18" s="2591"/>
      <c r="FU18" s="2591"/>
      <c r="FV18" s="2591"/>
      <c r="FW18" s="2591"/>
      <c r="FX18" s="2591"/>
      <c r="FY18" s="2591"/>
      <c r="FZ18" s="2591"/>
      <c r="GA18" s="2591"/>
      <c r="GB18" s="2591"/>
      <c r="GC18" s="2591"/>
      <c r="GD18" s="2591"/>
      <c r="GE18" s="2591"/>
      <c r="GF18" s="2591"/>
      <c r="GG18" s="2591"/>
      <c r="GH18" s="2591"/>
      <c r="GI18" s="2591"/>
      <c r="GJ18" s="2591"/>
      <c r="GK18" s="2591"/>
      <c r="GL18" s="2591"/>
      <c r="GM18" s="2591"/>
      <c r="GN18" s="2591"/>
      <c r="GO18" s="2591"/>
      <c r="GP18" s="2591"/>
      <c r="GQ18" s="2591"/>
      <c r="GR18" s="2591"/>
      <c r="GS18" s="2591"/>
      <c r="GT18" s="2591"/>
      <c r="GU18" s="2591"/>
      <c r="GV18" s="2591"/>
      <c r="GW18" s="2591"/>
      <c r="GX18" s="2591"/>
      <c r="GY18" s="2591"/>
      <c r="GZ18" s="2591"/>
      <c r="HA18" s="2591"/>
      <c r="HB18" s="2591"/>
      <c r="HC18" s="2591"/>
      <c r="HD18" s="2591"/>
      <c r="HE18" s="2591"/>
      <c r="HF18" s="2591"/>
      <c r="HG18" s="2591"/>
      <c r="HH18" s="2591"/>
      <c r="HI18" s="2591"/>
      <c r="HJ18" s="2591"/>
      <c r="HK18" s="2591"/>
      <c r="HL18" s="2591"/>
      <c r="HM18" s="2591"/>
      <c r="HN18" s="2591"/>
      <c r="HO18" s="2591"/>
      <c r="HP18" s="2591"/>
      <c r="HQ18" s="2591"/>
      <c r="HR18" s="2591"/>
      <c r="HS18" s="2591"/>
      <c r="HT18" s="2591"/>
      <c r="HU18" s="2591"/>
      <c r="HV18" s="2591"/>
      <c r="HW18" s="2591"/>
      <c r="HX18" s="2591"/>
      <c r="HY18" s="2591"/>
      <c r="HZ18" s="2591"/>
      <c r="IA18" s="2591"/>
      <c r="IB18" s="2591"/>
      <c r="IC18" s="2591"/>
      <c r="ID18" s="2591"/>
      <c r="IE18" s="2591"/>
      <c r="IF18" s="2591"/>
      <c r="IG18" s="2591"/>
      <c r="IH18" s="2591"/>
      <c r="II18" s="2591"/>
      <c r="IJ18" s="2591"/>
      <c r="IK18" s="2591"/>
      <c r="IL18" s="2591"/>
      <c r="IM18" s="2591"/>
      <c r="IN18" s="2591"/>
      <c r="IO18" s="2591"/>
      <c r="IP18" s="2591"/>
      <c r="IQ18" s="2591"/>
      <c r="IR18" s="2591"/>
      <c r="IS18" s="2591"/>
      <c r="IT18" s="2591"/>
      <c r="IU18" s="2591"/>
      <c r="IV18" s="2591"/>
      <c r="IW18" s="2591"/>
    </row>
    <row r="19" spans="1:257" s="2592" customFormat="1" ht="18.75" customHeight="1">
      <c r="A19" s="2575"/>
      <c r="B19" s="2576"/>
      <c r="C19" s="2800"/>
      <c r="D19" s="2609" t="s">
        <v>10</v>
      </c>
      <c r="E19" s="2579" t="s">
        <v>1698</v>
      </c>
      <c r="F19" s="2580"/>
      <c r="G19" s="2581"/>
      <c r="H19" s="2773" t="s">
        <v>1982</v>
      </c>
      <c r="I19" s="2582" t="s">
        <v>10</v>
      </c>
      <c r="J19" s="2583" t="s">
        <v>143</v>
      </c>
      <c r="K19" s="2583"/>
      <c r="L19" s="2585" t="s">
        <v>10</v>
      </c>
      <c r="M19" s="2583" t="s">
        <v>144</v>
      </c>
      <c r="N19" s="2586"/>
      <c r="O19" s="2586"/>
      <c r="P19" s="2586"/>
      <c r="Q19" s="2586"/>
      <c r="R19" s="2586"/>
      <c r="S19" s="2586"/>
      <c r="T19" s="2586"/>
      <c r="U19" s="2586"/>
      <c r="V19" s="2586"/>
      <c r="W19" s="2586"/>
      <c r="X19" s="2587"/>
      <c r="Y19" s="2608"/>
      <c r="Z19" s="2595"/>
      <c r="AA19" s="2595"/>
      <c r="AB19" s="2596"/>
      <c r="AC19" s="2608"/>
      <c r="AD19" s="2595"/>
      <c r="AE19" s="2595"/>
      <c r="AF19" s="2596"/>
      <c r="AG19" s="2591"/>
      <c r="AH19" s="2591"/>
      <c r="AI19" s="2591"/>
      <c r="AJ19" s="2591"/>
      <c r="AK19" s="2591"/>
      <c r="AL19" s="2591"/>
      <c r="AM19" s="2591"/>
      <c r="AN19" s="2591"/>
      <c r="AO19" s="2591"/>
      <c r="AP19" s="2591"/>
      <c r="AQ19" s="2591"/>
      <c r="AR19" s="2591"/>
      <c r="AS19" s="2591"/>
      <c r="AT19" s="2591"/>
      <c r="AU19" s="2591"/>
      <c r="AV19" s="2591"/>
      <c r="AW19" s="2591"/>
      <c r="AX19" s="2591"/>
      <c r="AY19" s="2591"/>
      <c r="AZ19" s="2591"/>
      <c r="BA19" s="2591"/>
      <c r="BB19" s="2591"/>
      <c r="BC19" s="2591"/>
      <c r="BD19" s="2591"/>
      <c r="BE19" s="2591"/>
      <c r="BF19" s="2591"/>
      <c r="BG19" s="2591"/>
      <c r="BH19" s="2591"/>
      <c r="BI19" s="2591"/>
      <c r="BJ19" s="2591"/>
      <c r="BK19" s="2591"/>
      <c r="BL19" s="2591"/>
      <c r="BM19" s="2591"/>
      <c r="BN19" s="2591"/>
      <c r="BO19" s="2591"/>
      <c r="BP19" s="2591"/>
      <c r="BQ19" s="2591"/>
      <c r="BR19" s="2591"/>
      <c r="BS19" s="2591"/>
      <c r="BT19" s="2591"/>
      <c r="BU19" s="2591"/>
      <c r="BV19" s="2591"/>
      <c r="BW19" s="2591"/>
      <c r="BX19" s="2591"/>
      <c r="BY19" s="2591"/>
      <c r="BZ19" s="2591"/>
      <c r="CA19" s="2591"/>
      <c r="CB19" s="2591"/>
      <c r="CC19" s="2591"/>
      <c r="CD19" s="2591"/>
      <c r="CE19" s="2591"/>
      <c r="CF19" s="2591"/>
      <c r="CG19" s="2591"/>
      <c r="CH19" s="2591"/>
      <c r="CI19" s="2591"/>
      <c r="CJ19" s="2591"/>
      <c r="CK19" s="2591"/>
      <c r="CL19" s="2591"/>
      <c r="CM19" s="2591"/>
      <c r="CN19" s="2591"/>
      <c r="CO19" s="2591"/>
      <c r="CP19" s="2591"/>
      <c r="CQ19" s="2591"/>
      <c r="CR19" s="2591"/>
      <c r="CS19" s="2591"/>
      <c r="CT19" s="2591"/>
      <c r="CU19" s="2591"/>
      <c r="CV19" s="2591"/>
      <c r="CW19" s="2591"/>
      <c r="CX19" s="2591"/>
      <c r="CY19" s="2591"/>
      <c r="CZ19" s="2591"/>
      <c r="DA19" s="2591"/>
      <c r="DB19" s="2591"/>
      <c r="DC19" s="2591"/>
      <c r="DD19" s="2591"/>
      <c r="DE19" s="2591"/>
      <c r="DF19" s="2591"/>
      <c r="DG19" s="2591"/>
      <c r="DH19" s="2591"/>
      <c r="DI19" s="2591"/>
      <c r="DJ19" s="2591"/>
      <c r="DK19" s="2591"/>
      <c r="DL19" s="2591"/>
      <c r="DM19" s="2591"/>
      <c r="DN19" s="2591"/>
      <c r="DO19" s="2591"/>
      <c r="DP19" s="2591"/>
      <c r="DQ19" s="2591"/>
      <c r="DR19" s="2591"/>
      <c r="DS19" s="2591"/>
      <c r="DT19" s="2591"/>
      <c r="DU19" s="2591"/>
      <c r="DV19" s="2591"/>
      <c r="DW19" s="2591"/>
      <c r="DX19" s="2591"/>
      <c r="DY19" s="2591"/>
      <c r="DZ19" s="2591"/>
      <c r="EA19" s="2591"/>
      <c r="EB19" s="2591"/>
      <c r="EC19" s="2591"/>
      <c r="ED19" s="2591"/>
      <c r="EE19" s="2591"/>
      <c r="EF19" s="2591"/>
      <c r="EG19" s="2591"/>
      <c r="EH19" s="2591"/>
      <c r="EI19" s="2591"/>
      <c r="EJ19" s="2591"/>
      <c r="EK19" s="2591"/>
      <c r="EL19" s="2591"/>
      <c r="EM19" s="2591"/>
      <c r="EN19" s="2591"/>
      <c r="EO19" s="2591"/>
      <c r="EP19" s="2591"/>
      <c r="EQ19" s="2591"/>
      <c r="ER19" s="2591"/>
      <c r="ES19" s="2591"/>
      <c r="ET19" s="2591"/>
      <c r="EU19" s="2591"/>
      <c r="EV19" s="2591"/>
      <c r="EW19" s="2591"/>
      <c r="EX19" s="2591"/>
      <c r="EY19" s="2591"/>
      <c r="EZ19" s="2591"/>
      <c r="FA19" s="2591"/>
      <c r="FB19" s="2591"/>
      <c r="FC19" s="2591"/>
      <c r="FD19" s="2591"/>
      <c r="FE19" s="2591"/>
      <c r="FF19" s="2591"/>
      <c r="FG19" s="2591"/>
      <c r="FH19" s="2591"/>
      <c r="FI19" s="2591"/>
      <c r="FJ19" s="2591"/>
      <c r="FK19" s="2591"/>
      <c r="FL19" s="2591"/>
      <c r="FM19" s="2591"/>
      <c r="FN19" s="2591"/>
      <c r="FO19" s="2591"/>
      <c r="FP19" s="2591"/>
      <c r="FQ19" s="2591"/>
      <c r="FR19" s="2591"/>
      <c r="FS19" s="2591"/>
      <c r="FT19" s="2591"/>
      <c r="FU19" s="2591"/>
      <c r="FV19" s="2591"/>
      <c r="FW19" s="2591"/>
      <c r="FX19" s="2591"/>
      <c r="FY19" s="2591"/>
      <c r="FZ19" s="2591"/>
      <c r="GA19" s="2591"/>
      <c r="GB19" s="2591"/>
      <c r="GC19" s="2591"/>
      <c r="GD19" s="2591"/>
      <c r="GE19" s="2591"/>
      <c r="GF19" s="2591"/>
      <c r="GG19" s="2591"/>
      <c r="GH19" s="2591"/>
      <c r="GI19" s="2591"/>
      <c r="GJ19" s="2591"/>
      <c r="GK19" s="2591"/>
      <c r="GL19" s="2591"/>
      <c r="GM19" s="2591"/>
      <c r="GN19" s="2591"/>
      <c r="GO19" s="2591"/>
      <c r="GP19" s="2591"/>
      <c r="GQ19" s="2591"/>
      <c r="GR19" s="2591"/>
      <c r="GS19" s="2591"/>
      <c r="GT19" s="2591"/>
      <c r="GU19" s="2591"/>
      <c r="GV19" s="2591"/>
      <c r="GW19" s="2591"/>
      <c r="GX19" s="2591"/>
      <c r="GY19" s="2591"/>
      <c r="GZ19" s="2591"/>
      <c r="HA19" s="2591"/>
      <c r="HB19" s="2591"/>
      <c r="HC19" s="2591"/>
      <c r="HD19" s="2591"/>
      <c r="HE19" s="2591"/>
      <c r="HF19" s="2591"/>
      <c r="HG19" s="2591"/>
      <c r="HH19" s="2591"/>
      <c r="HI19" s="2591"/>
      <c r="HJ19" s="2591"/>
      <c r="HK19" s="2591"/>
      <c r="HL19" s="2591"/>
      <c r="HM19" s="2591"/>
      <c r="HN19" s="2591"/>
      <c r="HO19" s="2591"/>
      <c r="HP19" s="2591"/>
      <c r="HQ19" s="2591"/>
      <c r="HR19" s="2591"/>
      <c r="HS19" s="2591"/>
      <c r="HT19" s="2591"/>
      <c r="HU19" s="2591"/>
      <c r="HV19" s="2591"/>
      <c r="HW19" s="2591"/>
      <c r="HX19" s="2591"/>
      <c r="HY19" s="2591"/>
      <c r="HZ19" s="2591"/>
      <c r="IA19" s="2591"/>
      <c r="IB19" s="2591"/>
      <c r="IC19" s="2591"/>
      <c r="ID19" s="2591"/>
      <c r="IE19" s="2591"/>
      <c r="IF19" s="2591"/>
      <c r="IG19" s="2591"/>
      <c r="IH19" s="2591"/>
      <c r="II19" s="2591"/>
      <c r="IJ19" s="2591"/>
      <c r="IK19" s="2591"/>
      <c r="IL19" s="2591"/>
      <c r="IM19" s="2591"/>
      <c r="IN19" s="2591"/>
      <c r="IO19" s="2591"/>
      <c r="IP19" s="2591"/>
      <c r="IQ19" s="2591"/>
      <c r="IR19" s="2591"/>
      <c r="IS19" s="2591"/>
      <c r="IT19" s="2591"/>
      <c r="IU19" s="2591"/>
      <c r="IV19" s="2591"/>
      <c r="IW19" s="2591"/>
    </row>
    <row r="20" spans="1:257" s="2592" customFormat="1" ht="18.75" customHeight="1">
      <c r="A20" s="2575"/>
      <c r="B20" s="2576"/>
      <c r="C20" s="2597"/>
      <c r="D20" s="2609" t="s">
        <v>10</v>
      </c>
      <c r="E20" s="2579" t="s">
        <v>1700</v>
      </c>
      <c r="F20" s="2580"/>
      <c r="G20" s="2581"/>
      <c r="H20" s="2613" t="s">
        <v>2005</v>
      </c>
      <c r="I20" s="2582" t="s">
        <v>10</v>
      </c>
      <c r="J20" s="2583" t="s">
        <v>143</v>
      </c>
      <c r="K20" s="2583"/>
      <c r="L20" s="2585" t="s">
        <v>10</v>
      </c>
      <c r="M20" s="2583" t="s">
        <v>171</v>
      </c>
      <c r="N20" s="2583"/>
      <c r="O20" s="2585" t="s">
        <v>10</v>
      </c>
      <c r="P20" s="2583" t="s">
        <v>172</v>
      </c>
      <c r="Q20" s="2583"/>
      <c r="R20" s="2583"/>
      <c r="S20" s="2583"/>
      <c r="T20" s="2583"/>
      <c r="U20" s="2583"/>
      <c r="V20" s="2583"/>
      <c r="W20" s="2583"/>
      <c r="X20" s="2612"/>
      <c r="Y20" s="2608"/>
      <c r="Z20" s="2595"/>
      <c r="AA20" s="2595"/>
      <c r="AB20" s="2596"/>
      <c r="AC20" s="2608"/>
      <c r="AD20" s="2595"/>
      <c r="AE20" s="2595"/>
      <c r="AF20" s="2596"/>
      <c r="AG20" s="2591"/>
      <c r="AH20" s="2591"/>
      <c r="AI20" s="2591"/>
      <c r="AJ20" s="2591"/>
      <c r="AK20" s="2591"/>
      <c r="AL20" s="2591"/>
      <c r="AM20" s="2591"/>
      <c r="AN20" s="2591"/>
      <c r="AO20" s="2591"/>
      <c r="AP20" s="2591"/>
      <c r="AQ20" s="2591"/>
      <c r="AR20" s="2591"/>
      <c r="AS20" s="2591"/>
      <c r="AT20" s="2591"/>
      <c r="AU20" s="2591"/>
      <c r="AV20" s="2591"/>
      <c r="AW20" s="2591"/>
      <c r="AX20" s="2591"/>
      <c r="AY20" s="2591"/>
      <c r="AZ20" s="2591"/>
      <c r="BA20" s="2591"/>
      <c r="BB20" s="2591"/>
      <c r="BC20" s="2591"/>
      <c r="BD20" s="2591"/>
      <c r="BE20" s="2591"/>
      <c r="BF20" s="2591"/>
      <c r="BG20" s="2591"/>
      <c r="BH20" s="2591"/>
      <c r="BI20" s="2591"/>
      <c r="BJ20" s="2591"/>
      <c r="BK20" s="2591"/>
      <c r="BL20" s="2591"/>
      <c r="BM20" s="2591"/>
      <c r="BN20" s="2591"/>
      <c r="BO20" s="2591"/>
      <c r="BP20" s="2591"/>
      <c r="BQ20" s="2591"/>
      <c r="BR20" s="2591"/>
      <c r="BS20" s="2591"/>
      <c r="BT20" s="2591"/>
      <c r="BU20" s="2591"/>
      <c r="BV20" s="2591"/>
      <c r="BW20" s="2591"/>
      <c r="BX20" s="2591"/>
      <c r="BY20" s="2591"/>
      <c r="BZ20" s="2591"/>
      <c r="CA20" s="2591"/>
      <c r="CB20" s="2591"/>
      <c r="CC20" s="2591"/>
      <c r="CD20" s="2591"/>
      <c r="CE20" s="2591"/>
      <c r="CF20" s="2591"/>
      <c r="CG20" s="2591"/>
      <c r="CH20" s="2591"/>
      <c r="CI20" s="2591"/>
      <c r="CJ20" s="2591"/>
      <c r="CK20" s="2591"/>
      <c r="CL20" s="2591"/>
      <c r="CM20" s="2591"/>
      <c r="CN20" s="2591"/>
      <c r="CO20" s="2591"/>
      <c r="CP20" s="2591"/>
      <c r="CQ20" s="2591"/>
      <c r="CR20" s="2591"/>
      <c r="CS20" s="2591"/>
      <c r="CT20" s="2591"/>
      <c r="CU20" s="2591"/>
      <c r="CV20" s="2591"/>
      <c r="CW20" s="2591"/>
      <c r="CX20" s="2591"/>
      <c r="CY20" s="2591"/>
      <c r="CZ20" s="2591"/>
      <c r="DA20" s="2591"/>
      <c r="DB20" s="2591"/>
      <c r="DC20" s="2591"/>
      <c r="DD20" s="2591"/>
      <c r="DE20" s="2591"/>
      <c r="DF20" s="2591"/>
      <c r="DG20" s="2591"/>
      <c r="DH20" s="2591"/>
      <c r="DI20" s="2591"/>
      <c r="DJ20" s="2591"/>
      <c r="DK20" s="2591"/>
      <c r="DL20" s="2591"/>
      <c r="DM20" s="2591"/>
      <c r="DN20" s="2591"/>
      <c r="DO20" s="2591"/>
      <c r="DP20" s="2591"/>
      <c r="DQ20" s="2591"/>
      <c r="DR20" s="2591"/>
      <c r="DS20" s="2591"/>
      <c r="DT20" s="2591"/>
      <c r="DU20" s="2591"/>
      <c r="DV20" s="2591"/>
      <c r="DW20" s="2591"/>
      <c r="DX20" s="2591"/>
      <c r="DY20" s="2591"/>
      <c r="DZ20" s="2591"/>
      <c r="EA20" s="2591"/>
      <c r="EB20" s="2591"/>
      <c r="EC20" s="2591"/>
      <c r="ED20" s="2591"/>
      <c r="EE20" s="2591"/>
      <c r="EF20" s="2591"/>
      <c r="EG20" s="2591"/>
      <c r="EH20" s="2591"/>
      <c r="EI20" s="2591"/>
      <c r="EJ20" s="2591"/>
      <c r="EK20" s="2591"/>
      <c r="EL20" s="2591"/>
      <c r="EM20" s="2591"/>
      <c r="EN20" s="2591"/>
      <c r="EO20" s="2591"/>
      <c r="EP20" s="2591"/>
      <c r="EQ20" s="2591"/>
      <c r="ER20" s="2591"/>
      <c r="ES20" s="2591"/>
      <c r="ET20" s="2591"/>
      <c r="EU20" s="2591"/>
      <c r="EV20" s="2591"/>
      <c r="EW20" s="2591"/>
      <c r="EX20" s="2591"/>
      <c r="EY20" s="2591"/>
      <c r="EZ20" s="2591"/>
      <c r="FA20" s="2591"/>
      <c r="FB20" s="2591"/>
      <c r="FC20" s="2591"/>
      <c r="FD20" s="2591"/>
      <c r="FE20" s="2591"/>
      <c r="FF20" s="2591"/>
      <c r="FG20" s="2591"/>
      <c r="FH20" s="2591"/>
      <c r="FI20" s="2591"/>
      <c r="FJ20" s="2591"/>
      <c r="FK20" s="2591"/>
      <c r="FL20" s="2591"/>
      <c r="FM20" s="2591"/>
      <c r="FN20" s="2591"/>
      <c r="FO20" s="2591"/>
      <c r="FP20" s="2591"/>
      <c r="FQ20" s="2591"/>
      <c r="FR20" s="2591"/>
      <c r="FS20" s="2591"/>
      <c r="FT20" s="2591"/>
      <c r="FU20" s="2591"/>
      <c r="FV20" s="2591"/>
      <c r="FW20" s="2591"/>
      <c r="FX20" s="2591"/>
      <c r="FY20" s="2591"/>
      <c r="FZ20" s="2591"/>
      <c r="GA20" s="2591"/>
      <c r="GB20" s="2591"/>
      <c r="GC20" s="2591"/>
      <c r="GD20" s="2591"/>
      <c r="GE20" s="2591"/>
      <c r="GF20" s="2591"/>
      <c r="GG20" s="2591"/>
      <c r="GH20" s="2591"/>
      <c r="GI20" s="2591"/>
      <c r="GJ20" s="2591"/>
      <c r="GK20" s="2591"/>
      <c r="GL20" s="2591"/>
      <c r="GM20" s="2591"/>
      <c r="GN20" s="2591"/>
      <c r="GO20" s="2591"/>
      <c r="GP20" s="2591"/>
      <c r="GQ20" s="2591"/>
      <c r="GR20" s="2591"/>
      <c r="GS20" s="2591"/>
      <c r="GT20" s="2591"/>
      <c r="GU20" s="2591"/>
      <c r="GV20" s="2591"/>
      <c r="GW20" s="2591"/>
      <c r="GX20" s="2591"/>
      <c r="GY20" s="2591"/>
      <c r="GZ20" s="2591"/>
      <c r="HA20" s="2591"/>
      <c r="HB20" s="2591"/>
      <c r="HC20" s="2591"/>
      <c r="HD20" s="2591"/>
      <c r="HE20" s="2591"/>
      <c r="HF20" s="2591"/>
      <c r="HG20" s="2591"/>
      <c r="HH20" s="2591"/>
      <c r="HI20" s="2591"/>
      <c r="HJ20" s="2591"/>
      <c r="HK20" s="2591"/>
      <c r="HL20" s="2591"/>
      <c r="HM20" s="2591"/>
      <c r="HN20" s="2591"/>
      <c r="HO20" s="2591"/>
      <c r="HP20" s="2591"/>
      <c r="HQ20" s="2591"/>
      <c r="HR20" s="2591"/>
      <c r="HS20" s="2591"/>
      <c r="HT20" s="2591"/>
      <c r="HU20" s="2591"/>
      <c r="HV20" s="2591"/>
      <c r="HW20" s="2591"/>
      <c r="HX20" s="2591"/>
      <c r="HY20" s="2591"/>
      <c r="HZ20" s="2591"/>
      <c r="IA20" s="2591"/>
      <c r="IB20" s="2591"/>
      <c r="IC20" s="2591"/>
      <c r="ID20" s="2591"/>
      <c r="IE20" s="2591"/>
      <c r="IF20" s="2591"/>
      <c r="IG20" s="2591"/>
      <c r="IH20" s="2591"/>
      <c r="II20" s="2591"/>
      <c r="IJ20" s="2591"/>
      <c r="IK20" s="2591"/>
      <c r="IL20" s="2591"/>
      <c r="IM20" s="2591"/>
      <c r="IN20" s="2591"/>
      <c r="IO20" s="2591"/>
      <c r="IP20" s="2591"/>
      <c r="IQ20" s="2591"/>
      <c r="IR20" s="2591"/>
      <c r="IS20" s="2591"/>
      <c r="IT20" s="2591"/>
      <c r="IU20" s="2591"/>
      <c r="IV20" s="2591"/>
      <c r="IW20" s="2591"/>
    </row>
    <row r="21" spans="1:257" s="2592" customFormat="1" ht="18.75" customHeight="1">
      <c r="A21" s="2575"/>
      <c r="B21" s="2576"/>
      <c r="C21" s="2597"/>
      <c r="D21" s="2609" t="s">
        <v>10</v>
      </c>
      <c r="E21" s="2579" t="s">
        <v>1701</v>
      </c>
      <c r="F21" s="2580"/>
      <c r="G21" s="2581"/>
      <c r="H21" s="2610" t="s">
        <v>1699</v>
      </c>
      <c r="I21" s="2582" t="s">
        <v>10</v>
      </c>
      <c r="J21" s="2583" t="s">
        <v>143</v>
      </c>
      <c r="K21" s="2583"/>
      <c r="L21" s="2585" t="s">
        <v>10</v>
      </c>
      <c r="M21" s="2583" t="s">
        <v>144</v>
      </c>
      <c r="N21" s="2586"/>
      <c r="O21" s="2586"/>
      <c r="P21" s="2586"/>
      <c r="Q21" s="2586"/>
      <c r="R21" s="2586"/>
      <c r="S21" s="2586"/>
      <c r="T21" s="2586"/>
      <c r="U21" s="2586"/>
      <c r="V21" s="2586"/>
      <c r="W21" s="2586"/>
      <c r="X21" s="2587"/>
      <c r="Y21" s="2608"/>
      <c r="Z21" s="2595"/>
      <c r="AA21" s="2595"/>
      <c r="AB21" s="2596"/>
      <c r="AC21" s="2608"/>
      <c r="AD21" s="2595"/>
      <c r="AE21" s="2595"/>
      <c r="AF21" s="2596"/>
      <c r="AG21" s="2591"/>
      <c r="AH21" s="2591"/>
      <c r="AI21" s="2591"/>
      <c r="AJ21" s="2591"/>
      <c r="AK21" s="2591"/>
      <c r="AL21" s="2591"/>
      <c r="AM21" s="2591"/>
      <c r="AN21" s="2591"/>
      <c r="AO21" s="2591"/>
      <c r="AP21" s="2591"/>
      <c r="AQ21" s="2591"/>
      <c r="AR21" s="2591"/>
      <c r="AS21" s="2591"/>
      <c r="AT21" s="2591"/>
      <c r="AU21" s="2591"/>
      <c r="AV21" s="2591"/>
      <c r="AW21" s="2591"/>
      <c r="AX21" s="2591"/>
      <c r="AY21" s="2591"/>
      <c r="AZ21" s="2591"/>
      <c r="BA21" s="2591"/>
      <c r="BB21" s="2591"/>
      <c r="BC21" s="2591"/>
      <c r="BD21" s="2591"/>
      <c r="BE21" s="2591"/>
      <c r="BF21" s="2591"/>
      <c r="BG21" s="2591"/>
      <c r="BH21" s="2591"/>
      <c r="BI21" s="2591"/>
      <c r="BJ21" s="2591"/>
      <c r="BK21" s="2591"/>
      <c r="BL21" s="2591"/>
      <c r="BM21" s="2591"/>
      <c r="BN21" s="2591"/>
      <c r="BO21" s="2591"/>
      <c r="BP21" s="2591"/>
      <c r="BQ21" s="2591"/>
      <c r="BR21" s="2591"/>
      <c r="BS21" s="2591"/>
      <c r="BT21" s="2591"/>
      <c r="BU21" s="2591"/>
      <c r="BV21" s="2591"/>
      <c r="BW21" s="2591"/>
      <c r="BX21" s="2591"/>
      <c r="BY21" s="2591"/>
      <c r="BZ21" s="2591"/>
      <c r="CA21" s="2591"/>
      <c r="CB21" s="2591"/>
      <c r="CC21" s="2591"/>
      <c r="CD21" s="2591"/>
      <c r="CE21" s="2591"/>
      <c r="CF21" s="2591"/>
      <c r="CG21" s="2591"/>
      <c r="CH21" s="2591"/>
      <c r="CI21" s="2591"/>
      <c r="CJ21" s="2591"/>
      <c r="CK21" s="2591"/>
      <c r="CL21" s="2591"/>
      <c r="CM21" s="2591"/>
      <c r="CN21" s="2591"/>
      <c r="CO21" s="2591"/>
      <c r="CP21" s="2591"/>
      <c r="CQ21" s="2591"/>
      <c r="CR21" s="2591"/>
      <c r="CS21" s="2591"/>
      <c r="CT21" s="2591"/>
      <c r="CU21" s="2591"/>
      <c r="CV21" s="2591"/>
      <c r="CW21" s="2591"/>
      <c r="CX21" s="2591"/>
      <c r="CY21" s="2591"/>
      <c r="CZ21" s="2591"/>
      <c r="DA21" s="2591"/>
      <c r="DB21" s="2591"/>
      <c r="DC21" s="2591"/>
      <c r="DD21" s="2591"/>
      <c r="DE21" s="2591"/>
      <c r="DF21" s="2591"/>
      <c r="DG21" s="2591"/>
      <c r="DH21" s="2591"/>
      <c r="DI21" s="2591"/>
      <c r="DJ21" s="2591"/>
      <c r="DK21" s="2591"/>
      <c r="DL21" s="2591"/>
      <c r="DM21" s="2591"/>
      <c r="DN21" s="2591"/>
      <c r="DO21" s="2591"/>
      <c r="DP21" s="2591"/>
      <c r="DQ21" s="2591"/>
      <c r="DR21" s="2591"/>
      <c r="DS21" s="2591"/>
      <c r="DT21" s="2591"/>
      <c r="DU21" s="2591"/>
      <c r="DV21" s="2591"/>
      <c r="DW21" s="2591"/>
      <c r="DX21" s="2591"/>
      <c r="DY21" s="2591"/>
      <c r="DZ21" s="2591"/>
      <c r="EA21" s="2591"/>
      <c r="EB21" s="2591"/>
      <c r="EC21" s="2591"/>
      <c r="ED21" s="2591"/>
      <c r="EE21" s="2591"/>
      <c r="EF21" s="2591"/>
      <c r="EG21" s="2591"/>
      <c r="EH21" s="2591"/>
      <c r="EI21" s="2591"/>
      <c r="EJ21" s="2591"/>
      <c r="EK21" s="2591"/>
      <c r="EL21" s="2591"/>
      <c r="EM21" s="2591"/>
      <c r="EN21" s="2591"/>
      <c r="EO21" s="2591"/>
      <c r="EP21" s="2591"/>
      <c r="EQ21" s="2591"/>
      <c r="ER21" s="2591"/>
      <c r="ES21" s="2591"/>
      <c r="ET21" s="2591"/>
      <c r="EU21" s="2591"/>
      <c r="EV21" s="2591"/>
      <c r="EW21" s="2591"/>
      <c r="EX21" s="2591"/>
      <c r="EY21" s="2591"/>
      <c r="EZ21" s="2591"/>
      <c r="FA21" s="2591"/>
      <c r="FB21" s="2591"/>
      <c r="FC21" s="2591"/>
      <c r="FD21" s="2591"/>
      <c r="FE21" s="2591"/>
      <c r="FF21" s="2591"/>
      <c r="FG21" s="2591"/>
      <c r="FH21" s="2591"/>
      <c r="FI21" s="2591"/>
      <c r="FJ21" s="2591"/>
      <c r="FK21" s="2591"/>
      <c r="FL21" s="2591"/>
      <c r="FM21" s="2591"/>
      <c r="FN21" s="2591"/>
      <c r="FO21" s="2591"/>
      <c r="FP21" s="2591"/>
      <c r="FQ21" s="2591"/>
      <c r="FR21" s="2591"/>
      <c r="FS21" s="2591"/>
      <c r="FT21" s="2591"/>
      <c r="FU21" s="2591"/>
      <c r="FV21" s="2591"/>
      <c r="FW21" s="2591"/>
      <c r="FX21" s="2591"/>
      <c r="FY21" s="2591"/>
      <c r="FZ21" s="2591"/>
      <c r="GA21" s="2591"/>
      <c r="GB21" s="2591"/>
      <c r="GC21" s="2591"/>
      <c r="GD21" s="2591"/>
      <c r="GE21" s="2591"/>
      <c r="GF21" s="2591"/>
      <c r="GG21" s="2591"/>
      <c r="GH21" s="2591"/>
      <c r="GI21" s="2591"/>
      <c r="GJ21" s="2591"/>
      <c r="GK21" s="2591"/>
      <c r="GL21" s="2591"/>
      <c r="GM21" s="2591"/>
      <c r="GN21" s="2591"/>
      <c r="GO21" s="2591"/>
      <c r="GP21" s="2591"/>
      <c r="GQ21" s="2591"/>
      <c r="GR21" s="2591"/>
      <c r="GS21" s="2591"/>
      <c r="GT21" s="2591"/>
      <c r="GU21" s="2591"/>
      <c r="GV21" s="2591"/>
      <c r="GW21" s="2591"/>
      <c r="GX21" s="2591"/>
      <c r="GY21" s="2591"/>
      <c r="GZ21" s="2591"/>
      <c r="HA21" s="2591"/>
      <c r="HB21" s="2591"/>
      <c r="HC21" s="2591"/>
      <c r="HD21" s="2591"/>
      <c r="HE21" s="2591"/>
      <c r="HF21" s="2591"/>
      <c r="HG21" s="2591"/>
      <c r="HH21" s="2591"/>
      <c r="HI21" s="2591"/>
      <c r="HJ21" s="2591"/>
      <c r="HK21" s="2591"/>
      <c r="HL21" s="2591"/>
      <c r="HM21" s="2591"/>
      <c r="HN21" s="2591"/>
      <c r="HO21" s="2591"/>
      <c r="HP21" s="2591"/>
      <c r="HQ21" s="2591"/>
      <c r="HR21" s="2591"/>
      <c r="HS21" s="2591"/>
      <c r="HT21" s="2591"/>
      <c r="HU21" s="2591"/>
      <c r="HV21" s="2591"/>
      <c r="HW21" s="2591"/>
      <c r="HX21" s="2591"/>
      <c r="HY21" s="2591"/>
      <c r="HZ21" s="2591"/>
      <c r="IA21" s="2591"/>
      <c r="IB21" s="2591"/>
      <c r="IC21" s="2591"/>
      <c r="ID21" s="2591"/>
      <c r="IE21" s="2591"/>
      <c r="IF21" s="2591"/>
      <c r="IG21" s="2591"/>
      <c r="IH21" s="2591"/>
      <c r="II21" s="2591"/>
      <c r="IJ21" s="2591"/>
      <c r="IK21" s="2591"/>
      <c r="IL21" s="2591"/>
      <c r="IM21" s="2591"/>
      <c r="IN21" s="2591"/>
      <c r="IO21" s="2591"/>
      <c r="IP21" s="2591"/>
      <c r="IQ21" s="2591"/>
      <c r="IR21" s="2591"/>
      <c r="IS21" s="2591"/>
      <c r="IT21" s="2591"/>
      <c r="IU21" s="2591"/>
      <c r="IV21" s="2591"/>
      <c r="IW21" s="2591"/>
    </row>
    <row r="22" spans="1:257" s="2592" customFormat="1" ht="18.75" customHeight="1">
      <c r="A22" s="2575"/>
      <c r="B22" s="2576"/>
      <c r="C22" s="2577"/>
      <c r="D22" s="2609" t="s">
        <v>10</v>
      </c>
      <c r="E22" s="2579" t="s">
        <v>1702</v>
      </c>
      <c r="F22" s="2580"/>
      <c r="G22" s="2581"/>
      <c r="H22" s="2610" t="s">
        <v>2001</v>
      </c>
      <c r="I22" s="2582" t="s">
        <v>10</v>
      </c>
      <c r="J22" s="2583" t="s">
        <v>143</v>
      </c>
      <c r="K22" s="2583"/>
      <c r="L22" s="2585" t="s">
        <v>10</v>
      </c>
      <c r="M22" s="2583" t="s">
        <v>144</v>
      </c>
      <c r="N22" s="2586"/>
      <c r="O22" s="2586"/>
      <c r="P22" s="2586"/>
      <c r="Q22" s="2586"/>
      <c r="R22" s="2586"/>
      <c r="S22" s="2586"/>
      <c r="T22" s="2586"/>
      <c r="U22" s="2586"/>
      <c r="V22" s="2586"/>
      <c r="W22" s="2586"/>
      <c r="X22" s="2587"/>
      <c r="Y22" s="2608"/>
      <c r="Z22" s="2595"/>
      <c r="AA22" s="2595"/>
      <c r="AB22" s="2596"/>
      <c r="AC22" s="2608"/>
      <c r="AD22" s="2595"/>
      <c r="AE22" s="2595"/>
      <c r="AF22" s="2596"/>
      <c r="AG22" s="2591"/>
      <c r="AH22" s="2591"/>
      <c r="AI22" s="2591"/>
      <c r="AJ22" s="2591"/>
      <c r="AK22" s="2591"/>
      <c r="AL22" s="2591"/>
      <c r="AM22" s="2591"/>
      <c r="AN22" s="2591"/>
      <c r="AO22" s="2591"/>
      <c r="AP22" s="2591"/>
      <c r="AQ22" s="2591"/>
      <c r="AR22" s="2591"/>
      <c r="AS22" s="2591"/>
      <c r="AT22" s="2591"/>
      <c r="AU22" s="2591"/>
      <c r="AV22" s="2591"/>
      <c r="AW22" s="2591"/>
      <c r="AX22" s="2591"/>
      <c r="AY22" s="2591"/>
      <c r="AZ22" s="2591"/>
      <c r="BA22" s="2591"/>
      <c r="BB22" s="2591"/>
      <c r="BC22" s="2591"/>
      <c r="BD22" s="2591"/>
      <c r="BE22" s="2591"/>
      <c r="BF22" s="2591"/>
      <c r="BG22" s="2591"/>
      <c r="BH22" s="2591"/>
      <c r="BI22" s="2591"/>
      <c r="BJ22" s="2591"/>
      <c r="BK22" s="2591"/>
      <c r="BL22" s="2591"/>
      <c r="BM22" s="2591"/>
      <c r="BN22" s="2591"/>
      <c r="BO22" s="2591"/>
      <c r="BP22" s="2591"/>
      <c r="BQ22" s="2591"/>
      <c r="BR22" s="2591"/>
      <c r="BS22" s="2591"/>
      <c r="BT22" s="2591"/>
      <c r="BU22" s="2591"/>
      <c r="BV22" s="2591"/>
      <c r="BW22" s="2591"/>
      <c r="BX22" s="2591"/>
      <c r="BY22" s="2591"/>
      <c r="BZ22" s="2591"/>
      <c r="CA22" s="2591"/>
      <c r="CB22" s="2591"/>
      <c r="CC22" s="2591"/>
      <c r="CD22" s="2591"/>
      <c r="CE22" s="2591"/>
      <c r="CF22" s="2591"/>
      <c r="CG22" s="2591"/>
      <c r="CH22" s="2591"/>
      <c r="CI22" s="2591"/>
      <c r="CJ22" s="2591"/>
      <c r="CK22" s="2591"/>
      <c r="CL22" s="2591"/>
      <c r="CM22" s="2591"/>
      <c r="CN22" s="2591"/>
      <c r="CO22" s="2591"/>
      <c r="CP22" s="2591"/>
      <c r="CQ22" s="2591"/>
      <c r="CR22" s="2591"/>
      <c r="CS22" s="2591"/>
      <c r="CT22" s="2591"/>
      <c r="CU22" s="2591"/>
      <c r="CV22" s="2591"/>
      <c r="CW22" s="2591"/>
      <c r="CX22" s="2591"/>
      <c r="CY22" s="2591"/>
      <c r="CZ22" s="2591"/>
      <c r="DA22" s="2591"/>
      <c r="DB22" s="2591"/>
      <c r="DC22" s="2591"/>
      <c r="DD22" s="2591"/>
      <c r="DE22" s="2591"/>
      <c r="DF22" s="2591"/>
      <c r="DG22" s="2591"/>
      <c r="DH22" s="2591"/>
      <c r="DI22" s="2591"/>
      <c r="DJ22" s="2591"/>
      <c r="DK22" s="2591"/>
      <c r="DL22" s="2591"/>
      <c r="DM22" s="2591"/>
      <c r="DN22" s="2591"/>
      <c r="DO22" s="2591"/>
      <c r="DP22" s="2591"/>
      <c r="DQ22" s="2591"/>
      <c r="DR22" s="2591"/>
      <c r="DS22" s="2591"/>
      <c r="DT22" s="2591"/>
      <c r="DU22" s="2591"/>
      <c r="DV22" s="2591"/>
      <c r="DW22" s="2591"/>
      <c r="DX22" s="2591"/>
      <c r="DY22" s="2591"/>
      <c r="DZ22" s="2591"/>
      <c r="EA22" s="2591"/>
      <c r="EB22" s="2591"/>
      <c r="EC22" s="2591"/>
      <c r="ED22" s="2591"/>
      <c r="EE22" s="2591"/>
      <c r="EF22" s="2591"/>
      <c r="EG22" s="2591"/>
      <c r="EH22" s="2591"/>
      <c r="EI22" s="2591"/>
      <c r="EJ22" s="2591"/>
      <c r="EK22" s="2591"/>
      <c r="EL22" s="2591"/>
      <c r="EM22" s="2591"/>
      <c r="EN22" s="2591"/>
      <c r="EO22" s="2591"/>
      <c r="EP22" s="2591"/>
      <c r="EQ22" s="2591"/>
      <c r="ER22" s="2591"/>
      <c r="ES22" s="2591"/>
      <c r="ET22" s="2591"/>
      <c r="EU22" s="2591"/>
      <c r="EV22" s="2591"/>
      <c r="EW22" s="2591"/>
      <c r="EX22" s="2591"/>
      <c r="EY22" s="2591"/>
      <c r="EZ22" s="2591"/>
      <c r="FA22" s="2591"/>
      <c r="FB22" s="2591"/>
      <c r="FC22" s="2591"/>
      <c r="FD22" s="2591"/>
      <c r="FE22" s="2591"/>
      <c r="FF22" s="2591"/>
      <c r="FG22" s="2591"/>
      <c r="FH22" s="2591"/>
      <c r="FI22" s="2591"/>
      <c r="FJ22" s="2591"/>
      <c r="FK22" s="2591"/>
      <c r="FL22" s="2591"/>
      <c r="FM22" s="2591"/>
      <c r="FN22" s="2591"/>
      <c r="FO22" s="2591"/>
      <c r="FP22" s="2591"/>
      <c r="FQ22" s="2591"/>
      <c r="FR22" s="2591"/>
      <c r="FS22" s="2591"/>
      <c r="FT22" s="2591"/>
      <c r="FU22" s="2591"/>
      <c r="FV22" s="2591"/>
      <c r="FW22" s="2591"/>
      <c r="FX22" s="2591"/>
      <c r="FY22" s="2591"/>
      <c r="FZ22" s="2591"/>
      <c r="GA22" s="2591"/>
      <c r="GB22" s="2591"/>
      <c r="GC22" s="2591"/>
      <c r="GD22" s="2591"/>
      <c r="GE22" s="2591"/>
      <c r="GF22" s="2591"/>
      <c r="GG22" s="2591"/>
      <c r="GH22" s="2591"/>
      <c r="GI22" s="2591"/>
      <c r="GJ22" s="2591"/>
      <c r="GK22" s="2591"/>
      <c r="GL22" s="2591"/>
      <c r="GM22" s="2591"/>
      <c r="GN22" s="2591"/>
      <c r="GO22" s="2591"/>
      <c r="GP22" s="2591"/>
      <c r="GQ22" s="2591"/>
      <c r="GR22" s="2591"/>
      <c r="GS22" s="2591"/>
      <c r="GT22" s="2591"/>
      <c r="GU22" s="2591"/>
      <c r="GV22" s="2591"/>
      <c r="GW22" s="2591"/>
      <c r="GX22" s="2591"/>
      <c r="GY22" s="2591"/>
      <c r="GZ22" s="2591"/>
      <c r="HA22" s="2591"/>
      <c r="HB22" s="2591"/>
      <c r="HC22" s="2591"/>
      <c r="HD22" s="2591"/>
      <c r="HE22" s="2591"/>
      <c r="HF22" s="2591"/>
      <c r="HG22" s="2591"/>
      <c r="HH22" s="2591"/>
      <c r="HI22" s="2591"/>
      <c r="HJ22" s="2591"/>
      <c r="HK22" s="2591"/>
      <c r="HL22" s="2591"/>
      <c r="HM22" s="2591"/>
      <c r="HN22" s="2591"/>
      <c r="HO22" s="2591"/>
      <c r="HP22" s="2591"/>
      <c r="HQ22" s="2591"/>
      <c r="HR22" s="2591"/>
      <c r="HS22" s="2591"/>
      <c r="HT22" s="2591"/>
      <c r="HU22" s="2591"/>
      <c r="HV22" s="2591"/>
      <c r="HW22" s="2591"/>
      <c r="HX22" s="2591"/>
      <c r="HY22" s="2591"/>
      <c r="HZ22" s="2591"/>
      <c r="IA22" s="2591"/>
      <c r="IB22" s="2591"/>
      <c r="IC22" s="2591"/>
      <c r="ID22" s="2591"/>
      <c r="IE22" s="2591"/>
      <c r="IF22" s="2591"/>
      <c r="IG22" s="2591"/>
      <c r="IH22" s="2591"/>
      <c r="II22" s="2591"/>
      <c r="IJ22" s="2591"/>
      <c r="IK22" s="2591"/>
      <c r="IL22" s="2591"/>
      <c r="IM22" s="2591"/>
      <c r="IN22" s="2591"/>
      <c r="IO22" s="2591"/>
      <c r="IP22" s="2591"/>
      <c r="IQ22" s="2591"/>
      <c r="IR22" s="2591"/>
      <c r="IS22" s="2591"/>
      <c r="IT22" s="2591"/>
      <c r="IU22" s="2591"/>
      <c r="IV22" s="2591"/>
      <c r="IW22" s="2591"/>
    </row>
    <row r="23" spans="1:257" s="2592" customFormat="1" ht="18.75" customHeight="1">
      <c r="A23" s="2575"/>
      <c r="B23" s="2576"/>
      <c r="C23" s="2597"/>
      <c r="D23" s="2609"/>
      <c r="E23" s="2579"/>
      <c r="F23" s="2580"/>
      <c r="G23" s="2581"/>
      <c r="H23" s="2610" t="s">
        <v>1960</v>
      </c>
      <c r="I23" s="2615" t="s">
        <v>10</v>
      </c>
      <c r="J23" s="2583" t="s">
        <v>143</v>
      </c>
      <c r="K23" s="2583"/>
      <c r="L23" s="2585" t="s">
        <v>10</v>
      </c>
      <c r="M23" s="2583" t="s">
        <v>1633</v>
      </c>
      <c r="N23" s="2583"/>
      <c r="O23" s="2611" t="s">
        <v>10</v>
      </c>
      <c r="P23" s="2583" t="s">
        <v>1634</v>
      </c>
      <c r="Q23" s="2586"/>
      <c r="R23" s="2586"/>
      <c r="S23" s="2586"/>
      <c r="T23" s="2586"/>
      <c r="U23" s="2586"/>
      <c r="V23" s="2586"/>
      <c r="W23" s="2586"/>
      <c r="X23" s="2587"/>
      <c r="Y23" s="2608"/>
      <c r="Z23" s="2595"/>
      <c r="AA23" s="2595"/>
      <c r="AB23" s="2596"/>
      <c r="AC23" s="2608"/>
      <c r="AD23" s="2595"/>
      <c r="AE23" s="2595"/>
      <c r="AF23" s="2596"/>
      <c r="AG23" s="2591"/>
      <c r="AH23" s="2591"/>
      <c r="AI23" s="2591"/>
      <c r="AJ23" s="2591"/>
      <c r="AK23" s="2591"/>
      <c r="AL23" s="2591"/>
      <c r="AM23" s="2591"/>
      <c r="AN23" s="2591"/>
      <c r="AO23" s="2591"/>
      <c r="AP23" s="2591"/>
      <c r="AQ23" s="2591"/>
      <c r="AR23" s="2591"/>
      <c r="AS23" s="2591"/>
      <c r="AT23" s="2591"/>
      <c r="AU23" s="2591"/>
      <c r="AV23" s="2591"/>
      <c r="AW23" s="2591"/>
      <c r="AX23" s="2591"/>
      <c r="AY23" s="2591"/>
      <c r="AZ23" s="2591"/>
      <c r="BA23" s="2591"/>
      <c r="BB23" s="2591"/>
      <c r="BC23" s="2591"/>
      <c r="BD23" s="2591"/>
      <c r="BE23" s="2591"/>
      <c r="BF23" s="2591"/>
      <c r="BG23" s="2591"/>
      <c r="BH23" s="2591"/>
      <c r="BI23" s="2591"/>
      <c r="BJ23" s="2591"/>
      <c r="BK23" s="2591"/>
      <c r="BL23" s="2591"/>
      <c r="BM23" s="2591"/>
      <c r="BN23" s="2591"/>
      <c r="BO23" s="2591"/>
      <c r="BP23" s="2591"/>
      <c r="BQ23" s="2591"/>
      <c r="BR23" s="2591"/>
      <c r="BS23" s="2591"/>
      <c r="BT23" s="2591"/>
      <c r="BU23" s="2591"/>
      <c r="BV23" s="2591"/>
      <c r="BW23" s="2591"/>
      <c r="BX23" s="2591"/>
      <c r="BY23" s="2591"/>
      <c r="BZ23" s="2591"/>
      <c r="CA23" s="2591"/>
      <c r="CB23" s="2591"/>
      <c r="CC23" s="2591"/>
      <c r="CD23" s="2591"/>
      <c r="CE23" s="2591"/>
      <c r="CF23" s="2591"/>
      <c r="CG23" s="2591"/>
      <c r="CH23" s="2591"/>
      <c r="CI23" s="2591"/>
      <c r="CJ23" s="2591"/>
      <c r="CK23" s="2591"/>
      <c r="CL23" s="2591"/>
      <c r="CM23" s="2591"/>
      <c r="CN23" s="2591"/>
      <c r="CO23" s="2591"/>
      <c r="CP23" s="2591"/>
      <c r="CQ23" s="2591"/>
      <c r="CR23" s="2591"/>
      <c r="CS23" s="2591"/>
      <c r="CT23" s="2591"/>
      <c r="CU23" s="2591"/>
      <c r="CV23" s="2591"/>
      <c r="CW23" s="2591"/>
      <c r="CX23" s="2591"/>
      <c r="CY23" s="2591"/>
      <c r="CZ23" s="2591"/>
      <c r="DA23" s="2591"/>
      <c r="DB23" s="2591"/>
      <c r="DC23" s="2591"/>
      <c r="DD23" s="2591"/>
      <c r="DE23" s="2591"/>
      <c r="DF23" s="2591"/>
      <c r="DG23" s="2591"/>
      <c r="DH23" s="2591"/>
      <c r="DI23" s="2591"/>
      <c r="DJ23" s="2591"/>
      <c r="DK23" s="2591"/>
      <c r="DL23" s="2591"/>
      <c r="DM23" s="2591"/>
      <c r="DN23" s="2591"/>
      <c r="DO23" s="2591"/>
      <c r="DP23" s="2591"/>
      <c r="DQ23" s="2591"/>
      <c r="DR23" s="2591"/>
      <c r="DS23" s="2591"/>
      <c r="DT23" s="2591"/>
      <c r="DU23" s="2591"/>
      <c r="DV23" s="2591"/>
      <c r="DW23" s="2591"/>
      <c r="DX23" s="2591"/>
      <c r="DY23" s="2591"/>
      <c r="DZ23" s="2591"/>
      <c r="EA23" s="2591"/>
      <c r="EB23" s="2591"/>
      <c r="EC23" s="2591"/>
      <c r="ED23" s="2591"/>
      <c r="EE23" s="2591"/>
      <c r="EF23" s="2591"/>
      <c r="EG23" s="2591"/>
      <c r="EH23" s="2591"/>
      <c r="EI23" s="2591"/>
      <c r="EJ23" s="2591"/>
      <c r="EK23" s="2591"/>
      <c r="EL23" s="2591"/>
      <c r="EM23" s="2591"/>
      <c r="EN23" s="2591"/>
      <c r="EO23" s="2591"/>
      <c r="EP23" s="2591"/>
      <c r="EQ23" s="2591"/>
      <c r="ER23" s="2591"/>
      <c r="ES23" s="2591"/>
      <c r="ET23" s="2591"/>
      <c r="EU23" s="2591"/>
      <c r="EV23" s="2591"/>
      <c r="EW23" s="2591"/>
      <c r="EX23" s="2591"/>
      <c r="EY23" s="2591"/>
      <c r="EZ23" s="2591"/>
      <c r="FA23" s="2591"/>
      <c r="FB23" s="2591"/>
      <c r="FC23" s="2591"/>
      <c r="FD23" s="2591"/>
      <c r="FE23" s="2591"/>
      <c r="FF23" s="2591"/>
      <c r="FG23" s="2591"/>
      <c r="FH23" s="2591"/>
      <c r="FI23" s="2591"/>
      <c r="FJ23" s="2591"/>
      <c r="FK23" s="2591"/>
      <c r="FL23" s="2591"/>
      <c r="FM23" s="2591"/>
      <c r="FN23" s="2591"/>
      <c r="FO23" s="2591"/>
      <c r="FP23" s="2591"/>
      <c r="FQ23" s="2591"/>
      <c r="FR23" s="2591"/>
      <c r="FS23" s="2591"/>
      <c r="FT23" s="2591"/>
      <c r="FU23" s="2591"/>
      <c r="FV23" s="2591"/>
      <c r="FW23" s="2591"/>
      <c r="FX23" s="2591"/>
      <c r="FY23" s="2591"/>
      <c r="FZ23" s="2591"/>
      <c r="GA23" s="2591"/>
      <c r="GB23" s="2591"/>
      <c r="GC23" s="2591"/>
      <c r="GD23" s="2591"/>
      <c r="GE23" s="2591"/>
      <c r="GF23" s="2591"/>
      <c r="GG23" s="2591"/>
      <c r="GH23" s="2591"/>
      <c r="GI23" s="2591"/>
      <c r="GJ23" s="2591"/>
      <c r="GK23" s="2591"/>
      <c r="GL23" s="2591"/>
      <c r="GM23" s="2591"/>
      <c r="GN23" s="2591"/>
      <c r="GO23" s="2591"/>
      <c r="GP23" s="2591"/>
      <c r="GQ23" s="2591"/>
      <c r="GR23" s="2591"/>
      <c r="GS23" s="2591"/>
      <c r="GT23" s="2591"/>
      <c r="GU23" s="2591"/>
      <c r="GV23" s="2591"/>
      <c r="GW23" s="2591"/>
      <c r="GX23" s="2591"/>
      <c r="GY23" s="2591"/>
      <c r="GZ23" s="2591"/>
      <c r="HA23" s="2591"/>
      <c r="HB23" s="2591"/>
      <c r="HC23" s="2591"/>
      <c r="HD23" s="2591"/>
      <c r="HE23" s="2591"/>
      <c r="HF23" s="2591"/>
      <c r="HG23" s="2591"/>
      <c r="HH23" s="2591"/>
      <c r="HI23" s="2591"/>
      <c r="HJ23" s="2591"/>
      <c r="HK23" s="2591"/>
      <c r="HL23" s="2591"/>
      <c r="HM23" s="2591"/>
      <c r="HN23" s="2591"/>
      <c r="HO23" s="2591"/>
      <c r="HP23" s="2591"/>
      <c r="HQ23" s="2591"/>
      <c r="HR23" s="2591"/>
      <c r="HS23" s="2591"/>
      <c r="HT23" s="2591"/>
      <c r="HU23" s="2591"/>
      <c r="HV23" s="2591"/>
      <c r="HW23" s="2591"/>
      <c r="HX23" s="2591"/>
      <c r="HY23" s="2591"/>
      <c r="HZ23" s="2591"/>
      <c r="IA23" s="2591"/>
      <c r="IB23" s="2591"/>
      <c r="IC23" s="2591"/>
      <c r="ID23" s="2591"/>
      <c r="IE23" s="2591"/>
      <c r="IF23" s="2591"/>
      <c r="IG23" s="2591"/>
      <c r="IH23" s="2591"/>
      <c r="II23" s="2591"/>
      <c r="IJ23" s="2591"/>
      <c r="IK23" s="2591"/>
      <c r="IL23" s="2591"/>
      <c r="IM23" s="2591"/>
      <c r="IN23" s="2591"/>
      <c r="IO23" s="2591"/>
      <c r="IP23" s="2591"/>
      <c r="IQ23" s="2591"/>
      <c r="IR23" s="2591"/>
      <c r="IS23" s="2591"/>
      <c r="IT23" s="2591"/>
      <c r="IU23" s="2591"/>
      <c r="IV23" s="2591"/>
      <c r="IW23" s="2591"/>
    </row>
    <row r="24" spans="1:257" s="2592" customFormat="1" ht="18.75" customHeight="1">
      <c r="A24" s="2575"/>
      <c r="B24" s="2576"/>
      <c r="C24" s="2577"/>
      <c r="D24" s="2609"/>
      <c r="E24" s="2579"/>
      <c r="F24" s="2580"/>
      <c r="G24" s="2581"/>
      <c r="H24" s="2740" t="s">
        <v>1884</v>
      </c>
      <c r="I24" s="2582" t="s">
        <v>10</v>
      </c>
      <c r="J24" s="2583" t="s">
        <v>143</v>
      </c>
      <c r="K24" s="2583"/>
      <c r="L24" s="2585" t="s">
        <v>10</v>
      </c>
      <c r="M24" s="2583" t="s">
        <v>144</v>
      </c>
      <c r="N24" s="2586"/>
      <c r="O24" s="2586"/>
      <c r="P24" s="2586"/>
      <c r="Q24" s="2586"/>
      <c r="R24" s="2586"/>
      <c r="S24" s="2586"/>
      <c r="T24" s="2586"/>
      <c r="U24" s="2586"/>
      <c r="V24" s="2586"/>
      <c r="W24" s="2586"/>
      <c r="X24" s="2587"/>
      <c r="Y24" s="2608"/>
      <c r="Z24" s="2595"/>
      <c r="AA24" s="2595"/>
      <c r="AB24" s="2596"/>
      <c r="AC24" s="2608"/>
      <c r="AD24" s="2595"/>
      <c r="AE24" s="2595"/>
      <c r="AF24" s="2596"/>
      <c r="AG24" s="2591"/>
      <c r="AH24" s="2591"/>
      <c r="AI24" s="2591"/>
      <c r="AJ24" s="2591"/>
      <c r="AK24" s="2591"/>
      <c r="AL24" s="2591"/>
      <c r="AM24" s="2591"/>
      <c r="AN24" s="2591"/>
      <c r="AO24" s="2591"/>
      <c r="AP24" s="2591"/>
      <c r="AQ24" s="2591"/>
      <c r="AR24" s="2591"/>
      <c r="AS24" s="2591"/>
      <c r="AT24" s="2591"/>
      <c r="AU24" s="2591"/>
      <c r="AV24" s="2591"/>
      <c r="AW24" s="2591"/>
      <c r="AX24" s="2591"/>
      <c r="AY24" s="2591"/>
      <c r="AZ24" s="2591"/>
      <c r="BA24" s="2591"/>
      <c r="BB24" s="2591"/>
      <c r="BC24" s="2591"/>
      <c r="BD24" s="2591"/>
      <c r="BE24" s="2591"/>
      <c r="BF24" s="2591"/>
      <c r="BG24" s="2591"/>
      <c r="BH24" s="2591"/>
      <c r="BI24" s="2591"/>
      <c r="BJ24" s="2591"/>
      <c r="BK24" s="2591"/>
      <c r="BL24" s="2591"/>
      <c r="BM24" s="2591"/>
      <c r="BN24" s="2591"/>
      <c r="BO24" s="2591"/>
      <c r="BP24" s="2591"/>
      <c r="BQ24" s="2591"/>
      <c r="BR24" s="2591"/>
      <c r="BS24" s="2591"/>
      <c r="BT24" s="2591"/>
      <c r="BU24" s="2591"/>
      <c r="BV24" s="2591"/>
      <c r="BW24" s="2591"/>
      <c r="BX24" s="2591"/>
      <c r="BY24" s="2591"/>
      <c r="BZ24" s="2591"/>
      <c r="CA24" s="2591"/>
      <c r="CB24" s="2591"/>
      <c r="CC24" s="2591"/>
      <c r="CD24" s="2591"/>
      <c r="CE24" s="2591"/>
      <c r="CF24" s="2591"/>
      <c r="CG24" s="2591"/>
      <c r="CH24" s="2591"/>
      <c r="CI24" s="2591"/>
      <c r="CJ24" s="2591"/>
      <c r="CK24" s="2591"/>
      <c r="CL24" s="2591"/>
      <c r="CM24" s="2591"/>
      <c r="CN24" s="2591"/>
      <c r="CO24" s="2591"/>
      <c r="CP24" s="2591"/>
      <c r="CQ24" s="2591"/>
      <c r="CR24" s="2591"/>
      <c r="CS24" s="2591"/>
      <c r="CT24" s="2591"/>
      <c r="CU24" s="2591"/>
      <c r="CV24" s="2591"/>
      <c r="CW24" s="2591"/>
      <c r="CX24" s="2591"/>
      <c r="CY24" s="2591"/>
      <c r="CZ24" s="2591"/>
      <c r="DA24" s="2591"/>
      <c r="DB24" s="2591"/>
      <c r="DC24" s="2591"/>
      <c r="DD24" s="2591"/>
      <c r="DE24" s="2591"/>
      <c r="DF24" s="2591"/>
      <c r="DG24" s="2591"/>
      <c r="DH24" s="2591"/>
      <c r="DI24" s="2591"/>
      <c r="DJ24" s="2591"/>
      <c r="DK24" s="2591"/>
      <c r="DL24" s="2591"/>
      <c r="DM24" s="2591"/>
      <c r="DN24" s="2591"/>
      <c r="DO24" s="2591"/>
      <c r="DP24" s="2591"/>
      <c r="DQ24" s="2591"/>
      <c r="DR24" s="2591"/>
      <c r="DS24" s="2591"/>
      <c r="DT24" s="2591"/>
      <c r="DU24" s="2591"/>
      <c r="DV24" s="2591"/>
      <c r="DW24" s="2591"/>
      <c r="DX24" s="2591"/>
      <c r="DY24" s="2591"/>
      <c r="DZ24" s="2591"/>
      <c r="EA24" s="2591"/>
      <c r="EB24" s="2591"/>
      <c r="EC24" s="2591"/>
      <c r="ED24" s="2591"/>
      <c r="EE24" s="2591"/>
      <c r="EF24" s="2591"/>
      <c r="EG24" s="2591"/>
      <c r="EH24" s="2591"/>
      <c r="EI24" s="2591"/>
      <c r="EJ24" s="2591"/>
      <c r="EK24" s="2591"/>
      <c r="EL24" s="2591"/>
      <c r="EM24" s="2591"/>
      <c r="EN24" s="2591"/>
      <c r="EO24" s="2591"/>
      <c r="EP24" s="2591"/>
      <c r="EQ24" s="2591"/>
      <c r="ER24" s="2591"/>
      <c r="ES24" s="2591"/>
      <c r="ET24" s="2591"/>
      <c r="EU24" s="2591"/>
      <c r="EV24" s="2591"/>
      <c r="EW24" s="2591"/>
      <c r="EX24" s="2591"/>
      <c r="EY24" s="2591"/>
      <c r="EZ24" s="2591"/>
      <c r="FA24" s="2591"/>
      <c r="FB24" s="2591"/>
      <c r="FC24" s="2591"/>
      <c r="FD24" s="2591"/>
      <c r="FE24" s="2591"/>
      <c r="FF24" s="2591"/>
      <c r="FG24" s="2591"/>
      <c r="FH24" s="2591"/>
      <c r="FI24" s="2591"/>
      <c r="FJ24" s="2591"/>
      <c r="FK24" s="2591"/>
      <c r="FL24" s="2591"/>
      <c r="FM24" s="2591"/>
      <c r="FN24" s="2591"/>
      <c r="FO24" s="2591"/>
      <c r="FP24" s="2591"/>
      <c r="FQ24" s="2591"/>
      <c r="FR24" s="2591"/>
      <c r="FS24" s="2591"/>
      <c r="FT24" s="2591"/>
      <c r="FU24" s="2591"/>
      <c r="FV24" s="2591"/>
      <c r="FW24" s="2591"/>
      <c r="FX24" s="2591"/>
      <c r="FY24" s="2591"/>
      <c r="FZ24" s="2591"/>
      <c r="GA24" s="2591"/>
      <c r="GB24" s="2591"/>
      <c r="GC24" s="2591"/>
      <c r="GD24" s="2591"/>
      <c r="GE24" s="2591"/>
      <c r="GF24" s="2591"/>
      <c r="GG24" s="2591"/>
      <c r="GH24" s="2591"/>
      <c r="GI24" s="2591"/>
      <c r="GJ24" s="2591"/>
      <c r="GK24" s="2591"/>
      <c r="GL24" s="2591"/>
      <c r="GM24" s="2591"/>
      <c r="GN24" s="2591"/>
      <c r="GO24" s="2591"/>
      <c r="GP24" s="2591"/>
      <c r="GQ24" s="2591"/>
      <c r="GR24" s="2591"/>
      <c r="GS24" s="2591"/>
      <c r="GT24" s="2591"/>
      <c r="GU24" s="2591"/>
      <c r="GV24" s="2591"/>
      <c r="GW24" s="2591"/>
      <c r="GX24" s="2591"/>
      <c r="GY24" s="2591"/>
      <c r="GZ24" s="2591"/>
      <c r="HA24" s="2591"/>
      <c r="HB24" s="2591"/>
      <c r="HC24" s="2591"/>
      <c r="HD24" s="2591"/>
      <c r="HE24" s="2591"/>
      <c r="HF24" s="2591"/>
      <c r="HG24" s="2591"/>
      <c r="HH24" s="2591"/>
      <c r="HI24" s="2591"/>
      <c r="HJ24" s="2591"/>
      <c r="HK24" s="2591"/>
      <c r="HL24" s="2591"/>
      <c r="HM24" s="2591"/>
      <c r="HN24" s="2591"/>
      <c r="HO24" s="2591"/>
      <c r="HP24" s="2591"/>
      <c r="HQ24" s="2591"/>
      <c r="HR24" s="2591"/>
      <c r="HS24" s="2591"/>
      <c r="HT24" s="2591"/>
      <c r="HU24" s="2591"/>
      <c r="HV24" s="2591"/>
      <c r="HW24" s="2591"/>
      <c r="HX24" s="2591"/>
      <c r="HY24" s="2591"/>
      <c r="HZ24" s="2591"/>
      <c r="IA24" s="2591"/>
      <c r="IB24" s="2591"/>
      <c r="IC24" s="2591"/>
      <c r="ID24" s="2591"/>
      <c r="IE24" s="2591"/>
      <c r="IF24" s="2591"/>
      <c r="IG24" s="2591"/>
      <c r="IH24" s="2591"/>
      <c r="II24" s="2591"/>
      <c r="IJ24" s="2591"/>
      <c r="IK24" s="2591"/>
      <c r="IL24" s="2591"/>
      <c r="IM24" s="2591"/>
      <c r="IN24" s="2591"/>
      <c r="IO24" s="2591"/>
      <c r="IP24" s="2591"/>
      <c r="IQ24" s="2591"/>
      <c r="IR24" s="2591"/>
      <c r="IS24" s="2591"/>
      <c r="IT24" s="2591"/>
      <c r="IU24" s="2591"/>
      <c r="IV24" s="2591"/>
      <c r="IW24" s="2591"/>
    </row>
    <row r="25" spans="1:257" s="2592" customFormat="1" ht="18.75" customHeight="1">
      <c r="A25" s="2575"/>
      <c r="B25" s="2576"/>
      <c r="C25" s="2597"/>
      <c r="D25" s="2609"/>
      <c r="E25" s="2579"/>
      <c r="F25" s="2580"/>
      <c r="G25" s="2579"/>
      <c r="H25" s="2749" t="s">
        <v>1672</v>
      </c>
      <c r="I25" s="2582" t="s">
        <v>10</v>
      </c>
      <c r="J25" s="2583" t="s">
        <v>143</v>
      </c>
      <c r="K25" s="2583"/>
      <c r="L25" s="2585" t="s">
        <v>10</v>
      </c>
      <c r="M25" s="2598" t="s">
        <v>144</v>
      </c>
      <c r="N25" s="2583"/>
      <c r="O25" s="2583"/>
      <c r="P25" s="2583"/>
      <c r="Q25" s="2583"/>
      <c r="R25" s="2583"/>
      <c r="S25" s="2583"/>
      <c r="T25" s="2583"/>
      <c r="U25" s="2583"/>
      <c r="V25" s="2583"/>
      <c r="W25" s="2583"/>
      <c r="X25" s="2612"/>
      <c r="Y25" s="2608"/>
      <c r="Z25" s="2595"/>
      <c r="AA25" s="2595"/>
      <c r="AB25" s="2596"/>
      <c r="AC25" s="2608"/>
      <c r="AD25" s="2595"/>
      <c r="AE25" s="2595"/>
      <c r="AF25" s="2596"/>
      <c r="AG25" s="2591"/>
      <c r="AH25" s="2591"/>
      <c r="AI25" s="2591"/>
      <c r="AJ25" s="2591"/>
      <c r="AK25" s="2591"/>
      <c r="AL25" s="2591"/>
      <c r="AM25" s="2591"/>
      <c r="AN25" s="2591"/>
      <c r="AO25" s="2591"/>
      <c r="AP25" s="2591"/>
      <c r="AQ25" s="2591"/>
      <c r="AR25" s="2591"/>
      <c r="AS25" s="2591"/>
      <c r="AT25" s="2591"/>
      <c r="AU25" s="2591"/>
      <c r="AV25" s="2591"/>
      <c r="AW25" s="2591"/>
      <c r="AX25" s="2591"/>
      <c r="AY25" s="2591"/>
      <c r="AZ25" s="2591"/>
      <c r="BA25" s="2591"/>
      <c r="BB25" s="2591"/>
      <c r="BC25" s="2591"/>
      <c r="BD25" s="2591"/>
      <c r="BE25" s="2591"/>
      <c r="BF25" s="2591"/>
      <c r="BG25" s="2591"/>
      <c r="BH25" s="2591"/>
      <c r="BI25" s="2591"/>
      <c r="BJ25" s="2591"/>
      <c r="BK25" s="2591"/>
      <c r="BL25" s="2591"/>
      <c r="BM25" s="2591"/>
      <c r="BN25" s="2591"/>
      <c r="BO25" s="2591"/>
      <c r="BP25" s="2591"/>
      <c r="BQ25" s="2591"/>
      <c r="BR25" s="2591"/>
      <c r="BS25" s="2591"/>
      <c r="BT25" s="2591"/>
      <c r="BU25" s="2591"/>
      <c r="BV25" s="2591"/>
      <c r="BW25" s="2591"/>
      <c r="BX25" s="2591"/>
      <c r="BY25" s="2591"/>
      <c r="BZ25" s="2591"/>
      <c r="CA25" s="2591"/>
      <c r="CB25" s="2591"/>
      <c r="CC25" s="2591"/>
      <c r="CD25" s="2591"/>
      <c r="CE25" s="2591"/>
      <c r="CF25" s="2591"/>
      <c r="CG25" s="2591"/>
      <c r="CH25" s="2591"/>
      <c r="CI25" s="2591"/>
      <c r="CJ25" s="2591"/>
      <c r="CK25" s="2591"/>
      <c r="CL25" s="2591"/>
      <c r="CM25" s="2591"/>
      <c r="CN25" s="2591"/>
      <c r="CO25" s="2591"/>
      <c r="CP25" s="2591"/>
      <c r="CQ25" s="2591"/>
      <c r="CR25" s="2591"/>
      <c r="CS25" s="2591"/>
      <c r="CT25" s="2591"/>
      <c r="CU25" s="2591"/>
      <c r="CV25" s="2591"/>
      <c r="CW25" s="2591"/>
      <c r="CX25" s="2591"/>
      <c r="CY25" s="2591"/>
      <c r="CZ25" s="2591"/>
      <c r="DA25" s="2591"/>
      <c r="DB25" s="2591"/>
      <c r="DC25" s="2591"/>
      <c r="DD25" s="2591"/>
      <c r="DE25" s="2591"/>
      <c r="DF25" s="2591"/>
      <c r="DG25" s="2591"/>
      <c r="DH25" s="2591"/>
      <c r="DI25" s="2591"/>
      <c r="DJ25" s="2591"/>
      <c r="DK25" s="2591"/>
      <c r="DL25" s="2591"/>
      <c r="DM25" s="2591"/>
      <c r="DN25" s="2591"/>
      <c r="DO25" s="2591"/>
      <c r="DP25" s="2591"/>
      <c r="DQ25" s="2591"/>
      <c r="DR25" s="2591"/>
      <c r="DS25" s="2591"/>
      <c r="DT25" s="2591"/>
      <c r="DU25" s="2591"/>
      <c r="DV25" s="2591"/>
      <c r="DW25" s="2591"/>
      <c r="DX25" s="2591"/>
      <c r="DY25" s="2591"/>
      <c r="DZ25" s="2591"/>
      <c r="EA25" s="2591"/>
      <c r="EB25" s="2591"/>
      <c r="EC25" s="2591"/>
      <c r="ED25" s="2591"/>
      <c r="EE25" s="2591"/>
      <c r="EF25" s="2591"/>
      <c r="EG25" s="2591"/>
      <c r="EH25" s="2591"/>
      <c r="EI25" s="2591"/>
      <c r="EJ25" s="2591"/>
      <c r="EK25" s="2591"/>
      <c r="EL25" s="2591"/>
      <c r="EM25" s="2591"/>
      <c r="EN25" s="2591"/>
      <c r="EO25" s="2591"/>
      <c r="EP25" s="2591"/>
      <c r="EQ25" s="2591"/>
      <c r="ER25" s="2591"/>
      <c r="ES25" s="2591"/>
      <c r="ET25" s="2591"/>
      <c r="EU25" s="2591"/>
      <c r="EV25" s="2591"/>
      <c r="EW25" s="2591"/>
      <c r="EX25" s="2591"/>
      <c r="EY25" s="2591"/>
      <c r="EZ25" s="2591"/>
      <c r="FA25" s="2591"/>
      <c r="FB25" s="2591"/>
      <c r="FC25" s="2591"/>
      <c r="FD25" s="2591"/>
      <c r="FE25" s="2591"/>
      <c r="FF25" s="2591"/>
      <c r="FG25" s="2591"/>
      <c r="FH25" s="2591"/>
      <c r="FI25" s="2591"/>
      <c r="FJ25" s="2591"/>
      <c r="FK25" s="2591"/>
      <c r="FL25" s="2591"/>
      <c r="FM25" s="2591"/>
      <c r="FN25" s="2591"/>
      <c r="FO25" s="2591"/>
      <c r="FP25" s="2591"/>
      <c r="FQ25" s="2591"/>
      <c r="FR25" s="2591"/>
      <c r="FS25" s="2591"/>
      <c r="FT25" s="2591"/>
      <c r="FU25" s="2591"/>
      <c r="FV25" s="2591"/>
      <c r="FW25" s="2591"/>
      <c r="FX25" s="2591"/>
      <c r="FY25" s="2591"/>
      <c r="FZ25" s="2591"/>
      <c r="GA25" s="2591"/>
      <c r="GB25" s="2591"/>
      <c r="GC25" s="2591"/>
      <c r="GD25" s="2591"/>
      <c r="GE25" s="2591"/>
      <c r="GF25" s="2591"/>
      <c r="GG25" s="2591"/>
      <c r="GH25" s="2591"/>
      <c r="GI25" s="2591"/>
      <c r="GJ25" s="2591"/>
      <c r="GK25" s="2591"/>
      <c r="GL25" s="2591"/>
      <c r="GM25" s="2591"/>
      <c r="GN25" s="2591"/>
      <c r="GO25" s="2591"/>
      <c r="GP25" s="2591"/>
      <c r="GQ25" s="2591"/>
      <c r="GR25" s="2591"/>
      <c r="GS25" s="2591"/>
      <c r="GT25" s="2591"/>
      <c r="GU25" s="2591"/>
      <c r="GV25" s="2591"/>
      <c r="GW25" s="2591"/>
      <c r="GX25" s="2591"/>
      <c r="GY25" s="2591"/>
      <c r="GZ25" s="2591"/>
      <c r="HA25" s="2591"/>
      <c r="HB25" s="2591"/>
      <c r="HC25" s="2591"/>
      <c r="HD25" s="2591"/>
      <c r="HE25" s="2591"/>
      <c r="HF25" s="2591"/>
      <c r="HG25" s="2591"/>
      <c r="HH25" s="2591"/>
      <c r="HI25" s="2591"/>
      <c r="HJ25" s="2591"/>
      <c r="HK25" s="2591"/>
      <c r="HL25" s="2591"/>
      <c r="HM25" s="2591"/>
      <c r="HN25" s="2591"/>
      <c r="HO25" s="2591"/>
      <c r="HP25" s="2591"/>
      <c r="HQ25" s="2591"/>
      <c r="HR25" s="2591"/>
      <c r="HS25" s="2591"/>
      <c r="HT25" s="2591"/>
      <c r="HU25" s="2591"/>
      <c r="HV25" s="2591"/>
      <c r="HW25" s="2591"/>
      <c r="HX25" s="2591"/>
      <c r="HY25" s="2591"/>
      <c r="HZ25" s="2591"/>
      <c r="IA25" s="2591"/>
      <c r="IB25" s="2591"/>
      <c r="IC25" s="2591"/>
      <c r="ID25" s="2591"/>
      <c r="IE25" s="2591"/>
      <c r="IF25" s="2591"/>
      <c r="IG25" s="2591"/>
      <c r="IH25" s="2591"/>
      <c r="II25" s="2591"/>
      <c r="IJ25" s="2591"/>
      <c r="IK25" s="2591"/>
      <c r="IL25" s="2591"/>
      <c r="IM25" s="2591"/>
      <c r="IN25" s="2591"/>
      <c r="IO25" s="2591"/>
      <c r="IP25" s="2591"/>
      <c r="IQ25" s="2591"/>
      <c r="IR25" s="2591"/>
      <c r="IS25" s="2591"/>
      <c r="IT25" s="2591"/>
      <c r="IU25" s="2591"/>
      <c r="IV25" s="2591"/>
      <c r="IW25" s="2591"/>
    </row>
    <row r="26" spans="1:257" s="2592" customFormat="1" ht="18.75" customHeight="1">
      <c r="A26" s="2575"/>
      <c r="B26" s="2576"/>
      <c r="C26" s="2800"/>
      <c r="D26" s="2609"/>
      <c r="E26" s="2579"/>
      <c r="F26" s="2580"/>
      <c r="G26" s="2579"/>
      <c r="H26" s="2749" t="s">
        <v>1673</v>
      </c>
      <c r="I26" s="2582" t="s">
        <v>10</v>
      </c>
      <c r="J26" s="2583" t="s">
        <v>143</v>
      </c>
      <c r="K26" s="2583"/>
      <c r="L26" s="2585" t="s">
        <v>10</v>
      </c>
      <c r="M26" s="2598" t="s">
        <v>144</v>
      </c>
      <c r="N26" s="2583"/>
      <c r="O26" s="2583"/>
      <c r="P26" s="2583"/>
      <c r="Q26" s="2583"/>
      <c r="R26" s="2583"/>
      <c r="S26" s="2583"/>
      <c r="T26" s="2583"/>
      <c r="U26" s="2583"/>
      <c r="V26" s="2583"/>
      <c r="W26" s="2583"/>
      <c r="X26" s="2612"/>
      <c r="Y26" s="2608"/>
      <c r="Z26" s="2595"/>
      <c r="AA26" s="2595"/>
      <c r="AB26" s="2596"/>
      <c r="AC26" s="2608"/>
      <c r="AD26" s="2595"/>
      <c r="AE26" s="2595"/>
      <c r="AF26" s="2596"/>
      <c r="AG26" s="2591"/>
      <c r="AH26" s="2591"/>
      <c r="AI26" s="2591"/>
      <c r="AJ26" s="2591"/>
      <c r="AK26" s="2591"/>
      <c r="AL26" s="2591"/>
      <c r="AM26" s="2591"/>
      <c r="AN26" s="2591"/>
      <c r="AO26" s="2591"/>
      <c r="AP26" s="2591"/>
      <c r="AQ26" s="2591"/>
      <c r="AR26" s="2591"/>
      <c r="AS26" s="2591"/>
      <c r="AT26" s="2591"/>
      <c r="AU26" s="2591"/>
      <c r="AV26" s="2591"/>
      <c r="AW26" s="2591"/>
      <c r="AX26" s="2591"/>
      <c r="AY26" s="2591"/>
      <c r="AZ26" s="2591"/>
      <c r="BA26" s="2591"/>
      <c r="BB26" s="2591"/>
      <c r="BC26" s="2591"/>
      <c r="BD26" s="2591"/>
      <c r="BE26" s="2591"/>
      <c r="BF26" s="2591"/>
      <c r="BG26" s="2591"/>
      <c r="BH26" s="2591"/>
      <c r="BI26" s="2591"/>
      <c r="BJ26" s="2591"/>
      <c r="BK26" s="2591"/>
      <c r="BL26" s="2591"/>
      <c r="BM26" s="2591"/>
      <c r="BN26" s="2591"/>
      <c r="BO26" s="2591"/>
      <c r="BP26" s="2591"/>
      <c r="BQ26" s="2591"/>
      <c r="BR26" s="2591"/>
      <c r="BS26" s="2591"/>
      <c r="BT26" s="2591"/>
      <c r="BU26" s="2591"/>
      <c r="BV26" s="2591"/>
      <c r="BW26" s="2591"/>
      <c r="BX26" s="2591"/>
      <c r="BY26" s="2591"/>
      <c r="BZ26" s="2591"/>
      <c r="CA26" s="2591"/>
      <c r="CB26" s="2591"/>
      <c r="CC26" s="2591"/>
      <c r="CD26" s="2591"/>
      <c r="CE26" s="2591"/>
      <c r="CF26" s="2591"/>
      <c r="CG26" s="2591"/>
      <c r="CH26" s="2591"/>
      <c r="CI26" s="2591"/>
      <c r="CJ26" s="2591"/>
      <c r="CK26" s="2591"/>
      <c r="CL26" s="2591"/>
      <c r="CM26" s="2591"/>
      <c r="CN26" s="2591"/>
      <c r="CO26" s="2591"/>
      <c r="CP26" s="2591"/>
      <c r="CQ26" s="2591"/>
      <c r="CR26" s="2591"/>
      <c r="CS26" s="2591"/>
      <c r="CT26" s="2591"/>
      <c r="CU26" s="2591"/>
      <c r="CV26" s="2591"/>
      <c r="CW26" s="2591"/>
      <c r="CX26" s="2591"/>
      <c r="CY26" s="2591"/>
      <c r="CZ26" s="2591"/>
      <c r="DA26" s="2591"/>
      <c r="DB26" s="2591"/>
      <c r="DC26" s="2591"/>
      <c r="DD26" s="2591"/>
      <c r="DE26" s="2591"/>
      <c r="DF26" s="2591"/>
      <c r="DG26" s="2591"/>
      <c r="DH26" s="2591"/>
      <c r="DI26" s="2591"/>
      <c r="DJ26" s="2591"/>
      <c r="DK26" s="2591"/>
      <c r="DL26" s="2591"/>
      <c r="DM26" s="2591"/>
      <c r="DN26" s="2591"/>
      <c r="DO26" s="2591"/>
      <c r="DP26" s="2591"/>
      <c r="DQ26" s="2591"/>
      <c r="DR26" s="2591"/>
      <c r="DS26" s="2591"/>
      <c r="DT26" s="2591"/>
      <c r="DU26" s="2591"/>
      <c r="DV26" s="2591"/>
      <c r="DW26" s="2591"/>
      <c r="DX26" s="2591"/>
      <c r="DY26" s="2591"/>
      <c r="DZ26" s="2591"/>
      <c r="EA26" s="2591"/>
      <c r="EB26" s="2591"/>
      <c r="EC26" s="2591"/>
      <c r="ED26" s="2591"/>
      <c r="EE26" s="2591"/>
      <c r="EF26" s="2591"/>
      <c r="EG26" s="2591"/>
      <c r="EH26" s="2591"/>
      <c r="EI26" s="2591"/>
      <c r="EJ26" s="2591"/>
      <c r="EK26" s="2591"/>
      <c r="EL26" s="2591"/>
      <c r="EM26" s="2591"/>
      <c r="EN26" s="2591"/>
      <c r="EO26" s="2591"/>
      <c r="EP26" s="2591"/>
      <c r="EQ26" s="2591"/>
      <c r="ER26" s="2591"/>
      <c r="ES26" s="2591"/>
      <c r="ET26" s="2591"/>
      <c r="EU26" s="2591"/>
      <c r="EV26" s="2591"/>
      <c r="EW26" s="2591"/>
      <c r="EX26" s="2591"/>
      <c r="EY26" s="2591"/>
      <c r="EZ26" s="2591"/>
      <c r="FA26" s="2591"/>
      <c r="FB26" s="2591"/>
      <c r="FC26" s="2591"/>
      <c r="FD26" s="2591"/>
      <c r="FE26" s="2591"/>
      <c r="FF26" s="2591"/>
      <c r="FG26" s="2591"/>
      <c r="FH26" s="2591"/>
      <c r="FI26" s="2591"/>
      <c r="FJ26" s="2591"/>
      <c r="FK26" s="2591"/>
      <c r="FL26" s="2591"/>
      <c r="FM26" s="2591"/>
      <c r="FN26" s="2591"/>
      <c r="FO26" s="2591"/>
      <c r="FP26" s="2591"/>
      <c r="FQ26" s="2591"/>
      <c r="FR26" s="2591"/>
      <c r="FS26" s="2591"/>
      <c r="FT26" s="2591"/>
      <c r="FU26" s="2591"/>
      <c r="FV26" s="2591"/>
      <c r="FW26" s="2591"/>
      <c r="FX26" s="2591"/>
      <c r="FY26" s="2591"/>
      <c r="FZ26" s="2591"/>
      <c r="GA26" s="2591"/>
      <c r="GB26" s="2591"/>
      <c r="GC26" s="2591"/>
      <c r="GD26" s="2591"/>
      <c r="GE26" s="2591"/>
      <c r="GF26" s="2591"/>
      <c r="GG26" s="2591"/>
      <c r="GH26" s="2591"/>
      <c r="GI26" s="2591"/>
      <c r="GJ26" s="2591"/>
      <c r="GK26" s="2591"/>
      <c r="GL26" s="2591"/>
      <c r="GM26" s="2591"/>
      <c r="GN26" s="2591"/>
      <c r="GO26" s="2591"/>
      <c r="GP26" s="2591"/>
      <c r="GQ26" s="2591"/>
      <c r="GR26" s="2591"/>
      <c r="GS26" s="2591"/>
      <c r="GT26" s="2591"/>
      <c r="GU26" s="2591"/>
      <c r="GV26" s="2591"/>
      <c r="GW26" s="2591"/>
      <c r="GX26" s="2591"/>
      <c r="GY26" s="2591"/>
      <c r="GZ26" s="2591"/>
      <c r="HA26" s="2591"/>
      <c r="HB26" s="2591"/>
      <c r="HC26" s="2591"/>
      <c r="HD26" s="2591"/>
      <c r="HE26" s="2591"/>
      <c r="HF26" s="2591"/>
      <c r="HG26" s="2591"/>
      <c r="HH26" s="2591"/>
      <c r="HI26" s="2591"/>
      <c r="HJ26" s="2591"/>
      <c r="HK26" s="2591"/>
      <c r="HL26" s="2591"/>
      <c r="HM26" s="2591"/>
      <c r="HN26" s="2591"/>
      <c r="HO26" s="2591"/>
      <c r="HP26" s="2591"/>
      <c r="HQ26" s="2591"/>
      <c r="HR26" s="2591"/>
      <c r="HS26" s="2591"/>
      <c r="HT26" s="2591"/>
      <c r="HU26" s="2591"/>
      <c r="HV26" s="2591"/>
      <c r="HW26" s="2591"/>
      <c r="HX26" s="2591"/>
      <c r="HY26" s="2591"/>
      <c r="HZ26" s="2591"/>
      <c r="IA26" s="2591"/>
      <c r="IB26" s="2591"/>
      <c r="IC26" s="2591"/>
      <c r="ID26" s="2591"/>
      <c r="IE26" s="2591"/>
      <c r="IF26" s="2591"/>
      <c r="IG26" s="2591"/>
      <c r="IH26" s="2591"/>
      <c r="II26" s="2591"/>
      <c r="IJ26" s="2591"/>
      <c r="IK26" s="2591"/>
      <c r="IL26" s="2591"/>
      <c r="IM26" s="2591"/>
      <c r="IN26" s="2591"/>
      <c r="IO26" s="2591"/>
      <c r="IP26" s="2591"/>
      <c r="IQ26" s="2591"/>
      <c r="IR26" s="2591"/>
      <c r="IS26" s="2591"/>
      <c r="IT26" s="2591"/>
      <c r="IU26" s="2591"/>
      <c r="IV26" s="2591"/>
      <c r="IW26" s="2591"/>
    </row>
    <row r="27" spans="1:257" s="2592" customFormat="1" ht="18.75" customHeight="1">
      <c r="A27" s="2575"/>
      <c r="B27" s="2576"/>
      <c r="C27" s="2597"/>
      <c r="D27" s="2609"/>
      <c r="E27" s="2579"/>
      <c r="F27" s="2580"/>
      <c r="G27" s="2581"/>
      <c r="H27" s="2792" t="s">
        <v>29</v>
      </c>
      <c r="I27" s="2582" t="s">
        <v>10</v>
      </c>
      <c r="J27" s="2583" t="s">
        <v>143</v>
      </c>
      <c r="K27" s="2583"/>
      <c r="L27" s="2585" t="s">
        <v>10</v>
      </c>
      <c r="M27" s="2583" t="s">
        <v>1633</v>
      </c>
      <c r="N27" s="2583"/>
      <c r="O27" s="2585" t="s">
        <v>10</v>
      </c>
      <c r="P27" s="2583" t="s">
        <v>1634</v>
      </c>
      <c r="Q27" s="2586"/>
      <c r="R27" s="2586"/>
      <c r="S27" s="2586"/>
      <c r="T27" s="2586"/>
      <c r="U27" s="2617"/>
      <c r="V27" s="2617"/>
      <c r="W27" s="2617"/>
      <c r="X27" s="2618"/>
      <c r="Y27" s="2608"/>
      <c r="Z27" s="2595"/>
      <c r="AA27" s="2595"/>
      <c r="AB27" s="2596"/>
      <c r="AC27" s="2608"/>
      <c r="AD27" s="2595"/>
      <c r="AE27" s="2595"/>
      <c r="AF27" s="2596"/>
      <c r="AG27" s="2591"/>
      <c r="AH27" s="2591"/>
      <c r="AI27" s="2591"/>
      <c r="AJ27" s="2591"/>
      <c r="AK27" s="2591"/>
      <c r="AL27" s="2591"/>
      <c r="AM27" s="2591"/>
      <c r="AN27" s="2591"/>
      <c r="AO27" s="2591"/>
      <c r="AP27" s="2591"/>
      <c r="AQ27" s="2591"/>
      <c r="AR27" s="2591"/>
      <c r="AS27" s="2591"/>
      <c r="AT27" s="2591"/>
      <c r="AU27" s="2591"/>
      <c r="AV27" s="2591"/>
      <c r="AW27" s="2591"/>
      <c r="AX27" s="2591"/>
      <c r="AY27" s="2591"/>
      <c r="AZ27" s="2591"/>
      <c r="BA27" s="2591"/>
      <c r="BB27" s="2591"/>
      <c r="BC27" s="2591"/>
      <c r="BD27" s="2591"/>
      <c r="BE27" s="2591"/>
      <c r="BF27" s="2591"/>
      <c r="BG27" s="2591"/>
      <c r="BH27" s="2591"/>
      <c r="BI27" s="2591"/>
      <c r="BJ27" s="2591"/>
      <c r="BK27" s="2591"/>
      <c r="BL27" s="2591"/>
      <c r="BM27" s="2591"/>
      <c r="BN27" s="2591"/>
      <c r="BO27" s="2591"/>
      <c r="BP27" s="2591"/>
      <c r="BQ27" s="2591"/>
      <c r="BR27" s="2591"/>
      <c r="BS27" s="2591"/>
      <c r="BT27" s="2591"/>
      <c r="BU27" s="2591"/>
      <c r="BV27" s="2591"/>
      <c r="BW27" s="2591"/>
      <c r="BX27" s="2591"/>
      <c r="BY27" s="2591"/>
      <c r="BZ27" s="2591"/>
      <c r="CA27" s="2591"/>
      <c r="CB27" s="2591"/>
      <c r="CC27" s="2591"/>
      <c r="CD27" s="2591"/>
      <c r="CE27" s="2591"/>
      <c r="CF27" s="2591"/>
      <c r="CG27" s="2591"/>
      <c r="CH27" s="2591"/>
      <c r="CI27" s="2591"/>
      <c r="CJ27" s="2591"/>
      <c r="CK27" s="2591"/>
      <c r="CL27" s="2591"/>
      <c r="CM27" s="2591"/>
      <c r="CN27" s="2591"/>
      <c r="CO27" s="2591"/>
      <c r="CP27" s="2591"/>
      <c r="CQ27" s="2591"/>
      <c r="CR27" s="2591"/>
      <c r="CS27" s="2591"/>
      <c r="CT27" s="2591"/>
      <c r="CU27" s="2591"/>
      <c r="CV27" s="2591"/>
      <c r="CW27" s="2591"/>
      <c r="CX27" s="2591"/>
      <c r="CY27" s="2591"/>
      <c r="CZ27" s="2591"/>
      <c r="DA27" s="2591"/>
      <c r="DB27" s="2591"/>
      <c r="DC27" s="2591"/>
      <c r="DD27" s="2591"/>
      <c r="DE27" s="2591"/>
      <c r="DF27" s="2591"/>
      <c r="DG27" s="2591"/>
      <c r="DH27" s="2591"/>
      <c r="DI27" s="2591"/>
      <c r="DJ27" s="2591"/>
      <c r="DK27" s="2591"/>
      <c r="DL27" s="2591"/>
      <c r="DM27" s="2591"/>
      <c r="DN27" s="2591"/>
      <c r="DO27" s="2591"/>
      <c r="DP27" s="2591"/>
      <c r="DQ27" s="2591"/>
      <c r="DR27" s="2591"/>
      <c r="DS27" s="2591"/>
      <c r="DT27" s="2591"/>
      <c r="DU27" s="2591"/>
      <c r="DV27" s="2591"/>
      <c r="DW27" s="2591"/>
      <c r="DX27" s="2591"/>
      <c r="DY27" s="2591"/>
      <c r="DZ27" s="2591"/>
      <c r="EA27" s="2591"/>
      <c r="EB27" s="2591"/>
      <c r="EC27" s="2591"/>
      <c r="ED27" s="2591"/>
      <c r="EE27" s="2591"/>
      <c r="EF27" s="2591"/>
      <c r="EG27" s="2591"/>
      <c r="EH27" s="2591"/>
      <c r="EI27" s="2591"/>
      <c r="EJ27" s="2591"/>
      <c r="EK27" s="2591"/>
      <c r="EL27" s="2591"/>
      <c r="EM27" s="2591"/>
      <c r="EN27" s="2591"/>
      <c r="EO27" s="2591"/>
      <c r="EP27" s="2591"/>
      <c r="EQ27" s="2591"/>
      <c r="ER27" s="2591"/>
      <c r="ES27" s="2591"/>
      <c r="ET27" s="2591"/>
      <c r="EU27" s="2591"/>
      <c r="EV27" s="2591"/>
      <c r="EW27" s="2591"/>
      <c r="EX27" s="2591"/>
      <c r="EY27" s="2591"/>
      <c r="EZ27" s="2591"/>
      <c r="FA27" s="2591"/>
      <c r="FB27" s="2591"/>
      <c r="FC27" s="2591"/>
      <c r="FD27" s="2591"/>
      <c r="FE27" s="2591"/>
      <c r="FF27" s="2591"/>
      <c r="FG27" s="2591"/>
      <c r="FH27" s="2591"/>
      <c r="FI27" s="2591"/>
      <c r="FJ27" s="2591"/>
      <c r="FK27" s="2591"/>
      <c r="FL27" s="2591"/>
      <c r="FM27" s="2591"/>
      <c r="FN27" s="2591"/>
      <c r="FO27" s="2591"/>
      <c r="FP27" s="2591"/>
      <c r="FQ27" s="2591"/>
      <c r="FR27" s="2591"/>
      <c r="FS27" s="2591"/>
      <c r="FT27" s="2591"/>
      <c r="FU27" s="2591"/>
      <c r="FV27" s="2591"/>
      <c r="FW27" s="2591"/>
      <c r="FX27" s="2591"/>
      <c r="FY27" s="2591"/>
      <c r="FZ27" s="2591"/>
      <c r="GA27" s="2591"/>
      <c r="GB27" s="2591"/>
      <c r="GC27" s="2591"/>
      <c r="GD27" s="2591"/>
      <c r="GE27" s="2591"/>
      <c r="GF27" s="2591"/>
      <c r="GG27" s="2591"/>
      <c r="GH27" s="2591"/>
      <c r="GI27" s="2591"/>
      <c r="GJ27" s="2591"/>
      <c r="GK27" s="2591"/>
      <c r="GL27" s="2591"/>
      <c r="GM27" s="2591"/>
      <c r="GN27" s="2591"/>
      <c r="GO27" s="2591"/>
      <c r="GP27" s="2591"/>
      <c r="GQ27" s="2591"/>
      <c r="GR27" s="2591"/>
      <c r="GS27" s="2591"/>
      <c r="GT27" s="2591"/>
      <c r="GU27" s="2591"/>
      <c r="GV27" s="2591"/>
      <c r="GW27" s="2591"/>
      <c r="GX27" s="2591"/>
      <c r="GY27" s="2591"/>
      <c r="GZ27" s="2591"/>
      <c r="HA27" s="2591"/>
      <c r="HB27" s="2591"/>
      <c r="HC27" s="2591"/>
      <c r="HD27" s="2591"/>
      <c r="HE27" s="2591"/>
      <c r="HF27" s="2591"/>
      <c r="HG27" s="2591"/>
      <c r="HH27" s="2591"/>
      <c r="HI27" s="2591"/>
      <c r="HJ27" s="2591"/>
      <c r="HK27" s="2591"/>
      <c r="HL27" s="2591"/>
      <c r="HM27" s="2591"/>
      <c r="HN27" s="2591"/>
      <c r="HO27" s="2591"/>
      <c r="HP27" s="2591"/>
      <c r="HQ27" s="2591"/>
      <c r="HR27" s="2591"/>
      <c r="HS27" s="2591"/>
      <c r="HT27" s="2591"/>
      <c r="HU27" s="2591"/>
      <c r="HV27" s="2591"/>
      <c r="HW27" s="2591"/>
      <c r="HX27" s="2591"/>
      <c r="HY27" s="2591"/>
      <c r="HZ27" s="2591"/>
      <c r="IA27" s="2591"/>
      <c r="IB27" s="2591"/>
      <c r="IC27" s="2591"/>
      <c r="ID27" s="2591"/>
      <c r="IE27" s="2591"/>
      <c r="IF27" s="2591"/>
      <c r="IG27" s="2591"/>
      <c r="IH27" s="2591"/>
      <c r="II27" s="2591"/>
      <c r="IJ27" s="2591"/>
      <c r="IK27" s="2591"/>
      <c r="IL27" s="2591"/>
      <c r="IM27" s="2591"/>
      <c r="IN27" s="2591"/>
      <c r="IO27" s="2591"/>
      <c r="IP27" s="2591"/>
      <c r="IQ27" s="2591"/>
      <c r="IR27" s="2591"/>
      <c r="IS27" s="2591"/>
      <c r="IT27" s="2591"/>
      <c r="IU27" s="2591"/>
      <c r="IV27" s="2591"/>
      <c r="IW27" s="2591"/>
    </row>
    <row r="28" spans="1:257" s="2592" customFormat="1" ht="18.75" customHeight="1">
      <c r="A28" s="2575"/>
      <c r="B28" s="2576"/>
      <c r="C28" s="2597"/>
      <c r="D28" s="2609"/>
      <c r="E28" s="2579"/>
      <c r="F28" s="2580"/>
      <c r="G28" s="2581"/>
      <c r="H28" s="2610" t="s">
        <v>1962</v>
      </c>
      <c r="I28" s="2582" t="s">
        <v>10</v>
      </c>
      <c r="J28" s="2583" t="s">
        <v>143</v>
      </c>
      <c r="K28" s="2583"/>
      <c r="L28" s="2585" t="s">
        <v>10</v>
      </c>
      <c r="M28" s="2583" t="s">
        <v>1635</v>
      </c>
      <c r="N28" s="2583"/>
      <c r="O28" s="2585" t="s">
        <v>10</v>
      </c>
      <c r="P28" s="2583" t="s">
        <v>172</v>
      </c>
      <c r="Q28" s="2586"/>
      <c r="R28" s="2585" t="s">
        <v>10</v>
      </c>
      <c r="S28" s="2583" t="s">
        <v>1637</v>
      </c>
      <c r="T28" s="2586"/>
      <c r="U28" s="2586"/>
      <c r="V28" s="2586"/>
      <c r="W28" s="2586"/>
      <c r="X28" s="2587"/>
      <c r="Y28" s="2608"/>
      <c r="Z28" s="2595"/>
      <c r="AA28" s="2595"/>
      <c r="AB28" s="2596"/>
      <c r="AC28" s="2608"/>
      <c r="AD28" s="2595"/>
      <c r="AE28" s="2595"/>
      <c r="AF28" s="2596"/>
      <c r="AG28" s="2591"/>
      <c r="AH28" s="2591"/>
      <c r="AI28" s="2591"/>
      <c r="AJ28" s="2591"/>
      <c r="AK28" s="2591"/>
      <c r="AL28" s="2591"/>
      <c r="AM28" s="2591"/>
      <c r="AN28" s="2591"/>
      <c r="AO28" s="2591"/>
      <c r="AP28" s="2591"/>
      <c r="AQ28" s="2591"/>
      <c r="AR28" s="2591"/>
      <c r="AS28" s="2591"/>
      <c r="AT28" s="2591"/>
      <c r="AU28" s="2591"/>
      <c r="AV28" s="2591"/>
      <c r="AW28" s="2591"/>
      <c r="AX28" s="2591"/>
      <c r="AY28" s="2591"/>
      <c r="AZ28" s="2591"/>
      <c r="BA28" s="2591"/>
      <c r="BB28" s="2591"/>
      <c r="BC28" s="2591"/>
      <c r="BD28" s="2591"/>
      <c r="BE28" s="2591"/>
      <c r="BF28" s="2591"/>
      <c r="BG28" s="2591"/>
      <c r="BH28" s="2591"/>
      <c r="BI28" s="2591"/>
      <c r="BJ28" s="2591"/>
      <c r="BK28" s="2591"/>
      <c r="BL28" s="2591"/>
      <c r="BM28" s="2591"/>
      <c r="BN28" s="2591"/>
      <c r="BO28" s="2591"/>
      <c r="BP28" s="2591"/>
      <c r="BQ28" s="2591"/>
      <c r="BR28" s="2591"/>
      <c r="BS28" s="2591"/>
      <c r="BT28" s="2591"/>
      <c r="BU28" s="2591"/>
      <c r="BV28" s="2591"/>
      <c r="BW28" s="2591"/>
      <c r="BX28" s="2591"/>
      <c r="BY28" s="2591"/>
      <c r="BZ28" s="2591"/>
      <c r="CA28" s="2591"/>
      <c r="CB28" s="2591"/>
      <c r="CC28" s="2591"/>
      <c r="CD28" s="2591"/>
      <c r="CE28" s="2591"/>
      <c r="CF28" s="2591"/>
      <c r="CG28" s="2591"/>
      <c r="CH28" s="2591"/>
      <c r="CI28" s="2591"/>
      <c r="CJ28" s="2591"/>
      <c r="CK28" s="2591"/>
      <c r="CL28" s="2591"/>
      <c r="CM28" s="2591"/>
      <c r="CN28" s="2591"/>
      <c r="CO28" s="2591"/>
      <c r="CP28" s="2591"/>
      <c r="CQ28" s="2591"/>
      <c r="CR28" s="2591"/>
      <c r="CS28" s="2591"/>
      <c r="CT28" s="2591"/>
      <c r="CU28" s="2591"/>
      <c r="CV28" s="2591"/>
      <c r="CW28" s="2591"/>
      <c r="CX28" s="2591"/>
      <c r="CY28" s="2591"/>
      <c r="CZ28" s="2591"/>
      <c r="DA28" s="2591"/>
      <c r="DB28" s="2591"/>
      <c r="DC28" s="2591"/>
      <c r="DD28" s="2591"/>
      <c r="DE28" s="2591"/>
      <c r="DF28" s="2591"/>
      <c r="DG28" s="2591"/>
      <c r="DH28" s="2591"/>
      <c r="DI28" s="2591"/>
      <c r="DJ28" s="2591"/>
      <c r="DK28" s="2591"/>
      <c r="DL28" s="2591"/>
      <c r="DM28" s="2591"/>
      <c r="DN28" s="2591"/>
      <c r="DO28" s="2591"/>
      <c r="DP28" s="2591"/>
      <c r="DQ28" s="2591"/>
      <c r="DR28" s="2591"/>
      <c r="DS28" s="2591"/>
      <c r="DT28" s="2591"/>
      <c r="DU28" s="2591"/>
      <c r="DV28" s="2591"/>
      <c r="DW28" s="2591"/>
      <c r="DX28" s="2591"/>
      <c r="DY28" s="2591"/>
      <c r="DZ28" s="2591"/>
      <c r="EA28" s="2591"/>
      <c r="EB28" s="2591"/>
      <c r="EC28" s="2591"/>
      <c r="ED28" s="2591"/>
      <c r="EE28" s="2591"/>
      <c r="EF28" s="2591"/>
      <c r="EG28" s="2591"/>
      <c r="EH28" s="2591"/>
      <c r="EI28" s="2591"/>
      <c r="EJ28" s="2591"/>
      <c r="EK28" s="2591"/>
      <c r="EL28" s="2591"/>
      <c r="EM28" s="2591"/>
      <c r="EN28" s="2591"/>
      <c r="EO28" s="2591"/>
      <c r="EP28" s="2591"/>
      <c r="EQ28" s="2591"/>
      <c r="ER28" s="2591"/>
      <c r="ES28" s="2591"/>
      <c r="ET28" s="2591"/>
      <c r="EU28" s="2591"/>
      <c r="EV28" s="2591"/>
      <c r="EW28" s="2591"/>
      <c r="EX28" s="2591"/>
      <c r="EY28" s="2591"/>
      <c r="EZ28" s="2591"/>
      <c r="FA28" s="2591"/>
      <c r="FB28" s="2591"/>
      <c r="FC28" s="2591"/>
      <c r="FD28" s="2591"/>
      <c r="FE28" s="2591"/>
      <c r="FF28" s="2591"/>
      <c r="FG28" s="2591"/>
      <c r="FH28" s="2591"/>
      <c r="FI28" s="2591"/>
      <c r="FJ28" s="2591"/>
      <c r="FK28" s="2591"/>
      <c r="FL28" s="2591"/>
      <c r="FM28" s="2591"/>
      <c r="FN28" s="2591"/>
      <c r="FO28" s="2591"/>
      <c r="FP28" s="2591"/>
      <c r="FQ28" s="2591"/>
      <c r="FR28" s="2591"/>
      <c r="FS28" s="2591"/>
      <c r="FT28" s="2591"/>
      <c r="FU28" s="2591"/>
      <c r="FV28" s="2591"/>
      <c r="FW28" s="2591"/>
      <c r="FX28" s="2591"/>
      <c r="FY28" s="2591"/>
      <c r="FZ28" s="2591"/>
      <c r="GA28" s="2591"/>
      <c r="GB28" s="2591"/>
      <c r="GC28" s="2591"/>
      <c r="GD28" s="2591"/>
      <c r="GE28" s="2591"/>
      <c r="GF28" s="2591"/>
      <c r="GG28" s="2591"/>
      <c r="GH28" s="2591"/>
      <c r="GI28" s="2591"/>
      <c r="GJ28" s="2591"/>
      <c r="GK28" s="2591"/>
      <c r="GL28" s="2591"/>
      <c r="GM28" s="2591"/>
      <c r="GN28" s="2591"/>
      <c r="GO28" s="2591"/>
      <c r="GP28" s="2591"/>
      <c r="GQ28" s="2591"/>
      <c r="GR28" s="2591"/>
      <c r="GS28" s="2591"/>
      <c r="GT28" s="2591"/>
      <c r="GU28" s="2591"/>
      <c r="GV28" s="2591"/>
      <c r="GW28" s="2591"/>
      <c r="GX28" s="2591"/>
      <c r="GY28" s="2591"/>
      <c r="GZ28" s="2591"/>
      <c r="HA28" s="2591"/>
      <c r="HB28" s="2591"/>
      <c r="HC28" s="2591"/>
      <c r="HD28" s="2591"/>
      <c r="HE28" s="2591"/>
      <c r="HF28" s="2591"/>
      <c r="HG28" s="2591"/>
      <c r="HH28" s="2591"/>
      <c r="HI28" s="2591"/>
      <c r="HJ28" s="2591"/>
      <c r="HK28" s="2591"/>
      <c r="HL28" s="2591"/>
      <c r="HM28" s="2591"/>
      <c r="HN28" s="2591"/>
      <c r="HO28" s="2591"/>
      <c r="HP28" s="2591"/>
      <c r="HQ28" s="2591"/>
      <c r="HR28" s="2591"/>
      <c r="HS28" s="2591"/>
      <c r="HT28" s="2591"/>
      <c r="HU28" s="2591"/>
      <c r="HV28" s="2591"/>
      <c r="HW28" s="2591"/>
      <c r="HX28" s="2591"/>
      <c r="HY28" s="2591"/>
      <c r="HZ28" s="2591"/>
      <c r="IA28" s="2591"/>
      <c r="IB28" s="2591"/>
      <c r="IC28" s="2591"/>
      <c r="ID28" s="2591"/>
      <c r="IE28" s="2591"/>
      <c r="IF28" s="2591"/>
      <c r="IG28" s="2591"/>
      <c r="IH28" s="2591"/>
      <c r="II28" s="2591"/>
      <c r="IJ28" s="2591"/>
      <c r="IK28" s="2591"/>
      <c r="IL28" s="2591"/>
      <c r="IM28" s="2591"/>
      <c r="IN28" s="2591"/>
      <c r="IO28" s="2591"/>
      <c r="IP28" s="2591"/>
      <c r="IQ28" s="2591"/>
      <c r="IR28" s="2591"/>
      <c r="IS28" s="2591"/>
      <c r="IT28" s="2591"/>
      <c r="IU28" s="2591"/>
      <c r="IV28" s="2591"/>
      <c r="IW28" s="2591"/>
    </row>
    <row r="29" spans="1:257" s="2592" customFormat="1" ht="18.75" customHeight="1">
      <c r="A29" s="2575"/>
      <c r="B29" s="2576"/>
      <c r="C29" s="2597"/>
      <c r="D29" s="2609"/>
      <c r="E29" s="2579"/>
      <c r="F29" s="2580"/>
      <c r="G29" s="2581"/>
      <c r="H29" s="2614" t="s">
        <v>148</v>
      </c>
      <c r="I29" s="2615" t="s">
        <v>10</v>
      </c>
      <c r="J29" s="2604" t="s">
        <v>143</v>
      </c>
      <c r="K29" s="2604"/>
      <c r="L29" s="2611"/>
      <c r="M29" s="2611" t="s">
        <v>10</v>
      </c>
      <c r="N29" s="2604" t="s">
        <v>1963</v>
      </c>
      <c r="O29" s="2616"/>
      <c r="P29" s="2611"/>
      <c r="Q29" s="2611" t="s">
        <v>10</v>
      </c>
      <c r="R29" s="2594" t="s">
        <v>1964</v>
      </c>
      <c r="S29" s="2611"/>
      <c r="T29" s="2611"/>
      <c r="U29" s="2611"/>
      <c r="V29" s="2594"/>
      <c r="W29" s="2617"/>
      <c r="X29" s="2618"/>
      <c r="Y29" s="2595"/>
      <c r="Z29" s="2595"/>
      <c r="AA29" s="2595"/>
      <c r="AB29" s="2596"/>
      <c r="AC29" s="2608"/>
      <c r="AD29" s="2595"/>
      <c r="AE29" s="2595"/>
      <c r="AF29" s="2596"/>
      <c r="AG29" s="2591"/>
      <c r="AH29" s="2591"/>
      <c r="AI29" s="2591"/>
      <c r="AJ29" s="2591"/>
      <c r="AK29" s="2591"/>
      <c r="AL29" s="2591"/>
      <c r="AM29" s="2591"/>
      <c r="AN29" s="2591"/>
      <c r="AO29" s="2591"/>
      <c r="AP29" s="2591"/>
      <c r="AQ29" s="2591"/>
      <c r="AR29" s="2591"/>
      <c r="AS29" s="2591"/>
      <c r="AT29" s="2591"/>
      <c r="AU29" s="2591"/>
      <c r="AV29" s="2591"/>
      <c r="AW29" s="2591"/>
      <c r="AX29" s="2591"/>
      <c r="AY29" s="2591"/>
      <c r="AZ29" s="2591"/>
      <c r="BA29" s="2591"/>
      <c r="BB29" s="2591"/>
      <c r="BC29" s="2591"/>
      <c r="BD29" s="2591"/>
      <c r="BE29" s="2591"/>
      <c r="BF29" s="2591"/>
      <c r="BG29" s="2591"/>
      <c r="BH29" s="2591"/>
      <c r="BI29" s="2591"/>
      <c r="BJ29" s="2591"/>
      <c r="BK29" s="2591"/>
      <c r="BL29" s="2591"/>
      <c r="BM29" s="2591"/>
      <c r="BN29" s="2591"/>
      <c r="BO29" s="2591"/>
      <c r="BP29" s="2591"/>
      <c r="BQ29" s="2591"/>
      <c r="BR29" s="2591"/>
      <c r="BS29" s="2591"/>
      <c r="BT29" s="2591"/>
      <c r="BU29" s="2591"/>
      <c r="BV29" s="2591"/>
      <c r="BW29" s="2591"/>
      <c r="BX29" s="2591"/>
      <c r="BY29" s="2591"/>
      <c r="BZ29" s="2591"/>
      <c r="CA29" s="2591"/>
      <c r="CB29" s="2591"/>
      <c r="CC29" s="2591"/>
      <c r="CD29" s="2591"/>
      <c r="CE29" s="2591"/>
      <c r="CF29" s="2591"/>
      <c r="CG29" s="2591"/>
      <c r="CH29" s="2591"/>
      <c r="CI29" s="2591"/>
      <c r="CJ29" s="2591"/>
      <c r="CK29" s="2591"/>
      <c r="CL29" s="2591"/>
      <c r="CM29" s="2591"/>
      <c r="CN29" s="2591"/>
      <c r="CO29" s="2591"/>
      <c r="CP29" s="2591"/>
      <c r="CQ29" s="2591"/>
      <c r="CR29" s="2591"/>
      <c r="CS29" s="2591"/>
      <c r="CT29" s="2591"/>
      <c r="CU29" s="2591"/>
      <c r="CV29" s="2591"/>
      <c r="CW29" s="2591"/>
      <c r="CX29" s="2591"/>
      <c r="CY29" s="2591"/>
      <c r="CZ29" s="2591"/>
      <c r="DA29" s="2591"/>
      <c r="DB29" s="2591"/>
      <c r="DC29" s="2591"/>
      <c r="DD29" s="2591"/>
      <c r="DE29" s="2591"/>
      <c r="DF29" s="2591"/>
      <c r="DG29" s="2591"/>
      <c r="DH29" s="2591"/>
      <c r="DI29" s="2591"/>
      <c r="DJ29" s="2591"/>
      <c r="DK29" s="2591"/>
      <c r="DL29" s="2591"/>
      <c r="DM29" s="2591"/>
      <c r="DN29" s="2591"/>
      <c r="DO29" s="2591"/>
      <c r="DP29" s="2591"/>
      <c r="DQ29" s="2591"/>
      <c r="DR29" s="2591"/>
      <c r="DS29" s="2591"/>
      <c r="DT29" s="2591"/>
      <c r="DU29" s="2591"/>
      <c r="DV29" s="2591"/>
      <c r="DW29" s="2591"/>
      <c r="DX29" s="2591"/>
      <c r="DY29" s="2591"/>
      <c r="DZ29" s="2591"/>
      <c r="EA29" s="2591"/>
      <c r="EB29" s="2591"/>
      <c r="EC29" s="2591"/>
      <c r="ED29" s="2591"/>
      <c r="EE29" s="2591"/>
      <c r="EF29" s="2591"/>
      <c r="EG29" s="2591"/>
      <c r="EH29" s="2591"/>
      <c r="EI29" s="2591"/>
      <c r="EJ29" s="2591"/>
      <c r="EK29" s="2591"/>
      <c r="EL29" s="2591"/>
      <c r="EM29" s="2591"/>
      <c r="EN29" s="2591"/>
      <c r="EO29" s="2591"/>
      <c r="EP29" s="2591"/>
      <c r="EQ29" s="2591"/>
      <c r="ER29" s="2591"/>
      <c r="ES29" s="2591"/>
      <c r="ET29" s="2591"/>
      <c r="EU29" s="2591"/>
      <c r="EV29" s="2591"/>
      <c r="EW29" s="2591"/>
      <c r="EX29" s="2591"/>
      <c r="EY29" s="2591"/>
      <c r="EZ29" s="2591"/>
      <c r="FA29" s="2591"/>
      <c r="FB29" s="2591"/>
      <c r="FC29" s="2591"/>
      <c r="FD29" s="2591"/>
      <c r="FE29" s="2591"/>
      <c r="FF29" s="2591"/>
      <c r="FG29" s="2591"/>
      <c r="FH29" s="2591"/>
      <c r="FI29" s="2591"/>
      <c r="FJ29" s="2591"/>
      <c r="FK29" s="2591"/>
      <c r="FL29" s="2591"/>
      <c r="FM29" s="2591"/>
      <c r="FN29" s="2591"/>
      <c r="FO29" s="2591"/>
      <c r="FP29" s="2591"/>
      <c r="FQ29" s="2591"/>
      <c r="FR29" s="2591"/>
      <c r="FS29" s="2591"/>
      <c r="FT29" s="2591"/>
      <c r="FU29" s="2591"/>
      <c r="FV29" s="2591"/>
      <c r="FW29" s="2591"/>
      <c r="FX29" s="2591"/>
      <c r="FY29" s="2591"/>
      <c r="FZ29" s="2591"/>
      <c r="GA29" s="2591"/>
      <c r="GB29" s="2591"/>
      <c r="GC29" s="2591"/>
      <c r="GD29" s="2591"/>
      <c r="GE29" s="2591"/>
      <c r="GF29" s="2591"/>
      <c r="GG29" s="2591"/>
      <c r="GH29" s="2591"/>
      <c r="GI29" s="2591"/>
      <c r="GJ29" s="2591"/>
      <c r="GK29" s="2591"/>
      <c r="GL29" s="2591"/>
      <c r="GM29" s="2591"/>
      <c r="GN29" s="2591"/>
      <c r="GO29" s="2591"/>
      <c r="GP29" s="2591"/>
      <c r="GQ29" s="2591"/>
      <c r="GR29" s="2591"/>
      <c r="GS29" s="2591"/>
      <c r="GT29" s="2591"/>
      <c r="GU29" s="2591"/>
      <c r="GV29" s="2591"/>
      <c r="GW29" s="2591"/>
      <c r="GX29" s="2591"/>
      <c r="GY29" s="2591"/>
      <c r="GZ29" s="2591"/>
      <c r="HA29" s="2591"/>
      <c r="HB29" s="2591"/>
      <c r="HC29" s="2591"/>
      <c r="HD29" s="2591"/>
      <c r="HE29" s="2591"/>
      <c r="HF29" s="2591"/>
      <c r="HG29" s="2591"/>
      <c r="HH29" s="2591"/>
      <c r="HI29" s="2591"/>
      <c r="HJ29" s="2591"/>
      <c r="HK29" s="2591"/>
      <c r="HL29" s="2591"/>
      <c r="HM29" s="2591"/>
      <c r="HN29" s="2591"/>
      <c r="HO29" s="2591"/>
      <c r="HP29" s="2591"/>
      <c r="HQ29" s="2591"/>
      <c r="HR29" s="2591"/>
      <c r="HS29" s="2591"/>
      <c r="HT29" s="2591"/>
      <c r="HU29" s="2591"/>
      <c r="HV29" s="2591"/>
      <c r="HW29" s="2591"/>
      <c r="HX29" s="2591"/>
      <c r="HY29" s="2591"/>
      <c r="HZ29" s="2591"/>
      <c r="IA29" s="2591"/>
      <c r="IB29" s="2591"/>
      <c r="IC29" s="2591"/>
      <c r="ID29" s="2591"/>
      <c r="IE29" s="2591"/>
      <c r="IF29" s="2591"/>
      <c r="IG29" s="2591"/>
      <c r="IH29" s="2591"/>
      <c r="II29" s="2591"/>
      <c r="IJ29" s="2591"/>
      <c r="IK29" s="2591"/>
      <c r="IL29" s="2591"/>
      <c r="IM29" s="2591"/>
      <c r="IN29" s="2591"/>
      <c r="IO29" s="2591"/>
      <c r="IP29" s="2591"/>
      <c r="IQ29" s="2591"/>
      <c r="IR29" s="2591"/>
      <c r="IS29" s="2591"/>
      <c r="IT29" s="2591"/>
      <c r="IU29" s="2591"/>
      <c r="IV29" s="2591"/>
      <c r="IW29" s="2591"/>
    </row>
    <row r="30" spans="1:257" s="2592" customFormat="1" ht="18.75" customHeight="1">
      <c r="A30" s="2619"/>
      <c r="B30" s="2620"/>
      <c r="C30" s="2621"/>
      <c r="D30" s="2622"/>
      <c r="E30" s="2623"/>
      <c r="F30" s="2624"/>
      <c r="G30" s="2625"/>
      <c r="H30" s="2614"/>
      <c r="I30" s="2609" t="s">
        <v>10</v>
      </c>
      <c r="J30" s="2626" t="s">
        <v>1965</v>
      </c>
      <c r="K30" s="2594"/>
      <c r="L30" s="2588"/>
      <c r="M30" s="2588" t="s">
        <v>10</v>
      </c>
      <c r="N30" s="2626" t="s">
        <v>1966</v>
      </c>
      <c r="O30" s="2627"/>
      <c r="P30" s="2628"/>
      <c r="Q30" s="2628" t="s">
        <v>10</v>
      </c>
      <c r="R30" s="2626" t="s">
        <v>149</v>
      </c>
      <c r="S30" s="2628"/>
      <c r="T30" s="2626"/>
      <c r="U30" s="2628" t="s">
        <v>10</v>
      </c>
      <c r="V30" s="2626" t="s">
        <v>150</v>
      </c>
      <c r="W30" s="2629"/>
      <c r="X30" s="2630"/>
      <c r="Y30" s="2631"/>
      <c r="Z30" s="2631"/>
      <c r="AA30" s="2631"/>
      <c r="AB30" s="2632"/>
      <c r="AC30" s="2633"/>
      <c r="AD30" s="2631"/>
      <c r="AE30" s="2631"/>
      <c r="AF30" s="2632"/>
      <c r="AG30" s="2591"/>
      <c r="AH30" s="2591"/>
      <c r="AI30" s="2591"/>
      <c r="AJ30" s="2591"/>
      <c r="AK30" s="2591"/>
      <c r="AL30" s="2591"/>
      <c r="AM30" s="2591"/>
      <c r="AN30" s="2591"/>
      <c r="AO30" s="2591"/>
      <c r="AP30" s="2591"/>
      <c r="AQ30" s="2591"/>
      <c r="AR30" s="2591"/>
      <c r="AS30" s="2591"/>
      <c r="AT30" s="2591"/>
      <c r="AU30" s="2591"/>
      <c r="AV30" s="2591"/>
      <c r="AW30" s="2591"/>
      <c r="AX30" s="2591"/>
      <c r="AY30" s="2591"/>
      <c r="AZ30" s="2591"/>
      <c r="BA30" s="2591"/>
      <c r="BB30" s="2591"/>
      <c r="BC30" s="2591"/>
      <c r="BD30" s="2591"/>
      <c r="BE30" s="2591"/>
      <c r="BF30" s="2591"/>
      <c r="BG30" s="2591"/>
      <c r="BH30" s="2591"/>
      <c r="BI30" s="2591"/>
      <c r="BJ30" s="2591"/>
      <c r="BK30" s="2591"/>
      <c r="BL30" s="2591"/>
      <c r="BM30" s="2591"/>
      <c r="BN30" s="2591"/>
      <c r="BO30" s="2591"/>
      <c r="BP30" s="2591"/>
      <c r="BQ30" s="2591"/>
      <c r="BR30" s="2591"/>
      <c r="BS30" s="2591"/>
      <c r="BT30" s="2591"/>
      <c r="BU30" s="2591"/>
      <c r="BV30" s="2591"/>
      <c r="BW30" s="2591"/>
      <c r="BX30" s="2591"/>
      <c r="BY30" s="2591"/>
      <c r="BZ30" s="2591"/>
      <c r="CA30" s="2591"/>
      <c r="CB30" s="2591"/>
      <c r="CC30" s="2591"/>
      <c r="CD30" s="2591"/>
      <c r="CE30" s="2591"/>
      <c r="CF30" s="2591"/>
      <c r="CG30" s="2591"/>
      <c r="CH30" s="2591"/>
      <c r="CI30" s="2591"/>
      <c r="CJ30" s="2591"/>
      <c r="CK30" s="2591"/>
      <c r="CL30" s="2591"/>
      <c r="CM30" s="2591"/>
      <c r="CN30" s="2591"/>
      <c r="CO30" s="2591"/>
      <c r="CP30" s="2591"/>
      <c r="CQ30" s="2591"/>
      <c r="CR30" s="2591"/>
      <c r="CS30" s="2591"/>
      <c r="CT30" s="2591"/>
      <c r="CU30" s="2591"/>
      <c r="CV30" s="2591"/>
      <c r="CW30" s="2591"/>
      <c r="CX30" s="2591"/>
      <c r="CY30" s="2591"/>
      <c r="CZ30" s="2591"/>
      <c r="DA30" s="2591"/>
      <c r="DB30" s="2591"/>
      <c r="DC30" s="2591"/>
      <c r="DD30" s="2591"/>
      <c r="DE30" s="2591"/>
      <c r="DF30" s="2591"/>
      <c r="DG30" s="2591"/>
      <c r="DH30" s="2591"/>
      <c r="DI30" s="2591"/>
      <c r="DJ30" s="2591"/>
      <c r="DK30" s="2591"/>
      <c r="DL30" s="2591"/>
      <c r="DM30" s="2591"/>
      <c r="DN30" s="2591"/>
      <c r="DO30" s="2591"/>
      <c r="DP30" s="2591"/>
      <c r="DQ30" s="2591"/>
      <c r="DR30" s="2591"/>
      <c r="DS30" s="2591"/>
      <c r="DT30" s="2591"/>
      <c r="DU30" s="2591"/>
      <c r="DV30" s="2591"/>
      <c r="DW30" s="2591"/>
      <c r="DX30" s="2591"/>
      <c r="DY30" s="2591"/>
      <c r="DZ30" s="2591"/>
      <c r="EA30" s="2591"/>
      <c r="EB30" s="2591"/>
      <c r="EC30" s="2591"/>
      <c r="ED30" s="2591"/>
      <c r="EE30" s="2591"/>
      <c r="EF30" s="2591"/>
      <c r="EG30" s="2591"/>
      <c r="EH30" s="2591"/>
      <c r="EI30" s="2591"/>
      <c r="EJ30" s="2591"/>
      <c r="EK30" s="2591"/>
      <c r="EL30" s="2591"/>
      <c r="EM30" s="2591"/>
      <c r="EN30" s="2591"/>
      <c r="EO30" s="2591"/>
      <c r="EP30" s="2591"/>
      <c r="EQ30" s="2591"/>
      <c r="ER30" s="2591"/>
      <c r="ES30" s="2591"/>
      <c r="ET30" s="2591"/>
      <c r="EU30" s="2591"/>
      <c r="EV30" s="2591"/>
      <c r="EW30" s="2591"/>
      <c r="EX30" s="2591"/>
      <c r="EY30" s="2591"/>
      <c r="EZ30" s="2591"/>
      <c r="FA30" s="2591"/>
      <c r="FB30" s="2591"/>
      <c r="FC30" s="2591"/>
      <c r="FD30" s="2591"/>
      <c r="FE30" s="2591"/>
      <c r="FF30" s="2591"/>
      <c r="FG30" s="2591"/>
      <c r="FH30" s="2591"/>
      <c r="FI30" s="2591"/>
      <c r="FJ30" s="2591"/>
      <c r="FK30" s="2591"/>
      <c r="FL30" s="2591"/>
      <c r="FM30" s="2591"/>
      <c r="FN30" s="2591"/>
      <c r="FO30" s="2591"/>
      <c r="FP30" s="2591"/>
      <c r="FQ30" s="2591"/>
      <c r="FR30" s="2591"/>
      <c r="FS30" s="2591"/>
      <c r="FT30" s="2591"/>
      <c r="FU30" s="2591"/>
      <c r="FV30" s="2591"/>
      <c r="FW30" s="2591"/>
      <c r="FX30" s="2591"/>
      <c r="FY30" s="2591"/>
      <c r="FZ30" s="2591"/>
      <c r="GA30" s="2591"/>
      <c r="GB30" s="2591"/>
      <c r="GC30" s="2591"/>
      <c r="GD30" s="2591"/>
      <c r="GE30" s="2591"/>
      <c r="GF30" s="2591"/>
      <c r="GG30" s="2591"/>
      <c r="GH30" s="2591"/>
      <c r="GI30" s="2591"/>
      <c r="GJ30" s="2591"/>
      <c r="GK30" s="2591"/>
      <c r="GL30" s="2591"/>
      <c r="GM30" s="2591"/>
      <c r="GN30" s="2591"/>
      <c r="GO30" s="2591"/>
      <c r="GP30" s="2591"/>
      <c r="GQ30" s="2591"/>
      <c r="GR30" s="2591"/>
      <c r="GS30" s="2591"/>
      <c r="GT30" s="2591"/>
      <c r="GU30" s="2591"/>
      <c r="GV30" s="2591"/>
      <c r="GW30" s="2591"/>
      <c r="GX30" s="2591"/>
      <c r="GY30" s="2591"/>
      <c r="GZ30" s="2591"/>
      <c r="HA30" s="2591"/>
      <c r="HB30" s="2591"/>
      <c r="HC30" s="2591"/>
      <c r="HD30" s="2591"/>
      <c r="HE30" s="2591"/>
      <c r="HF30" s="2591"/>
      <c r="HG30" s="2591"/>
      <c r="HH30" s="2591"/>
      <c r="HI30" s="2591"/>
      <c r="HJ30" s="2591"/>
      <c r="HK30" s="2591"/>
      <c r="HL30" s="2591"/>
      <c r="HM30" s="2591"/>
      <c r="HN30" s="2591"/>
      <c r="HO30" s="2591"/>
      <c r="HP30" s="2591"/>
      <c r="HQ30" s="2591"/>
      <c r="HR30" s="2591"/>
      <c r="HS30" s="2591"/>
      <c r="HT30" s="2591"/>
      <c r="HU30" s="2591"/>
      <c r="HV30" s="2591"/>
      <c r="HW30" s="2591"/>
      <c r="HX30" s="2591"/>
      <c r="HY30" s="2591"/>
      <c r="HZ30" s="2591"/>
      <c r="IA30" s="2591"/>
      <c r="IB30" s="2591"/>
      <c r="IC30" s="2591"/>
      <c r="ID30" s="2591"/>
      <c r="IE30" s="2591"/>
      <c r="IF30" s="2591"/>
      <c r="IG30" s="2591"/>
      <c r="IH30" s="2591"/>
      <c r="II30" s="2591"/>
      <c r="IJ30" s="2591"/>
      <c r="IK30" s="2591"/>
      <c r="IL30" s="2591"/>
      <c r="IM30" s="2591"/>
      <c r="IN30" s="2591"/>
      <c r="IO30" s="2591"/>
      <c r="IP30" s="2591"/>
      <c r="IQ30" s="2591"/>
      <c r="IR30" s="2591"/>
      <c r="IS30" s="2591"/>
      <c r="IT30" s="2591"/>
      <c r="IU30" s="2591"/>
      <c r="IV30" s="2591"/>
      <c r="IW30" s="2591"/>
    </row>
    <row r="31" spans="1:257" s="2652" customFormat="1" ht="18.75" customHeight="1">
      <c r="A31" s="2717"/>
      <c r="B31" s="2718"/>
      <c r="C31" s="2750"/>
      <c r="D31" s="2722"/>
      <c r="E31" s="2721"/>
      <c r="F31" s="2722"/>
      <c r="G31" s="2723"/>
      <c r="H31" s="2751" t="s">
        <v>117</v>
      </c>
      <c r="I31" s="2724" t="s">
        <v>10</v>
      </c>
      <c r="J31" s="2725" t="s">
        <v>143</v>
      </c>
      <c r="K31" s="2725"/>
      <c r="L31" s="2726"/>
      <c r="M31" s="2727" t="s">
        <v>10</v>
      </c>
      <c r="N31" s="2725" t="s">
        <v>1690</v>
      </c>
      <c r="O31" s="2725"/>
      <c r="P31" s="2726"/>
      <c r="Q31" s="2727" t="s">
        <v>10</v>
      </c>
      <c r="R31" s="2728" t="s">
        <v>1691</v>
      </c>
      <c r="S31" s="2728"/>
      <c r="T31" s="2728"/>
      <c r="U31" s="2728"/>
      <c r="V31" s="2728"/>
      <c r="W31" s="2728"/>
      <c r="X31" s="2752"/>
      <c r="Y31" s="2791" t="s">
        <v>10</v>
      </c>
      <c r="Z31" s="2649" t="s">
        <v>136</v>
      </c>
      <c r="AA31" s="2649"/>
      <c r="AB31" s="2650"/>
      <c r="AC31" s="2791" t="s">
        <v>10</v>
      </c>
      <c r="AD31" s="2649" t="s">
        <v>136</v>
      </c>
      <c r="AE31" s="2649"/>
      <c r="AF31" s="2650"/>
      <c r="AG31" s="2661"/>
      <c r="AH31" s="2651"/>
      <c r="AI31" s="2651"/>
      <c r="AJ31" s="2651"/>
      <c r="AK31" s="2651"/>
      <c r="AL31" s="2651"/>
      <c r="AM31" s="2651"/>
      <c r="AN31" s="2651"/>
      <c r="AO31" s="2651"/>
      <c r="AP31" s="2651"/>
      <c r="AQ31" s="2651"/>
      <c r="AR31" s="2651"/>
      <c r="AS31" s="2651"/>
      <c r="AT31" s="2651"/>
      <c r="AU31" s="2651"/>
      <c r="AV31" s="2651"/>
      <c r="AW31" s="2651"/>
      <c r="AX31" s="2651"/>
      <c r="AY31" s="2651"/>
      <c r="AZ31" s="2651"/>
      <c r="BA31" s="2651"/>
      <c r="BB31" s="2651"/>
      <c r="BC31" s="2651"/>
      <c r="BD31" s="2651"/>
      <c r="BE31" s="2651"/>
      <c r="BF31" s="2651"/>
      <c r="BG31" s="2651"/>
      <c r="BH31" s="2651"/>
      <c r="BI31" s="2651"/>
      <c r="BJ31" s="2651"/>
      <c r="BK31" s="2651"/>
      <c r="BL31" s="2651"/>
      <c r="BM31" s="2651"/>
      <c r="BN31" s="2651"/>
      <c r="BO31" s="2651"/>
      <c r="BP31" s="2651"/>
      <c r="BQ31" s="2651"/>
      <c r="BR31" s="2651"/>
      <c r="BS31" s="2651"/>
      <c r="BT31" s="2651"/>
      <c r="BU31" s="2651"/>
      <c r="BV31" s="2651"/>
      <c r="BW31" s="2651"/>
      <c r="BX31" s="2651"/>
      <c r="BY31" s="2651"/>
      <c r="BZ31" s="2651"/>
      <c r="CA31" s="2651"/>
      <c r="CB31" s="2651"/>
      <c r="CC31" s="2651"/>
      <c r="CD31" s="2651"/>
      <c r="CE31" s="2651"/>
      <c r="CF31" s="2651"/>
      <c r="CG31" s="2651"/>
      <c r="CH31" s="2651"/>
      <c r="CI31" s="2651"/>
      <c r="CJ31" s="2651"/>
      <c r="CK31" s="2651"/>
      <c r="CL31" s="2651"/>
      <c r="CM31" s="2651"/>
      <c r="CN31" s="2651"/>
      <c r="CO31" s="2651"/>
      <c r="CP31" s="2651"/>
      <c r="CQ31" s="2651"/>
      <c r="CR31" s="2651"/>
      <c r="CS31" s="2651"/>
      <c r="CT31" s="2651"/>
      <c r="CU31" s="2651"/>
      <c r="CV31" s="2651"/>
      <c r="CW31" s="2651"/>
      <c r="CX31" s="2651"/>
      <c r="CY31" s="2651"/>
      <c r="CZ31" s="2651"/>
      <c r="DA31" s="2651"/>
      <c r="DB31" s="2651"/>
      <c r="DC31" s="2651"/>
      <c r="DD31" s="2651"/>
      <c r="DE31" s="2651"/>
      <c r="DF31" s="2651"/>
      <c r="DG31" s="2651"/>
      <c r="DH31" s="2651"/>
      <c r="DI31" s="2651"/>
      <c r="DJ31" s="2651"/>
      <c r="DK31" s="2651"/>
      <c r="DL31" s="2651"/>
      <c r="DM31" s="2651"/>
      <c r="DN31" s="2651"/>
      <c r="DO31" s="2651"/>
      <c r="DP31" s="2651"/>
      <c r="DQ31" s="2651"/>
      <c r="DR31" s="2651"/>
      <c r="DS31" s="2651"/>
      <c r="DT31" s="2651"/>
      <c r="DU31" s="2651"/>
      <c r="DV31" s="2651"/>
      <c r="DW31" s="2651"/>
      <c r="DX31" s="2651"/>
      <c r="DY31" s="2651"/>
      <c r="DZ31" s="2651"/>
      <c r="EA31" s="2651"/>
      <c r="EB31" s="2651"/>
      <c r="EC31" s="2651"/>
      <c r="ED31" s="2651"/>
      <c r="EE31" s="2651"/>
      <c r="EF31" s="2651"/>
      <c r="EG31" s="2651"/>
      <c r="EH31" s="2651"/>
      <c r="EI31" s="2651"/>
      <c r="EJ31" s="2651"/>
      <c r="EK31" s="2651"/>
      <c r="EL31" s="2651"/>
      <c r="EM31" s="2651"/>
      <c r="EN31" s="2651"/>
      <c r="EO31" s="2651"/>
      <c r="EP31" s="2651"/>
      <c r="EQ31" s="2651"/>
      <c r="ER31" s="2651"/>
      <c r="ES31" s="2651"/>
      <c r="ET31" s="2651"/>
      <c r="EU31" s="2651"/>
      <c r="EV31" s="2651"/>
      <c r="EW31" s="2651"/>
      <c r="EX31" s="2651"/>
      <c r="EY31" s="2651"/>
      <c r="EZ31" s="2651"/>
      <c r="FA31" s="2651"/>
      <c r="FB31" s="2651"/>
      <c r="FC31" s="2651"/>
      <c r="FD31" s="2651"/>
      <c r="FE31" s="2651"/>
      <c r="FF31" s="2651"/>
      <c r="FG31" s="2651"/>
      <c r="FH31" s="2651"/>
      <c r="FI31" s="2651"/>
      <c r="FJ31" s="2651"/>
      <c r="FK31" s="2651"/>
      <c r="FL31" s="2651"/>
      <c r="FM31" s="2651"/>
      <c r="FN31" s="2651"/>
      <c r="FO31" s="2651"/>
      <c r="FP31" s="2651"/>
      <c r="FQ31" s="2651"/>
      <c r="FR31" s="2651"/>
      <c r="FS31" s="2651"/>
      <c r="FT31" s="2651"/>
      <c r="FU31" s="2651"/>
      <c r="FV31" s="2651"/>
      <c r="FW31" s="2651"/>
      <c r="FX31" s="2651"/>
      <c r="FY31" s="2651"/>
      <c r="FZ31" s="2651"/>
      <c r="GA31" s="2651"/>
      <c r="GB31" s="2651"/>
      <c r="GC31" s="2651"/>
      <c r="GD31" s="2651"/>
      <c r="GE31" s="2651"/>
      <c r="GF31" s="2651"/>
      <c r="GG31" s="2651"/>
      <c r="GH31" s="2651"/>
      <c r="GI31" s="2651"/>
      <c r="GJ31" s="2651"/>
      <c r="GK31" s="2651"/>
      <c r="GL31" s="2651"/>
      <c r="GM31" s="2651"/>
      <c r="GN31" s="2651"/>
      <c r="GO31" s="2651"/>
      <c r="GP31" s="2651"/>
      <c r="GQ31" s="2651"/>
      <c r="GR31" s="2651"/>
      <c r="GS31" s="2651"/>
      <c r="GT31" s="2651"/>
      <c r="GU31" s="2651"/>
      <c r="GV31" s="2651"/>
      <c r="GW31" s="2651"/>
      <c r="GX31" s="2651"/>
      <c r="GY31" s="2651"/>
      <c r="GZ31" s="2651"/>
      <c r="HA31" s="2651"/>
      <c r="HB31" s="2651"/>
      <c r="HC31" s="2651"/>
      <c r="HD31" s="2651"/>
      <c r="HE31" s="2651"/>
      <c r="HF31" s="2651"/>
      <c r="HG31" s="2651"/>
      <c r="HH31" s="2651"/>
      <c r="HI31" s="2651"/>
      <c r="HJ31" s="2651"/>
      <c r="HK31" s="2651"/>
      <c r="HL31" s="2651"/>
      <c r="HM31" s="2651"/>
      <c r="HN31" s="2651"/>
      <c r="HO31" s="2651"/>
      <c r="HP31" s="2651"/>
      <c r="HQ31" s="2651"/>
      <c r="HR31" s="2651"/>
      <c r="HS31" s="2651"/>
      <c r="HT31" s="2651"/>
      <c r="HU31" s="2651"/>
      <c r="HV31" s="2651"/>
      <c r="HW31" s="2651"/>
      <c r="HX31" s="2651"/>
      <c r="HY31" s="2651"/>
      <c r="HZ31" s="2651"/>
      <c r="IA31" s="2651"/>
      <c r="IB31" s="2651"/>
      <c r="IC31" s="2651"/>
      <c r="ID31" s="2651"/>
      <c r="IE31" s="2651"/>
      <c r="IF31" s="2651"/>
      <c r="IG31" s="2651"/>
      <c r="IH31" s="2651"/>
      <c r="II31" s="2651"/>
      <c r="IJ31" s="2651"/>
      <c r="IK31" s="2651"/>
      <c r="IL31" s="2651"/>
      <c r="IM31" s="2651"/>
      <c r="IN31" s="2651"/>
      <c r="IO31" s="2651"/>
      <c r="IP31" s="2651"/>
      <c r="IQ31" s="2651"/>
      <c r="IR31" s="2651"/>
      <c r="IS31" s="2651"/>
      <c r="IT31" s="2651"/>
      <c r="IU31" s="2651"/>
      <c r="IV31" s="2651"/>
      <c r="IW31" s="2651"/>
    </row>
    <row r="32" spans="1:257" s="2652" customFormat="1" ht="19.5" customHeight="1">
      <c r="A32" s="2634"/>
      <c r="B32" s="2635"/>
      <c r="C32" s="2636"/>
      <c r="D32" s="2637"/>
      <c r="E32" s="2638"/>
      <c r="F32" s="2639"/>
      <c r="G32" s="2640"/>
      <c r="H32" s="2653" t="s">
        <v>1658</v>
      </c>
      <c r="I32" s="2642" t="s">
        <v>10</v>
      </c>
      <c r="J32" s="2643" t="s">
        <v>134</v>
      </c>
      <c r="K32" s="2643"/>
      <c r="L32" s="2644"/>
      <c r="M32" s="2645" t="s">
        <v>10</v>
      </c>
      <c r="N32" s="2643" t="s">
        <v>135</v>
      </c>
      <c r="O32" s="2645"/>
      <c r="P32" s="2643"/>
      <c r="Q32" s="2646"/>
      <c r="R32" s="2646"/>
      <c r="S32" s="2646"/>
      <c r="T32" s="2646"/>
      <c r="U32" s="2646"/>
      <c r="V32" s="2646"/>
      <c r="W32" s="2646"/>
      <c r="X32" s="2647"/>
      <c r="Y32" s="2670" t="s">
        <v>10</v>
      </c>
      <c r="Z32" s="2654" t="s">
        <v>137</v>
      </c>
      <c r="AA32" s="2655"/>
      <c r="AB32" s="2656"/>
      <c r="AC32" s="2670" t="s">
        <v>10</v>
      </c>
      <c r="AD32" s="2654" t="s">
        <v>137</v>
      </c>
      <c r="AE32" s="2655"/>
      <c r="AF32" s="2656"/>
      <c r="AG32" s="2651"/>
      <c r="AH32" s="2651"/>
      <c r="AI32" s="2651"/>
      <c r="AJ32" s="2651"/>
      <c r="AK32" s="2651"/>
      <c r="AL32" s="2651"/>
      <c r="AM32" s="2651"/>
      <c r="AN32" s="2651"/>
      <c r="AO32" s="2651"/>
      <c r="AP32" s="2651"/>
      <c r="AQ32" s="2651"/>
      <c r="AR32" s="2651"/>
      <c r="AS32" s="2651"/>
      <c r="AT32" s="2651"/>
      <c r="AU32" s="2651"/>
      <c r="AV32" s="2651"/>
      <c r="AW32" s="2651"/>
      <c r="AX32" s="2651"/>
      <c r="AY32" s="2651"/>
      <c r="AZ32" s="2651"/>
      <c r="BA32" s="2651"/>
      <c r="BB32" s="2651"/>
      <c r="BC32" s="2651"/>
      <c r="BD32" s="2651"/>
      <c r="BE32" s="2651"/>
      <c r="BF32" s="2651"/>
      <c r="BG32" s="2651"/>
      <c r="BH32" s="2651"/>
      <c r="BI32" s="2651"/>
      <c r="BJ32" s="2651"/>
      <c r="BK32" s="2651"/>
      <c r="BL32" s="2651"/>
      <c r="BM32" s="2651"/>
      <c r="BN32" s="2651"/>
      <c r="BO32" s="2651"/>
      <c r="BP32" s="2651"/>
      <c r="BQ32" s="2651"/>
      <c r="BR32" s="2651"/>
      <c r="BS32" s="2651"/>
      <c r="BT32" s="2651"/>
      <c r="BU32" s="2651"/>
      <c r="BV32" s="2651"/>
      <c r="BW32" s="2651"/>
      <c r="BX32" s="2651"/>
      <c r="BY32" s="2651"/>
      <c r="BZ32" s="2651"/>
      <c r="CA32" s="2651"/>
      <c r="CB32" s="2651"/>
      <c r="CC32" s="2651"/>
      <c r="CD32" s="2651"/>
      <c r="CE32" s="2651"/>
      <c r="CF32" s="2651"/>
      <c r="CG32" s="2651"/>
      <c r="CH32" s="2651"/>
      <c r="CI32" s="2651"/>
      <c r="CJ32" s="2651"/>
      <c r="CK32" s="2651"/>
      <c r="CL32" s="2651"/>
      <c r="CM32" s="2651"/>
      <c r="CN32" s="2651"/>
      <c r="CO32" s="2651"/>
      <c r="CP32" s="2651"/>
      <c r="CQ32" s="2651"/>
      <c r="CR32" s="2651"/>
      <c r="CS32" s="2651"/>
      <c r="CT32" s="2651"/>
      <c r="CU32" s="2651"/>
      <c r="CV32" s="2651"/>
      <c r="CW32" s="2651"/>
      <c r="CX32" s="2651"/>
      <c r="CY32" s="2651"/>
      <c r="CZ32" s="2651"/>
      <c r="DA32" s="2651"/>
      <c r="DB32" s="2651"/>
      <c r="DC32" s="2651"/>
      <c r="DD32" s="2651"/>
      <c r="DE32" s="2651"/>
      <c r="DF32" s="2651"/>
      <c r="DG32" s="2651"/>
      <c r="DH32" s="2651"/>
      <c r="DI32" s="2651"/>
      <c r="DJ32" s="2651"/>
      <c r="DK32" s="2651"/>
      <c r="DL32" s="2651"/>
      <c r="DM32" s="2651"/>
      <c r="DN32" s="2651"/>
      <c r="DO32" s="2651"/>
      <c r="DP32" s="2651"/>
      <c r="DQ32" s="2651"/>
      <c r="DR32" s="2651"/>
      <c r="DS32" s="2651"/>
      <c r="DT32" s="2651"/>
      <c r="DU32" s="2651"/>
      <c r="DV32" s="2651"/>
      <c r="DW32" s="2651"/>
      <c r="DX32" s="2651"/>
      <c r="DY32" s="2651"/>
      <c r="DZ32" s="2651"/>
      <c r="EA32" s="2651"/>
      <c r="EB32" s="2651"/>
      <c r="EC32" s="2651"/>
      <c r="ED32" s="2651"/>
      <c r="EE32" s="2651"/>
      <c r="EF32" s="2651"/>
      <c r="EG32" s="2651"/>
      <c r="EH32" s="2651"/>
      <c r="EI32" s="2651"/>
      <c r="EJ32" s="2651"/>
      <c r="EK32" s="2651"/>
      <c r="EL32" s="2651"/>
      <c r="EM32" s="2651"/>
      <c r="EN32" s="2651"/>
      <c r="EO32" s="2651"/>
      <c r="EP32" s="2651"/>
      <c r="EQ32" s="2651"/>
      <c r="ER32" s="2651"/>
      <c r="ES32" s="2651"/>
      <c r="ET32" s="2651"/>
      <c r="EU32" s="2651"/>
      <c r="EV32" s="2651"/>
      <c r="EW32" s="2651"/>
      <c r="EX32" s="2651"/>
      <c r="EY32" s="2651"/>
      <c r="EZ32" s="2651"/>
      <c r="FA32" s="2651"/>
      <c r="FB32" s="2651"/>
      <c r="FC32" s="2651"/>
      <c r="FD32" s="2651"/>
      <c r="FE32" s="2651"/>
      <c r="FF32" s="2651"/>
      <c r="FG32" s="2651"/>
      <c r="FH32" s="2651"/>
      <c r="FI32" s="2651"/>
      <c r="FJ32" s="2651"/>
      <c r="FK32" s="2651"/>
      <c r="FL32" s="2651"/>
      <c r="FM32" s="2651"/>
      <c r="FN32" s="2651"/>
      <c r="FO32" s="2651"/>
      <c r="FP32" s="2651"/>
      <c r="FQ32" s="2651"/>
      <c r="FR32" s="2651"/>
      <c r="FS32" s="2651"/>
      <c r="FT32" s="2651"/>
      <c r="FU32" s="2651"/>
      <c r="FV32" s="2651"/>
      <c r="FW32" s="2651"/>
      <c r="FX32" s="2651"/>
      <c r="FY32" s="2651"/>
      <c r="FZ32" s="2651"/>
      <c r="GA32" s="2651"/>
      <c r="GB32" s="2651"/>
      <c r="GC32" s="2651"/>
      <c r="GD32" s="2651"/>
      <c r="GE32" s="2651"/>
      <c r="GF32" s="2651"/>
      <c r="GG32" s="2651"/>
      <c r="GH32" s="2651"/>
      <c r="GI32" s="2651"/>
      <c r="GJ32" s="2651"/>
      <c r="GK32" s="2651"/>
      <c r="GL32" s="2651"/>
      <c r="GM32" s="2651"/>
      <c r="GN32" s="2651"/>
      <c r="GO32" s="2651"/>
      <c r="GP32" s="2651"/>
      <c r="GQ32" s="2651"/>
      <c r="GR32" s="2651"/>
      <c r="GS32" s="2651"/>
      <c r="GT32" s="2651"/>
      <c r="GU32" s="2651"/>
      <c r="GV32" s="2651"/>
      <c r="GW32" s="2651"/>
      <c r="GX32" s="2651"/>
      <c r="GY32" s="2651"/>
      <c r="GZ32" s="2651"/>
      <c r="HA32" s="2651"/>
      <c r="HB32" s="2651"/>
      <c r="HC32" s="2651"/>
      <c r="HD32" s="2651"/>
      <c r="HE32" s="2651"/>
      <c r="HF32" s="2651"/>
      <c r="HG32" s="2651"/>
      <c r="HH32" s="2651"/>
      <c r="HI32" s="2651"/>
      <c r="HJ32" s="2651"/>
      <c r="HK32" s="2651"/>
      <c r="HL32" s="2651"/>
      <c r="HM32" s="2651"/>
      <c r="HN32" s="2651"/>
      <c r="HO32" s="2651"/>
      <c r="HP32" s="2651"/>
      <c r="HQ32" s="2651"/>
      <c r="HR32" s="2651"/>
      <c r="HS32" s="2651"/>
      <c r="HT32" s="2651"/>
      <c r="HU32" s="2651"/>
      <c r="HV32" s="2651"/>
      <c r="HW32" s="2651"/>
      <c r="HX32" s="2651"/>
      <c r="HY32" s="2651"/>
      <c r="HZ32" s="2651"/>
      <c r="IA32" s="2651"/>
      <c r="IB32" s="2651"/>
      <c r="IC32" s="2651"/>
      <c r="ID32" s="2651"/>
      <c r="IE32" s="2651"/>
      <c r="IF32" s="2651"/>
      <c r="IG32" s="2651"/>
      <c r="IH32" s="2651"/>
      <c r="II32" s="2651"/>
      <c r="IJ32" s="2651"/>
      <c r="IK32" s="2651"/>
      <c r="IL32" s="2651"/>
      <c r="IM32" s="2651"/>
      <c r="IN32" s="2651"/>
      <c r="IO32" s="2651"/>
      <c r="IP32" s="2651"/>
      <c r="IQ32" s="2651"/>
      <c r="IR32" s="2651"/>
      <c r="IS32" s="2651"/>
      <c r="IT32" s="2651"/>
      <c r="IU32" s="2651"/>
      <c r="IV32" s="2651"/>
      <c r="IW32" s="2651"/>
    </row>
    <row r="33" spans="1:257" s="2652" customFormat="1" ht="19.5" customHeight="1">
      <c r="A33" s="2634"/>
      <c r="B33" s="2635"/>
      <c r="C33" s="2636"/>
      <c r="D33" s="2637"/>
      <c r="E33" s="2638"/>
      <c r="F33" s="2639"/>
      <c r="G33" s="2640"/>
      <c r="H33" s="2653" t="s">
        <v>25</v>
      </c>
      <c r="I33" s="2642" t="s">
        <v>10</v>
      </c>
      <c r="J33" s="2643" t="s">
        <v>134</v>
      </c>
      <c r="K33" s="2643"/>
      <c r="L33" s="2644"/>
      <c r="M33" s="2645" t="s">
        <v>10</v>
      </c>
      <c r="N33" s="2643" t="s">
        <v>135</v>
      </c>
      <c r="O33" s="2645"/>
      <c r="P33" s="2643"/>
      <c r="Q33" s="2646"/>
      <c r="R33" s="2646"/>
      <c r="S33" s="2646"/>
      <c r="T33" s="2646"/>
      <c r="U33" s="2646"/>
      <c r="V33" s="2646"/>
      <c r="W33" s="2646"/>
      <c r="X33" s="2647"/>
      <c r="Y33" s="2670"/>
      <c r="Z33" s="2654"/>
      <c r="AA33" s="2655"/>
      <c r="AB33" s="2656"/>
      <c r="AC33" s="2670"/>
      <c r="AD33" s="2654"/>
      <c r="AE33" s="2655"/>
      <c r="AF33" s="2656"/>
      <c r="AG33" s="2651"/>
      <c r="AH33" s="2651"/>
      <c r="AI33" s="2651"/>
      <c r="AJ33" s="2651"/>
      <c r="AK33" s="2651"/>
      <c r="AL33" s="2651"/>
      <c r="AM33" s="2651"/>
      <c r="AN33" s="2651"/>
      <c r="AO33" s="2651"/>
      <c r="AP33" s="2651"/>
      <c r="AQ33" s="2651"/>
      <c r="AR33" s="2651"/>
      <c r="AS33" s="2651"/>
      <c r="AT33" s="2651"/>
      <c r="AU33" s="2651"/>
      <c r="AV33" s="2651"/>
      <c r="AW33" s="2651"/>
      <c r="AX33" s="2651"/>
      <c r="AY33" s="2651"/>
      <c r="AZ33" s="2651"/>
      <c r="BA33" s="2651"/>
      <c r="BB33" s="2651"/>
      <c r="BC33" s="2651"/>
      <c r="BD33" s="2651"/>
      <c r="BE33" s="2651"/>
      <c r="BF33" s="2651"/>
      <c r="BG33" s="2651"/>
      <c r="BH33" s="2651"/>
      <c r="BI33" s="2651"/>
      <c r="BJ33" s="2651"/>
      <c r="BK33" s="2651"/>
      <c r="BL33" s="2651"/>
      <c r="BM33" s="2651"/>
      <c r="BN33" s="2651"/>
      <c r="BO33" s="2651"/>
      <c r="BP33" s="2651"/>
      <c r="BQ33" s="2651"/>
      <c r="BR33" s="2651"/>
      <c r="BS33" s="2651"/>
      <c r="BT33" s="2651"/>
      <c r="BU33" s="2651"/>
      <c r="BV33" s="2651"/>
      <c r="BW33" s="2651"/>
      <c r="BX33" s="2651"/>
      <c r="BY33" s="2651"/>
      <c r="BZ33" s="2651"/>
      <c r="CA33" s="2651"/>
      <c r="CB33" s="2651"/>
      <c r="CC33" s="2651"/>
      <c r="CD33" s="2651"/>
      <c r="CE33" s="2651"/>
      <c r="CF33" s="2651"/>
      <c r="CG33" s="2651"/>
      <c r="CH33" s="2651"/>
      <c r="CI33" s="2651"/>
      <c r="CJ33" s="2651"/>
      <c r="CK33" s="2651"/>
      <c r="CL33" s="2651"/>
      <c r="CM33" s="2651"/>
      <c r="CN33" s="2651"/>
      <c r="CO33" s="2651"/>
      <c r="CP33" s="2651"/>
      <c r="CQ33" s="2651"/>
      <c r="CR33" s="2651"/>
      <c r="CS33" s="2651"/>
      <c r="CT33" s="2651"/>
      <c r="CU33" s="2651"/>
      <c r="CV33" s="2651"/>
      <c r="CW33" s="2651"/>
      <c r="CX33" s="2651"/>
      <c r="CY33" s="2651"/>
      <c r="CZ33" s="2651"/>
      <c r="DA33" s="2651"/>
      <c r="DB33" s="2651"/>
      <c r="DC33" s="2651"/>
      <c r="DD33" s="2651"/>
      <c r="DE33" s="2651"/>
      <c r="DF33" s="2651"/>
      <c r="DG33" s="2651"/>
      <c r="DH33" s="2651"/>
      <c r="DI33" s="2651"/>
      <c r="DJ33" s="2651"/>
      <c r="DK33" s="2651"/>
      <c r="DL33" s="2651"/>
      <c r="DM33" s="2651"/>
      <c r="DN33" s="2651"/>
      <c r="DO33" s="2651"/>
      <c r="DP33" s="2651"/>
      <c r="DQ33" s="2651"/>
      <c r="DR33" s="2651"/>
      <c r="DS33" s="2651"/>
      <c r="DT33" s="2651"/>
      <c r="DU33" s="2651"/>
      <c r="DV33" s="2651"/>
      <c r="DW33" s="2651"/>
      <c r="DX33" s="2651"/>
      <c r="DY33" s="2651"/>
      <c r="DZ33" s="2651"/>
      <c r="EA33" s="2651"/>
      <c r="EB33" s="2651"/>
      <c r="EC33" s="2651"/>
      <c r="ED33" s="2651"/>
      <c r="EE33" s="2651"/>
      <c r="EF33" s="2651"/>
      <c r="EG33" s="2651"/>
      <c r="EH33" s="2651"/>
      <c r="EI33" s="2651"/>
      <c r="EJ33" s="2651"/>
      <c r="EK33" s="2651"/>
      <c r="EL33" s="2651"/>
      <c r="EM33" s="2651"/>
      <c r="EN33" s="2651"/>
      <c r="EO33" s="2651"/>
      <c r="EP33" s="2651"/>
      <c r="EQ33" s="2651"/>
      <c r="ER33" s="2651"/>
      <c r="ES33" s="2651"/>
      <c r="ET33" s="2651"/>
      <c r="EU33" s="2651"/>
      <c r="EV33" s="2651"/>
      <c r="EW33" s="2651"/>
      <c r="EX33" s="2651"/>
      <c r="EY33" s="2651"/>
      <c r="EZ33" s="2651"/>
      <c r="FA33" s="2651"/>
      <c r="FB33" s="2651"/>
      <c r="FC33" s="2651"/>
      <c r="FD33" s="2651"/>
      <c r="FE33" s="2651"/>
      <c r="FF33" s="2651"/>
      <c r="FG33" s="2651"/>
      <c r="FH33" s="2651"/>
      <c r="FI33" s="2651"/>
      <c r="FJ33" s="2651"/>
      <c r="FK33" s="2651"/>
      <c r="FL33" s="2651"/>
      <c r="FM33" s="2651"/>
      <c r="FN33" s="2651"/>
      <c r="FO33" s="2651"/>
      <c r="FP33" s="2651"/>
      <c r="FQ33" s="2651"/>
      <c r="FR33" s="2651"/>
      <c r="FS33" s="2651"/>
      <c r="FT33" s="2651"/>
      <c r="FU33" s="2651"/>
      <c r="FV33" s="2651"/>
      <c r="FW33" s="2651"/>
      <c r="FX33" s="2651"/>
      <c r="FY33" s="2651"/>
      <c r="FZ33" s="2651"/>
      <c r="GA33" s="2651"/>
      <c r="GB33" s="2651"/>
      <c r="GC33" s="2651"/>
      <c r="GD33" s="2651"/>
      <c r="GE33" s="2651"/>
      <c r="GF33" s="2651"/>
      <c r="GG33" s="2651"/>
      <c r="GH33" s="2651"/>
      <c r="GI33" s="2651"/>
      <c r="GJ33" s="2651"/>
      <c r="GK33" s="2651"/>
      <c r="GL33" s="2651"/>
      <c r="GM33" s="2651"/>
      <c r="GN33" s="2651"/>
      <c r="GO33" s="2651"/>
      <c r="GP33" s="2651"/>
      <c r="GQ33" s="2651"/>
      <c r="GR33" s="2651"/>
      <c r="GS33" s="2651"/>
      <c r="GT33" s="2651"/>
      <c r="GU33" s="2651"/>
      <c r="GV33" s="2651"/>
      <c r="GW33" s="2651"/>
      <c r="GX33" s="2651"/>
      <c r="GY33" s="2651"/>
      <c r="GZ33" s="2651"/>
      <c r="HA33" s="2651"/>
      <c r="HB33" s="2651"/>
      <c r="HC33" s="2651"/>
      <c r="HD33" s="2651"/>
      <c r="HE33" s="2651"/>
      <c r="HF33" s="2651"/>
      <c r="HG33" s="2651"/>
      <c r="HH33" s="2651"/>
      <c r="HI33" s="2651"/>
      <c r="HJ33" s="2651"/>
      <c r="HK33" s="2651"/>
      <c r="HL33" s="2651"/>
      <c r="HM33" s="2651"/>
      <c r="HN33" s="2651"/>
      <c r="HO33" s="2651"/>
      <c r="HP33" s="2651"/>
      <c r="HQ33" s="2651"/>
      <c r="HR33" s="2651"/>
      <c r="HS33" s="2651"/>
      <c r="HT33" s="2651"/>
      <c r="HU33" s="2651"/>
      <c r="HV33" s="2651"/>
      <c r="HW33" s="2651"/>
      <c r="HX33" s="2651"/>
      <c r="HY33" s="2651"/>
      <c r="HZ33" s="2651"/>
      <c r="IA33" s="2651"/>
      <c r="IB33" s="2651"/>
      <c r="IC33" s="2651"/>
      <c r="ID33" s="2651"/>
      <c r="IE33" s="2651"/>
      <c r="IF33" s="2651"/>
      <c r="IG33" s="2651"/>
      <c r="IH33" s="2651"/>
      <c r="II33" s="2651"/>
      <c r="IJ33" s="2651"/>
      <c r="IK33" s="2651"/>
      <c r="IL33" s="2651"/>
      <c r="IM33" s="2651"/>
      <c r="IN33" s="2651"/>
      <c r="IO33" s="2651"/>
      <c r="IP33" s="2651"/>
      <c r="IQ33" s="2651"/>
      <c r="IR33" s="2651"/>
      <c r="IS33" s="2651"/>
      <c r="IT33" s="2651"/>
      <c r="IU33" s="2651"/>
      <c r="IV33" s="2651"/>
      <c r="IW33" s="2651"/>
    </row>
    <row r="34" spans="1:257" s="2652" customFormat="1" ht="19.5" customHeight="1">
      <c r="A34" s="2670" t="s">
        <v>10</v>
      </c>
      <c r="B34" s="2635">
        <v>28</v>
      </c>
      <c r="C34" s="2657" t="s">
        <v>1694</v>
      </c>
      <c r="D34" s="2670" t="s">
        <v>10</v>
      </c>
      <c r="E34" s="2638" t="s">
        <v>1695</v>
      </c>
      <c r="F34" s="2639"/>
      <c r="G34" s="2640"/>
      <c r="H34" s="2653" t="s">
        <v>28</v>
      </c>
      <c r="I34" s="2642" t="s">
        <v>10</v>
      </c>
      <c r="J34" s="2643" t="s">
        <v>134</v>
      </c>
      <c r="K34" s="2643"/>
      <c r="L34" s="2644"/>
      <c r="M34" s="2645" t="s">
        <v>10</v>
      </c>
      <c r="N34" s="2643" t="s">
        <v>135</v>
      </c>
      <c r="O34" s="2645"/>
      <c r="P34" s="2643"/>
      <c r="Q34" s="2646"/>
      <c r="R34" s="2646"/>
      <c r="S34" s="2646"/>
      <c r="T34" s="2646"/>
      <c r="U34" s="2646"/>
      <c r="V34" s="2646"/>
      <c r="W34" s="2646"/>
      <c r="X34" s="2647"/>
      <c r="Y34" s="2670"/>
      <c r="Z34" s="2654"/>
      <c r="AA34" s="2655"/>
      <c r="AB34" s="2656"/>
      <c r="AC34" s="2670"/>
      <c r="AD34" s="2654"/>
      <c r="AE34" s="2655"/>
      <c r="AF34" s="2656"/>
      <c r="AG34" s="2651"/>
      <c r="AH34" s="2651"/>
      <c r="AI34" s="2651"/>
      <c r="AJ34" s="2651"/>
      <c r="AK34" s="2651"/>
      <c r="AL34" s="2651"/>
      <c r="AM34" s="2651"/>
      <c r="AN34" s="2651"/>
      <c r="AO34" s="2651"/>
      <c r="AP34" s="2651"/>
      <c r="AQ34" s="2651"/>
      <c r="AR34" s="2651"/>
      <c r="AS34" s="2651"/>
      <c r="AT34" s="2651"/>
      <c r="AU34" s="2651"/>
      <c r="AV34" s="2651"/>
      <c r="AW34" s="2651"/>
      <c r="AX34" s="2651"/>
      <c r="AY34" s="2651"/>
      <c r="AZ34" s="2651"/>
      <c r="BA34" s="2651"/>
      <c r="BB34" s="2651"/>
      <c r="BC34" s="2651"/>
      <c r="BD34" s="2651"/>
      <c r="BE34" s="2651"/>
      <c r="BF34" s="2651"/>
      <c r="BG34" s="2651"/>
      <c r="BH34" s="2651"/>
      <c r="BI34" s="2651"/>
      <c r="BJ34" s="2651"/>
      <c r="BK34" s="2651"/>
      <c r="BL34" s="2651"/>
      <c r="BM34" s="2651"/>
      <c r="BN34" s="2651"/>
      <c r="BO34" s="2651"/>
      <c r="BP34" s="2651"/>
      <c r="BQ34" s="2651"/>
      <c r="BR34" s="2651"/>
      <c r="BS34" s="2651"/>
      <c r="BT34" s="2651"/>
      <c r="BU34" s="2651"/>
      <c r="BV34" s="2651"/>
      <c r="BW34" s="2651"/>
      <c r="BX34" s="2651"/>
      <c r="BY34" s="2651"/>
      <c r="BZ34" s="2651"/>
      <c r="CA34" s="2651"/>
      <c r="CB34" s="2651"/>
      <c r="CC34" s="2651"/>
      <c r="CD34" s="2651"/>
      <c r="CE34" s="2651"/>
      <c r="CF34" s="2651"/>
      <c r="CG34" s="2651"/>
      <c r="CH34" s="2651"/>
      <c r="CI34" s="2651"/>
      <c r="CJ34" s="2651"/>
      <c r="CK34" s="2651"/>
      <c r="CL34" s="2651"/>
      <c r="CM34" s="2651"/>
      <c r="CN34" s="2651"/>
      <c r="CO34" s="2651"/>
      <c r="CP34" s="2651"/>
      <c r="CQ34" s="2651"/>
      <c r="CR34" s="2651"/>
      <c r="CS34" s="2651"/>
      <c r="CT34" s="2651"/>
      <c r="CU34" s="2651"/>
      <c r="CV34" s="2651"/>
      <c r="CW34" s="2651"/>
      <c r="CX34" s="2651"/>
      <c r="CY34" s="2651"/>
      <c r="CZ34" s="2651"/>
      <c r="DA34" s="2651"/>
      <c r="DB34" s="2651"/>
      <c r="DC34" s="2651"/>
      <c r="DD34" s="2651"/>
      <c r="DE34" s="2651"/>
      <c r="DF34" s="2651"/>
      <c r="DG34" s="2651"/>
      <c r="DH34" s="2651"/>
      <c r="DI34" s="2651"/>
      <c r="DJ34" s="2651"/>
      <c r="DK34" s="2651"/>
      <c r="DL34" s="2651"/>
      <c r="DM34" s="2651"/>
      <c r="DN34" s="2651"/>
      <c r="DO34" s="2651"/>
      <c r="DP34" s="2651"/>
      <c r="DQ34" s="2651"/>
      <c r="DR34" s="2651"/>
      <c r="DS34" s="2651"/>
      <c r="DT34" s="2651"/>
      <c r="DU34" s="2651"/>
      <c r="DV34" s="2651"/>
      <c r="DW34" s="2651"/>
      <c r="DX34" s="2651"/>
      <c r="DY34" s="2651"/>
      <c r="DZ34" s="2651"/>
      <c r="EA34" s="2651"/>
      <c r="EB34" s="2651"/>
      <c r="EC34" s="2651"/>
      <c r="ED34" s="2651"/>
      <c r="EE34" s="2651"/>
      <c r="EF34" s="2651"/>
      <c r="EG34" s="2651"/>
      <c r="EH34" s="2651"/>
      <c r="EI34" s="2651"/>
      <c r="EJ34" s="2651"/>
      <c r="EK34" s="2651"/>
      <c r="EL34" s="2651"/>
      <c r="EM34" s="2651"/>
      <c r="EN34" s="2651"/>
      <c r="EO34" s="2651"/>
      <c r="EP34" s="2651"/>
      <c r="EQ34" s="2651"/>
      <c r="ER34" s="2651"/>
      <c r="ES34" s="2651"/>
      <c r="ET34" s="2651"/>
      <c r="EU34" s="2651"/>
      <c r="EV34" s="2651"/>
      <c r="EW34" s="2651"/>
      <c r="EX34" s="2651"/>
      <c r="EY34" s="2651"/>
      <c r="EZ34" s="2651"/>
      <c r="FA34" s="2651"/>
      <c r="FB34" s="2651"/>
      <c r="FC34" s="2651"/>
      <c r="FD34" s="2651"/>
      <c r="FE34" s="2651"/>
      <c r="FF34" s="2651"/>
      <c r="FG34" s="2651"/>
      <c r="FH34" s="2651"/>
      <c r="FI34" s="2651"/>
      <c r="FJ34" s="2651"/>
      <c r="FK34" s="2651"/>
      <c r="FL34" s="2651"/>
      <c r="FM34" s="2651"/>
      <c r="FN34" s="2651"/>
      <c r="FO34" s="2651"/>
      <c r="FP34" s="2651"/>
      <c r="FQ34" s="2651"/>
      <c r="FR34" s="2651"/>
      <c r="FS34" s="2651"/>
      <c r="FT34" s="2651"/>
      <c r="FU34" s="2651"/>
      <c r="FV34" s="2651"/>
      <c r="FW34" s="2651"/>
      <c r="FX34" s="2651"/>
      <c r="FY34" s="2651"/>
      <c r="FZ34" s="2651"/>
      <c r="GA34" s="2651"/>
      <c r="GB34" s="2651"/>
      <c r="GC34" s="2651"/>
      <c r="GD34" s="2651"/>
      <c r="GE34" s="2651"/>
      <c r="GF34" s="2651"/>
      <c r="GG34" s="2651"/>
      <c r="GH34" s="2651"/>
      <c r="GI34" s="2651"/>
      <c r="GJ34" s="2651"/>
      <c r="GK34" s="2651"/>
      <c r="GL34" s="2651"/>
      <c r="GM34" s="2651"/>
      <c r="GN34" s="2651"/>
      <c r="GO34" s="2651"/>
      <c r="GP34" s="2651"/>
      <c r="GQ34" s="2651"/>
      <c r="GR34" s="2651"/>
      <c r="GS34" s="2651"/>
      <c r="GT34" s="2651"/>
      <c r="GU34" s="2651"/>
      <c r="GV34" s="2651"/>
      <c r="GW34" s="2651"/>
      <c r="GX34" s="2651"/>
      <c r="GY34" s="2651"/>
      <c r="GZ34" s="2651"/>
      <c r="HA34" s="2651"/>
      <c r="HB34" s="2651"/>
      <c r="HC34" s="2651"/>
      <c r="HD34" s="2651"/>
      <c r="HE34" s="2651"/>
      <c r="HF34" s="2651"/>
      <c r="HG34" s="2651"/>
      <c r="HH34" s="2651"/>
      <c r="HI34" s="2651"/>
      <c r="HJ34" s="2651"/>
      <c r="HK34" s="2651"/>
      <c r="HL34" s="2651"/>
      <c r="HM34" s="2651"/>
      <c r="HN34" s="2651"/>
      <c r="HO34" s="2651"/>
      <c r="HP34" s="2651"/>
      <c r="HQ34" s="2651"/>
      <c r="HR34" s="2651"/>
      <c r="HS34" s="2651"/>
      <c r="HT34" s="2651"/>
      <c r="HU34" s="2651"/>
      <c r="HV34" s="2651"/>
      <c r="HW34" s="2651"/>
      <c r="HX34" s="2651"/>
      <c r="HY34" s="2651"/>
      <c r="HZ34" s="2651"/>
      <c r="IA34" s="2651"/>
      <c r="IB34" s="2651"/>
      <c r="IC34" s="2651"/>
      <c r="ID34" s="2651"/>
      <c r="IE34" s="2651"/>
      <c r="IF34" s="2651"/>
      <c r="IG34" s="2651"/>
      <c r="IH34" s="2651"/>
      <c r="II34" s="2651"/>
      <c r="IJ34" s="2651"/>
      <c r="IK34" s="2651"/>
      <c r="IL34" s="2651"/>
      <c r="IM34" s="2651"/>
      <c r="IN34" s="2651"/>
      <c r="IO34" s="2651"/>
      <c r="IP34" s="2651"/>
      <c r="IQ34" s="2651"/>
      <c r="IR34" s="2651"/>
      <c r="IS34" s="2651"/>
      <c r="IT34" s="2651"/>
      <c r="IU34" s="2651"/>
      <c r="IV34" s="2651"/>
      <c r="IW34" s="2651"/>
    </row>
    <row r="35" spans="1:257" s="2652" customFormat="1" ht="18.75" customHeight="1">
      <c r="A35" s="2634"/>
      <c r="B35" s="2635"/>
      <c r="C35" s="2657" t="s">
        <v>1696</v>
      </c>
      <c r="D35" s="2670" t="s">
        <v>10</v>
      </c>
      <c r="E35" s="2638" t="s">
        <v>1697</v>
      </c>
      <c r="F35" s="2639"/>
      <c r="G35" s="2640"/>
      <c r="H35" s="2674" t="s">
        <v>2005</v>
      </c>
      <c r="I35" s="2642" t="s">
        <v>10</v>
      </c>
      <c r="J35" s="2643" t="s">
        <v>143</v>
      </c>
      <c r="K35" s="2643"/>
      <c r="L35" s="2645"/>
      <c r="M35" s="2645" t="s">
        <v>10</v>
      </c>
      <c r="N35" s="2643" t="s">
        <v>171</v>
      </c>
      <c r="O35" s="2645"/>
      <c r="P35" s="2645" t="s">
        <v>10</v>
      </c>
      <c r="Q35" s="2643" t="s">
        <v>172</v>
      </c>
      <c r="R35" s="2645"/>
      <c r="S35" s="2643"/>
      <c r="T35" s="2645"/>
      <c r="U35" s="2643"/>
      <c r="V35" s="2643"/>
      <c r="W35" s="2646"/>
      <c r="X35" s="2647"/>
      <c r="Y35" s="2669"/>
      <c r="Z35" s="2655"/>
      <c r="AA35" s="2655"/>
      <c r="AB35" s="2656"/>
      <c r="AC35" s="2669"/>
      <c r="AD35" s="2655"/>
      <c r="AE35" s="2655"/>
      <c r="AF35" s="2656"/>
      <c r="AG35" s="2651"/>
      <c r="AH35" s="2651"/>
      <c r="AI35" s="2651"/>
      <c r="AJ35" s="2651"/>
      <c r="AK35" s="2651"/>
      <c r="AL35" s="2651"/>
      <c r="AM35" s="2651"/>
      <c r="AN35" s="2651"/>
      <c r="AO35" s="2651"/>
      <c r="AP35" s="2651"/>
      <c r="AQ35" s="2651"/>
      <c r="AR35" s="2651"/>
      <c r="AS35" s="2651"/>
      <c r="AT35" s="2651"/>
      <c r="AU35" s="2651"/>
      <c r="AV35" s="2651"/>
      <c r="AW35" s="2651"/>
      <c r="AX35" s="2651"/>
      <c r="AY35" s="2651"/>
      <c r="AZ35" s="2651"/>
      <c r="BA35" s="2651"/>
      <c r="BB35" s="2651"/>
      <c r="BC35" s="2651"/>
      <c r="BD35" s="2651"/>
      <c r="BE35" s="2651"/>
      <c r="BF35" s="2651"/>
      <c r="BG35" s="2651"/>
      <c r="BH35" s="2651"/>
      <c r="BI35" s="2651"/>
      <c r="BJ35" s="2651"/>
      <c r="BK35" s="2651"/>
      <c r="BL35" s="2651"/>
      <c r="BM35" s="2651"/>
      <c r="BN35" s="2651"/>
      <c r="BO35" s="2651"/>
      <c r="BP35" s="2651"/>
      <c r="BQ35" s="2651"/>
      <c r="BR35" s="2651"/>
      <c r="BS35" s="2651"/>
      <c r="BT35" s="2651"/>
      <c r="BU35" s="2651"/>
      <c r="BV35" s="2651"/>
      <c r="BW35" s="2651"/>
      <c r="BX35" s="2651"/>
      <c r="BY35" s="2651"/>
      <c r="BZ35" s="2651"/>
      <c r="CA35" s="2651"/>
      <c r="CB35" s="2651"/>
      <c r="CC35" s="2651"/>
      <c r="CD35" s="2651"/>
      <c r="CE35" s="2651"/>
      <c r="CF35" s="2651"/>
      <c r="CG35" s="2651"/>
      <c r="CH35" s="2651"/>
      <c r="CI35" s="2651"/>
      <c r="CJ35" s="2651"/>
      <c r="CK35" s="2651"/>
      <c r="CL35" s="2651"/>
      <c r="CM35" s="2651"/>
      <c r="CN35" s="2651"/>
      <c r="CO35" s="2651"/>
      <c r="CP35" s="2651"/>
      <c r="CQ35" s="2651"/>
      <c r="CR35" s="2651"/>
      <c r="CS35" s="2651"/>
      <c r="CT35" s="2651"/>
      <c r="CU35" s="2651"/>
      <c r="CV35" s="2651"/>
      <c r="CW35" s="2651"/>
      <c r="CX35" s="2651"/>
      <c r="CY35" s="2651"/>
      <c r="CZ35" s="2651"/>
      <c r="DA35" s="2651"/>
      <c r="DB35" s="2651"/>
      <c r="DC35" s="2651"/>
      <c r="DD35" s="2651"/>
      <c r="DE35" s="2651"/>
      <c r="DF35" s="2651"/>
      <c r="DG35" s="2651"/>
      <c r="DH35" s="2651"/>
      <c r="DI35" s="2651"/>
      <c r="DJ35" s="2651"/>
      <c r="DK35" s="2651"/>
      <c r="DL35" s="2651"/>
      <c r="DM35" s="2651"/>
      <c r="DN35" s="2651"/>
      <c r="DO35" s="2651"/>
      <c r="DP35" s="2651"/>
      <c r="DQ35" s="2651"/>
      <c r="DR35" s="2651"/>
      <c r="DS35" s="2651"/>
      <c r="DT35" s="2651"/>
      <c r="DU35" s="2651"/>
      <c r="DV35" s="2651"/>
      <c r="DW35" s="2651"/>
      <c r="DX35" s="2651"/>
      <c r="DY35" s="2651"/>
      <c r="DZ35" s="2651"/>
      <c r="EA35" s="2651"/>
      <c r="EB35" s="2651"/>
      <c r="EC35" s="2651"/>
      <c r="ED35" s="2651"/>
      <c r="EE35" s="2651"/>
      <c r="EF35" s="2651"/>
      <c r="EG35" s="2651"/>
      <c r="EH35" s="2651"/>
      <c r="EI35" s="2651"/>
      <c r="EJ35" s="2651"/>
      <c r="EK35" s="2651"/>
      <c r="EL35" s="2651"/>
      <c r="EM35" s="2651"/>
      <c r="EN35" s="2651"/>
      <c r="EO35" s="2651"/>
      <c r="EP35" s="2651"/>
      <c r="EQ35" s="2651"/>
      <c r="ER35" s="2651"/>
      <c r="ES35" s="2651"/>
      <c r="ET35" s="2651"/>
      <c r="EU35" s="2651"/>
      <c r="EV35" s="2651"/>
      <c r="EW35" s="2651"/>
      <c r="EX35" s="2651"/>
      <c r="EY35" s="2651"/>
      <c r="EZ35" s="2651"/>
      <c r="FA35" s="2651"/>
      <c r="FB35" s="2651"/>
      <c r="FC35" s="2651"/>
      <c r="FD35" s="2651"/>
      <c r="FE35" s="2651"/>
      <c r="FF35" s="2651"/>
      <c r="FG35" s="2651"/>
      <c r="FH35" s="2651"/>
      <c r="FI35" s="2651"/>
      <c r="FJ35" s="2651"/>
      <c r="FK35" s="2651"/>
      <c r="FL35" s="2651"/>
      <c r="FM35" s="2651"/>
      <c r="FN35" s="2651"/>
      <c r="FO35" s="2651"/>
      <c r="FP35" s="2651"/>
      <c r="FQ35" s="2651"/>
      <c r="FR35" s="2651"/>
      <c r="FS35" s="2651"/>
      <c r="FT35" s="2651"/>
      <c r="FU35" s="2651"/>
      <c r="FV35" s="2651"/>
      <c r="FW35" s="2651"/>
      <c r="FX35" s="2651"/>
      <c r="FY35" s="2651"/>
      <c r="FZ35" s="2651"/>
      <c r="GA35" s="2651"/>
      <c r="GB35" s="2651"/>
      <c r="GC35" s="2651"/>
      <c r="GD35" s="2651"/>
      <c r="GE35" s="2651"/>
      <c r="GF35" s="2651"/>
      <c r="GG35" s="2651"/>
      <c r="GH35" s="2651"/>
      <c r="GI35" s="2651"/>
      <c r="GJ35" s="2651"/>
      <c r="GK35" s="2651"/>
      <c r="GL35" s="2651"/>
      <c r="GM35" s="2651"/>
      <c r="GN35" s="2651"/>
      <c r="GO35" s="2651"/>
      <c r="GP35" s="2651"/>
      <c r="GQ35" s="2651"/>
      <c r="GR35" s="2651"/>
      <c r="GS35" s="2651"/>
      <c r="GT35" s="2651"/>
      <c r="GU35" s="2651"/>
      <c r="GV35" s="2651"/>
      <c r="GW35" s="2651"/>
      <c r="GX35" s="2651"/>
      <c r="GY35" s="2651"/>
      <c r="GZ35" s="2651"/>
      <c r="HA35" s="2651"/>
      <c r="HB35" s="2651"/>
      <c r="HC35" s="2651"/>
      <c r="HD35" s="2651"/>
      <c r="HE35" s="2651"/>
      <c r="HF35" s="2651"/>
      <c r="HG35" s="2651"/>
      <c r="HH35" s="2651"/>
      <c r="HI35" s="2651"/>
      <c r="HJ35" s="2651"/>
      <c r="HK35" s="2651"/>
      <c r="HL35" s="2651"/>
      <c r="HM35" s="2651"/>
      <c r="HN35" s="2651"/>
      <c r="HO35" s="2651"/>
      <c r="HP35" s="2651"/>
      <c r="HQ35" s="2651"/>
      <c r="HR35" s="2651"/>
      <c r="HS35" s="2651"/>
      <c r="HT35" s="2651"/>
      <c r="HU35" s="2651"/>
      <c r="HV35" s="2651"/>
      <c r="HW35" s="2651"/>
      <c r="HX35" s="2651"/>
      <c r="HY35" s="2651"/>
      <c r="HZ35" s="2651"/>
      <c r="IA35" s="2651"/>
      <c r="IB35" s="2651"/>
      <c r="IC35" s="2651"/>
      <c r="ID35" s="2651"/>
      <c r="IE35" s="2651"/>
      <c r="IF35" s="2651"/>
      <c r="IG35" s="2651"/>
      <c r="IH35" s="2651"/>
      <c r="II35" s="2651"/>
      <c r="IJ35" s="2651"/>
      <c r="IK35" s="2651"/>
      <c r="IL35" s="2651"/>
      <c r="IM35" s="2651"/>
      <c r="IN35" s="2651"/>
      <c r="IO35" s="2651"/>
      <c r="IP35" s="2651"/>
      <c r="IQ35" s="2651"/>
      <c r="IR35" s="2651"/>
      <c r="IS35" s="2651"/>
      <c r="IT35" s="2651"/>
      <c r="IU35" s="2651"/>
      <c r="IV35" s="2651"/>
      <c r="IW35" s="2651"/>
    </row>
    <row r="36" spans="1:257" s="2652" customFormat="1" ht="18.75" customHeight="1">
      <c r="A36" s="2634"/>
      <c r="B36" s="2635"/>
      <c r="C36" s="2804" t="s">
        <v>2006</v>
      </c>
      <c r="D36" s="2670" t="s">
        <v>10</v>
      </c>
      <c r="E36" s="2638" t="s">
        <v>1700</v>
      </c>
      <c r="F36" s="2639"/>
      <c r="G36" s="2640"/>
      <c r="H36" s="2671" t="s">
        <v>1699</v>
      </c>
      <c r="I36" s="2642" t="s">
        <v>10</v>
      </c>
      <c r="J36" s="2643" t="s">
        <v>143</v>
      </c>
      <c r="K36" s="2643"/>
      <c r="L36" s="2645" t="s">
        <v>10</v>
      </c>
      <c r="M36" s="2643" t="s">
        <v>144</v>
      </c>
      <c r="N36" s="2646"/>
      <c r="O36" s="2646"/>
      <c r="P36" s="2646"/>
      <c r="Q36" s="2646"/>
      <c r="R36" s="2646"/>
      <c r="S36" s="2646"/>
      <c r="T36" s="2646"/>
      <c r="U36" s="2646"/>
      <c r="V36" s="2646"/>
      <c r="W36" s="2646"/>
      <c r="X36" s="2647"/>
      <c r="Y36" s="2669"/>
      <c r="Z36" s="2655"/>
      <c r="AA36" s="2655"/>
      <c r="AB36" s="2656"/>
      <c r="AC36" s="2669"/>
      <c r="AD36" s="2655"/>
      <c r="AE36" s="2655"/>
      <c r="AF36" s="2656"/>
      <c r="AG36" s="2651"/>
      <c r="AH36" s="2651"/>
      <c r="AI36" s="2651"/>
      <c r="AJ36" s="2651"/>
      <c r="AK36" s="2651"/>
      <c r="AL36" s="2651"/>
      <c r="AM36" s="2651"/>
      <c r="AN36" s="2651"/>
      <c r="AO36" s="2651"/>
      <c r="AP36" s="2651"/>
      <c r="AQ36" s="2651"/>
      <c r="AR36" s="2651"/>
      <c r="AS36" s="2651"/>
      <c r="AT36" s="2651"/>
      <c r="AU36" s="2651"/>
      <c r="AV36" s="2651"/>
      <c r="AW36" s="2651"/>
      <c r="AX36" s="2651"/>
      <c r="AY36" s="2651"/>
      <c r="AZ36" s="2651"/>
      <c r="BA36" s="2651"/>
      <c r="BB36" s="2651"/>
      <c r="BC36" s="2651"/>
      <c r="BD36" s="2651"/>
      <c r="BE36" s="2651"/>
      <c r="BF36" s="2651"/>
      <c r="BG36" s="2651"/>
      <c r="BH36" s="2651"/>
      <c r="BI36" s="2651"/>
      <c r="BJ36" s="2651"/>
      <c r="BK36" s="2651"/>
      <c r="BL36" s="2651"/>
      <c r="BM36" s="2651"/>
      <c r="BN36" s="2651"/>
      <c r="BO36" s="2651"/>
      <c r="BP36" s="2651"/>
      <c r="BQ36" s="2651"/>
      <c r="BR36" s="2651"/>
      <c r="BS36" s="2651"/>
      <c r="BT36" s="2651"/>
      <c r="BU36" s="2651"/>
      <c r="BV36" s="2651"/>
      <c r="BW36" s="2651"/>
      <c r="BX36" s="2651"/>
      <c r="BY36" s="2651"/>
      <c r="BZ36" s="2651"/>
      <c r="CA36" s="2651"/>
      <c r="CB36" s="2651"/>
      <c r="CC36" s="2651"/>
      <c r="CD36" s="2651"/>
      <c r="CE36" s="2651"/>
      <c r="CF36" s="2651"/>
      <c r="CG36" s="2651"/>
      <c r="CH36" s="2651"/>
      <c r="CI36" s="2651"/>
      <c r="CJ36" s="2651"/>
      <c r="CK36" s="2651"/>
      <c r="CL36" s="2651"/>
      <c r="CM36" s="2651"/>
      <c r="CN36" s="2651"/>
      <c r="CO36" s="2651"/>
      <c r="CP36" s="2651"/>
      <c r="CQ36" s="2651"/>
      <c r="CR36" s="2651"/>
      <c r="CS36" s="2651"/>
      <c r="CT36" s="2651"/>
      <c r="CU36" s="2651"/>
      <c r="CV36" s="2651"/>
      <c r="CW36" s="2651"/>
      <c r="CX36" s="2651"/>
      <c r="CY36" s="2651"/>
      <c r="CZ36" s="2651"/>
      <c r="DA36" s="2651"/>
      <c r="DB36" s="2651"/>
      <c r="DC36" s="2651"/>
      <c r="DD36" s="2651"/>
      <c r="DE36" s="2651"/>
      <c r="DF36" s="2651"/>
      <c r="DG36" s="2651"/>
      <c r="DH36" s="2651"/>
      <c r="DI36" s="2651"/>
      <c r="DJ36" s="2651"/>
      <c r="DK36" s="2651"/>
      <c r="DL36" s="2651"/>
      <c r="DM36" s="2651"/>
      <c r="DN36" s="2651"/>
      <c r="DO36" s="2651"/>
      <c r="DP36" s="2651"/>
      <c r="DQ36" s="2651"/>
      <c r="DR36" s="2651"/>
      <c r="DS36" s="2651"/>
      <c r="DT36" s="2651"/>
      <c r="DU36" s="2651"/>
      <c r="DV36" s="2651"/>
      <c r="DW36" s="2651"/>
      <c r="DX36" s="2651"/>
      <c r="DY36" s="2651"/>
      <c r="DZ36" s="2651"/>
      <c r="EA36" s="2651"/>
      <c r="EB36" s="2651"/>
      <c r="EC36" s="2651"/>
      <c r="ED36" s="2651"/>
      <c r="EE36" s="2651"/>
      <c r="EF36" s="2651"/>
      <c r="EG36" s="2651"/>
      <c r="EH36" s="2651"/>
      <c r="EI36" s="2651"/>
      <c r="EJ36" s="2651"/>
      <c r="EK36" s="2651"/>
      <c r="EL36" s="2651"/>
      <c r="EM36" s="2651"/>
      <c r="EN36" s="2651"/>
      <c r="EO36" s="2651"/>
      <c r="EP36" s="2651"/>
      <c r="EQ36" s="2651"/>
      <c r="ER36" s="2651"/>
      <c r="ES36" s="2651"/>
      <c r="ET36" s="2651"/>
      <c r="EU36" s="2651"/>
      <c r="EV36" s="2651"/>
      <c r="EW36" s="2651"/>
      <c r="EX36" s="2651"/>
      <c r="EY36" s="2651"/>
      <c r="EZ36" s="2651"/>
      <c r="FA36" s="2651"/>
      <c r="FB36" s="2651"/>
      <c r="FC36" s="2651"/>
      <c r="FD36" s="2651"/>
      <c r="FE36" s="2651"/>
      <c r="FF36" s="2651"/>
      <c r="FG36" s="2651"/>
      <c r="FH36" s="2651"/>
      <c r="FI36" s="2651"/>
      <c r="FJ36" s="2651"/>
      <c r="FK36" s="2651"/>
      <c r="FL36" s="2651"/>
      <c r="FM36" s="2651"/>
      <c r="FN36" s="2651"/>
      <c r="FO36" s="2651"/>
      <c r="FP36" s="2651"/>
      <c r="FQ36" s="2651"/>
      <c r="FR36" s="2651"/>
      <c r="FS36" s="2651"/>
      <c r="FT36" s="2651"/>
      <c r="FU36" s="2651"/>
      <c r="FV36" s="2651"/>
      <c r="FW36" s="2651"/>
      <c r="FX36" s="2651"/>
      <c r="FY36" s="2651"/>
      <c r="FZ36" s="2651"/>
      <c r="GA36" s="2651"/>
      <c r="GB36" s="2651"/>
      <c r="GC36" s="2651"/>
      <c r="GD36" s="2651"/>
      <c r="GE36" s="2651"/>
      <c r="GF36" s="2651"/>
      <c r="GG36" s="2651"/>
      <c r="GH36" s="2651"/>
      <c r="GI36" s="2651"/>
      <c r="GJ36" s="2651"/>
      <c r="GK36" s="2651"/>
      <c r="GL36" s="2651"/>
      <c r="GM36" s="2651"/>
      <c r="GN36" s="2651"/>
      <c r="GO36" s="2651"/>
      <c r="GP36" s="2651"/>
      <c r="GQ36" s="2651"/>
      <c r="GR36" s="2651"/>
      <c r="GS36" s="2651"/>
      <c r="GT36" s="2651"/>
      <c r="GU36" s="2651"/>
      <c r="GV36" s="2651"/>
      <c r="GW36" s="2651"/>
      <c r="GX36" s="2651"/>
      <c r="GY36" s="2651"/>
      <c r="GZ36" s="2651"/>
      <c r="HA36" s="2651"/>
      <c r="HB36" s="2651"/>
      <c r="HC36" s="2651"/>
      <c r="HD36" s="2651"/>
      <c r="HE36" s="2651"/>
      <c r="HF36" s="2651"/>
      <c r="HG36" s="2651"/>
      <c r="HH36" s="2651"/>
      <c r="HI36" s="2651"/>
      <c r="HJ36" s="2651"/>
      <c r="HK36" s="2651"/>
      <c r="HL36" s="2651"/>
      <c r="HM36" s="2651"/>
      <c r="HN36" s="2651"/>
      <c r="HO36" s="2651"/>
      <c r="HP36" s="2651"/>
      <c r="HQ36" s="2651"/>
      <c r="HR36" s="2651"/>
      <c r="HS36" s="2651"/>
      <c r="HT36" s="2651"/>
      <c r="HU36" s="2651"/>
      <c r="HV36" s="2651"/>
      <c r="HW36" s="2651"/>
      <c r="HX36" s="2651"/>
      <c r="HY36" s="2651"/>
      <c r="HZ36" s="2651"/>
      <c r="IA36" s="2651"/>
      <c r="IB36" s="2651"/>
      <c r="IC36" s="2651"/>
      <c r="ID36" s="2651"/>
      <c r="IE36" s="2651"/>
      <c r="IF36" s="2651"/>
      <c r="IG36" s="2651"/>
      <c r="IH36" s="2651"/>
      <c r="II36" s="2651"/>
      <c r="IJ36" s="2651"/>
      <c r="IK36" s="2651"/>
      <c r="IL36" s="2651"/>
      <c r="IM36" s="2651"/>
      <c r="IN36" s="2651"/>
      <c r="IO36" s="2651"/>
      <c r="IP36" s="2651"/>
      <c r="IQ36" s="2651"/>
      <c r="IR36" s="2651"/>
      <c r="IS36" s="2651"/>
      <c r="IT36" s="2651"/>
      <c r="IU36" s="2651"/>
      <c r="IV36" s="2651"/>
      <c r="IW36" s="2651"/>
    </row>
    <row r="37" spans="1:257" s="2652" customFormat="1" ht="18.75" customHeight="1">
      <c r="A37" s="2634"/>
      <c r="B37" s="2635"/>
      <c r="C37" s="2636"/>
      <c r="D37" s="2670" t="s">
        <v>10</v>
      </c>
      <c r="E37" s="2638" t="s">
        <v>1701</v>
      </c>
      <c r="F37" s="2639"/>
      <c r="G37" s="2638"/>
      <c r="H37" s="2758" t="s">
        <v>1672</v>
      </c>
      <c r="I37" s="2642" t="s">
        <v>10</v>
      </c>
      <c r="J37" s="2643" t="s">
        <v>143</v>
      </c>
      <c r="K37" s="2643"/>
      <c r="L37" s="2645" t="s">
        <v>10</v>
      </c>
      <c r="M37" s="2659" t="s">
        <v>144</v>
      </c>
      <c r="N37" s="2643"/>
      <c r="O37" s="2643"/>
      <c r="P37" s="2643"/>
      <c r="Q37" s="2643"/>
      <c r="R37" s="2643"/>
      <c r="S37" s="2643"/>
      <c r="T37" s="2643"/>
      <c r="U37" s="2643"/>
      <c r="V37" s="2643"/>
      <c r="W37" s="2643"/>
      <c r="X37" s="2673"/>
      <c r="Y37" s="2669"/>
      <c r="Z37" s="2655"/>
      <c r="AA37" s="2655"/>
      <c r="AB37" s="2656"/>
      <c r="AC37" s="2669"/>
      <c r="AD37" s="2655"/>
      <c r="AE37" s="2655"/>
      <c r="AF37" s="2656"/>
      <c r="AG37" s="2651"/>
      <c r="AH37" s="2651"/>
      <c r="AI37" s="2651"/>
      <c r="AJ37" s="2651"/>
      <c r="AK37" s="2651"/>
      <c r="AL37" s="2651"/>
      <c r="AM37" s="2651"/>
      <c r="AN37" s="2651"/>
      <c r="AO37" s="2651"/>
      <c r="AP37" s="2651"/>
      <c r="AQ37" s="2651"/>
      <c r="AR37" s="2651"/>
      <c r="AS37" s="2651"/>
      <c r="AT37" s="2651"/>
      <c r="AU37" s="2651"/>
      <c r="AV37" s="2651"/>
      <c r="AW37" s="2651"/>
      <c r="AX37" s="2651"/>
      <c r="AY37" s="2651"/>
      <c r="AZ37" s="2651"/>
      <c r="BA37" s="2651"/>
      <c r="BB37" s="2651"/>
      <c r="BC37" s="2651"/>
      <c r="BD37" s="2651"/>
      <c r="BE37" s="2651"/>
      <c r="BF37" s="2651"/>
      <c r="BG37" s="2651"/>
      <c r="BH37" s="2651"/>
      <c r="BI37" s="2651"/>
      <c r="BJ37" s="2651"/>
      <c r="BK37" s="2651"/>
      <c r="BL37" s="2651"/>
      <c r="BM37" s="2651"/>
      <c r="BN37" s="2651"/>
      <c r="BO37" s="2651"/>
      <c r="BP37" s="2651"/>
      <c r="BQ37" s="2651"/>
      <c r="BR37" s="2651"/>
      <c r="BS37" s="2651"/>
      <c r="BT37" s="2651"/>
      <c r="BU37" s="2651"/>
      <c r="BV37" s="2651"/>
      <c r="BW37" s="2651"/>
      <c r="BX37" s="2651"/>
      <c r="BY37" s="2651"/>
      <c r="BZ37" s="2651"/>
      <c r="CA37" s="2651"/>
      <c r="CB37" s="2651"/>
      <c r="CC37" s="2651"/>
      <c r="CD37" s="2651"/>
      <c r="CE37" s="2651"/>
      <c r="CF37" s="2651"/>
      <c r="CG37" s="2651"/>
      <c r="CH37" s="2651"/>
      <c r="CI37" s="2651"/>
      <c r="CJ37" s="2651"/>
      <c r="CK37" s="2651"/>
      <c r="CL37" s="2651"/>
      <c r="CM37" s="2651"/>
      <c r="CN37" s="2651"/>
      <c r="CO37" s="2651"/>
      <c r="CP37" s="2651"/>
      <c r="CQ37" s="2651"/>
      <c r="CR37" s="2651"/>
      <c r="CS37" s="2651"/>
      <c r="CT37" s="2651"/>
      <c r="CU37" s="2651"/>
      <c r="CV37" s="2651"/>
      <c r="CW37" s="2651"/>
      <c r="CX37" s="2651"/>
      <c r="CY37" s="2651"/>
      <c r="CZ37" s="2651"/>
      <c r="DA37" s="2651"/>
      <c r="DB37" s="2651"/>
      <c r="DC37" s="2651"/>
      <c r="DD37" s="2651"/>
      <c r="DE37" s="2651"/>
      <c r="DF37" s="2651"/>
      <c r="DG37" s="2651"/>
      <c r="DH37" s="2651"/>
      <c r="DI37" s="2651"/>
      <c r="DJ37" s="2651"/>
      <c r="DK37" s="2651"/>
      <c r="DL37" s="2651"/>
      <c r="DM37" s="2651"/>
      <c r="DN37" s="2651"/>
      <c r="DO37" s="2651"/>
      <c r="DP37" s="2651"/>
      <c r="DQ37" s="2651"/>
      <c r="DR37" s="2651"/>
      <c r="DS37" s="2651"/>
      <c r="DT37" s="2651"/>
      <c r="DU37" s="2651"/>
      <c r="DV37" s="2651"/>
      <c r="DW37" s="2651"/>
      <c r="DX37" s="2651"/>
      <c r="DY37" s="2651"/>
      <c r="DZ37" s="2651"/>
      <c r="EA37" s="2651"/>
      <c r="EB37" s="2651"/>
      <c r="EC37" s="2651"/>
      <c r="ED37" s="2651"/>
      <c r="EE37" s="2651"/>
      <c r="EF37" s="2651"/>
      <c r="EG37" s="2651"/>
      <c r="EH37" s="2651"/>
      <c r="EI37" s="2651"/>
      <c r="EJ37" s="2651"/>
      <c r="EK37" s="2651"/>
      <c r="EL37" s="2651"/>
      <c r="EM37" s="2651"/>
      <c r="EN37" s="2651"/>
      <c r="EO37" s="2651"/>
      <c r="EP37" s="2651"/>
      <c r="EQ37" s="2651"/>
      <c r="ER37" s="2651"/>
      <c r="ES37" s="2651"/>
      <c r="ET37" s="2651"/>
      <c r="EU37" s="2651"/>
      <c r="EV37" s="2651"/>
      <c r="EW37" s="2651"/>
      <c r="EX37" s="2651"/>
      <c r="EY37" s="2651"/>
      <c r="EZ37" s="2651"/>
      <c r="FA37" s="2651"/>
      <c r="FB37" s="2651"/>
      <c r="FC37" s="2651"/>
      <c r="FD37" s="2651"/>
      <c r="FE37" s="2651"/>
      <c r="FF37" s="2651"/>
      <c r="FG37" s="2651"/>
      <c r="FH37" s="2651"/>
      <c r="FI37" s="2651"/>
      <c r="FJ37" s="2651"/>
      <c r="FK37" s="2651"/>
      <c r="FL37" s="2651"/>
      <c r="FM37" s="2651"/>
      <c r="FN37" s="2651"/>
      <c r="FO37" s="2651"/>
      <c r="FP37" s="2651"/>
      <c r="FQ37" s="2651"/>
      <c r="FR37" s="2651"/>
      <c r="FS37" s="2651"/>
      <c r="FT37" s="2651"/>
      <c r="FU37" s="2651"/>
      <c r="FV37" s="2651"/>
      <c r="FW37" s="2651"/>
      <c r="FX37" s="2651"/>
      <c r="FY37" s="2651"/>
      <c r="FZ37" s="2651"/>
      <c r="GA37" s="2651"/>
      <c r="GB37" s="2651"/>
      <c r="GC37" s="2651"/>
      <c r="GD37" s="2651"/>
      <c r="GE37" s="2651"/>
      <c r="GF37" s="2651"/>
      <c r="GG37" s="2651"/>
      <c r="GH37" s="2651"/>
      <c r="GI37" s="2651"/>
      <c r="GJ37" s="2651"/>
      <c r="GK37" s="2651"/>
      <c r="GL37" s="2651"/>
      <c r="GM37" s="2651"/>
      <c r="GN37" s="2651"/>
      <c r="GO37" s="2651"/>
      <c r="GP37" s="2651"/>
      <c r="GQ37" s="2651"/>
      <c r="GR37" s="2651"/>
      <c r="GS37" s="2651"/>
      <c r="GT37" s="2651"/>
      <c r="GU37" s="2651"/>
      <c r="GV37" s="2651"/>
      <c r="GW37" s="2651"/>
      <c r="GX37" s="2651"/>
      <c r="GY37" s="2651"/>
      <c r="GZ37" s="2651"/>
      <c r="HA37" s="2651"/>
      <c r="HB37" s="2651"/>
      <c r="HC37" s="2651"/>
      <c r="HD37" s="2651"/>
      <c r="HE37" s="2651"/>
      <c r="HF37" s="2651"/>
      <c r="HG37" s="2651"/>
      <c r="HH37" s="2651"/>
      <c r="HI37" s="2651"/>
      <c r="HJ37" s="2651"/>
      <c r="HK37" s="2651"/>
      <c r="HL37" s="2651"/>
      <c r="HM37" s="2651"/>
      <c r="HN37" s="2651"/>
      <c r="HO37" s="2651"/>
      <c r="HP37" s="2651"/>
      <c r="HQ37" s="2651"/>
      <c r="HR37" s="2651"/>
      <c r="HS37" s="2651"/>
      <c r="HT37" s="2651"/>
      <c r="HU37" s="2651"/>
      <c r="HV37" s="2651"/>
      <c r="HW37" s="2651"/>
      <c r="HX37" s="2651"/>
      <c r="HY37" s="2651"/>
      <c r="HZ37" s="2651"/>
      <c r="IA37" s="2651"/>
      <c r="IB37" s="2651"/>
      <c r="IC37" s="2651"/>
      <c r="ID37" s="2651"/>
      <c r="IE37" s="2651"/>
      <c r="IF37" s="2651"/>
      <c r="IG37" s="2651"/>
      <c r="IH37" s="2651"/>
      <c r="II37" s="2651"/>
      <c r="IJ37" s="2651"/>
      <c r="IK37" s="2651"/>
      <c r="IL37" s="2651"/>
      <c r="IM37" s="2651"/>
      <c r="IN37" s="2651"/>
      <c r="IO37" s="2651"/>
      <c r="IP37" s="2651"/>
      <c r="IQ37" s="2651"/>
      <c r="IR37" s="2651"/>
      <c r="IS37" s="2651"/>
      <c r="IT37" s="2651"/>
      <c r="IU37" s="2651"/>
      <c r="IV37" s="2651"/>
      <c r="IW37" s="2651"/>
    </row>
    <row r="38" spans="1:257" s="2652" customFormat="1" ht="18.75" customHeight="1">
      <c r="A38" s="2634"/>
      <c r="B38" s="2635"/>
      <c r="C38" s="2657"/>
      <c r="D38" s="2670"/>
      <c r="E38" s="2638"/>
      <c r="F38" s="2639"/>
      <c r="G38" s="2638"/>
      <c r="H38" s="2758" t="s">
        <v>1673</v>
      </c>
      <c r="I38" s="2642" t="s">
        <v>10</v>
      </c>
      <c r="J38" s="2643" t="s">
        <v>143</v>
      </c>
      <c r="K38" s="2643"/>
      <c r="L38" s="2645" t="s">
        <v>10</v>
      </c>
      <c r="M38" s="2659" t="s">
        <v>144</v>
      </c>
      <c r="N38" s="2643"/>
      <c r="O38" s="2643"/>
      <c r="P38" s="2643"/>
      <c r="Q38" s="2643"/>
      <c r="R38" s="2643"/>
      <c r="S38" s="2643"/>
      <c r="T38" s="2643"/>
      <c r="U38" s="2643"/>
      <c r="V38" s="2643"/>
      <c r="W38" s="2643"/>
      <c r="X38" s="2673"/>
      <c r="Y38" s="2669"/>
      <c r="Z38" s="2655"/>
      <c r="AA38" s="2655"/>
      <c r="AB38" s="2656"/>
      <c r="AC38" s="2669"/>
      <c r="AD38" s="2655"/>
      <c r="AE38" s="2655"/>
      <c r="AF38" s="2656"/>
      <c r="AG38" s="2651"/>
      <c r="AH38" s="2651"/>
      <c r="AI38" s="2651"/>
      <c r="AJ38" s="2651"/>
      <c r="AK38" s="2651"/>
      <c r="AL38" s="2651"/>
      <c r="AM38" s="2651"/>
      <c r="AN38" s="2651"/>
      <c r="AO38" s="2651"/>
      <c r="AP38" s="2651"/>
      <c r="AQ38" s="2651"/>
      <c r="AR38" s="2651"/>
      <c r="AS38" s="2651"/>
      <c r="AT38" s="2651"/>
      <c r="AU38" s="2651"/>
      <c r="AV38" s="2651"/>
      <c r="AW38" s="2651"/>
      <c r="AX38" s="2651"/>
      <c r="AY38" s="2651"/>
      <c r="AZ38" s="2651"/>
      <c r="BA38" s="2651"/>
      <c r="BB38" s="2651"/>
      <c r="BC38" s="2651"/>
      <c r="BD38" s="2651"/>
      <c r="BE38" s="2651"/>
      <c r="BF38" s="2651"/>
      <c r="BG38" s="2651"/>
      <c r="BH38" s="2651"/>
      <c r="BI38" s="2651"/>
      <c r="BJ38" s="2651"/>
      <c r="BK38" s="2651"/>
      <c r="BL38" s="2651"/>
      <c r="BM38" s="2651"/>
      <c r="BN38" s="2651"/>
      <c r="BO38" s="2651"/>
      <c r="BP38" s="2651"/>
      <c r="BQ38" s="2651"/>
      <c r="BR38" s="2651"/>
      <c r="BS38" s="2651"/>
      <c r="BT38" s="2651"/>
      <c r="BU38" s="2651"/>
      <c r="BV38" s="2651"/>
      <c r="BW38" s="2651"/>
      <c r="BX38" s="2651"/>
      <c r="BY38" s="2651"/>
      <c r="BZ38" s="2651"/>
      <c r="CA38" s="2651"/>
      <c r="CB38" s="2651"/>
      <c r="CC38" s="2651"/>
      <c r="CD38" s="2651"/>
      <c r="CE38" s="2651"/>
      <c r="CF38" s="2651"/>
      <c r="CG38" s="2651"/>
      <c r="CH38" s="2651"/>
      <c r="CI38" s="2651"/>
      <c r="CJ38" s="2651"/>
      <c r="CK38" s="2651"/>
      <c r="CL38" s="2651"/>
      <c r="CM38" s="2651"/>
      <c r="CN38" s="2651"/>
      <c r="CO38" s="2651"/>
      <c r="CP38" s="2651"/>
      <c r="CQ38" s="2651"/>
      <c r="CR38" s="2651"/>
      <c r="CS38" s="2651"/>
      <c r="CT38" s="2651"/>
      <c r="CU38" s="2651"/>
      <c r="CV38" s="2651"/>
      <c r="CW38" s="2651"/>
      <c r="CX38" s="2651"/>
      <c r="CY38" s="2651"/>
      <c r="CZ38" s="2651"/>
      <c r="DA38" s="2651"/>
      <c r="DB38" s="2651"/>
      <c r="DC38" s="2651"/>
      <c r="DD38" s="2651"/>
      <c r="DE38" s="2651"/>
      <c r="DF38" s="2651"/>
      <c r="DG38" s="2651"/>
      <c r="DH38" s="2651"/>
      <c r="DI38" s="2651"/>
      <c r="DJ38" s="2651"/>
      <c r="DK38" s="2651"/>
      <c r="DL38" s="2651"/>
      <c r="DM38" s="2651"/>
      <c r="DN38" s="2651"/>
      <c r="DO38" s="2651"/>
      <c r="DP38" s="2651"/>
      <c r="DQ38" s="2651"/>
      <c r="DR38" s="2651"/>
      <c r="DS38" s="2651"/>
      <c r="DT38" s="2651"/>
      <c r="DU38" s="2651"/>
      <c r="DV38" s="2651"/>
      <c r="DW38" s="2651"/>
      <c r="DX38" s="2651"/>
      <c r="DY38" s="2651"/>
      <c r="DZ38" s="2651"/>
      <c r="EA38" s="2651"/>
      <c r="EB38" s="2651"/>
      <c r="EC38" s="2651"/>
      <c r="ED38" s="2651"/>
      <c r="EE38" s="2651"/>
      <c r="EF38" s="2651"/>
      <c r="EG38" s="2651"/>
      <c r="EH38" s="2651"/>
      <c r="EI38" s="2651"/>
      <c r="EJ38" s="2651"/>
      <c r="EK38" s="2651"/>
      <c r="EL38" s="2651"/>
      <c r="EM38" s="2651"/>
      <c r="EN38" s="2651"/>
      <c r="EO38" s="2651"/>
      <c r="EP38" s="2651"/>
      <c r="EQ38" s="2651"/>
      <c r="ER38" s="2651"/>
      <c r="ES38" s="2651"/>
      <c r="ET38" s="2651"/>
      <c r="EU38" s="2651"/>
      <c r="EV38" s="2651"/>
      <c r="EW38" s="2651"/>
      <c r="EX38" s="2651"/>
      <c r="EY38" s="2651"/>
      <c r="EZ38" s="2651"/>
      <c r="FA38" s="2651"/>
      <c r="FB38" s="2651"/>
      <c r="FC38" s="2651"/>
      <c r="FD38" s="2651"/>
      <c r="FE38" s="2651"/>
      <c r="FF38" s="2651"/>
      <c r="FG38" s="2651"/>
      <c r="FH38" s="2651"/>
      <c r="FI38" s="2651"/>
      <c r="FJ38" s="2651"/>
      <c r="FK38" s="2651"/>
      <c r="FL38" s="2651"/>
      <c r="FM38" s="2651"/>
      <c r="FN38" s="2651"/>
      <c r="FO38" s="2651"/>
      <c r="FP38" s="2651"/>
      <c r="FQ38" s="2651"/>
      <c r="FR38" s="2651"/>
      <c r="FS38" s="2651"/>
      <c r="FT38" s="2651"/>
      <c r="FU38" s="2651"/>
      <c r="FV38" s="2651"/>
      <c r="FW38" s="2651"/>
      <c r="FX38" s="2651"/>
      <c r="FY38" s="2651"/>
      <c r="FZ38" s="2651"/>
      <c r="GA38" s="2651"/>
      <c r="GB38" s="2651"/>
      <c r="GC38" s="2651"/>
      <c r="GD38" s="2651"/>
      <c r="GE38" s="2651"/>
      <c r="GF38" s="2651"/>
      <c r="GG38" s="2651"/>
      <c r="GH38" s="2651"/>
      <c r="GI38" s="2651"/>
      <c r="GJ38" s="2651"/>
      <c r="GK38" s="2651"/>
      <c r="GL38" s="2651"/>
      <c r="GM38" s="2651"/>
      <c r="GN38" s="2651"/>
      <c r="GO38" s="2651"/>
      <c r="GP38" s="2651"/>
      <c r="GQ38" s="2651"/>
      <c r="GR38" s="2651"/>
      <c r="GS38" s="2651"/>
      <c r="GT38" s="2651"/>
      <c r="GU38" s="2651"/>
      <c r="GV38" s="2651"/>
      <c r="GW38" s="2651"/>
      <c r="GX38" s="2651"/>
      <c r="GY38" s="2651"/>
      <c r="GZ38" s="2651"/>
      <c r="HA38" s="2651"/>
      <c r="HB38" s="2651"/>
      <c r="HC38" s="2651"/>
      <c r="HD38" s="2651"/>
      <c r="HE38" s="2651"/>
      <c r="HF38" s="2651"/>
      <c r="HG38" s="2651"/>
      <c r="HH38" s="2651"/>
      <c r="HI38" s="2651"/>
      <c r="HJ38" s="2651"/>
      <c r="HK38" s="2651"/>
      <c r="HL38" s="2651"/>
      <c r="HM38" s="2651"/>
      <c r="HN38" s="2651"/>
      <c r="HO38" s="2651"/>
      <c r="HP38" s="2651"/>
      <c r="HQ38" s="2651"/>
      <c r="HR38" s="2651"/>
      <c r="HS38" s="2651"/>
      <c r="HT38" s="2651"/>
      <c r="HU38" s="2651"/>
      <c r="HV38" s="2651"/>
      <c r="HW38" s="2651"/>
      <c r="HX38" s="2651"/>
      <c r="HY38" s="2651"/>
      <c r="HZ38" s="2651"/>
      <c r="IA38" s="2651"/>
      <c r="IB38" s="2651"/>
      <c r="IC38" s="2651"/>
      <c r="ID38" s="2651"/>
      <c r="IE38" s="2651"/>
      <c r="IF38" s="2651"/>
      <c r="IG38" s="2651"/>
      <c r="IH38" s="2651"/>
      <c r="II38" s="2651"/>
      <c r="IJ38" s="2651"/>
      <c r="IK38" s="2651"/>
      <c r="IL38" s="2651"/>
      <c r="IM38" s="2651"/>
      <c r="IN38" s="2651"/>
      <c r="IO38" s="2651"/>
      <c r="IP38" s="2651"/>
      <c r="IQ38" s="2651"/>
      <c r="IR38" s="2651"/>
      <c r="IS38" s="2651"/>
      <c r="IT38" s="2651"/>
      <c r="IU38" s="2651"/>
      <c r="IV38" s="2651"/>
      <c r="IW38" s="2651"/>
    </row>
    <row r="39" spans="1:257" s="2652" customFormat="1" ht="18.75" customHeight="1">
      <c r="A39" s="2634"/>
      <c r="B39" s="2635"/>
      <c r="C39" s="2657"/>
      <c r="D39" s="2670"/>
      <c r="E39" s="2638"/>
      <c r="F39" s="2639"/>
      <c r="G39" s="2640"/>
      <c r="H39" s="2794" t="s">
        <v>29</v>
      </c>
      <c r="I39" s="2642" t="s">
        <v>10</v>
      </c>
      <c r="J39" s="2643" t="s">
        <v>143</v>
      </c>
      <c r="K39" s="2643"/>
      <c r="L39" s="2645" t="s">
        <v>10</v>
      </c>
      <c r="M39" s="2643" t="s">
        <v>1633</v>
      </c>
      <c r="N39" s="2643"/>
      <c r="O39" s="2645" t="s">
        <v>10</v>
      </c>
      <c r="P39" s="2643" t="s">
        <v>1634</v>
      </c>
      <c r="Q39" s="2646"/>
      <c r="R39" s="2646"/>
      <c r="S39" s="2646"/>
      <c r="T39" s="2646"/>
      <c r="U39" s="2679"/>
      <c r="V39" s="2679"/>
      <c r="W39" s="2679"/>
      <c r="X39" s="2680"/>
      <c r="Y39" s="2669"/>
      <c r="Z39" s="2655"/>
      <c r="AA39" s="2655"/>
      <c r="AB39" s="2656"/>
      <c r="AC39" s="2669"/>
      <c r="AD39" s="2655"/>
      <c r="AE39" s="2655"/>
      <c r="AF39" s="2656"/>
      <c r="AG39" s="2651"/>
      <c r="AH39" s="2651"/>
      <c r="AI39" s="2651"/>
      <c r="AJ39" s="2651"/>
      <c r="AK39" s="2651"/>
      <c r="AL39" s="2651"/>
      <c r="AM39" s="2651"/>
      <c r="AN39" s="2651"/>
      <c r="AO39" s="2651"/>
      <c r="AP39" s="2651"/>
      <c r="AQ39" s="2651"/>
      <c r="AR39" s="2651"/>
      <c r="AS39" s="2651"/>
      <c r="AT39" s="2651"/>
      <c r="AU39" s="2651"/>
      <c r="AV39" s="2651"/>
      <c r="AW39" s="2651"/>
      <c r="AX39" s="2651"/>
      <c r="AY39" s="2651"/>
      <c r="AZ39" s="2651"/>
      <c r="BA39" s="2651"/>
      <c r="BB39" s="2651"/>
      <c r="BC39" s="2651"/>
      <c r="BD39" s="2651"/>
      <c r="BE39" s="2651"/>
      <c r="BF39" s="2651"/>
      <c r="BG39" s="2651"/>
      <c r="BH39" s="2651"/>
      <c r="BI39" s="2651"/>
      <c r="BJ39" s="2651"/>
      <c r="BK39" s="2651"/>
      <c r="BL39" s="2651"/>
      <c r="BM39" s="2651"/>
      <c r="BN39" s="2651"/>
      <c r="BO39" s="2651"/>
      <c r="BP39" s="2651"/>
      <c r="BQ39" s="2651"/>
      <c r="BR39" s="2651"/>
      <c r="BS39" s="2651"/>
      <c r="BT39" s="2651"/>
      <c r="BU39" s="2651"/>
      <c r="BV39" s="2651"/>
      <c r="BW39" s="2651"/>
      <c r="BX39" s="2651"/>
      <c r="BY39" s="2651"/>
      <c r="BZ39" s="2651"/>
      <c r="CA39" s="2651"/>
      <c r="CB39" s="2651"/>
      <c r="CC39" s="2651"/>
      <c r="CD39" s="2651"/>
      <c r="CE39" s="2651"/>
      <c r="CF39" s="2651"/>
      <c r="CG39" s="2651"/>
      <c r="CH39" s="2651"/>
      <c r="CI39" s="2651"/>
      <c r="CJ39" s="2651"/>
      <c r="CK39" s="2651"/>
      <c r="CL39" s="2651"/>
      <c r="CM39" s="2651"/>
      <c r="CN39" s="2651"/>
      <c r="CO39" s="2651"/>
      <c r="CP39" s="2651"/>
      <c r="CQ39" s="2651"/>
      <c r="CR39" s="2651"/>
      <c r="CS39" s="2651"/>
      <c r="CT39" s="2651"/>
      <c r="CU39" s="2651"/>
      <c r="CV39" s="2651"/>
      <c r="CW39" s="2651"/>
      <c r="CX39" s="2651"/>
      <c r="CY39" s="2651"/>
      <c r="CZ39" s="2651"/>
      <c r="DA39" s="2651"/>
      <c r="DB39" s="2651"/>
      <c r="DC39" s="2651"/>
      <c r="DD39" s="2651"/>
      <c r="DE39" s="2651"/>
      <c r="DF39" s="2651"/>
      <c r="DG39" s="2651"/>
      <c r="DH39" s="2651"/>
      <c r="DI39" s="2651"/>
      <c r="DJ39" s="2651"/>
      <c r="DK39" s="2651"/>
      <c r="DL39" s="2651"/>
      <c r="DM39" s="2651"/>
      <c r="DN39" s="2651"/>
      <c r="DO39" s="2651"/>
      <c r="DP39" s="2651"/>
      <c r="DQ39" s="2651"/>
      <c r="DR39" s="2651"/>
      <c r="DS39" s="2651"/>
      <c r="DT39" s="2651"/>
      <c r="DU39" s="2651"/>
      <c r="DV39" s="2651"/>
      <c r="DW39" s="2651"/>
      <c r="DX39" s="2651"/>
      <c r="DY39" s="2651"/>
      <c r="DZ39" s="2651"/>
      <c r="EA39" s="2651"/>
      <c r="EB39" s="2651"/>
      <c r="EC39" s="2651"/>
      <c r="ED39" s="2651"/>
      <c r="EE39" s="2651"/>
      <c r="EF39" s="2651"/>
      <c r="EG39" s="2651"/>
      <c r="EH39" s="2651"/>
      <c r="EI39" s="2651"/>
      <c r="EJ39" s="2651"/>
      <c r="EK39" s="2651"/>
      <c r="EL39" s="2651"/>
      <c r="EM39" s="2651"/>
      <c r="EN39" s="2651"/>
      <c r="EO39" s="2651"/>
      <c r="EP39" s="2651"/>
      <c r="EQ39" s="2651"/>
      <c r="ER39" s="2651"/>
      <c r="ES39" s="2651"/>
      <c r="ET39" s="2651"/>
      <c r="EU39" s="2651"/>
      <c r="EV39" s="2651"/>
      <c r="EW39" s="2651"/>
      <c r="EX39" s="2651"/>
      <c r="EY39" s="2651"/>
      <c r="EZ39" s="2651"/>
      <c r="FA39" s="2651"/>
      <c r="FB39" s="2651"/>
      <c r="FC39" s="2651"/>
      <c r="FD39" s="2651"/>
      <c r="FE39" s="2651"/>
      <c r="FF39" s="2651"/>
      <c r="FG39" s="2651"/>
      <c r="FH39" s="2651"/>
      <c r="FI39" s="2651"/>
      <c r="FJ39" s="2651"/>
      <c r="FK39" s="2651"/>
      <c r="FL39" s="2651"/>
      <c r="FM39" s="2651"/>
      <c r="FN39" s="2651"/>
      <c r="FO39" s="2651"/>
      <c r="FP39" s="2651"/>
      <c r="FQ39" s="2651"/>
      <c r="FR39" s="2651"/>
      <c r="FS39" s="2651"/>
      <c r="FT39" s="2651"/>
      <c r="FU39" s="2651"/>
      <c r="FV39" s="2651"/>
      <c r="FW39" s="2651"/>
      <c r="FX39" s="2651"/>
      <c r="FY39" s="2651"/>
      <c r="FZ39" s="2651"/>
      <c r="GA39" s="2651"/>
      <c r="GB39" s="2651"/>
      <c r="GC39" s="2651"/>
      <c r="GD39" s="2651"/>
      <c r="GE39" s="2651"/>
      <c r="GF39" s="2651"/>
      <c r="GG39" s="2651"/>
      <c r="GH39" s="2651"/>
      <c r="GI39" s="2651"/>
      <c r="GJ39" s="2651"/>
      <c r="GK39" s="2651"/>
      <c r="GL39" s="2651"/>
      <c r="GM39" s="2651"/>
      <c r="GN39" s="2651"/>
      <c r="GO39" s="2651"/>
      <c r="GP39" s="2651"/>
      <c r="GQ39" s="2651"/>
      <c r="GR39" s="2651"/>
      <c r="GS39" s="2651"/>
      <c r="GT39" s="2651"/>
      <c r="GU39" s="2651"/>
      <c r="GV39" s="2651"/>
      <c r="GW39" s="2651"/>
      <c r="GX39" s="2651"/>
      <c r="GY39" s="2651"/>
      <c r="GZ39" s="2651"/>
      <c r="HA39" s="2651"/>
      <c r="HB39" s="2651"/>
      <c r="HC39" s="2651"/>
      <c r="HD39" s="2651"/>
      <c r="HE39" s="2651"/>
      <c r="HF39" s="2651"/>
      <c r="HG39" s="2651"/>
      <c r="HH39" s="2651"/>
      <c r="HI39" s="2651"/>
      <c r="HJ39" s="2651"/>
      <c r="HK39" s="2651"/>
      <c r="HL39" s="2651"/>
      <c r="HM39" s="2651"/>
      <c r="HN39" s="2651"/>
      <c r="HO39" s="2651"/>
      <c r="HP39" s="2651"/>
      <c r="HQ39" s="2651"/>
      <c r="HR39" s="2651"/>
      <c r="HS39" s="2651"/>
      <c r="HT39" s="2651"/>
      <c r="HU39" s="2651"/>
      <c r="HV39" s="2651"/>
      <c r="HW39" s="2651"/>
      <c r="HX39" s="2651"/>
      <c r="HY39" s="2651"/>
      <c r="HZ39" s="2651"/>
      <c r="IA39" s="2651"/>
      <c r="IB39" s="2651"/>
      <c r="IC39" s="2651"/>
      <c r="ID39" s="2651"/>
      <c r="IE39" s="2651"/>
      <c r="IF39" s="2651"/>
      <c r="IG39" s="2651"/>
      <c r="IH39" s="2651"/>
      <c r="II39" s="2651"/>
      <c r="IJ39" s="2651"/>
      <c r="IK39" s="2651"/>
      <c r="IL39" s="2651"/>
      <c r="IM39" s="2651"/>
      <c r="IN39" s="2651"/>
      <c r="IO39" s="2651"/>
      <c r="IP39" s="2651"/>
      <c r="IQ39" s="2651"/>
      <c r="IR39" s="2651"/>
      <c r="IS39" s="2651"/>
      <c r="IT39" s="2651"/>
      <c r="IU39" s="2651"/>
      <c r="IV39" s="2651"/>
      <c r="IW39" s="2651"/>
    </row>
    <row r="40" spans="1:257" s="2652" customFormat="1" ht="18.75" customHeight="1">
      <c r="A40" s="2634"/>
      <c r="B40" s="2635"/>
      <c r="C40" s="2636"/>
      <c r="D40" s="2670"/>
      <c r="E40" s="2638"/>
      <c r="F40" s="2639"/>
      <c r="G40" s="2640"/>
      <c r="H40" s="2671" t="s">
        <v>1962</v>
      </c>
      <c r="I40" s="2642" t="s">
        <v>10</v>
      </c>
      <c r="J40" s="2643" t="s">
        <v>143</v>
      </c>
      <c r="K40" s="2643"/>
      <c r="L40" s="2645" t="s">
        <v>10</v>
      </c>
      <c r="M40" s="2643" t="s">
        <v>1635</v>
      </c>
      <c r="N40" s="2643"/>
      <c r="O40" s="2645" t="s">
        <v>10</v>
      </c>
      <c r="P40" s="2643" t="s">
        <v>172</v>
      </c>
      <c r="Q40" s="2646"/>
      <c r="R40" s="2645" t="s">
        <v>10</v>
      </c>
      <c r="S40" s="2643" t="s">
        <v>1637</v>
      </c>
      <c r="T40" s="2646"/>
      <c r="U40" s="2646"/>
      <c r="V40" s="2646"/>
      <c r="W40" s="2646"/>
      <c r="X40" s="2647"/>
      <c r="Y40" s="2669"/>
      <c r="Z40" s="2655"/>
      <c r="AA40" s="2655"/>
      <c r="AB40" s="2656"/>
      <c r="AC40" s="2669"/>
      <c r="AD40" s="2655"/>
      <c r="AE40" s="2655"/>
      <c r="AF40" s="2656"/>
      <c r="AG40" s="2651"/>
      <c r="AH40" s="2651"/>
      <c r="AI40" s="2651"/>
      <c r="AJ40" s="2651"/>
      <c r="AK40" s="2651"/>
      <c r="AL40" s="2651"/>
      <c r="AM40" s="2651"/>
      <c r="AN40" s="2651"/>
      <c r="AO40" s="2651"/>
      <c r="AP40" s="2651"/>
      <c r="AQ40" s="2651"/>
      <c r="AR40" s="2651"/>
      <c r="AS40" s="2651"/>
      <c r="AT40" s="2651"/>
      <c r="AU40" s="2651"/>
      <c r="AV40" s="2651"/>
      <c r="AW40" s="2651"/>
      <c r="AX40" s="2651"/>
      <c r="AY40" s="2651"/>
      <c r="AZ40" s="2651"/>
      <c r="BA40" s="2651"/>
      <c r="BB40" s="2651"/>
      <c r="BC40" s="2651"/>
      <c r="BD40" s="2651"/>
      <c r="BE40" s="2651"/>
      <c r="BF40" s="2651"/>
      <c r="BG40" s="2651"/>
      <c r="BH40" s="2651"/>
      <c r="BI40" s="2651"/>
      <c r="BJ40" s="2651"/>
      <c r="BK40" s="2651"/>
      <c r="BL40" s="2651"/>
      <c r="BM40" s="2651"/>
      <c r="BN40" s="2651"/>
      <c r="BO40" s="2651"/>
      <c r="BP40" s="2651"/>
      <c r="BQ40" s="2651"/>
      <c r="BR40" s="2651"/>
      <c r="BS40" s="2651"/>
      <c r="BT40" s="2651"/>
      <c r="BU40" s="2651"/>
      <c r="BV40" s="2651"/>
      <c r="BW40" s="2651"/>
      <c r="BX40" s="2651"/>
      <c r="BY40" s="2651"/>
      <c r="BZ40" s="2651"/>
      <c r="CA40" s="2651"/>
      <c r="CB40" s="2651"/>
      <c r="CC40" s="2651"/>
      <c r="CD40" s="2651"/>
      <c r="CE40" s="2651"/>
      <c r="CF40" s="2651"/>
      <c r="CG40" s="2651"/>
      <c r="CH40" s="2651"/>
      <c r="CI40" s="2651"/>
      <c r="CJ40" s="2651"/>
      <c r="CK40" s="2651"/>
      <c r="CL40" s="2651"/>
      <c r="CM40" s="2651"/>
      <c r="CN40" s="2651"/>
      <c r="CO40" s="2651"/>
      <c r="CP40" s="2651"/>
      <c r="CQ40" s="2651"/>
      <c r="CR40" s="2651"/>
      <c r="CS40" s="2651"/>
      <c r="CT40" s="2651"/>
      <c r="CU40" s="2651"/>
      <c r="CV40" s="2651"/>
      <c r="CW40" s="2651"/>
      <c r="CX40" s="2651"/>
      <c r="CY40" s="2651"/>
      <c r="CZ40" s="2651"/>
      <c r="DA40" s="2651"/>
      <c r="DB40" s="2651"/>
      <c r="DC40" s="2651"/>
      <c r="DD40" s="2651"/>
      <c r="DE40" s="2651"/>
      <c r="DF40" s="2651"/>
      <c r="DG40" s="2651"/>
      <c r="DH40" s="2651"/>
      <c r="DI40" s="2651"/>
      <c r="DJ40" s="2651"/>
      <c r="DK40" s="2651"/>
      <c r="DL40" s="2651"/>
      <c r="DM40" s="2651"/>
      <c r="DN40" s="2651"/>
      <c r="DO40" s="2651"/>
      <c r="DP40" s="2651"/>
      <c r="DQ40" s="2651"/>
      <c r="DR40" s="2651"/>
      <c r="DS40" s="2651"/>
      <c r="DT40" s="2651"/>
      <c r="DU40" s="2651"/>
      <c r="DV40" s="2651"/>
      <c r="DW40" s="2651"/>
      <c r="DX40" s="2651"/>
      <c r="DY40" s="2651"/>
      <c r="DZ40" s="2651"/>
      <c r="EA40" s="2651"/>
      <c r="EB40" s="2651"/>
      <c r="EC40" s="2651"/>
      <c r="ED40" s="2651"/>
      <c r="EE40" s="2651"/>
      <c r="EF40" s="2651"/>
      <c r="EG40" s="2651"/>
      <c r="EH40" s="2651"/>
      <c r="EI40" s="2651"/>
      <c r="EJ40" s="2651"/>
      <c r="EK40" s="2651"/>
      <c r="EL40" s="2651"/>
      <c r="EM40" s="2651"/>
      <c r="EN40" s="2651"/>
      <c r="EO40" s="2651"/>
      <c r="EP40" s="2651"/>
      <c r="EQ40" s="2651"/>
      <c r="ER40" s="2651"/>
      <c r="ES40" s="2651"/>
      <c r="ET40" s="2651"/>
      <c r="EU40" s="2651"/>
      <c r="EV40" s="2651"/>
      <c r="EW40" s="2651"/>
      <c r="EX40" s="2651"/>
      <c r="EY40" s="2651"/>
      <c r="EZ40" s="2651"/>
      <c r="FA40" s="2651"/>
      <c r="FB40" s="2651"/>
      <c r="FC40" s="2651"/>
      <c r="FD40" s="2651"/>
      <c r="FE40" s="2651"/>
      <c r="FF40" s="2651"/>
      <c r="FG40" s="2651"/>
      <c r="FH40" s="2651"/>
      <c r="FI40" s="2651"/>
      <c r="FJ40" s="2651"/>
      <c r="FK40" s="2651"/>
      <c r="FL40" s="2651"/>
      <c r="FM40" s="2651"/>
      <c r="FN40" s="2651"/>
      <c r="FO40" s="2651"/>
      <c r="FP40" s="2651"/>
      <c r="FQ40" s="2651"/>
      <c r="FR40" s="2651"/>
      <c r="FS40" s="2651"/>
      <c r="FT40" s="2651"/>
      <c r="FU40" s="2651"/>
      <c r="FV40" s="2651"/>
      <c r="FW40" s="2651"/>
      <c r="FX40" s="2651"/>
      <c r="FY40" s="2651"/>
      <c r="FZ40" s="2651"/>
      <c r="GA40" s="2651"/>
      <c r="GB40" s="2651"/>
      <c r="GC40" s="2651"/>
      <c r="GD40" s="2651"/>
      <c r="GE40" s="2651"/>
      <c r="GF40" s="2651"/>
      <c r="GG40" s="2651"/>
      <c r="GH40" s="2651"/>
      <c r="GI40" s="2651"/>
      <c r="GJ40" s="2651"/>
      <c r="GK40" s="2651"/>
      <c r="GL40" s="2651"/>
      <c r="GM40" s="2651"/>
      <c r="GN40" s="2651"/>
      <c r="GO40" s="2651"/>
      <c r="GP40" s="2651"/>
      <c r="GQ40" s="2651"/>
      <c r="GR40" s="2651"/>
      <c r="GS40" s="2651"/>
      <c r="GT40" s="2651"/>
      <c r="GU40" s="2651"/>
      <c r="GV40" s="2651"/>
      <c r="GW40" s="2651"/>
      <c r="GX40" s="2651"/>
      <c r="GY40" s="2651"/>
      <c r="GZ40" s="2651"/>
      <c r="HA40" s="2651"/>
      <c r="HB40" s="2651"/>
      <c r="HC40" s="2651"/>
      <c r="HD40" s="2651"/>
      <c r="HE40" s="2651"/>
      <c r="HF40" s="2651"/>
      <c r="HG40" s="2651"/>
      <c r="HH40" s="2651"/>
      <c r="HI40" s="2651"/>
      <c r="HJ40" s="2651"/>
      <c r="HK40" s="2651"/>
      <c r="HL40" s="2651"/>
      <c r="HM40" s="2651"/>
      <c r="HN40" s="2651"/>
      <c r="HO40" s="2651"/>
      <c r="HP40" s="2651"/>
      <c r="HQ40" s="2651"/>
      <c r="HR40" s="2651"/>
      <c r="HS40" s="2651"/>
      <c r="HT40" s="2651"/>
      <c r="HU40" s="2651"/>
      <c r="HV40" s="2651"/>
      <c r="HW40" s="2651"/>
      <c r="HX40" s="2651"/>
      <c r="HY40" s="2651"/>
      <c r="HZ40" s="2651"/>
      <c r="IA40" s="2651"/>
      <c r="IB40" s="2651"/>
      <c r="IC40" s="2651"/>
      <c r="ID40" s="2651"/>
      <c r="IE40" s="2651"/>
      <c r="IF40" s="2651"/>
      <c r="IG40" s="2651"/>
      <c r="IH40" s="2651"/>
      <c r="II40" s="2651"/>
      <c r="IJ40" s="2651"/>
      <c r="IK40" s="2651"/>
      <c r="IL40" s="2651"/>
      <c r="IM40" s="2651"/>
      <c r="IN40" s="2651"/>
      <c r="IO40" s="2651"/>
      <c r="IP40" s="2651"/>
      <c r="IQ40" s="2651"/>
      <c r="IR40" s="2651"/>
      <c r="IS40" s="2651"/>
      <c r="IT40" s="2651"/>
      <c r="IU40" s="2651"/>
      <c r="IV40" s="2651"/>
      <c r="IW40" s="2651"/>
    </row>
    <row r="41" spans="1:257" s="2652" customFormat="1" ht="18.75" customHeight="1">
      <c r="A41" s="2634"/>
      <c r="B41" s="2635"/>
      <c r="C41" s="2636"/>
      <c r="D41" s="2670"/>
      <c r="E41" s="2638"/>
      <c r="F41" s="2639"/>
      <c r="G41" s="2640"/>
      <c r="H41" s="2676" t="s">
        <v>148</v>
      </c>
      <c r="I41" s="2677" t="s">
        <v>10</v>
      </c>
      <c r="J41" s="2665" t="s">
        <v>143</v>
      </c>
      <c r="K41" s="2665"/>
      <c r="L41" s="2672"/>
      <c r="M41" s="2672" t="s">
        <v>10</v>
      </c>
      <c r="N41" s="2665" t="s">
        <v>1963</v>
      </c>
      <c r="O41" s="2678"/>
      <c r="P41" s="2672"/>
      <c r="Q41" s="2672" t="s">
        <v>10</v>
      </c>
      <c r="R41" s="2654" t="s">
        <v>1964</v>
      </c>
      <c r="S41" s="2672"/>
      <c r="T41" s="2672"/>
      <c r="U41" s="2672"/>
      <c r="V41" s="2654"/>
      <c r="W41" s="2679"/>
      <c r="X41" s="2680"/>
      <c r="Y41" s="2655"/>
      <c r="Z41" s="2655"/>
      <c r="AA41" s="2655"/>
      <c r="AB41" s="2656"/>
      <c r="AC41" s="2669"/>
      <c r="AD41" s="2655"/>
      <c r="AE41" s="2655"/>
      <c r="AF41" s="2656"/>
      <c r="AG41" s="2651"/>
      <c r="AH41" s="2651"/>
      <c r="AI41" s="2651"/>
      <c r="AJ41" s="2651"/>
      <c r="AK41" s="2651"/>
      <c r="AL41" s="2651"/>
      <c r="AM41" s="2651"/>
      <c r="AN41" s="2651"/>
      <c r="AO41" s="2651"/>
      <c r="AP41" s="2651"/>
      <c r="AQ41" s="2651"/>
      <c r="AR41" s="2651"/>
      <c r="AS41" s="2651"/>
      <c r="AT41" s="2651"/>
      <c r="AU41" s="2651"/>
      <c r="AV41" s="2651"/>
      <c r="AW41" s="2651"/>
      <c r="AX41" s="2651"/>
      <c r="AY41" s="2651"/>
      <c r="AZ41" s="2651"/>
      <c r="BA41" s="2651"/>
      <c r="BB41" s="2651"/>
      <c r="BC41" s="2651"/>
      <c r="BD41" s="2651"/>
      <c r="BE41" s="2651"/>
      <c r="BF41" s="2651"/>
      <c r="BG41" s="2651"/>
      <c r="BH41" s="2651"/>
      <c r="BI41" s="2651"/>
      <c r="BJ41" s="2651"/>
      <c r="BK41" s="2651"/>
      <c r="BL41" s="2651"/>
      <c r="BM41" s="2651"/>
      <c r="BN41" s="2651"/>
      <c r="BO41" s="2651"/>
      <c r="BP41" s="2651"/>
      <c r="BQ41" s="2651"/>
      <c r="BR41" s="2651"/>
      <c r="BS41" s="2651"/>
      <c r="BT41" s="2651"/>
      <c r="BU41" s="2651"/>
      <c r="BV41" s="2651"/>
      <c r="BW41" s="2651"/>
      <c r="BX41" s="2651"/>
      <c r="BY41" s="2651"/>
      <c r="BZ41" s="2651"/>
      <c r="CA41" s="2651"/>
      <c r="CB41" s="2651"/>
      <c r="CC41" s="2651"/>
      <c r="CD41" s="2651"/>
      <c r="CE41" s="2651"/>
      <c r="CF41" s="2651"/>
      <c r="CG41" s="2651"/>
      <c r="CH41" s="2651"/>
      <c r="CI41" s="2651"/>
      <c r="CJ41" s="2651"/>
      <c r="CK41" s="2651"/>
      <c r="CL41" s="2651"/>
      <c r="CM41" s="2651"/>
      <c r="CN41" s="2651"/>
      <c r="CO41" s="2651"/>
      <c r="CP41" s="2651"/>
      <c r="CQ41" s="2651"/>
      <c r="CR41" s="2651"/>
      <c r="CS41" s="2651"/>
      <c r="CT41" s="2651"/>
      <c r="CU41" s="2651"/>
      <c r="CV41" s="2651"/>
      <c r="CW41" s="2651"/>
      <c r="CX41" s="2651"/>
      <c r="CY41" s="2651"/>
      <c r="CZ41" s="2651"/>
      <c r="DA41" s="2651"/>
      <c r="DB41" s="2651"/>
      <c r="DC41" s="2651"/>
      <c r="DD41" s="2651"/>
      <c r="DE41" s="2651"/>
      <c r="DF41" s="2651"/>
      <c r="DG41" s="2651"/>
      <c r="DH41" s="2651"/>
      <c r="DI41" s="2651"/>
      <c r="DJ41" s="2651"/>
      <c r="DK41" s="2651"/>
      <c r="DL41" s="2651"/>
      <c r="DM41" s="2651"/>
      <c r="DN41" s="2651"/>
      <c r="DO41" s="2651"/>
      <c r="DP41" s="2651"/>
      <c r="DQ41" s="2651"/>
      <c r="DR41" s="2651"/>
      <c r="DS41" s="2651"/>
      <c r="DT41" s="2651"/>
      <c r="DU41" s="2651"/>
      <c r="DV41" s="2651"/>
      <c r="DW41" s="2651"/>
      <c r="DX41" s="2651"/>
      <c r="DY41" s="2651"/>
      <c r="DZ41" s="2651"/>
      <c r="EA41" s="2651"/>
      <c r="EB41" s="2651"/>
      <c r="EC41" s="2651"/>
      <c r="ED41" s="2651"/>
      <c r="EE41" s="2651"/>
      <c r="EF41" s="2651"/>
      <c r="EG41" s="2651"/>
      <c r="EH41" s="2651"/>
      <c r="EI41" s="2651"/>
      <c r="EJ41" s="2651"/>
      <c r="EK41" s="2651"/>
      <c r="EL41" s="2651"/>
      <c r="EM41" s="2651"/>
      <c r="EN41" s="2651"/>
      <c r="EO41" s="2651"/>
      <c r="EP41" s="2651"/>
      <c r="EQ41" s="2651"/>
      <c r="ER41" s="2651"/>
      <c r="ES41" s="2651"/>
      <c r="ET41" s="2651"/>
      <c r="EU41" s="2651"/>
      <c r="EV41" s="2651"/>
      <c r="EW41" s="2651"/>
      <c r="EX41" s="2651"/>
      <c r="EY41" s="2651"/>
      <c r="EZ41" s="2651"/>
      <c r="FA41" s="2651"/>
      <c r="FB41" s="2651"/>
      <c r="FC41" s="2651"/>
      <c r="FD41" s="2651"/>
      <c r="FE41" s="2651"/>
      <c r="FF41" s="2651"/>
      <c r="FG41" s="2651"/>
      <c r="FH41" s="2651"/>
      <c r="FI41" s="2651"/>
      <c r="FJ41" s="2651"/>
      <c r="FK41" s="2651"/>
      <c r="FL41" s="2651"/>
      <c r="FM41" s="2651"/>
      <c r="FN41" s="2651"/>
      <c r="FO41" s="2651"/>
      <c r="FP41" s="2651"/>
      <c r="FQ41" s="2651"/>
      <c r="FR41" s="2651"/>
      <c r="FS41" s="2651"/>
      <c r="FT41" s="2651"/>
      <c r="FU41" s="2651"/>
      <c r="FV41" s="2651"/>
      <c r="FW41" s="2651"/>
      <c r="FX41" s="2651"/>
      <c r="FY41" s="2651"/>
      <c r="FZ41" s="2651"/>
      <c r="GA41" s="2651"/>
      <c r="GB41" s="2651"/>
      <c r="GC41" s="2651"/>
      <c r="GD41" s="2651"/>
      <c r="GE41" s="2651"/>
      <c r="GF41" s="2651"/>
      <c r="GG41" s="2651"/>
      <c r="GH41" s="2651"/>
      <c r="GI41" s="2651"/>
      <c r="GJ41" s="2651"/>
      <c r="GK41" s="2651"/>
      <c r="GL41" s="2651"/>
      <c r="GM41" s="2651"/>
      <c r="GN41" s="2651"/>
      <c r="GO41" s="2651"/>
      <c r="GP41" s="2651"/>
      <c r="GQ41" s="2651"/>
      <c r="GR41" s="2651"/>
      <c r="GS41" s="2651"/>
      <c r="GT41" s="2651"/>
      <c r="GU41" s="2651"/>
      <c r="GV41" s="2651"/>
      <c r="GW41" s="2651"/>
      <c r="GX41" s="2651"/>
      <c r="GY41" s="2651"/>
      <c r="GZ41" s="2651"/>
      <c r="HA41" s="2651"/>
      <c r="HB41" s="2651"/>
      <c r="HC41" s="2651"/>
      <c r="HD41" s="2651"/>
      <c r="HE41" s="2651"/>
      <c r="HF41" s="2651"/>
      <c r="HG41" s="2651"/>
      <c r="HH41" s="2651"/>
      <c r="HI41" s="2651"/>
      <c r="HJ41" s="2651"/>
      <c r="HK41" s="2651"/>
      <c r="HL41" s="2651"/>
      <c r="HM41" s="2651"/>
      <c r="HN41" s="2651"/>
      <c r="HO41" s="2651"/>
      <c r="HP41" s="2651"/>
      <c r="HQ41" s="2651"/>
      <c r="HR41" s="2651"/>
      <c r="HS41" s="2651"/>
      <c r="HT41" s="2651"/>
      <c r="HU41" s="2651"/>
      <c r="HV41" s="2651"/>
      <c r="HW41" s="2651"/>
      <c r="HX41" s="2651"/>
      <c r="HY41" s="2651"/>
      <c r="HZ41" s="2651"/>
      <c r="IA41" s="2651"/>
      <c r="IB41" s="2651"/>
      <c r="IC41" s="2651"/>
      <c r="ID41" s="2651"/>
      <c r="IE41" s="2651"/>
      <c r="IF41" s="2651"/>
      <c r="IG41" s="2651"/>
      <c r="IH41" s="2651"/>
      <c r="II41" s="2651"/>
      <c r="IJ41" s="2651"/>
      <c r="IK41" s="2651"/>
      <c r="IL41" s="2651"/>
      <c r="IM41" s="2651"/>
      <c r="IN41" s="2651"/>
      <c r="IO41" s="2651"/>
      <c r="IP41" s="2651"/>
      <c r="IQ41" s="2651"/>
      <c r="IR41" s="2651"/>
      <c r="IS41" s="2651"/>
      <c r="IT41" s="2651"/>
      <c r="IU41" s="2651"/>
      <c r="IV41" s="2651"/>
      <c r="IW41" s="2651"/>
    </row>
    <row r="42" spans="1:257" s="2652" customFormat="1" ht="18.75" customHeight="1">
      <c r="A42" s="2681"/>
      <c r="B42" s="2682"/>
      <c r="C42" s="2683"/>
      <c r="D42" s="2684"/>
      <c r="E42" s="2685"/>
      <c r="F42" s="2686"/>
      <c r="G42" s="2687"/>
      <c r="H42" s="2676"/>
      <c r="I42" s="2704" t="s">
        <v>10</v>
      </c>
      <c r="J42" s="2688" t="s">
        <v>1965</v>
      </c>
      <c r="K42" s="2688"/>
      <c r="L42" s="2690"/>
      <c r="M42" s="2690" t="s">
        <v>10</v>
      </c>
      <c r="N42" s="2688" t="s">
        <v>1966</v>
      </c>
      <c r="O42" s="2689"/>
      <c r="P42" s="2690"/>
      <c r="Q42" s="2690" t="s">
        <v>10</v>
      </c>
      <c r="R42" s="2688" t="s">
        <v>149</v>
      </c>
      <c r="S42" s="2690"/>
      <c r="T42" s="2688"/>
      <c r="U42" s="2690" t="s">
        <v>10</v>
      </c>
      <c r="V42" s="2688" t="s">
        <v>150</v>
      </c>
      <c r="W42" s="2691"/>
      <c r="X42" s="2692"/>
      <c r="Y42" s="2693"/>
      <c r="Z42" s="2693"/>
      <c r="AA42" s="2693"/>
      <c r="AB42" s="2694"/>
      <c r="AC42" s="2695"/>
      <c r="AD42" s="2693"/>
      <c r="AE42" s="2693"/>
      <c r="AF42" s="2694"/>
      <c r="AG42" s="2651"/>
      <c r="AH42" s="2651"/>
      <c r="AI42" s="2651"/>
      <c r="AJ42" s="2651"/>
      <c r="AK42" s="2651"/>
      <c r="AL42" s="2651"/>
      <c r="AM42" s="2651"/>
      <c r="AN42" s="2651"/>
      <c r="AO42" s="2651"/>
      <c r="AP42" s="2651"/>
      <c r="AQ42" s="2651"/>
      <c r="AR42" s="2651"/>
      <c r="AS42" s="2651"/>
      <c r="AT42" s="2651"/>
      <c r="AU42" s="2651"/>
      <c r="AV42" s="2651"/>
      <c r="AW42" s="2651"/>
      <c r="AX42" s="2651"/>
      <c r="AY42" s="2651"/>
      <c r="AZ42" s="2651"/>
      <c r="BA42" s="2651"/>
      <c r="BB42" s="2651"/>
      <c r="BC42" s="2651"/>
      <c r="BD42" s="2651"/>
      <c r="BE42" s="2651"/>
      <c r="BF42" s="2651"/>
      <c r="BG42" s="2651"/>
      <c r="BH42" s="2651"/>
      <c r="BI42" s="2651"/>
      <c r="BJ42" s="2651"/>
      <c r="BK42" s="2651"/>
      <c r="BL42" s="2651"/>
      <c r="BM42" s="2651"/>
      <c r="BN42" s="2651"/>
      <c r="BO42" s="2651"/>
      <c r="BP42" s="2651"/>
      <c r="BQ42" s="2651"/>
      <c r="BR42" s="2651"/>
      <c r="BS42" s="2651"/>
      <c r="BT42" s="2651"/>
      <c r="BU42" s="2651"/>
      <c r="BV42" s="2651"/>
      <c r="BW42" s="2651"/>
      <c r="BX42" s="2651"/>
      <c r="BY42" s="2651"/>
      <c r="BZ42" s="2651"/>
      <c r="CA42" s="2651"/>
      <c r="CB42" s="2651"/>
      <c r="CC42" s="2651"/>
      <c r="CD42" s="2651"/>
      <c r="CE42" s="2651"/>
      <c r="CF42" s="2651"/>
      <c r="CG42" s="2651"/>
      <c r="CH42" s="2651"/>
      <c r="CI42" s="2651"/>
      <c r="CJ42" s="2651"/>
      <c r="CK42" s="2651"/>
      <c r="CL42" s="2651"/>
      <c r="CM42" s="2651"/>
      <c r="CN42" s="2651"/>
      <c r="CO42" s="2651"/>
      <c r="CP42" s="2651"/>
      <c r="CQ42" s="2651"/>
      <c r="CR42" s="2651"/>
      <c r="CS42" s="2651"/>
      <c r="CT42" s="2651"/>
      <c r="CU42" s="2651"/>
      <c r="CV42" s="2651"/>
      <c r="CW42" s="2651"/>
      <c r="CX42" s="2651"/>
      <c r="CY42" s="2651"/>
      <c r="CZ42" s="2651"/>
      <c r="DA42" s="2651"/>
      <c r="DB42" s="2651"/>
      <c r="DC42" s="2651"/>
      <c r="DD42" s="2651"/>
      <c r="DE42" s="2651"/>
      <c r="DF42" s="2651"/>
      <c r="DG42" s="2651"/>
      <c r="DH42" s="2651"/>
      <c r="DI42" s="2651"/>
      <c r="DJ42" s="2651"/>
      <c r="DK42" s="2651"/>
      <c r="DL42" s="2651"/>
      <c r="DM42" s="2651"/>
      <c r="DN42" s="2651"/>
      <c r="DO42" s="2651"/>
      <c r="DP42" s="2651"/>
      <c r="DQ42" s="2651"/>
      <c r="DR42" s="2651"/>
      <c r="DS42" s="2651"/>
      <c r="DT42" s="2651"/>
      <c r="DU42" s="2651"/>
      <c r="DV42" s="2651"/>
      <c r="DW42" s="2651"/>
      <c r="DX42" s="2651"/>
      <c r="DY42" s="2651"/>
      <c r="DZ42" s="2651"/>
      <c r="EA42" s="2651"/>
      <c r="EB42" s="2651"/>
      <c r="EC42" s="2651"/>
      <c r="ED42" s="2651"/>
      <c r="EE42" s="2651"/>
      <c r="EF42" s="2651"/>
      <c r="EG42" s="2651"/>
      <c r="EH42" s="2651"/>
      <c r="EI42" s="2651"/>
      <c r="EJ42" s="2651"/>
      <c r="EK42" s="2651"/>
      <c r="EL42" s="2651"/>
      <c r="EM42" s="2651"/>
      <c r="EN42" s="2651"/>
      <c r="EO42" s="2651"/>
      <c r="EP42" s="2651"/>
      <c r="EQ42" s="2651"/>
      <c r="ER42" s="2651"/>
      <c r="ES42" s="2651"/>
      <c r="ET42" s="2651"/>
      <c r="EU42" s="2651"/>
      <c r="EV42" s="2651"/>
      <c r="EW42" s="2651"/>
      <c r="EX42" s="2651"/>
      <c r="EY42" s="2651"/>
      <c r="EZ42" s="2651"/>
      <c r="FA42" s="2651"/>
      <c r="FB42" s="2651"/>
      <c r="FC42" s="2651"/>
      <c r="FD42" s="2651"/>
      <c r="FE42" s="2651"/>
      <c r="FF42" s="2651"/>
      <c r="FG42" s="2651"/>
      <c r="FH42" s="2651"/>
      <c r="FI42" s="2651"/>
      <c r="FJ42" s="2651"/>
      <c r="FK42" s="2651"/>
      <c r="FL42" s="2651"/>
      <c r="FM42" s="2651"/>
      <c r="FN42" s="2651"/>
      <c r="FO42" s="2651"/>
      <c r="FP42" s="2651"/>
      <c r="FQ42" s="2651"/>
      <c r="FR42" s="2651"/>
      <c r="FS42" s="2651"/>
      <c r="FT42" s="2651"/>
      <c r="FU42" s="2651"/>
      <c r="FV42" s="2651"/>
      <c r="FW42" s="2651"/>
      <c r="FX42" s="2651"/>
      <c r="FY42" s="2651"/>
      <c r="FZ42" s="2651"/>
      <c r="GA42" s="2651"/>
      <c r="GB42" s="2651"/>
      <c r="GC42" s="2651"/>
      <c r="GD42" s="2651"/>
      <c r="GE42" s="2651"/>
      <c r="GF42" s="2651"/>
      <c r="GG42" s="2651"/>
      <c r="GH42" s="2651"/>
      <c r="GI42" s="2651"/>
      <c r="GJ42" s="2651"/>
      <c r="GK42" s="2651"/>
      <c r="GL42" s="2651"/>
      <c r="GM42" s="2651"/>
      <c r="GN42" s="2651"/>
      <c r="GO42" s="2651"/>
      <c r="GP42" s="2651"/>
      <c r="GQ42" s="2651"/>
      <c r="GR42" s="2651"/>
      <c r="GS42" s="2651"/>
      <c r="GT42" s="2651"/>
      <c r="GU42" s="2651"/>
      <c r="GV42" s="2651"/>
      <c r="GW42" s="2651"/>
      <c r="GX42" s="2651"/>
      <c r="GY42" s="2651"/>
      <c r="GZ42" s="2651"/>
      <c r="HA42" s="2651"/>
      <c r="HB42" s="2651"/>
      <c r="HC42" s="2651"/>
      <c r="HD42" s="2651"/>
      <c r="HE42" s="2651"/>
      <c r="HF42" s="2651"/>
      <c r="HG42" s="2651"/>
      <c r="HH42" s="2651"/>
      <c r="HI42" s="2651"/>
      <c r="HJ42" s="2651"/>
      <c r="HK42" s="2651"/>
      <c r="HL42" s="2651"/>
      <c r="HM42" s="2651"/>
      <c r="HN42" s="2651"/>
      <c r="HO42" s="2651"/>
      <c r="HP42" s="2651"/>
      <c r="HQ42" s="2651"/>
      <c r="HR42" s="2651"/>
      <c r="HS42" s="2651"/>
      <c r="HT42" s="2651"/>
      <c r="HU42" s="2651"/>
      <c r="HV42" s="2651"/>
      <c r="HW42" s="2651"/>
      <c r="HX42" s="2651"/>
      <c r="HY42" s="2651"/>
      <c r="HZ42" s="2651"/>
      <c r="IA42" s="2651"/>
      <c r="IB42" s="2651"/>
      <c r="IC42" s="2651"/>
      <c r="ID42" s="2651"/>
      <c r="IE42" s="2651"/>
      <c r="IF42" s="2651"/>
      <c r="IG42" s="2651"/>
      <c r="IH42" s="2651"/>
      <c r="II42" s="2651"/>
      <c r="IJ42" s="2651"/>
      <c r="IK42" s="2651"/>
      <c r="IL42" s="2651"/>
      <c r="IM42" s="2651"/>
      <c r="IN42" s="2651"/>
      <c r="IO42" s="2651"/>
      <c r="IP42" s="2651"/>
      <c r="IQ42" s="2651"/>
      <c r="IR42" s="2651"/>
      <c r="IS42" s="2651"/>
      <c r="IT42" s="2651"/>
      <c r="IU42" s="2651"/>
      <c r="IV42" s="2651"/>
      <c r="IW42" s="2651"/>
    </row>
    <row r="43" spans="1:257" s="748" customFormat="1" ht="18.75" customHeight="1">
      <c r="A43" s="742"/>
      <c r="B43" s="776"/>
      <c r="C43" s="742"/>
      <c r="E43" s="777"/>
      <c r="F43" s="778"/>
      <c r="G43" s="742"/>
      <c r="H43" s="790"/>
      <c r="I43" s="791"/>
      <c r="J43" s="421"/>
      <c r="K43" s="421"/>
      <c r="L43" s="792"/>
      <c r="M43" s="421"/>
      <c r="N43" s="793"/>
      <c r="O43" s="792"/>
      <c r="P43" s="421"/>
      <c r="Q43" s="794"/>
      <c r="R43" s="792"/>
      <c r="S43" s="421"/>
      <c r="T43" s="794"/>
      <c r="U43" s="792"/>
      <c r="V43" s="421"/>
      <c r="W43" s="795"/>
      <c r="X43" s="796"/>
      <c r="Y43" s="743"/>
      <c r="Z43" s="743"/>
      <c r="AA43" s="743"/>
      <c r="AB43" s="743"/>
      <c r="AC43" s="743"/>
      <c r="AD43" s="743"/>
      <c r="AE43" s="743"/>
      <c r="AF43" s="743"/>
    </row>
    <row r="44" spans="1:257" s="748" customFormat="1" ht="18.75" customHeight="1">
      <c r="A44" s="742"/>
      <c r="B44" s="776"/>
      <c r="C44" s="742"/>
      <c r="E44" s="777"/>
      <c r="F44" s="778"/>
      <c r="G44" s="742"/>
      <c r="H44" s="790"/>
      <c r="I44" s="791"/>
      <c r="J44" s="421"/>
      <c r="K44" s="421"/>
      <c r="L44" s="792"/>
      <c r="M44" s="421"/>
      <c r="N44" s="793"/>
      <c r="O44" s="792"/>
      <c r="P44" s="421"/>
      <c r="Q44" s="794"/>
      <c r="R44" s="792"/>
      <c r="S44" s="421"/>
      <c r="T44" s="794"/>
      <c r="U44" s="792"/>
      <c r="V44" s="421"/>
      <c r="W44" s="795"/>
      <c r="X44" s="796"/>
      <c r="Y44" s="743"/>
      <c r="Z44" s="743"/>
      <c r="AA44" s="743"/>
      <c r="AB44" s="743"/>
      <c r="AC44" s="743"/>
      <c r="AD44" s="743"/>
      <c r="AE44" s="743"/>
      <c r="AF44" s="743"/>
    </row>
  </sheetData>
  <mergeCells count="19">
    <mergeCell ref="H29:H30"/>
    <mergeCell ref="H41:H42"/>
    <mergeCell ref="A8:C9"/>
    <mergeCell ref="H8:H9"/>
    <mergeCell ref="Y8:AB9"/>
    <mergeCell ref="AC8:AF9"/>
    <mergeCell ref="H15:H16"/>
    <mergeCell ref="I15:I16"/>
    <mergeCell ref="J15:K16"/>
    <mergeCell ref="L15:L16"/>
    <mergeCell ref="M15:N16"/>
    <mergeCell ref="A3:AF3"/>
    <mergeCell ref="S5:V5"/>
    <mergeCell ref="A7:C7"/>
    <mergeCell ref="D7:E7"/>
    <mergeCell ref="F7:G7"/>
    <mergeCell ref="H7:X7"/>
    <mergeCell ref="Y7:AB7"/>
    <mergeCell ref="AC7:AF7"/>
  </mergeCells>
  <phoneticPr fontId="1"/>
  <dataValidations count="2">
    <dataValidation type="list" allowBlank="1" showInputMessage="1" showErrorMessage="1" sqref="U8:U9 M8:M9 I8:I9 JQ43:JQ44 TM43:TM44 ADI43:ADI44 ANE43:ANE44 AXA43:AXA44 BGW43:BGW44 BQS43:BQS44 CAO43:CAO44 CKK43:CKK44 CUG43:CUG44 DEC43:DEC44 DNY43:DNY44 DXU43:DXU44 EHQ43:EHQ44 ERM43:ERM44 FBI43:FBI44 FLE43:FLE44 FVA43:FVA44 GEW43:GEW44 GOS43:GOS44 GYO43:GYO44 HIK43:HIK44 HSG43:HSG44 ICC43:ICC44 ILY43:ILY44 IVU43:IVU44 JFQ43:JFQ44 JPM43:JPM44 JZI43:JZI44 KJE43:KJE44 KTA43:KTA44 LCW43:LCW44 LMS43:LMS44 LWO43:LWO44 MGK43:MGK44 MQG43:MQG44 NAC43:NAC44 NJY43:NJY44 NTU43:NTU44 ODQ43:ODQ44 ONM43:ONM44 OXI43:OXI44 PHE43:PHE44 PRA43:PRA44 QAW43:QAW44 QKS43:QKS44 QUO43:QUO44 REK43:REK44 ROG43:ROG44 RYC43:RYC44 SHY43:SHY44 SRU43:SRU44 TBQ43:TBQ44 TLM43:TLM44 TVI43:TVI44 UFE43:UFE44 UPA43:UPA44 UYW43:UYW44 VIS43:VIS44 VSO43:VSO44 WCK43:WCK44 WMG43:WMG44 WWC43:WWC44 WCH43:WCH44 VSL43:VSL44 VIP43:VIP44 UYT43:UYT44 UOX43:UOX44 UFB43:UFB44 TVF43:TVF44 TLJ43:TLJ44 TBN43:TBN44 SRR43:SRR44 SHV43:SHV44 RXZ43:RXZ44 ROD43:ROD44 REH43:REH44 QUL43:QUL44 QKP43:QKP44 QAT43:QAT44 PQX43:PQX44 PHB43:PHB44 OXF43:OXF44 ONJ43:ONJ44 ODN43:ODN44 NTR43:NTR44 NJV43:NJV44 MZZ43:MZZ44 MQD43:MQD44 MGH43:MGH44 LWL43:LWL44 LMP43:LMP44 LCT43:LCT44 KSX43:KSX44 KJB43:KJB44 JZF43:JZF44 JPJ43:JPJ44 JFN43:JFN44 IVR43:IVR44 ILV43:ILV44 IBZ43:IBZ44 HSD43:HSD44 HIH43:HIH44 GYL43:GYL44 GOP43:GOP44 GET43:GET44 FUX43:FUX44 FLB43:FLB44 FBF43:FBF44 ERJ43:ERJ44 EHN43:EHN44 DXR43:DXR44 DNV43:DNV44 DDZ43:DDZ44 CUD43:CUD44 CKH43:CKH44 CAL43:CAL44 BQP43:BQP44 BGT43:BGT44 AWX43:AWX44 ANB43:ANB44 ADF43:ADF44 TJ43:TJ44 JN43:JN44 Q8:Q9 R43:R44 WVT43:WVT44 WLX43:WLX44 WCB43:WCB44 VSF43:VSF44 VIJ43:VIJ44 UYN43:UYN44 UOR43:UOR44 UEV43:UEV44 TUZ43:TUZ44 TLD43:TLD44 TBH43:TBH44 SRL43:SRL44 SHP43:SHP44 RXT43:RXT44 RNX43:RNX44 REB43:REB44 QUF43:QUF44 QKJ43:QKJ44 QAN43:QAN44 PQR43:PQR44 PGV43:PGV44 OWZ43:OWZ44 OND43:OND44 ODH43:ODH44 NTL43:NTL44 NJP43:NJP44 MZT43:MZT44 MPX43:MPX44 MGB43:MGB44 LWF43:LWF44 LMJ43:LMJ44 LCN43:LCN44 KSR43:KSR44 KIV43:KIV44 JYZ43:JYZ44 JPD43:JPD44 JFH43:JFH44 IVL43:IVL44 ILP43:ILP44 IBT43:IBT44 HRX43:HRX44 HIB43:HIB44 GYF43:GYF44 GOJ43:GOJ44 GEN43:GEN44 FUR43:FUR44 FKV43:FKV44 FAZ43:FAZ44 ERD43:ERD44 EHH43:EHH44 DXL43:DXL44 DNP43:DNP44 DDT43:DDT44 CTX43:CTX44 CKB43:CKB44 CAF43:CAF44 BQJ43:BQJ44 BGN43:BGN44 AWR43:AWR44 AMV43:AMV44 ACZ43:ACZ44 TD43:TD44 JH43:JH44 L43:L44 WVW43:WVW44 WMA43:WMA44 WCE43:WCE44 VSI43:VSI44 VIM43:VIM44 UYQ43:UYQ44 UOU43:UOU44 UEY43:UEY44 TVC43:TVC44 TLG43:TLG44 TBK43:TBK44 SRO43:SRO44 SHS43:SHS44 RXW43:RXW44 ROA43:ROA44 REE43:REE44 QUI43:QUI44 QKM43:QKM44 QAQ43:QAQ44 PQU43:PQU44 PGY43:PGY44 OXC43:OXC44 ONG43:ONG44 ODK43:ODK44 NTO43:NTO44 NJS43:NJS44 MZW43:MZW44 MQA43:MQA44 MGE43:MGE44 LWI43:LWI44 LMM43:LMM44 LCQ43:LCQ44 KSU43:KSU44 KIY43:KIY44 JZC43:JZC44 JPG43:JPG44 JFK43:JFK44 IVO43:IVO44 ILS43:ILS44 IBW43:IBW44 HSA43:HSA44 HIE43:HIE44 GYI43:GYI44 GOM43:GOM44 GEQ43:GEQ44 FUU43:FUU44 FKY43:FKY44 FBC43:FBC44 ERG43:ERG44 EHK43:EHK44 DXO43:DXO44 DNS43:DNS44 DDW43:DDW44 CUA43:CUA44 CKE43:CKE44 CAI43:CAI44 BQM43:BQM44 BGQ43:BGQ44 AWU43:AWU44 AMY43:AMY44 ADC43:ADC44 TG43:TG44 JK43:JK44 O43:O44 WVZ43:WVZ44 WMD43:WMD44 U43:U44" xr:uid="{911893C1-CB75-4514-ADEA-63D51AC8778C}">
      <formula1>"□,■"</formula1>
    </dataValidation>
    <dataValidation type="list" allowBlank="1" showErrorMessage="1" sqref="M10:M13 I10:I28 Q10 Y10:Y11 AC10:AC11 O12:O14 L14:L30 A17 D17:D29 O17 O20 O23 O27:O28 R28 M29:M31 P29:Q30 S29:U29 S30 U30 I31 Q31 Y31:Y34 AC31:AC34 I33:I40 M33:M35 O33:O35 A34 D34:D41 L35:L42 P35 R35 T35 O39:O40 R40 M41:M42 P41:Q42 S41:U41 S42 U42" xr:uid="{CD9FB37A-2ACE-4AE5-8EEC-B6FBB6CEC02F}">
      <formula1>"□,■"</formula1>
      <formula2>0</formula2>
    </dataValidation>
  </dataValidations>
  <pageMargins left="0.7" right="0.7" top="0.75" bottom="0.75" header="0.3" footer="0.3"/>
  <pageSetup paperSize="9" scale="49" fitToHeight="0"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48E6F-C991-4618-A82C-D759B5FF9BE8}">
  <dimension ref="A1:AU76"/>
  <sheetViews>
    <sheetView view="pageBreakPreview" topLeftCell="A16" zoomScaleNormal="100" zoomScaleSheetLayoutView="100" workbookViewId="0">
      <selection activeCell="AM67" sqref="AM67"/>
    </sheetView>
  </sheetViews>
  <sheetFormatPr defaultColWidth="2.5" defaultRowHeight="13.5"/>
  <cols>
    <col min="1" max="4" width="2.5" style="903"/>
    <col min="5" max="9" width="1.5" style="903" customWidth="1"/>
    <col min="10" max="10" width="2.5" style="903"/>
    <col min="11" max="22" width="2.375" style="903" customWidth="1"/>
    <col min="23" max="23" width="2.5" style="903"/>
    <col min="24" max="35" width="3.375" style="903" customWidth="1"/>
    <col min="36" max="36" width="6.625" style="903" customWidth="1"/>
    <col min="37" max="37" width="6.75" style="903" customWidth="1"/>
    <col min="38" max="260" width="2.5" style="903"/>
    <col min="261" max="265" width="1.75" style="903" customWidth="1"/>
    <col min="266" max="279" width="2.5" style="903"/>
    <col min="280" max="291" width="2.875" style="903" customWidth="1"/>
    <col min="292" max="292" width="6.625" style="903" customWidth="1"/>
    <col min="293" max="293" width="4.5" style="903" customWidth="1"/>
    <col min="294" max="516" width="2.5" style="903"/>
    <col min="517" max="521" width="1.75" style="903" customWidth="1"/>
    <col min="522" max="535" width="2.5" style="903"/>
    <col min="536" max="547" width="2.875" style="903" customWidth="1"/>
    <col min="548" max="548" width="6.625" style="903" customWidth="1"/>
    <col min="549" max="549" width="4.5" style="903" customWidth="1"/>
    <col min="550" max="772" width="2.5" style="903"/>
    <col min="773" max="777" width="1.75" style="903" customWidth="1"/>
    <col min="778" max="791" width="2.5" style="903"/>
    <col min="792" max="803" width="2.875" style="903" customWidth="1"/>
    <col min="804" max="804" width="6.625" style="903" customWidth="1"/>
    <col min="805" max="805" width="4.5" style="903" customWidth="1"/>
    <col min="806" max="1028" width="2.5" style="903"/>
    <col min="1029" max="1033" width="1.75" style="903" customWidth="1"/>
    <col min="1034" max="1047" width="2.5" style="903"/>
    <col min="1048" max="1059" width="2.875" style="903" customWidth="1"/>
    <col min="1060" max="1060" width="6.625" style="903" customWidth="1"/>
    <col min="1061" max="1061" width="4.5" style="903" customWidth="1"/>
    <col min="1062" max="1284" width="2.5" style="903"/>
    <col min="1285" max="1289" width="1.75" style="903" customWidth="1"/>
    <col min="1290" max="1303" width="2.5" style="903"/>
    <col min="1304" max="1315" width="2.875" style="903" customWidth="1"/>
    <col min="1316" max="1316" width="6.625" style="903" customWidth="1"/>
    <col min="1317" max="1317" width="4.5" style="903" customWidth="1"/>
    <col min="1318" max="1540" width="2.5" style="903"/>
    <col min="1541" max="1545" width="1.75" style="903" customWidth="1"/>
    <col min="1546" max="1559" width="2.5" style="903"/>
    <col min="1560" max="1571" width="2.875" style="903" customWidth="1"/>
    <col min="1572" max="1572" width="6.625" style="903" customWidth="1"/>
    <col min="1573" max="1573" width="4.5" style="903" customWidth="1"/>
    <col min="1574" max="1796" width="2.5" style="903"/>
    <col min="1797" max="1801" width="1.75" style="903" customWidth="1"/>
    <col min="1802" max="1815" width="2.5" style="903"/>
    <col min="1816" max="1827" width="2.875" style="903" customWidth="1"/>
    <col min="1828" max="1828" width="6.625" style="903" customWidth="1"/>
    <col min="1829" max="1829" width="4.5" style="903" customWidth="1"/>
    <col min="1830" max="2052" width="2.5" style="903"/>
    <col min="2053" max="2057" width="1.75" style="903" customWidth="1"/>
    <col min="2058" max="2071" width="2.5" style="903"/>
    <col min="2072" max="2083" width="2.875" style="903" customWidth="1"/>
    <col min="2084" max="2084" width="6.625" style="903" customWidth="1"/>
    <col min="2085" max="2085" width="4.5" style="903" customWidth="1"/>
    <col min="2086" max="2308" width="2.5" style="903"/>
    <col min="2309" max="2313" width="1.75" style="903" customWidth="1"/>
    <col min="2314" max="2327" width="2.5" style="903"/>
    <col min="2328" max="2339" width="2.875" style="903" customWidth="1"/>
    <col min="2340" max="2340" width="6.625" style="903" customWidth="1"/>
    <col min="2341" max="2341" width="4.5" style="903" customWidth="1"/>
    <col min="2342" max="2564" width="2.5" style="903"/>
    <col min="2565" max="2569" width="1.75" style="903" customWidth="1"/>
    <col min="2570" max="2583" width="2.5" style="903"/>
    <col min="2584" max="2595" width="2.875" style="903" customWidth="1"/>
    <col min="2596" max="2596" width="6.625" style="903" customWidth="1"/>
    <col min="2597" max="2597" width="4.5" style="903" customWidth="1"/>
    <col min="2598" max="2820" width="2.5" style="903"/>
    <col min="2821" max="2825" width="1.75" style="903" customWidth="1"/>
    <col min="2826" max="2839" width="2.5" style="903"/>
    <col min="2840" max="2851" width="2.875" style="903" customWidth="1"/>
    <col min="2852" max="2852" width="6.625" style="903" customWidth="1"/>
    <col min="2853" max="2853" width="4.5" style="903" customWidth="1"/>
    <col min="2854" max="3076" width="2.5" style="903"/>
    <col min="3077" max="3081" width="1.75" style="903" customWidth="1"/>
    <col min="3082" max="3095" width="2.5" style="903"/>
    <col min="3096" max="3107" width="2.875" style="903" customWidth="1"/>
    <col min="3108" max="3108" width="6.625" style="903" customWidth="1"/>
    <col min="3109" max="3109" width="4.5" style="903" customWidth="1"/>
    <col min="3110" max="3332" width="2.5" style="903"/>
    <col min="3333" max="3337" width="1.75" style="903" customWidth="1"/>
    <col min="3338" max="3351" width="2.5" style="903"/>
    <col min="3352" max="3363" width="2.875" style="903" customWidth="1"/>
    <col min="3364" max="3364" width="6.625" style="903" customWidth="1"/>
    <col min="3365" max="3365" width="4.5" style="903" customWidth="1"/>
    <col min="3366" max="3588" width="2.5" style="903"/>
    <col min="3589" max="3593" width="1.75" style="903" customWidth="1"/>
    <col min="3594" max="3607" width="2.5" style="903"/>
    <col min="3608" max="3619" width="2.875" style="903" customWidth="1"/>
    <col min="3620" max="3620" width="6.625" style="903" customWidth="1"/>
    <col min="3621" max="3621" width="4.5" style="903" customWidth="1"/>
    <col min="3622" max="3844" width="2.5" style="903"/>
    <col min="3845" max="3849" width="1.75" style="903" customWidth="1"/>
    <col min="3850" max="3863" width="2.5" style="903"/>
    <col min="3864" max="3875" width="2.875" style="903" customWidth="1"/>
    <col min="3876" max="3876" width="6.625" style="903" customWidth="1"/>
    <col min="3877" max="3877" width="4.5" style="903" customWidth="1"/>
    <col min="3878" max="4100" width="2.5" style="903"/>
    <col min="4101" max="4105" width="1.75" style="903" customWidth="1"/>
    <col min="4106" max="4119" width="2.5" style="903"/>
    <col min="4120" max="4131" width="2.875" style="903" customWidth="1"/>
    <col min="4132" max="4132" width="6.625" style="903" customWidth="1"/>
    <col min="4133" max="4133" width="4.5" style="903" customWidth="1"/>
    <col min="4134" max="4356" width="2.5" style="903"/>
    <col min="4357" max="4361" width="1.75" style="903" customWidth="1"/>
    <col min="4362" max="4375" width="2.5" style="903"/>
    <col min="4376" max="4387" width="2.875" style="903" customWidth="1"/>
    <col min="4388" max="4388" width="6.625" style="903" customWidth="1"/>
    <col min="4389" max="4389" width="4.5" style="903" customWidth="1"/>
    <col min="4390" max="4612" width="2.5" style="903"/>
    <col min="4613" max="4617" width="1.75" style="903" customWidth="1"/>
    <col min="4618" max="4631" width="2.5" style="903"/>
    <col min="4632" max="4643" width="2.875" style="903" customWidth="1"/>
    <col min="4644" max="4644" width="6.625" style="903" customWidth="1"/>
    <col min="4645" max="4645" width="4.5" style="903" customWidth="1"/>
    <col min="4646" max="4868" width="2.5" style="903"/>
    <col min="4869" max="4873" width="1.75" style="903" customWidth="1"/>
    <col min="4874" max="4887" width="2.5" style="903"/>
    <col min="4888" max="4899" width="2.875" style="903" customWidth="1"/>
    <col min="4900" max="4900" width="6.625" style="903" customWidth="1"/>
    <col min="4901" max="4901" width="4.5" style="903" customWidth="1"/>
    <col min="4902" max="5124" width="2.5" style="903"/>
    <col min="5125" max="5129" width="1.75" style="903" customWidth="1"/>
    <col min="5130" max="5143" width="2.5" style="903"/>
    <col min="5144" max="5155" width="2.875" style="903" customWidth="1"/>
    <col min="5156" max="5156" width="6.625" style="903" customWidth="1"/>
    <col min="5157" max="5157" width="4.5" style="903" customWidth="1"/>
    <col min="5158" max="5380" width="2.5" style="903"/>
    <col min="5381" max="5385" width="1.75" style="903" customWidth="1"/>
    <col min="5386" max="5399" width="2.5" style="903"/>
    <col min="5400" max="5411" width="2.875" style="903" customWidth="1"/>
    <col min="5412" max="5412" width="6.625" style="903" customWidth="1"/>
    <col min="5413" max="5413" width="4.5" style="903" customWidth="1"/>
    <col min="5414" max="5636" width="2.5" style="903"/>
    <col min="5637" max="5641" width="1.75" style="903" customWidth="1"/>
    <col min="5642" max="5655" width="2.5" style="903"/>
    <col min="5656" max="5667" width="2.875" style="903" customWidth="1"/>
    <col min="5668" max="5668" width="6.625" style="903" customWidth="1"/>
    <col min="5669" max="5669" width="4.5" style="903" customWidth="1"/>
    <col min="5670" max="5892" width="2.5" style="903"/>
    <col min="5893" max="5897" width="1.75" style="903" customWidth="1"/>
    <col min="5898" max="5911" width="2.5" style="903"/>
    <col min="5912" max="5923" width="2.875" style="903" customWidth="1"/>
    <col min="5924" max="5924" width="6.625" style="903" customWidth="1"/>
    <col min="5925" max="5925" width="4.5" style="903" customWidth="1"/>
    <col min="5926" max="6148" width="2.5" style="903"/>
    <col min="6149" max="6153" width="1.75" style="903" customWidth="1"/>
    <col min="6154" max="6167" width="2.5" style="903"/>
    <col min="6168" max="6179" width="2.875" style="903" customWidth="1"/>
    <col min="6180" max="6180" width="6.625" style="903" customWidth="1"/>
    <col min="6181" max="6181" width="4.5" style="903" customWidth="1"/>
    <col min="6182" max="6404" width="2.5" style="903"/>
    <col min="6405" max="6409" width="1.75" style="903" customWidth="1"/>
    <col min="6410" max="6423" width="2.5" style="903"/>
    <col min="6424" max="6435" width="2.875" style="903" customWidth="1"/>
    <col min="6436" max="6436" width="6.625" style="903" customWidth="1"/>
    <col min="6437" max="6437" width="4.5" style="903" customWidth="1"/>
    <col min="6438" max="6660" width="2.5" style="903"/>
    <col min="6661" max="6665" width="1.75" style="903" customWidth="1"/>
    <col min="6666" max="6679" width="2.5" style="903"/>
    <col min="6680" max="6691" width="2.875" style="903" customWidth="1"/>
    <col min="6692" max="6692" width="6.625" style="903" customWidth="1"/>
    <col min="6693" max="6693" width="4.5" style="903" customWidth="1"/>
    <col min="6694" max="6916" width="2.5" style="903"/>
    <col min="6917" max="6921" width="1.75" style="903" customWidth="1"/>
    <col min="6922" max="6935" width="2.5" style="903"/>
    <col min="6936" max="6947" width="2.875" style="903" customWidth="1"/>
    <col min="6948" max="6948" width="6.625" style="903" customWidth="1"/>
    <col min="6949" max="6949" width="4.5" style="903" customWidth="1"/>
    <col min="6950" max="7172" width="2.5" style="903"/>
    <col min="7173" max="7177" width="1.75" style="903" customWidth="1"/>
    <col min="7178" max="7191" width="2.5" style="903"/>
    <col min="7192" max="7203" width="2.875" style="903" customWidth="1"/>
    <col min="7204" max="7204" width="6.625" style="903" customWidth="1"/>
    <col min="7205" max="7205" width="4.5" style="903" customWidth="1"/>
    <col min="7206" max="7428" width="2.5" style="903"/>
    <col min="7429" max="7433" width="1.75" style="903" customWidth="1"/>
    <col min="7434" max="7447" width="2.5" style="903"/>
    <col min="7448" max="7459" width="2.875" style="903" customWidth="1"/>
    <col min="7460" max="7460" width="6.625" style="903" customWidth="1"/>
    <col min="7461" max="7461" width="4.5" style="903" customWidth="1"/>
    <col min="7462" max="7684" width="2.5" style="903"/>
    <col min="7685" max="7689" width="1.75" style="903" customWidth="1"/>
    <col min="7690" max="7703" width="2.5" style="903"/>
    <col min="7704" max="7715" width="2.875" style="903" customWidth="1"/>
    <col min="7716" max="7716" width="6.625" style="903" customWidth="1"/>
    <col min="7717" max="7717" width="4.5" style="903" customWidth="1"/>
    <col min="7718" max="7940" width="2.5" style="903"/>
    <col min="7941" max="7945" width="1.75" style="903" customWidth="1"/>
    <col min="7946" max="7959" width="2.5" style="903"/>
    <col min="7960" max="7971" width="2.875" style="903" customWidth="1"/>
    <col min="7972" max="7972" width="6.625" style="903" customWidth="1"/>
    <col min="7973" max="7973" width="4.5" style="903" customWidth="1"/>
    <col min="7974" max="8196" width="2.5" style="903"/>
    <col min="8197" max="8201" width="1.75" style="903" customWidth="1"/>
    <col min="8202" max="8215" width="2.5" style="903"/>
    <col min="8216" max="8227" width="2.875" style="903" customWidth="1"/>
    <col min="8228" max="8228" width="6.625" style="903" customWidth="1"/>
    <col min="8229" max="8229" width="4.5" style="903" customWidth="1"/>
    <col min="8230" max="8452" width="2.5" style="903"/>
    <col min="8453" max="8457" width="1.75" style="903" customWidth="1"/>
    <col min="8458" max="8471" width="2.5" style="903"/>
    <col min="8472" max="8483" width="2.875" style="903" customWidth="1"/>
    <col min="8484" max="8484" width="6.625" style="903" customWidth="1"/>
    <col min="8485" max="8485" width="4.5" style="903" customWidth="1"/>
    <col min="8486" max="8708" width="2.5" style="903"/>
    <col min="8709" max="8713" width="1.75" style="903" customWidth="1"/>
    <col min="8714" max="8727" width="2.5" style="903"/>
    <col min="8728" max="8739" width="2.875" style="903" customWidth="1"/>
    <col min="8740" max="8740" width="6.625" style="903" customWidth="1"/>
    <col min="8741" max="8741" width="4.5" style="903" customWidth="1"/>
    <col min="8742" max="8964" width="2.5" style="903"/>
    <col min="8965" max="8969" width="1.75" style="903" customWidth="1"/>
    <col min="8970" max="8983" width="2.5" style="903"/>
    <col min="8984" max="8995" width="2.875" style="903" customWidth="1"/>
    <col min="8996" max="8996" width="6.625" style="903" customWidth="1"/>
    <col min="8997" max="8997" width="4.5" style="903" customWidth="1"/>
    <col min="8998" max="9220" width="2.5" style="903"/>
    <col min="9221" max="9225" width="1.75" style="903" customWidth="1"/>
    <col min="9226" max="9239" width="2.5" style="903"/>
    <col min="9240" max="9251" width="2.875" style="903" customWidth="1"/>
    <col min="9252" max="9252" width="6.625" style="903" customWidth="1"/>
    <col min="9253" max="9253" width="4.5" style="903" customWidth="1"/>
    <col min="9254" max="9476" width="2.5" style="903"/>
    <col min="9477" max="9481" width="1.75" style="903" customWidth="1"/>
    <col min="9482" max="9495" width="2.5" style="903"/>
    <col min="9496" max="9507" width="2.875" style="903" customWidth="1"/>
    <col min="9508" max="9508" width="6.625" style="903" customWidth="1"/>
    <col min="9509" max="9509" width="4.5" style="903" customWidth="1"/>
    <col min="9510" max="9732" width="2.5" style="903"/>
    <col min="9733" max="9737" width="1.75" style="903" customWidth="1"/>
    <col min="9738" max="9751" width="2.5" style="903"/>
    <col min="9752" max="9763" width="2.875" style="903" customWidth="1"/>
    <col min="9764" max="9764" width="6.625" style="903" customWidth="1"/>
    <col min="9765" max="9765" width="4.5" style="903" customWidth="1"/>
    <col min="9766" max="9988" width="2.5" style="903"/>
    <col min="9989" max="9993" width="1.75" style="903" customWidth="1"/>
    <col min="9994" max="10007" width="2.5" style="903"/>
    <col min="10008" max="10019" width="2.875" style="903" customWidth="1"/>
    <col min="10020" max="10020" width="6.625" style="903" customWidth="1"/>
    <col min="10021" max="10021" width="4.5" style="903" customWidth="1"/>
    <col min="10022" max="10244" width="2.5" style="903"/>
    <col min="10245" max="10249" width="1.75" style="903" customWidth="1"/>
    <col min="10250" max="10263" width="2.5" style="903"/>
    <col min="10264" max="10275" width="2.875" style="903" customWidth="1"/>
    <col min="10276" max="10276" width="6.625" style="903" customWidth="1"/>
    <col min="10277" max="10277" width="4.5" style="903" customWidth="1"/>
    <col min="10278" max="10500" width="2.5" style="903"/>
    <col min="10501" max="10505" width="1.75" style="903" customWidth="1"/>
    <col min="10506" max="10519" width="2.5" style="903"/>
    <col min="10520" max="10531" width="2.875" style="903" customWidth="1"/>
    <col min="10532" max="10532" width="6.625" style="903" customWidth="1"/>
    <col min="10533" max="10533" width="4.5" style="903" customWidth="1"/>
    <col min="10534" max="10756" width="2.5" style="903"/>
    <col min="10757" max="10761" width="1.75" style="903" customWidth="1"/>
    <col min="10762" max="10775" width="2.5" style="903"/>
    <col min="10776" max="10787" width="2.875" style="903" customWidth="1"/>
    <col min="10788" max="10788" width="6.625" style="903" customWidth="1"/>
    <col min="10789" max="10789" width="4.5" style="903" customWidth="1"/>
    <col min="10790" max="11012" width="2.5" style="903"/>
    <col min="11013" max="11017" width="1.75" style="903" customWidth="1"/>
    <col min="11018" max="11031" width="2.5" style="903"/>
    <col min="11032" max="11043" width="2.875" style="903" customWidth="1"/>
    <col min="11044" max="11044" width="6.625" style="903" customWidth="1"/>
    <col min="11045" max="11045" width="4.5" style="903" customWidth="1"/>
    <col min="11046" max="11268" width="2.5" style="903"/>
    <col min="11269" max="11273" width="1.75" style="903" customWidth="1"/>
    <col min="11274" max="11287" width="2.5" style="903"/>
    <col min="11288" max="11299" width="2.875" style="903" customWidth="1"/>
    <col min="11300" max="11300" width="6.625" style="903" customWidth="1"/>
    <col min="11301" max="11301" width="4.5" style="903" customWidth="1"/>
    <col min="11302" max="11524" width="2.5" style="903"/>
    <col min="11525" max="11529" width="1.75" style="903" customWidth="1"/>
    <col min="11530" max="11543" width="2.5" style="903"/>
    <col min="11544" max="11555" width="2.875" style="903" customWidth="1"/>
    <col min="11556" max="11556" width="6.625" style="903" customWidth="1"/>
    <col min="11557" max="11557" width="4.5" style="903" customWidth="1"/>
    <col min="11558" max="11780" width="2.5" style="903"/>
    <col min="11781" max="11785" width="1.75" style="903" customWidth="1"/>
    <col min="11786" max="11799" width="2.5" style="903"/>
    <col min="11800" max="11811" width="2.875" style="903" customWidth="1"/>
    <col min="11812" max="11812" width="6.625" style="903" customWidth="1"/>
    <col min="11813" max="11813" width="4.5" style="903" customWidth="1"/>
    <col min="11814" max="12036" width="2.5" style="903"/>
    <col min="12037" max="12041" width="1.75" style="903" customWidth="1"/>
    <col min="12042" max="12055" width="2.5" style="903"/>
    <col min="12056" max="12067" width="2.875" style="903" customWidth="1"/>
    <col min="12068" max="12068" width="6.625" style="903" customWidth="1"/>
    <col min="12069" max="12069" width="4.5" style="903" customWidth="1"/>
    <col min="12070" max="12292" width="2.5" style="903"/>
    <col min="12293" max="12297" width="1.75" style="903" customWidth="1"/>
    <col min="12298" max="12311" width="2.5" style="903"/>
    <col min="12312" max="12323" width="2.875" style="903" customWidth="1"/>
    <col min="12324" max="12324" width="6.625" style="903" customWidth="1"/>
    <col min="12325" max="12325" width="4.5" style="903" customWidth="1"/>
    <col min="12326" max="12548" width="2.5" style="903"/>
    <col min="12549" max="12553" width="1.75" style="903" customWidth="1"/>
    <col min="12554" max="12567" width="2.5" style="903"/>
    <col min="12568" max="12579" width="2.875" style="903" customWidth="1"/>
    <col min="12580" max="12580" width="6.625" style="903" customWidth="1"/>
    <col min="12581" max="12581" width="4.5" style="903" customWidth="1"/>
    <col min="12582" max="12804" width="2.5" style="903"/>
    <col min="12805" max="12809" width="1.75" style="903" customWidth="1"/>
    <col min="12810" max="12823" width="2.5" style="903"/>
    <col min="12824" max="12835" width="2.875" style="903" customWidth="1"/>
    <col min="12836" max="12836" width="6.625" style="903" customWidth="1"/>
    <col min="12837" max="12837" width="4.5" style="903" customWidth="1"/>
    <col min="12838" max="13060" width="2.5" style="903"/>
    <col min="13061" max="13065" width="1.75" style="903" customWidth="1"/>
    <col min="13066" max="13079" width="2.5" style="903"/>
    <col min="13080" max="13091" width="2.875" style="903" customWidth="1"/>
    <col min="13092" max="13092" width="6.625" style="903" customWidth="1"/>
    <col min="13093" max="13093" width="4.5" style="903" customWidth="1"/>
    <col min="13094" max="13316" width="2.5" style="903"/>
    <col min="13317" max="13321" width="1.75" style="903" customWidth="1"/>
    <col min="13322" max="13335" width="2.5" style="903"/>
    <col min="13336" max="13347" width="2.875" style="903" customWidth="1"/>
    <col min="13348" max="13348" width="6.625" style="903" customWidth="1"/>
    <col min="13349" max="13349" width="4.5" style="903" customWidth="1"/>
    <col min="13350" max="13572" width="2.5" style="903"/>
    <col min="13573" max="13577" width="1.75" style="903" customWidth="1"/>
    <col min="13578" max="13591" width="2.5" style="903"/>
    <col min="13592" max="13603" width="2.875" style="903" customWidth="1"/>
    <col min="13604" max="13604" width="6.625" style="903" customWidth="1"/>
    <col min="13605" max="13605" width="4.5" style="903" customWidth="1"/>
    <col min="13606" max="13828" width="2.5" style="903"/>
    <col min="13829" max="13833" width="1.75" style="903" customWidth="1"/>
    <col min="13834" max="13847" width="2.5" style="903"/>
    <col min="13848" max="13859" width="2.875" style="903" customWidth="1"/>
    <col min="13860" max="13860" width="6.625" style="903" customWidth="1"/>
    <col min="13861" max="13861" width="4.5" style="903" customWidth="1"/>
    <col min="13862" max="14084" width="2.5" style="903"/>
    <col min="14085" max="14089" width="1.75" style="903" customWidth="1"/>
    <col min="14090" max="14103" width="2.5" style="903"/>
    <col min="14104" max="14115" width="2.875" style="903" customWidth="1"/>
    <col min="14116" max="14116" width="6.625" style="903" customWidth="1"/>
    <col min="14117" max="14117" width="4.5" style="903" customWidth="1"/>
    <col min="14118" max="14340" width="2.5" style="903"/>
    <col min="14341" max="14345" width="1.75" style="903" customWidth="1"/>
    <col min="14346" max="14359" width="2.5" style="903"/>
    <col min="14360" max="14371" width="2.875" style="903" customWidth="1"/>
    <col min="14372" max="14372" width="6.625" style="903" customWidth="1"/>
    <col min="14373" max="14373" width="4.5" style="903" customWidth="1"/>
    <col min="14374" max="14596" width="2.5" style="903"/>
    <col min="14597" max="14601" width="1.75" style="903" customWidth="1"/>
    <col min="14602" max="14615" width="2.5" style="903"/>
    <col min="14616" max="14627" width="2.875" style="903" customWidth="1"/>
    <col min="14628" max="14628" width="6.625" style="903" customWidth="1"/>
    <col min="14629" max="14629" width="4.5" style="903" customWidth="1"/>
    <col min="14630" max="14852" width="2.5" style="903"/>
    <col min="14853" max="14857" width="1.75" style="903" customWidth="1"/>
    <col min="14858" max="14871" width="2.5" style="903"/>
    <col min="14872" max="14883" width="2.875" style="903" customWidth="1"/>
    <col min="14884" max="14884" width="6.625" style="903" customWidth="1"/>
    <col min="14885" max="14885" width="4.5" style="903" customWidth="1"/>
    <col min="14886" max="15108" width="2.5" style="903"/>
    <col min="15109" max="15113" width="1.75" style="903" customWidth="1"/>
    <col min="15114" max="15127" width="2.5" style="903"/>
    <col min="15128" max="15139" width="2.875" style="903" customWidth="1"/>
    <col min="15140" max="15140" width="6.625" style="903" customWidth="1"/>
    <col min="15141" max="15141" width="4.5" style="903" customWidth="1"/>
    <col min="15142" max="15364" width="2.5" style="903"/>
    <col min="15365" max="15369" width="1.75" style="903" customWidth="1"/>
    <col min="15370" max="15383" width="2.5" style="903"/>
    <col min="15384" max="15395" width="2.875" style="903" customWidth="1"/>
    <col min="15396" max="15396" width="6.625" style="903" customWidth="1"/>
    <col min="15397" max="15397" width="4.5" style="903" customWidth="1"/>
    <col min="15398" max="15620" width="2.5" style="903"/>
    <col min="15621" max="15625" width="1.75" style="903" customWidth="1"/>
    <col min="15626" max="15639" width="2.5" style="903"/>
    <col min="15640" max="15651" width="2.875" style="903" customWidth="1"/>
    <col min="15652" max="15652" width="6.625" style="903" customWidth="1"/>
    <col min="15653" max="15653" width="4.5" style="903" customWidth="1"/>
    <col min="15654" max="15876" width="2.5" style="903"/>
    <col min="15877" max="15881" width="1.75" style="903" customWidth="1"/>
    <col min="15882" max="15895" width="2.5" style="903"/>
    <col min="15896" max="15907" width="2.875" style="903" customWidth="1"/>
    <col min="15908" max="15908" width="6.625" style="903" customWidth="1"/>
    <col min="15909" max="15909" width="4.5" style="903" customWidth="1"/>
    <col min="15910" max="16132" width="2.5" style="903"/>
    <col min="16133" max="16137" width="1.75" style="903" customWidth="1"/>
    <col min="16138" max="16151" width="2.5" style="903"/>
    <col min="16152" max="16163" width="2.875" style="903" customWidth="1"/>
    <col min="16164" max="16164" width="6.625" style="903" customWidth="1"/>
    <col min="16165" max="16165" width="4.5" style="903" customWidth="1"/>
    <col min="16166" max="16384" width="2.5" style="903"/>
  </cols>
  <sheetData>
    <row r="1" spans="1:47" s="893" customFormat="1" ht="14.25">
      <c r="A1" s="2124" t="s">
        <v>31</v>
      </c>
      <c r="B1" s="2124"/>
      <c r="C1" s="2124"/>
      <c r="D1" s="2124"/>
      <c r="E1" s="2124"/>
      <c r="F1" s="2124"/>
      <c r="G1" s="2124"/>
      <c r="H1" s="2124"/>
      <c r="I1" s="2124"/>
      <c r="J1" s="2124"/>
      <c r="K1" s="2124"/>
      <c r="L1" s="2124"/>
      <c r="M1" s="2124"/>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c r="AL1" s="891"/>
      <c r="AM1" s="891"/>
      <c r="AN1" s="891"/>
      <c r="AO1" s="892"/>
      <c r="AP1" s="2125"/>
      <c r="AQ1" s="2125"/>
      <c r="AR1" s="2125"/>
      <c r="AS1" s="2125"/>
      <c r="AT1" s="2125"/>
      <c r="AU1" s="2125"/>
    </row>
    <row r="2" spans="1:47" s="893" customFormat="1" ht="14.25">
      <c r="A2" s="894"/>
      <c r="B2" s="894"/>
      <c r="C2" s="894"/>
      <c r="D2" s="894"/>
      <c r="E2" s="894"/>
      <c r="F2" s="894"/>
      <c r="G2" s="894"/>
      <c r="H2" s="894"/>
      <c r="I2" s="894"/>
      <c r="J2" s="894"/>
      <c r="K2" s="894"/>
      <c r="L2" s="894"/>
      <c r="M2" s="894"/>
      <c r="N2" s="894"/>
      <c r="O2" s="894"/>
      <c r="P2" s="2126" t="s">
        <v>0</v>
      </c>
      <c r="Q2" s="2127"/>
      <c r="R2" s="2127"/>
      <c r="S2" s="2127"/>
      <c r="T2" s="2127"/>
      <c r="U2" s="2127"/>
      <c r="V2" s="2128"/>
      <c r="W2" s="2126"/>
      <c r="X2" s="2127"/>
      <c r="Y2" s="2127"/>
      <c r="Z2" s="2127"/>
      <c r="AA2" s="2127"/>
      <c r="AB2" s="2127"/>
      <c r="AC2" s="2127"/>
      <c r="AD2" s="2127"/>
      <c r="AE2" s="2127"/>
      <c r="AF2" s="2127"/>
      <c r="AG2" s="2127"/>
      <c r="AH2" s="2127"/>
      <c r="AI2" s="2127"/>
      <c r="AJ2" s="2127"/>
      <c r="AK2" s="2128"/>
      <c r="AL2" s="891"/>
      <c r="AM2" s="891"/>
      <c r="AN2" s="891"/>
      <c r="AO2" s="892"/>
      <c r="AP2" s="895"/>
      <c r="AQ2" s="895"/>
      <c r="AR2" s="895"/>
      <c r="AS2" s="895"/>
      <c r="AT2" s="895"/>
      <c r="AU2" s="895"/>
    </row>
    <row r="3" spans="1:47" s="893" customFormat="1" ht="10.5" customHeight="1">
      <c r="A3" s="896"/>
      <c r="B3" s="896"/>
      <c r="C3" s="896"/>
      <c r="D3" s="896"/>
      <c r="E3" s="896"/>
      <c r="F3" s="896"/>
      <c r="G3" s="896"/>
      <c r="H3" s="896"/>
      <c r="I3" s="896"/>
      <c r="J3" s="897"/>
      <c r="K3" s="896"/>
      <c r="L3" s="896"/>
      <c r="M3" s="896"/>
      <c r="N3" s="896"/>
      <c r="O3" s="896"/>
      <c r="P3" s="896"/>
      <c r="Q3" s="896"/>
      <c r="R3" s="896"/>
      <c r="S3" s="896"/>
      <c r="T3" s="896"/>
      <c r="U3" s="896"/>
      <c r="V3" s="896"/>
      <c r="W3" s="896"/>
      <c r="X3" s="896"/>
      <c r="Y3" s="896"/>
      <c r="Z3" s="896"/>
      <c r="AA3" s="896"/>
      <c r="AB3" s="896"/>
      <c r="AC3" s="896"/>
      <c r="AD3" s="896"/>
      <c r="AE3" s="896"/>
      <c r="AF3" s="896"/>
      <c r="AG3" s="896"/>
      <c r="AH3" s="896"/>
      <c r="AI3" s="896"/>
      <c r="AJ3" s="896"/>
      <c r="AK3" s="896"/>
    </row>
    <row r="4" spans="1:47" s="893" customFormat="1" ht="14.25" customHeight="1">
      <c r="A4" s="2173" t="s">
        <v>1</v>
      </c>
      <c r="B4" s="2174"/>
      <c r="C4" s="2174"/>
      <c r="D4" s="2175"/>
      <c r="E4" s="2174" t="s">
        <v>2</v>
      </c>
      <c r="F4" s="2174"/>
      <c r="G4" s="2174"/>
      <c r="H4" s="2174"/>
      <c r="I4" s="2175"/>
      <c r="J4" s="2182" t="s">
        <v>3</v>
      </c>
      <c r="K4" s="2183" t="s">
        <v>4</v>
      </c>
      <c r="L4" s="2184"/>
      <c r="M4" s="2184"/>
      <c r="N4" s="2184"/>
      <c r="O4" s="2184"/>
      <c r="P4" s="2184"/>
      <c r="Q4" s="2184"/>
      <c r="R4" s="2184"/>
      <c r="S4" s="2184"/>
      <c r="T4" s="2184"/>
      <c r="U4" s="2184"/>
      <c r="V4" s="2184"/>
      <c r="W4" s="2184"/>
      <c r="X4" s="2184"/>
      <c r="Y4" s="2184"/>
      <c r="Z4" s="2184"/>
      <c r="AA4" s="2184"/>
      <c r="AB4" s="2184"/>
      <c r="AC4" s="2184"/>
      <c r="AD4" s="2184"/>
      <c r="AE4" s="2184"/>
      <c r="AF4" s="2184"/>
      <c r="AG4" s="2184"/>
      <c r="AH4" s="2184"/>
      <c r="AI4" s="2185"/>
      <c r="AJ4" s="2186" t="s">
        <v>32</v>
      </c>
      <c r="AK4" s="2129" t="s">
        <v>5</v>
      </c>
      <c r="AL4" s="898"/>
      <c r="AM4" s="898"/>
      <c r="AN4" s="898"/>
      <c r="AO4" s="898"/>
      <c r="AP4" s="898"/>
      <c r="AQ4" s="898"/>
      <c r="AR4" s="898"/>
      <c r="AS4" s="898"/>
      <c r="AT4" s="898"/>
      <c r="AU4" s="899"/>
    </row>
    <row r="5" spans="1:47" s="893" customFormat="1" ht="13.5" customHeight="1">
      <c r="A5" s="2176"/>
      <c r="B5" s="2177"/>
      <c r="C5" s="2177"/>
      <c r="D5" s="2178"/>
      <c r="E5" s="2177"/>
      <c r="F5" s="2177"/>
      <c r="G5" s="2177"/>
      <c r="H5" s="2177"/>
      <c r="I5" s="2178"/>
      <c r="J5" s="2182"/>
      <c r="K5" s="2130" t="s">
        <v>33</v>
      </c>
      <c r="L5" s="2131"/>
      <c r="M5" s="2131"/>
      <c r="N5" s="2131"/>
      <c r="O5" s="2131"/>
      <c r="P5" s="2131"/>
      <c r="Q5" s="2131"/>
      <c r="R5" s="2131"/>
      <c r="S5" s="2131"/>
      <c r="T5" s="2131"/>
      <c r="U5" s="2131"/>
      <c r="V5" s="2132"/>
      <c r="W5" s="2136" t="s">
        <v>6</v>
      </c>
      <c r="X5" s="2138" t="s">
        <v>7</v>
      </c>
      <c r="Y5" s="2139"/>
      <c r="Z5" s="2139"/>
      <c r="AA5" s="2139"/>
      <c r="AB5" s="2139"/>
      <c r="AC5" s="2139"/>
      <c r="AD5" s="2139"/>
      <c r="AE5" s="2139"/>
      <c r="AF5" s="2139"/>
      <c r="AG5" s="2139"/>
      <c r="AH5" s="2139"/>
      <c r="AI5" s="2140"/>
      <c r="AJ5" s="2187"/>
      <c r="AK5" s="2129"/>
    </row>
    <row r="6" spans="1:47" s="900" customFormat="1" ht="99.75" customHeight="1">
      <c r="A6" s="2179"/>
      <c r="B6" s="2180"/>
      <c r="C6" s="2180"/>
      <c r="D6" s="2181"/>
      <c r="E6" s="2180"/>
      <c r="F6" s="2180"/>
      <c r="G6" s="2180"/>
      <c r="H6" s="2180"/>
      <c r="I6" s="2181"/>
      <c r="J6" s="2182"/>
      <c r="K6" s="2133"/>
      <c r="L6" s="2134"/>
      <c r="M6" s="2134"/>
      <c r="N6" s="2134"/>
      <c r="O6" s="2134"/>
      <c r="P6" s="2134"/>
      <c r="Q6" s="2134"/>
      <c r="R6" s="2134"/>
      <c r="S6" s="2134"/>
      <c r="T6" s="2134"/>
      <c r="U6" s="2134"/>
      <c r="V6" s="2135"/>
      <c r="W6" s="2137"/>
      <c r="X6" s="2141"/>
      <c r="Y6" s="2142"/>
      <c r="Z6" s="2142"/>
      <c r="AA6" s="2142"/>
      <c r="AB6" s="2142"/>
      <c r="AC6" s="2142"/>
      <c r="AD6" s="2142"/>
      <c r="AE6" s="2142"/>
      <c r="AF6" s="2142"/>
      <c r="AG6" s="2142"/>
      <c r="AH6" s="2142"/>
      <c r="AI6" s="2143"/>
      <c r="AJ6" s="2188"/>
      <c r="AK6" s="2129"/>
    </row>
    <row r="7" spans="1:47" s="900" customFormat="1" ht="13.5" customHeight="1">
      <c r="A7" s="2144" t="s">
        <v>1723</v>
      </c>
      <c r="B7" s="2145"/>
      <c r="C7" s="2145"/>
      <c r="D7" s="2146"/>
      <c r="E7" s="2150"/>
      <c r="F7" s="2151"/>
      <c r="G7" s="2151"/>
      <c r="H7" s="2151"/>
      <c r="I7" s="2152"/>
      <c r="J7" s="2156"/>
      <c r="K7" s="2219" t="s">
        <v>1664</v>
      </c>
      <c r="L7" s="2220"/>
      <c r="M7" s="2220"/>
      <c r="N7" s="2220"/>
      <c r="O7" s="2220"/>
      <c r="P7" s="2220"/>
      <c r="Q7" s="2220"/>
      <c r="R7" s="2220"/>
      <c r="S7" s="2220"/>
      <c r="T7" s="2220"/>
      <c r="U7" s="2220"/>
      <c r="V7" s="2221"/>
      <c r="W7" s="2209" t="s">
        <v>8</v>
      </c>
      <c r="X7" s="2203" t="s">
        <v>36</v>
      </c>
      <c r="Y7" s="2204"/>
      <c r="Z7" s="2204"/>
      <c r="AA7" s="2204"/>
      <c r="AB7" s="2204"/>
      <c r="AC7" s="2204"/>
      <c r="AD7" s="2204"/>
      <c r="AE7" s="2204"/>
      <c r="AF7" s="2204"/>
      <c r="AG7" s="2204"/>
      <c r="AH7" s="2204"/>
      <c r="AI7" s="2205"/>
      <c r="AJ7" s="2189" t="s">
        <v>1724</v>
      </c>
      <c r="AK7" s="2189" t="s">
        <v>118</v>
      </c>
    </row>
    <row r="8" spans="1:47" s="900" customFormat="1" ht="13.5" customHeight="1">
      <c r="A8" s="2144"/>
      <c r="B8" s="2145"/>
      <c r="C8" s="2145"/>
      <c r="D8" s="2146"/>
      <c r="E8" s="2150"/>
      <c r="F8" s="2151"/>
      <c r="G8" s="2151"/>
      <c r="H8" s="2151"/>
      <c r="I8" s="2152"/>
      <c r="J8" s="2156"/>
      <c r="K8" s="2161"/>
      <c r="L8" s="2162"/>
      <c r="M8" s="2162"/>
      <c r="N8" s="2162"/>
      <c r="O8" s="2162"/>
      <c r="P8" s="2162"/>
      <c r="Q8" s="2162"/>
      <c r="R8" s="2162"/>
      <c r="S8" s="2162"/>
      <c r="T8" s="2162"/>
      <c r="U8" s="2162"/>
      <c r="V8" s="2163"/>
      <c r="W8" s="2168"/>
      <c r="X8" s="2191" t="s">
        <v>71</v>
      </c>
      <c r="Y8" s="2192"/>
      <c r="Z8" s="2192"/>
      <c r="AA8" s="2192"/>
      <c r="AB8" s="2192"/>
      <c r="AC8" s="2192"/>
      <c r="AD8" s="2192"/>
      <c r="AE8" s="2192"/>
      <c r="AF8" s="2192"/>
      <c r="AG8" s="2192"/>
      <c r="AH8" s="2192"/>
      <c r="AI8" s="2193"/>
      <c r="AJ8" s="2189"/>
      <c r="AK8" s="2189"/>
    </row>
    <row r="9" spans="1:47" s="900" customFormat="1" ht="13.5" customHeight="1">
      <c r="A9" s="2144"/>
      <c r="B9" s="2145"/>
      <c r="C9" s="2145"/>
      <c r="D9" s="2146"/>
      <c r="E9" s="2150"/>
      <c r="F9" s="2151"/>
      <c r="G9" s="2151"/>
      <c r="H9" s="2151"/>
      <c r="I9" s="2152"/>
      <c r="J9" s="2156"/>
      <c r="K9" s="2219" t="s">
        <v>1680</v>
      </c>
      <c r="L9" s="2220"/>
      <c r="M9" s="2220"/>
      <c r="N9" s="2220"/>
      <c r="O9" s="2220"/>
      <c r="P9" s="2220"/>
      <c r="Q9" s="2220"/>
      <c r="R9" s="2220"/>
      <c r="S9" s="2220"/>
      <c r="T9" s="2220"/>
      <c r="U9" s="2220"/>
      <c r="V9" s="2221"/>
      <c r="W9" s="2209" t="s">
        <v>8</v>
      </c>
      <c r="X9" s="2203" t="s">
        <v>36</v>
      </c>
      <c r="Y9" s="2204"/>
      <c r="Z9" s="2204"/>
      <c r="AA9" s="2204"/>
      <c r="AB9" s="2204"/>
      <c r="AC9" s="2204"/>
      <c r="AD9" s="2204"/>
      <c r="AE9" s="2204"/>
      <c r="AF9" s="2204"/>
      <c r="AG9" s="2204"/>
      <c r="AH9" s="2204"/>
      <c r="AI9" s="2205"/>
      <c r="AJ9" s="2189"/>
      <c r="AK9" s="2189"/>
    </row>
    <row r="10" spans="1:47" s="900" customFormat="1" ht="13.5" customHeight="1">
      <c r="A10" s="2144"/>
      <c r="B10" s="2145"/>
      <c r="C10" s="2145"/>
      <c r="D10" s="2146"/>
      <c r="E10" s="2150"/>
      <c r="F10" s="2151"/>
      <c r="G10" s="2151"/>
      <c r="H10" s="2151"/>
      <c r="I10" s="2152"/>
      <c r="J10" s="2156"/>
      <c r="K10" s="2161"/>
      <c r="L10" s="2162"/>
      <c r="M10" s="2162"/>
      <c r="N10" s="2162"/>
      <c r="O10" s="2162"/>
      <c r="P10" s="2162"/>
      <c r="Q10" s="2162"/>
      <c r="R10" s="2162"/>
      <c r="S10" s="2162"/>
      <c r="T10" s="2162"/>
      <c r="U10" s="2162"/>
      <c r="V10" s="2163"/>
      <c r="W10" s="2168"/>
      <c r="X10" s="2191" t="s">
        <v>16</v>
      </c>
      <c r="Y10" s="2192"/>
      <c r="Z10" s="2192"/>
      <c r="AA10" s="2192"/>
      <c r="AB10" s="2192"/>
      <c r="AC10" s="2192"/>
      <c r="AD10" s="2192"/>
      <c r="AE10" s="2192"/>
      <c r="AF10" s="2192"/>
      <c r="AG10" s="2192"/>
      <c r="AH10" s="2192"/>
      <c r="AI10" s="2193"/>
      <c r="AJ10" s="2189"/>
      <c r="AK10" s="2189"/>
    </row>
    <row r="11" spans="1:47" s="900" customFormat="1" ht="13.5" customHeight="1">
      <c r="A11" s="2144"/>
      <c r="B11" s="2145"/>
      <c r="C11" s="2145"/>
      <c r="D11" s="2146"/>
      <c r="E11" s="2150"/>
      <c r="F11" s="2151"/>
      <c r="G11" s="2151"/>
      <c r="H11" s="2151"/>
      <c r="I11" s="2152"/>
      <c r="J11" s="2156"/>
      <c r="K11" s="2164"/>
      <c r="L11" s="2165"/>
      <c r="M11" s="2165"/>
      <c r="N11" s="2165"/>
      <c r="O11" s="2165"/>
      <c r="P11" s="2165"/>
      <c r="Q11" s="2165"/>
      <c r="R11" s="2165"/>
      <c r="S11" s="2165"/>
      <c r="T11" s="2165"/>
      <c r="U11" s="2165"/>
      <c r="V11" s="2166"/>
      <c r="W11" s="2169"/>
      <c r="X11" s="2206" t="s">
        <v>39</v>
      </c>
      <c r="Y11" s="2207"/>
      <c r="Z11" s="2207"/>
      <c r="AA11" s="2207"/>
      <c r="AB11" s="2207"/>
      <c r="AC11" s="2207"/>
      <c r="AD11" s="2207"/>
      <c r="AE11" s="2207"/>
      <c r="AF11" s="2207"/>
      <c r="AG11" s="2207"/>
      <c r="AH11" s="2207"/>
      <c r="AI11" s="2208"/>
      <c r="AJ11" s="2189"/>
      <c r="AK11" s="2189"/>
    </row>
    <row r="12" spans="1:47" s="900" customFormat="1" ht="46.5" customHeight="1">
      <c r="A12" s="2144"/>
      <c r="B12" s="2145"/>
      <c r="C12" s="2145"/>
      <c r="D12" s="2146"/>
      <c r="E12" s="2150"/>
      <c r="F12" s="2151"/>
      <c r="G12" s="2151"/>
      <c r="H12" s="2151"/>
      <c r="I12" s="2152"/>
      <c r="J12" s="2156"/>
      <c r="K12" s="2197" t="s">
        <v>1658</v>
      </c>
      <c r="L12" s="2198"/>
      <c r="M12" s="2198"/>
      <c r="N12" s="2198"/>
      <c r="O12" s="2198"/>
      <c r="P12" s="2198"/>
      <c r="Q12" s="2198"/>
      <c r="R12" s="2198"/>
      <c r="S12" s="2198"/>
      <c r="T12" s="2198"/>
      <c r="U12" s="2198"/>
      <c r="V12" s="2199"/>
      <c r="W12" s="901" t="s">
        <v>8</v>
      </c>
      <c r="X12" s="2200" t="s">
        <v>41</v>
      </c>
      <c r="Y12" s="2201"/>
      <c r="Z12" s="2201"/>
      <c r="AA12" s="2201"/>
      <c r="AB12" s="2201"/>
      <c r="AC12" s="2201"/>
      <c r="AD12" s="2201"/>
      <c r="AE12" s="2201"/>
      <c r="AF12" s="2201"/>
      <c r="AG12" s="2201"/>
      <c r="AH12" s="2201"/>
      <c r="AI12" s="2202"/>
      <c r="AJ12" s="2189"/>
      <c r="AK12" s="2189"/>
    </row>
    <row r="13" spans="1:47" s="900" customFormat="1" ht="13.5" customHeight="1">
      <c r="A13" s="2144"/>
      <c r="B13" s="2145"/>
      <c r="C13" s="2145"/>
      <c r="D13" s="2146"/>
      <c r="E13" s="2150"/>
      <c r="F13" s="2151"/>
      <c r="G13" s="2151"/>
      <c r="H13" s="2151"/>
      <c r="I13" s="2152"/>
      <c r="J13" s="2156"/>
      <c r="K13" s="2197" t="s">
        <v>1725</v>
      </c>
      <c r="L13" s="2198"/>
      <c r="M13" s="2198"/>
      <c r="N13" s="2198"/>
      <c r="O13" s="2198"/>
      <c r="P13" s="2198"/>
      <c r="Q13" s="2198"/>
      <c r="R13" s="2198"/>
      <c r="S13" s="2198"/>
      <c r="T13" s="2198"/>
      <c r="U13" s="2198"/>
      <c r="V13" s="2199"/>
      <c r="W13" s="902"/>
      <c r="X13" s="2200" t="s">
        <v>19</v>
      </c>
      <c r="Y13" s="2201"/>
      <c r="Z13" s="2201"/>
      <c r="AA13" s="2201"/>
      <c r="AB13" s="2201"/>
      <c r="AC13" s="2201"/>
      <c r="AD13" s="2201"/>
      <c r="AE13" s="2201"/>
      <c r="AF13" s="2201"/>
      <c r="AG13" s="2201"/>
      <c r="AH13" s="2201"/>
      <c r="AI13" s="2202"/>
      <c r="AJ13" s="2189"/>
      <c r="AK13" s="2189"/>
    </row>
    <row r="14" spans="1:47" s="900" customFormat="1" ht="13.5" customHeight="1">
      <c r="A14" s="2144"/>
      <c r="B14" s="2145"/>
      <c r="C14" s="2145"/>
      <c r="D14" s="2146"/>
      <c r="E14" s="2150"/>
      <c r="F14" s="2151"/>
      <c r="G14" s="2151"/>
      <c r="H14" s="2151"/>
      <c r="I14" s="2152"/>
      <c r="J14" s="2156"/>
      <c r="K14" s="2197" t="s">
        <v>25</v>
      </c>
      <c r="L14" s="2198"/>
      <c r="M14" s="2198"/>
      <c r="N14" s="2198"/>
      <c r="O14" s="2198"/>
      <c r="P14" s="2198"/>
      <c r="Q14" s="2198"/>
      <c r="R14" s="2198"/>
      <c r="S14" s="2198"/>
      <c r="T14" s="2198"/>
      <c r="U14" s="2198"/>
      <c r="V14" s="2199"/>
      <c r="W14" s="902"/>
      <c r="X14" s="2200" t="s">
        <v>19</v>
      </c>
      <c r="Y14" s="2201"/>
      <c r="Z14" s="2201"/>
      <c r="AA14" s="2201"/>
      <c r="AB14" s="2201"/>
      <c r="AC14" s="2201"/>
      <c r="AD14" s="2201"/>
      <c r="AE14" s="2201"/>
      <c r="AF14" s="2201"/>
      <c r="AG14" s="2201"/>
      <c r="AH14" s="2201"/>
      <c r="AI14" s="2202"/>
      <c r="AJ14" s="2189"/>
      <c r="AK14" s="2189"/>
    </row>
    <row r="15" spans="1:47" s="900" customFormat="1" ht="13.5" customHeight="1">
      <c r="A15" s="2144"/>
      <c r="B15" s="2145"/>
      <c r="C15" s="2145"/>
      <c r="D15" s="2146"/>
      <c r="E15" s="2150"/>
      <c r="F15" s="2151"/>
      <c r="G15" s="2151"/>
      <c r="H15" s="2151"/>
      <c r="I15" s="2152"/>
      <c r="J15" s="2156"/>
      <c r="K15" s="2197" t="s">
        <v>28</v>
      </c>
      <c r="L15" s="2198"/>
      <c r="M15" s="2198"/>
      <c r="N15" s="2198"/>
      <c r="O15" s="2198"/>
      <c r="P15" s="2198"/>
      <c r="Q15" s="2198"/>
      <c r="R15" s="2198"/>
      <c r="S15" s="2198"/>
      <c r="T15" s="2198"/>
      <c r="U15" s="2198"/>
      <c r="V15" s="2199"/>
      <c r="W15" s="902"/>
      <c r="X15" s="2200" t="s">
        <v>19</v>
      </c>
      <c r="Y15" s="2201"/>
      <c r="Z15" s="2201"/>
      <c r="AA15" s="2201"/>
      <c r="AB15" s="2201"/>
      <c r="AC15" s="2201"/>
      <c r="AD15" s="2201"/>
      <c r="AE15" s="2201"/>
      <c r="AF15" s="2201"/>
      <c r="AG15" s="2201"/>
      <c r="AH15" s="2201"/>
      <c r="AI15" s="2202"/>
      <c r="AJ15" s="2189"/>
      <c r="AK15" s="2189"/>
    </row>
    <row r="16" spans="1:47" s="900" customFormat="1" ht="13.5" customHeight="1">
      <c r="A16" s="2144"/>
      <c r="B16" s="2145"/>
      <c r="C16" s="2145"/>
      <c r="D16" s="2146"/>
      <c r="E16" s="2150"/>
      <c r="F16" s="2151"/>
      <c r="G16" s="2151"/>
      <c r="H16" s="2151"/>
      <c r="I16" s="2152"/>
      <c r="J16" s="2156"/>
      <c r="K16" s="2406" t="s">
        <v>1726</v>
      </c>
      <c r="L16" s="2407"/>
      <c r="M16" s="2407"/>
      <c r="N16" s="2407"/>
      <c r="O16" s="2407"/>
      <c r="P16" s="2407"/>
      <c r="Q16" s="2407"/>
      <c r="R16" s="2407"/>
      <c r="S16" s="2407"/>
      <c r="T16" s="2407"/>
      <c r="U16" s="2407"/>
      <c r="V16" s="2408"/>
      <c r="W16" s="902"/>
      <c r="X16" s="2200" t="s">
        <v>19</v>
      </c>
      <c r="Y16" s="2201"/>
      <c r="Z16" s="2201"/>
      <c r="AA16" s="2201"/>
      <c r="AB16" s="2201"/>
      <c r="AC16" s="2201"/>
      <c r="AD16" s="2201"/>
      <c r="AE16" s="2201"/>
      <c r="AF16" s="2201"/>
      <c r="AG16" s="2201"/>
      <c r="AH16" s="2201"/>
      <c r="AI16" s="2202"/>
      <c r="AJ16" s="2189"/>
      <c r="AK16" s="2189"/>
    </row>
    <row r="17" spans="1:37" s="900" customFormat="1" ht="13.5" customHeight="1">
      <c r="A17" s="2144"/>
      <c r="B17" s="2145"/>
      <c r="C17" s="2145"/>
      <c r="D17" s="2146"/>
      <c r="E17" s="2150"/>
      <c r="F17" s="2151"/>
      <c r="G17" s="2151"/>
      <c r="H17" s="2151"/>
      <c r="I17" s="2152"/>
      <c r="J17" s="2156"/>
      <c r="K17" s="2219" t="s">
        <v>1727</v>
      </c>
      <c r="L17" s="2220"/>
      <c r="M17" s="2220"/>
      <c r="N17" s="2220"/>
      <c r="O17" s="2220"/>
      <c r="P17" s="2220"/>
      <c r="Q17" s="2220"/>
      <c r="R17" s="2220"/>
      <c r="S17" s="2220"/>
      <c r="T17" s="2220"/>
      <c r="U17" s="2220"/>
      <c r="V17" s="2221"/>
      <c r="W17" s="2209" t="s">
        <v>8</v>
      </c>
      <c r="X17" s="2210" t="s">
        <v>1728</v>
      </c>
      <c r="Y17" s="2211"/>
      <c r="Z17" s="2211"/>
      <c r="AA17" s="2211"/>
      <c r="AB17" s="2211"/>
      <c r="AC17" s="2211"/>
      <c r="AD17" s="2211"/>
      <c r="AE17" s="2211"/>
      <c r="AF17" s="2211"/>
      <c r="AG17" s="2211"/>
      <c r="AH17" s="2211"/>
      <c r="AI17" s="2212"/>
      <c r="AJ17" s="2189"/>
      <c r="AK17" s="2189"/>
    </row>
    <row r="18" spans="1:37" s="900" customFormat="1" ht="13.5" customHeight="1">
      <c r="A18" s="2144"/>
      <c r="B18" s="2145"/>
      <c r="C18" s="2145"/>
      <c r="D18" s="2146"/>
      <c r="E18" s="2150"/>
      <c r="F18" s="2151"/>
      <c r="G18" s="2151"/>
      <c r="H18" s="2151"/>
      <c r="I18" s="2152"/>
      <c r="J18" s="2156"/>
      <c r="K18" s="2164"/>
      <c r="L18" s="2165"/>
      <c r="M18" s="2165"/>
      <c r="N18" s="2165"/>
      <c r="O18" s="2165"/>
      <c r="P18" s="2165"/>
      <c r="Q18" s="2165"/>
      <c r="R18" s="2165"/>
      <c r="S18" s="2165"/>
      <c r="T18" s="2165"/>
      <c r="U18" s="2165"/>
      <c r="V18" s="2166"/>
      <c r="W18" s="2169"/>
      <c r="X18" s="2194" t="s">
        <v>36</v>
      </c>
      <c r="Y18" s="2195"/>
      <c r="Z18" s="2195"/>
      <c r="AA18" s="2195"/>
      <c r="AB18" s="2195"/>
      <c r="AC18" s="2195"/>
      <c r="AD18" s="2195"/>
      <c r="AE18" s="2195"/>
      <c r="AF18" s="2195"/>
      <c r="AG18" s="2195"/>
      <c r="AH18" s="2195"/>
      <c r="AI18" s="2196"/>
      <c r="AJ18" s="2189"/>
      <c r="AK18" s="2189"/>
    </row>
    <row r="19" spans="1:37" s="900" customFormat="1" ht="27" customHeight="1">
      <c r="A19" s="2144"/>
      <c r="B19" s="2145"/>
      <c r="C19" s="2145"/>
      <c r="D19" s="2146"/>
      <c r="E19" s="2150"/>
      <c r="F19" s="2151"/>
      <c r="G19" s="2151"/>
      <c r="H19" s="2151"/>
      <c r="I19" s="2152"/>
      <c r="J19" s="2156"/>
      <c r="K19" s="2203" t="s">
        <v>1729</v>
      </c>
      <c r="L19" s="2204"/>
      <c r="M19" s="2204"/>
      <c r="N19" s="2204"/>
      <c r="O19" s="2204"/>
      <c r="P19" s="2204"/>
      <c r="Q19" s="2204"/>
      <c r="R19" s="2204"/>
      <c r="S19" s="2204"/>
      <c r="T19" s="2204"/>
      <c r="U19" s="2204"/>
      <c r="V19" s="2205"/>
      <c r="W19" s="2209" t="s">
        <v>8</v>
      </c>
      <c r="X19" s="2210" t="s">
        <v>1730</v>
      </c>
      <c r="Y19" s="2211"/>
      <c r="Z19" s="2211"/>
      <c r="AA19" s="2211"/>
      <c r="AB19" s="2211"/>
      <c r="AC19" s="2211"/>
      <c r="AD19" s="2211"/>
      <c r="AE19" s="2211"/>
      <c r="AF19" s="2211"/>
      <c r="AG19" s="2211"/>
      <c r="AH19" s="2211"/>
      <c r="AI19" s="2212"/>
      <c r="AJ19" s="2189"/>
      <c r="AK19" s="2189"/>
    </row>
    <row r="20" spans="1:37" s="900" customFormat="1" ht="13.5" customHeight="1">
      <c r="A20" s="2144"/>
      <c r="B20" s="2145"/>
      <c r="C20" s="2145"/>
      <c r="D20" s="2146"/>
      <c r="E20" s="2150"/>
      <c r="F20" s="2151"/>
      <c r="G20" s="2151"/>
      <c r="H20" s="2151"/>
      <c r="I20" s="2152"/>
      <c r="J20" s="2156"/>
      <c r="K20" s="2206"/>
      <c r="L20" s="2207"/>
      <c r="M20" s="2207"/>
      <c r="N20" s="2207"/>
      <c r="O20" s="2207"/>
      <c r="P20" s="2207"/>
      <c r="Q20" s="2207"/>
      <c r="R20" s="2207"/>
      <c r="S20" s="2207"/>
      <c r="T20" s="2207"/>
      <c r="U20" s="2207"/>
      <c r="V20" s="2208"/>
      <c r="W20" s="2169"/>
      <c r="X20" s="2194" t="s">
        <v>71</v>
      </c>
      <c r="Y20" s="2195"/>
      <c r="Z20" s="2195"/>
      <c r="AA20" s="2195"/>
      <c r="AB20" s="2195"/>
      <c r="AC20" s="2195"/>
      <c r="AD20" s="2195"/>
      <c r="AE20" s="2195"/>
      <c r="AF20" s="2195"/>
      <c r="AG20" s="2195"/>
      <c r="AH20" s="2195"/>
      <c r="AI20" s="2196"/>
      <c r="AJ20" s="2189"/>
      <c r="AK20" s="2189"/>
    </row>
    <row r="21" spans="1:37" s="900" customFormat="1" ht="13.5" customHeight="1">
      <c r="A21" s="2144"/>
      <c r="B21" s="2145"/>
      <c r="C21" s="2145"/>
      <c r="D21" s="2146"/>
      <c r="E21" s="2150"/>
      <c r="F21" s="2151"/>
      <c r="G21" s="2151"/>
      <c r="H21" s="2151"/>
      <c r="I21" s="2152"/>
      <c r="J21" s="2156"/>
      <c r="K21" s="2197" t="s">
        <v>1731</v>
      </c>
      <c r="L21" s="2198"/>
      <c r="M21" s="2198"/>
      <c r="N21" s="2198"/>
      <c r="O21" s="2198"/>
      <c r="P21" s="2198"/>
      <c r="Q21" s="2198"/>
      <c r="R21" s="2198"/>
      <c r="S21" s="2198"/>
      <c r="T21" s="2198"/>
      <c r="U21" s="2198"/>
      <c r="V21" s="2199"/>
      <c r="W21" s="2209" t="s">
        <v>8</v>
      </c>
      <c r="X21" s="2210" t="s">
        <v>1732</v>
      </c>
      <c r="Y21" s="2211"/>
      <c r="Z21" s="2211"/>
      <c r="AA21" s="2211"/>
      <c r="AB21" s="2211"/>
      <c r="AC21" s="2211"/>
      <c r="AD21" s="2211"/>
      <c r="AE21" s="2211"/>
      <c r="AF21" s="2211"/>
      <c r="AG21" s="2211"/>
      <c r="AH21" s="2211"/>
      <c r="AI21" s="2212"/>
      <c r="AJ21" s="2189"/>
      <c r="AK21" s="2189"/>
    </row>
    <row r="22" spans="1:37" s="900" customFormat="1" ht="13.5" customHeight="1">
      <c r="A22" s="2144"/>
      <c r="B22" s="2145"/>
      <c r="C22" s="2145"/>
      <c r="D22" s="2146"/>
      <c r="E22" s="2150"/>
      <c r="F22" s="2151"/>
      <c r="G22" s="2151"/>
      <c r="H22" s="2151"/>
      <c r="I22" s="2152"/>
      <c r="J22" s="2156"/>
      <c r="K22" s="2197" t="s">
        <v>1733</v>
      </c>
      <c r="L22" s="2198"/>
      <c r="M22" s="2198"/>
      <c r="N22" s="2198"/>
      <c r="O22" s="2198"/>
      <c r="P22" s="2198"/>
      <c r="Q22" s="2198"/>
      <c r="R22" s="2198"/>
      <c r="S22" s="2198"/>
      <c r="T22" s="2198"/>
      <c r="U22" s="2198"/>
      <c r="V22" s="2199"/>
      <c r="W22" s="2169"/>
      <c r="X22" s="2194" t="s">
        <v>36</v>
      </c>
      <c r="Y22" s="2195"/>
      <c r="Z22" s="2195"/>
      <c r="AA22" s="2195"/>
      <c r="AB22" s="2195"/>
      <c r="AC22" s="2195"/>
      <c r="AD22" s="2195"/>
      <c r="AE22" s="2195"/>
      <c r="AF22" s="2195"/>
      <c r="AG22" s="2195"/>
      <c r="AH22" s="2195"/>
      <c r="AI22" s="2196"/>
      <c r="AJ22" s="2189"/>
      <c r="AK22" s="2189"/>
    </row>
    <row r="23" spans="1:37" s="900" customFormat="1" ht="13.5" customHeight="1">
      <c r="A23" s="2144"/>
      <c r="B23" s="2145"/>
      <c r="C23" s="2145"/>
      <c r="D23" s="2146"/>
      <c r="E23" s="2150"/>
      <c r="F23" s="2151"/>
      <c r="G23" s="2151"/>
      <c r="H23" s="2151"/>
      <c r="I23" s="2152"/>
      <c r="J23" s="2156"/>
      <c r="K23" s="2219" t="s">
        <v>1734</v>
      </c>
      <c r="L23" s="2220"/>
      <c r="M23" s="2220"/>
      <c r="N23" s="2220"/>
      <c r="O23" s="2220"/>
      <c r="P23" s="2220"/>
      <c r="Q23" s="2220"/>
      <c r="R23" s="2220"/>
      <c r="S23" s="2220"/>
      <c r="T23" s="2220"/>
      <c r="U23" s="2220"/>
      <c r="V23" s="2221"/>
      <c r="W23" s="2209" t="s">
        <v>8</v>
      </c>
      <c r="X23" s="2210" t="s">
        <v>1735</v>
      </c>
      <c r="Y23" s="2211"/>
      <c r="Z23" s="2211"/>
      <c r="AA23" s="2211"/>
      <c r="AB23" s="2211"/>
      <c r="AC23" s="2211"/>
      <c r="AD23" s="2211"/>
      <c r="AE23" s="2211"/>
      <c r="AF23" s="2211"/>
      <c r="AG23" s="2211"/>
      <c r="AH23" s="2211"/>
      <c r="AI23" s="2212"/>
      <c r="AJ23" s="2189"/>
      <c r="AK23" s="2189"/>
    </row>
    <row r="24" spans="1:37" s="900" customFormat="1" ht="13.5" customHeight="1">
      <c r="A24" s="2144"/>
      <c r="B24" s="2145"/>
      <c r="C24" s="2145"/>
      <c r="D24" s="2146"/>
      <c r="E24" s="2150"/>
      <c r="F24" s="2151"/>
      <c r="G24" s="2151"/>
      <c r="H24" s="2151"/>
      <c r="I24" s="2152"/>
      <c r="J24" s="2156"/>
      <c r="K24" s="2161"/>
      <c r="L24" s="2162"/>
      <c r="M24" s="2162"/>
      <c r="N24" s="2162"/>
      <c r="O24" s="2162"/>
      <c r="P24" s="2162"/>
      <c r="Q24" s="2162"/>
      <c r="R24" s="2162"/>
      <c r="S24" s="2162"/>
      <c r="T24" s="2162"/>
      <c r="U24" s="2162"/>
      <c r="V24" s="2163"/>
      <c r="W24" s="2168"/>
      <c r="X24" s="2191" t="s">
        <v>36</v>
      </c>
      <c r="Y24" s="2192"/>
      <c r="Z24" s="2192"/>
      <c r="AA24" s="2192"/>
      <c r="AB24" s="2192"/>
      <c r="AC24" s="2192"/>
      <c r="AD24" s="2192"/>
      <c r="AE24" s="2192"/>
      <c r="AF24" s="2192"/>
      <c r="AG24" s="2192"/>
      <c r="AH24" s="2192"/>
      <c r="AI24" s="2193"/>
      <c r="AJ24" s="2189"/>
      <c r="AK24" s="2189"/>
    </row>
    <row r="25" spans="1:37" s="900" customFormat="1" ht="27" customHeight="1">
      <c r="A25" s="2144"/>
      <c r="B25" s="2145"/>
      <c r="C25" s="2145"/>
      <c r="D25" s="2146"/>
      <c r="E25" s="2150"/>
      <c r="F25" s="2151"/>
      <c r="G25" s="2151"/>
      <c r="H25" s="2151"/>
      <c r="I25" s="2152"/>
      <c r="J25" s="2156"/>
      <c r="K25" s="2164"/>
      <c r="L25" s="2165"/>
      <c r="M25" s="2165"/>
      <c r="N25" s="2165"/>
      <c r="O25" s="2165"/>
      <c r="P25" s="2165"/>
      <c r="Q25" s="2165"/>
      <c r="R25" s="2165"/>
      <c r="S25" s="2165"/>
      <c r="T25" s="2165"/>
      <c r="U25" s="2165"/>
      <c r="V25" s="2166"/>
      <c r="W25" s="2169"/>
      <c r="X25" s="2194" t="s">
        <v>1736</v>
      </c>
      <c r="Y25" s="2195"/>
      <c r="Z25" s="2195"/>
      <c r="AA25" s="2195"/>
      <c r="AB25" s="2195"/>
      <c r="AC25" s="2195"/>
      <c r="AD25" s="2195"/>
      <c r="AE25" s="2195"/>
      <c r="AF25" s="2195"/>
      <c r="AG25" s="2195"/>
      <c r="AH25" s="2195"/>
      <c r="AI25" s="2196"/>
      <c r="AJ25" s="2189"/>
      <c r="AK25" s="2189"/>
    </row>
    <row r="26" spans="1:37" s="900" customFormat="1" ht="27.75" customHeight="1">
      <c r="A26" s="2144"/>
      <c r="B26" s="2145"/>
      <c r="C26" s="2145"/>
      <c r="D26" s="2146"/>
      <c r="E26" s="2150"/>
      <c r="F26" s="2151"/>
      <c r="G26" s="2151"/>
      <c r="H26" s="2151"/>
      <c r="I26" s="2152"/>
      <c r="J26" s="2156"/>
      <c r="K26" s="2203" t="s">
        <v>1737</v>
      </c>
      <c r="L26" s="2204"/>
      <c r="M26" s="2204"/>
      <c r="N26" s="2204"/>
      <c r="O26" s="2204"/>
      <c r="P26" s="2204"/>
      <c r="Q26" s="2204"/>
      <c r="R26" s="2204"/>
      <c r="S26" s="2204"/>
      <c r="T26" s="2204"/>
      <c r="U26" s="2204"/>
      <c r="V26" s="2205"/>
      <c r="W26" s="2209" t="s">
        <v>8</v>
      </c>
      <c r="X26" s="2210" t="s">
        <v>1738</v>
      </c>
      <c r="Y26" s="2211"/>
      <c r="Z26" s="2211"/>
      <c r="AA26" s="2211"/>
      <c r="AB26" s="2211"/>
      <c r="AC26" s="2211"/>
      <c r="AD26" s="2211"/>
      <c r="AE26" s="2211"/>
      <c r="AF26" s="2211"/>
      <c r="AG26" s="2211"/>
      <c r="AH26" s="2211"/>
      <c r="AI26" s="2212"/>
      <c r="AJ26" s="2189"/>
      <c r="AK26" s="2189"/>
    </row>
    <row r="27" spans="1:37" s="900" customFormat="1" ht="13.5" customHeight="1">
      <c r="A27" s="2144"/>
      <c r="B27" s="2145"/>
      <c r="C27" s="2145"/>
      <c r="D27" s="2146"/>
      <c r="E27" s="2150"/>
      <c r="F27" s="2151"/>
      <c r="G27" s="2151"/>
      <c r="H27" s="2151"/>
      <c r="I27" s="2152"/>
      <c r="J27" s="2156"/>
      <c r="K27" s="2191"/>
      <c r="L27" s="2192"/>
      <c r="M27" s="2192"/>
      <c r="N27" s="2192"/>
      <c r="O27" s="2192"/>
      <c r="P27" s="2192"/>
      <c r="Q27" s="2192"/>
      <c r="R27" s="2192"/>
      <c r="S27" s="2192"/>
      <c r="T27" s="2192"/>
      <c r="U27" s="2192"/>
      <c r="V27" s="2193"/>
      <c r="W27" s="2168"/>
      <c r="X27" s="2191" t="s">
        <v>36</v>
      </c>
      <c r="Y27" s="2192"/>
      <c r="Z27" s="2192"/>
      <c r="AA27" s="2192"/>
      <c r="AB27" s="2192"/>
      <c r="AC27" s="2192"/>
      <c r="AD27" s="2192"/>
      <c r="AE27" s="2192"/>
      <c r="AF27" s="2192"/>
      <c r="AG27" s="2192"/>
      <c r="AH27" s="2192"/>
      <c r="AI27" s="2193"/>
      <c r="AJ27" s="2189"/>
      <c r="AK27" s="2189"/>
    </row>
    <row r="28" spans="1:37" s="900" customFormat="1" ht="27.75" customHeight="1">
      <c r="A28" s="2144"/>
      <c r="B28" s="2145"/>
      <c r="C28" s="2145"/>
      <c r="D28" s="2146"/>
      <c r="E28" s="2150"/>
      <c r="F28" s="2151"/>
      <c r="G28" s="2151"/>
      <c r="H28" s="2151"/>
      <c r="I28" s="2152"/>
      <c r="J28" s="2156"/>
      <c r="K28" s="2206"/>
      <c r="L28" s="2207"/>
      <c r="M28" s="2207"/>
      <c r="N28" s="2207"/>
      <c r="O28" s="2207"/>
      <c r="P28" s="2207"/>
      <c r="Q28" s="2207"/>
      <c r="R28" s="2207"/>
      <c r="S28" s="2207"/>
      <c r="T28" s="2207"/>
      <c r="U28" s="2207"/>
      <c r="V28" s="2208"/>
      <c r="W28" s="2169"/>
      <c r="X28" s="2228" t="s">
        <v>1739</v>
      </c>
      <c r="Y28" s="2229"/>
      <c r="Z28" s="2229"/>
      <c r="AA28" s="2229"/>
      <c r="AB28" s="2229"/>
      <c r="AC28" s="2229"/>
      <c r="AD28" s="2229"/>
      <c r="AE28" s="2229"/>
      <c r="AF28" s="2229"/>
      <c r="AG28" s="2229"/>
      <c r="AH28" s="2229"/>
      <c r="AI28" s="2230"/>
      <c r="AJ28" s="2189"/>
      <c r="AK28" s="2189"/>
    </row>
    <row r="29" spans="1:37" s="900" customFormat="1" ht="13.5" customHeight="1">
      <c r="A29" s="2144"/>
      <c r="B29" s="2145"/>
      <c r="C29" s="2145"/>
      <c r="D29" s="2146"/>
      <c r="E29" s="2150"/>
      <c r="F29" s="2151"/>
      <c r="G29" s="2151"/>
      <c r="H29" s="2151"/>
      <c r="I29" s="2152"/>
      <c r="J29" s="2156"/>
      <c r="K29" s="2219" t="s">
        <v>1740</v>
      </c>
      <c r="L29" s="2220"/>
      <c r="M29" s="2220"/>
      <c r="N29" s="2220"/>
      <c r="O29" s="2220"/>
      <c r="P29" s="2220"/>
      <c r="Q29" s="2220"/>
      <c r="R29" s="2220"/>
      <c r="S29" s="2220"/>
      <c r="T29" s="2220"/>
      <c r="U29" s="2220"/>
      <c r="V29" s="2221"/>
      <c r="W29" s="2209" t="s">
        <v>8</v>
      </c>
      <c r="X29" s="2210" t="s">
        <v>1741</v>
      </c>
      <c r="Y29" s="2211"/>
      <c r="Z29" s="2211"/>
      <c r="AA29" s="2211"/>
      <c r="AB29" s="2211"/>
      <c r="AC29" s="2211"/>
      <c r="AD29" s="2211"/>
      <c r="AE29" s="2211"/>
      <c r="AF29" s="2211"/>
      <c r="AG29" s="2211"/>
      <c r="AH29" s="2211"/>
      <c r="AI29" s="2212"/>
      <c r="AJ29" s="2189"/>
      <c r="AK29" s="2189"/>
    </row>
    <row r="30" spans="1:37" s="900" customFormat="1" ht="13.5" customHeight="1">
      <c r="A30" s="2144"/>
      <c r="B30" s="2145"/>
      <c r="C30" s="2145"/>
      <c r="D30" s="2146"/>
      <c r="E30" s="2150"/>
      <c r="F30" s="2151"/>
      <c r="G30" s="2151"/>
      <c r="H30" s="2151"/>
      <c r="I30" s="2152"/>
      <c r="J30" s="2156"/>
      <c r="K30" s="2161"/>
      <c r="L30" s="2162"/>
      <c r="M30" s="2162"/>
      <c r="N30" s="2162"/>
      <c r="O30" s="2162"/>
      <c r="P30" s="2162"/>
      <c r="Q30" s="2162"/>
      <c r="R30" s="2162"/>
      <c r="S30" s="2162"/>
      <c r="T30" s="2162"/>
      <c r="U30" s="2162"/>
      <c r="V30" s="2163"/>
      <c r="W30" s="2168"/>
      <c r="X30" s="2191" t="s">
        <v>36</v>
      </c>
      <c r="Y30" s="2192"/>
      <c r="Z30" s="2192"/>
      <c r="AA30" s="2192"/>
      <c r="AB30" s="2192"/>
      <c r="AC30" s="2192"/>
      <c r="AD30" s="2192"/>
      <c r="AE30" s="2192"/>
      <c r="AF30" s="2192"/>
      <c r="AG30" s="2192"/>
      <c r="AH30" s="2192"/>
      <c r="AI30" s="2193"/>
      <c r="AJ30" s="2189"/>
      <c r="AK30" s="2189"/>
    </row>
    <row r="31" spans="1:37" s="900" customFormat="1" ht="13.5" customHeight="1">
      <c r="A31" s="2144"/>
      <c r="B31" s="2145"/>
      <c r="C31" s="2145"/>
      <c r="D31" s="2146"/>
      <c r="E31" s="2150"/>
      <c r="F31" s="2151"/>
      <c r="G31" s="2151"/>
      <c r="H31" s="2151"/>
      <c r="I31" s="2152"/>
      <c r="J31" s="2156"/>
      <c r="K31" s="2164"/>
      <c r="L31" s="2165"/>
      <c r="M31" s="2165"/>
      <c r="N31" s="2165"/>
      <c r="O31" s="2165"/>
      <c r="P31" s="2165"/>
      <c r="Q31" s="2165"/>
      <c r="R31" s="2165"/>
      <c r="S31" s="2165"/>
      <c r="T31" s="2165"/>
      <c r="U31" s="2165"/>
      <c r="V31" s="2166"/>
      <c r="W31" s="2169"/>
      <c r="X31" s="2194" t="s">
        <v>1742</v>
      </c>
      <c r="Y31" s="2195"/>
      <c r="Z31" s="2195"/>
      <c r="AA31" s="2195"/>
      <c r="AB31" s="2195"/>
      <c r="AC31" s="2195"/>
      <c r="AD31" s="2195"/>
      <c r="AE31" s="2195"/>
      <c r="AF31" s="2195"/>
      <c r="AG31" s="2195"/>
      <c r="AH31" s="2195"/>
      <c r="AI31" s="2196"/>
      <c r="AJ31" s="2189"/>
      <c r="AK31" s="2189"/>
    </row>
    <row r="32" spans="1:37" s="900" customFormat="1" ht="55.5" customHeight="1">
      <c r="A32" s="2144"/>
      <c r="B32" s="2145"/>
      <c r="C32" s="2145"/>
      <c r="D32" s="2146"/>
      <c r="E32" s="2150"/>
      <c r="F32" s="2151"/>
      <c r="G32" s="2151"/>
      <c r="H32" s="2151"/>
      <c r="I32" s="2152"/>
      <c r="J32" s="2156"/>
      <c r="K32" s="2197" t="s">
        <v>1693</v>
      </c>
      <c r="L32" s="2198"/>
      <c r="M32" s="2198"/>
      <c r="N32" s="2198"/>
      <c r="O32" s="2198"/>
      <c r="P32" s="2198"/>
      <c r="Q32" s="2198"/>
      <c r="R32" s="2198"/>
      <c r="S32" s="2198"/>
      <c r="T32" s="2198"/>
      <c r="U32" s="2198"/>
      <c r="V32" s="2199"/>
      <c r="W32" s="902" t="s">
        <v>8</v>
      </c>
      <c r="X32" s="2200" t="s">
        <v>1743</v>
      </c>
      <c r="Y32" s="2201"/>
      <c r="Z32" s="2201"/>
      <c r="AA32" s="2201"/>
      <c r="AB32" s="2201"/>
      <c r="AC32" s="2201"/>
      <c r="AD32" s="2201"/>
      <c r="AE32" s="2201"/>
      <c r="AF32" s="2201"/>
      <c r="AG32" s="2201"/>
      <c r="AH32" s="2201"/>
      <c r="AI32" s="2202"/>
      <c r="AJ32" s="2189"/>
      <c r="AK32" s="2189"/>
    </row>
    <row r="33" spans="1:37" s="900" customFormat="1" ht="13.5" customHeight="1">
      <c r="A33" s="2144"/>
      <c r="B33" s="2145"/>
      <c r="C33" s="2145"/>
      <c r="D33" s="2146"/>
      <c r="E33" s="2150"/>
      <c r="F33" s="2151"/>
      <c r="G33" s="2151"/>
      <c r="H33" s="2151"/>
      <c r="I33" s="2152"/>
      <c r="J33" s="2156"/>
      <c r="K33" s="2219" t="s">
        <v>1744</v>
      </c>
      <c r="L33" s="2220"/>
      <c r="M33" s="2220"/>
      <c r="N33" s="2220"/>
      <c r="O33" s="2220"/>
      <c r="P33" s="2220"/>
      <c r="Q33" s="2220"/>
      <c r="R33" s="2220"/>
      <c r="S33" s="2220"/>
      <c r="T33" s="2220"/>
      <c r="U33" s="2220"/>
      <c r="V33" s="2221"/>
      <c r="W33" s="2209" t="s">
        <v>8</v>
      </c>
      <c r="X33" s="2222" t="s">
        <v>36</v>
      </c>
      <c r="Y33" s="2223"/>
      <c r="Z33" s="2223"/>
      <c r="AA33" s="2223"/>
      <c r="AB33" s="2223"/>
      <c r="AC33" s="2223"/>
      <c r="AD33" s="2223"/>
      <c r="AE33" s="2223"/>
      <c r="AF33" s="2223"/>
      <c r="AG33" s="2223"/>
      <c r="AH33" s="2223"/>
      <c r="AI33" s="2224"/>
      <c r="AJ33" s="2189"/>
      <c r="AK33" s="2189"/>
    </row>
    <row r="34" spans="1:37" s="900" customFormat="1" ht="13.5" customHeight="1">
      <c r="A34" s="2144"/>
      <c r="B34" s="2145"/>
      <c r="C34" s="2145"/>
      <c r="D34" s="2146"/>
      <c r="E34" s="2150"/>
      <c r="F34" s="2151"/>
      <c r="G34" s="2151"/>
      <c r="H34" s="2151"/>
      <c r="I34" s="2152"/>
      <c r="J34" s="2156"/>
      <c r="K34" s="2161"/>
      <c r="L34" s="2162"/>
      <c r="M34" s="2162"/>
      <c r="N34" s="2162"/>
      <c r="O34" s="2162"/>
      <c r="P34" s="2162"/>
      <c r="Q34" s="2162"/>
      <c r="R34" s="2162"/>
      <c r="S34" s="2162"/>
      <c r="T34" s="2162"/>
      <c r="U34" s="2162"/>
      <c r="V34" s="2163"/>
      <c r="W34" s="2168"/>
      <c r="X34" s="2225" t="s">
        <v>71</v>
      </c>
      <c r="Y34" s="2226"/>
      <c r="Z34" s="2226"/>
      <c r="AA34" s="2226"/>
      <c r="AB34" s="2226"/>
      <c r="AC34" s="2226"/>
      <c r="AD34" s="2226"/>
      <c r="AE34" s="2226"/>
      <c r="AF34" s="2226"/>
      <c r="AG34" s="2226"/>
      <c r="AH34" s="2226"/>
      <c r="AI34" s="2227"/>
      <c r="AJ34" s="2189"/>
      <c r="AK34" s="2189"/>
    </row>
    <row r="35" spans="1:37" s="900" customFormat="1" ht="13.5" customHeight="1">
      <c r="A35" s="2144"/>
      <c r="B35" s="2145"/>
      <c r="C35" s="2145"/>
      <c r="D35" s="2146"/>
      <c r="E35" s="2150"/>
      <c r="F35" s="2151"/>
      <c r="G35" s="2151"/>
      <c r="H35" s="2151"/>
      <c r="I35" s="2152"/>
      <c r="J35" s="2156"/>
      <c r="K35" s="2164"/>
      <c r="L35" s="2165"/>
      <c r="M35" s="2165"/>
      <c r="N35" s="2165"/>
      <c r="O35" s="2165"/>
      <c r="P35" s="2165"/>
      <c r="Q35" s="2165"/>
      <c r="R35" s="2165"/>
      <c r="S35" s="2165"/>
      <c r="T35" s="2165"/>
      <c r="U35" s="2165"/>
      <c r="V35" s="2166"/>
      <c r="W35" s="2169"/>
      <c r="X35" s="2228" t="s">
        <v>1745</v>
      </c>
      <c r="Y35" s="2229"/>
      <c r="Z35" s="2229"/>
      <c r="AA35" s="2229"/>
      <c r="AB35" s="2229"/>
      <c r="AC35" s="2229"/>
      <c r="AD35" s="2229"/>
      <c r="AE35" s="2229"/>
      <c r="AF35" s="2229"/>
      <c r="AG35" s="2229"/>
      <c r="AH35" s="2229"/>
      <c r="AI35" s="2230"/>
      <c r="AJ35" s="2189"/>
      <c r="AK35" s="2189"/>
    </row>
    <row r="36" spans="1:37" s="900" customFormat="1" ht="13.5" customHeight="1">
      <c r="A36" s="2144"/>
      <c r="B36" s="2145"/>
      <c r="C36" s="2145"/>
      <c r="D36" s="2146"/>
      <c r="E36" s="2150"/>
      <c r="F36" s="2151"/>
      <c r="G36" s="2151"/>
      <c r="H36" s="2151"/>
      <c r="I36" s="2152"/>
      <c r="J36" s="2156"/>
      <c r="K36" s="2197" t="s">
        <v>1746</v>
      </c>
      <c r="L36" s="2198"/>
      <c r="M36" s="2198"/>
      <c r="N36" s="2198"/>
      <c r="O36" s="2198"/>
      <c r="P36" s="2198"/>
      <c r="Q36" s="2198"/>
      <c r="R36" s="2198"/>
      <c r="S36" s="2198"/>
      <c r="T36" s="2198"/>
      <c r="U36" s="2198"/>
      <c r="V36" s="2199"/>
      <c r="W36" s="902"/>
      <c r="X36" s="2200" t="s">
        <v>19</v>
      </c>
      <c r="Y36" s="2201"/>
      <c r="Z36" s="2201"/>
      <c r="AA36" s="2201"/>
      <c r="AB36" s="2201"/>
      <c r="AC36" s="2201"/>
      <c r="AD36" s="2201"/>
      <c r="AE36" s="2201"/>
      <c r="AF36" s="2201"/>
      <c r="AG36" s="2201"/>
      <c r="AH36" s="2201"/>
      <c r="AI36" s="2202"/>
      <c r="AJ36" s="2189"/>
      <c r="AK36" s="2189"/>
    </row>
    <row r="37" spans="1:37" s="900" customFormat="1" ht="13.5" customHeight="1">
      <c r="A37" s="2144"/>
      <c r="B37" s="2145"/>
      <c r="C37" s="2145"/>
      <c r="D37" s="2146"/>
      <c r="E37" s="2150"/>
      <c r="F37" s="2151"/>
      <c r="G37" s="2151"/>
      <c r="H37" s="2151"/>
      <c r="I37" s="2152"/>
      <c r="J37" s="2156"/>
      <c r="K37" s="2197" t="s">
        <v>1747</v>
      </c>
      <c r="L37" s="2198"/>
      <c r="M37" s="2198"/>
      <c r="N37" s="2198"/>
      <c r="O37" s="2198"/>
      <c r="P37" s="2198"/>
      <c r="Q37" s="2198"/>
      <c r="R37" s="2198"/>
      <c r="S37" s="2198"/>
      <c r="T37" s="2198"/>
      <c r="U37" s="2198"/>
      <c r="V37" s="2199"/>
      <c r="W37" s="902"/>
      <c r="X37" s="2200" t="s">
        <v>19</v>
      </c>
      <c r="Y37" s="2201"/>
      <c r="Z37" s="2201"/>
      <c r="AA37" s="2201"/>
      <c r="AB37" s="2201"/>
      <c r="AC37" s="2201"/>
      <c r="AD37" s="2201"/>
      <c r="AE37" s="2201"/>
      <c r="AF37" s="2201"/>
      <c r="AG37" s="2201"/>
      <c r="AH37" s="2201"/>
      <c r="AI37" s="2202"/>
      <c r="AJ37" s="2189"/>
      <c r="AK37" s="2189"/>
    </row>
    <row r="38" spans="1:37" s="900" customFormat="1" ht="13.5" customHeight="1">
      <c r="A38" s="2144"/>
      <c r="B38" s="2145"/>
      <c r="C38" s="2145"/>
      <c r="D38" s="2146"/>
      <c r="E38" s="2150"/>
      <c r="F38" s="2151"/>
      <c r="G38" s="2151"/>
      <c r="H38" s="2151"/>
      <c r="I38" s="2152"/>
      <c r="J38" s="2156"/>
      <c r="K38" s="2219" t="s">
        <v>1713</v>
      </c>
      <c r="L38" s="2220"/>
      <c r="M38" s="2220"/>
      <c r="N38" s="2220"/>
      <c r="O38" s="2220"/>
      <c r="P38" s="2220"/>
      <c r="Q38" s="2220"/>
      <c r="R38" s="2220"/>
      <c r="S38" s="2220"/>
      <c r="T38" s="2220"/>
      <c r="U38" s="2220"/>
      <c r="V38" s="2221"/>
      <c r="W38" s="2209" t="s">
        <v>8</v>
      </c>
      <c r="X38" s="2222" t="s">
        <v>36</v>
      </c>
      <c r="Y38" s="2223"/>
      <c r="Z38" s="2223"/>
      <c r="AA38" s="2223"/>
      <c r="AB38" s="2223"/>
      <c r="AC38" s="2223"/>
      <c r="AD38" s="2223"/>
      <c r="AE38" s="2223"/>
      <c r="AF38" s="2223"/>
      <c r="AG38" s="2223"/>
      <c r="AH38" s="2223"/>
      <c r="AI38" s="2224"/>
      <c r="AJ38" s="2189"/>
      <c r="AK38" s="2189"/>
    </row>
    <row r="39" spans="1:37" s="900" customFormat="1" ht="13.5" customHeight="1">
      <c r="A39" s="2144"/>
      <c r="B39" s="2145"/>
      <c r="C39" s="2145"/>
      <c r="D39" s="2146"/>
      <c r="E39" s="2150"/>
      <c r="F39" s="2151"/>
      <c r="G39" s="2151"/>
      <c r="H39" s="2151"/>
      <c r="I39" s="2152"/>
      <c r="J39" s="2156"/>
      <c r="K39" s="2164"/>
      <c r="L39" s="2165"/>
      <c r="M39" s="2165"/>
      <c r="N39" s="2165"/>
      <c r="O39" s="2165"/>
      <c r="P39" s="2165"/>
      <c r="Q39" s="2165"/>
      <c r="R39" s="2165"/>
      <c r="S39" s="2165"/>
      <c r="T39" s="2165"/>
      <c r="U39" s="2165"/>
      <c r="V39" s="2166"/>
      <c r="W39" s="2169"/>
      <c r="X39" s="2225" t="s">
        <v>71</v>
      </c>
      <c r="Y39" s="2226"/>
      <c r="Z39" s="2226"/>
      <c r="AA39" s="2226"/>
      <c r="AB39" s="2226"/>
      <c r="AC39" s="2226"/>
      <c r="AD39" s="2226"/>
      <c r="AE39" s="2226"/>
      <c r="AF39" s="2226"/>
      <c r="AG39" s="2226"/>
      <c r="AH39" s="2226"/>
      <c r="AI39" s="2227"/>
      <c r="AJ39" s="2189"/>
      <c r="AK39" s="2189"/>
    </row>
    <row r="40" spans="1:37" s="900" customFormat="1" ht="13.5" customHeight="1">
      <c r="A40" s="2144"/>
      <c r="B40" s="2145"/>
      <c r="C40" s="2145"/>
      <c r="D40" s="2146"/>
      <c r="E40" s="2150"/>
      <c r="F40" s="2151"/>
      <c r="G40" s="2151"/>
      <c r="H40" s="2151"/>
      <c r="I40" s="2152"/>
      <c r="J40" s="2156"/>
      <c r="K40" s="2197" t="s">
        <v>1715</v>
      </c>
      <c r="L40" s="2198"/>
      <c r="M40" s="2198"/>
      <c r="N40" s="2198"/>
      <c r="O40" s="2198"/>
      <c r="P40" s="2198"/>
      <c r="Q40" s="2198"/>
      <c r="R40" s="2198"/>
      <c r="S40" s="2198"/>
      <c r="T40" s="2198"/>
      <c r="U40" s="2198"/>
      <c r="V40" s="2199"/>
      <c r="W40" s="902"/>
      <c r="X40" s="2200" t="s">
        <v>19</v>
      </c>
      <c r="Y40" s="2201"/>
      <c r="Z40" s="2201"/>
      <c r="AA40" s="2201"/>
      <c r="AB40" s="2201"/>
      <c r="AC40" s="2201"/>
      <c r="AD40" s="2201"/>
      <c r="AE40" s="2201"/>
      <c r="AF40" s="2201"/>
      <c r="AG40" s="2201"/>
      <c r="AH40" s="2201"/>
      <c r="AI40" s="2202"/>
      <c r="AJ40" s="2189"/>
      <c r="AK40" s="2189"/>
    </row>
    <row r="41" spans="1:37" s="900" customFormat="1" ht="13.5" customHeight="1">
      <c r="A41" s="2144"/>
      <c r="B41" s="2145"/>
      <c r="C41" s="2145"/>
      <c r="D41" s="2146"/>
      <c r="E41" s="2150"/>
      <c r="F41" s="2151"/>
      <c r="G41" s="2151"/>
      <c r="H41" s="2151"/>
      <c r="I41" s="2152"/>
      <c r="J41" s="2156"/>
      <c r="K41" s="2219" t="s">
        <v>1716</v>
      </c>
      <c r="L41" s="2220"/>
      <c r="M41" s="2220"/>
      <c r="N41" s="2220"/>
      <c r="O41" s="2220"/>
      <c r="P41" s="2220"/>
      <c r="Q41" s="2220"/>
      <c r="R41" s="2220"/>
      <c r="S41" s="2220"/>
      <c r="T41" s="2220"/>
      <c r="U41" s="2220"/>
      <c r="V41" s="2221"/>
      <c r="W41" s="2209" t="s">
        <v>8</v>
      </c>
      <c r="X41" s="2222" t="s">
        <v>36</v>
      </c>
      <c r="Y41" s="2223"/>
      <c r="Z41" s="2223"/>
      <c r="AA41" s="2223"/>
      <c r="AB41" s="2223"/>
      <c r="AC41" s="2223"/>
      <c r="AD41" s="2223"/>
      <c r="AE41" s="2223"/>
      <c r="AF41" s="2223"/>
      <c r="AG41" s="2223"/>
      <c r="AH41" s="2223"/>
      <c r="AI41" s="2224"/>
      <c r="AJ41" s="2189"/>
      <c r="AK41" s="2189"/>
    </row>
    <row r="42" spans="1:37" s="900" customFormat="1" ht="13.5" customHeight="1">
      <c r="A42" s="2144"/>
      <c r="B42" s="2145"/>
      <c r="C42" s="2145"/>
      <c r="D42" s="2146"/>
      <c r="E42" s="2150"/>
      <c r="F42" s="2151"/>
      <c r="G42" s="2151"/>
      <c r="H42" s="2151"/>
      <c r="I42" s="2152"/>
      <c r="J42" s="2156"/>
      <c r="K42" s="2164"/>
      <c r="L42" s="2165"/>
      <c r="M42" s="2165"/>
      <c r="N42" s="2165"/>
      <c r="O42" s="2165"/>
      <c r="P42" s="2165"/>
      <c r="Q42" s="2165"/>
      <c r="R42" s="2165"/>
      <c r="S42" s="2165"/>
      <c r="T42" s="2165"/>
      <c r="U42" s="2165"/>
      <c r="V42" s="2166"/>
      <c r="W42" s="2169"/>
      <c r="X42" s="2225" t="s">
        <v>71</v>
      </c>
      <c r="Y42" s="2226"/>
      <c r="Z42" s="2226"/>
      <c r="AA42" s="2226"/>
      <c r="AB42" s="2226"/>
      <c r="AC42" s="2226"/>
      <c r="AD42" s="2226"/>
      <c r="AE42" s="2226"/>
      <c r="AF42" s="2226"/>
      <c r="AG42" s="2226"/>
      <c r="AH42" s="2226"/>
      <c r="AI42" s="2227"/>
      <c r="AJ42" s="2189"/>
      <c r="AK42" s="2189"/>
    </row>
    <row r="43" spans="1:37" s="900" customFormat="1" ht="13.5" customHeight="1">
      <c r="A43" s="2144"/>
      <c r="B43" s="2145"/>
      <c r="C43" s="2145"/>
      <c r="D43" s="2146"/>
      <c r="E43" s="2150"/>
      <c r="F43" s="2151"/>
      <c r="G43" s="2151"/>
      <c r="H43" s="2151"/>
      <c r="I43" s="2152"/>
      <c r="J43" s="2156"/>
      <c r="K43" s="2219" t="s">
        <v>1748</v>
      </c>
      <c r="L43" s="2220"/>
      <c r="M43" s="2220"/>
      <c r="N43" s="2220"/>
      <c r="O43" s="2220"/>
      <c r="P43" s="2220"/>
      <c r="Q43" s="2220"/>
      <c r="R43" s="2220"/>
      <c r="S43" s="2220"/>
      <c r="T43" s="2220"/>
      <c r="U43" s="2220"/>
      <c r="V43" s="2221"/>
      <c r="W43" s="2209" t="s">
        <v>8</v>
      </c>
      <c r="X43" s="2210" t="s">
        <v>1749</v>
      </c>
      <c r="Y43" s="2211"/>
      <c r="Z43" s="2211"/>
      <c r="AA43" s="2211"/>
      <c r="AB43" s="2211"/>
      <c r="AC43" s="2211"/>
      <c r="AD43" s="2211"/>
      <c r="AE43" s="2211"/>
      <c r="AF43" s="2211"/>
      <c r="AG43" s="2211"/>
      <c r="AH43" s="2211"/>
      <c r="AI43" s="2212"/>
      <c r="AJ43" s="2189"/>
      <c r="AK43" s="2189"/>
    </row>
    <row r="44" spans="1:37" s="900" customFormat="1" ht="13.5" customHeight="1">
      <c r="A44" s="2144"/>
      <c r="B44" s="2145"/>
      <c r="C44" s="2145"/>
      <c r="D44" s="2146"/>
      <c r="E44" s="2150"/>
      <c r="F44" s="2151"/>
      <c r="G44" s="2151"/>
      <c r="H44" s="2151"/>
      <c r="I44" s="2152"/>
      <c r="J44" s="2156"/>
      <c r="K44" s="2161"/>
      <c r="L44" s="2162"/>
      <c r="M44" s="2162"/>
      <c r="N44" s="2162"/>
      <c r="O44" s="2162"/>
      <c r="P44" s="2162"/>
      <c r="Q44" s="2162"/>
      <c r="R44" s="2162"/>
      <c r="S44" s="2162"/>
      <c r="T44" s="2162"/>
      <c r="U44" s="2162"/>
      <c r="V44" s="2163"/>
      <c r="W44" s="2168"/>
      <c r="X44" s="2191" t="s">
        <v>36</v>
      </c>
      <c r="Y44" s="2192"/>
      <c r="Z44" s="2192"/>
      <c r="AA44" s="2192"/>
      <c r="AB44" s="2192"/>
      <c r="AC44" s="2192"/>
      <c r="AD44" s="2192"/>
      <c r="AE44" s="2192"/>
      <c r="AF44" s="2192"/>
      <c r="AG44" s="2192"/>
      <c r="AH44" s="2192"/>
      <c r="AI44" s="2193"/>
      <c r="AJ44" s="2189"/>
      <c r="AK44" s="2189"/>
    </row>
    <row r="45" spans="1:37" s="900" customFormat="1" ht="13.5" customHeight="1">
      <c r="A45" s="2144"/>
      <c r="B45" s="2145"/>
      <c r="C45" s="2145"/>
      <c r="D45" s="2146"/>
      <c r="E45" s="2150"/>
      <c r="F45" s="2151"/>
      <c r="G45" s="2151"/>
      <c r="H45" s="2151"/>
      <c r="I45" s="2152"/>
      <c r="J45" s="2156"/>
      <c r="K45" s="2164"/>
      <c r="L45" s="2165"/>
      <c r="M45" s="2165"/>
      <c r="N45" s="2165"/>
      <c r="O45" s="2165"/>
      <c r="P45" s="2165"/>
      <c r="Q45" s="2165"/>
      <c r="R45" s="2165"/>
      <c r="S45" s="2165"/>
      <c r="T45" s="2165"/>
      <c r="U45" s="2165"/>
      <c r="V45" s="2166"/>
      <c r="W45" s="2169"/>
      <c r="X45" s="2194" t="s">
        <v>71</v>
      </c>
      <c r="Y45" s="2195"/>
      <c r="Z45" s="2195"/>
      <c r="AA45" s="2195"/>
      <c r="AB45" s="2195"/>
      <c r="AC45" s="2195"/>
      <c r="AD45" s="2195"/>
      <c r="AE45" s="2195"/>
      <c r="AF45" s="2195"/>
      <c r="AG45" s="2195"/>
      <c r="AH45" s="2195"/>
      <c r="AI45" s="2196"/>
      <c r="AJ45" s="2189"/>
      <c r="AK45" s="2189"/>
    </row>
    <row r="46" spans="1:37" s="900" customFormat="1" ht="13.5" customHeight="1">
      <c r="A46" s="2144"/>
      <c r="B46" s="2145"/>
      <c r="C46" s="2145"/>
      <c r="D46" s="2146"/>
      <c r="E46" s="2150"/>
      <c r="F46" s="2151"/>
      <c r="G46" s="2151"/>
      <c r="H46" s="2151"/>
      <c r="I46" s="2152"/>
      <c r="J46" s="2156"/>
      <c r="K46" s="2197" t="s">
        <v>1750</v>
      </c>
      <c r="L46" s="2198"/>
      <c r="M46" s="2198"/>
      <c r="N46" s="2198"/>
      <c r="O46" s="2198"/>
      <c r="P46" s="2198"/>
      <c r="Q46" s="2198"/>
      <c r="R46" s="2198"/>
      <c r="S46" s="2198"/>
      <c r="T46" s="2198"/>
      <c r="U46" s="2198"/>
      <c r="V46" s="2199"/>
      <c r="W46" s="902"/>
      <c r="X46" s="2200" t="s">
        <v>19</v>
      </c>
      <c r="Y46" s="2201"/>
      <c r="Z46" s="2201"/>
      <c r="AA46" s="2201"/>
      <c r="AB46" s="2201"/>
      <c r="AC46" s="2201"/>
      <c r="AD46" s="2201"/>
      <c r="AE46" s="2201"/>
      <c r="AF46" s="2201"/>
      <c r="AG46" s="2201"/>
      <c r="AH46" s="2201"/>
      <c r="AI46" s="2202"/>
      <c r="AJ46" s="2189"/>
      <c r="AK46" s="2189"/>
    </row>
    <row r="47" spans="1:37" s="900" customFormat="1" ht="13.5" customHeight="1">
      <c r="A47" s="2144"/>
      <c r="B47" s="2145"/>
      <c r="C47" s="2145"/>
      <c r="D47" s="2146"/>
      <c r="E47" s="2150"/>
      <c r="F47" s="2151"/>
      <c r="G47" s="2151"/>
      <c r="H47" s="2151"/>
      <c r="I47" s="2152"/>
      <c r="J47" s="2156"/>
      <c r="K47" s="2219" t="s">
        <v>1751</v>
      </c>
      <c r="L47" s="2220"/>
      <c r="M47" s="2220"/>
      <c r="N47" s="2220"/>
      <c r="O47" s="2220"/>
      <c r="P47" s="2220"/>
      <c r="Q47" s="2220"/>
      <c r="R47" s="2220"/>
      <c r="S47" s="2220"/>
      <c r="T47" s="2220"/>
      <c r="U47" s="2220"/>
      <c r="V47" s="2221"/>
      <c r="W47" s="2209" t="s">
        <v>8</v>
      </c>
      <c r="X47" s="2210" t="s">
        <v>1752</v>
      </c>
      <c r="Y47" s="2211"/>
      <c r="Z47" s="2211"/>
      <c r="AA47" s="2211"/>
      <c r="AB47" s="2211"/>
      <c r="AC47" s="2211"/>
      <c r="AD47" s="2211"/>
      <c r="AE47" s="2211"/>
      <c r="AF47" s="2211"/>
      <c r="AG47" s="2211"/>
      <c r="AH47" s="2211"/>
      <c r="AI47" s="2212"/>
      <c r="AJ47" s="2189"/>
      <c r="AK47" s="2189"/>
    </row>
    <row r="48" spans="1:37" s="900" customFormat="1" ht="13.5" customHeight="1">
      <c r="A48" s="2144"/>
      <c r="B48" s="2145"/>
      <c r="C48" s="2145"/>
      <c r="D48" s="2146"/>
      <c r="E48" s="2150"/>
      <c r="F48" s="2151"/>
      <c r="G48" s="2151"/>
      <c r="H48" s="2151"/>
      <c r="I48" s="2152"/>
      <c r="J48" s="2156"/>
      <c r="K48" s="2164"/>
      <c r="L48" s="2165"/>
      <c r="M48" s="2165"/>
      <c r="N48" s="2165"/>
      <c r="O48" s="2165"/>
      <c r="P48" s="2165"/>
      <c r="Q48" s="2165"/>
      <c r="R48" s="2165"/>
      <c r="S48" s="2165"/>
      <c r="T48" s="2165"/>
      <c r="U48" s="2165"/>
      <c r="V48" s="2166"/>
      <c r="W48" s="2169"/>
      <c r="X48" s="2194" t="s">
        <v>71</v>
      </c>
      <c r="Y48" s="2195"/>
      <c r="Z48" s="2195"/>
      <c r="AA48" s="2195"/>
      <c r="AB48" s="2195"/>
      <c r="AC48" s="2195"/>
      <c r="AD48" s="2195"/>
      <c r="AE48" s="2195"/>
      <c r="AF48" s="2195"/>
      <c r="AG48" s="2195"/>
      <c r="AH48" s="2195"/>
      <c r="AI48" s="2196"/>
      <c r="AJ48" s="2189"/>
      <c r="AK48" s="2189"/>
    </row>
    <row r="49" spans="1:37" s="900" customFormat="1" ht="13.5" customHeight="1">
      <c r="A49" s="2144"/>
      <c r="B49" s="2145"/>
      <c r="C49" s="2145"/>
      <c r="D49" s="2146"/>
      <c r="E49" s="2150"/>
      <c r="F49" s="2151"/>
      <c r="G49" s="2151"/>
      <c r="H49" s="2151"/>
      <c r="I49" s="2152"/>
      <c r="J49" s="2156"/>
      <c r="K49" s="2219" t="s">
        <v>1753</v>
      </c>
      <c r="L49" s="2220"/>
      <c r="M49" s="2220"/>
      <c r="N49" s="2220"/>
      <c r="O49" s="2220"/>
      <c r="P49" s="2220"/>
      <c r="Q49" s="2220"/>
      <c r="R49" s="2220"/>
      <c r="S49" s="2220"/>
      <c r="T49" s="2220"/>
      <c r="U49" s="2220"/>
      <c r="V49" s="2221"/>
      <c r="W49" s="2209" t="s">
        <v>8</v>
      </c>
      <c r="X49" s="2210" t="s">
        <v>1754</v>
      </c>
      <c r="Y49" s="2211"/>
      <c r="Z49" s="2211"/>
      <c r="AA49" s="2211"/>
      <c r="AB49" s="2211"/>
      <c r="AC49" s="2211"/>
      <c r="AD49" s="2211"/>
      <c r="AE49" s="2211"/>
      <c r="AF49" s="2211"/>
      <c r="AG49" s="2211"/>
      <c r="AH49" s="2211"/>
      <c r="AI49" s="2212"/>
      <c r="AJ49" s="2189"/>
      <c r="AK49" s="2189"/>
    </row>
    <row r="50" spans="1:37" s="900" customFormat="1" ht="13.5" customHeight="1">
      <c r="A50" s="2144"/>
      <c r="B50" s="2145"/>
      <c r="C50" s="2145"/>
      <c r="D50" s="2146"/>
      <c r="E50" s="2150"/>
      <c r="F50" s="2151"/>
      <c r="G50" s="2151"/>
      <c r="H50" s="2151"/>
      <c r="I50" s="2152"/>
      <c r="J50" s="2156"/>
      <c r="K50" s="2161"/>
      <c r="L50" s="2162"/>
      <c r="M50" s="2162"/>
      <c r="N50" s="2162"/>
      <c r="O50" s="2162"/>
      <c r="P50" s="2162"/>
      <c r="Q50" s="2162"/>
      <c r="R50" s="2162"/>
      <c r="S50" s="2162"/>
      <c r="T50" s="2162"/>
      <c r="U50" s="2162"/>
      <c r="V50" s="2163"/>
      <c r="W50" s="2168"/>
      <c r="X50" s="2191" t="s">
        <v>36</v>
      </c>
      <c r="Y50" s="2192"/>
      <c r="Z50" s="2192"/>
      <c r="AA50" s="2192"/>
      <c r="AB50" s="2192"/>
      <c r="AC50" s="2192"/>
      <c r="AD50" s="2192"/>
      <c r="AE50" s="2192"/>
      <c r="AF50" s="2192"/>
      <c r="AG50" s="2192"/>
      <c r="AH50" s="2192"/>
      <c r="AI50" s="2193"/>
      <c r="AJ50" s="2189"/>
      <c r="AK50" s="2189"/>
    </row>
    <row r="51" spans="1:37" s="900" customFormat="1" ht="13.5" customHeight="1">
      <c r="A51" s="2144"/>
      <c r="B51" s="2145"/>
      <c r="C51" s="2145"/>
      <c r="D51" s="2146"/>
      <c r="E51" s="2150"/>
      <c r="F51" s="2151"/>
      <c r="G51" s="2151"/>
      <c r="H51" s="2151"/>
      <c r="I51" s="2152"/>
      <c r="J51" s="2156"/>
      <c r="K51" s="2164"/>
      <c r="L51" s="2165"/>
      <c r="M51" s="2165"/>
      <c r="N51" s="2165"/>
      <c r="O51" s="2165"/>
      <c r="P51" s="2165"/>
      <c r="Q51" s="2165"/>
      <c r="R51" s="2165"/>
      <c r="S51" s="2165"/>
      <c r="T51" s="2165"/>
      <c r="U51" s="2165"/>
      <c r="V51" s="2166"/>
      <c r="W51" s="2169"/>
      <c r="X51" s="2194" t="s">
        <v>71</v>
      </c>
      <c r="Y51" s="2195"/>
      <c r="Z51" s="2195"/>
      <c r="AA51" s="2195"/>
      <c r="AB51" s="2195"/>
      <c r="AC51" s="2195"/>
      <c r="AD51" s="2195"/>
      <c r="AE51" s="2195"/>
      <c r="AF51" s="2195"/>
      <c r="AG51" s="2195"/>
      <c r="AH51" s="2195"/>
      <c r="AI51" s="2196"/>
      <c r="AJ51" s="2189"/>
      <c r="AK51" s="2189"/>
    </row>
    <row r="52" spans="1:37" s="900" customFormat="1" ht="13.5" customHeight="1">
      <c r="A52" s="2144"/>
      <c r="B52" s="2145"/>
      <c r="C52" s="2145"/>
      <c r="D52" s="2146"/>
      <c r="E52" s="2150"/>
      <c r="F52" s="2151"/>
      <c r="G52" s="2151"/>
      <c r="H52" s="2151"/>
      <c r="I52" s="2152"/>
      <c r="J52" s="2156"/>
      <c r="K52" s="2197" t="s">
        <v>1755</v>
      </c>
      <c r="L52" s="2198"/>
      <c r="M52" s="2198"/>
      <c r="N52" s="2198"/>
      <c r="O52" s="2198"/>
      <c r="P52" s="2198"/>
      <c r="Q52" s="2198"/>
      <c r="R52" s="2198"/>
      <c r="S52" s="2198"/>
      <c r="T52" s="2198"/>
      <c r="U52" s="2198"/>
      <c r="V52" s="2199"/>
      <c r="W52" s="902"/>
      <c r="X52" s="2200" t="s">
        <v>19</v>
      </c>
      <c r="Y52" s="2201"/>
      <c r="Z52" s="2201"/>
      <c r="AA52" s="2201"/>
      <c r="AB52" s="2201"/>
      <c r="AC52" s="2201"/>
      <c r="AD52" s="2201"/>
      <c r="AE52" s="2201"/>
      <c r="AF52" s="2201"/>
      <c r="AG52" s="2201"/>
      <c r="AH52" s="2201"/>
      <c r="AI52" s="2202"/>
      <c r="AJ52" s="2189"/>
      <c r="AK52" s="2189"/>
    </row>
    <row r="53" spans="1:37" s="900" customFormat="1" ht="13.5" customHeight="1">
      <c r="A53" s="2144"/>
      <c r="B53" s="2145"/>
      <c r="C53" s="2145"/>
      <c r="D53" s="2146"/>
      <c r="E53" s="2150"/>
      <c r="F53" s="2151"/>
      <c r="G53" s="2151"/>
      <c r="H53" s="2151"/>
      <c r="I53" s="2152"/>
      <c r="J53" s="2156"/>
      <c r="K53" s="2197" t="s">
        <v>1756</v>
      </c>
      <c r="L53" s="2198"/>
      <c r="M53" s="2198"/>
      <c r="N53" s="2198"/>
      <c r="O53" s="2198"/>
      <c r="P53" s="2198"/>
      <c r="Q53" s="2198"/>
      <c r="R53" s="2198"/>
      <c r="S53" s="2198"/>
      <c r="T53" s="2198"/>
      <c r="U53" s="2198"/>
      <c r="V53" s="2199"/>
      <c r="W53" s="902"/>
      <c r="X53" s="2200" t="s">
        <v>19</v>
      </c>
      <c r="Y53" s="2201"/>
      <c r="Z53" s="2201"/>
      <c r="AA53" s="2201"/>
      <c r="AB53" s="2201"/>
      <c r="AC53" s="2201"/>
      <c r="AD53" s="2201"/>
      <c r="AE53" s="2201"/>
      <c r="AF53" s="2201"/>
      <c r="AG53" s="2201"/>
      <c r="AH53" s="2201"/>
      <c r="AI53" s="2202"/>
      <c r="AJ53" s="2189"/>
      <c r="AK53" s="2189"/>
    </row>
    <row r="54" spans="1:37" s="900" customFormat="1" ht="13.5" customHeight="1">
      <c r="A54" s="2144"/>
      <c r="B54" s="2145"/>
      <c r="C54" s="2145"/>
      <c r="D54" s="2146"/>
      <c r="E54" s="2150"/>
      <c r="F54" s="2151"/>
      <c r="G54" s="2151"/>
      <c r="H54" s="2151"/>
      <c r="I54" s="2152"/>
      <c r="J54" s="2156"/>
      <c r="K54" s="2219" t="s">
        <v>87</v>
      </c>
      <c r="L54" s="2220"/>
      <c r="M54" s="2220"/>
      <c r="N54" s="2220"/>
      <c r="O54" s="2220"/>
      <c r="P54" s="2220"/>
      <c r="Q54" s="2220"/>
      <c r="R54" s="2220"/>
      <c r="S54" s="2220"/>
      <c r="T54" s="2220"/>
      <c r="U54" s="2220"/>
      <c r="V54" s="2221"/>
      <c r="W54" s="2209" t="s">
        <v>8</v>
      </c>
      <c r="X54" s="2210" t="s">
        <v>1758</v>
      </c>
      <c r="Y54" s="2211"/>
      <c r="Z54" s="2211"/>
      <c r="AA54" s="2211"/>
      <c r="AB54" s="2211"/>
      <c r="AC54" s="2211"/>
      <c r="AD54" s="2211"/>
      <c r="AE54" s="2211"/>
      <c r="AF54" s="2211"/>
      <c r="AG54" s="2211"/>
      <c r="AH54" s="2211"/>
      <c r="AI54" s="2212"/>
      <c r="AJ54" s="2189"/>
      <c r="AK54" s="2189"/>
    </row>
    <row r="55" spans="1:37" s="900" customFormat="1" ht="13.5" customHeight="1">
      <c r="A55" s="2144"/>
      <c r="B55" s="2145"/>
      <c r="C55" s="2145"/>
      <c r="D55" s="2146"/>
      <c r="E55" s="2150"/>
      <c r="F55" s="2151"/>
      <c r="G55" s="2151"/>
      <c r="H55" s="2151"/>
      <c r="I55" s="2152"/>
      <c r="J55" s="2156"/>
      <c r="K55" s="2161"/>
      <c r="L55" s="2162"/>
      <c r="M55" s="2162"/>
      <c r="N55" s="2162"/>
      <c r="O55" s="2162"/>
      <c r="P55" s="2162"/>
      <c r="Q55" s="2162"/>
      <c r="R55" s="2162"/>
      <c r="S55" s="2162"/>
      <c r="T55" s="2162"/>
      <c r="U55" s="2162"/>
      <c r="V55" s="2163"/>
      <c r="W55" s="2168"/>
      <c r="X55" s="2191" t="s">
        <v>126</v>
      </c>
      <c r="Y55" s="2192"/>
      <c r="Z55" s="2192"/>
      <c r="AA55" s="2192"/>
      <c r="AB55" s="2192"/>
      <c r="AC55" s="2192"/>
      <c r="AD55" s="2192"/>
      <c r="AE55" s="2192"/>
      <c r="AF55" s="2192"/>
      <c r="AG55" s="2192"/>
      <c r="AH55" s="2192"/>
      <c r="AI55" s="2193"/>
      <c r="AJ55" s="2189"/>
      <c r="AK55" s="2189"/>
    </row>
    <row r="56" spans="1:37" s="900" customFormat="1" ht="13.5" customHeight="1">
      <c r="A56" s="2144"/>
      <c r="B56" s="2145"/>
      <c r="C56" s="2145"/>
      <c r="D56" s="2146"/>
      <c r="E56" s="2150"/>
      <c r="F56" s="2151"/>
      <c r="G56" s="2151"/>
      <c r="H56" s="2151"/>
      <c r="I56" s="2152"/>
      <c r="J56" s="2156"/>
      <c r="K56" s="2161"/>
      <c r="L56" s="2162"/>
      <c r="M56" s="2162"/>
      <c r="N56" s="2162"/>
      <c r="O56" s="2162"/>
      <c r="P56" s="2162"/>
      <c r="Q56" s="2162"/>
      <c r="R56" s="2162"/>
      <c r="S56" s="2162"/>
      <c r="T56" s="2162"/>
      <c r="U56" s="2162"/>
      <c r="V56" s="2163"/>
      <c r="W56" s="2168"/>
      <c r="X56" s="2191" t="s">
        <v>22</v>
      </c>
      <c r="Y56" s="2192"/>
      <c r="Z56" s="2192"/>
      <c r="AA56" s="2192"/>
      <c r="AB56" s="2192"/>
      <c r="AC56" s="2192"/>
      <c r="AD56" s="2192"/>
      <c r="AE56" s="2192"/>
      <c r="AF56" s="2192"/>
      <c r="AG56" s="2192"/>
      <c r="AH56" s="2192"/>
      <c r="AI56" s="2193"/>
      <c r="AJ56" s="2189"/>
      <c r="AK56" s="2189"/>
    </row>
    <row r="57" spans="1:37" s="900" customFormat="1" ht="27" customHeight="1">
      <c r="A57" s="2144"/>
      <c r="B57" s="2145"/>
      <c r="C57" s="2145"/>
      <c r="D57" s="2146"/>
      <c r="E57" s="2150"/>
      <c r="F57" s="2151"/>
      <c r="G57" s="2151"/>
      <c r="H57" s="2151"/>
      <c r="I57" s="2152"/>
      <c r="J57" s="2156"/>
      <c r="K57" s="2161"/>
      <c r="L57" s="2162"/>
      <c r="M57" s="2162"/>
      <c r="N57" s="2162"/>
      <c r="O57" s="2162"/>
      <c r="P57" s="2162"/>
      <c r="Q57" s="2162"/>
      <c r="R57" s="2162"/>
      <c r="S57" s="2162"/>
      <c r="T57" s="2162"/>
      <c r="U57" s="2162"/>
      <c r="V57" s="2163"/>
      <c r="W57" s="2168"/>
      <c r="X57" s="2191" t="s">
        <v>1759</v>
      </c>
      <c r="Y57" s="2192"/>
      <c r="Z57" s="2192"/>
      <c r="AA57" s="2192"/>
      <c r="AB57" s="2192"/>
      <c r="AC57" s="2192"/>
      <c r="AD57" s="2192"/>
      <c r="AE57" s="2192"/>
      <c r="AF57" s="2192"/>
      <c r="AG57" s="2192"/>
      <c r="AH57" s="2192"/>
      <c r="AI57" s="2193"/>
      <c r="AJ57" s="2189"/>
      <c r="AK57" s="2189"/>
    </row>
    <row r="58" spans="1:37" s="900" customFormat="1" ht="13.5" customHeight="1">
      <c r="A58" s="2144"/>
      <c r="B58" s="2145"/>
      <c r="C58" s="2145"/>
      <c r="D58" s="2146"/>
      <c r="E58" s="2150"/>
      <c r="F58" s="2151"/>
      <c r="G58" s="2151"/>
      <c r="H58" s="2151"/>
      <c r="I58" s="2152"/>
      <c r="J58" s="2156"/>
      <c r="K58" s="2164"/>
      <c r="L58" s="2165"/>
      <c r="M58" s="2165"/>
      <c r="N58" s="2165"/>
      <c r="O58" s="2165"/>
      <c r="P58" s="2165"/>
      <c r="Q58" s="2165"/>
      <c r="R58" s="2165"/>
      <c r="S58" s="2165"/>
      <c r="T58" s="2165"/>
      <c r="U58" s="2165"/>
      <c r="V58" s="2166"/>
      <c r="W58" s="2169"/>
      <c r="X58" s="2194" t="s">
        <v>1760</v>
      </c>
      <c r="Y58" s="2195"/>
      <c r="Z58" s="2195"/>
      <c r="AA58" s="2195"/>
      <c r="AB58" s="2195"/>
      <c r="AC58" s="2195"/>
      <c r="AD58" s="2195"/>
      <c r="AE58" s="2195"/>
      <c r="AF58" s="2195"/>
      <c r="AG58" s="2195"/>
      <c r="AH58" s="2195"/>
      <c r="AI58" s="2196"/>
      <c r="AJ58" s="2189"/>
      <c r="AK58" s="2189"/>
    </row>
    <row r="59" spans="1:37" s="900" customFormat="1" ht="13.5" customHeight="1">
      <c r="A59" s="2144"/>
      <c r="B59" s="2145"/>
      <c r="C59" s="2145"/>
      <c r="D59" s="2146"/>
      <c r="E59" s="2150"/>
      <c r="F59" s="2151"/>
      <c r="G59" s="2151"/>
      <c r="H59" s="2151"/>
      <c r="I59" s="2152"/>
      <c r="J59" s="2156"/>
      <c r="K59" s="2219" t="s">
        <v>1671</v>
      </c>
      <c r="L59" s="2220"/>
      <c r="M59" s="2220"/>
      <c r="N59" s="2220"/>
      <c r="O59" s="2220"/>
      <c r="P59" s="2220"/>
      <c r="Q59" s="2220"/>
      <c r="R59" s="2220"/>
      <c r="S59" s="2220"/>
      <c r="T59" s="2220"/>
      <c r="U59" s="2220"/>
      <c r="V59" s="2221"/>
      <c r="W59" s="2209" t="s">
        <v>8</v>
      </c>
      <c r="X59" s="2210" t="s">
        <v>1761</v>
      </c>
      <c r="Y59" s="2211"/>
      <c r="Z59" s="2211"/>
      <c r="AA59" s="2211"/>
      <c r="AB59" s="2211"/>
      <c r="AC59" s="2211"/>
      <c r="AD59" s="2211"/>
      <c r="AE59" s="2211"/>
      <c r="AF59" s="2211"/>
      <c r="AG59" s="2211"/>
      <c r="AH59" s="2211"/>
      <c r="AI59" s="2212"/>
      <c r="AJ59" s="2189"/>
      <c r="AK59" s="2189"/>
    </row>
    <row r="60" spans="1:37" s="900" customFormat="1" ht="27.75" customHeight="1">
      <c r="A60" s="2144"/>
      <c r="B60" s="2145"/>
      <c r="C60" s="2145"/>
      <c r="D60" s="2146"/>
      <c r="E60" s="2150"/>
      <c r="F60" s="2151"/>
      <c r="G60" s="2151"/>
      <c r="H60" s="2151"/>
      <c r="I60" s="2152"/>
      <c r="J60" s="2156"/>
      <c r="K60" s="2164"/>
      <c r="L60" s="2165"/>
      <c r="M60" s="2165"/>
      <c r="N60" s="2165"/>
      <c r="O60" s="2165"/>
      <c r="P60" s="2165"/>
      <c r="Q60" s="2165"/>
      <c r="R60" s="2165"/>
      <c r="S60" s="2165"/>
      <c r="T60" s="2165"/>
      <c r="U60" s="2165"/>
      <c r="V60" s="2166"/>
      <c r="W60" s="2169"/>
      <c r="X60" s="2194" t="s">
        <v>1762</v>
      </c>
      <c r="Y60" s="2195"/>
      <c r="Z60" s="2195"/>
      <c r="AA60" s="2195"/>
      <c r="AB60" s="2195"/>
      <c r="AC60" s="2195"/>
      <c r="AD60" s="2195"/>
      <c r="AE60" s="2195"/>
      <c r="AF60" s="2195"/>
      <c r="AG60" s="2195"/>
      <c r="AH60" s="2195"/>
      <c r="AI60" s="2196"/>
      <c r="AJ60" s="2189"/>
      <c r="AK60" s="2189"/>
    </row>
    <row r="61" spans="1:37" s="900" customFormat="1" ht="13.5" customHeight="1">
      <c r="A61" s="2144"/>
      <c r="B61" s="2145"/>
      <c r="C61" s="2145"/>
      <c r="D61" s="2146"/>
      <c r="E61" s="2150"/>
      <c r="F61" s="2151"/>
      <c r="G61" s="2151"/>
      <c r="H61" s="2151"/>
      <c r="I61" s="2152"/>
      <c r="J61" s="2156"/>
      <c r="K61" s="2197" t="s">
        <v>1763</v>
      </c>
      <c r="L61" s="2198"/>
      <c r="M61" s="2198"/>
      <c r="N61" s="2198"/>
      <c r="O61" s="2198"/>
      <c r="P61" s="2198"/>
      <c r="Q61" s="2198"/>
      <c r="R61" s="2198"/>
      <c r="S61" s="2198"/>
      <c r="T61" s="2198"/>
      <c r="U61" s="2198"/>
      <c r="V61" s="2199"/>
      <c r="W61" s="902" t="s">
        <v>8</v>
      </c>
      <c r="X61" s="2200" t="s">
        <v>67</v>
      </c>
      <c r="Y61" s="2201"/>
      <c r="Z61" s="2201"/>
      <c r="AA61" s="2201"/>
      <c r="AB61" s="2201"/>
      <c r="AC61" s="2201"/>
      <c r="AD61" s="2201"/>
      <c r="AE61" s="2201"/>
      <c r="AF61" s="2201"/>
      <c r="AG61" s="2201"/>
      <c r="AH61" s="2201"/>
      <c r="AI61" s="2202"/>
      <c r="AJ61" s="2189"/>
      <c r="AK61" s="2189"/>
    </row>
    <row r="62" spans="1:37" s="900" customFormat="1" ht="13.5" customHeight="1">
      <c r="A62" s="2144"/>
      <c r="B62" s="2145"/>
      <c r="C62" s="2145"/>
      <c r="D62" s="2146"/>
      <c r="E62" s="2150"/>
      <c r="F62" s="2151"/>
      <c r="G62" s="2151"/>
      <c r="H62" s="2151"/>
      <c r="I62" s="2152"/>
      <c r="J62" s="2156"/>
      <c r="K62" s="2197" t="s">
        <v>68</v>
      </c>
      <c r="L62" s="2198"/>
      <c r="M62" s="2198"/>
      <c r="N62" s="2198"/>
      <c r="O62" s="2198"/>
      <c r="P62" s="2198"/>
      <c r="Q62" s="2198"/>
      <c r="R62" s="2198"/>
      <c r="S62" s="2198"/>
      <c r="T62" s="2198"/>
      <c r="U62" s="2198"/>
      <c r="V62" s="2199"/>
      <c r="W62" s="902"/>
      <c r="X62" s="2200" t="s">
        <v>19</v>
      </c>
      <c r="Y62" s="2201"/>
      <c r="Z62" s="2201"/>
      <c r="AA62" s="2201"/>
      <c r="AB62" s="2201"/>
      <c r="AC62" s="2201"/>
      <c r="AD62" s="2201"/>
      <c r="AE62" s="2201"/>
      <c r="AF62" s="2201"/>
      <c r="AG62" s="2201"/>
      <c r="AH62" s="2201"/>
      <c r="AI62" s="2202"/>
      <c r="AJ62" s="2189"/>
      <c r="AK62" s="2189"/>
    </row>
    <row r="63" spans="1:37" s="900" customFormat="1" ht="13.5" customHeight="1">
      <c r="A63" s="2144"/>
      <c r="B63" s="2145"/>
      <c r="C63" s="2145"/>
      <c r="D63" s="2146"/>
      <c r="E63" s="2150"/>
      <c r="F63" s="2151"/>
      <c r="G63" s="2151"/>
      <c r="H63" s="2151"/>
      <c r="I63" s="2152"/>
      <c r="J63" s="2156"/>
      <c r="K63" s="2197" t="s">
        <v>1764</v>
      </c>
      <c r="L63" s="2198"/>
      <c r="M63" s="2198"/>
      <c r="N63" s="2198"/>
      <c r="O63" s="2198"/>
      <c r="P63" s="2198"/>
      <c r="Q63" s="2198"/>
      <c r="R63" s="2198"/>
      <c r="S63" s="2198"/>
      <c r="T63" s="2198"/>
      <c r="U63" s="2198"/>
      <c r="V63" s="2199"/>
      <c r="W63" s="902"/>
      <c r="X63" s="2200" t="s">
        <v>19</v>
      </c>
      <c r="Y63" s="2201"/>
      <c r="Z63" s="2201"/>
      <c r="AA63" s="2201"/>
      <c r="AB63" s="2201"/>
      <c r="AC63" s="2201"/>
      <c r="AD63" s="2201"/>
      <c r="AE63" s="2201"/>
      <c r="AF63" s="2201"/>
      <c r="AG63" s="2201"/>
      <c r="AH63" s="2201"/>
      <c r="AI63" s="2202"/>
      <c r="AJ63" s="2189"/>
      <c r="AK63" s="2189"/>
    </row>
    <row r="64" spans="1:37" s="900" customFormat="1" ht="13.5" customHeight="1">
      <c r="A64" s="2144"/>
      <c r="B64" s="2145"/>
      <c r="C64" s="2145"/>
      <c r="D64" s="2146"/>
      <c r="E64" s="2150"/>
      <c r="F64" s="2151"/>
      <c r="G64" s="2151"/>
      <c r="H64" s="2151"/>
      <c r="I64" s="2152"/>
      <c r="J64" s="2156"/>
      <c r="K64" s="2197" t="s">
        <v>69</v>
      </c>
      <c r="L64" s="2198"/>
      <c r="M64" s="2198"/>
      <c r="N64" s="2198"/>
      <c r="O64" s="2198"/>
      <c r="P64" s="2198"/>
      <c r="Q64" s="2198"/>
      <c r="R64" s="2198"/>
      <c r="S64" s="2198"/>
      <c r="T64" s="2198"/>
      <c r="U64" s="2198"/>
      <c r="V64" s="2199"/>
      <c r="W64" s="902"/>
      <c r="X64" s="2200" t="s">
        <v>19</v>
      </c>
      <c r="Y64" s="2201"/>
      <c r="Z64" s="2201"/>
      <c r="AA64" s="2201"/>
      <c r="AB64" s="2201"/>
      <c r="AC64" s="2201"/>
      <c r="AD64" s="2201"/>
      <c r="AE64" s="2201"/>
      <c r="AF64" s="2201"/>
      <c r="AG64" s="2201"/>
      <c r="AH64" s="2201"/>
      <c r="AI64" s="2202"/>
      <c r="AJ64" s="2189"/>
      <c r="AK64" s="2189"/>
    </row>
    <row r="65" spans="1:37" s="900" customFormat="1" ht="13.5" customHeight="1">
      <c r="A65" s="2144"/>
      <c r="B65" s="2145"/>
      <c r="C65" s="2145"/>
      <c r="D65" s="2146"/>
      <c r="E65" s="2150"/>
      <c r="F65" s="2151"/>
      <c r="G65" s="2151"/>
      <c r="H65" s="2151"/>
      <c r="I65" s="2152"/>
      <c r="J65" s="2156"/>
      <c r="K65" s="2197" t="s">
        <v>1765</v>
      </c>
      <c r="L65" s="2198"/>
      <c r="M65" s="2198"/>
      <c r="N65" s="2198"/>
      <c r="O65" s="2198"/>
      <c r="P65" s="2198"/>
      <c r="Q65" s="2198"/>
      <c r="R65" s="2198"/>
      <c r="S65" s="2198"/>
      <c r="T65" s="2198"/>
      <c r="U65" s="2198"/>
      <c r="V65" s="2199"/>
      <c r="W65" s="902"/>
      <c r="X65" s="2200" t="s">
        <v>19</v>
      </c>
      <c r="Y65" s="2201"/>
      <c r="Z65" s="2201"/>
      <c r="AA65" s="2201"/>
      <c r="AB65" s="2201"/>
      <c r="AC65" s="2201"/>
      <c r="AD65" s="2201"/>
      <c r="AE65" s="2201"/>
      <c r="AF65" s="2201"/>
      <c r="AG65" s="2201"/>
      <c r="AH65" s="2201"/>
      <c r="AI65" s="2202"/>
      <c r="AJ65" s="2189"/>
      <c r="AK65" s="2189"/>
    </row>
    <row r="66" spans="1:37" s="900" customFormat="1" ht="13.5" customHeight="1">
      <c r="A66" s="2144"/>
      <c r="B66" s="2145"/>
      <c r="C66" s="2145"/>
      <c r="D66" s="2146"/>
      <c r="E66" s="2150"/>
      <c r="F66" s="2151"/>
      <c r="G66" s="2151"/>
      <c r="H66" s="2151"/>
      <c r="I66" s="2152"/>
      <c r="J66" s="2156"/>
      <c r="K66" s="2197" t="s">
        <v>1672</v>
      </c>
      <c r="L66" s="2198"/>
      <c r="M66" s="2198"/>
      <c r="N66" s="2198"/>
      <c r="O66" s="2198"/>
      <c r="P66" s="2198"/>
      <c r="Q66" s="2198"/>
      <c r="R66" s="2198"/>
      <c r="S66" s="2198"/>
      <c r="T66" s="2198"/>
      <c r="U66" s="2198"/>
      <c r="V66" s="2199"/>
      <c r="W66" s="2209" t="s">
        <v>8</v>
      </c>
      <c r="X66" s="2409" t="s">
        <v>1766</v>
      </c>
      <c r="Y66" s="2410"/>
      <c r="Z66" s="2410"/>
      <c r="AA66" s="2410"/>
      <c r="AB66" s="2410"/>
      <c r="AC66" s="2410"/>
      <c r="AD66" s="2410"/>
      <c r="AE66" s="2410"/>
      <c r="AF66" s="2410"/>
      <c r="AG66" s="2410"/>
      <c r="AH66" s="2410"/>
      <c r="AI66" s="2411"/>
      <c r="AJ66" s="2189"/>
      <c r="AK66" s="2189"/>
    </row>
    <row r="67" spans="1:37" s="900" customFormat="1" ht="13.5" customHeight="1">
      <c r="A67" s="2144"/>
      <c r="B67" s="2145"/>
      <c r="C67" s="2145"/>
      <c r="D67" s="2146"/>
      <c r="E67" s="2150"/>
      <c r="F67" s="2151"/>
      <c r="G67" s="2151"/>
      <c r="H67" s="2151"/>
      <c r="I67" s="2152"/>
      <c r="J67" s="2156"/>
      <c r="K67" s="2197" t="s">
        <v>1673</v>
      </c>
      <c r="L67" s="2198"/>
      <c r="M67" s="2198"/>
      <c r="N67" s="2198"/>
      <c r="O67" s="2198"/>
      <c r="P67" s="2198"/>
      <c r="Q67" s="2198"/>
      <c r="R67" s="2198"/>
      <c r="S67" s="2198"/>
      <c r="T67" s="2198"/>
      <c r="U67" s="2198"/>
      <c r="V67" s="2199"/>
      <c r="W67" s="2169"/>
      <c r="X67" s="2194" t="s">
        <v>71</v>
      </c>
      <c r="Y67" s="2195"/>
      <c r="Z67" s="2195"/>
      <c r="AA67" s="2195"/>
      <c r="AB67" s="2195"/>
      <c r="AC67" s="2195"/>
      <c r="AD67" s="2195"/>
      <c r="AE67" s="2195"/>
      <c r="AF67" s="2195"/>
      <c r="AG67" s="2195"/>
      <c r="AH67" s="2195"/>
      <c r="AI67" s="2196"/>
      <c r="AJ67" s="2189"/>
      <c r="AK67" s="2189"/>
    </row>
    <row r="68" spans="1:37" s="900" customFormat="1" ht="13.5" customHeight="1">
      <c r="A68" s="2144"/>
      <c r="B68" s="2145"/>
      <c r="C68" s="2145"/>
      <c r="D68" s="2146"/>
      <c r="E68" s="2150"/>
      <c r="F68" s="2151"/>
      <c r="G68" s="2151"/>
      <c r="H68" s="2151"/>
      <c r="I68" s="2152"/>
      <c r="J68" s="2156"/>
      <c r="K68" s="2219" t="s">
        <v>29</v>
      </c>
      <c r="L68" s="2220"/>
      <c r="M68" s="2220"/>
      <c r="N68" s="2220"/>
      <c r="O68" s="2220"/>
      <c r="P68" s="2220"/>
      <c r="Q68" s="2220"/>
      <c r="R68" s="2220"/>
      <c r="S68" s="2220"/>
      <c r="T68" s="2220"/>
      <c r="U68" s="2220"/>
      <c r="V68" s="2221"/>
      <c r="W68" s="2328" t="s">
        <v>8</v>
      </c>
      <c r="X68" s="2210" t="s">
        <v>70</v>
      </c>
      <c r="Y68" s="2211"/>
      <c r="Z68" s="2211"/>
      <c r="AA68" s="2211"/>
      <c r="AB68" s="2211"/>
      <c r="AC68" s="2211"/>
      <c r="AD68" s="2211"/>
      <c r="AE68" s="2211"/>
      <c r="AF68" s="2211"/>
      <c r="AG68" s="2211"/>
      <c r="AH68" s="2211"/>
      <c r="AI68" s="2212"/>
      <c r="AJ68" s="2189"/>
      <c r="AK68" s="2189"/>
    </row>
    <row r="69" spans="1:37" s="900" customFormat="1" ht="13.5" customHeight="1">
      <c r="A69" s="2144"/>
      <c r="B69" s="2145"/>
      <c r="C69" s="2145"/>
      <c r="D69" s="2146"/>
      <c r="E69" s="2150"/>
      <c r="F69" s="2151"/>
      <c r="G69" s="2151"/>
      <c r="H69" s="2151"/>
      <c r="I69" s="2152"/>
      <c r="J69" s="2156"/>
      <c r="K69" s="2164"/>
      <c r="L69" s="2165"/>
      <c r="M69" s="2165"/>
      <c r="N69" s="2165"/>
      <c r="O69" s="2165"/>
      <c r="P69" s="2165"/>
      <c r="Q69" s="2165"/>
      <c r="R69" s="2165"/>
      <c r="S69" s="2165"/>
      <c r="T69" s="2165"/>
      <c r="U69" s="2165"/>
      <c r="V69" s="2166"/>
      <c r="W69" s="2329"/>
      <c r="X69" s="2194" t="s">
        <v>71</v>
      </c>
      <c r="Y69" s="2195"/>
      <c r="Z69" s="2195"/>
      <c r="AA69" s="2195"/>
      <c r="AB69" s="2195"/>
      <c r="AC69" s="2195"/>
      <c r="AD69" s="2195"/>
      <c r="AE69" s="2195"/>
      <c r="AF69" s="2195"/>
      <c r="AG69" s="2195"/>
      <c r="AH69" s="2195"/>
      <c r="AI69" s="2196"/>
      <c r="AJ69" s="2189"/>
      <c r="AK69" s="2189"/>
    </row>
    <row r="70" spans="1:37" s="900" customFormat="1" ht="13.5" customHeight="1">
      <c r="A70" s="2144"/>
      <c r="B70" s="2145"/>
      <c r="C70" s="2145"/>
      <c r="D70" s="2146"/>
      <c r="E70" s="2150"/>
      <c r="F70" s="2151"/>
      <c r="G70" s="2151"/>
      <c r="H70" s="2151"/>
      <c r="I70" s="2152"/>
      <c r="J70" s="2156"/>
      <c r="K70" s="2203" t="s">
        <v>72</v>
      </c>
      <c r="L70" s="2204"/>
      <c r="M70" s="2204"/>
      <c r="N70" s="2204"/>
      <c r="O70" s="2204"/>
      <c r="P70" s="2204"/>
      <c r="Q70" s="2204"/>
      <c r="R70" s="2204"/>
      <c r="S70" s="2204"/>
      <c r="T70" s="2204"/>
      <c r="U70" s="2204"/>
      <c r="V70" s="2205"/>
      <c r="W70" s="2209" t="s">
        <v>8</v>
      </c>
      <c r="X70" s="2231" t="s">
        <v>1768</v>
      </c>
      <c r="Y70" s="2232"/>
      <c r="Z70" s="2232"/>
      <c r="AA70" s="2232"/>
      <c r="AB70" s="2232"/>
      <c r="AC70" s="2232"/>
      <c r="AD70" s="2232"/>
      <c r="AE70" s="2232"/>
      <c r="AF70" s="2232"/>
      <c r="AG70" s="2232"/>
      <c r="AH70" s="2232"/>
      <c r="AI70" s="2233"/>
      <c r="AJ70" s="2189"/>
      <c r="AK70" s="2189"/>
    </row>
    <row r="71" spans="1:37" s="900" customFormat="1" ht="13.5" customHeight="1">
      <c r="A71" s="2144"/>
      <c r="B71" s="2145"/>
      <c r="C71" s="2145"/>
      <c r="D71" s="2146"/>
      <c r="E71" s="2150"/>
      <c r="F71" s="2151"/>
      <c r="G71" s="2151"/>
      <c r="H71" s="2151"/>
      <c r="I71" s="2152"/>
      <c r="J71" s="2156"/>
      <c r="K71" s="2191"/>
      <c r="L71" s="2192"/>
      <c r="M71" s="2192"/>
      <c r="N71" s="2192"/>
      <c r="O71" s="2192"/>
      <c r="P71" s="2192"/>
      <c r="Q71" s="2192"/>
      <c r="R71" s="2192"/>
      <c r="S71" s="2192"/>
      <c r="T71" s="2192"/>
      <c r="U71" s="2192"/>
      <c r="V71" s="2193"/>
      <c r="W71" s="2168"/>
      <c r="X71" s="2191" t="s">
        <v>36</v>
      </c>
      <c r="Y71" s="2192"/>
      <c r="Z71" s="2192"/>
      <c r="AA71" s="2192"/>
      <c r="AB71" s="2192"/>
      <c r="AC71" s="2192"/>
      <c r="AD71" s="2192"/>
      <c r="AE71" s="2192"/>
      <c r="AF71" s="2192"/>
      <c r="AG71" s="2192"/>
      <c r="AH71" s="2192"/>
      <c r="AI71" s="2193"/>
      <c r="AJ71" s="2189"/>
      <c r="AK71" s="2189"/>
    </row>
    <row r="72" spans="1:37" s="900" customFormat="1" ht="13.5" customHeight="1">
      <c r="A72" s="2144"/>
      <c r="B72" s="2145"/>
      <c r="C72" s="2145"/>
      <c r="D72" s="2146"/>
      <c r="E72" s="2150"/>
      <c r="F72" s="2151"/>
      <c r="G72" s="2151"/>
      <c r="H72" s="2151"/>
      <c r="I72" s="2152"/>
      <c r="J72" s="2156"/>
      <c r="K72" s="2191"/>
      <c r="L72" s="2192"/>
      <c r="M72" s="2192"/>
      <c r="N72" s="2192"/>
      <c r="O72" s="2192"/>
      <c r="P72" s="2192"/>
      <c r="Q72" s="2192"/>
      <c r="R72" s="2192"/>
      <c r="S72" s="2192"/>
      <c r="T72" s="2192"/>
      <c r="U72" s="2192"/>
      <c r="V72" s="2193"/>
      <c r="W72" s="2168"/>
      <c r="X72" s="2191" t="s">
        <v>74</v>
      </c>
      <c r="Y72" s="2192"/>
      <c r="Z72" s="2192"/>
      <c r="AA72" s="2192"/>
      <c r="AB72" s="2192"/>
      <c r="AC72" s="2192"/>
      <c r="AD72" s="2192"/>
      <c r="AE72" s="2192"/>
      <c r="AF72" s="2192"/>
      <c r="AG72" s="2192"/>
      <c r="AH72" s="2192"/>
      <c r="AI72" s="2193"/>
      <c r="AJ72" s="2189"/>
      <c r="AK72" s="2189"/>
    </row>
    <row r="73" spans="1:37" s="900" customFormat="1" ht="13.5" customHeight="1">
      <c r="A73" s="2144"/>
      <c r="B73" s="2145"/>
      <c r="C73" s="2145"/>
      <c r="D73" s="2146"/>
      <c r="E73" s="2150"/>
      <c r="F73" s="2151"/>
      <c r="G73" s="2151"/>
      <c r="H73" s="2151"/>
      <c r="I73" s="2152"/>
      <c r="J73" s="2156"/>
      <c r="K73" s="2206"/>
      <c r="L73" s="2207"/>
      <c r="M73" s="2207"/>
      <c r="N73" s="2207"/>
      <c r="O73" s="2207"/>
      <c r="P73" s="2207"/>
      <c r="Q73" s="2207"/>
      <c r="R73" s="2207"/>
      <c r="S73" s="2207"/>
      <c r="T73" s="2207"/>
      <c r="U73" s="2207"/>
      <c r="V73" s="2208"/>
      <c r="W73" s="2169"/>
      <c r="X73" s="2206" t="s">
        <v>75</v>
      </c>
      <c r="Y73" s="2207"/>
      <c r="Z73" s="2207"/>
      <c r="AA73" s="2207"/>
      <c r="AB73" s="2207"/>
      <c r="AC73" s="2207"/>
      <c r="AD73" s="2207"/>
      <c r="AE73" s="2207"/>
      <c r="AF73" s="2207"/>
      <c r="AG73" s="2207"/>
      <c r="AH73" s="2207"/>
      <c r="AI73" s="2208"/>
      <c r="AJ73" s="2189"/>
      <c r="AK73" s="2189"/>
    </row>
    <row r="74" spans="1:37" s="900" customFormat="1" ht="13.5" customHeight="1">
      <c r="A74" s="2144"/>
      <c r="B74" s="2145"/>
      <c r="C74" s="2145"/>
      <c r="D74" s="2146"/>
      <c r="E74" s="2150"/>
      <c r="F74" s="2151"/>
      <c r="G74" s="2151"/>
      <c r="H74" s="2151"/>
      <c r="I74" s="2152"/>
      <c r="J74" s="2156"/>
      <c r="K74" s="2203" t="s">
        <v>76</v>
      </c>
      <c r="L74" s="2204"/>
      <c r="M74" s="2204"/>
      <c r="N74" s="2204"/>
      <c r="O74" s="2204"/>
      <c r="P74" s="2204"/>
      <c r="Q74" s="2204"/>
      <c r="R74" s="2204"/>
      <c r="S74" s="2204"/>
      <c r="T74" s="2204"/>
      <c r="U74" s="2204"/>
      <c r="V74" s="2205"/>
      <c r="W74" s="2209"/>
      <c r="X74" s="2210" t="s">
        <v>77</v>
      </c>
      <c r="Y74" s="2211"/>
      <c r="Z74" s="2211"/>
      <c r="AA74" s="2211"/>
      <c r="AB74" s="2211"/>
      <c r="AC74" s="2211"/>
      <c r="AD74" s="2211"/>
      <c r="AE74" s="2211"/>
      <c r="AF74" s="2211"/>
      <c r="AG74" s="2211"/>
      <c r="AH74" s="2211"/>
      <c r="AI74" s="2212"/>
      <c r="AJ74" s="2189"/>
      <c r="AK74" s="2189"/>
    </row>
    <row r="75" spans="1:37" s="900" customFormat="1" ht="13.5" customHeight="1">
      <c r="A75" s="2144"/>
      <c r="B75" s="2145"/>
      <c r="C75" s="2145"/>
      <c r="D75" s="2146"/>
      <c r="E75" s="2150"/>
      <c r="F75" s="2151"/>
      <c r="G75" s="2151"/>
      <c r="H75" s="2151"/>
      <c r="I75" s="2152"/>
      <c r="J75" s="2156"/>
      <c r="K75" s="2191"/>
      <c r="L75" s="2192"/>
      <c r="M75" s="2192"/>
      <c r="N75" s="2192"/>
      <c r="O75" s="2192"/>
      <c r="P75" s="2192"/>
      <c r="Q75" s="2192"/>
      <c r="R75" s="2192"/>
      <c r="S75" s="2192"/>
      <c r="T75" s="2192"/>
      <c r="U75" s="2192"/>
      <c r="V75" s="2193"/>
      <c r="W75" s="2168"/>
      <c r="X75" s="2191"/>
      <c r="Y75" s="2192"/>
      <c r="Z75" s="2192"/>
      <c r="AA75" s="2192"/>
      <c r="AB75" s="2192"/>
      <c r="AC75" s="2192"/>
      <c r="AD75" s="2192"/>
      <c r="AE75" s="2192"/>
      <c r="AF75" s="2192"/>
      <c r="AG75" s="2192"/>
      <c r="AH75" s="2192"/>
      <c r="AI75" s="2193"/>
      <c r="AJ75" s="2189"/>
      <c r="AK75" s="2189"/>
    </row>
    <row r="76" spans="1:37" s="900" customFormat="1" ht="13.5" customHeight="1">
      <c r="A76" s="2147"/>
      <c r="B76" s="2148"/>
      <c r="C76" s="2148"/>
      <c r="D76" s="2149"/>
      <c r="E76" s="2153"/>
      <c r="F76" s="2154"/>
      <c r="G76" s="2154"/>
      <c r="H76" s="2154"/>
      <c r="I76" s="2155"/>
      <c r="J76" s="2157"/>
      <c r="K76" s="2234"/>
      <c r="L76" s="2235"/>
      <c r="M76" s="2235"/>
      <c r="N76" s="2235"/>
      <c r="O76" s="2235"/>
      <c r="P76" s="2235"/>
      <c r="Q76" s="2235"/>
      <c r="R76" s="2235"/>
      <c r="S76" s="2235"/>
      <c r="T76" s="2235"/>
      <c r="U76" s="2235"/>
      <c r="V76" s="2236"/>
      <c r="W76" s="2412"/>
      <c r="X76" s="2234"/>
      <c r="Y76" s="2235"/>
      <c r="Z76" s="2235"/>
      <c r="AA76" s="2235"/>
      <c r="AB76" s="2235"/>
      <c r="AC76" s="2235"/>
      <c r="AD76" s="2235"/>
      <c r="AE76" s="2235"/>
      <c r="AF76" s="2235"/>
      <c r="AG76" s="2235"/>
      <c r="AH76" s="2235"/>
      <c r="AI76" s="2236"/>
      <c r="AJ76" s="2190"/>
      <c r="AK76" s="2190"/>
    </row>
  </sheetData>
  <mergeCells count="146">
    <mergeCell ref="K74:V76"/>
    <mergeCell ref="W74:W76"/>
    <mergeCell ref="X74:AI76"/>
    <mergeCell ref="K68:V69"/>
    <mergeCell ref="W68:W69"/>
    <mergeCell ref="X68:AI68"/>
    <mergeCell ref="X69:AI69"/>
    <mergeCell ref="K70:V73"/>
    <mergeCell ref="W70:W73"/>
    <mergeCell ref="X70:AI70"/>
    <mergeCell ref="X71:AI71"/>
    <mergeCell ref="X72:AI72"/>
    <mergeCell ref="X73:AI73"/>
    <mergeCell ref="K65:V65"/>
    <mergeCell ref="X65:AI65"/>
    <mergeCell ref="K66:V66"/>
    <mergeCell ref="W66:W67"/>
    <mergeCell ref="X66:AI66"/>
    <mergeCell ref="K67:V67"/>
    <mergeCell ref="X67:AI67"/>
    <mergeCell ref="K62:V62"/>
    <mergeCell ref="X62:AI62"/>
    <mergeCell ref="K63:V63"/>
    <mergeCell ref="X63:AI63"/>
    <mergeCell ref="K64:V64"/>
    <mergeCell ref="X64:AI64"/>
    <mergeCell ref="X58:AI58"/>
    <mergeCell ref="K59:V60"/>
    <mergeCell ref="W59:W60"/>
    <mergeCell ref="X59:AI59"/>
    <mergeCell ref="X60:AI60"/>
    <mergeCell ref="K61:V61"/>
    <mergeCell ref="X61:AI61"/>
    <mergeCell ref="K52:V52"/>
    <mergeCell ref="X52:AI52"/>
    <mergeCell ref="K53:V53"/>
    <mergeCell ref="X53:AI53"/>
    <mergeCell ref="K54:V58"/>
    <mergeCell ref="W54:W58"/>
    <mergeCell ref="X54:AI54"/>
    <mergeCell ref="X55:AI55"/>
    <mergeCell ref="X56:AI56"/>
    <mergeCell ref="X57:AI57"/>
    <mergeCell ref="K47:V48"/>
    <mergeCell ref="W47:W48"/>
    <mergeCell ref="X47:AI47"/>
    <mergeCell ref="X48:AI48"/>
    <mergeCell ref="K49:V51"/>
    <mergeCell ref="W49:W51"/>
    <mergeCell ref="X49:AI49"/>
    <mergeCell ref="X50:AI50"/>
    <mergeCell ref="X51:AI51"/>
    <mergeCell ref="K43:V45"/>
    <mergeCell ref="W43:W45"/>
    <mergeCell ref="X43:AI43"/>
    <mergeCell ref="X44:AI44"/>
    <mergeCell ref="X45:AI45"/>
    <mergeCell ref="K46:V46"/>
    <mergeCell ref="X46:AI46"/>
    <mergeCell ref="K40:V40"/>
    <mergeCell ref="X40:AI40"/>
    <mergeCell ref="K41:V42"/>
    <mergeCell ref="W41:W42"/>
    <mergeCell ref="X41:AI41"/>
    <mergeCell ref="X42:AI42"/>
    <mergeCell ref="K37:V37"/>
    <mergeCell ref="X37:AI37"/>
    <mergeCell ref="K38:V39"/>
    <mergeCell ref="W38:W39"/>
    <mergeCell ref="X38:AI38"/>
    <mergeCell ref="X39:AI39"/>
    <mergeCell ref="K33:V35"/>
    <mergeCell ref="W33:W35"/>
    <mergeCell ref="X33:AI33"/>
    <mergeCell ref="X34:AI34"/>
    <mergeCell ref="X35:AI35"/>
    <mergeCell ref="K36:V36"/>
    <mergeCell ref="X36:AI36"/>
    <mergeCell ref="K29:V31"/>
    <mergeCell ref="W29:W31"/>
    <mergeCell ref="X29:AI29"/>
    <mergeCell ref="X30:AI30"/>
    <mergeCell ref="X31:AI31"/>
    <mergeCell ref="K32:V32"/>
    <mergeCell ref="X32:AI32"/>
    <mergeCell ref="K23:V25"/>
    <mergeCell ref="W23:W25"/>
    <mergeCell ref="X23:AI23"/>
    <mergeCell ref="X24:AI24"/>
    <mergeCell ref="X25:AI25"/>
    <mergeCell ref="K26:V28"/>
    <mergeCell ref="W26:W28"/>
    <mergeCell ref="X26:AI26"/>
    <mergeCell ref="X27:AI27"/>
    <mergeCell ref="X28:AI28"/>
    <mergeCell ref="K14:V14"/>
    <mergeCell ref="X14:AI14"/>
    <mergeCell ref="K15:V15"/>
    <mergeCell ref="X15:AI15"/>
    <mergeCell ref="K19:V20"/>
    <mergeCell ref="W19:W20"/>
    <mergeCell ref="X19:AI19"/>
    <mergeCell ref="X20:AI20"/>
    <mergeCell ref="K21:V21"/>
    <mergeCell ref="W21:W22"/>
    <mergeCell ref="X21:AI21"/>
    <mergeCell ref="K22:V22"/>
    <mergeCell ref="X22:AI22"/>
    <mergeCell ref="A7:D76"/>
    <mergeCell ref="E7:I76"/>
    <mergeCell ref="J7:J76"/>
    <mergeCell ref="K7:V8"/>
    <mergeCell ref="W7:W8"/>
    <mergeCell ref="X7:AI7"/>
    <mergeCell ref="AJ7:AJ76"/>
    <mergeCell ref="AK7:AK76"/>
    <mergeCell ref="X8:AI8"/>
    <mergeCell ref="K9:V11"/>
    <mergeCell ref="W9:W11"/>
    <mergeCell ref="X9:AI9"/>
    <mergeCell ref="X10:AI10"/>
    <mergeCell ref="X11:AI11"/>
    <mergeCell ref="K12:V12"/>
    <mergeCell ref="X12:AI12"/>
    <mergeCell ref="K16:V16"/>
    <mergeCell ref="X16:AI16"/>
    <mergeCell ref="K17:V18"/>
    <mergeCell ref="W17:W18"/>
    <mergeCell ref="X17:AI17"/>
    <mergeCell ref="X18:AI18"/>
    <mergeCell ref="K13:V13"/>
    <mergeCell ref="X13:AI13"/>
    <mergeCell ref="A1:AK1"/>
    <mergeCell ref="AP1:AR1"/>
    <mergeCell ref="AS1:AU1"/>
    <mergeCell ref="P2:V2"/>
    <mergeCell ref="W2:AK2"/>
    <mergeCell ref="A4:D6"/>
    <mergeCell ref="E4:I6"/>
    <mergeCell ref="J4:J6"/>
    <mergeCell ref="K4:AI4"/>
    <mergeCell ref="AJ4:AJ6"/>
    <mergeCell ref="AK4:AK6"/>
    <mergeCell ref="K5:V6"/>
    <mergeCell ref="W5:W6"/>
    <mergeCell ref="X5:AI6"/>
  </mergeCells>
  <phoneticPr fontId="1"/>
  <pageMargins left="0.70866141732283472" right="0.70866141732283472" top="0.74803149606299213" bottom="0.74803149606299213" header="0.31496062992125984" footer="0.31496062992125984"/>
  <pageSetup paperSize="9" scale="84" orientation="portrait" r:id="rId1"/>
  <rowBreaks count="1" manualBreakCount="1">
    <brk id="53" max="36"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C5702-FDD9-4119-8C7B-22CC864A0A43}">
  <sheetPr>
    <pageSetUpPr fitToPage="1"/>
  </sheetPr>
  <dimension ref="A1:IW55"/>
  <sheetViews>
    <sheetView view="pageBreakPreview" topLeftCell="A31" zoomScale="55" zoomScaleNormal="100" zoomScaleSheetLayoutView="55" workbookViewId="0">
      <selection activeCell="A10" sqref="A10:XFD54"/>
    </sheetView>
  </sheetViews>
  <sheetFormatPr defaultRowHeight="13.5"/>
  <cols>
    <col min="1" max="2" width="4.25" style="276" customWidth="1"/>
    <col min="3" max="3" width="25" style="254" customWidth="1"/>
    <col min="4" max="4" width="4.875" style="254" customWidth="1"/>
    <col min="5" max="5" width="41.625" style="254" customWidth="1"/>
    <col min="6" max="6" width="4.875" style="254" customWidth="1"/>
    <col min="7" max="7" width="19.625" style="784" customWidth="1"/>
    <col min="8" max="8" width="33.875" style="254" customWidth="1"/>
    <col min="9" max="22" width="4.875" style="254" customWidth="1"/>
    <col min="23" max="23" width="7.25" style="254" customWidth="1"/>
    <col min="24" max="24" width="13.25" style="254" customWidth="1"/>
    <col min="25" max="29" width="4.875" style="254" customWidth="1"/>
    <col min="30" max="30" width="9.25" style="254" bestFit="1" customWidth="1"/>
    <col min="31" max="32" width="4.875" style="254" customWidth="1"/>
    <col min="33" max="16384" width="9" style="254"/>
  </cols>
  <sheetData>
    <row r="1" spans="1:257">
      <c r="A1" s="698"/>
      <c r="B1" s="698"/>
      <c r="C1" s="699"/>
      <c r="D1" s="699"/>
      <c r="E1" s="699"/>
      <c r="F1" s="699"/>
      <c r="G1" s="700"/>
      <c r="H1" s="699"/>
      <c r="I1" s="699"/>
      <c r="J1" s="699"/>
      <c r="K1" s="699"/>
      <c r="L1" s="699"/>
      <c r="M1" s="699"/>
      <c r="N1" s="699"/>
      <c r="O1" s="699"/>
      <c r="P1" s="699"/>
      <c r="Q1" s="699"/>
      <c r="R1" s="699"/>
      <c r="S1" s="699"/>
      <c r="T1" s="699"/>
      <c r="U1" s="699"/>
      <c r="V1" s="699"/>
      <c r="W1" s="699"/>
      <c r="X1" s="699"/>
      <c r="Y1" s="699"/>
      <c r="Z1" s="699"/>
      <c r="AA1" s="699"/>
      <c r="AB1" s="699"/>
      <c r="AC1" s="699"/>
      <c r="AD1" s="699"/>
      <c r="AE1" s="699"/>
      <c r="AF1" s="699"/>
    </row>
    <row r="2" spans="1:257" ht="20.25" customHeight="1">
      <c r="A2" s="701" t="s">
        <v>1611</v>
      </c>
      <c r="B2" s="701"/>
      <c r="C2" s="699"/>
      <c r="D2" s="699"/>
      <c r="E2" s="699"/>
      <c r="F2" s="699"/>
      <c r="G2" s="700"/>
      <c r="H2" s="699"/>
      <c r="I2" s="699"/>
      <c r="J2" s="699"/>
      <c r="K2" s="699"/>
      <c r="L2" s="699"/>
      <c r="M2" s="699"/>
      <c r="N2" s="699"/>
      <c r="O2" s="699"/>
      <c r="P2" s="699"/>
      <c r="Q2" s="699"/>
      <c r="R2" s="699"/>
      <c r="S2" s="699"/>
      <c r="T2" s="699"/>
      <c r="U2" s="699"/>
      <c r="V2" s="699"/>
      <c r="W2" s="699"/>
      <c r="X2" s="699"/>
      <c r="Y2" s="699"/>
      <c r="Z2" s="699"/>
      <c r="AA2" s="699"/>
      <c r="AB2" s="699"/>
      <c r="AC2" s="699"/>
      <c r="AD2" s="699"/>
      <c r="AE2" s="699"/>
      <c r="AF2" s="699"/>
    </row>
    <row r="3" spans="1:257" ht="20.25" customHeight="1">
      <c r="A3" s="1876" t="s">
        <v>1612</v>
      </c>
      <c r="B3" s="1876"/>
      <c r="C3" s="1876"/>
      <c r="D3" s="1876"/>
      <c r="E3" s="1876"/>
      <c r="F3" s="1876"/>
      <c r="G3" s="1876"/>
      <c r="H3" s="1876"/>
      <c r="I3" s="1876"/>
      <c r="J3" s="1876"/>
      <c r="K3" s="1876"/>
      <c r="L3" s="1876"/>
      <c r="M3" s="1876"/>
      <c r="N3" s="1876"/>
      <c r="O3" s="1876"/>
      <c r="P3" s="1876"/>
      <c r="Q3" s="1876"/>
      <c r="R3" s="1876"/>
      <c r="S3" s="1876"/>
      <c r="T3" s="1876"/>
      <c r="U3" s="1876"/>
      <c r="V3" s="1876"/>
      <c r="W3" s="1876"/>
      <c r="X3" s="1876"/>
      <c r="Y3" s="1876"/>
      <c r="Z3" s="1876"/>
      <c r="AA3" s="1876"/>
      <c r="AB3" s="1876"/>
      <c r="AC3" s="1876"/>
      <c r="AD3" s="1876"/>
      <c r="AE3" s="1876"/>
      <c r="AF3" s="1876"/>
    </row>
    <row r="4" spans="1:257" ht="20.25" customHeight="1">
      <c r="A4" s="698"/>
      <c r="B4" s="698"/>
      <c r="C4" s="699"/>
      <c r="D4" s="699"/>
      <c r="E4" s="699"/>
      <c r="F4" s="699"/>
      <c r="G4" s="700"/>
      <c r="H4" s="699"/>
      <c r="I4" s="699"/>
      <c r="J4" s="699"/>
      <c r="K4" s="699"/>
      <c r="L4" s="699"/>
      <c r="M4" s="699"/>
      <c r="N4" s="699"/>
      <c r="O4" s="699"/>
      <c r="P4" s="699"/>
      <c r="Q4" s="699"/>
      <c r="R4" s="699"/>
      <c r="S4" s="699"/>
      <c r="T4" s="699"/>
      <c r="U4" s="699"/>
      <c r="V4" s="699"/>
      <c r="W4" s="699"/>
      <c r="X4" s="699"/>
      <c r="Y4" s="699"/>
      <c r="Z4" s="699"/>
      <c r="AA4" s="699"/>
      <c r="AB4" s="699"/>
      <c r="AC4" s="699"/>
      <c r="AD4" s="699"/>
      <c r="AE4" s="699"/>
      <c r="AF4" s="699"/>
    </row>
    <row r="5" spans="1:257" ht="30" customHeight="1">
      <c r="A5" s="698"/>
      <c r="B5" s="698"/>
      <c r="C5" s="699"/>
      <c r="D5" s="699"/>
      <c r="E5" s="699"/>
      <c r="F5" s="699"/>
      <c r="G5" s="700"/>
      <c r="H5" s="699"/>
      <c r="I5" s="699"/>
      <c r="J5" s="698"/>
      <c r="K5" s="698"/>
      <c r="L5" s="698"/>
      <c r="M5" s="698"/>
      <c r="N5" s="698"/>
      <c r="O5" s="698"/>
      <c r="P5" s="698"/>
      <c r="Q5" s="698"/>
      <c r="R5" s="698"/>
      <c r="S5" s="1877" t="s">
        <v>1613</v>
      </c>
      <c r="T5" s="1877"/>
      <c r="U5" s="1877"/>
      <c r="V5" s="1877"/>
      <c r="W5" s="2021"/>
      <c r="X5" s="2021"/>
      <c r="Y5" s="2021"/>
      <c r="Z5" s="2021"/>
      <c r="AA5" s="2021"/>
      <c r="AB5" s="2021"/>
      <c r="AC5" s="2021"/>
      <c r="AD5" s="2021"/>
      <c r="AE5" s="2021"/>
      <c r="AF5" s="2021"/>
    </row>
    <row r="6" spans="1:257" ht="20.25" customHeight="1">
      <c r="A6" s="698"/>
      <c r="B6" s="698"/>
      <c r="C6" s="699"/>
      <c r="D6" s="699"/>
      <c r="E6" s="699"/>
      <c r="F6" s="699"/>
      <c r="G6" s="700"/>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row>
    <row r="7" spans="1:257" ht="18" customHeight="1">
      <c r="A7" s="1877" t="s">
        <v>129</v>
      </c>
      <c r="B7" s="1877"/>
      <c r="C7" s="1877"/>
      <c r="D7" s="1877" t="s">
        <v>130</v>
      </c>
      <c r="E7" s="1877"/>
      <c r="F7" s="2020" t="s">
        <v>131</v>
      </c>
      <c r="G7" s="2020"/>
      <c r="H7" s="1877" t="s">
        <v>132</v>
      </c>
      <c r="I7" s="1877"/>
      <c r="J7" s="1877"/>
      <c r="K7" s="1877"/>
      <c r="L7" s="1877"/>
      <c r="M7" s="1877"/>
      <c r="N7" s="1877"/>
      <c r="O7" s="1877"/>
      <c r="P7" s="1877"/>
      <c r="Q7" s="1877"/>
      <c r="R7" s="1877"/>
      <c r="S7" s="1877"/>
      <c r="T7" s="1877"/>
      <c r="U7" s="1877"/>
      <c r="V7" s="1877"/>
      <c r="W7" s="1877"/>
      <c r="X7" s="1877"/>
      <c r="Y7" s="1877" t="s">
        <v>9</v>
      </c>
      <c r="Z7" s="1877"/>
      <c r="AA7" s="1877"/>
      <c r="AB7" s="1877"/>
      <c r="AC7" s="1877" t="s">
        <v>133</v>
      </c>
      <c r="AD7" s="1877"/>
      <c r="AE7" s="1877"/>
      <c r="AF7" s="2021"/>
    </row>
    <row r="8" spans="1:257" ht="18.75" customHeight="1">
      <c r="A8" s="1880" t="s">
        <v>1614</v>
      </c>
      <c r="B8" s="1880"/>
      <c r="C8" s="2022"/>
      <c r="D8" s="705"/>
      <c r="E8" s="706"/>
      <c r="F8" s="707"/>
      <c r="G8" s="708"/>
      <c r="H8" s="1886" t="s">
        <v>1615</v>
      </c>
      <c r="I8" s="709" t="s">
        <v>10</v>
      </c>
      <c r="J8" s="710" t="s">
        <v>1616</v>
      </c>
      <c r="K8" s="711"/>
      <c r="L8" s="711"/>
      <c r="M8" s="709" t="s">
        <v>10</v>
      </c>
      <c r="N8" s="710" t="s">
        <v>1617</v>
      </c>
      <c r="O8" s="711"/>
      <c r="P8" s="711"/>
      <c r="Q8" s="709" t="s">
        <v>10</v>
      </c>
      <c r="R8" s="710" t="s">
        <v>1618</v>
      </c>
      <c r="S8" s="711"/>
      <c r="T8" s="711"/>
      <c r="U8" s="709" t="s">
        <v>10</v>
      </c>
      <c r="V8" s="710" t="s">
        <v>1619</v>
      </c>
      <c r="W8" s="711"/>
      <c r="X8" s="712"/>
      <c r="Y8" s="1870"/>
      <c r="Z8" s="1870"/>
      <c r="AA8" s="1870"/>
      <c r="AB8" s="1870"/>
      <c r="AC8" s="1870"/>
      <c r="AD8" s="1870"/>
      <c r="AE8" s="1870"/>
      <c r="AF8" s="2025"/>
    </row>
    <row r="9" spans="1:257" ht="18.75" customHeight="1">
      <c r="A9" s="1877"/>
      <c r="B9" s="1877"/>
      <c r="C9" s="2021"/>
      <c r="D9" s="713"/>
      <c r="E9" s="714"/>
      <c r="F9" s="715"/>
      <c r="G9" s="716"/>
      <c r="H9" s="2023"/>
      <c r="I9" s="717" t="s">
        <v>10</v>
      </c>
      <c r="J9" s="718" t="s">
        <v>1620</v>
      </c>
      <c r="K9" s="719"/>
      <c r="L9" s="719"/>
      <c r="M9" s="720" t="s">
        <v>10</v>
      </c>
      <c r="N9" s="718" t="s">
        <v>1621</v>
      </c>
      <c r="O9" s="719"/>
      <c r="P9" s="719"/>
      <c r="Q9" s="720" t="s">
        <v>10</v>
      </c>
      <c r="R9" s="718" t="s">
        <v>1622</v>
      </c>
      <c r="S9" s="719"/>
      <c r="T9" s="719"/>
      <c r="U9" s="720" t="s">
        <v>10</v>
      </c>
      <c r="V9" s="718" t="s">
        <v>1623</v>
      </c>
      <c r="W9" s="719"/>
      <c r="X9" s="721"/>
      <c r="Y9" s="2024"/>
      <c r="Z9" s="2024"/>
      <c r="AA9" s="2024"/>
      <c r="AB9" s="2024"/>
      <c r="AC9" s="2024"/>
      <c r="AD9" s="2024"/>
      <c r="AE9" s="2024"/>
      <c r="AF9" s="2026"/>
    </row>
    <row r="10" spans="1:257" s="2652" customFormat="1" ht="18.75" customHeight="1">
      <c r="A10" s="2717"/>
      <c r="B10" s="2718"/>
      <c r="C10" s="2750"/>
      <c r="D10" s="2722"/>
      <c r="E10" s="2721"/>
      <c r="F10" s="2722"/>
      <c r="G10" s="2721"/>
      <c r="H10" s="2751" t="s">
        <v>1664</v>
      </c>
      <c r="I10" s="2724" t="s">
        <v>10</v>
      </c>
      <c r="J10" s="2725" t="s">
        <v>1995</v>
      </c>
      <c r="K10" s="2725"/>
      <c r="L10" s="2726"/>
      <c r="M10" s="2727" t="s">
        <v>10</v>
      </c>
      <c r="N10" s="2725" t="s">
        <v>1996</v>
      </c>
      <c r="O10" s="2728"/>
      <c r="P10" s="2728"/>
      <c r="Q10" s="2728"/>
      <c r="R10" s="2728"/>
      <c r="S10" s="2728"/>
      <c r="T10" s="2728"/>
      <c r="U10" s="2728"/>
      <c r="V10" s="2728"/>
      <c r="W10" s="2728"/>
      <c r="X10" s="2752"/>
      <c r="Y10" s="2791" t="s">
        <v>10</v>
      </c>
      <c r="Z10" s="2649" t="s">
        <v>136</v>
      </c>
      <c r="AA10" s="2649"/>
      <c r="AB10" s="2650"/>
      <c r="AC10" s="2791" t="s">
        <v>10</v>
      </c>
      <c r="AD10" s="2649" t="s">
        <v>136</v>
      </c>
      <c r="AE10" s="2649"/>
      <c r="AF10" s="2650"/>
      <c r="AG10" s="2661"/>
      <c r="AH10" s="2651"/>
      <c r="AI10" s="2651"/>
      <c r="AJ10" s="2651"/>
      <c r="AK10" s="2651"/>
      <c r="AL10" s="2651"/>
      <c r="AM10" s="2651"/>
      <c r="AN10" s="2651"/>
      <c r="AO10" s="2651"/>
      <c r="AP10" s="2651"/>
      <c r="AQ10" s="2651"/>
      <c r="AR10" s="2651"/>
      <c r="AS10" s="2651"/>
      <c r="AT10" s="2651"/>
      <c r="AU10" s="2651"/>
      <c r="AV10" s="2651"/>
      <c r="AW10" s="2651"/>
      <c r="AX10" s="2651"/>
      <c r="AY10" s="2651"/>
      <c r="AZ10" s="2651"/>
      <c r="BA10" s="2651"/>
      <c r="BB10" s="2651"/>
      <c r="BC10" s="2651"/>
      <c r="BD10" s="2651"/>
      <c r="BE10" s="2651"/>
      <c r="BF10" s="2651"/>
      <c r="BG10" s="2651"/>
      <c r="BH10" s="2651"/>
      <c r="BI10" s="2651"/>
      <c r="BJ10" s="2651"/>
      <c r="BK10" s="2651"/>
      <c r="BL10" s="2651"/>
      <c r="BM10" s="2651"/>
      <c r="BN10" s="2651"/>
      <c r="BO10" s="2651"/>
      <c r="BP10" s="2651"/>
      <c r="BQ10" s="2651"/>
      <c r="BR10" s="2651"/>
      <c r="BS10" s="2651"/>
      <c r="BT10" s="2651"/>
      <c r="BU10" s="2651"/>
      <c r="BV10" s="2651"/>
      <c r="BW10" s="2651"/>
      <c r="BX10" s="2651"/>
      <c r="BY10" s="2651"/>
      <c r="BZ10" s="2651"/>
      <c r="CA10" s="2651"/>
      <c r="CB10" s="2651"/>
      <c r="CC10" s="2651"/>
      <c r="CD10" s="2651"/>
      <c r="CE10" s="2651"/>
      <c r="CF10" s="2651"/>
      <c r="CG10" s="2651"/>
      <c r="CH10" s="2651"/>
      <c r="CI10" s="2651"/>
      <c r="CJ10" s="2651"/>
      <c r="CK10" s="2651"/>
      <c r="CL10" s="2651"/>
      <c r="CM10" s="2651"/>
      <c r="CN10" s="2651"/>
      <c r="CO10" s="2651"/>
      <c r="CP10" s="2651"/>
      <c r="CQ10" s="2651"/>
      <c r="CR10" s="2651"/>
      <c r="CS10" s="2651"/>
      <c r="CT10" s="2651"/>
      <c r="CU10" s="2651"/>
      <c r="CV10" s="2651"/>
      <c r="CW10" s="2651"/>
      <c r="CX10" s="2651"/>
      <c r="CY10" s="2651"/>
      <c r="CZ10" s="2651"/>
      <c r="DA10" s="2651"/>
      <c r="DB10" s="2651"/>
      <c r="DC10" s="2651"/>
      <c r="DD10" s="2651"/>
      <c r="DE10" s="2651"/>
      <c r="DF10" s="2651"/>
      <c r="DG10" s="2651"/>
      <c r="DH10" s="2651"/>
      <c r="DI10" s="2651"/>
      <c r="DJ10" s="2651"/>
      <c r="DK10" s="2651"/>
      <c r="DL10" s="2651"/>
      <c r="DM10" s="2651"/>
      <c r="DN10" s="2651"/>
      <c r="DO10" s="2651"/>
      <c r="DP10" s="2651"/>
      <c r="DQ10" s="2651"/>
      <c r="DR10" s="2651"/>
      <c r="DS10" s="2651"/>
      <c r="DT10" s="2651"/>
      <c r="DU10" s="2651"/>
      <c r="DV10" s="2651"/>
      <c r="DW10" s="2651"/>
      <c r="DX10" s="2651"/>
      <c r="DY10" s="2651"/>
      <c r="DZ10" s="2651"/>
      <c r="EA10" s="2651"/>
      <c r="EB10" s="2651"/>
      <c r="EC10" s="2651"/>
      <c r="ED10" s="2651"/>
      <c r="EE10" s="2651"/>
      <c r="EF10" s="2651"/>
      <c r="EG10" s="2651"/>
      <c r="EH10" s="2651"/>
      <c r="EI10" s="2651"/>
      <c r="EJ10" s="2651"/>
      <c r="EK10" s="2651"/>
      <c r="EL10" s="2651"/>
      <c r="EM10" s="2651"/>
      <c r="EN10" s="2651"/>
      <c r="EO10" s="2651"/>
      <c r="EP10" s="2651"/>
      <c r="EQ10" s="2651"/>
      <c r="ER10" s="2651"/>
      <c r="ES10" s="2651"/>
      <c r="ET10" s="2651"/>
      <c r="EU10" s="2651"/>
      <c r="EV10" s="2651"/>
      <c r="EW10" s="2651"/>
      <c r="EX10" s="2651"/>
      <c r="EY10" s="2651"/>
      <c r="EZ10" s="2651"/>
      <c r="FA10" s="2651"/>
      <c r="FB10" s="2651"/>
      <c r="FC10" s="2651"/>
      <c r="FD10" s="2651"/>
      <c r="FE10" s="2651"/>
      <c r="FF10" s="2651"/>
      <c r="FG10" s="2651"/>
      <c r="FH10" s="2651"/>
      <c r="FI10" s="2651"/>
      <c r="FJ10" s="2651"/>
      <c r="FK10" s="2651"/>
      <c r="FL10" s="2651"/>
      <c r="FM10" s="2651"/>
      <c r="FN10" s="2651"/>
      <c r="FO10" s="2651"/>
      <c r="FP10" s="2651"/>
      <c r="FQ10" s="2651"/>
      <c r="FR10" s="2651"/>
      <c r="FS10" s="2651"/>
      <c r="FT10" s="2651"/>
      <c r="FU10" s="2651"/>
      <c r="FV10" s="2651"/>
      <c r="FW10" s="2651"/>
      <c r="FX10" s="2651"/>
      <c r="FY10" s="2651"/>
      <c r="FZ10" s="2651"/>
      <c r="GA10" s="2651"/>
      <c r="GB10" s="2651"/>
      <c r="GC10" s="2651"/>
      <c r="GD10" s="2651"/>
      <c r="GE10" s="2651"/>
      <c r="GF10" s="2651"/>
      <c r="GG10" s="2651"/>
      <c r="GH10" s="2651"/>
      <c r="GI10" s="2651"/>
      <c r="GJ10" s="2651"/>
      <c r="GK10" s="2651"/>
      <c r="GL10" s="2651"/>
      <c r="GM10" s="2651"/>
      <c r="GN10" s="2651"/>
      <c r="GO10" s="2651"/>
      <c r="GP10" s="2651"/>
      <c r="GQ10" s="2651"/>
      <c r="GR10" s="2651"/>
      <c r="GS10" s="2651"/>
      <c r="GT10" s="2651"/>
      <c r="GU10" s="2651"/>
      <c r="GV10" s="2651"/>
      <c r="GW10" s="2651"/>
      <c r="GX10" s="2651"/>
      <c r="GY10" s="2651"/>
      <c r="GZ10" s="2651"/>
      <c r="HA10" s="2651"/>
      <c r="HB10" s="2651"/>
      <c r="HC10" s="2651"/>
      <c r="HD10" s="2651"/>
      <c r="HE10" s="2651"/>
      <c r="HF10" s="2651"/>
      <c r="HG10" s="2651"/>
      <c r="HH10" s="2651"/>
      <c r="HI10" s="2651"/>
      <c r="HJ10" s="2651"/>
      <c r="HK10" s="2651"/>
      <c r="HL10" s="2651"/>
      <c r="HM10" s="2651"/>
      <c r="HN10" s="2651"/>
      <c r="HO10" s="2651"/>
      <c r="HP10" s="2651"/>
      <c r="HQ10" s="2651"/>
      <c r="HR10" s="2651"/>
      <c r="HS10" s="2651"/>
      <c r="HT10" s="2651"/>
      <c r="HU10" s="2651"/>
      <c r="HV10" s="2651"/>
      <c r="HW10" s="2651"/>
      <c r="HX10" s="2651"/>
      <c r="HY10" s="2651"/>
      <c r="HZ10" s="2651"/>
      <c r="IA10" s="2651"/>
      <c r="IB10" s="2651"/>
      <c r="IC10" s="2651"/>
      <c r="ID10" s="2651"/>
      <c r="IE10" s="2651"/>
      <c r="IF10" s="2651"/>
      <c r="IG10" s="2651"/>
      <c r="IH10" s="2651"/>
      <c r="II10" s="2651"/>
      <c r="IJ10" s="2651"/>
      <c r="IK10" s="2651"/>
      <c r="IL10" s="2651"/>
      <c r="IM10" s="2651"/>
      <c r="IN10" s="2651"/>
      <c r="IO10" s="2651"/>
      <c r="IP10" s="2651"/>
      <c r="IQ10" s="2651"/>
      <c r="IR10" s="2651"/>
      <c r="IS10" s="2651"/>
      <c r="IT10" s="2651"/>
      <c r="IU10" s="2651"/>
      <c r="IV10" s="2651"/>
      <c r="IW10" s="2651"/>
    </row>
    <row r="11" spans="1:257" s="2652" customFormat="1" ht="18.75" customHeight="1">
      <c r="A11" s="2634"/>
      <c r="B11" s="2635"/>
      <c r="C11" s="2657"/>
      <c r="D11" s="2639"/>
      <c r="E11" s="2638"/>
      <c r="F11" s="2639"/>
      <c r="G11" s="2638"/>
      <c r="H11" s="2743" t="s">
        <v>117</v>
      </c>
      <c r="I11" s="2677" t="s">
        <v>10</v>
      </c>
      <c r="J11" s="2665" t="s">
        <v>143</v>
      </c>
      <c r="K11" s="2665"/>
      <c r="L11" s="2805"/>
      <c r="M11" s="2672" t="s">
        <v>10</v>
      </c>
      <c r="N11" s="2665" t="s">
        <v>1690</v>
      </c>
      <c r="O11" s="2665"/>
      <c r="P11" s="2805"/>
      <c r="Q11" s="2672" t="s">
        <v>10</v>
      </c>
      <c r="R11" s="2679" t="s">
        <v>1691</v>
      </c>
      <c r="S11" s="2679"/>
      <c r="T11" s="2679"/>
      <c r="U11" s="2679"/>
      <c r="V11" s="2679"/>
      <c r="W11" s="2679"/>
      <c r="X11" s="2680"/>
      <c r="Y11" s="2670" t="s">
        <v>10</v>
      </c>
      <c r="Z11" s="2654" t="s">
        <v>137</v>
      </c>
      <c r="AA11" s="2655"/>
      <c r="AB11" s="2656"/>
      <c r="AC11" s="2670" t="s">
        <v>10</v>
      </c>
      <c r="AD11" s="2654" t="s">
        <v>137</v>
      </c>
      <c r="AE11" s="2655"/>
      <c r="AF11" s="2656"/>
      <c r="AG11" s="2651"/>
      <c r="AH11" s="2651"/>
      <c r="AI11" s="2651"/>
      <c r="AJ11" s="2651"/>
      <c r="AK11" s="2651"/>
      <c r="AL11" s="2651"/>
      <c r="AM11" s="2651"/>
      <c r="AN11" s="2651"/>
      <c r="AO11" s="2651"/>
      <c r="AP11" s="2651"/>
      <c r="AQ11" s="2651"/>
      <c r="AR11" s="2651"/>
      <c r="AS11" s="2651"/>
      <c r="AT11" s="2651"/>
      <c r="AU11" s="2651"/>
      <c r="AV11" s="2651"/>
      <c r="AW11" s="2651"/>
      <c r="AX11" s="2651"/>
      <c r="AY11" s="2651"/>
      <c r="AZ11" s="2651"/>
      <c r="BA11" s="2651"/>
      <c r="BB11" s="2651"/>
      <c r="BC11" s="2651"/>
      <c r="BD11" s="2651"/>
      <c r="BE11" s="2651"/>
      <c r="BF11" s="2651"/>
      <c r="BG11" s="2651"/>
      <c r="BH11" s="2651"/>
      <c r="BI11" s="2651"/>
      <c r="BJ11" s="2651"/>
      <c r="BK11" s="2651"/>
      <c r="BL11" s="2651"/>
      <c r="BM11" s="2651"/>
      <c r="BN11" s="2651"/>
      <c r="BO11" s="2651"/>
      <c r="BP11" s="2651"/>
      <c r="BQ11" s="2651"/>
      <c r="BR11" s="2651"/>
      <c r="BS11" s="2651"/>
      <c r="BT11" s="2651"/>
      <c r="BU11" s="2651"/>
      <c r="BV11" s="2651"/>
      <c r="BW11" s="2651"/>
      <c r="BX11" s="2651"/>
      <c r="BY11" s="2651"/>
      <c r="BZ11" s="2651"/>
      <c r="CA11" s="2651"/>
      <c r="CB11" s="2651"/>
      <c r="CC11" s="2651"/>
      <c r="CD11" s="2651"/>
      <c r="CE11" s="2651"/>
      <c r="CF11" s="2651"/>
      <c r="CG11" s="2651"/>
      <c r="CH11" s="2651"/>
      <c r="CI11" s="2651"/>
      <c r="CJ11" s="2651"/>
      <c r="CK11" s="2651"/>
      <c r="CL11" s="2651"/>
      <c r="CM11" s="2651"/>
      <c r="CN11" s="2651"/>
      <c r="CO11" s="2651"/>
      <c r="CP11" s="2651"/>
      <c r="CQ11" s="2651"/>
      <c r="CR11" s="2651"/>
      <c r="CS11" s="2651"/>
      <c r="CT11" s="2651"/>
      <c r="CU11" s="2651"/>
      <c r="CV11" s="2651"/>
      <c r="CW11" s="2651"/>
      <c r="CX11" s="2651"/>
      <c r="CY11" s="2651"/>
      <c r="CZ11" s="2651"/>
      <c r="DA11" s="2651"/>
      <c r="DB11" s="2651"/>
      <c r="DC11" s="2651"/>
      <c r="DD11" s="2651"/>
      <c r="DE11" s="2651"/>
      <c r="DF11" s="2651"/>
      <c r="DG11" s="2651"/>
      <c r="DH11" s="2651"/>
      <c r="DI11" s="2651"/>
      <c r="DJ11" s="2651"/>
      <c r="DK11" s="2651"/>
      <c r="DL11" s="2651"/>
      <c r="DM11" s="2651"/>
      <c r="DN11" s="2651"/>
      <c r="DO11" s="2651"/>
      <c r="DP11" s="2651"/>
      <c r="DQ11" s="2651"/>
      <c r="DR11" s="2651"/>
      <c r="DS11" s="2651"/>
      <c r="DT11" s="2651"/>
      <c r="DU11" s="2651"/>
      <c r="DV11" s="2651"/>
      <c r="DW11" s="2651"/>
      <c r="DX11" s="2651"/>
      <c r="DY11" s="2651"/>
      <c r="DZ11" s="2651"/>
      <c r="EA11" s="2651"/>
      <c r="EB11" s="2651"/>
      <c r="EC11" s="2651"/>
      <c r="ED11" s="2651"/>
      <c r="EE11" s="2651"/>
      <c r="EF11" s="2651"/>
      <c r="EG11" s="2651"/>
      <c r="EH11" s="2651"/>
      <c r="EI11" s="2651"/>
      <c r="EJ11" s="2651"/>
      <c r="EK11" s="2651"/>
      <c r="EL11" s="2651"/>
      <c r="EM11" s="2651"/>
      <c r="EN11" s="2651"/>
      <c r="EO11" s="2651"/>
      <c r="EP11" s="2651"/>
      <c r="EQ11" s="2651"/>
      <c r="ER11" s="2651"/>
      <c r="ES11" s="2651"/>
      <c r="ET11" s="2651"/>
      <c r="EU11" s="2651"/>
      <c r="EV11" s="2651"/>
      <c r="EW11" s="2651"/>
      <c r="EX11" s="2651"/>
      <c r="EY11" s="2651"/>
      <c r="EZ11" s="2651"/>
      <c r="FA11" s="2651"/>
      <c r="FB11" s="2651"/>
      <c r="FC11" s="2651"/>
      <c r="FD11" s="2651"/>
      <c r="FE11" s="2651"/>
      <c r="FF11" s="2651"/>
      <c r="FG11" s="2651"/>
      <c r="FH11" s="2651"/>
      <c r="FI11" s="2651"/>
      <c r="FJ11" s="2651"/>
      <c r="FK11" s="2651"/>
      <c r="FL11" s="2651"/>
      <c r="FM11" s="2651"/>
      <c r="FN11" s="2651"/>
      <c r="FO11" s="2651"/>
      <c r="FP11" s="2651"/>
      <c r="FQ11" s="2651"/>
      <c r="FR11" s="2651"/>
      <c r="FS11" s="2651"/>
      <c r="FT11" s="2651"/>
      <c r="FU11" s="2651"/>
      <c r="FV11" s="2651"/>
      <c r="FW11" s="2651"/>
      <c r="FX11" s="2651"/>
      <c r="FY11" s="2651"/>
      <c r="FZ11" s="2651"/>
      <c r="GA11" s="2651"/>
      <c r="GB11" s="2651"/>
      <c r="GC11" s="2651"/>
      <c r="GD11" s="2651"/>
      <c r="GE11" s="2651"/>
      <c r="GF11" s="2651"/>
      <c r="GG11" s="2651"/>
      <c r="GH11" s="2651"/>
      <c r="GI11" s="2651"/>
      <c r="GJ11" s="2651"/>
      <c r="GK11" s="2651"/>
      <c r="GL11" s="2651"/>
      <c r="GM11" s="2651"/>
      <c r="GN11" s="2651"/>
      <c r="GO11" s="2651"/>
      <c r="GP11" s="2651"/>
      <c r="GQ11" s="2651"/>
      <c r="GR11" s="2651"/>
      <c r="GS11" s="2651"/>
      <c r="GT11" s="2651"/>
      <c r="GU11" s="2651"/>
      <c r="GV11" s="2651"/>
      <c r="GW11" s="2651"/>
      <c r="GX11" s="2651"/>
      <c r="GY11" s="2651"/>
      <c r="GZ11" s="2651"/>
      <c r="HA11" s="2651"/>
      <c r="HB11" s="2651"/>
      <c r="HC11" s="2651"/>
      <c r="HD11" s="2651"/>
      <c r="HE11" s="2651"/>
      <c r="HF11" s="2651"/>
      <c r="HG11" s="2651"/>
      <c r="HH11" s="2651"/>
      <c r="HI11" s="2651"/>
      <c r="HJ11" s="2651"/>
      <c r="HK11" s="2651"/>
      <c r="HL11" s="2651"/>
      <c r="HM11" s="2651"/>
      <c r="HN11" s="2651"/>
      <c r="HO11" s="2651"/>
      <c r="HP11" s="2651"/>
      <c r="HQ11" s="2651"/>
      <c r="HR11" s="2651"/>
      <c r="HS11" s="2651"/>
      <c r="HT11" s="2651"/>
      <c r="HU11" s="2651"/>
      <c r="HV11" s="2651"/>
      <c r="HW11" s="2651"/>
      <c r="HX11" s="2651"/>
      <c r="HY11" s="2651"/>
      <c r="HZ11" s="2651"/>
      <c r="IA11" s="2651"/>
      <c r="IB11" s="2651"/>
      <c r="IC11" s="2651"/>
      <c r="ID11" s="2651"/>
      <c r="IE11" s="2651"/>
      <c r="IF11" s="2651"/>
      <c r="IG11" s="2651"/>
      <c r="IH11" s="2651"/>
      <c r="II11" s="2651"/>
      <c r="IJ11" s="2651"/>
      <c r="IK11" s="2651"/>
      <c r="IL11" s="2651"/>
      <c r="IM11" s="2651"/>
      <c r="IN11" s="2651"/>
      <c r="IO11" s="2651"/>
      <c r="IP11" s="2651"/>
      <c r="IQ11" s="2651"/>
      <c r="IR11" s="2651"/>
      <c r="IS11" s="2651"/>
      <c r="IT11" s="2651"/>
      <c r="IU11" s="2651"/>
      <c r="IV11" s="2651"/>
      <c r="IW11" s="2651"/>
    </row>
    <row r="12" spans="1:257" s="2652" customFormat="1" ht="18.75" customHeight="1">
      <c r="A12" s="2634"/>
      <c r="B12" s="2635"/>
      <c r="C12" s="2657"/>
      <c r="D12" s="2639"/>
      <c r="E12" s="2638"/>
      <c r="F12" s="2639"/>
      <c r="G12" s="2638"/>
      <c r="H12" s="2743"/>
      <c r="I12" s="2700" t="s">
        <v>10</v>
      </c>
      <c r="J12" s="2659" t="s">
        <v>2007</v>
      </c>
      <c r="K12" s="2659"/>
      <c r="L12" s="2659"/>
      <c r="M12" s="2659"/>
      <c r="N12" s="2659"/>
      <c r="O12" s="2659"/>
      <c r="P12" s="2659"/>
      <c r="Q12" s="2659"/>
      <c r="R12" s="2659"/>
      <c r="S12" s="2659"/>
      <c r="T12" s="2659"/>
      <c r="U12" s="2659"/>
      <c r="V12" s="2659"/>
      <c r="W12" s="2659"/>
      <c r="X12" s="2660"/>
      <c r="Y12" s="2669"/>
      <c r="Z12" s="2655"/>
      <c r="AA12" s="2655"/>
      <c r="AB12" s="2656"/>
      <c r="AC12" s="2669"/>
      <c r="AD12" s="2655"/>
      <c r="AE12" s="2655"/>
      <c r="AF12" s="2656"/>
      <c r="AG12" s="2651"/>
      <c r="AH12" s="2651"/>
      <c r="AI12" s="2651"/>
      <c r="AJ12" s="2651"/>
      <c r="AK12" s="2651"/>
      <c r="AL12" s="2651"/>
      <c r="AM12" s="2651"/>
      <c r="AN12" s="2651"/>
      <c r="AO12" s="2651"/>
      <c r="AP12" s="2651"/>
      <c r="AQ12" s="2651"/>
      <c r="AR12" s="2651"/>
      <c r="AS12" s="2651"/>
      <c r="AT12" s="2651"/>
      <c r="AU12" s="2651"/>
      <c r="AV12" s="2651"/>
      <c r="AW12" s="2651"/>
      <c r="AX12" s="2651"/>
      <c r="AY12" s="2651"/>
      <c r="AZ12" s="2651"/>
      <c r="BA12" s="2651"/>
      <c r="BB12" s="2651"/>
      <c r="BC12" s="2651"/>
      <c r="BD12" s="2651"/>
      <c r="BE12" s="2651"/>
      <c r="BF12" s="2651"/>
      <c r="BG12" s="2651"/>
      <c r="BH12" s="2651"/>
      <c r="BI12" s="2651"/>
      <c r="BJ12" s="2651"/>
      <c r="BK12" s="2651"/>
      <c r="BL12" s="2651"/>
      <c r="BM12" s="2651"/>
      <c r="BN12" s="2651"/>
      <c r="BO12" s="2651"/>
      <c r="BP12" s="2651"/>
      <c r="BQ12" s="2651"/>
      <c r="BR12" s="2651"/>
      <c r="BS12" s="2651"/>
      <c r="BT12" s="2651"/>
      <c r="BU12" s="2651"/>
      <c r="BV12" s="2651"/>
      <c r="BW12" s="2651"/>
      <c r="BX12" s="2651"/>
      <c r="BY12" s="2651"/>
      <c r="BZ12" s="2651"/>
      <c r="CA12" s="2651"/>
      <c r="CB12" s="2651"/>
      <c r="CC12" s="2651"/>
      <c r="CD12" s="2651"/>
      <c r="CE12" s="2651"/>
      <c r="CF12" s="2651"/>
      <c r="CG12" s="2651"/>
      <c r="CH12" s="2651"/>
      <c r="CI12" s="2651"/>
      <c r="CJ12" s="2651"/>
      <c r="CK12" s="2651"/>
      <c r="CL12" s="2651"/>
      <c r="CM12" s="2651"/>
      <c r="CN12" s="2651"/>
      <c r="CO12" s="2651"/>
      <c r="CP12" s="2651"/>
      <c r="CQ12" s="2651"/>
      <c r="CR12" s="2651"/>
      <c r="CS12" s="2651"/>
      <c r="CT12" s="2651"/>
      <c r="CU12" s="2651"/>
      <c r="CV12" s="2651"/>
      <c r="CW12" s="2651"/>
      <c r="CX12" s="2651"/>
      <c r="CY12" s="2651"/>
      <c r="CZ12" s="2651"/>
      <c r="DA12" s="2651"/>
      <c r="DB12" s="2651"/>
      <c r="DC12" s="2651"/>
      <c r="DD12" s="2651"/>
      <c r="DE12" s="2651"/>
      <c r="DF12" s="2651"/>
      <c r="DG12" s="2651"/>
      <c r="DH12" s="2651"/>
      <c r="DI12" s="2651"/>
      <c r="DJ12" s="2651"/>
      <c r="DK12" s="2651"/>
      <c r="DL12" s="2651"/>
      <c r="DM12" s="2651"/>
      <c r="DN12" s="2651"/>
      <c r="DO12" s="2651"/>
      <c r="DP12" s="2651"/>
      <c r="DQ12" s="2651"/>
      <c r="DR12" s="2651"/>
      <c r="DS12" s="2651"/>
      <c r="DT12" s="2651"/>
      <c r="DU12" s="2651"/>
      <c r="DV12" s="2651"/>
      <c r="DW12" s="2651"/>
      <c r="DX12" s="2651"/>
      <c r="DY12" s="2651"/>
      <c r="DZ12" s="2651"/>
      <c r="EA12" s="2651"/>
      <c r="EB12" s="2651"/>
      <c r="EC12" s="2651"/>
      <c r="ED12" s="2651"/>
      <c r="EE12" s="2651"/>
      <c r="EF12" s="2651"/>
      <c r="EG12" s="2651"/>
      <c r="EH12" s="2651"/>
      <c r="EI12" s="2651"/>
      <c r="EJ12" s="2651"/>
      <c r="EK12" s="2651"/>
      <c r="EL12" s="2651"/>
      <c r="EM12" s="2651"/>
      <c r="EN12" s="2651"/>
      <c r="EO12" s="2651"/>
      <c r="EP12" s="2651"/>
      <c r="EQ12" s="2651"/>
      <c r="ER12" s="2651"/>
      <c r="ES12" s="2651"/>
      <c r="ET12" s="2651"/>
      <c r="EU12" s="2651"/>
      <c r="EV12" s="2651"/>
      <c r="EW12" s="2651"/>
      <c r="EX12" s="2651"/>
      <c r="EY12" s="2651"/>
      <c r="EZ12" s="2651"/>
      <c r="FA12" s="2651"/>
      <c r="FB12" s="2651"/>
      <c r="FC12" s="2651"/>
      <c r="FD12" s="2651"/>
      <c r="FE12" s="2651"/>
      <c r="FF12" s="2651"/>
      <c r="FG12" s="2651"/>
      <c r="FH12" s="2651"/>
      <c r="FI12" s="2651"/>
      <c r="FJ12" s="2651"/>
      <c r="FK12" s="2651"/>
      <c r="FL12" s="2651"/>
      <c r="FM12" s="2651"/>
      <c r="FN12" s="2651"/>
      <c r="FO12" s="2651"/>
      <c r="FP12" s="2651"/>
      <c r="FQ12" s="2651"/>
      <c r="FR12" s="2651"/>
      <c r="FS12" s="2651"/>
      <c r="FT12" s="2651"/>
      <c r="FU12" s="2651"/>
      <c r="FV12" s="2651"/>
      <c r="FW12" s="2651"/>
      <c r="FX12" s="2651"/>
      <c r="FY12" s="2651"/>
      <c r="FZ12" s="2651"/>
      <c r="GA12" s="2651"/>
      <c r="GB12" s="2651"/>
      <c r="GC12" s="2651"/>
      <c r="GD12" s="2651"/>
      <c r="GE12" s="2651"/>
      <c r="GF12" s="2651"/>
      <c r="GG12" s="2651"/>
      <c r="GH12" s="2651"/>
      <c r="GI12" s="2651"/>
      <c r="GJ12" s="2651"/>
      <c r="GK12" s="2651"/>
      <c r="GL12" s="2651"/>
      <c r="GM12" s="2651"/>
      <c r="GN12" s="2651"/>
      <c r="GO12" s="2651"/>
      <c r="GP12" s="2651"/>
      <c r="GQ12" s="2651"/>
      <c r="GR12" s="2651"/>
      <c r="GS12" s="2651"/>
      <c r="GT12" s="2651"/>
      <c r="GU12" s="2651"/>
      <c r="GV12" s="2651"/>
      <c r="GW12" s="2651"/>
      <c r="GX12" s="2651"/>
      <c r="GY12" s="2651"/>
      <c r="GZ12" s="2651"/>
      <c r="HA12" s="2651"/>
      <c r="HB12" s="2651"/>
      <c r="HC12" s="2651"/>
      <c r="HD12" s="2651"/>
      <c r="HE12" s="2651"/>
      <c r="HF12" s="2651"/>
      <c r="HG12" s="2651"/>
      <c r="HH12" s="2651"/>
      <c r="HI12" s="2651"/>
      <c r="HJ12" s="2651"/>
      <c r="HK12" s="2651"/>
      <c r="HL12" s="2651"/>
      <c r="HM12" s="2651"/>
      <c r="HN12" s="2651"/>
      <c r="HO12" s="2651"/>
      <c r="HP12" s="2651"/>
      <c r="HQ12" s="2651"/>
      <c r="HR12" s="2651"/>
      <c r="HS12" s="2651"/>
      <c r="HT12" s="2651"/>
      <c r="HU12" s="2651"/>
      <c r="HV12" s="2651"/>
      <c r="HW12" s="2651"/>
      <c r="HX12" s="2651"/>
      <c r="HY12" s="2651"/>
      <c r="HZ12" s="2651"/>
      <c r="IA12" s="2651"/>
      <c r="IB12" s="2651"/>
      <c r="IC12" s="2651"/>
      <c r="ID12" s="2651"/>
      <c r="IE12" s="2651"/>
      <c r="IF12" s="2651"/>
      <c r="IG12" s="2651"/>
      <c r="IH12" s="2651"/>
      <c r="II12" s="2651"/>
      <c r="IJ12" s="2651"/>
      <c r="IK12" s="2651"/>
      <c r="IL12" s="2651"/>
      <c r="IM12" s="2651"/>
      <c r="IN12" s="2651"/>
      <c r="IO12" s="2651"/>
      <c r="IP12" s="2651"/>
      <c r="IQ12" s="2651"/>
      <c r="IR12" s="2651"/>
      <c r="IS12" s="2651"/>
      <c r="IT12" s="2651"/>
      <c r="IU12" s="2651"/>
      <c r="IV12" s="2651"/>
      <c r="IW12" s="2651"/>
    </row>
    <row r="13" spans="1:257" s="2652" customFormat="1" ht="18.75" customHeight="1">
      <c r="A13" s="2634"/>
      <c r="B13" s="2635"/>
      <c r="C13" s="2657"/>
      <c r="D13" s="2639"/>
      <c r="E13" s="2638"/>
      <c r="F13" s="2639"/>
      <c r="G13" s="2638"/>
      <c r="H13" s="2671" t="s">
        <v>2008</v>
      </c>
      <c r="I13" s="2642" t="s">
        <v>10</v>
      </c>
      <c r="J13" s="2643" t="s">
        <v>1957</v>
      </c>
      <c r="K13" s="2643"/>
      <c r="L13" s="2644"/>
      <c r="M13" s="2645" t="s">
        <v>10</v>
      </c>
      <c r="N13" s="2643" t="s">
        <v>1627</v>
      </c>
      <c r="O13" s="2646"/>
      <c r="P13" s="2646"/>
      <c r="Q13" s="2646"/>
      <c r="R13" s="2646"/>
      <c r="S13" s="2646"/>
      <c r="T13" s="2646"/>
      <c r="U13" s="2646"/>
      <c r="V13" s="2646"/>
      <c r="W13" s="2646"/>
      <c r="X13" s="2647"/>
      <c r="Y13" s="2669"/>
      <c r="Z13" s="2655"/>
      <c r="AA13" s="2655"/>
      <c r="AB13" s="2656"/>
      <c r="AC13" s="2669"/>
      <c r="AD13" s="2655"/>
      <c r="AE13" s="2655"/>
      <c r="AF13" s="2656"/>
      <c r="AG13" s="2651"/>
      <c r="AH13" s="2651"/>
      <c r="AI13" s="2651"/>
      <c r="AJ13" s="2651"/>
      <c r="AK13" s="2651"/>
      <c r="AL13" s="2651"/>
      <c r="AM13" s="2651"/>
      <c r="AN13" s="2651"/>
      <c r="AO13" s="2651"/>
      <c r="AP13" s="2651"/>
      <c r="AQ13" s="2651"/>
      <c r="AR13" s="2651"/>
      <c r="AS13" s="2651"/>
      <c r="AT13" s="2651"/>
      <c r="AU13" s="2651"/>
      <c r="AV13" s="2651"/>
      <c r="AW13" s="2651"/>
      <c r="AX13" s="2651"/>
      <c r="AY13" s="2651"/>
      <c r="AZ13" s="2651"/>
      <c r="BA13" s="2651"/>
      <c r="BB13" s="2651"/>
      <c r="BC13" s="2651"/>
      <c r="BD13" s="2651"/>
      <c r="BE13" s="2651"/>
      <c r="BF13" s="2651"/>
      <c r="BG13" s="2651"/>
      <c r="BH13" s="2651"/>
      <c r="BI13" s="2651"/>
      <c r="BJ13" s="2651"/>
      <c r="BK13" s="2651"/>
      <c r="BL13" s="2651"/>
      <c r="BM13" s="2651"/>
      <c r="BN13" s="2651"/>
      <c r="BO13" s="2651"/>
      <c r="BP13" s="2651"/>
      <c r="BQ13" s="2651"/>
      <c r="BR13" s="2651"/>
      <c r="BS13" s="2651"/>
      <c r="BT13" s="2651"/>
      <c r="BU13" s="2651"/>
      <c r="BV13" s="2651"/>
      <c r="BW13" s="2651"/>
      <c r="BX13" s="2651"/>
      <c r="BY13" s="2651"/>
      <c r="BZ13" s="2651"/>
      <c r="CA13" s="2651"/>
      <c r="CB13" s="2651"/>
      <c r="CC13" s="2651"/>
      <c r="CD13" s="2651"/>
      <c r="CE13" s="2651"/>
      <c r="CF13" s="2651"/>
      <c r="CG13" s="2651"/>
      <c r="CH13" s="2651"/>
      <c r="CI13" s="2651"/>
      <c r="CJ13" s="2651"/>
      <c r="CK13" s="2651"/>
      <c r="CL13" s="2651"/>
      <c r="CM13" s="2651"/>
      <c r="CN13" s="2651"/>
      <c r="CO13" s="2651"/>
      <c r="CP13" s="2651"/>
      <c r="CQ13" s="2651"/>
      <c r="CR13" s="2651"/>
      <c r="CS13" s="2651"/>
      <c r="CT13" s="2651"/>
      <c r="CU13" s="2651"/>
      <c r="CV13" s="2651"/>
      <c r="CW13" s="2651"/>
      <c r="CX13" s="2651"/>
      <c r="CY13" s="2651"/>
      <c r="CZ13" s="2651"/>
      <c r="DA13" s="2651"/>
      <c r="DB13" s="2651"/>
      <c r="DC13" s="2651"/>
      <c r="DD13" s="2651"/>
      <c r="DE13" s="2651"/>
      <c r="DF13" s="2651"/>
      <c r="DG13" s="2651"/>
      <c r="DH13" s="2651"/>
      <c r="DI13" s="2651"/>
      <c r="DJ13" s="2651"/>
      <c r="DK13" s="2651"/>
      <c r="DL13" s="2651"/>
      <c r="DM13" s="2651"/>
      <c r="DN13" s="2651"/>
      <c r="DO13" s="2651"/>
      <c r="DP13" s="2651"/>
      <c r="DQ13" s="2651"/>
      <c r="DR13" s="2651"/>
      <c r="DS13" s="2651"/>
      <c r="DT13" s="2651"/>
      <c r="DU13" s="2651"/>
      <c r="DV13" s="2651"/>
      <c r="DW13" s="2651"/>
      <c r="DX13" s="2651"/>
      <c r="DY13" s="2651"/>
      <c r="DZ13" s="2651"/>
      <c r="EA13" s="2651"/>
      <c r="EB13" s="2651"/>
      <c r="EC13" s="2651"/>
      <c r="ED13" s="2651"/>
      <c r="EE13" s="2651"/>
      <c r="EF13" s="2651"/>
      <c r="EG13" s="2651"/>
      <c r="EH13" s="2651"/>
      <c r="EI13" s="2651"/>
      <c r="EJ13" s="2651"/>
      <c r="EK13" s="2651"/>
      <c r="EL13" s="2651"/>
      <c r="EM13" s="2651"/>
      <c r="EN13" s="2651"/>
      <c r="EO13" s="2651"/>
      <c r="EP13" s="2651"/>
      <c r="EQ13" s="2651"/>
      <c r="ER13" s="2651"/>
      <c r="ES13" s="2651"/>
      <c r="ET13" s="2651"/>
      <c r="EU13" s="2651"/>
      <c r="EV13" s="2651"/>
      <c r="EW13" s="2651"/>
      <c r="EX13" s="2651"/>
      <c r="EY13" s="2651"/>
      <c r="EZ13" s="2651"/>
      <c r="FA13" s="2651"/>
      <c r="FB13" s="2651"/>
      <c r="FC13" s="2651"/>
      <c r="FD13" s="2651"/>
      <c r="FE13" s="2651"/>
      <c r="FF13" s="2651"/>
      <c r="FG13" s="2651"/>
      <c r="FH13" s="2651"/>
      <c r="FI13" s="2651"/>
      <c r="FJ13" s="2651"/>
      <c r="FK13" s="2651"/>
      <c r="FL13" s="2651"/>
      <c r="FM13" s="2651"/>
      <c r="FN13" s="2651"/>
      <c r="FO13" s="2651"/>
      <c r="FP13" s="2651"/>
      <c r="FQ13" s="2651"/>
      <c r="FR13" s="2651"/>
      <c r="FS13" s="2651"/>
      <c r="FT13" s="2651"/>
      <c r="FU13" s="2651"/>
      <c r="FV13" s="2651"/>
      <c r="FW13" s="2651"/>
      <c r="FX13" s="2651"/>
      <c r="FY13" s="2651"/>
      <c r="FZ13" s="2651"/>
      <c r="GA13" s="2651"/>
      <c r="GB13" s="2651"/>
      <c r="GC13" s="2651"/>
      <c r="GD13" s="2651"/>
      <c r="GE13" s="2651"/>
      <c r="GF13" s="2651"/>
      <c r="GG13" s="2651"/>
      <c r="GH13" s="2651"/>
      <c r="GI13" s="2651"/>
      <c r="GJ13" s="2651"/>
      <c r="GK13" s="2651"/>
      <c r="GL13" s="2651"/>
      <c r="GM13" s="2651"/>
      <c r="GN13" s="2651"/>
      <c r="GO13" s="2651"/>
      <c r="GP13" s="2651"/>
      <c r="GQ13" s="2651"/>
      <c r="GR13" s="2651"/>
      <c r="GS13" s="2651"/>
      <c r="GT13" s="2651"/>
      <c r="GU13" s="2651"/>
      <c r="GV13" s="2651"/>
      <c r="GW13" s="2651"/>
      <c r="GX13" s="2651"/>
      <c r="GY13" s="2651"/>
      <c r="GZ13" s="2651"/>
      <c r="HA13" s="2651"/>
      <c r="HB13" s="2651"/>
      <c r="HC13" s="2651"/>
      <c r="HD13" s="2651"/>
      <c r="HE13" s="2651"/>
      <c r="HF13" s="2651"/>
      <c r="HG13" s="2651"/>
      <c r="HH13" s="2651"/>
      <c r="HI13" s="2651"/>
      <c r="HJ13" s="2651"/>
      <c r="HK13" s="2651"/>
      <c r="HL13" s="2651"/>
      <c r="HM13" s="2651"/>
      <c r="HN13" s="2651"/>
      <c r="HO13" s="2651"/>
      <c r="HP13" s="2651"/>
      <c r="HQ13" s="2651"/>
      <c r="HR13" s="2651"/>
      <c r="HS13" s="2651"/>
      <c r="HT13" s="2651"/>
      <c r="HU13" s="2651"/>
      <c r="HV13" s="2651"/>
      <c r="HW13" s="2651"/>
      <c r="HX13" s="2651"/>
      <c r="HY13" s="2651"/>
      <c r="HZ13" s="2651"/>
      <c r="IA13" s="2651"/>
      <c r="IB13" s="2651"/>
      <c r="IC13" s="2651"/>
      <c r="ID13" s="2651"/>
      <c r="IE13" s="2651"/>
      <c r="IF13" s="2651"/>
      <c r="IG13" s="2651"/>
      <c r="IH13" s="2651"/>
      <c r="II13" s="2651"/>
      <c r="IJ13" s="2651"/>
      <c r="IK13" s="2651"/>
      <c r="IL13" s="2651"/>
      <c r="IM13" s="2651"/>
      <c r="IN13" s="2651"/>
      <c r="IO13" s="2651"/>
      <c r="IP13" s="2651"/>
      <c r="IQ13" s="2651"/>
      <c r="IR13" s="2651"/>
      <c r="IS13" s="2651"/>
      <c r="IT13" s="2651"/>
      <c r="IU13" s="2651"/>
      <c r="IV13" s="2651"/>
      <c r="IW13" s="2651"/>
    </row>
    <row r="14" spans="1:257" s="2652" customFormat="1" ht="18.75" customHeight="1">
      <c r="A14" s="2634"/>
      <c r="B14" s="2635"/>
      <c r="C14" s="2657"/>
      <c r="D14" s="2639"/>
      <c r="E14" s="2638"/>
      <c r="F14" s="2639"/>
      <c r="G14" s="2638"/>
      <c r="H14" s="2674" t="s">
        <v>1658</v>
      </c>
      <c r="I14" s="2642" t="s">
        <v>10</v>
      </c>
      <c r="J14" s="2643" t="s">
        <v>134</v>
      </c>
      <c r="K14" s="2643"/>
      <c r="L14" s="2644"/>
      <c r="M14" s="2645" t="s">
        <v>10</v>
      </c>
      <c r="N14" s="2643" t="s">
        <v>135</v>
      </c>
      <c r="O14" s="2646"/>
      <c r="P14" s="2646"/>
      <c r="Q14" s="2643"/>
      <c r="R14" s="2643"/>
      <c r="S14" s="2643"/>
      <c r="T14" s="2643"/>
      <c r="U14" s="2643"/>
      <c r="V14" s="2643"/>
      <c r="W14" s="2643"/>
      <c r="X14" s="2673"/>
      <c r="Y14" s="2669"/>
      <c r="Z14" s="2655"/>
      <c r="AA14" s="2655"/>
      <c r="AB14" s="2656"/>
      <c r="AC14" s="2669"/>
      <c r="AD14" s="2655"/>
      <c r="AE14" s="2655"/>
      <c r="AF14" s="2656"/>
      <c r="AG14" s="2651"/>
      <c r="AH14" s="2651"/>
      <c r="AI14" s="2651"/>
      <c r="AJ14" s="2651"/>
      <c r="AK14" s="2651"/>
      <c r="AL14" s="2651"/>
      <c r="AM14" s="2651"/>
      <c r="AN14" s="2651"/>
      <c r="AO14" s="2651"/>
      <c r="AP14" s="2651"/>
      <c r="AQ14" s="2651"/>
      <c r="AR14" s="2651"/>
      <c r="AS14" s="2651"/>
      <c r="AT14" s="2651"/>
      <c r="AU14" s="2651"/>
      <c r="AV14" s="2651"/>
      <c r="AW14" s="2651"/>
      <c r="AX14" s="2651"/>
      <c r="AY14" s="2651"/>
      <c r="AZ14" s="2651"/>
      <c r="BA14" s="2651"/>
      <c r="BB14" s="2651"/>
      <c r="BC14" s="2651"/>
      <c r="BD14" s="2651"/>
      <c r="BE14" s="2651"/>
      <c r="BF14" s="2651"/>
      <c r="BG14" s="2651"/>
      <c r="BH14" s="2651"/>
      <c r="BI14" s="2651"/>
      <c r="BJ14" s="2651"/>
      <c r="BK14" s="2651"/>
      <c r="BL14" s="2651"/>
      <c r="BM14" s="2651"/>
      <c r="BN14" s="2651"/>
      <c r="BO14" s="2651"/>
      <c r="BP14" s="2651"/>
      <c r="BQ14" s="2651"/>
      <c r="BR14" s="2651"/>
      <c r="BS14" s="2651"/>
      <c r="BT14" s="2651"/>
      <c r="BU14" s="2651"/>
      <c r="BV14" s="2651"/>
      <c r="BW14" s="2651"/>
      <c r="BX14" s="2651"/>
      <c r="BY14" s="2651"/>
      <c r="BZ14" s="2651"/>
      <c r="CA14" s="2651"/>
      <c r="CB14" s="2651"/>
      <c r="CC14" s="2651"/>
      <c r="CD14" s="2651"/>
      <c r="CE14" s="2651"/>
      <c r="CF14" s="2651"/>
      <c r="CG14" s="2651"/>
      <c r="CH14" s="2651"/>
      <c r="CI14" s="2651"/>
      <c r="CJ14" s="2651"/>
      <c r="CK14" s="2651"/>
      <c r="CL14" s="2651"/>
      <c r="CM14" s="2651"/>
      <c r="CN14" s="2651"/>
      <c r="CO14" s="2651"/>
      <c r="CP14" s="2651"/>
      <c r="CQ14" s="2651"/>
      <c r="CR14" s="2651"/>
      <c r="CS14" s="2651"/>
      <c r="CT14" s="2651"/>
      <c r="CU14" s="2651"/>
      <c r="CV14" s="2651"/>
      <c r="CW14" s="2651"/>
      <c r="CX14" s="2651"/>
      <c r="CY14" s="2651"/>
      <c r="CZ14" s="2651"/>
      <c r="DA14" s="2651"/>
      <c r="DB14" s="2651"/>
      <c r="DC14" s="2651"/>
      <c r="DD14" s="2651"/>
      <c r="DE14" s="2651"/>
      <c r="DF14" s="2651"/>
      <c r="DG14" s="2651"/>
      <c r="DH14" s="2651"/>
      <c r="DI14" s="2651"/>
      <c r="DJ14" s="2651"/>
      <c r="DK14" s="2651"/>
      <c r="DL14" s="2651"/>
      <c r="DM14" s="2651"/>
      <c r="DN14" s="2651"/>
      <c r="DO14" s="2651"/>
      <c r="DP14" s="2651"/>
      <c r="DQ14" s="2651"/>
      <c r="DR14" s="2651"/>
      <c r="DS14" s="2651"/>
      <c r="DT14" s="2651"/>
      <c r="DU14" s="2651"/>
      <c r="DV14" s="2651"/>
      <c r="DW14" s="2651"/>
      <c r="DX14" s="2651"/>
      <c r="DY14" s="2651"/>
      <c r="DZ14" s="2651"/>
      <c r="EA14" s="2651"/>
      <c r="EB14" s="2651"/>
      <c r="EC14" s="2651"/>
      <c r="ED14" s="2651"/>
      <c r="EE14" s="2651"/>
      <c r="EF14" s="2651"/>
      <c r="EG14" s="2651"/>
      <c r="EH14" s="2651"/>
      <c r="EI14" s="2651"/>
      <c r="EJ14" s="2651"/>
      <c r="EK14" s="2651"/>
      <c r="EL14" s="2651"/>
      <c r="EM14" s="2651"/>
      <c r="EN14" s="2651"/>
      <c r="EO14" s="2651"/>
      <c r="EP14" s="2651"/>
      <c r="EQ14" s="2651"/>
      <c r="ER14" s="2651"/>
      <c r="ES14" s="2651"/>
      <c r="ET14" s="2651"/>
      <c r="EU14" s="2651"/>
      <c r="EV14" s="2651"/>
      <c r="EW14" s="2651"/>
      <c r="EX14" s="2651"/>
      <c r="EY14" s="2651"/>
      <c r="EZ14" s="2651"/>
      <c r="FA14" s="2651"/>
      <c r="FB14" s="2651"/>
      <c r="FC14" s="2651"/>
      <c r="FD14" s="2651"/>
      <c r="FE14" s="2651"/>
      <c r="FF14" s="2651"/>
      <c r="FG14" s="2651"/>
      <c r="FH14" s="2651"/>
      <c r="FI14" s="2651"/>
      <c r="FJ14" s="2651"/>
      <c r="FK14" s="2651"/>
      <c r="FL14" s="2651"/>
      <c r="FM14" s="2651"/>
      <c r="FN14" s="2651"/>
      <c r="FO14" s="2651"/>
      <c r="FP14" s="2651"/>
      <c r="FQ14" s="2651"/>
      <c r="FR14" s="2651"/>
      <c r="FS14" s="2651"/>
      <c r="FT14" s="2651"/>
      <c r="FU14" s="2651"/>
      <c r="FV14" s="2651"/>
      <c r="FW14" s="2651"/>
      <c r="FX14" s="2651"/>
      <c r="FY14" s="2651"/>
      <c r="FZ14" s="2651"/>
      <c r="GA14" s="2651"/>
      <c r="GB14" s="2651"/>
      <c r="GC14" s="2651"/>
      <c r="GD14" s="2651"/>
      <c r="GE14" s="2651"/>
      <c r="GF14" s="2651"/>
      <c r="GG14" s="2651"/>
      <c r="GH14" s="2651"/>
      <c r="GI14" s="2651"/>
      <c r="GJ14" s="2651"/>
      <c r="GK14" s="2651"/>
      <c r="GL14" s="2651"/>
      <c r="GM14" s="2651"/>
      <c r="GN14" s="2651"/>
      <c r="GO14" s="2651"/>
      <c r="GP14" s="2651"/>
      <c r="GQ14" s="2651"/>
      <c r="GR14" s="2651"/>
      <c r="GS14" s="2651"/>
      <c r="GT14" s="2651"/>
      <c r="GU14" s="2651"/>
      <c r="GV14" s="2651"/>
      <c r="GW14" s="2651"/>
      <c r="GX14" s="2651"/>
      <c r="GY14" s="2651"/>
      <c r="GZ14" s="2651"/>
      <c r="HA14" s="2651"/>
      <c r="HB14" s="2651"/>
      <c r="HC14" s="2651"/>
      <c r="HD14" s="2651"/>
      <c r="HE14" s="2651"/>
      <c r="HF14" s="2651"/>
      <c r="HG14" s="2651"/>
      <c r="HH14" s="2651"/>
      <c r="HI14" s="2651"/>
      <c r="HJ14" s="2651"/>
      <c r="HK14" s="2651"/>
      <c r="HL14" s="2651"/>
      <c r="HM14" s="2651"/>
      <c r="HN14" s="2651"/>
      <c r="HO14" s="2651"/>
      <c r="HP14" s="2651"/>
      <c r="HQ14" s="2651"/>
      <c r="HR14" s="2651"/>
      <c r="HS14" s="2651"/>
      <c r="HT14" s="2651"/>
      <c r="HU14" s="2651"/>
      <c r="HV14" s="2651"/>
      <c r="HW14" s="2651"/>
      <c r="HX14" s="2651"/>
      <c r="HY14" s="2651"/>
      <c r="HZ14" s="2651"/>
      <c r="IA14" s="2651"/>
      <c r="IB14" s="2651"/>
      <c r="IC14" s="2651"/>
      <c r="ID14" s="2651"/>
      <c r="IE14" s="2651"/>
      <c r="IF14" s="2651"/>
      <c r="IG14" s="2651"/>
      <c r="IH14" s="2651"/>
      <c r="II14" s="2651"/>
      <c r="IJ14" s="2651"/>
      <c r="IK14" s="2651"/>
      <c r="IL14" s="2651"/>
      <c r="IM14" s="2651"/>
      <c r="IN14" s="2651"/>
      <c r="IO14" s="2651"/>
      <c r="IP14" s="2651"/>
      <c r="IQ14" s="2651"/>
      <c r="IR14" s="2651"/>
      <c r="IS14" s="2651"/>
      <c r="IT14" s="2651"/>
      <c r="IU14" s="2651"/>
      <c r="IV14" s="2651"/>
      <c r="IW14" s="2651"/>
    </row>
    <row r="15" spans="1:257" s="2652" customFormat="1" ht="18.75" customHeight="1">
      <c r="A15" s="2634"/>
      <c r="B15" s="2635"/>
      <c r="C15" s="2657"/>
      <c r="D15" s="2639"/>
      <c r="E15" s="2638"/>
      <c r="F15" s="2639"/>
      <c r="G15" s="2638"/>
      <c r="H15" s="2758" t="s">
        <v>2009</v>
      </c>
      <c r="I15" s="2642" t="s">
        <v>10</v>
      </c>
      <c r="J15" s="2643" t="s">
        <v>134</v>
      </c>
      <c r="K15" s="2643"/>
      <c r="L15" s="2644"/>
      <c r="M15" s="2645" t="s">
        <v>10</v>
      </c>
      <c r="N15" s="2643" t="s">
        <v>135</v>
      </c>
      <c r="O15" s="2646"/>
      <c r="P15" s="2646"/>
      <c r="Q15" s="2643"/>
      <c r="R15" s="2643"/>
      <c r="S15" s="2643"/>
      <c r="T15" s="2643"/>
      <c r="U15" s="2643"/>
      <c r="V15" s="2643"/>
      <c r="W15" s="2643"/>
      <c r="X15" s="2673"/>
      <c r="Y15" s="2669"/>
      <c r="Z15" s="2655"/>
      <c r="AA15" s="2655"/>
      <c r="AB15" s="2656"/>
      <c r="AC15" s="2669"/>
      <c r="AD15" s="2655"/>
      <c r="AE15" s="2655"/>
      <c r="AF15" s="2656"/>
      <c r="AG15" s="2651"/>
      <c r="AH15" s="2651"/>
      <c r="AI15" s="2651"/>
      <c r="AJ15" s="2651"/>
      <c r="AK15" s="2651"/>
      <c r="AL15" s="2651"/>
      <c r="AM15" s="2651"/>
      <c r="AN15" s="2651"/>
      <c r="AO15" s="2651"/>
      <c r="AP15" s="2651"/>
      <c r="AQ15" s="2651"/>
      <c r="AR15" s="2651"/>
      <c r="AS15" s="2651"/>
      <c r="AT15" s="2651"/>
      <c r="AU15" s="2651"/>
      <c r="AV15" s="2651"/>
      <c r="AW15" s="2651"/>
      <c r="AX15" s="2651"/>
      <c r="AY15" s="2651"/>
      <c r="AZ15" s="2651"/>
      <c r="BA15" s="2651"/>
      <c r="BB15" s="2651"/>
      <c r="BC15" s="2651"/>
      <c r="BD15" s="2651"/>
      <c r="BE15" s="2651"/>
      <c r="BF15" s="2651"/>
      <c r="BG15" s="2651"/>
      <c r="BH15" s="2651"/>
      <c r="BI15" s="2651"/>
      <c r="BJ15" s="2651"/>
      <c r="BK15" s="2651"/>
      <c r="BL15" s="2651"/>
      <c r="BM15" s="2651"/>
      <c r="BN15" s="2651"/>
      <c r="BO15" s="2651"/>
      <c r="BP15" s="2651"/>
      <c r="BQ15" s="2651"/>
      <c r="BR15" s="2651"/>
      <c r="BS15" s="2651"/>
      <c r="BT15" s="2651"/>
      <c r="BU15" s="2651"/>
      <c r="BV15" s="2651"/>
      <c r="BW15" s="2651"/>
      <c r="BX15" s="2651"/>
      <c r="BY15" s="2651"/>
      <c r="BZ15" s="2651"/>
      <c r="CA15" s="2651"/>
      <c r="CB15" s="2651"/>
      <c r="CC15" s="2651"/>
      <c r="CD15" s="2651"/>
      <c r="CE15" s="2651"/>
      <c r="CF15" s="2651"/>
      <c r="CG15" s="2651"/>
      <c r="CH15" s="2651"/>
      <c r="CI15" s="2651"/>
      <c r="CJ15" s="2651"/>
      <c r="CK15" s="2651"/>
      <c r="CL15" s="2651"/>
      <c r="CM15" s="2651"/>
      <c r="CN15" s="2651"/>
      <c r="CO15" s="2651"/>
      <c r="CP15" s="2651"/>
      <c r="CQ15" s="2651"/>
      <c r="CR15" s="2651"/>
      <c r="CS15" s="2651"/>
      <c r="CT15" s="2651"/>
      <c r="CU15" s="2651"/>
      <c r="CV15" s="2651"/>
      <c r="CW15" s="2651"/>
      <c r="CX15" s="2651"/>
      <c r="CY15" s="2651"/>
      <c r="CZ15" s="2651"/>
      <c r="DA15" s="2651"/>
      <c r="DB15" s="2651"/>
      <c r="DC15" s="2651"/>
      <c r="DD15" s="2651"/>
      <c r="DE15" s="2651"/>
      <c r="DF15" s="2651"/>
      <c r="DG15" s="2651"/>
      <c r="DH15" s="2651"/>
      <c r="DI15" s="2651"/>
      <c r="DJ15" s="2651"/>
      <c r="DK15" s="2651"/>
      <c r="DL15" s="2651"/>
      <c r="DM15" s="2651"/>
      <c r="DN15" s="2651"/>
      <c r="DO15" s="2651"/>
      <c r="DP15" s="2651"/>
      <c r="DQ15" s="2651"/>
      <c r="DR15" s="2651"/>
      <c r="DS15" s="2651"/>
      <c r="DT15" s="2651"/>
      <c r="DU15" s="2651"/>
      <c r="DV15" s="2651"/>
      <c r="DW15" s="2651"/>
      <c r="DX15" s="2651"/>
      <c r="DY15" s="2651"/>
      <c r="DZ15" s="2651"/>
      <c r="EA15" s="2651"/>
      <c r="EB15" s="2651"/>
      <c r="EC15" s="2651"/>
      <c r="ED15" s="2651"/>
      <c r="EE15" s="2651"/>
      <c r="EF15" s="2651"/>
      <c r="EG15" s="2651"/>
      <c r="EH15" s="2651"/>
      <c r="EI15" s="2651"/>
      <c r="EJ15" s="2651"/>
      <c r="EK15" s="2651"/>
      <c r="EL15" s="2651"/>
      <c r="EM15" s="2651"/>
      <c r="EN15" s="2651"/>
      <c r="EO15" s="2651"/>
      <c r="EP15" s="2651"/>
      <c r="EQ15" s="2651"/>
      <c r="ER15" s="2651"/>
      <c r="ES15" s="2651"/>
      <c r="ET15" s="2651"/>
      <c r="EU15" s="2651"/>
      <c r="EV15" s="2651"/>
      <c r="EW15" s="2651"/>
      <c r="EX15" s="2651"/>
      <c r="EY15" s="2651"/>
      <c r="EZ15" s="2651"/>
      <c r="FA15" s="2651"/>
      <c r="FB15" s="2651"/>
      <c r="FC15" s="2651"/>
      <c r="FD15" s="2651"/>
      <c r="FE15" s="2651"/>
      <c r="FF15" s="2651"/>
      <c r="FG15" s="2651"/>
      <c r="FH15" s="2651"/>
      <c r="FI15" s="2651"/>
      <c r="FJ15" s="2651"/>
      <c r="FK15" s="2651"/>
      <c r="FL15" s="2651"/>
      <c r="FM15" s="2651"/>
      <c r="FN15" s="2651"/>
      <c r="FO15" s="2651"/>
      <c r="FP15" s="2651"/>
      <c r="FQ15" s="2651"/>
      <c r="FR15" s="2651"/>
      <c r="FS15" s="2651"/>
      <c r="FT15" s="2651"/>
      <c r="FU15" s="2651"/>
      <c r="FV15" s="2651"/>
      <c r="FW15" s="2651"/>
      <c r="FX15" s="2651"/>
      <c r="FY15" s="2651"/>
      <c r="FZ15" s="2651"/>
      <c r="GA15" s="2651"/>
      <c r="GB15" s="2651"/>
      <c r="GC15" s="2651"/>
      <c r="GD15" s="2651"/>
      <c r="GE15" s="2651"/>
      <c r="GF15" s="2651"/>
      <c r="GG15" s="2651"/>
      <c r="GH15" s="2651"/>
      <c r="GI15" s="2651"/>
      <c r="GJ15" s="2651"/>
      <c r="GK15" s="2651"/>
      <c r="GL15" s="2651"/>
      <c r="GM15" s="2651"/>
      <c r="GN15" s="2651"/>
      <c r="GO15" s="2651"/>
      <c r="GP15" s="2651"/>
      <c r="GQ15" s="2651"/>
      <c r="GR15" s="2651"/>
      <c r="GS15" s="2651"/>
      <c r="GT15" s="2651"/>
      <c r="GU15" s="2651"/>
      <c r="GV15" s="2651"/>
      <c r="GW15" s="2651"/>
      <c r="GX15" s="2651"/>
      <c r="GY15" s="2651"/>
      <c r="GZ15" s="2651"/>
      <c r="HA15" s="2651"/>
      <c r="HB15" s="2651"/>
      <c r="HC15" s="2651"/>
      <c r="HD15" s="2651"/>
      <c r="HE15" s="2651"/>
      <c r="HF15" s="2651"/>
      <c r="HG15" s="2651"/>
      <c r="HH15" s="2651"/>
      <c r="HI15" s="2651"/>
      <c r="HJ15" s="2651"/>
      <c r="HK15" s="2651"/>
      <c r="HL15" s="2651"/>
      <c r="HM15" s="2651"/>
      <c r="HN15" s="2651"/>
      <c r="HO15" s="2651"/>
      <c r="HP15" s="2651"/>
      <c r="HQ15" s="2651"/>
      <c r="HR15" s="2651"/>
      <c r="HS15" s="2651"/>
      <c r="HT15" s="2651"/>
      <c r="HU15" s="2651"/>
      <c r="HV15" s="2651"/>
      <c r="HW15" s="2651"/>
      <c r="HX15" s="2651"/>
      <c r="HY15" s="2651"/>
      <c r="HZ15" s="2651"/>
      <c r="IA15" s="2651"/>
      <c r="IB15" s="2651"/>
      <c r="IC15" s="2651"/>
      <c r="ID15" s="2651"/>
      <c r="IE15" s="2651"/>
      <c r="IF15" s="2651"/>
      <c r="IG15" s="2651"/>
      <c r="IH15" s="2651"/>
      <c r="II15" s="2651"/>
      <c r="IJ15" s="2651"/>
      <c r="IK15" s="2651"/>
      <c r="IL15" s="2651"/>
      <c r="IM15" s="2651"/>
      <c r="IN15" s="2651"/>
      <c r="IO15" s="2651"/>
      <c r="IP15" s="2651"/>
      <c r="IQ15" s="2651"/>
      <c r="IR15" s="2651"/>
      <c r="IS15" s="2651"/>
      <c r="IT15" s="2651"/>
      <c r="IU15" s="2651"/>
      <c r="IV15" s="2651"/>
      <c r="IW15" s="2651"/>
    </row>
    <row r="16" spans="1:257" s="2652" customFormat="1" ht="19.5" customHeight="1">
      <c r="A16" s="2634"/>
      <c r="B16" s="2635"/>
      <c r="C16" s="2636"/>
      <c r="D16" s="2637"/>
      <c r="E16" s="2638"/>
      <c r="F16" s="2639"/>
      <c r="G16" s="2640"/>
      <c r="H16" s="2653" t="s">
        <v>25</v>
      </c>
      <c r="I16" s="2642" t="s">
        <v>10</v>
      </c>
      <c r="J16" s="2643" t="s">
        <v>134</v>
      </c>
      <c r="K16" s="2643"/>
      <c r="L16" s="2644"/>
      <c r="M16" s="2645" t="s">
        <v>10</v>
      </c>
      <c r="N16" s="2643" t="s">
        <v>135</v>
      </c>
      <c r="O16" s="2645"/>
      <c r="P16" s="2643"/>
      <c r="Q16" s="2646"/>
      <c r="R16" s="2646"/>
      <c r="S16" s="2646"/>
      <c r="T16" s="2646"/>
      <c r="U16" s="2646"/>
      <c r="V16" s="2646"/>
      <c r="W16" s="2646"/>
      <c r="X16" s="2647"/>
      <c r="Y16" s="2655"/>
      <c r="Z16" s="2655"/>
      <c r="AA16" s="2655"/>
      <c r="AB16" s="2656"/>
      <c r="AC16" s="2669"/>
      <c r="AD16" s="2655"/>
      <c r="AE16" s="2655"/>
      <c r="AF16" s="2656"/>
      <c r="AG16" s="2651"/>
      <c r="AH16" s="2651"/>
      <c r="AI16" s="2651"/>
      <c r="AJ16" s="2651"/>
      <c r="AK16" s="2651"/>
      <c r="AL16" s="2651"/>
      <c r="AM16" s="2651"/>
      <c r="AN16" s="2651"/>
      <c r="AO16" s="2651"/>
      <c r="AP16" s="2651"/>
      <c r="AQ16" s="2651"/>
      <c r="AR16" s="2651"/>
      <c r="AS16" s="2651"/>
      <c r="AT16" s="2651"/>
      <c r="AU16" s="2651"/>
      <c r="AV16" s="2651"/>
      <c r="AW16" s="2651"/>
      <c r="AX16" s="2651"/>
      <c r="AY16" s="2651"/>
      <c r="AZ16" s="2651"/>
      <c r="BA16" s="2651"/>
      <c r="BB16" s="2651"/>
      <c r="BC16" s="2651"/>
      <c r="BD16" s="2651"/>
      <c r="BE16" s="2651"/>
      <c r="BF16" s="2651"/>
      <c r="BG16" s="2651"/>
      <c r="BH16" s="2651"/>
      <c r="BI16" s="2651"/>
      <c r="BJ16" s="2651"/>
      <c r="BK16" s="2651"/>
      <c r="BL16" s="2651"/>
      <c r="BM16" s="2651"/>
      <c r="BN16" s="2651"/>
      <c r="BO16" s="2651"/>
      <c r="BP16" s="2651"/>
      <c r="BQ16" s="2651"/>
      <c r="BR16" s="2651"/>
      <c r="BS16" s="2651"/>
      <c r="BT16" s="2651"/>
      <c r="BU16" s="2651"/>
      <c r="BV16" s="2651"/>
      <c r="BW16" s="2651"/>
      <c r="BX16" s="2651"/>
      <c r="BY16" s="2651"/>
      <c r="BZ16" s="2651"/>
      <c r="CA16" s="2651"/>
      <c r="CB16" s="2651"/>
      <c r="CC16" s="2651"/>
      <c r="CD16" s="2651"/>
      <c r="CE16" s="2651"/>
      <c r="CF16" s="2651"/>
      <c r="CG16" s="2651"/>
      <c r="CH16" s="2651"/>
      <c r="CI16" s="2651"/>
      <c r="CJ16" s="2651"/>
      <c r="CK16" s="2651"/>
      <c r="CL16" s="2651"/>
      <c r="CM16" s="2651"/>
      <c r="CN16" s="2651"/>
      <c r="CO16" s="2651"/>
      <c r="CP16" s="2651"/>
      <c r="CQ16" s="2651"/>
      <c r="CR16" s="2651"/>
      <c r="CS16" s="2651"/>
      <c r="CT16" s="2651"/>
      <c r="CU16" s="2651"/>
      <c r="CV16" s="2651"/>
      <c r="CW16" s="2651"/>
      <c r="CX16" s="2651"/>
      <c r="CY16" s="2651"/>
      <c r="CZ16" s="2651"/>
      <c r="DA16" s="2651"/>
      <c r="DB16" s="2651"/>
      <c r="DC16" s="2651"/>
      <c r="DD16" s="2651"/>
      <c r="DE16" s="2651"/>
      <c r="DF16" s="2651"/>
      <c r="DG16" s="2651"/>
      <c r="DH16" s="2651"/>
      <c r="DI16" s="2651"/>
      <c r="DJ16" s="2651"/>
      <c r="DK16" s="2651"/>
      <c r="DL16" s="2651"/>
      <c r="DM16" s="2651"/>
      <c r="DN16" s="2651"/>
      <c r="DO16" s="2651"/>
      <c r="DP16" s="2651"/>
      <c r="DQ16" s="2651"/>
      <c r="DR16" s="2651"/>
      <c r="DS16" s="2651"/>
      <c r="DT16" s="2651"/>
      <c r="DU16" s="2651"/>
      <c r="DV16" s="2651"/>
      <c r="DW16" s="2651"/>
      <c r="DX16" s="2651"/>
      <c r="DY16" s="2651"/>
      <c r="DZ16" s="2651"/>
      <c r="EA16" s="2651"/>
      <c r="EB16" s="2651"/>
      <c r="EC16" s="2651"/>
      <c r="ED16" s="2651"/>
      <c r="EE16" s="2651"/>
      <c r="EF16" s="2651"/>
      <c r="EG16" s="2651"/>
      <c r="EH16" s="2651"/>
      <c r="EI16" s="2651"/>
      <c r="EJ16" s="2651"/>
      <c r="EK16" s="2651"/>
      <c r="EL16" s="2651"/>
      <c r="EM16" s="2651"/>
      <c r="EN16" s="2651"/>
      <c r="EO16" s="2651"/>
      <c r="EP16" s="2651"/>
      <c r="EQ16" s="2651"/>
      <c r="ER16" s="2651"/>
      <c r="ES16" s="2651"/>
      <c r="ET16" s="2651"/>
      <c r="EU16" s="2651"/>
      <c r="EV16" s="2651"/>
      <c r="EW16" s="2651"/>
      <c r="EX16" s="2651"/>
      <c r="EY16" s="2651"/>
      <c r="EZ16" s="2651"/>
      <c r="FA16" s="2651"/>
      <c r="FB16" s="2651"/>
      <c r="FC16" s="2651"/>
      <c r="FD16" s="2651"/>
      <c r="FE16" s="2651"/>
      <c r="FF16" s="2651"/>
      <c r="FG16" s="2651"/>
      <c r="FH16" s="2651"/>
      <c r="FI16" s="2651"/>
      <c r="FJ16" s="2651"/>
      <c r="FK16" s="2651"/>
      <c r="FL16" s="2651"/>
      <c r="FM16" s="2651"/>
      <c r="FN16" s="2651"/>
      <c r="FO16" s="2651"/>
      <c r="FP16" s="2651"/>
      <c r="FQ16" s="2651"/>
      <c r="FR16" s="2651"/>
      <c r="FS16" s="2651"/>
      <c r="FT16" s="2651"/>
      <c r="FU16" s="2651"/>
      <c r="FV16" s="2651"/>
      <c r="FW16" s="2651"/>
      <c r="FX16" s="2651"/>
      <c r="FY16" s="2651"/>
      <c r="FZ16" s="2651"/>
      <c r="GA16" s="2651"/>
      <c r="GB16" s="2651"/>
      <c r="GC16" s="2651"/>
      <c r="GD16" s="2651"/>
      <c r="GE16" s="2651"/>
      <c r="GF16" s="2651"/>
      <c r="GG16" s="2651"/>
      <c r="GH16" s="2651"/>
      <c r="GI16" s="2651"/>
      <c r="GJ16" s="2651"/>
      <c r="GK16" s="2651"/>
      <c r="GL16" s="2651"/>
      <c r="GM16" s="2651"/>
      <c r="GN16" s="2651"/>
      <c r="GO16" s="2651"/>
      <c r="GP16" s="2651"/>
      <c r="GQ16" s="2651"/>
      <c r="GR16" s="2651"/>
      <c r="GS16" s="2651"/>
      <c r="GT16" s="2651"/>
      <c r="GU16" s="2651"/>
      <c r="GV16" s="2651"/>
      <c r="GW16" s="2651"/>
      <c r="GX16" s="2651"/>
      <c r="GY16" s="2651"/>
      <c r="GZ16" s="2651"/>
      <c r="HA16" s="2651"/>
      <c r="HB16" s="2651"/>
      <c r="HC16" s="2651"/>
      <c r="HD16" s="2651"/>
      <c r="HE16" s="2651"/>
      <c r="HF16" s="2651"/>
      <c r="HG16" s="2651"/>
      <c r="HH16" s="2651"/>
      <c r="HI16" s="2651"/>
      <c r="HJ16" s="2651"/>
      <c r="HK16" s="2651"/>
      <c r="HL16" s="2651"/>
      <c r="HM16" s="2651"/>
      <c r="HN16" s="2651"/>
      <c r="HO16" s="2651"/>
      <c r="HP16" s="2651"/>
      <c r="HQ16" s="2651"/>
      <c r="HR16" s="2651"/>
      <c r="HS16" s="2651"/>
      <c r="HT16" s="2651"/>
      <c r="HU16" s="2651"/>
      <c r="HV16" s="2651"/>
      <c r="HW16" s="2651"/>
      <c r="HX16" s="2651"/>
      <c r="HY16" s="2651"/>
      <c r="HZ16" s="2651"/>
      <c r="IA16" s="2651"/>
      <c r="IB16" s="2651"/>
      <c r="IC16" s="2651"/>
      <c r="ID16" s="2651"/>
      <c r="IE16" s="2651"/>
      <c r="IF16" s="2651"/>
      <c r="IG16" s="2651"/>
      <c r="IH16" s="2651"/>
      <c r="II16" s="2651"/>
      <c r="IJ16" s="2651"/>
      <c r="IK16" s="2651"/>
      <c r="IL16" s="2651"/>
      <c r="IM16" s="2651"/>
      <c r="IN16" s="2651"/>
      <c r="IO16" s="2651"/>
      <c r="IP16" s="2651"/>
      <c r="IQ16" s="2651"/>
      <c r="IR16" s="2651"/>
      <c r="IS16" s="2651"/>
      <c r="IT16" s="2651"/>
      <c r="IU16" s="2651"/>
      <c r="IV16" s="2651"/>
      <c r="IW16" s="2651"/>
    </row>
    <row r="17" spans="1:257" s="2652" customFormat="1" ht="19.5" customHeight="1">
      <c r="A17" s="2634"/>
      <c r="B17" s="2635"/>
      <c r="C17" s="2636"/>
      <c r="D17" s="2637"/>
      <c r="E17" s="2638"/>
      <c r="F17" s="2639"/>
      <c r="G17" s="2640"/>
      <c r="H17" s="2653" t="s">
        <v>28</v>
      </c>
      <c r="I17" s="2642" t="s">
        <v>10</v>
      </c>
      <c r="J17" s="2643" t="s">
        <v>134</v>
      </c>
      <c r="K17" s="2643"/>
      <c r="L17" s="2644"/>
      <c r="M17" s="2645" t="s">
        <v>10</v>
      </c>
      <c r="N17" s="2643" t="s">
        <v>135</v>
      </c>
      <c r="O17" s="2645"/>
      <c r="P17" s="2643"/>
      <c r="Q17" s="2646"/>
      <c r="R17" s="2646"/>
      <c r="S17" s="2646"/>
      <c r="T17" s="2646"/>
      <c r="U17" s="2646"/>
      <c r="V17" s="2646"/>
      <c r="W17" s="2646"/>
      <c r="X17" s="2647"/>
      <c r="Y17" s="2655"/>
      <c r="Z17" s="2655"/>
      <c r="AA17" s="2655"/>
      <c r="AB17" s="2656"/>
      <c r="AC17" s="2669"/>
      <c r="AD17" s="2655"/>
      <c r="AE17" s="2655"/>
      <c r="AF17" s="2656"/>
      <c r="AG17" s="2651"/>
      <c r="AH17" s="2651"/>
      <c r="AI17" s="2651"/>
      <c r="AJ17" s="2651"/>
      <c r="AK17" s="2651"/>
      <c r="AL17" s="2651"/>
      <c r="AM17" s="2651"/>
      <c r="AN17" s="2651"/>
      <c r="AO17" s="2651"/>
      <c r="AP17" s="2651"/>
      <c r="AQ17" s="2651"/>
      <c r="AR17" s="2651"/>
      <c r="AS17" s="2651"/>
      <c r="AT17" s="2651"/>
      <c r="AU17" s="2651"/>
      <c r="AV17" s="2651"/>
      <c r="AW17" s="2651"/>
      <c r="AX17" s="2651"/>
      <c r="AY17" s="2651"/>
      <c r="AZ17" s="2651"/>
      <c r="BA17" s="2651"/>
      <c r="BB17" s="2651"/>
      <c r="BC17" s="2651"/>
      <c r="BD17" s="2651"/>
      <c r="BE17" s="2651"/>
      <c r="BF17" s="2651"/>
      <c r="BG17" s="2651"/>
      <c r="BH17" s="2651"/>
      <c r="BI17" s="2651"/>
      <c r="BJ17" s="2651"/>
      <c r="BK17" s="2651"/>
      <c r="BL17" s="2651"/>
      <c r="BM17" s="2651"/>
      <c r="BN17" s="2651"/>
      <c r="BO17" s="2651"/>
      <c r="BP17" s="2651"/>
      <c r="BQ17" s="2651"/>
      <c r="BR17" s="2651"/>
      <c r="BS17" s="2651"/>
      <c r="BT17" s="2651"/>
      <c r="BU17" s="2651"/>
      <c r="BV17" s="2651"/>
      <c r="BW17" s="2651"/>
      <c r="BX17" s="2651"/>
      <c r="BY17" s="2651"/>
      <c r="BZ17" s="2651"/>
      <c r="CA17" s="2651"/>
      <c r="CB17" s="2651"/>
      <c r="CC17" s="2651"/>
      <c r="CD17" s="2651"/>
      <c r="CE17" s="2651"/>
      <c r="CF17" s="2651"/>
      <c r="CG17" s="2651"/>
      <c r="CH17" s="2651"/>
      <c r="CI17" s="2651"/>
      <c r="CJ17" s="2651"/>
      <c r="CK17" s="2651"/>
      <c r="CL17" s="2651"/>
      <c r="CM17" s="2651"/>
      <c r="CN17" s="2651"/>
      <c r="CO17" s="2651"/>
      <c r="CP17" s="2651"/>
      <c r="CQ17" s="2651"/>
      <c r="CR17" s="2651"/>
      <c r="CS17" s="2651"/>
      <c r="CT17" s="2651"/>
      <c r="CU17" s="2651"/>
      <c r="CV17" s="2651"/>
      <c r="CW17" s="2651"/>
      <c r="CX17" s="2651"/>
      <c r="CY17" s="2651"/>
      <c r="CZ17" s="2651"/>
      <c r="DA17" s="2651"/>
      <c r="DB17" s="2651"/>
      <c r="DC17" s="2651"/>
      <c r="DD17" s="2651"/>
      <c r="DE17" s="2651"/>
      <c r="DF17" s="2651"/>
      <c r="DG17" s="2651"/>
      <c r="DH17" s="2651"/>
      <c r="DI17" s="2651"/>
      <c r="DJ17" s="2651"/>
      <c r="DK17" s="2651"/>
      <c r="DL17" s="2651"/>
      <c r="DM17" s="2651"/>
      <c r="DN17" s="2651"/>
      <c r="DO17" s="2651"/>
      <c r="DP17" s="2651"/>
      <c r="DQ17" s="2651"/>
      <c r="DR17" s="2651"/>
      <c r="DS17" s="2651"/>
      <c r="DT17" s="2651"/>
      <c r="DU17" s="2651"/>
      <c r="DV17" s="2651"/>
      <c r="DW17" s="2651"/>
      <c r="DX17" s="2651"/>
      <c r="DY17" s="2651"/>
      <c r="DZ17" s="2651"/>
      <c r="EA17" s="2651"/>
      <c r="EB17" s="2651"/>
      <c r="EC17" s="2651"/>
      <c r="ED17" s="2651"/>
      <c r="EE17" s="2651"/>
      <c r="EF17" s="2651"/>
      <c r="EG17" s="2651"/>
      <c r="EH17" s="2651"/>
      <c r="EI17" s="2651"/>
      <c r="EJ17" s="2651"/>
      <c r="EK17" s="2651"/>
      <c r="EL17" s="2651"/>
      <c r="EM17" s="2651"/>
      <c r="EN17" s="2651"/>
      <c r="EO17" s="2651"/>
      <c r="EP17" s="2651"/>
      <c r="EQ17" s="2651"/>
      <c r="ER17" s="2651"/>
      <c r="ES17" s="2651"/>
      <c r="ET17" s="2651"/>
      <c r="EU17" s="2651"/>
      <c r="EV17" s="2651"/>
      <c r="EW17" s="2651"/>
      <c r="EX17" s="2651"/>
      <c r="EY17" s="2651"/>
      <c r="EZ17" s="2651"/>
      <c r="FA17" s="2651"/>
      <c r="FB17" s="2651"/>
      <c r="FC17" s="2651"/>
      <c r="FD17" s="2651"/>
      <c r="FE17" s="2651"/>
      <c r="FF17" s="2651"/>
      <c r="FG17" s="2651"/>
      <c r="FH17" s="2651"/>
      <c r="FI17" s="2651"/>
      <c r="FJ17" s="2651"/>
      <c r="FK17" s="2651"/>
      <c r="FL17" s="2651"/>
      <c r="FM17" s="2651"/>
      <c r="FN17" s="2651"/>
      <c r="FO17" s="2651"/>
      <c r="FP17" s="2651"/>
      <c r="FQ17" s="2651"/>
      <c r="FR17" s="2651"/>
      <c r="FS17" s="2651"/>
      <c r="FT17" s="2651"/>
      <c r="FU17" s="2651"/>
      <c r="FV17" s="2651"/>
      <c r="FW17" s="2651"/>
      <c r="FX17" s="2651"/>
      <c r="FY17" s="2651"/>
      <c r="FZ17" s="2651"/>
      <c r="GA17" s="2651"/>
      <c r="GB17" s="2651"/>
      <c r="GC17" s="2651"/>
      <c r="GD17" s="2651"/>
      <c r="GE17" s="2651"/>
      <c r="GF17" s="2651"/>
      <c r="GG17" s="2651"/>
      <c r="GH17" s="2651"/>
      <c r="GI17" s="2651"/>
      <c r="GJ17" s="2651"/>
      <c r="GK17" s="2651"/>
      <c r="GL17" s="2651"/>
      <c r="GM17" s="2651"/>
      <c r="GN17" s="2651"/>
      <c r="GO17" s="2651"/>
      <c r="GP17" s="2651"/>
      <c r="GQ17" s="2651"/>
      <c r="GR17" s="2651"/>
      <c r="GS17" s="2651"/>
      <c r="GT17" s="2651"/>
      <c r="GU17" s="2651"/>
      <c r="GV17" s="2651"/>
      <c r="GW17" s="2651"/>
      <c r="GX17" s="2651"/>
      <c r="GY17" s="2651"/>
      <c r="GZ17" s="2651"/>
      <c r="HA17" s="2651"/>
      <c r="HB17" s="2651"/>
      <c r="HC17" s="2651"/>
      <c r="HD17" s="2651"/>
      <c r="HE17" s="2651"/>
      <c r="HF17" s="2651"/>
      <c r="HG17" s="2651"/>
      <c r="HH17" s="2651"/>
      <c r="HI17" s="2651"/>
      <c r="HJ17" s="2651"/>
      <c r="HK17" s="2651"/>
      <c r="HL17" s="2651"/>
      <c r="HM17" s="2651"/>
      <c r="HN17" s="2651"/>
      <c r="HO17" s="2651"/>
      <c r="HP17" s="2651"/>
      <c r="HQ17" s="2651"/>
      <c r="HR17" s="2651"/>
      <c r="HS17" s="2651"/>
      <c r="HT17" s="2651"/>
      <c r="HU17" s="2651"/>
      <c r="HV17" s="2651"/>
      <c r="HW17" s="2651"/>
      <c r="HX17" s="2651"/>
      <c r="HY17" s="2651"/>
      <c r="HZ17" s="2651"/>
      <c r="IA17" s="2651"/>
      <c r="IB17" s="2651"/>
      <c r="IC17" s="2651"/>
      <c r="ID17" s="2651"/>
      <c r="IE17" s="2651"/>
      <c r="IF17" s="2651"/>
      <c r="IG17" s="2651"/>
      <c r="IH17" s="2651"/>
      <c r="II17" s="2651"/>
      <c r="IJ17" s="2651"/>
      <c r="IK17" s="2651"/>
      <c r="IL17" s="2651"/>
      <c r="IM17" s="2651"/>
      <c r="IN17" s="2651"/>
      <c r="IO17" s="2651"/>
      <c r="IP17" s="2651"/>
      <c r="IQ17" s="2651"/>
      <c r="IR17" s="2651"/>
      <c r="IS17" s="2651"/>
      <c r="IT17" s="2651"/>
      <c r="IU17" s="2651"/>
      <c r="IV17" s="2651"/>
      <c r="IW17" s="2651"/>
    </row>
    <row r="18" spans="1:257" s="2652" customFormat="1" ht="18.75" customHeight="1">
      <c r="A18" s="2634"/>
      <c r="B18" s="2635"/>
      <c r="C18" s="2657"/>
      <c r="D18" s="2639"/>
      <c r="E18" s="2638"/>
      <c r="F18" s="2639"/>
      <c r="G18" s="2638"/>
      <c r="H18" s="2662" t="s">
        <v>2010</v>
      </c>
      <c r="I18" s="2663" t="s">
        <v>10</v>
      </c>
      <c r="J18" s="2664" t="s">
        <v>143</v>
      </c>
      <c r="K18" s="2664"/>
      <c r="L18" s="2663" t="s">
        <v>10</v>
      </c>
      <c r="M18" s="2664" t="s">
        <v>144</v>
      </c>
      <c r="N18" s="2664"/>
      <c r="O18" s="2665"/>
      <c r="P18" s="2665"/>
      <c r="Q18" s="2665"/>
      <c r="R18" s="2665"/>
      <c r="S18" s="2665"/>
      <c r="T18" s="2665"/>
      <c r="U18" s="2665"/>
      <c r="V18" s="2665"/>
      <c r="W18" s="2665"/>
      <c r="X18" s="2666"/>
      <c r="Y18" s="2669"/>
      <c r="Z18" s="2655"/>
      <c r="AA18" s="2655"/>
      <c r="AB18" s="2656"/>
      <c r="AC18" s="2669"/>
      <c r="AD18" s="2655"/>
      <c r="AE18" s="2655"/>
      <c r="AF18" s="2656"/>
      <c r="AG18" s="2651"/>
      <c r="AH18" s="2651"/>
      <c r="AI18" s="2651"/>
      <c r="AJ18" s="2651"/>
      <c r="AK18" s="2651"/>
      <c r="AL18" s="2651"/>
      <c r="AM18" s="2651"/>
      <c r="AN18" s="2651"/>
      <c r="AO18" s="2651"/>
      <c r="AP18" s="2651"/>
      <c r="AQ18" s="2651"/>
      <c r="AR18" s="2651"/>
      <c r="AS18" s="2651"/>
      <c r="AT18" s="2651"/>
      <c r="AU18" s="2651"/>
      <c r="AV18" s="2651"/>
      <c r="AW18" s="2651"/>
      <c r="AX18" s="2651"/>
      <c r="AY18" s="2651"/>
      <c r="AZ18" s="2651"/>
      <c r="BA18" s="2651"/>
      <c r="BB18" s="2651"/>
      <c r="BC18" s="2651"/>
      <c r="BD18" s="2651"/>
      <c r="BE18" s="2651"/>
      <c r="BF18" s="2651"/>
      <c r="BG18" s="2651"/>
      <c r="BH18" s="2651"/>
      <c r="BI18" s="2651"/>
      <c r="BJ18" s="2651"/>
      <c r="BK18" s="2651"/>
      <c r="BL18" s="2651"/>
      <c r="BM18" s="2651"/>
      <c r="BN18" s="2651"/>
      <c r="BO18" s="2651"/>
      <c r="BP18" s="2651"/>
      <c r="BQ18" s="2651"/>
      <c r="BR18" s="2651"/>
      <c r="BS18" s="2651"/>
      <c r="BT18" s="2651"/>
      <c r="BU18" s="2651"/>
      <c r="BV18" s="2651"/>
      <c r="BW18" s="2651"/>
      <c r="BX18" s="2651"/>
      <c r="BY18" s="2651"/>
      <c r="BZ18" s="2651"/>
      <c r="CA18" s="2651"/>
      <c r="CB18" s="2651"/>
      <c r="CC18" s="2651"/>
      <c r="CD18" s="2651"/>
      <c r="CE18" s="2651"/>
      <c r="CF18" s="2651"/>
      <c r="CG18" s="2651"/>
      <c r="CH18" s="2651"/>
      <c r="CI18" s="2651"/>
      <c r="CJ18" s="2651"/>
      <c r="CK18" s="2651"/>
      <c r="CL18" s="2651"/>
      <c r="CM18" s="2651"/>
      <c r="CN18" s="2651"/>
      <c r="CO18" s="2651"/>
      <c r="CP18" s="2651"/>
      <c r="CQ18" s="2651"/>
      <c r="CR18" s="2651"/>
      <c r="CS18" s="2651"/>
      <c r="CT18" s="2651"/>
      <c r="CU18" s="2651"/>
      <c r="CV18" s="2651"/>
      <c r="CW18" s="2651"/>
      <c r="CX18" s="2651"/>
      <c r="CY18" s="2651"/>
      <c r="CZ18" s="2651"/>
      <c r="DA18" s="2651"/>
      <c r="DB18" s="2651"/>
      <c r="DC18" s="2651"/>
      <c r="DD18" s="2651"/>
      <c r="DE18" s="2651"/>
      <c r="DF18" s="2651"/>
      <c r="DG18" s="2651"/>
      <c r="DH18" s="2651"/>
      <c r="DI18" s="2651"/>
      <c r="DJ18" s="2651"/>
      <c r="DK18" s="2651"/>
      <c r="DL18" s="2651"/>
      <c r="DM18" s="2651"/>
      <c r="DN18" s="2651"/>
      <c r="DO18" s="2651"/>
      <c r="DP18" s="2651"/>
      <c r="DQ18" s="2651"/>
      <c r="DR18" s="2651"/>
      <c r="DS18" s="2651"/>
      <c r="DT18" s="2651"/>
      <c r="DU18" s="2651"/>
      <c r="DV18" s="2651"/>
      <c r="DW18" s="2651"/>
      <c r="DX18" s="2651"/>
      <c r="DY18" s="2651"/>
      <c r="DZ18" s="2651"/>
      <c r="EA18" s="2651"/>
      <c r="EB18" s="2651"/>
      <c r="EC18" s="2651"/>
      <c r="ED18" s="2651"/>
      <c r="EE18" s="2651"/>
      <c r="EF18" s="2651"/>
      <c r="EG18" s="2651"/>
      <c r="EH18" s="2651"/>
      <c r="EI18" s="2651"/>
      <c r="EJ18" s="2651"/>
      <c r="EK18" s="2651"/>
      <c r="EL18" s="2651"/>
      <c r="EM18" s="2651"/>
      <c r="EN18" s="2651"/>
      <c r="EO18" s="2651"/>
      <c r="EP18" s="2651"/>
      <c r="EQ18" s="2651"/>
      <c r="ER18" s="2651"/>
      <c r="ES18" s="2651"/>
      <c r="ET18" s="2651"/>
      <c r="EU18" s="2651"/>
      <c r="EV18" s="2651"/>
      <c r="EW18" s="2651"/>
      <c r="EX18" s="2651"/>
      <c r="EY18" s="2651"/>
      <c r="EZ18" s="2651"/>
      <c r="FA18" s="2651"/>
      <c r="FB18" s="2651"/>
      <c r="FC18" s="2651"/>
      <c r="FD18" s="2651"/>
      <c r="FE18" s="2651"/>
      <c r="FF18" s="2651"/>
      <c r="FG18" s="2651"/>
      <c r="FH18" s="2651"/>
      <c r="FI18" s="2651"/>
      <c r="FJ18" s="2651"/>
      <c r="FK18" s="2651"/>
      <c r="FL18" s="2651"/>
      <c r="FM18" s="2651"/>
      <c r="FN18" s="2651"/>
      <c r="FO18" s="2651"/>
      <c r="FP18" s="2651"/>
      <c r="FQ18" s="2651"/>
      <c r="FR18" s="2651"/>
      <c r="FS18" s="2651"/>
      <c r="FT18" s="2651"/>
      <c r="FU18" s="2651"/>
      <c r="FV18" s="2651"/>
      <c r="FW18" s="2651"/>
      <c r="FX18" s="2651"/>
      <c r="FY18" s="2651"/>
      <c r="FZ18" s="2651"/>
      <c r="GA18" s="2651"/>
      <c r="GB18" s="2651"/>
      <c r="GC18" s="2651"/>
      <c r="GD18" s="2651"/>
      <c r="GE18" s="2651"/>
      <c r="GF18" s="2651"/>
      <c r="GG18" s="2651"/>
      <c r="GH18" s="2651"/>
      <c r="GI18" s="2651"/>
      <c r="GJ18" s="2651"/>
      <c r="GK18" s="2651"/>
      <c r="GL18" s="2651"/>
      <c r="GM18" s="2651"/>
      <c r="GN18" s="2651"/>
      <c r="GO18" s="2651"/>
      <c r="GP18" s="2651"/>
      <c r="GQ18" s="2651"/>
      <c r="GR18" s="2651"/>
      <c r="GS18" s="2651"/>
      <c r="GT18" s="2651"/>
      <c r="GU18" s="2651"/>
      <c r="GV18" s="2651"/>
      <c r="GW18" s="2651"/>
      <c r="GX18" s="2651"/>
      <c r="GY18" s="2651"/>
      <c r="GZ18" s="2651"/>
      <c r="HA18" s="2651"/>
      <c r="HB18" s="2651"/>
      <c r="HC18" s="2651"/>
      <c r="HD18" s="2651"/>
      <c r="HE18" s="2651"/>
      <c r="HF18" s="2651"/>
      <c r="HG18" s="2651"/>
      <c r="HH18" s="2651"/>
      <c r="HI18" s="2651"/>
      <c r="HJ18" s="2651"/>
      <c r="HK18" s="2651"/>
      <c r="HL18" s="2651"/>
      <c r="HM18" s="2651"/>
      <c r="HN18" s="2651"/>
      <c r="HO18" s="2651"/>
      <c r="HP18" s="2651"/>
      <c r="HQ18" s="2651"/>
      <c r="HR18" s="2651"/>
      <c r="HS18" s="2651"/>
      <c r="HT18" s="2651"/>
      <c r="HU18" s="2651"/>
      <c r="HV18" s="2651"/>
      <c r="HW18" s="2651"/>
      <c r="HX18" s="2651"/>
      <c r="HY18" s="2651"/>
      <c r="HZ18" s="2651"/>
      <c r="IA18" s="2651"/>
      <c r="IB18" s="2651"/>
      <c r="IC18" s="2651"/>
      <c r="ID18" s="2651"/>
      <c r="IE18" s="2651"/>
      <c r="IF18" s="2651"/>
      <c r="IG18" s="2651"/>
      <c r="IH18" s="2651"/>
      <c r="II18" s="2651"/>
      <c r="IJ18" s="2651"/>
      <c r="IK18" s="2651"/>
      <c r="IL18" s="2651"/>
      <c r="IM18" s="2651"/>
      <c r="IN18" s="2651"/>
      <c r="IO18" s="2651"/>
      <c r="IP18" s="2651"/>
      <c r="IQ18" s="2651"/>
      <c r="IR18" s="2651"/>
      <c r="IS18" s="2651"/>
      <c r="IT18" s="2651"/>
      <c r="IU18" s="2651"/>
      <c r="IV18" s="2651"/>
      <c r="IW18" s="2651"/>
    </row>
    <row r="19" spans="1:257" s="2652" customFormat="1" ht="18.75" customHeight="1">
      <c r="A19" s="2634"/>
      <c r="B19" s="2635"/>
      <c r="C19" s="2657"/>
      <c r="D19" s="2639"/>
      <c r="E19" s="2638"/>
      <c r="F19" s="2639"/>
      <c r="G19" s="2638"/>
      <c r="H19" s="2662"/>
      <c r="I19" s="2663"/>
      <c r="J19" s="2664"/>
      <c r="K19" s="2664"/>
      <c r="L19" s="2663"/>
      <c r="M19" s="2664"/>
      <c r="N19" s="2664"/>
      <c r="O19" s="2659"/>
      <c r="P19" s="2659"/>
      <c r="Q19" s="2659"/>
      <c r="R19" s="2659"/>
      <c r="S19" s="2659"/>
      <c r="T19" s="2659"/>
      <c r="U19" s="2659"/>
      <c r="V19" s="2659"/>
      <c r="W19" s="2659"/>
      <c r="X19" s="2660"/>
      <c r="Y19" s="2669"/>
      <c r="Z19" s="2655"/>
      <c r="AA19" s="2655"/>
      <c r="AB19" s="2656"/>
      <c r="AC19" s="2669"/>
      <c r="AD19" s="2655"/>
      <c r="AE19" s="2655"/>
      <c r="AF19" s="2656"/>
      <c r="AG19" s="2651"/>
      <c r="AH19" s="2651"/>
      <c r="AI19" s="2651"/>
      <c r="AJ19" s="2651"/>
      <c r="AK19" s="2651"/>
      <c r="AL19" s="2651"/>
      <c r="AM19" s="2651"/>
      <c r="AN19" s="2651"/>
      <c r="AO19" s="2651"/>
      <c r="AP19" s="2651"/>
      <c r="AQ19" s="2651"/>
      <c r="AR19" s="2651"/>
      <c r="AS19" s="2651"/>
      <c r="AT19" s="2651"/>
      <c r="AU19" s="2651"/>
      <c r="AV19" s="2651"/>
      <c r="AW19" s="2651"/>
      <c r="AX19" s="2651"/>
      <c r="AY19" s="2651"/>
      <c r="AZ19" s="2651"/>
      <c r="BA19" s="2651"/>
      <c r="BB19" s="2651"/>
      <c r="BC19" s="2651"/>
      <c r="BD19" s="2651"/>
      <c r="BE19" s="2651"/>
      <c r="BF19" s="2651"/>
      <c r="BG19" s="2651"/>
      <c r="BH19" s="2651"/>
      <c r="BI19" s="2651"/>
      <c r="BJ19" s="2651"/>
      <c r="BK19" s="2651"/>
      <c r="BL19" s="2651"/>
      <c r="BM19" s="2651"/>
      <c r="BN19" s="2651"/>
      <c r="BO19" s="2651"/>
      <c r="BP19" s="2651"/>
      <c r="BQ19" s="2651"/>
      <c r="BR19" s="2651"/>
      <c r="BS19" s="2651"/>
      <c r="BT19" s="2651"/>
      <c r="BU19" s="2651"/>
      <c r="BV19" s="2651"/>
      <c r="BW19" s="2651"/>
      <c r="BX19" s="2651"/>
      <c r="BY19" s="2651"/>
      <c r="BZ19" s="2651"/>
      <c r="CA19" s="2651"/>
      <c r="CB19" s="2651"/>
      <c r="CC19" s="2651"/>
      <c r="CD19" s="2651"/>
      <c r="CE19" s="2651"/>
      <c r="CF19" s="2651"/>
      <c r="CG19" s="2651"/>
      <c r="CH19" s="2651"/>
      <c r="CI19" s="2651"/>
      <c r="CJ19" s="2651"/>
      <c r="CK19" s="2651"/>
      <c r="CL19" s="2651"/>
      <c r="CM19" s="2651"/>
      <c r="CN19" s="2651"/>
      <c r="CO19" s="2651"/>
      <c r="CP19" s="2651"/>
      <c r="CQ19" s="2651"/>
      <c r="CR19" s="2651"/>
      <c r="CS19" s="2651"/>
      <c r="CT19" s="2651"/>
      <c r="CU19" s="2651"/>
      <c r="CV19" s="2651"/>
      <c r="CW19" s="2651"/>
      <c r="CX19" s="2651"/>
      <c r="CY19" s="2651"/>
      <c r="CZ19" s="2651"/>
      <c r="DA19" s="2651"/>
      <c r="DB19" s="2651"/>
      <c r="DC19" s="2651"/>
      <c r="DD19" s="2651"/>
      <c r="DE19" s="2651"/>
      <c r="DF19" s="2651"/>
      <c r="DG19" s="2651"/>
      <c r="DH19" s="2651"/>
      <c r="DI19" s="2651"/>
      <c r="DJ19" s="2651"/>
      <c r="DK19" s="2651"/>
      <c r="DL19" s="2651"/>
      <c r="DM19" s="2651"/>
      <c r="DN19" s="2651"/>
      <c r="DO19" s="2651"/>
      <c r="DP19" s="2651"/>
      <c r="DQ19" s="2651"/>
      <c r="DR19" s="2651"/>
      <c r="DS19" s="2651"/>
      <c r="DT19" s="2651"/>
      <c r="DU19" s="2651"/>
      <c r="DV19" s="2651"/>
      <c r="DW19" s="2651"/>
      <c r="DX19" s="2651"/>
      <c r="DY19" s="2651"/>
      <c r="DZ19" s="2651"/>
      <c r="EA19" s="2651"/>
      <c r="EB19" s="2651"/>
      <c r="EC19" s="2651"/>
      <c r="ED19" s="2651"/>
      <c r="EE19" s="2651"/>
      <c r="EF19" s="2651"/>
      <c r="EG19" s="2651"/>
      <c r="EH19" s="2651"/>
      <c r="EI19" s="2651"/>
      <c r="EJ19" s="2651"/>
      <c r="EK19" s="2651"/>
      <c r="EL19" s="2651"/>
      <c r="EM19" s="2651"/>
      <c r="EN19" s="2651"/>
      <c r="EO19" s="2651"/>
      <c r="EP19" s="2651"/>
      <c r="EQ19" s="2651"/>
      <c r="ER19" s="2651"/>
      <c r="ES19" s="2651"/>
      <c r="ET19" s="2651"/>
      <c r="EU19" s="2651"/>
      <c r="EV19" s="2651"/>
      <c r="EW19" s="2651"/>
      <c r="EX19" s="2651"/>
      <c r="EY19" s="2651"/>
      <c r="EZ19" s="2651"/>
      <c r="FA19" s="2651"/>
      <c r="FB19" s="2651"/>
      <c r="FC19" s="2651"/>
      <c r="FD19" s="2651"/>
      <c r="FE19" s="2651"/>
      <c r="FF19" s="2651"/>
      <c r="FG19" s="2651"/>
      <c r="FH19" s="2651"/>
      <c r="FI19" s="2651"/>
      <c r="FJ19" s="2651"/>
      <c r="FK19" s="2651"/>
      <c r="FL19" s="2651"/>
      <c r="FM19" s="2651"/>
      <c r="FN19" s="2651"/>
      <c r="FO19" s="2651"/>
      <c r="FP19" s="2651"/>
      <c r="FQ19" s="2651"/>
      <c r="FR19" s="2651"/>
      <c r="FS19" s="2651"/>
      <c r="FT19" s="2651"/>
      <c r="FU19" s="2651"/>
      <c r="FV19" s="2651"/>
      <c r="FW19" s="2651"/>
      <c r="FX19" s="2651"/>
      <c r="FY19" s="2651"/>
      <c r="FZ19" s="2651"/>
      <c r="GA19" s="2651"/>
      <c r="GB19" s="2651"/>
      <c r="GC19" s="2651"/>
      <c r="GD19" s="2651"/>
      <c r="GE19" s="2651"/>
      <c r="GF19" s="2651"/>
      <c r="GG19" s="2651"/>
      <c r="GH19" s="2651"/>
      <c r="GI19" s="2651"/>
      <c r="GJ19" s="2651"/>
      <c r="GK19" s="2651"/>
      <c r="GL19" s="2651"/>
      <c r="GM19" s="2651"/>
      <c r="GN19" s="2651"/>
      <c r="GO19" s="2651"/>
      <c r="GP19" s="2651"/>
      <c r="GQ19" s="2651"/>
      <c r="GR19" s="2651"/>
      <c r="GS19" s="2651"/>
      <c r="GT19" s="2651"/>
      <c r="GU19" s="2651"/>
      <c r="GV19" s="2651"/>
      <c r="GW19" s="2651"/>
      <c r="GX19" s="2651"/>
      <c r="GY19" s="2651"/>
      <c r="GZ19" s="2651"/>
      <c r="HA19" s="2651"/>
      <c r="HB19" s="2651"/>
      <c r="HC19" s="2651"/>
      <c r="HD19" s="2651"/>
      <c r="HE19" s="2651"/>
      <c r="HF19" s="2651"/>
      <c r="HG19" s="2651"/>
      <c r="HH19" s="2651"/>
      <c r="HI19" s="2651"/>
      <c r="HJ19" s="2651"/>
      <c r="HK19" s="2651"/>
      <c r="HL19" s="2651"/>
      <c r="HM19" s="2651"/>
      <c r="HN19" s="2651"/>
      <c r="HO19" s="2651"/>
      <c r="HP19" s="2651"/>
      <c r="HQ19" s="2651"/>
      <c r="HR19" s="2651"/>
      <c r="HS19" s="2651"/>
      <c r="HT19" s="2651"/>
      <c r="HU19" s="2651"/>
      <c r="HV19" s="2651"/>
      <c r="HW19" s="2651"/>
      <c r="HX19" s="2651"/>
      <c r="HY19" s="2651"/>
      <c r="HZ19" s="2651"/>
      <c r="IA19" s="2651"/>
      <c r="IB19" s="2651"/>
      <c r="IC19" s="2651"/>
      <c r="ID19" s="2651"/>
      <c r="IE19" s="2651"/>
      <c r="IF19" s="2651"/>
      <c r="IG19" s="2651"/>
      <c r="IH19" s="2651"/>
      <c r="II19" s="2651"/>
      <c r="IJ19" s="2651"/>
      <c r="IK19" s="2651"/>
      <c r="IL19" s="2651"/>
      <c r="IM19" s="2651"/>
      <c r="IN19" s="2651"/>
      <c r="IO19" s="2651"/>
      <c r="IP19" s="2651"/>
      <c r="IQ19" s="2651"/>
      <c r="IR19" s="2651"/>
      <c r="IS19" s="2651"/>
      <c r="IT19" s="2651"/>
      <c r="IU19" s="2651"/>
      <c r="IV19" s="2651"/>
      <c r="IW19" s="2651"/>
    </row>
    <row r="20" spans="1:257" s="2652" customFormat="1" ht="18.75" customHeight="1">
      <c r="A20" s="2634"/>
      <c r="B20" s="2635"/>
      <c r="C20" s="2657"/>
      <c r="D20" s="2639"/>
      <c r="E20" s="2638"/>
      <c r="F20" s="2639"/>
      <c r="G20" s="2638"/>
      <c r="H20" s="2671" t="s">
        <v>2011</v>
      </c>
      <c r="I20" s="2642" t="s">
        <v>10</v>
      </c>
      <c r="J20" s="2643" t="s">
        <v>143</v>
      </c>
      <c r="K20" s="2643"/>
      <c r="L20" s="2645" t="s">
        <v>10</v>
      </c>
      <c r="M20" s="2643" t="s">
        <v>144</v>
      </c>
      <c r="N20" s="2646"/>
      <c r="O20" s="2646"/>
      <c r="P20" s="2646"/>
      <c r="Q20" s="2646"/>
      <c r="R20" s="2646"/>
      <c r="S20" s="2646"/>
      <c r="T20" s="2646"/>
      <c r="U20" s="2646"/>
      <c r="V20" s="2646"/>
      <c r="W20" s="2646"/>
      <c r="X20" s="2647"/>
      <c r="Y20" s="2669"/>
      <c r="Z20" s="2655"/>
      <c r="AA20" s="2655"/>
      <c r="AB20" s="2656"/>
      <c r="AC20" s="2669"/>
      <c r="AD20" s="2655"/>
      <c r="AE20" s="2655"/>
      <c r="AF20" s="2656"/>
      <c r="AG20" s="2651"/>
      <c r="AH20" s="2651"/>
      <c r="AI20" s="2651"/>
      <c r="AJ20" s="2651"/>
      <c r="AK20" s="2651"/>
      <c r="AL20" s="2651"/>
      <c r="AM20" s="2651"/>
      <c r="AN20" s="2651"/>
      <c r="AO20" s="2651"/>
      <c r="AP20" s="2651"/>
      <c r="AQ20" s="2651"/>
      <c r="AR20" s="2651"/>
      <c r="AS20" s="2651"/>
      <c r="AT20" s="2651"/>
      <c r="AU20" s="2651"/>
      <c r="AV20" s="2651"/>
      <c r="AW20" s="2651"/>
      <c r="AX20" s="2651"/>
      <c r="AY20" s="2651"/>
      <c r="AZ20" s="2651"/>
      <c r="BA20" s="2651"/>
      <c r="BB20" s="2651"/>
      <c r="BC20" s="2651"/>
      <c r="BD20" s="2651"/>
      <c r="BE20" s="2651"/>
      <c r="BF20" s="2651"/>
      <c r="BG20" s="2651"/>
      <c r="BH20" s="2651"/>
      <c r="BI20" s="2651"/>
      <c r="BJ20" s="2651"/>
      <c r="BK20" s="2651"/>
      <c r="BL20" s="2651"/>
      <c r="BM20" s="2651"/>
      <c r="BN20" s="2651"/>
      <c r="BO20" s="2651"/>
      <c r="BP20" s="2651"/>
      <c r="BQ20" s="2651"/>
      <c r="BR20" s="2651"/>
      <c r="BS20" s="2651"/>
      <c r="BT20" s="2651"/>
      <c r="BU20" s="2651"/>
      <c r="BV20" s="2651"/>
      <c r="BW20" s="2651"/>
      <c r="BX20" s="2651"/>
      <c r="BY20" s="2651"/>
      <c r="BZ20" s="2651"/>
      <c r="CA20" s="2651"/>
      <c r="CB20" s="2651"/>
      <c r="CC20" s="2651"/>
      <c r="CD20" s="2651"/>
      <c r="CE20" s="2651"/>
      <c r="CF20" s="2651"/>
      <c r="CG20" s="2651"/>
      <c r="CH20" s="2651"/>
      <c r="CI20" s="2651"/>
      <c r="CJ20" s="2651"/>
      <c r="CK20" s="2651"/>
      <c r="CL20" s="2651"/>
      <c r="CM20" s="2651"/>
      <c r="CN20" s="2651"/>
      <c r="CO20" s="2651"/>
      <c r="CP20" s="2651"/>
      <c r="CQ20" s="2651"/>
      <c r="CR20" s="2651"/>
      <c r="CS20" s="2651"/>
      <c r="CT20" s="2651"/>
      <c r="CU20" s="2651"/>
      <c r="CV20" s="2651"/>
      <c r="CW20" s="2651"/>
      <c r="CX20" s="2651"/>
      <c r="CY20" s="2651"/>
      <c r="CZ20" s="2651"/>
      <c r="DA20" s="2651"/>
      <c r="DB20" s="2651"/>
      <c r="DC20" s="2651"/>
      <c r="DD20" s="2651"/>
      <c r="DE20" s="2651"/>
      <c r="DF20" s="2651"/>
      <c r="DG20" s="2651"/>
      <c r="DH20" s="2651"/>
      <c r="DI20" s="2651"/>
      <c r="DJ20" s="2651"/>
      <c r="DK20" s="2651"/>
      <c r="DL20" s="2651"/>
      <c r="DM20" s="2651"/>
      <c r="DN20" s="2651"/>
      <c r="DO20" s="2651"/>
      <c r="DP20" s="2651"/>
      <c r="DQ20" s="2651"/>
      <c r="DR20" s="2651"/>
      <c r="DS20" s="2651"/>
      <c r="DT20" s="2651"/>
      <c r="DU20" s="2651"/>
      <c r="DV20" s="2651"/>
      <c r="DW20" s="2651"/>
      <c r="DX20" s="2651"/>
      <c r="DY20" s="2651"/>
      <c r="DZ20" s="2651"/>
      <c r="EA20" s="2651"/>
      <c r="EB20" s="2651"/>
      <c r="EC20" s="2651"/>
      <c r="ED20" s="2651"/>
      <c r="EE20" s="2651"/>
      <c r="EF20" s="2651"/>
      <c r="EG20" s="2651"/>
      <c r="EH20" s="2651"/>
      <c r="EI20" s="2651"/>
      <c r="EJ20" s="2651"/>
      <c r="EK20" s="2651"/>
      <c r="EL20" s="2651"/>
      <c r="EM20" s="2651"/>
      <c r="EN20" s="2651"/>
      <c r="EO20" s="2651"/>
      <c r="EP20" s="2651"/>
      <c r="EQ20" s="2651"/>
      <c r="ER20" s="2651"/>
      <c r="ES20" s="2651"/>
      <c r="ET20" s="2651"/>
      <c r="EU20" s="2651"/>
      <c r="EV20" s="2651"/>
      <c r="EW20" s="2651"/>
      <c r="EX20" s="2651"/>
      <c r="EY20" s="2651"/>
      <c r="EZ20" s="2651"/>
      <c r="FA20" s="2651"/>
      <c r="FB20" s="2651"/>
      <c r="FC20" s="2651"/>
      <c r="FD20" s="2651"/>
      <c r="FE20" s="2651"/>
      <c r="FF20" s="2651"/>
      <c r="FG20" s="2651"/>
      <c r="FH20" s="2651"/>
      <c r="FI20" s="2651"/>
      <c r="FJ20" s="2651"/>
      <c r="FK20" s="2651"/>
      <c r="FL20" s="2651"/>
      <c r="FM20" s="2651"/>
      <c r="FN20" s="2651"/>
      <c r="FO20" s="2651"/>
      <c r="FP20" s="2651"/>
      <c r="FQ20" s="2651"/>
      <c r="FR20" s="2651"/>
      <c r="FS20" s="2651"/>
      <c r="FT20" s="2651"/>
      <c r="FU20" s="2651"/>
      <c r="FV20" s="2651"/>
      <c r="FW20" s="2651"/>
      <c r="FX20" s="2651"/>
      <c r="FY20" s="2651"/>
      <c r="FZ20" s="2651"/>
      <c r="GA20" s="2651"/>
      <c r="GB20" s="2651"/>
      <c r="GC20" s="2651"/>
      <c r="GD20" s="2651"/>
      <c r="GE20" s="2651"/>
      <c r="GF20" s="2651"/>
      <c r="GG20" s="2651"/>
      <c r="GH20" s="2651"/>
      <c r="GI20" s="2651"/>
      <c r="GJ20" s="2651"/>
      <c r="GK20" s="2651"/>
      <c r="GL20" s="2651"/>
      <c r="GM20" s="2651"/>
      <c r="GN20" s="2651"/>
      <c r="GO20" s="2651"/>
      <c r="GP20" s="2651"/>
      <c r="GQ20" s="2651"/>
      <c r="GR20" s="2651"/>
      <c r="GS20" s="2651"/>
      <c r="GT20" s="2651"/>
      <c r="GU20" s="2651"/>
      <c r="GV20" s="2651"/>
      <c r="GW20" s="2651"/>
      <c r="GX20" s="2651"/>
      <c r="GY20" s="2651"/>
      <c r="GZ20" s="2651"/>
      <c r="HA20" s="2651"/>
      <c r="HB20" s="2651"/>
      <c r="HC20" s="2651"/>
      <c r="HD20" s="2651"/>
      <c r="HE20" s="2651"/>
      <c r="HF20" s="2651"/>
      <c r="HG20" s="2651"/>
      <c r="HH20" s="2651"/>
      <c r="HI20" s="2651"/>
      <c r="HJ20" s="2651"/>
      <c r="HK20" s="2651"/>
      <c r="HL20" s="2651"/>
      <c r="HM20" s="2651"/>
      <c r="HN20" s="2651"/>
      <c r="HO20" s="2651"/>
      <c r="HP20" s="2651"/>
      <c r="HQ20" s="2651"/>
      <c r="HR20" s="2651"/>
      <c r="HS20" s="2651"/>
      <c r="HT20" s="2651"/>
      <c r="HU20" s="2651"/>
      <c r="HV20" s="2651"/>
      <c r="HW20" s="2651"/>
      <c r="HX20" s="2651"/>
      <c r="HY20" s="2651"/>
      <c r="HZ20" s="2651"/>
      <c r="IA20" s="2651"/>
      <c r="IB20" s="2651"/>
      <c r="IC20" s="2651"/>
      <c r="ID20" s="2651"/>
      <c r="IE20" s="2651"/>
      <c r="IF20" s="2651"/>
      <c r="IG20" s="2651"/>
      <c r="IH20" s="2651"/>
      <c r="II20" s="2651"/>
      <c r="IJ20" s="2651"/>
      <c r="IK20" s="2651"/>
      <c r="IL20" s="2651"/>
      <c r="IM20" s="2651"/>
      <c r="IN20" s="2651"/>
      <c r="IO20" s="2651"/>
      <c r="IP20" s="2651"/>
      <c r="IQ20" s="2651"/>
      <c r="IR20" s="2651"/>
      <c r="IS20" s="2651"/>
      <c r="IT20" s="2651"/>
      <c r="IU20" s="2651"/>
      <c r="IV20" s="2651"/>
      <c r="IW20" s="2651"/>
    </row>
    <row r="21" spans="1:257" s="2652" customFormat="1" ht="18.75" customHeight="1">
      <c r="A21" s="2634"/>
      <c r="B21" s="2635"/>
      <c r="C21" s="2657"/>
      <c r="D21" s="2639"/>
      <c r="E21" s="2638"/>
      <c r="F21" s="2639"/>
      <c r="G21" s="2638"/>
      <c r="H21" s="2662" t="s">
        <v>2012</v>
      </c>
      <c r="I21" s="2663" t="s">
        <v>10</v>
      </c>
      <c r="J21" s="2664" t="s">
        <v>143</v>
      </c>
      <c r="K21" s="2664"/>
      <c r="L21" s="2663" t="s">
        <v>10</v>
      </c>
      <c r="M21" s="2664" t="s">
        <v>144</v>
      </c>
      <c r="N21" s="2664"/>
      <c r="O21" s="2665"/>
      <c r="P21" s="2665"/>
      <c r="Q21" s="2665"/>
      <c r="R21" s="2665"/>
      <c r="S21" s="2665"/>
      <c r="T21" s="2665"/>
      <c r="U21" s="2665"/>
      <c r="V21" s="2665"/>
      <c r="W21" s="2665"/>
      <c r="X21" s="2666"/>
      <c r="Y21" s="2669"/>
      <c r="Z21" s="2655"/>
      <c r="AA21" s="2655"/>
      <c r="AB21" s="2656"/>
      <c r="AC21" s="2669"/>
      <c r="AD21" s="2655"/>
      <c r="AE21" s="2655"/>
      <c r="AF21" s="2656"/>
      <c r="AG21" s="2651"/>
      <c r="AH21" s="2651"/>
      <c r="AI21" s="2651"/>
      <c r="AJ21" s="2651"/>
      <c r="AK21" s="2651"/>
      <c r="AL21" s="2651"/>
      <c r="AM21" s="2651"/>
      <c r="AN21" s="2651"/>
      <c r="AO21" s="2651"/>
      <c r="AP21" s="2651"/>
      <c r="AQ21" s="2651"/>
      <c r="AR21" s="2651"/>
      <c r="AS21" s="2651"/>
      <c r="AT21" s="2651"/>
      <c r="AU21" s="2651"/>
      <c r="AV21" s="2651"/>
      <c r="AW21" s="2651"/>
      <c r="AX21" s="2651"/>
      <c r="AY21" s="2651"/>
      <c r="AZ21" s="2651"/>
      <c r="BA21" s="2651"/>
      <c r="BB21" s="2651"/>
      <c r="BC21" s="2651"/>
      <c r="BD21" s="2651"/>
      <c r="BE21" s="2651"/>
      <c r="BF21" s="2651"/>
      <c r="BG21" s="2651"/>
      <c r="BH21" s="2651"/>
      <c r="BI21" s="2651"/>
      <c r="BJ21" s="2651"/>
      <c r="BK21" s="2651"/>
      <c r="BL21" s="2651"/>
      <c r="BM21" s="2651"/>
      <c r="BN21" s="2651"/>
      <c r="BO21" s="2651"/>
      <c r="BP21" s="2651"/>
      <c r="BQ21" s="2651"/>
      <c r="BR21" s="2651"/>
      <c r="BS21" s="2651"/>
      <c r="BT21" s="2651"/>
      <c r="BU21" s="2651"/>
      <c r="BV21" s="2651"/>
      <c r="BW21" s="2651"/>
      <c r="BX21" s="2651"/>
      <c r="BY21" s="2651"/>
      <c r="BZ21" s="2651"/>
      <c r="CA21" s="2651"/>
      <c r="CB21" s="2651"/>
      <c r="CC21" s="2651"/>
      <c r="CD21" s="2651"/>
      <c r="CE21" s="2651"/>
      <c r="CF21" s="2651"/>
      <c r="CG21" s="2651"/>
      <c r="CH21" s="2651"/>
      <c r="CI21" s="2651"/>
      <c r="CJ21" s="2651"/>
      <c r="CK21" s="2651"/>
      <c r="CL21" s="2651"/>
      <c r="CM21" s="2651"/>
      <c r="CN21" s="2651"/>
      <c r="CO21" s="2651"/>
      <c r="CP21" s="2651"/>
      <c r="CQ21" s="2651"/>
      <c r="CR21" s="2651"/>
      <c r="CS21" s="2651"/>
      <c r="CT21" s="2651"/>
      <c r="CU21" s="2651"/>
      <c r="CV21" s="2651"/>
      <c r="CW21" s="2651"/>
      <c r="CX21" s="2651"/>
      <c r="CY21" s="2651"/>
      <c r="CZ21" s="2651"/>
      <c r="DA21" s="2651"/>
      <c r="DB21" s="2651"/>
      <c r="DC21" s="2651"/>
      <c r="DD21" s="2651"/>
      <c r="DE21" s="2651"/>
      <c r="DF21" s="2651"/>
      <c r="DG21" s="2651"/>
      <c r="DH21" s="2651"/>
      <c r="DI21" s="2651"/>
      <c r="DJ21" s="2651"/>
      <c r="DK21" s="2651"/>
      <c r="DL21" s="2651"/>
      <c r="DM21" s="2651"/>
      <c r="DN21" s="2651"/>
      <c r="DO21" s="2651"/>
      <c r="DP21" s="2651"/>
      <c r="DQ21" s="2651"/>
      <c r="DR21" s="2651"/>
      <c r="DS21" s="2651"/>
      <c r="DT21" s="2651"/>
      <c r="DU21" s="2651"/>
      <c r="DV21" s="2651"/>
      <c r="DW21" s="2651"/>
      <c r="DX21" s="2651"/>
      <c r="DY21" s="2651"/>
      <c r="DZ21" s="2651"/>
      <c r="EA21" s="2651"/>
      <c r="EB21" s="2651"/>
      <c r="EC21" s="2651"/>
      <c r="ED21" s="2651"/>
      <c r="EE21" s="2651"/>
      <c r="EF21" s="2651"/>
      <c r="EG21" s="2651"/>
      <c r="EH21" s="2651"/>
      <c r="EI21" s="2651"/>
      <c r="EJ21" s="2651"/>
      <c r="EK21" s="2651"/>
      <c r="EL21" s="2651"/>
      <c r="EM21" s="2651"/>
      <c r="EN21" s="2651"/>
      <c r="EO21" s="2651"/>
      <c r="EP21" s="2651"/>
      <c r="EQ21" s="2651"/>
      <c r="ER21" s="2651"/>
      <c r="ES21" s="2651"/>
      <c r="ET21" s="2651"/>
      <c r="EU21" s="2651"/>
      <c r="EV21" s="2651"/>
      <c r="EW21" s="2651"/>
      <c r="EX21" s="2651"/>
      <c r="EY21" s="2651"/>
      <c r="EZ21" s="2651"/>
      <c r="FA21" s="2651"/>
      <c r="FB21" s="2651"/>
      <c r="FC21" s="2651"/>
      <c r="FD21" s="2651"/>
      <c r="FE21" s="2651"/>
      <c r="FF21" s="2651"/>
      <c r="FG21" s="2651"/>
      <c r="FH21" s="2651"/>
      <c r="FI21" s="2651"/>
      <c r="FJ21" s="2651"/>
      <c r="FK21" s="2651"/>
      <c r="FL21" s="2651"/>
      <c r="FM21" s="2651"/>
      <c r="FN21" s="2651"/>
      <c r="FO21" s="2651"/>
      <c r="FP21" s="2651"/>
      <c r="FQ21" s="2651"/>
      <c r="FR21" s="2651"/>
      <c r="FS21" s="2651"/>
      <c r="FT21" s="2651"/>
      <c r="FU21" s="2651"/>
      <c r="FV21" s="2651"/>
      <c r="FW21" s="2651"/>
      <c r="FX21" s="2651"/>
      <c r="FY21" s="2651"/>
      <c r="FZ21" s="2651"/>
      <c r="GA21" s="2651"/>
      <c r="GB21" s="2651"/>
      <c r="GC21" s="2651"/>
      <c r="GD21" s="2651"/>
      <c r="GE21" s="2651"/>
      <c r="GF21" s="2651"/>
      <c r="GG21" s="2651"/>
      <c r="GH21" s="2651"/>
      <c r="GI21" s="2651"/>
      <c r="GJ21" s="2651"/>
      <c r="GK21" s="2651"/>
      <c r="GL21" s="2651"/>
      <c r="GM21" s="2651"/>
      <c r="GN21" s="2651"/>
      <c r="GO21" s="2651"/>
      <c r="GP21" s="2651"/>
      <c r="GQ21" s="2651"/>
      <c r="GR21" s="2651"/>
      <c r="GS21" s="2651"/>
      <c r="GT21" s="2651"/>
      <c r="GU21" s="2651"/>
      <c r="GV21" s="2651"/>
      <c r="GW21" s="2651"/>
      <c r="GX21" s="2651"/>
      <c r="GY21" s="2651"/>
      <c r="GZ21" s="2651"/>
      <c r="HA21" s="2651"/>
      <c r="HB21" s="2651"/>
      <c r="HC21" s="2651"/>
      <c r="HD21" s="2651"/>
      <c r="HE21" s="2651"/>
      <c r="HF21" s="2651"/>
      <c r="HG21" s="2651"/>
      <c r="HH21" s="2651"/>
      <c r="HI21" s="2651"/>
      <c r="HJ21" s="2651"/>
      <c r="HK21" s="2651"/>
      <c r="HL21" s="2651"/>
      <c r="HM21" s="2651"/>
      <c r="HN21" s="2651"/>
      <c r="HO21" s="2651"/>
      <c r="HP21" s="2651"/>
      <c r="HQ21" s="2651"/>
      <c r="HR21" s="2651"/>
      <c r="HS21" s="2651"/>
      <c r="HT21" s="2651"/>
      <c r="HU21" s="2651"/>
      <c r="HV21" s="2651"/>
      <c r="HW21" s="2651"/>
      <c r="HX21" s="2651"/>
      <c r="HY21" s="2651"/>
      <c r="HZ21" s="2651"/>
      <c r="IA21" s="2651"/>
      <c r="IB21" s="2651"/>
      <c r="IC21" s="2651"/>
      <c r="ID21" s="2651"/>
      <c r="IE21" s="2651"/>
      <c r="IF21" s="2651"/>
      <c r="IG21" s="2651"/>
      <c r="IH21" s="2651"/>
      <c r="II21" s="2651"/>
      <c r="IJ21" s="2651"/>
      <c r="IK21" s="2651"/>
      <c r="IL21" s="2651"/>
      <c r="IM21" s="2651"/>
      <c r="IN21" s="2651"/>
      <c r="IO21" s="2651"/>
      <c r="IP21" s="2651"/>
      <c r="IQ21" s="2651"/>
      <c r="IR21" s="2651"/>
      <c r="IS21" s="2651"/>
      <c r="IT21" s="2651"/>
      <c r="IU21" s="2651"/>
      <c r="IV21" s="2651"/>
      <c r="IW21" s="2651"/>
    </row>
    <row r="22" spans="1:257" s="2652" customFormat="1" ht="18.75" customHeight="1">
      <c r="A22" s="2634"/>
      <c r="B22" s="2635"/>
      <c r="C22" s="2657"/>
      <c r="D22" s="2639"/>
      <c r="E22" s="2638"/>
      <c r="F22" s="2639"/>
      <c r="G22" s="2638"/>
      <c r="H22" s="2662"/>
      <c r="I22" s="2663"/>
      <c r="J22" s="2664"/>
      <c r="K22" s="2664"/>
      <c r="L22" s="2663"/>
      <c r="M22" s="2664"/>
      <c r="N22" s="2664"/>
      <c r="O22" s="2659"/>
      <c r="P22" s="2659"/>
      <c r="Q22" s="2659"/>
      <c r="R22" s="2659"/>
      <c r="S22" s="2659"/>
      <c r="T22" s="2659"/>
      <c r="U22" s="2659"/>
      <c r="V22" s="2659"/>
      <c r="W22" s="2659"/>
      <c r="X22" s="2660"/>
      <c r="Y22" s="2669"/>
      <c r="Z22" s="2655"/>
      <c r="AA22" s="2655"/>
      <c r="AB22" s="2656"/>
      <c r="AC22" s="2669"/>
      <c r="AD22" s="2655"/>
      <c r="AE22" s="2655"/>
      <c r="AF22" s="2656"/>
      <c r="AG22" s="2651"/>
      <c r="AH22" s="2651"/>
      <c r="AI22" s="2651"/>
      <c r="AJ22" s="2651"/>
      <c r="AK22" s="2651"/>
      <c r="AL22" s="2651"/>
      <c r="AM22" s="2651"/>
      <c r="AN22" s="2651"/>
      <c r="AO22" s="2651"/>
      <c r="AP22" s="2651"/>
      <c r="AQ22" s="2651"/>
      <c r="AR22" s="2651"/>
      <c r="AS22" s="2651"/>
      <c r="AT22" s="2651"/>
      <c r="AU22" s="2651"/>
      <c r="AV22" s="2651"/>
      <c r="AW22" s="2651"/>
      <c r="AX22" s="2651"/>
      <c r="AY22" s="2651"/>
      <c r="AZ22" s="2651"/>
      <c r="BA22" s="2651"/>
      <c r="BB22" s="2651"/>
      <c r="BC22" s="2651"/>
      <c r="BD22" s="2651"/>
      <c r="BE22" s="2651"/>
      <c r="BF22" s="2651"/>
      <c r="BG22" s="2651"/>
      <c r="BH22" s="2651"/>
      <c r="BI22" s="2651"/>
      <c r="BJ22" s="2651"/>
      <c r="BK22" s="2651"/>
      <c r="BL22" s="2651"/>
      <c r="BM22" s="2651"/>
      <c r="BN22" s="2651"/>
      <c r="BO22" s="2651"/>
      <c r="BP22" s="2651"/>
      <c r="BQ22" s="2651"/>
      <c r="BR22" s="2651"/>
      <c r="BS22" s="2651"/>
      <c r="BT22" s="2651"/>
      <c r="BU22" s="2651"/>
      <c r="BV22" s="2651"/>
      <c r="BW22" s="2651"/>
      <c r="BX22" s="2651"/>
      <c r="BY22" s="2651"/>
      <c r="BZ22" s="2651"/>
      <c r="CA22" s="2651"/>
      <c r="CB22" s="2651"/>
      <c r="CC22" s="2651"/>
      <c r="CD22" s="2651"/>
      <c r="CE22" s="2651"/>
      <c r="CF22" s="2651"/>
      <c r="CG22" s="2651"/>
      <c r="CH22" s="2651"/>
      <c r="CI22" s="2651"/>
      <c r="CJ22" s="2651"/>
      <c r="CK22" s="2651"/>
      <c r="CL22" s="2651"/>
      <c r="CM22" s="2651"/>
      <c r="CN22" s="2651"/>
      <c r="CO22" s="2651"/>
      <c r="CP22" s="2651"/>
      <c r="CQ22" s="2651"/>
      <c r="CR22" s="2651"/>
      <c r="CS22" s="2651"/>
      <c r="CT22" s="2651"/>
      <c r="CU22" s="2651"/>
      <c r="CV22" s="2651"/>
      <c r="CW22" s="2651"/>
      <c r="CX22" s="2651"/>
      <c r="CY22" s="2651"/>
      <c r="CZ22" s="2651"/>
      <c r="DA22" s="2651"/>
      <c r="DB22" s="2651"/>
      <c r="DC22" s="2651"/>
      <c r="DD22" s="2651"/>
      <c r="DE22" s="2651"/>
      <c r="DF22" s="2651"/>
      <c r="DG22" s="2651"/>
      <c r="DH22" s="2651"/>
      <c r="DI22" s="2651"/>
      <c r="DJ22" s="2651"/>
      <c r="DK22" s="2651"/>
      <c r="DL22" s="2651"/>
      <c r="DM22" s="2651"/>
      <c r="DN22" s="2651"/>
      <c r="DO22" s="2651"/>
      <c r="DP22" s="2651"/>
      <c r="DQ22" s="2651"/>
      <c r="DR22" s="2651"/>
      <c r="DS22" s="2651"/>
      <c r="DT22" s="2651"/>
      <c r="DU22" s="2651"/>
      <c r="DV22" s="2651"/>
      <c r="DW22" s="2651"/>
      <c r="DX22" s="2651"/>
      <c r="DY22" s="2651"/>
      <c r="DZ22" s="2651"/>
      <c r="EA22" s="2651"/>
      <c r="EB22" s="2651"/>
      <c r="EC22" s="2651"/>
      <c r="ED22" s="2651"/>
      <c r="EE22" s="2651"/>
      <c r="EF22" s="2651"/>
      <c r="EG22" s="2651"/>
      <c r="EH22" s="2651"/>
      <c r="EI22" s="2651"/>
      <c r="EJ22" s="2651"/>
      <c r="EK22" s="2651"/>
      <c r="EL22" s="2651"/>
      <c r="EM22" s="2651"/>
      <c r="EN22" s="2651"/>
      <c r="EO22" s="2651"/>
      <c r="EP22" s="2651"/>
      <c r="EQ22" s="2651"/>
      <c r="ER22" s="2651"/>
      <c r="ES22" s="2651"/>
      <c r="ET22" s="2651"/>
      <c r="EU22" s="2651"/>
      <c r="EV22" s="2651"/>
      <c r="EW22" s="2651"/>
      <c r="EX22" s="2651"/>
      <c r="EY22" s="2651"/>
      <c r="EZ22" s="2651"/>
      <c r="FA22" s="2651"/>
      <c r="FB22" s="2651"/>
      <c r="FC22" s="2651"/>
      <c r="FD22" s="2651"/>
      <c r="FE22" s="2651"/>
      <c r="FF22" s="2651"/>
      <c r="FG22" s="2651"/>
      <c r="FH22" s="2651"/>
      <c r="FI22" s="2651"/>
      <c r="FJ22" s="2651"/>
      <c r="FK22" s="2651"/>
      <c r="FL22" s="2651"/>
      <c r="FM22" s="2651"/>
      <c r="FN22" s="2651"/>
      <c r="FO22" s="2651"/>
      <c r="FP22" s="2651"/>
      <c r="FQ22" s="2651"/>
      <c r="FR22" s="2651"/>
      <c r="FS22" s="2651"/>
      <c r="FT22" s="2651"/>
      <c r="FU22" s="2651"/>
      <c r="FV22" s="2651"/>
      <c r="FW22" s="2651"/>
      <c r="FX22" s="2651"/>
      <c r="FY22" s="2651"/>
      <c r="FZ22" s="2651"/>
      <c r="GA22" s="2651"/>
      <c r="GB22" s="2651"/>
      <c r="GC22" s="2651"/>
      <c r="GD22" s="2651"/>
      <c r="GE22" s="2651"/>
      <c r="GF22" s="2651"/>
      <c r="GG22" s="2651"/>
      <c r="GH22" s="2651"/>
      <c r="GI22" s="2651"/>
      <c r="GJ22" s="2651"/>
      <c r="GK22" s="2651"/>
      <c r="GL22" s="2651"/>
      <c r="GM22" s="2651"/>
      <c r="GN22" s="2651"/>
      <c r="GO22" s="2651"/>
      <c r="GP22" s="2651"/>
      <c r="GQ22" s="2651"/>
      <c r="GR22" s="2651"/>
      <c r="GS22" s="2651"/>
      <c r="GT22" s="2651"/>
      <c r="GU22" s="2651"/>
      <c r="GV22" s="2651"/>
      <c r="GW22" s="2651"/>
      <c r="GX22" s="2651"/>
      <c r="GY22" s="2651"/>
      <c r="GZ22" s="2651"/>
      <c r="HA22" s="2651"/>
      <c r="HB22" s="2651"/>
      <c r="HC22" s="2651"/>
      <c r="HD22" s="2651"/>
      <c r="HE22" s="2651"/>
      <c r="HF22" s="2651"/>
      <c r="HG22" s="2651"/>
      <c r="HH22" s="2651"/>
      <c r="HI22" s="2651"/>
      <c r="HJ22" s="2651"/>
      <c r="HK22" s="2651"/>
      <c r="HL22" s="2651"/>
      <c r="HM22" s="2651"/>
      <c r="HN22" s="2651"/>
      <c r="HO22" s="2651"/>
      <c r="HP22" s="2651"/>
      <c r="HQ22" s="2651"/>
      <c r="HR22" s="2651"/>
      <c r="HS22" s="2651"/>
      <c r="HT22" s="2651"/>
      <c r="HU22" s="2651"/>
      <c r="HV22" s="2651"/>
      <c r="HW22" s="2651"/>
      <c r="HX22" s="2651"/>
      <c r="HY22" s="2651"/>
      <c r="HZ22" s="2651"/>
      <c r="IA22" s="2651"/>
      <c r="IB22" s="2651"/>
      <c r="IC22" s="2651"/>
      <c r="ID22" s="2651"/>
      <c r="IE22" s="2651"/>
      <c r="IF22" s="2651"/>
      <c r="IG22" s="2651"/>
      <c r="IH22" s="2651"/>
      <c r="II22" s="2651"/>
      <c r="IJ22" s="2651"/>
      <c r="IK22" s="2651"/>
      <c r="IL22" s="2651"/>
      <c r="IM22" s="2651"/>
      <c r="IN22" s="2651"/>
      <c r="IO22" s="2651"/>
      <c r="IP22" s="2651"/>
      <c r="IQ22" s="2651"/>
      <c r="IR22" s="2651"/>
      <c r="IS22" s="2651"/>
      <c r="IT22" s="2651"/>
      <c r="IU22" s="2651"/>
      <c r="IV22" s="2651"/>
      <c r="IW22" s="2651"/>
    </row>
    <row r="23" spans="1:257" s="2652" customFormat="1" ht="18.75" customHeight="1">
      <c r="A23" s="2634"/>
      <c r="B23" s="2635"/>
      <c r="C23" s="2657"/>
      <c r="D23" s="2639"/>
      <c r="E23" s="2638"/>
      <c r="F23" s="2639"/>
      <c r="G23" s="2638"/>
      <c r="H23" s="2671" t="s">
        <v>2013</v>
      </c>
      <c r="I23" s="2642" t="s">
        <v>10</v>
      </c>
      <c r="J23" s="2643" t="s">
        <v>143</v>
      </c>
      <c r="K23" s="2643"/>
      <c r="L23" s="2645" t="s">
        <v>10</v>
      </c>
      <c r="M23" s="2643" t="s">
        <v>144</v>
      </c>
      <c r="N23" s="2646"/>
      <c r="O23" s="2646"/>
      <c r="P23" s="2646"/>
      <c r="Q23" s="2646"/>
      <c r="R23" s="2646"/>
      <c r="S23" s="2646"/>
      <c r="T23" s="2646"/>
      <c r="U23" s="2646"/>
      <c r="V23" s="2646"/>
      <c r="W23" s="2646"/>
      <c r="X23" s="2647"/>
      <c r="Y23" s="2669"/>
      <c r="Z23" s="2655"/>
      <c r="AA23" s="2655"/>
      <c r="AB23" s="2656"/>
      <c r="AC23" s="2669"/>
      <c r="AD23" s="2655"/>
      <c r="AE23" s="2655"/>
      <c r="AF23" s="2656"/>
      <c r="AG23" s="2651"/>
      <c r="AH23" s="2651"/>
      <c r="AI23" s="2651"/>
      <c r="AJ23" s="2651"/>
      <c r="AK23" s="2651"/>
      <c r="AL23" s="2651"/>
      <c r="AM23" s="2651"/>
      <c r="AN23" s="2651"/>
      <c r="AO23" s="2651"/>
      <c r="AP23" s="2651"/>
      <c r="AQ23" s="2651"/>
      <c r="AR23" s="2651"/>
      <c r="AS23" s="2651"/>
      <c r="AT23" s="2651"/>
      <c r="AU23" s="2651"/>
      <c r="AV23" s="2651"/>
      <c r="AW23" s="2651"/>
      <c r="AX23" s="2651"/>
      <c r="AY23" s="2651"/>
      <c r="AZ23" s="2651"/>
      <c r="BA23" s="2651"/>
      <c r="BB23" s="2651"/>
      <c r="BC23" s="2651"/>
      <c r="BD23" s="2651"/>
      <c r="BE23" s="2651"/>
      <c r="BF23" s="2651"/>
      <c r="BG23" s="2651"/>
      <c r="BH23" s="2651"/>
      <c r="BI23" s="2651"/>
      <c r="BJ23" s="2651"/>
      <c r="BK23" s="2651"/>
      <c r="BL23" s="2651"/>
      <c r="BM23" s="2651"/>
      <c r="BN23" s="2651"/>
      <c r="BO23" s="2651"/>
      <c r="BP23" s="2651"/>
      <c r="BQ23" s="2651"/>
      <c r="BR23" s="2651"/>
      <c r="BS23" s="2651"/>
      <c r="BT23" s="2651"/>
      <c r="BU23" s="2651"/>
      <c r="BV23" s="2651"/>
      <c r="BW23" s="2651"/>
      <c r="BX23" s="2651"/>
      <c r="BY23" s="2651"/>
      <c r="BZ23" s="2651"/>
      <c r="CA23" s="2651"/>
      <c r="CB23" s="2651"/>
      <c r="CC23" s="2651"/>
      <c r="CD23" s="2651"/>
      <c r="CE23" s="2651"/>
      <c r="CF23" s="2651"/>
      <c r="CG23" s="2651"/>
      <c r="CH23" s="2651"/>
      <c r="CI23" s="2651"/>
      <c r="CJ23" s="2651"/>
      <c r="CK23" s="2651"/>
      <c r="CL23" s="2651"/>
      <c r="CM23" s="2651"/>
      <c r="CN23" s="2651"/>
      <c r="CO23" s="2651"/>
      <c r="CP23" s="2651"/>
      <c r="CQ23" s="2651"/>
      <c r="CR23" s="2651"/>
      <c r="CS23" s="2651"/>
      <c r="CT23" s="2651"/>
      <c r="CU23" s="2651"/>
      <c r="CV23" s="2651"/>
      <c r="CW23" s="2651"/>
      <c r="CX23" s="2651"/>
      <c r="CY23" s="2651"/>
      <c r="CZ23" s="2651"/>
      <c r="DA23" s="2651"/>
      <c r="DB23" s="2651"/>
      <c r="DC23" s="2651"/>
      <c r="DD23" s="2651"/>
      <c r="DE23" s="2651"/>
      <c r="DF23" s="2651"/>
      <c r="DG23" s="2651"/>
      <c r="DH23" s="2651"/>
      <c r="DI23" s="2651"/>
      <c r="DJ23" s="2651"/>
      <c r="DK23" s="2651"/>
      <c r="DL23" s="2651"/>
      <c r="DM23" s="2651"/>
      <c r="DN23" s="2651"/>
      <c r="DO23" s="2651"/>
      <c r="DP23" s="2651"/>
      <c r="DQ23" s="2651"/>
      <c r="DR23" s="2651"/>
      <c r="DS23" s="2651"/>
      <c r="DT23" s="2651"/>
      <c r="DU23" s="2651"/>
      <c r="DV23" s="2651"/>
      <c r="DW23" s="2651"/>
      <c r="DX23" s="2651"/>
      <c r="DY23" s="2651"/>
      <c r="DZ23" s="2651"/>
      <c r="EA23" s="2651"/>
      <c r="EB23" s="2651"/>
      <c r="EC23" s="2651"/>
      <c r="ED23" s="2651"/>
      <c r="EE23" s="2651"/>
      <c r="EF23" s="2651"/>
      <c r="EG23" s="2651"/>
      <c r="EH23" s="2651"/>
      <c r="EI23" s="2651"/>
      <c r="EJ23" s="2651"/>
      <c r="EK23" s="2651"/>
      <c r="EL23" s="2651"/>
      <c r="EM23" s="2651"/>
      <c r="EN23" s="2651"/>
      <c r="EO23" s="2651"/>
      <c r="EP23" s="2651"/>
      <c r="EQ23" s="2651"/>
      <c r="ER23" s="2651"/>
      <c r="ES23" s="2651"/>
      <c r="ET23" s="2651"/>
      <c r="EU23" s="2651"/>
      <c r="EV23" s="2651"/>
      <c r="EW23" s="2651"/>
      <c r="EX23" s="2651"/>
      <c r="EY23" s="2651"/>
      <c r="EZ23" s="2651"/>
      <c r="FA23" s="2651"/>
      <c r="FB23" s="2651"/>
      <c r="FC23" s="2651"/>
      <c r="FD23" s="2651"/>
      <c r="FE23" s="2651"/>
      <c r="FF23" s="2651"/>
      <c r="FG23" s="2651"/>
      <c r="FH23" s="2651"/>
      <c r="FI23" s="2651"/>
      <c r="FJ23" s="2651"/>
      <c r="FK23" s="2651"/>
      <c r="FL23" s="2651"/>
      <c r="FM23" s="2651"/>
      <c r="FN23" s="2651"/>
      <c r="FO23" s="2651"/>
      <c r="FP23" s="2651"/>
      <c r="FQ23" s="2651"/>
      <c r="FR23" s="2651"/>
      <c r="FS23" s="2651"/>
      <c r="FT23" s="2651"/>
      <c r="FU23" s="2651"/>
      <c r="FV23" s="2651"/>
      <c r="FW23" s="2651"/>
      <c r="FX23" s="2651"/>
      <c r="FY23" s="2651"/>
      <c r="FZ23" s="2651"/>
      <c r="GA23" s="2651"/>
      <c r="GB23" s="2651"/>
      <c r="GC23" s="2651"/>
      <c r="GD23" s="2651"/>
      <c r="GE23" s="2651"/>
      <c r="GF23" s="2651"/>
      <c r="GG23" s="2651"/>
      <c r="GH23" s="2651"/>
      <c r="GI23" s="2651"/>
      <c r="GJ23" s="2651"/>
      <c r="GK23" s="2651"/>
      <c r="GL23" s="2651"/>
      <c r="GM23" s="2651"/>
      <c r="GN23" s="2651"/>
      <c r="GO23" s="2651"/>
      <c r="GP23" s="2651"/>
      <c r="GQ23" s="2651"/>
      <c r="GR23" s="2651"/>
      <c r="GS23" s="2651"/>
      <c r="GT23" s="2651"/>
      <c r="GU23" s="2651"/>
      <c r="GV23" s="2651"/>
      <c r="GW23" s="2651"/>
      <c r="GX23" s="2651"/>
      <c r="GY23" s="2651"/>
      <c r="GZ23" s="2651"/>
      <c r="HA23" s="2651"/>
      <c r="HB23" s="2651"/>
      <c r="HC23" s="2651"/>
      <c r="HD23" s="2651"/>
      <c r="HE23" s="2651"/>
      <c r="HF23" s="2651"/>
      <c r="HG23" s="2651"/>
      <c r="HH23" s="2651"/>
      <c r="HI23" s="2651"/>
      <c r="HJ23" s="2651"/>
      <c r="HK23" s="2651"/>
      <c r="HL23" s="2651"/>
      <c r="HM23" s="2651"/>
      <c r="HN23" s="2651"/>
      <c r="HO23" s="2651"/>
      <c r="HP23" s="2651"/>
      <c r="HQ23" s="2651"/>
      <c r="HR23" s="2651"/>
      <c r="HS23" s="2651"/>
      <c r="HT23" s="2651"/>
      <c r="HU23" s="2651"/>
      <c r="HV23" s="2651"/>
      <c r="HW23" s="2651"/>
      <c r="HX23" s="2651"/>
      <c r="HY23" s="2651"/>
      <c r="HZ23" s="2651"/>
      <c r="IA23" s="2651"/>
      <c r="IB23" s="2651"/>
      <c r="IC23" s="2651"/>
      <c r="ID23" s="2651"/>
      <c r="IE23" s="2651"/>
      <c r="IF23" s="2651"/>
      <c r="IG23" s="2651"/>
      <c r="IH23" s="2651"/>
      <c r="II23" s="2651"/>
      <c r="IJ23" s="2651"/>
      <c r="IK23" s="2651"/>
      <c r="IL23" s="2651"/>
      <c r="IM23" s="2651"/>
      <c r="IN23" s="2651"/>
      <c r="IO23" s="2651"/>
      <c r="IP23" s="2651"/>
      <c r="IQ23" s="2651"/>
      <c r="IR23" s="2651"/>
      <c r="IS23" s="2651"/>
      <c r="IT23" s="2651"/>
      <c r="IU23" s="2651"/>
      <c r="IV23" s="2651"/>
      <c r="IW23" s="2651"/>
    </row>
    <row r="24" spans="1:257" s="2652" customFormat="1" ht="18.75" customHeight="1">
      <c r="A24" s="2634"/>
      <c r="B24" s="2635"/>
      <c r="C24" s="2657"/>
      <c r="D24" s="2639"/>
      <c r="E24" s="2638"/>
      <c r="F24" s="2639"/>
      <c r="G24" s="2638"/>
      <c r="H24" s="2671" t="s">
        <v>2014</v>
      </c>
      <c r="I24" s="2642" t="s">
        <v>10</v>
      </c>
      <c r="J24" s="2643" t="s">
        <v>143</v>
      </c>
      <c r="K24" s="2643"/>
      <c r="L24" s="2645" t="s">
        <v>10</v>
      </c>
      <c r="M24" s="2643" t="s">
        <v>144</v>
      </c>
      <c r="N24" s="2646"/>
      <c r="O24" s="2646"/>
      <c r="P24" s="2646"/>
      <c r="Q24" s="2646"/>
      <c r="R24" s="2646"/>
      <c r="S24" s="2646"/>
      <c r="T24" s="2646"/>
      <c r="U24" s="2646"/>
      <c r="V24" s="2646"/>
      <c r="W24" s="2646"/>
      <c r="X24" s="2647"/>
      <c r="Y24" s="2669"/>
      <c r="Z24" s="2655"/>
      <c r="AA24" s="2655"/>
      <c r="AB24" s="2656"/>
      <c r="AC24" s="2669"/>
      <c r="AD24" s="2655"/>
      <c r="AE24" s="2655"/>
      <c r="AF24" s="2656"/>
      <c r="AG24" s="2651"/>
      <c r="AH24" s="2651"/>
      <c r="AI24" s="2651"/>
      <c r="AJ24" s="2651"/>
      <c r="AK24" s="2651"/>
      <c r="AL24" s="2651"/>
      <c r="AM24" s="2651"/>
      <c r="AN24" s="2651"/>
      <c r="AO24" s="2651"/>
      <c r="AP24" s="2651"/>
      <c r="AQ24" s="2651"/>
      <c r="AR24" s="2651"/>
      <c r="AS24" s="2651"/>
      <c r="AT24" s="2651"/>
      <c r="AU24" s="2651"/>
      <c r="AV24" s="2651"/>
      <c r="AW24" s="2651"/>
      <c r="AX24" s="2651"/>
      <c r="AY24" s="2651"/>
      <c r="AZ24" s="2651"/>
      <c r="BA24" s="2651"/>
      <c r="BB24" s="2651"/>
      <c r="BC24" s="2651"/>
      <c r="BD24" s="2651"/>
      <c r="BE24" s="2651"/>
      <c r="BF24" s="2651"/>
      <c r="BG24" s="2651"/>
      <c r="BH24" s="2651"/>
      <c r="BI24" s="2651"/>
      <c r="BJ24" s="2651"/>
      <c r="BK24" s="2651"/>
      <c r="BL24" s="2651"/>
      <c r="BM24" s="2651"/>
      <c r="BN24" s="2651"/>
      <c r="BO24" s="2651"/>
      <c r="BP24" s="2651"/>
      <c r="BQ24" s="2651"/>
      <c r="BR24" s="2651"/>
      <c r="BS24" s="2651"/>
      <c r="BT24" s="2651"/>
      <c r="BU24" s="2651"/>
      <c r="BV24" s="2651"/>
      <c r="BW24" s="2651"/>
      <c r="BX24" s="2651"/>
      <c r="BY24" s="2651"/>
      <c r="BZ24" s="2651"/>
      <c r="CA24" s="2651"/>
      <c r="CB24" s="2651"/>
      <c r="CC24" s="2651"/>
      <c r="CD24" s="2651"/>
      <c r="CE24" s="2651"/>
      <c r="CF24" s="2651"/>
      <c r="CG24" s="2651"/>
      <c r="CH24" s="2651"/>
      <c r="CI24" s="2651"/>
      <c r="CJ24" s="2651"/>
      <c r="CK24" s="2651"/>
      <c r="CL24" s="2651"/>
      <c r="CM24" s="2651"/>
      <c r="CN24" s="2651"/>
      <c r="CO24" s="2651"/>
      <c r="CP24" s="2651"/>
      <c r="CQ24" s="2651"/>
      <c r="CR24" s="2651"/>
      <c r="CS24" s="2651"/>
      <c r="CT24" s="2651"/>
      <c r="CU24" s="2651"/>
      <c r="CV24" s="2651"/>
      <c r="CW24" s="2651"/>
      <c r="CX24" s="2651"/>
      <c r="CY24" s="2651"/>
      <c r="CZ24" s="2651"/>
      <c r="DA24" s="2651"/>
      <c r="DB24" s="2651"/>
      <c r="DC24" s="2651"/>
      <c r="DD24" s="2651"/>
      <c r="DE24" s="2651"/>
      <c r="DF24" s="2651"/>
      <c r="DG24" s="2651"/>
      <c r="DH24" s="2651"/>
      <c r="DI24" s="2651"/>
      <c r="DJ24" s="2651"/>
      <c r="DK24" s="2651"/>
      <c r="DL24" s="2651"/>
      <c r="DM24" s="2651"/>
      <c r="DN24" s="2651"/>
      <c r="DO24" s="2651"/>
      <c r="DP24" s="2651"/>
      <c r="DQ24" s="2651"/>
      <c r="DR24" s="2651"/>
      <c r="DS24" s="2651"/>
      <c r="DT24" s="2651"/>
      <c r="DU24" s="2651"/>
      <c r="DV24" s="2651"/>
      <c r="DW24" s="2651"/>
      <c r="DX24" s="2651"/>
      <c r="DY24" s="2651"/>
      <c r="DZ24" s="2651"/>
      <c r="EA24" s="2651"/>
      <c r="EB24" s="2651"/>
      <c r="EC24" s="2651"/>
      <c r="ED24" s="2651"/>
      <c r="EE24" s="2651"/>
      <c r="EF24" s="2651"/>
      <c r="EG24" s="2651"/>
      <c r="EH24" s="2651"/>
      <c r="EI24" s="2651"/>
      <c r="EJ24" s="2651"/>
      <c r="EK24" s="2651"/>
      <c r="EL24" s="2651"/>
      <c r="EM24" s="2651"/>
      <c r="EN24" s="2651"/>
      <c r="EO24" s="2651"/>
      <c r="EP24" s="2651"/>
      <c r="EQ24" s="2651"/>
      <c r="ER24" s="2651"/>
      <c r="ES24" s="2651"/>
      <c r="ET24" s="2651"/>
      <c r="EU24" s="2651"/>
      <c r="EV24" s="2651"/>
      <c r="EW24" s="2651"/>
      <c r="EX24" s="2651"/>
      <c r="EY24" s="2651"/>
      <c r="EZ24" s="2651"/>
      <c r="FA24" s="2651"/>
      <c r="FB24" s="2651"/>
      <c r="FC24" s="2651"/>
      <c r="FD24" s="2651"/>
      <c r="FE24" s="2651"/>
      <c r="FF24" s="2651"/>
      <c r="FG24" s="2651"/>
      <c r="FH24" s="2651"/>
      <c r="FI24" s="2651"/>
      <c r="FJ24" s="2651"/>
      <c r="FK24" s="2651"/>
      <c r="FL24" s="2651"/>
      <c r="FM24" s="2651"/>
      <c r="FN24" s="2651"/>
      <c r="FO24" s="2651"/>
      <c r="FP24" s="2651"/>
      <c r="FQ24" s="2651"/>
      <c r="FR24" s="2651"/>
      <c r="FS24" s="2651"/>
      <c r="FT24" s="2651"/>
      <c r="FU24" s="2651"/>
      <c r="FV24" s="2651"/>
      <c r="FW24" s="2651"/>
      <c r="FX24" s="2651"/>
      <c r="FY24" s="2651"/>
      <c r="FZ24" s="2651"/>
      <c r="GA24" s="2651"/>
      <c r="GB24" s="2651"/>
      <c r="GC24" s="2651"/>
      <c r="GD24" s="2651"/>
      <c r="GE24" s="2651"/>
      <c r="GF24" s="2651"/>
      <c r="GG24" s="2651"/>
      <c r="GH24" s="2651"/>
      <c r="GI24" s="2651"/>
      <c r="GJ24" s="2651"/>
      <c r="GK24" s="2651"/>
      <c r="GL24" s="2651"/>
      <c r="GM24" s="2651"/>
      <c r="GN24" s="2651"/>
      <c r="GO24" s="2651"/>
      <c r="GP24" s="2651"/>
      <c r="GQ24" s="2651"/>
      <c r="GR24" s="2651"/>
      <c r="GS24" s="2651"/>
      <c r="GT24" s="2651"/>
      <c r="GU24" s="2651"/>
      <c r="GV24" s="2651"/>
      <c r="GW24" s="2651"/>
      <c r="GX24" s="2651"/>
      <c r="GY24" s="2651"/>
      <c r="GZ24" s="2651"/>
      <c r="HA24" s="2651"/>
      <c r="HB24" s="2651"/>
      <c r="HC24" s="2651"/>
      <c r="HD24" s="2651"/>
      <c r="HE24" s="2651"/>
      <c r="HF24" s="2651"/>
      <c r="HG24" s="2651"/>
      <c r="HH24" s="2651"/>
      <c r="HI24" s="2651"/>
      <c r="HJ24" s="2651"/>
      <c r="HK24" s="2651"/>
      <c r="HL24" s="2651"/>
      <c r="HM24" s="2651"/>
      <c r="HN24" s="2651"/>
      <c r="HO24" s="2651"/>
      <c r="HP24" s="2651"/>
      <c r="HQ24" s="2651"/>
      <c r="HR24" s="2651"/>
      <c r="HS24" s="2651"/>
      <c r="HT24" s="2651"/>
      <c r="HU24" s="2651"/>
      <c r="HV24" s="2651"/>
      <c r="HW24" s="2651"/>
      <c r="HX24" s="2651"/>
      <c r="HY24" s="2651"/>
      <c r="HZ24" s="2651"/>
      <c r="IA24" s="2651"/>
      <c r="IB24" s="2651"/>
      <c r="IC24" s="2651"/>
      <c r="ID24" s="2651"/>
      <c r="IE24" s="2651"/>
      <c r="IF24" s="2651"/>
      <c r="IG24" s="2651"/>
      <c r="IH24" s="2651"/>
      <c r="II24" s="2651"/>
      <c r="IJ24" s="2651"/>
      <c r="IK24" s="2651"/>
      <c r="IL24" s="2651"/>
      <c r="IM24" s="2651"/>
      <c r="IN24" s="2651"/>
      <c r="IO24" s="2651"/>
      <c r="IP24" s="2651"/>
      <c r="IQ24" s="2651"/>
      <c r="IR24" s="2651"/>
      <c r="IS24" s="2651"/>
      <c r="IT24" s="2651"/>
      <c r="IU24" s="2651"/>
      <c r="IV24" s="2651"/>
      <c r="IW24" s="2651"/>
    </row>
    <row r="25" spans="1:257" s="2652" customFormat="1" ht="18.75" customHeight="1">
      <c r="A25" s="2634"/>
      <c r="B25" s="2635"/>
      <c r="C25" s="2657"/>
      <c r="D25" s="2639"/>
      <c r="E25" s="2638"/>
      <c r="F25" s="2639"/>
      <c r="G25" s="2638"/>
      <c r="H25" s="2671" t="s">
        <v>2015</v>
      </c>
      <c r="I25" s="2677" t="s">
        <v>10</v>
      </c>
      <c r="J25" s="2643" t="s">
        <v>143</v>
      </c>
      <c r="K25" s="2643"/>
      <c r="L25" s="2645" t="s">
        <v>10</v>
      </c>
      <c r="M25" s="2643" t="s">
        <v>2016</v>
      </c>
      <c r="N25" s="2643"/>
      <c r="O25" s="2643"/>
      <c r="P25" s="2643"/>
      <c r="Q25" s="2645" t="s">
        <v>10</v>
      </c>
      <c r="R25" s="2643" t="s">
        <v>2017</v>
      </c>
      <c r="S25" s="2643"/>
      <c r="T25" s="2643"/>
      <c r="U25" s="2643"/>
      <c r="V25" s="2643"/>
      <c r="W25" s="2643"/>
      <c r="X25" s="2673"/>
      <c r="Y25" s="2669"/>
      <c r="Z25" s="2655"/>
      <c r="AA25" s="2655"/>
      <c r="AB25" s="2656"/>
      <c r="AC25" s="2669"/>
      <c r="AD25" s="2655"/>
      <c r="AE25" s="2655"/>
      <c r="AF25" s="2656"/>
      <c r="AG25" s="2651"/>
      <c r="AH25" s="2651"/>
      <c r="AI25" s="2651"/>
      <c r="AJ25" s="2651"/>
      <c r="AK25" s="2651"/>
      <c r="AL25" s="2651"/>
      <c r="AM25" s="2651"/>
      <c r="AN25" s="2651"/>
      <c r="AO25" s="2651"/>
      <c r="AP25" s="2651"/>
      <c r="AQ25" s="2651"/>
      <c r="AR25" s="2651"/>
      <c r="AS25" s="2651"/>
      <c r="AT25" s="2651"/>
      <c r="AU25" s="2651"/>
      <c r="AV25" s="2651"/>
      <c r="AW25" s="2651"/>
      <c r="AX25" s="2651"/>
      <c r="AY25" s="2651"/>
      <c r="AZ25" s="2651"/>
      <c r="BA25" s="2651"/>
      <c r="BB25" s="2651"/>
      <c r="BC25" s="2651"/>
      <c r="BD25" s="2651"/>
      <c r="BE25" s="2651"/>
      <c r="BF25" s="2651"/>
      <c r="BG25" s="2651"/>
      <c r="BH25" s="2651"/>
      <c r="BI25" s="2651"/>
      <c r="BJ25" s="2651"/>
      <c r="BK25" s="2651"/>
      <c r="BL25" s="2651"/>
      <c r="BM25" s="2651"/>
      <c r="BN25" s="2651"/>
      <c r="BO25" s="2651"/>
      <c r="BP25" s="2651"/>
      <c r="BQ25" s="2651"/>
      <c r="BR25" s="2651"/>
      <c r="BS25" s="2651"/>
      <c r="BT25" s="2651"/>
      <c r="BU25" s="2651"/>
      <c r="BV25" s="2651"/>
      <c r="BW25" s="2651"/>
      <c r="BX25" s="2651"/>
      <c r="BY25" s="2651"/>
      <c r="BZ25" s="2651"/>
      <c r="CA25" s="2651"/>
      <c r="CB25" s="2651"/>
      <c r="CC25" s="2651"/>
      <c r="CD25" s="2651"/>
      <c r="CE25" s="2651"/>
      <c r="CF25" s="2651"/>
      <c r="CG25" s="2651"/>
      <c r="CH25" s="2651"/>
      <c r="CI25" s="2651"/>
      <c r="CJ25" s="2651"/>
      <c r="CK25" s="2651"/>
      <c r="CL25" s="2651"/>
      <c r="CM25" s="2651"/>
      <c r="CN25" s="2651"/>
      <c r="CO25" s="2651"/>
      <c r="CP25" s="2651"/>
      <c r="CQ25" s="2651"/>
      <c r="CR25" s="2651"/>
      <c r="CS25" s="2651"/>
      <c r="CT25" s="2651"/>
      <c r="CU25" s="2651"/>
      <c r="CV25" s="2651"/>
      <c r="CW25" s="2651"/>
      <c r="CX25" s="2651"/>
      <c r="CY25" s="2651"/>
      <c r="CZ25" s="2651"/>
      <c r="DA25" s="2651"/>
      <c r="DB25" s="2651"/>
      <c r="DC25" s="2651"/>
      <c r="DD25" s="2651"/>
      <c r="DE25" s="2651"/>
      <c r="DF25" s="2651"/>
      <c r="DG25" s="2651"/>
      <c r="DH25" s="2651"/>
      <c r="DI25" s="2651"/>
      <c r="DJ25" s="2651"/>
      <c r="DK25" s="2651"/>
      <c r="DL25" s="2651"/>
      <c r="DM25" s="2651"/>
      <c r="DN25" s="2651"/>
      <c r="DO25" s="2651"/>
      <c r="DP25" s="2651"/>
      <c r="DQ25" s="2651"/>
      <c r="DR25" s="2651"/>
      <c r="DS25" s="2651"/>
      <c r="DT25" s="2651"/>
      <c r="DU25" s="2651"/>
      <c r="DV25" s="2651"/>
      <c r="DW25" s="2651"/>
      <c r="DX25" s="2651"/>
      <c r="DY25" s="2651"/>
      <c r="DZ25" s="2651"/>
      <c r="EA25" s="2651"/>
      <c r="EB25" s="2651"/>
      <c r="EC25" s="2651"/>
      <c r="ED25" s="2651"/>
      <c r="EE25" s="2651"/>
      <c r="EF25" s="2651"/>
      <c r="EG25" s="2651"/>
      <c r="EH25" s="2651"/>
      <c r="EI25" s="2651"/>
      <c r="EJ25" s="2651"/>
      <c r="EK25" s="2651"/>
      <c r="EL25" s="2651"/>
      <c r="EM25" s="2651"/>
      <c r="EN25" s="2651"/>
      <c r="EO25" s="2651"/>
      <c r="EP25" s="2651"/>
      <c r="EQ25" s="2651"/>
      <c r="ER25" s="2651"/>
      <c r="ES25" s="2651"/>
      <c r="ET25" s="2651"/>
      <c r="EU25" s="2651"/>
      <c r="EV25" s="2651"/>
      <c r="EW25" s="2651"/>
      <c r="EX25" s="2651"/>
      <c r="EY25" s="2651"/>
      <c r="EZ25" s="2651"/>
      <c r="FA25" s="2651"/>
      <c r="FB25" s="2651"/>
      <c r="FC25" s="2651"/>
      <c r="FD25" s="2651"/>
      <c r="FE25" s="2651"/>
      <c r="FF25" s="2651"/>
      <c r="FG25" s="2651"/>
      <c r="FH25" s="2651"/>
      <c r="FI25" s="2651"/>
      <c r="FJ25" s="2651"/>
      <c r="FK25" s="2651"/>
      <c r="FL25" s="2651"/>
      <c r="FM25" s="2651"/>
      <c r="FN25" s="2651"/>
      <c r="FO25" s="2651"/>
      <c r="FP25" s="2651"/>
      <c r="FQ25" s="2651"/>
      <c r="FR25" s="2651"/>
      <c r="FS25" s="2651"/>
      <c r="FT25" s="2651"/>
      <c r="FU25" s="2651"/>
      <c r="FV25" s="2651"/>
      <c r="FW25" s="2651"/>
      <c r="FX25" s="2651"/>
      <c r="FY25" s="2651"/>
      <c r="FZ25" s="2651"/>
      <c r="GA25" s="2651"/>
      <c r="GB25" s="2651"/>
      <c r="GC25" s="2651"/>
      <c r="GD25" s="2651"/>
      <c r="GE25" s="2651"/>
      <c r="GF25" s="2651"/>
      <c r="GG25" s="2651"/>
      <c r="GH25" s="2651"/>
      <c r="GI25" s="2651"/>
      <c r="GJ25" s="2651"/>
      <c r="GK25" s="2651"/>
      <c r="GL25" s="2651"/>
      <c r="GM25" s="2651"/>
      <c r="GN25" s="2651"/>
      <c r="GO25" s="2651"/>
      <c r="GP25" s="2651"/>
      <c r="GQ25" s="2651"/>
      <c r="GR25" s="2651"/>
      <c r="GS25" s="2651"/>
      <c r="GT25" s="2651"/>
      <c r="GU25" s="2651"/>
      <c r="GV25" s="2651"/>
      <c r="GW25" s="2651"/>
      <c r="GX25" s="2651"/>
      <c r="GY25" s="2651"/>
      <c r="GZ25" s="2651"/>
      <c r="HA25" s="2651"/>
      <c r="HB25" s="2651"/>
      <c r="HC25" s="2651"/>
      <c r="HD25" s="2651"/>
      <c r="HE25" s="2651"/>
      <c r="HF25" s="2651"/>
      <c r="HG25" s="2651"/>
      <c r="HH25" s="2651"/>
      <c r="HI25" s="2651"/>
      <c r="HJ25" s="2651"/>
      <c r="HK25" s="2651"/>
      <c r="HL25" s="2651"/>
      <c r="HM25" s="2651"/>
      <c r="HN25" s="2651"/>
      <c r="HO25" s="2651"/>
      <c r="HP25" s="2651"/>
      <c r="HQ25" s="2651"/>
      <c r="HR25" s="2651"/>
      <c r="HS25" s="2651"/>
      <c r="HT25" s="2651"/>
      <c r="HU25" s="2651"/>
      <c r="HV25" s="2651"/>
      <c r="HW25" s="2651"/>
      <c r="HX25" s="2651"/>
      <c r="HY25" s="2651"/>
      <c r="HZ25" s="2651"/>
      <c r="IA25" s="2651"/>
      <c r="IB25" s="2651"/>
      <c r="IC25" s="2651"/>
      <c r="ID25" s="2651"/>
      <c r="IE25" s="2651"/>
      <c r="IF25" s="2651"/>
      <c r="IG25" s="2651"/>
      <c r="IH25" s="2651"/>
      <c r="II25" s="2651"/>
      <c r="IJ25" s="2651"/>
      <c r="IK25" s="2651"/>
      <c r="IL25" s="2651"/>
      <c r="IM25" s="2651"/>
      <c r="IN25" s="2651"/>
      <c r="IO25" s="2651"/>
      <c r="IP25" s="2651"/>
      <c r="IQ25" s="2651"/>
      <c r="IR25" s="2651"/>
      <c r="IS25" s="2651"/>
      <c r="IT25" s="2651"/>
      <c r="IU25" s="2651"/>
      <c r="IV25" s="2651"/>
      <c r="IW25" s="2651"/>
    </row>
    <row r="26" spans="1:257" s="2652" customFormat="1" ht="18.75" customHeight="1">
      <c r="A26" s="2634"/>
      <c r="B26" s="2635"/>
      <c r="C26" s="2657"/>
      <c r="D26" s="2639"/>
      <c r="E26" s="2638"/>
      <c r="F26" s="2639"/>
      <c r="G26" s="2638"/>
      <c r="H26" s="2662" t="s">
        <v>2018</v>
      </c>
      <c r="I26" s="2663" t="s">
        <v>10</v>
      </c>
      <c r="J26" s="2664" t="s">
        <v>143</v>
      </c>
      <c r="K26" s="2664"/>
      <c r="L26" s="2663" t="s">
        <v>10</v>
      </c>
      <c r="M26" s="2664" t="s">
        <v>144</v>
      </c>
      <c r="N26" s="2664"/>
      <c r="O26" s="2665"/>
      <c r="P26" s="2665"/>
      <c r="Q26" s="2665"/>
      <c r="R26" s="2665"/>
      <c r="S26" s="2665"/>
      <c r="T26" s="2665"/>
      <c r="U26" s="2665"/>
      <c r="V26" s="2665"/>
      <c r="W26" s="2665"/>
      <c r="X26" s="2666"/>
      <c r="Y26" s="2669"/>
      <c r="Z26" s="2655"/>
      <c r="AA26" s="2655"/>
      <c r="AB26" s="2656"/>
      <c r="AC26" s="2669"/>
      <c r="AD26" s="2655"/>
      <c r="AE26" s="2655"/>
      <c r="AF26" s="2656"/>
      <c r="AG26" s="2651"/>
      <c r="AH26" s="2651"/>
      <c r="AI26" s="2651"/>
      <c r="AJ26" s="2651"/>
      <c r="AK26" s="2651"/>
      <c r="AL26" s="2651"/>
      <c r="AM26" s="2651"/>
      <c r="AN26" s="2651"/>
      <c r="AO26" s="2651"/>
      <c r="AP26" s="2651"/>
      <c r="AQ26" s="2651"/>
      <c r="AR26" s="2651"/>
      <c r="AS26" s="2651"/>
      <c r="AT26" s="2651"/>
      <c r="AU26" s="2651"/>
      <c r="AV26" s="2651"/>
      <c r="AW26" s="2651"/>
      <c r="AX26" s="2651"/>
      <c r="AY26" s="2651"/>
      <c r="AZ26" s="2651"/>
      <c r="BA26" s="2651"/>
      <c r="BB26" s="2651"/>
      <c r="BC26" s="2651"/>
      <c r="BD26" s="2651"/>
      <c r="BE26" s="2651"/>
      <c r="BF26" s="2651"/>
      <c r="BG26" s="2651"/>
      <c r="BH26" s="2651"/>
      <c r="BI26" s="2651"/>
      <c r="BJ26" s="2651"/>
      <c r="BK26" s="2651"/>
      <c r="BL26" s="2651"/>
      <c r="BM26" s="2651"/>
      <c r="BN26" s="2651"/>
      <c r="BO26" s="2651"/>
      <c r="BP26" s="2651"/>
      <c r="BQ26" s="2651"/>
      <c r="BR26" s="2651"/>
      <c r="BS26" s="2651"/>
      <c r="BT26" s="2651"/>
      <c r="BU26" s="2651"/>
      <c r="BV26" s="2651"/>
      <c r="BW26" s="2651"/>
      <c r="BX26" s="2651"/>
      <c r="BY26" s="2651"/>
      <c r="BZ26" s="2651"/>
      <c r="CA26" s="2651"/>
      <c r="CB26" s="2651"/>
      <c r="CC26" s="2651"/>
      <c r="CD26" s="2651"/>
      <c r="CE26" s="2651"/>
      <c r="CF26" s="2651"/>
      <c r="CG26" s="2651"/>
      <c r="CH26" s="2651"/>
      <c r="CI26" s="2651"/>
      <c r="CJ26" s="2651"/>
      <c r="CK26" s="2651"/>
      <c r="CL26" s="2651"/>
      <c r="CM26" s="2651"/>
      <c r="CN26" s="2651"/>
      <c r="CO26" s="2651"/>
      <c r="CP26" s="2651"/>
      <c r="CQ26" s="2651"/>
      <c r="CR26" s="2651"/>
      <c r="CS26" s="2651"/>
      <c r="CT26" s="2651"/>
      <c r="CU26" s="2651"/>
      <c r="CV26" s="2651"/>
      <c r="CW26" s="2651"/>
      <c r="CX26" s="2651"/>
      <c r="CY26" s="2651"/>
      <c r="CZ26" s="2651"/>
      <c r="DA26" s="2651"/>
      <c r="DB26" s="2651"/>
      <c r="DC26" s="2651"/>
      <c r="DD26" s="2651"/>
      <c r="DE26" s="2651"/>
      <c r="DF26" s="2651"/>
      <c r="DG26" s="2651"/>
      <c r="DH26" s="2651"/>
      <c r="DI26" s="2651"/>
      <c r="DJ26" s="2651"/>
      <c r="DK26" s="2651"/>
      <c r="DL26" s="2651"/>
      <c r="DM26" s="2651"/>
      <c r="DN26" s="2651"/>
      <c r="DO26" s="2651"/>
      <c r="DP26" s="2651"/>
      <c r="DQ26" s="2651"/>
      <c r="DR26" s="2651"/>
      <c r="DS26" s="2651"/>
      <c r="DT26" s="2651"/>
      <c r="DU26" s="2651"/>
      <c r="DV26" s="2651"/>
      <c r="DW26" s="2651"/>
      <c r="DX26" s="2651"/>
      <c r="DY26" s="2651"/>
      <c r="DZ26" s="2651"/>
      <c r="EA26" s="2651"/>
      <c r="EB26" s="2651"/>
      <c r="EC26" s="2651"/>
      <c r="ED26" s="2651"/>
      <c r="EE26" s="2651"/>
      <c r="EF26" s="2651"/>
      <c r="EG26" s="2651"/>
      <c r="EH26" s="2651"/>
      <c r="EI26" s="2651"/>
      <c r="EJ26" s="2651"/>
      <c r="EK26" s="2651"/>
      <c r="EL26" s="2651"/>
      <c r="EM26" s="2651"/>
      <c r="EN26" s="2651"/>
      <c r="EO26" s="2651"/>
      <c r="EP26" s="2651"/>
      <c r="EQ26" s="2651"/>
      <c r="ER26" s="2651"/>
      <c r="ES26" s="2651"/>
      <c r="ET26" s="2651"/>
      <c r="EU26" s="2651"/>
      <c r="EV26" s="2651"/>
      <c r="EW26" s="2651"/>
      <c r="EX26" s="2651"/>
      <c r="EY26" s="2651"/>
      <c r="EZ26" s="2651"/>
      <c r="FA26" s="2651"/>
      <c r="FB26" s="2651"/>
      <c r="FC26" s="2651"/>
      <c r="FD26" s="2651"/>
      <c r="FE26" s="2651"/>
      <c r="FF26" s="2651"/>
      <c r="FG26" s="2651"/>
      <c r="FH26" s="2651"/>
      <c r="FI26" s="2651"/>
      <c r="FJ26" s="2651"/>
      <c r="FK26" s="2651"/>
      <c r="FL26" s="2651"/>
      <c r="FM26" s="2651"/>
      <c r="FN26" s="2651"/>
      <c r="FO26" s="2651"/>
      <c r="FP26" s="2651"/>
      <c r="FQ26" s="2651"/>
      <c r="FR26" s="2651"/>
      <c r="FS26" s="2651"/>
      <c r="FT26" s="2651"/>
      <c r="FU26" s="2651"/>
      <c r="FV26" s="2651"/>
      <c r="FW26" s="2651"/>
      <c r="FX26" s="2651"/>
      <c r="FY26" s="2651"/>
      <c r="FZ26" s="2651"/>
      <c r="GA26" s="2651"/>
      <c r="GB26" s="2651"/>
      <c r="GC26" s="2651"/>
      <c r="GD26" s="2651"/>
      <c r="GE26" s="2651"/>
      <c r="GF26" s="2651"/>
      <c r="GG26" s="2651"/>
      <c r="GH26" s="2651"/>
      <c r="GI26" s="2651"/>
      <c r="GJ26" s="2651"/>
      <c r="GK26" s="2651"/>
      <c r="GL26" s="2651"/>
      <c r="GM26" s="2651"/>
      <c r="GN26" s="2651"/>
      <c r="GO26" s="2651"/>
      <c r="GP26" s="2651"/>
      <c r="GQ26" s="2651"/>
      <c r="GR26" s="2651"/>
      <c r="GS26" s="2651"/>
      <c r="GT26" s="2651"/>
      <c r="GU26" s="2651"/>
      <c r="GV26" s="2651"/>
      <c r="GW26" s="2651"/>
      <c r="GX26" s="2651"/>
      <c r="GY26" s="2651"/>
      <c r="GZ26" s="2651"/>
      <c r="HA26" s="2651"/>
      <c r="HB26" s="2651"/>
      <c r="HC26" s="2651"/>
      <c r="HD26" s="2651"/>
      <c r="HE26" s="2651"/>
      <c r="HF26" s="2651"/>
      <c r="HG26" s="2651"/>
      <c r="HH26" s="2651"/>
      <c r="HI26" s="2651"/>
      <c r="HJ26" s="2651"/>
      <c r="HK26" s="2651"/>
      <c r="HL26" s="2651"/>
      <c r="HM26" s="2651"/>
      <c r="HN26" s="2651"/>
      <c r="HO26" s="2651"/>
      <c r="HP26" s="2651"/>
      <c r="HQ26" s="2651"/>
      <c r="HR26" s="2651"/>
      <c r="HS26" s="2651"/>
      <c r="HT26" s="2651"/>
      <c r="HU26" s="2651"/>
      <c r="HV26" s="2651"/>
      <c r="HW26" s="2651"/>
      <c r="HX26" s="2651"/>
      <c r="HY26" s="2651"/>
      <c r="HZ26" s="2651"/>
      <c r="IA26" s="2651"/>
      <c r="IB26" s="2651"/>
      <c r="IC26" s="2651"/>
      <c r="ID26" s="2651"/>
      <c r="IE26" s="2651"/>
      <c r="IF26" s="2651"/>
      <c r="IG26" s="2651"/>
      <c r="IH26" s="2651"/>
      <c r="II26" s="2651"/>
      <c r="IJ26" s="2651"/>
      <c r="IK26" s="2651"/>
      <c r="IL26" s="2651"/>
      <c r="IM26" s="2651"/>
      <c r="IN26" s="2651"/>
      <c r="IO26" s="2651"/>
      <c r="IP26" s="2651"/>
      <c r="IQ26" s="2651"/>
      <c r="IR26" s="2651"/>
      <c r="IS26" s="2651"/>
      <c r="IT26" s="2651"/>
      <c r="IU26" s="2651"/>
      <c r="IV26" s="2651"/>
      <c r="IW26" s="2651"/>
    </row>
    <row r="27" spans="1:257" s="2652" customFormat="1" ht="18.75" customHeight="1">
      <c r="A27" s="2634"/>
      <c r="B27" s="2635"/>
      <c r="C27" s="2657"/>
      <c r="D27" s="2639"/>
      <c r="E27" s="2638"/>
      <c r="F27" s="2639"/>
      <c r="G27" s="2638"/>
      <c r="H27" s="2662"/>
      <c r="I27" s="2663"/>
      <c r="J27" s="2664"/>
      <c r="K27" s="2664"/>
      <c r="L27" s="2663"/>
      <c r="M27" s="2664"/>
      <c r="N27" s="2664"/>
      <c r="O27" s="2659"/>
      <c r="P27" s="2659"/>
      <c r="Q27" s="2659"/>
      <c r="R27" s="2659"/>
      <c r="S27" s="2659"/>
      <c r="T27" s="2659"/>
      <c r="U27" s="2659"/>
      <c r="V27" s="2659"/>
      <c r="W27" s="2659"/>
      <c r="X27" s="2660"/>
      <c r="Y27" s="2669"/>
      <c r="Z27" s="2655"/>
      <c r="AA27" s="2655"/>
      <c r="AB27" s="2656"/>
      <c r="AC27" s="2669"/>
      <c r="AD27" s="2655"/>
      <c r="AE27" s="2655"/>
      <c r="AF27" s="2656"/>
      <c r="AG27" s="2651"/>
      <c r="AH27" s="2651"/>
      <c r="AI27" s="2651"/>
      <c r="AJ27" s="2651"/>
      <c r="AK27" s="2651"/>
      <c r="AL27" s="2651"/>
      <c r="AM27" s="2651"/>
      <c r="AN27" s="2651"/>
      <c r="AO27" s="2651"/>
      <c r="AP27" s="2651"/>
      <c r="AQ27" s="2651"/>
      <c r="AR27" s="2651"/>
      <c r="AS27" s="2651"/>
      <c r="AT27" s="2651"/>
      <c r="AU27" s="2651"/>
      <c r="AV27" s="2651"/>
      <c r="AW27" s="2651"/>
      <c r="AX27" s="2651"/>
      <c r="AY27" s="2651"/>
      <c r="AZ27" s="2651"/>
      <c r="BA27" s="2651"/>
      <c r="BB27" s="2651"/>
      <c r="BC27" s="2651"/>
      <c r="BD27" s="2651"/>
      <c r="BE27" s="2651"/>
      <c r="BF27" s="2651"/>
      <c r="BG27" s="2651"/>
      <c r="BH27" s="2651"/>
      <c r="BI27" s="2651"/>
      <c r="BJ27" s="2651"/>
      <c r="BK27" s="2651"/>
      <c r="BL27" s="2651"/>
      <c r="BM27" s="2651"/>
      <c r="BN27" s="2651"/>
      <c r="BO27" s="2651"/>
      <c r="BP27" s="2651"/>
      <c r="BQ27" s="2651"/>
      <c r="BR27" s="2651"/>
      <c r="BS27" s="2651"/>
      <c r="BT27" s="2651"/>
      <c r="BU27" s="2651"/>
      <c r="BV27" s="2651"/>
      <c r="BW27" s="2651"/>
      <c r="BX27" s="2651"/>
      <c r="BY27" s="2651"/>
      <c r="BZ27" s="2651"/>
      <c r="CA27" s="2651"/>
      <c r="CB27" s="2651"/>
      <c r="CC27" s="2651"/>
      <c r="CD27" s="2651"/>
      <c r="CE27" s="2651"/>
      <c r="CF27" s="2651"/>
      <c r="CG27" s="2651"/>
      <c r="CH27" s="2651"/>
      <c r="CI27" s="2651"/>
      <c r="CJ27" s="2651"/>
      <c r="CK27" s="2651"/>
      <c r="CL27" s="2651"/>
      <c r="CM27" s="2651"/>
      <c r="CN27" s="2651"/>
      <c r="CO27" s="2651"/>
      <c r="CP27" s="2651"/>
      <c r="CQ27" s="2651"/>
      <c r="CR27" s="2651"/>
      <c r="CS27" s="2651"/>
      <c r="CT27" s="2651"/>
      <c r="CU27" s="2651"/>
      <c r="CV27" s="2651"/>
      <c r="CW27" s="2651"/>
      <c r="CX27" s="2651"/>
      <c r="CY27" s="2651"/>
      <c r="CZ27" s="2651"/>
      <c r="DA27" s="2651"/>
      <c r="DB27" s="2651"/>
      <c r="DC27" s="2651"/>
      <c r="DD27" s="2651"/>
      <c r="DE27" s="2651"/>
      <c r="DF27" s="2651"/>
      <c r="DG27" s="2651"/>
      <c r="DH27" s="2651"/>
      <c r="DI27" s="2651"/>
      <c r="DJ27" s="2651"/>
      <c r="DK27" s="2651"/>
      <c r="DL27" s="2651"/>
      <c r="DM27" s="2651"/>
      <c r="DN27" s="2651"/>
      <c r="DO27" s="2651"/>
      <c r="DP27" s="2651"/>
      <c r="DQ27" s="2651"/>
      <c r="DR27" s="2651"/>
      <c r="DS27" s="2651"/>
      <c r="DT27" s="2651"/>
      <c r="DU27" s="2651"/>
      <c r="DV27" s="2651"/>
      <c r="DW27" s="2651"/>
      <c r="DX27" s="2651"/>
      <c r="DY27" s="2651"/>
      <c r="DZ27" s="2651"/>
      <c r="EA27" s="2651"/>
      <c r="EB27" s="2651"/>
      <c r="EC27" s="2651"/>
      <c r="ED27" s="2651"/>
      <c r="EE27" s="2651"/>
      <c r="EF27" s="2651"/>
      <c r="EG27" s="2651"/>
      <c r="EH27" s="2651"/>
      <c r="EI27" s="2651"/>
      <c r="EJ27" s="2651"/>
      <c r="EK27" s="2651"/>
      <c r="EL27" s="2651"/>
      <c r="EM27" s="2651"/>
      <c r="EN27" s="2651"/>
      <c r="EO27" s="2651"/>
      <c r="EP27" s="2651"/>
      <c r="EQ27" s="2651"/>
      <c r="ER27" s="2651"/>
      <c r="ES27" s="2651"/>
      <c r="ET27" s="2651"/>
      <c r="EU27" s="2651"/>
      <c r="EV27" s="2651"/>
      <c r="EW27" s="2651"/>
      <c r="EX27" s="2651"/>
      <c r="EY27" s="2651"/>
      <c r="EZ27" s="2651"/>
      <c r="FA27" s="2651"/>
      <c r="FB27" s="2651"/>
      <c r="FC27" s="2651"/>
      <c r="FD27" s="2651"/>
      <c r="FE27" s="2651"/>
      <c r="FF27" s="2651"/>
      <c r="FG27" s="2651"/>
      <c r="FH27" s="2651"/>
      <c r="FI27" s="2651"/>
      <c r="FJ27" s="2651"/>
      <c r="FK27" s="2651"/>
      <c r="FL27" s="2651"/>
      <c r="FM27" s="2651"/>
      <c r="FN27" s="2651"/>
      <c r="FO27" s="2651"/>
      <c r="FP27" s="2651"/>
      <c r="FQ27" s="2651"/>
      <c r="FR27" s="2651"/>
      <c r="FS27" s="2651"/>
      <c r="FT27" s="2651"/>
      <c r="FU27" s="2651"/>
      <c r="FV27" s="2651"/>
      <c r="FW27" s="2651"/>
      <c r="FX27" s="2651"/>
      <c r="FY27" s="2651"/>
      <c r="FZ27" s="2651"/>
      <c r="GA27" s="2651"/>
      <c r="GB27" s="2651"/>
      <c r="GC27" s="2651"/>
      <c r="GD27" s="2651"/>
      <c r="GE27" s="2651"/>
      <c r="GF27" s="2651"/>
      <c r="GG27" s="2651"/>
      <c r="GH27" s="2651"/>
      <c r="GI27" s="2651"/>
      <c r="GJ27" s="2651"/>
      <c r="GK27" s="2651"/>
      <c r="GL27" s="2651"/>
      <c r="GM27" s="2651"/>
      <c r="GN27" s="2651"/>
      <c r="GO27" s="2651"/>
      <c r="GP27" s="2651"/>
      <c r="GQ27" s="2651"/>
      <c r="GR27" s="2651"/>
      <c r="GS27" s="2651"/>
      <c r="GT27" s="2651"/>
      <c r="GU27" s="2651"/>
      <c r="GV27" s="2651"/>
      <c r="GW27" s="2651"/>
      <c r="GX27" s="2651"/>
      <c r="GY27" s="2651"/>
      <c r="GZ27" s="2651"/>
      <c r="HA27" s="2651"/>
      <c r="HB27" s="2651"/>
      <c r="HC27" s="2651"/>
      <c r="HD27" s="2651"/>
      <c r="HE27" s="2651"/>
      <c r="HF27" s="2651"/>
      <c r="HG27" s="2651"/>
      <c r="HH27" s="2651"/>
      <c r="HI27" s="2651"/>
      <c r="HJ27" s="2651"/>
      <c r="HK27" s="2651"/>
      <c r="HL27" s="2651"/>
      <c r="HM27" s="2651"/>
      <c r="HN27" s="2651"/>
      <c r="HO27" s="2651"/>
      <c r="HP27" s="2651"/>
      <c r="HQ27" s="2651"/>
      <c r="HR27" s="2651"/>
      <c r="HS27" s="2651"/>
      <c r="HT27" s="2651"/>
      <c r="HU27" s="2651"/>
      <c r="HV27" s="2651"/>
      <c r="HW27" s="2651"/>
      <c r="HX27" s="2651"/>
      <c r="HY27" s="2651"/>
      <c r="HZ27" s="2651"/>
      <c r="IA27" s="2651"/>
      <c r="IB27" s="2651"/>
      <c r="IC27" s="2651"/>
      <c r="ID27" s="2651"/>
      <c r="IE27" s="2651"/>
      <c r="IF27" s="2651"/>
      <c r="IG27" s="2651"/>
      <c r="IH27" s="2651"/>
      <c r="II27" s="2651"/>
      <c r="IJ27" s="2651"/>
      <c r="IK27" s="2651"/>
      <c r="IL27" s="2651"/>
      <c r="IM27" s="2651"/>
      <c r="IN27" s="2651"/>
      <c r="IO27" s="2651"/>
      <c r="IP27" s="2651"/>
      <c r="IQ27" s="2651"/>
      <c r="IR27" s="2651"/>
      <c r="IS27" s="2651"/>
      <c r="IT27" s="2651"/>
      <c r="IU27" s="2651"/>
      <c r="IV27" s="2651"/>
      <c r="IW27" s="2651"/>
    </row>
    <row r="28" spans="1:257" s="2652" customFormat="1" ht="18.75" customHeight="1">
      <c r="A28" s="2634"/>
      <c r="B28" s="2635"/>
      <c r="C28" s="2657"/>
      <c r="D28" s="2670" t="s">
        <v>10</v>
      </c>
      <c r="E28" s="2638" t="s">
        <v>1703</v>
      </c>
      <c r="F28" s="2639"/>
      <c r="G28" s="2638"/>
      <c r="H28" s="2671" t="s">
        <v>2019</v>
      </c>
      <c r="I28" s="2642" t="s">
        <v>10</v>
      </c>
      <c r="J28" s="2643" t="s">
        <v>1957</v>
      </c>
      <c r="K28" s="2643"/>
      <c r="L28" s="2644"/>
      <c r="M28" s="2645" t="s">
        <v>10</v>
      </c>
      <c r="N28" s="2643" t="s">
        <v>1627</v>
      </c>
      <c r="O28" s="2646"/>
      <c r="P28" s="2646"/>
      <c r="Q28" s="2646"/>
      <c r="R28" s="2646"/>
      <c r="S28" s="2646"/>
      <c r="T28" s="2646"/>
      <c r="U28" s="2646"/>
      <c r="V28" s="2646"/>
      <c r="W28" s="2646"/>
      <c r="X28" s="2647"/>
      <c r="Y28" s="2669"/>
      <c r="Z28" s="2655"/>
      <c r="AA28" s="2655"/>
      <c r="AB28" s="2656"/>
      <c r="AC28" s="2669"/>
      <c r="AD28" s="2655"/>
      <c r="AE28" s="2655"/>
      <c r="AF28" s="2656"/>
      <c r="AG28" s="2651"/>
      <c r="AH28" s="2651"/>
      <c r="AI28" s="2651"/>
      <c r="AJ28" s="2651"/>
      <c r="AK28" s="2651"/>
      <c r="AL28" s="2651"/>
      <c r="AM28" s="2651"/>
      <c r="AN28" s="2651"/>
      <c r="AO28" s="2651"/>
      <c r="AP28" s="2651"/>
      <c r="AQ28" s="2651"/>
      <c r="AR28" s="2651"/>
      <c r="AS28" s="2651"/>
      <c r="AT28" s="2651"/>
      <c r="AU28" s="2651"/>
      <c r="AV28" s="2651"/>
      <c r="AW28" s="2651"/>
      <c r="AX28" s="2651"/>
      <c r="AY28" s="2651"/>
      <c r="AZ28" s="2651"/>
      <c r="BA28" s="2651"/>
      <c r="BB28" s="2651"/>
      <c r="BC28" s="2651"/>
      <c r="BD28" s="2651"/>
      <c r="BE28" s="2651"/>
      <c r="BF28" s="2651"/>
      <c r="BG28" s="2651"/>
      <c r="BH28" s="2651"/>
      <c r="BI28" s="2651"/>
      <c r="BJ28" s="2651"/>
      <c r="BK28" s="2651"/>
      <c r="BL28" s="2651"/>
      <c r="BM28" s="2651"/>
      <c r="BN28" s="2651"/>
      <c r="BO28" s="2651"/>
      <c r="BP28" s="2651"/>
      <c r="BQ28" s="2651"/>
      <c r="BR28" s="2651"/>
      <c r="BS28" s="2651"/>
      <c r="BT28" s="2651"/>
      <c r="BU28" s="2651"/>
      <c r="BV28" s="2651"/>
      <c r="BW28" s="2651"/>
      <c r="BX28" s="2651"/>
      <c r="BY28" s="2651"/>
      <c r="BZ28" s="2651"/>
      <c r="CA28" s="2651"/>
      <c r="CB28" s="2651"/>
      <c r="CC28" s="2651"/>
      <c r="CD28" s="2651"/>
      <c r="CE28" s="2651"/>
      <c r="CF28" s="2651"/>
      <c r="CG28" s="2651"/>
      <c r="CH28" s="2651"/>
      <c r="CI28" s="2651"/>
      <c r="CJ28" s="2651"/>
      <c r="CK28" s="2651"/>
      <c r="CL28" s="2651"/>
      <c r="CM28" s="2651"/>
      <c r="CN28" s="2651"/>
      <c r="CO28" s="2651"/>
      <c r="CP28" s="2651"/>
      <c r="CQ28" s="2651"/>
      <c r="CR28" s="2651"/>
      <c r="CS28" s="2651"/>
      <c r="CT28" s="2651"/>
      <c r="CU28" s="2651"/>
      <c r="CV28" s="2651"/>
      <c r="CW28" s="2651"/>
      <c r="CX28" s="2651"/>
      <c r="CY28" s="2651"/>
      <c r="CZ28" s="2651"/>
      <c r="DA28" s="2651"/>
      <c r="DB28" s="2651"/>
      <c r="DC28" s="2651"/>
      <c r="DD28" s="2651"/>
      <c r="DE28" s="2651"/>
      <c r="DF28" s="2651"/>
      <c r="DG28" s="2651"/>
      <c r="DH28" s="2651"/>
      <c r="DI28" s="2651"/>
      <c r="DJ28" s="2651"/>
      <c r="DK28" s="2651"/>
      <c r="DL28" s="2651"/>
      <c r="DM28" s="2651"/>
      <c r="DN28" s="2651"/>
      <c r="DO28" s="2651"/>
      <c r="DP28" s="2651"/>
      <c r="DQ28" s="2651"/>
      <c r="DR28" s="2651"/>
      <c r="DS28" s="2651"/>
      <c r="DT28" s="2651"/>
      <c r="DU28" s="2651"/>
      <c r="DV28" s="2651"/>
      <c r="DW28" s="2651"/>
      <c r="DX28" s="2651"/>
      <c r="DY28" s="2651"/>
      <c r="DZ28" s="2651"/>
      <c r="EA28" s="2651"/>
      <c r="EB28" s="2651"/>
      <c r="EC28" s="2651"/>
      <c r="ED28" s="2651"/>
      <c r="EE28" s="2651"/>
      <c r="EF28" s="2651"/>
      <c r="EG28" s="2651"/>
      <c r="EH28" s="2651"/>
      <c r="EI28" s="2651"/>
      <c r="EJ28" s="2651"/>
      <c r="EK28" s="2651"/>
      <c r="EL28" s="2651"/>
      <c r="EM28" s="2651"/>
      <c r="EN28" s="2651"/>
      <c r="EO28" s="2651"/>
      <c r="EP28" s="2651"/>
      <c r="EQ28" s="2651"/>
      <c r="ER28" s="2651"/>
      <c r="ES28" s="2651"/>
      <c r="ET28" s="2651"/>
      <c r="EU28" s="2651"/>
      <c r="EV28" s="2651"/>
      <c r="EW28" s="2651"/>
      <c r="EX28" s="2651"/>
      <c r="EY28" s="2651"/>
      <c r="EZ28" s="2651"/>
      <c r="FA28" s="2651"/>
      <c r="FB28" s="2651"/>
      <c r="FC28" s="2651"/>
      <c r="FD28" s="2651"/>
      <c r="FE28" s="2651"/>
      <c r="FF28" s="2651"/>
      <c r="FG28" s="2651"/>
      <c r="FH28" s="2651"/>
      <c r="FI28" s="2651"/>
      <c r="FJ28" s="2651"/>
      <c r="FK28" s="2651"/>
      <c r="FL28" s="2651"/>
      <c r="FM28" s="2651"/>
      <c r="FN28" s="2651"/>
      <c r="FO28" s="2651"/>
      <c r="FP28" s="2651"/>
      <c r="FQ28" s="2651"/>
      <c r="FR28" s="2651"/>
      <c r="FS28" s="2651"/>
      <c r="FT28" s="2651"/>
      <c r="FU28" s="2651"/>
      <c r="FV28" s="2651"/>
      <c r="FW28" s="2651"/>
      <c r="FX28" s="2651"/>
      <c r="FY28" s="2651"/>
      <c r="FZ28" s="2651"/>
      <c r="GA28" s="2651"/>
      <c r="GB28" s="2651"/>
      <c r="GC28" s="2651"/>
      <c r="GD28" s="2651"/>
      <c r="GE28" s="2651"/>
      <c r="GF28" s="2651"/>
      <c r="GG28" s="2651"/>
      <c r="GH28" s="2651"/>
      <c r="GI28" s="2651"/>
      <c r="GJ28" s="2651"/>
      <c r="GK28" s="2651"/>
      <c r="GL28" s="2651"/>
      <c r="GM28" s="2651"/>
      <c r="GN28" s="2651"/>
      <c r="GO28" s="2651"/>
      <c r="GP28" s="2651"/>
      <c r="GQ28" s="2651"/>
      <c r="GR28" s="2651"/>
      <c r="GS28" s="2651"/>
      <c r="GT28" s="2651"/>
      <c r="GU28" s="2651"/>
      <c r="GV28" s="2651"/>
      <c r="GW28" s="2651"/>
      <c r="GX28" s="2651"/>
      <c r="GY28" s="2651"/>
      <c r="GZ28" s="2651"/>
      <c r="HA28" s="2651"/>
      <c r="HB28" s="2651"/>
      <c r="HC28" s="2651"/>
      <c r="HD28" s="2651"/>
      <c r="HE28" s="2651"/>
      <c r="HF28" s="2651"/>
      <c r="HG28" s="2651"/>
      <c r="HH28" s="2651"/>
      <c r="HI28" s="2651"/>
      <c r="HJ28" s="2651"/>
      <c r="HK28" s="2651"/>
      <c r="HL28" s="2651"/>
      <c r="HM28" s="2651"/>
      <c r="HN28" s="2651"/>
      <c r="HO28" s="2651"/>
      <c r="HP28" s="2651"/>
      <c r="HQ28" s="2651"/>
      <c r="HR28" s="2651"/>
      <c r="HS28" s="2651"/>
      <c r="HT28" s="2651"/>
      <c r="HU28" s="2651"/>
      <c r="HV28" s="2651"/>
      <c r="HW28" s="2651"/>
      <c r="HX28" s="2651"/>
      <c r="HY28" s="2651"/>
      <c r="HZ28" s="2651"/>
      <c r="IA28" s="2651"/>
      <c r="IB28" s="2651"/>
      <c r="IC28" s="2651"/>
      <c r="ID28" s="2651"/>
      <c r="IE28" s="2651"/>
      <c r="IF28" s="2651"/>
      <c r="IG28" s="2651"/>
      <c r="IH28" s="2651"/>
      <c r="II28" s="2651"/>
      <c r="IJ28" s="2651"/>
      <c r="IK28" s="2651"/>
      <c r="IL28" s="2651"/>
      <c r="IM28" s="2651"/>
      <c r="IN28" s="2651"/>
      <c r="IO28" s="2651"/>
      <c r="IP28" s="2651"/>
      <c r="IQ28" s="2651"/>
      <c r="IR28" s="2651"/>
      <c r="IS28" s="2651"/>
      <c r="IT28" s="2651"/>
      <c r="IU28" s="2651"/>
      <c r="IV28" s="2651"/>
      <c r="IW28" s="2651"/>
    </row>
    <row r="29" spans="1:257" s="2652" customFormat="1" ht="18.75" customHeight="1">
      <c r="A29" s="2634"/>
      <c r="B29" s="2635"/>
      <c r="C29" s="2657" t="s">
        <v>1704</v>
      </c>
      <c r="D29" s="2670" t="s">
        <v>10</v>
      </c>
      <c r="E29" s="2638" t="s">
        <v>1705</v>
      </c>
      <c r="F29" s="2670" t="s">
        <v>10</v>
      </c>
      <c r="G29" s="2638" t="s">
        <v>1706</v>
      </c>
      <c r="H29" s="2759" t="s">
        <v>1693</v>
      </c>
      <c r="I29" s="2642" t="s">
        <v>10</v>
      </c>
      <c r="J29" s="2643" t="s">
        <v>143</v>
      </c>
      <c r="K29" s="2643"/>
      <c r="L29" s="2645" t="s">
        <v>10</v>
      </c>
      <c r="M29" s="2643" t="s">
        <v>171</v>
      </c>
      <c r="N29" s="2643"/>
      <c r="O29" s="2645" t="s">
        <v>10</v>
      </c>
      <c r="P29" s="2643" t="s">
        <v>172</v>
      </c>
      <c r="Q29" s="2646"/>
      <c r="R29" s="2646"/>
      <c r="S29" s="2646"/>
      <c r="T29" s="2646"/>
      <c r="U29" s="2646"/>
      <c r="V29" s="2646"/>
      <c r="W29" s="2646"/>
      <c r="X29" s="2647"/>
      <c r="Y29" s="2669"/>
      <c r="Z29" s="2655"/>
      <c r="AA29" s="2655"/>
      <c r="AB29" s="2656"/>
      <c r="AC29" s="2669"/>
      <c r="AD29" s="2655"/>
      <c r="AE29" s="2655"/>
      <c r="AF29" s="2656"/>
      <c r="AG29" s="2651"/>
      <c r="AH29" s="2651"/>
      <c r="AI29" s="2651"/>
      <c r="AJ29" s="2651"/>
      <c r="AK29" s="2651"/>
      <c r="AL29" s="2651"/>
      <c r="AM29" s="2651"/>
      <c r="AN29" s="2651"/>
      <c r="AO29" s="2651"/>
      <c r="AP29" s="2651"/>
      <c r="AQ29" s="2651"/>
      <c r="AR29" s="2651"/>
      <c r="AS29" s="2651"/>
      <c r="AT29" s="2651"/>
      <c r="AU29" s="2651"/>
      <c r="AV29" s="2651"/>
      <c r="AW29" s="2651"/>
      <c r="AX29" s="2651"/>
      <c r="AY29" s="2651"/>
      <c r="AZ29" s="2651"/>
      <c r="BA29" s="2651"/>
      <c r="BB29" s="2651"/>
      <c r="BC29" s="2651"/>
      <c r="BD29" s="2651"/>
      <c r="BE29" s="2651"/>
      <c r="BF29" s="2651"/>
      <c r="BG29" s="2651"/>
      <c r="BH29" s="2651"/>
      <c r="BI29" s="2651"/>
      <c r="BJ29" s="2651"/>
      <c r="BK29" s="2651"/>
      <c r="BL29" s="2651"/>
      <c r="BM29" s="2651"/>
      <c r="BN29" s="2651"/>
      <c r="BO29" s="2651"/>
      <c r="BP29" s="2651"/>
      <c r="BQ29" s="2651"/>
      <c r="BR29" s="2651"/>
      <c r="BS29" s="2651"/>
      <c r="BT29" s="2651"/>
      <c r="BU29" s="2651"/>
      <c r="BV29" s="2651"/>
      <c r="BW29" s="2651"/>
      <c r="BX29" s="2651"/>
      <c r="BY29" s="2651"/>
      <c r="BZ29" s="2651"/>
      <c r="CA29" s="2651"/>
      <c r="CB29" s="2651"/>
      <c r="CC29" s="2651"/>
      <c r="CD29" s="2651"/>
      <c r="CE29" s="2651"/>
      <c r="CF29" s="2651"/>
      <c r="CG29" s="2651"/>
      <c r="CH29" s="2651"/>
      <c r="CI29" s="2651"/>
      <c r="CJ29" s="2651"/>
      <c r="CK29" s="2651"/>
      <c r="CL29" s="2651"/>
      <c r="CM29" s="2651"/>
      <c r="CN29" s="2651"/>
      <c r="CO29" s="2651"/>
      <c r="CP29" s="2651"/>
      <c r="CQ29" s="2651"/>
      <c r="CR29" s="2651"/>
      <c r="CS29" s="2651"/>
      <c r="CT29" s="2651"/>
      <c r="CU29" s="2651"/>
      <c r="CV29" s="2651"/>
      <c r="CW29" s="2651"/>
      <c r="CX29" s="2651"/>
      <c r="CY29" s="2651"/>
      <c r="CZ29" s="2651"/>
      <c r="DA29" s="2651"/>
      <c r="DB29" s="2651"/>
      <c r="DC29" s="2651"/>
      <c r="DD29" s="2651"/>
      <c r="DE29" s="2651"/>
      <c r="DF29" s="2651"/>
      <c r="DG29" s="2651"/>
      <c r="DH29" s="2651"/>
      <c r="DI29" s="2651"/>
      <c r="DJ29" s="2651"/>
      <c r="DK29" s="2651"/>
      <c r="DL29" s="2651"/>
      <c r="DM29" s="2651"/>
      <c r="DN29" s="2651"/>
      <c r="DO29" s="2651"/>
      <c r="DP29" s="2651"/>
      <c r="DQ29" s="2651"/>
      <c r="DR29" s="2651"/>
      <c r="DS29" s="2651"/>
      <c r="DT29" s="2651"/>
      <c r="DU29" s="2651"/>
      <c r="DV29" s="2651"/>
      <c r="DW29" s="2651"/>
      <c r="DX29" s="2651"/>
      <c r="DY29" s="2651"/>
      <c r="DZ29" s="2651"/>
      <c r="EA29" s="2651"/>
      <c r="EB29" s="2651"/>
      <c r="EC29" s="2651"/>
      <c r="ED29" s="2651"/>
      <c r="EE29" s="2651"/>
      <c r="EF29" s="2651"/>
      <c r="EG29" s="2651"/>
      <c r="EH29" s="2651"/>
      <c r="EI29" s="2651"/>
      <c r="EJ29" s="2651"/>
      <c r="EK29" s="2651"/>
      <c r="EL29" s="2651"/>
      <c r="EM29" s="2651"/>
      <c r="EN29" s="2651"/>
      <c r="EO29" s="2651"/>
      <c r="EP29" s="2651"/>
      <c r="EQ29" s="2651"/>
      <c r="ER29" s="2651"/>
      <c r="ES29" s="2651"/>
      <c r="ET29" s="2651"/>
      <c r="EU29" s="2651"/>
      <c r="EV29" s="2651"/>
      <c r="EW29" s="2651"/>
      <c r="EX29" s="2651"/>
      <c r="EY29" s="2651"/>
      <c r="EZ29" s="2651"/>
      <c r="FA29" s="2651"/>
      <c r="FB29" s="2651"/>
      <c r="FC29" s="2651"/>
      <c r="FD29" s="2651"/>
      <c r="FE29" s="2651"/>
      <c r="FF29" s="2651"/>
      <c r="FG29" s="2651"/>
      <c r="FH29" s="2651"/>
      <c r="FI29" s="2651"/>
      <c r="FJ29" s="2651"/>
      <c r="FK29" s="2651"/>
      <c r="FL29" s="2651"/>
      <c r="FM29" s="2651"/>
      <c r="FN29" s="2651"/>
      <c r="FO29" s="2651"/>
      <c r="FP29" s="2651"/>
      <c r="FQ29" s="2651"/>
      <c r="FR29" s="2651"/>
      <c r="FS29" s="2651"/>
      <c r="FT29" s="2651"/>
      <c r="FU29" s="2651"/>
      <c r="FV29" s="2651"/>
      <c r="FW29" s="2651"/>
      <c r="FX29" s="2651"/>
      <c r="FY29" s="2651"/>
      <c r="FZ29" s="2651"/>
      <c r="GA29" s="2651"/>
      <c r="GB29" s="2651"/>
      <c r="GC29" s="2651"/>
      <c r="GD29" s="2651"/>
      <c r="GE29" s="2651"/>
      <c r="GF29" s="2651"/>
      <c r="GG29" s="2651"/>
      <c r="GH29" s="2651"/>
      <c r="GI29" s="2651"/>
      <c r="GJ29" s="2651"/>
      <c r="GK29" s="2651"/>
      <c r="GL29" s="2651"/>
      <c r="GM29" s="2651"/>
      <c r="GN29" s="2651"/>
      <c r="GO29" s="2651"/>
      <c r="GP29" s="2651"/>
      <c r="GQ29" s="2651"/>
      <c r="GR29" s="2651"/>
      <c r="GS29" s="2651"/>
      <c r="GT29" s="2651"/>
      <c r="GU29" s="2651"/>
      <c r="GV29" s="2651"/>
      <c r="GW29" s="2651"/>
      <c r="GX29" s="2651"/>
      <c r="GY29" s="2651"/>
      <c r="GZ29" s="2651"/>
      <c r="HA29" s="2651"/>
      <c r="HB29" s="2651"/>
      <c r="HC29" s="2651"/>
      <c r="HD29" s="2651"/>
      <c r="HE29" s="2651"/>
      <c r="HF29" s="2651"/>
      <c r="HG29" s="2651"/>
      <c r="HH29" s="2651"/>
      <c r="HI29" s="2651"/>
      <c r="HJ29" s="2651"/>
      <c r="HK29" s="2651"/>
      <c r="HL29" s="2651"/>
      <c r="HM29" s="2651"/>
      <c r="HN29" s="2651"/>
      <c r="HO29" s="2651"/>
      <c r="HP29" s="2651"/>
      <c r="HQ29" s="2651"/>
      <c r="HR29" s="2651"/>
      <c r="HS29" s="2651"/>
      <c r="HT29" s="2651"/>
      <c r="HU29" s="2651"/>
      <c r="HV29" s="2651"/>
      <c r="HW29" s="2651"/>
      <c r="HX29" s="2651"/>
      <c r="HY29" s="2651"/>
      <c r="HZ29" s="2651"/>
      <c r="IA29" s="2651"/>
      <c r="IB29" s="2651"/>
      <c r="IC29" s="2651"/>
      <c r="ID29" s="2651"/>
      <c r="IE29" s="2651"/>
      <c r="IF29" s="2651"/>
      <c r="IG29" s="2651"/>
      <c r="IH29" s="2651"/>
      <c r="II29" s="2651"/>
      <c r="IJ29" s="2651"/>
      <c r="IK29" s="2651"/>
      <c r="IL29" s="2651"/>
      <c r="IM29" s="2651"/>
      <c r="IN29" s="2651"/>
      <c r="IO29" s="2651"/>
      <c r="IP29" s="2651"/>
      <c r="IQ29" s="2651"/>
      <c r="IR29" s="2651"/>
      <c r="IS29" s="2651"/>
      <c r="IT29" s="2651"/>
      <c r="IU29" s="2651"/>
      <c r="IV29" s="2651"/>
      <c r="IW29" s="2651"/>
    </row>
    <row r="30" spans="1:257" s="2652" customFormat="1" ht="18.75" customHeight="1">
      <c r="A30" s="2670" t="s">
        <v>10</v>
      </c>
      <c r="B30" s="2635">
        <v>54</v>
      </c>
      <c r="C30" s="2657" t="s">
        <v>1707</v>
      </c>
      <c r="D30" s="2639"/>
      <c r="E30" s="2638" t="s">
        <v>1708</v>
      </c>
      <c r="F30" s="2670" t="s">
        <v>10</v>
      </c>
      <c r="G30" s="2638" t="s">
        <v>1709</v>
      </c>
      <c r="H30" s="2759" t="s">
        <v>1774</v>
      </c>
      <c r="I30" s="2642" t="s">
        <v>10</v>
      </c>
      <c r="J30" s="2643" t="s">
        <v>143</v>
      </c>
      <c r="K30" s="2643"/>
      <c r="L30" s="2645" t="s">
        <v>10</v>
      </c>
      <c r="M30" s="2643" t="s">
        <v>171</v>
      </c>
      <c r="N30" s="2646"/>
      <c r="O30" s="2645" t="s">
        <v>10</v>
      </c>
      <c r="P30" s="2643" t="s">
        <v>169</v>
      </c>
      <c r="Q30" s="2646"/>
      <c r="R30" s="2645" t="s">
        <v>10</v>
      </c>
      <c r="S30" s="2643" t="s">
        <v>2020</v>
      </c>
      <c r="T30" s="2646"/>
      <c r="U30" s="2645"/>
      <c r="V30" s="2643"/>
      <c r="W30" s="2646"/>
      <c r="X30" s="2645"/>
      <c r="Y30" s="2669"/>
      <c r="Z30" s="2655"/>
      <c r="AA30" s="2655"/>
      <c r="AB30" s="2656"/>
      <c r="AC30" s="2669"/>
      <c r="AD30" s="2655"/>
      <c r="AE30" s="2655"/>
      <c r="AF30" s="2656"/>
      <c r="AG30" s="2651"/>
      <c r="AH30" s="2651"/>
      <c r="AI30" s="2651"/>
      <c r="AJ30" s="2651"/>
      <c r="AK30" s="2651"/>
      <c r="AL30" s="2651"/>
      <c r="AM30" s="2651"/>
      <c r="AN30" s="2651"/>
      <c r="AO30" s="2651"/>
      <c r="AP30" s="2651"/>
      <c r="AQ30" s="2651"/>
      <c r="AR30" s="2651"/>
      <c r="AS30" s="2651"/>
      <c r="AT30" s="2651"/>
      <c r="AU30" s="2651"/>
      <c r="AV30" s="2651"/>
      <c r="AW30" s="2651"/>
      <c r="AX30" s="2651"/>
      <c r="AY30" s="2651"/>
      <c r="AZ30" s="2651"/>
      <c r="BA30" s="2651"/>
      <c r="BB30" s="2651"/>
      <c r="BC30" s="2651"/>
      <c r="BD30" s="2651"/>
      <c r="BE30" s="2651"/>
      <c r="BF30" s="2651"/>
      <c r="BG30" s="2651"/>
      <c r="BH30" s="2651"/>
      <c r="BI30" s="2651"/>
      <c r="BJ30" s="2651"/>
      <c r="BK30" s="2651"/>
      <c r="BL30" s="2651"/>
      <c r="BM30" s="2651"/>
      <c r="BN30" s="2651"/>
      <c r="BO30" s="2651"/>
      <c r="BP30" s="2651"/>
      <c r="BQ30" s="2651"/>
      <c r="BR30" s="2651"/>
      <c r="BS30" s="2651"/>
      <c r="BT30" s="2651"/>
      <c r="BU30" s="2651"/>
      <c r="BV30" s="2651"/>
      <c r="BW30" s="2651"/>
      <c r="BX30" s="2651"/>
      <c r="BY30" s="2651"/>
      <c r="BZ30" s="2651"/>
      <c r="CA30" s="2651"/>
      <c r="CB30" s="2651"/>
      <c r="CC30" s="2651"/>
      <c r="CD30" s="2651"/>
      <c r="CE30" s="2651"/>
      <c r="CF30" s="2651"/>
      <c r="CG30" s="2651"/>
      <c r="CH30" s="2651"/>
      <c r="CI30" s="2651"/>
      <c r="CJ30" s="2651"/>
      <c r="CK30" s="2651"/>
      <c r="CL30" s="2651"/>
      <c r="CM30" s="2651"/>
      <c r="CN30" s="2651"/>
      <c r="CO30" s="2651"/>
      <c r="CP30" s="2651"/>
      <c r="CQ30" s="2651"/>
      <c r="CR30" s="2651"/>
      <c r="CS30" s="2651"/>
      <c r="CT30" s="2651"/>
      <c r="CU30" s="2651"/>
      <c r="CV30" s="2651"/>
      <c r="CW30" s="2651"/>
      <c r="CX30" s="2651"/>
      <c r="CY30" s="2651"/>
      <c r="CZ30" s="2651"/>
      <c r="DA30" s="2651"/>
      <c r="DB30" s="2651"/>
      <c r="DC30" s="2651"/>
      <c r="DD30" s="2651"/>
      <c r="DE30" s="2651"/>
      <c r="DF30" s="2651"/>
      <c r="DG30" s="2651"/>
      <c r="DH30" s="2651"/>
      <c r="DI30" s="2651"/>
      <c r="DJ30" s="2651"/>
      <c r="DK30" s="2651"/>
      <c r="DL30" s="2651"/>
      <c r="DM30" s="2651"/>
      <c r="DN30" s="2651"/>
      <c r="DO30" s="2651"/>
      <c r="DP30" s="2651"/>
      <c r="DQ30" s="2651"/>
      <c r="DR30" s="2651"/>
      <c r="DS30" s="2651"/>
      <c r="DT30" s="2651"/>
      <c r="DU30" s="2651"/>
      <c r="DV30" s="2651"/>
      <c r="DW30" s="2651"/>
      <c r="DX30" s="2651"/>
      <c r="DY30" s="2651"/>
      <c r="DZ30" s="2651"/>
      <c r="EA30" s="2651"/>
      <c r="EB30" s="2651"/>
      <c r="EC30" s="2651"/>
      <c r="ED30" s="2651"/>
      <c r="EE30" s="2651"/>
      <c r="EF30" s="2651"/>
      <c r="EG30" s="2651"/>
      <c r="EH30" s="2651"/>
      <c r="EI30" s="2651"/>
      <c r="EJ30" s="2651"/>
      <c r="EK30" s="2651"/>
      <c r="EL30" s="2651"/>
      <c r="EM30" s="2651"/>
      <c r="EN30" s="2651"/>
      <c r="EO30" s="2651"/>
      <c r="EP30" s="2651"/>
      <c r="EQ30" s="2651"/>
      <c r="ER30" s="2651"/>
      <c r="ES30" s="2651"/>
      <c r="ET30" s="2651"/>
      <c r="EU30" s="2651"/>
      <c r="EV30" s="2651"/>
      <c r="EW30" s="2651"/>
      <c r="EX30" s="2651"/>
      <c r="EY30" s="2651"/>
      <c r="EZ30" s="2651"/>
      <c r="FA30" s="2651"/>
      <c r="FB30" s="2651"/>
      <c r="FC30" s="2651"/>
      <c r="FD30" s="2651"/>
      <c r="FE30" s="2651"/>
      <c r="FF30" s="2651"/>
      <c r="FG30" s="2651"/>
      <c r="FH30" s="2651"/>
      <c r="FI30" s="2651"/>
      <c r="FJ30" s="2651"/>
      <c r="FK30" s="2651"/>
      <c r="FL30" s="2651"/>
      <c r="FM30" s="2651"/>
      <c r="FN30" s="2651"/>
      <c r="FO30" s="2651"/>
      <c r="FP30" s="2651"/>
      <c r="FQ30" s="2651"/>
      <c r="FR30" s="2651"/>
      <c r="FS30" s="2651"/>
      <c r="FT30" s="2651"/>
      <c r="FU30" s="2651"/>
      <c r="FV30" s="2651"/>
      <c r="FW30" s="2651"/>
      <c r="FX30" s="2651"/>
      <c r="FY30" s="2651"/>
      <c r="FZ30" s="2651"/>
      <c r="GA30" s="2651"/>
      <c r="GB30" s="2651"/>
      <c r="GC30" s="2651"/>
      <c r="GD30" s="2651"/>
      <c r="GE30" s="2651"/>
      <c r="GF30" s="2651"/>
      <c r="GG30" s="2651"/>
      <c r="GH30" s="2651"/>
      <c r="GI30" s="2651"/>
      <c r="GJ30" s="2651"/>
      <c r="GK30" s="2651"/>
      <c r="GL30" s="2651"/>
      <c r="GM30" s="2651"/>
      <c r="GN30" s="2651"/>
      <c r="GO30" s="2651"/>
      <c r="GP30" s="2651"/>
      <c r="GQ30" s="2651"/>
      <c r="GR30" s="2651"/>
      <c r="GS30" s="2651"/>
      <c r="GT30" s="2651"/>
      <c r="GU30" s="2651"/>
      <c r="GV30" s="2651"/>
      <c r="GW30" s="2651"/>
      <c r="GX30" s="2651"/>
      <c r="GY30" s="2651"/>
      <c r="GZ30" s="2651"/>
      <c r="HA30" s="2651"/>
      <c r="HB30" s="2651"/>
      <c r="HC30" s="2651"/>
      <c r="HD30" s="2651"/>
      <c r="HE30" s="2651"/>
      <c r="HF30" s="2651"/>
      <c r="HG30" s="2651"/>
      <c r="HH30" s="2651"/>
      <c r="HI30" s="2651"/>
      <c r="HJ30" s="2651"/>
      <c r="HK30" s="2651"/>
      <c r="HL30" s="2651"/>
      <c r="HM30" s="2651"/>
      <c r="HN30" s="2651"/>
      <c r="HO30" s="2651"/>
      <c r="HP30" s="2651"/>
      <c r="HQ30" s="2651"/>
      <c r="HR30" s="2651"/>
      <c r="HS30" s="2651"/>
      <c r="HT30" s="2651"/>
      <c r="HU30" s="2651"/>
      <c r="HV30" s="2651"/>
      <c r="HW30" s="2651"/>
      <c r="HX30" s="2651"/>
      <c r="HY30" s="2651"/>
      <c r="HZ30" s="2651"/>
      <c r="IA30" s="2651"/>
      <c r="IB30" s="2651"/>
      <c r="IC30" s="2651"/>
      <c r="ID30" s="2651"/>
      <c r="IE30" s="2651"/>
      <c r="IF30" s="2651"/>
      <c r="IG30" s="2651"/>
      <c r="IH30" s="2651"/>
      <c r="II30" s="2651"/>
      <c r="IJ30" s="2651"/>
      <c r="IK30" s="2651"/>
      <c r="IL30" s="2651"/>
      <c r="IM30" s="2651"/>
      <c r="IN30" s="2651"/>
      <c r="IO30" s="2651"/>
      <c r="IP30" s="2651"/>
      <c r="IQ30" s="2651"/>
      <c r="IR30" s="2651"/>
      <c r="IS30" s="2651"/>
      <c r="IT30" s="2651"/>
      <c r="IU30" s="2651"/>
      <c r="IV30" s="2651"/>
      <c r="IW30" s="2651"/>
    </row>
    <row r="31" spans="1:257" s="2652" customFormat="1" ht="18.75" customHeight="1">
      <c r="A31" s="2634"/>
      <c r="B31" s="2635"/>
      <c r="C31" s="2657" t="s">
        <v>1710</v>
      </c>
      <c r="D31" s="2670" t="s">
        <v>10</v>
      </c>
      <c r="E31" s="2638" t="s">
        <v>1711</v>
      </c>
      <c r="F31" s="2670"/>
      <c r="G31" s="2638"/>
      <c r="H31" s="2786" t="s">
        <v>1990</v>
      </c>
      <c r="I31" s="2642" t="s">
        <v>10</v>
      </c>
      <c r="J31" s="2643" t="s">
        <v>143</v>
      </c>
      <c r="K31" s="2643"/>
      <c r="L31" s="2645" t="s">
        <v>10</v>
      </c>
      <c r="M31" s="2643" t="s">
        <v>144</v>
      </c>
      <c r="N31" s="2646"/>
      <c r="O31" s="2646"/>
      <c r="P31" s="2646"/>
      <c r="Q31" s="2646"/>
      <c r="R31" s="2646"/>
      <c r="S31" s="2646"/>
      <c r="T31" s="2646"/>
      <c r="U31" s="2646"/>
      <c r="V31" s="2646"/>
      <c r="W31" s="2646"/>
      <c r="X31" s="2647"/>
      <c r="Y31" s="2669"/>
      <c r="Z31" s="2655"/>
      <c r="AA31" s="2655"/>
      <c r="AB31" s="2656"/>
      <c r="AC31" s="2669"/>
      <c r="AD31" s="2655"/>
      <c r="AE31" s="2655"/>
      <c r="AF31" s="2656"/>
      <c r="AG31" s="2651"/>
      <c r="AH31" s="2651"/>
      <c r="AI31" s="2651"/>
      <c r="AJ31" s="2651"/>
      <c r="AK31" s="2651"/>
      <c r="AL31" s="2651"/>
      <c r="AM31" s="2651"/>
      <c r="AN31" s="2651"/>
      <c r="AO31" s="2651"/>
      <c r="AP31" s="2651"/>
      <c r="AQ31" s="2651"/>
      <c r="AR31" s="2651"/>
      <c r="AS31" s="2651"/>
      <c r="AT31" s="2651"/>
      <c r="AU31" s="2651"/>
      <c r="AV31" s="2651"/>
      <c r="AW31" s="2651"/>
      <c r="AX31" s="2651"/>
      <c r="AY31" s="2651"/>
      <c r="AZ31" s="2651"/>
      <c r="BA31" s="2651"/>
      <c r="BB31" s="2651"/>
      <c r="BC31" s="2651"/>
      <c r="BD31" s="2651"/>
      <c r="BE31" s="2651"/>
      <c r="BF31" s="2651"/>
      <c r="BG31" s="2651"/>
      <c r="BH31" s="2651"/>
      <c r="BI31" s="2651"/>
      <c r="BJ31" s="2651"/>
      <c r="BK31" s="2651"/>
      <c r="BL31" s="2651"/>
      <c r="BM31" s="2651"/>
      <c r="BN31" s="2651"/>
      <c r="BO31" s="2651"/>
      <c r="BP31" s="2651"/>
      <c r="BQ31" s="2651"/>
      <c r="BR31" s="2651"/>
      <c r="BS31" s="2651"/>
      <c r="BT31" s="2651"/>
      <c r="BU31" s="2651"/>
      <c r="BV31" s="2651"/>
      <c r="BW31" s="2651"/>
      <c r="BX31" s="2651"/>
      <c r="BY31" s="2651"/>
      <c r="BZ31" s="2651"/>
      <c r="CA31" s="2651"/>
      <c r="CB31" s="2651"/>
      <c r="CC31" s="2651"/>
      <c r="CD31" s="2651"/>
      <c r="CE31" s="2651"/>
      <c r="CF31" s="2651"/>
      <c r="CG31" s="2651"/>
      <c r="CH31" s="2651"/>
      <c r="CI31" s="2651"/>
      <c r="CJ31" s="2651"/>
      <c r="CK31" s="2651"/>
      <c r="CL31" s="2651"/>
      <c r="CM31" s="2651"/>
      <c r="CN31" s="2651"/>
      <c r="CO31" s="2651"/>
      <c r="CP31" s="2651"/>
      <c r="CQ31" s="2651"/>
      <c r="CR31" s="2651"/>
      <c r="CS31" s="2651"/>
      <c r="CT31" s="2651"/>
      <c r="CU31" s="2651"/>
      <c r="CV31" s="2651"/>
      <c r="CW31" s="2651"/>
      <c r="CX31" s="2651"/>
      <c r="CY31" s="2651"/>
      <c r="CZ31" s="2651"/>
      <c r="DA31" s="2651"/>
      <c r="DB31" s="2651"/>
      <c r="DC31" s="2651"/>
      <c r="DD31" s="2651"/>
      <c r="DE31" s="2651"/>
      <c r="DF31" s="2651"/>
      <c r="DG31" s="2651"/>
      <c r="DH31" s="2651"/>
      <c r="DI31" s="2651"/>
      <c r="DJ31" s="2651"/>
      <c r="DK31" s="2651"/>
      <c r="DL31" s="2651"/>
      <c r="DM31" s="2651"/>
      <c r="DN31" s="2651"/>
      <c r="DO31" s="2651"/>
      <c r="DP31" s="2651"/>
      <c r="DQ31" s="2651"/>
      <c r="DR31" s="2651"/>
      <c r="DS31" s="2651"/>
      <c r="DT31" s="2651"/>
      <c r="DU31" s="2651"/>
      <c r="DV31" s="2651"/>
      <c r="DW31" s="2651"/>
      <c r="DX31" s="2651"/>
      <c r="DY31" s="2651"/>
      <c r="DZ31" s="2651"/>
      <c r="EA31" s="2651"/>
      <c r="EB31" s="2651"/>
      <c r="EC31" s="2651"/>
      <c r="ED31" s="2651"/>
      <c r="EE31" s="2651"/>
      <c r="EF31" s="2651"/>
      <c r="EG31" s="2651"/>
      <c r="EH31" s="2651"/>
      <c r="EI31" s="2651"/>
      <c r="EJ31" s="2651"/>
      <c r="EK31" s="2651"/>
      <c r="EL31" s="2651"/>
      <c r="EM31" s="2651"/>
      <c r="EN31" s="2651"/>
      <c r="EO31" s="2651"/>
      <c r="EP31" s="2651"/>
      <c r="EQ31" s="2651"/>
      <c r="ER31" s="2651"/>
      <c r="ES31" s="2651"/>
      <c r="ET31" s="2651"/>
      <c r="EU31" s="2651"/>
      <c r="EV31" s="2651"/>
      <c r="EW31" s="2651"/>
      <c r="EX31" s="2651"/>
      <c r="EY31" s="2651"/>
      <c r="EZ31" s="2651"/>
      <c r="FA31" s="2651"/>
      <c r="FB31" s="2651"/>
      <c r="FC31" s="2651"/>
      <c r="FD31" s="2651"/>
      <c r="FE31" s="2651"/>
      <c r="FF31" s="2651"/>
      <c r="FG31" s="2651"/>
      <c r="FH31" s="2651"/>
      <c r="FI31" s="2651"/>
      <c r="FJ31" s="2651"/>
      <c r="FK31" s="2651"/>
      <c r="FL31" s="2651"/>
      <c r="FM31" s="2651"/>
      <c r="FN31" s="2651"/>
      <c r="FO31" s="2651"/>
      <c r="FP31" s="2651"/>
      <c r="FQ31" s="2651"/>
      <c r="FR31" s="2651"/>
      <c r="FS31" s="2651"/>
      <c r="FT31" s="2651"/>
      <c r="FU31" s="2651"/>
      <c r="FV31" s="2651"/>
      <c r="FW31" s="2651"/>
      <c r="FX31" s="2651"/>
      <c r="FY31" s="2651"/>
      <c r="FZ31" s="2651"/>
      <c r="GA31" s="2651"/>
      <c r="GB31" s="2651"/>
      <c r="GC31" s="2651"/>
      <c r="GD31" s="2651"/>
      <c r="GE31" s="2651"/>
      <c r="GF31" s="2651"/>
      <c r="GG31" s="2651"/>
      <c r="GH31" s="2651"/>
      <c r="GI31" s="2651"/>
      <c r="GJ31" s="2651"/>
      <c r="GK31" s="2651"/>
      <c r="GL31" s="2651"/>
      <c r="GM31" s="2651"/>
      <c r="GN31" s="2651"/>
      <c r="GO31" s="2651"/>
      <c r="GP31" s="2651"/>
      <c r="GQ31" s="2651"/>
      <c r="GR31" s="2651"/>
      <c r="GS31" s="2651"/>
      <c r="GT31" s="2651"/>
      <c r="GU31" s="2651"/>
      <c r="GV31" s="2651"/>
      <c r="GW31" s="2651"/>
      <c r="GX31" s="2651"/>
      <c r="GY31" s="2651"/>
      <c r="GZ31" s="2651"/>
      <c r="HA31" s="2651"/>
      <c r="HB31" s="2651"/>
      <c r="HC31" s="2651"/>
      <c r="HD31" s="2651"/>
      <c r="HE31" s="2651"/>
      <c r="HF31" s="2651"/>
      <c r="HG31" s="2651"/>
      <c r="HH31" s="2651"/>
      <c r="HI31" s="2651"/>
      <c r="HJ31" s="2651"/>
      <c r="HK31" s="2651"/>
      <c r="HL31" s="2651"/>
      <c r="HM31" s="2651"/>
      <c r="HN31" s="2651"/>
      <c r="HO31" s="2651"/>
      <c r="HP31" s="2651"/>
      <c r="HQ31" s="2651"/>
      <c r="HR31" s="2651"/>
      <c r="HS31" s="2651"/>
      <c r="HT31" s="2651"/>
      <c r="HU31" s="2651"/>
      <c r="HV31" s="2651"/>
      <c r="HW31" s="2651"/>
      <c r="HX31" s="2651"/>
      <c r="HY31" s="2651"/>
      <c r="HZ31" s="2651"/>
      <c r="IA31" s="2651"/>
      <c r="IB31" s="2651"/>
      <c r="IC31" s="2651"/>
      <c r="ID31" s="2651"/>
      <c r="IE31" s="2651"/>
      <c r="IF31" s="2651"/>
      <c r="IG31" s="2651"/>
      <c r="IH31" s="2651"/>
      <c r="II31" s="2651"/>
      <c r="IJ31" s="2651"/>
      <c r="IK31" s="2651"/>
      <c r="IL31" s="2651"/>
      <c r="IM31" s="2651"/>
      <c r="IN31" s="2651"/>
      <c r="IO31" s="2651"/>
      <c r="IP31" s="2651"/>
      <c r="IQ31" s="2651"/>
      <c r="IR31" s="2651"/>
      <c r="IS31" s="2651"/>
      <c r="IT31" s="2651"/>
      <c r="IU31" s="2651"/>
      <c r="IV31" s="2651"/>
      <c r="IW31" s="2651"/>
    </row>
    <row r="32" spans="1:257" s="2652" customFormat="1" ht="18.75" customHeight="1">
      <c r="A32" s="2634"/>
      <c r="B32" s="2635"/>
      <c r="C32" s="2657"/>
      <c r="D32" s="2670" t="s">
        <v>10</v>
      </c>
      <c r="E32" s="2638" t="s">
        <v>1712</v>
      </c>
      <c r="F32" s="2639"/>
      <c r="G32" s="2638"/>
      <c r="H32" s="2671" t="s">
        <v>2021</v>
      </c>
      <c r="I32" s="2642" t="s">
        <v>10</v>
      </c>
      <c r="J32" s="2643" t="s">
        <v>143</v>
      </c>
      <c r="K32" s="2643"/>
      <c r="L32" s="2645" t="s">
        <v>10</v>
      </c>
      <c r="M32" s="2643" t="s">
        <v>144</v>
      </c>
      <c r="N32" s="2646"/>
      <c r="O32" s="2646"/>
      <c r="P32" s="2646"/>
      <c r="Q32" s="2646"/>
      <c r="R32" s="2646"/>
      <c r="S32" s="2646"/>
      <c r="T32" s="2646"/>
      <c r="U32" s="2646"/>
      <c r="V32" s="2646"/>
      <c r="W32" s="2646"/>
      <c r="X32" s="2647"/>
      <c r="Y32" s="2669"/>
      <c r="Z32" s="2655"/>
      <c r="AA32" s="2655"/>
      <c r="AB32" s="2656"/>
      <c r="AC32" s="2669"/>
      <c r="AD32" s="2655"/>
      <c r="AE32" s="2655"/>
      <c r="AF32" s="2656"/>
      <c r="AG32" s="2651"/>
      <c r="AH32" s="2651"/>
      <c r="AI32" s="2651"/>
      <c r="AJ32" s="2651"/>
      <c r="AK32" s="2651"/>
      <c r="AL32" s="2651"/>
      <c r="AM32" s="2651"/>
      <c r="AN32" s="2651"/>
      <c r="AO32" s="2651"/>
      <c r="AP32" s="2651"/>
      <c r="AQ32" s="2651"/>
      <c r="AR32" s="2651"/>
      <c r="AS32" s="2651"/>
      <c r="AT32" s="2651"/>
      <c r="AU32" s="2651"/>
      <c r="AV32" s="2651"/>
      <c r="AW32" s="2651"/>
      <c r="AX32" s="2651"/>
      <c r="AY32" s="2651"/>
      <c r="AZ32" s="2651"/>
      <c r="BA32" s="2651"/>
      <c r="BB32" s="2651"/>
      <c r="BC32" s="2651"/>
      <c r="BD32" s="2651"/>
      <c r="BE32" s="2651"/>
      <c r="BF32" s="2651"/>
      <c r="BG32" s="2651"/>
      <c r="BH32" s="2651"/>
      <c r="BI32" s="2651"/>
      <c r="BJ32" s="2651"/>
      <c r="BK32" s="2651"/>
      <c r="BL32" s="2651"/>
      <c r="BM32" s="2651"/>
      <c r="BN32" s="2651"/>
      <c r="BO32" s="2651"/>
      <c r="BP32" s="2651"/>
      <c r="BQ32" s="2651"/>
      <c r="BR32" s="2651"/>
      <c r="BS32" s="2651"/>
      <c r="BT32" s="2651"/>
      <c r="BU32" s="2651"/>
      <c r="BV32" s="2651"/>
      <c r="BW32" s="2651"/>
      <c r="BX32" s="2651"/>
      <c r="BY32" s="2651"/>
      <c r="BZ32" s="2651"/>
      <c r="CA32" s="2651"/>
      <c r="CB32" s="2651"/>
      <c r="CC32" s="2651"/>
      <c r="CD32" s="2651"/>
      <c r="CE32" s="2651"/>
      <c r="CF32" s="2651"/>
      <c r="CG32" s="2651"/>
      <c r="CH32" s="2651"/>
      <c r="CI32" s="2651"/>
      <c r="CJ32" s="2651"/>
      <c r="CK32" s="2651"/>
      <c r="CL32" s="2651"/>
      <c r="CM32" s="2651"/>
      <c r="CN32" s="2651"/>
      <c r="CO32" s="2651"/>
      <c r="CP32" s="2651"/>
      <c r="CQ32" s="2651"/>
      <c r="CR32" s="2651"/>
      <c r="CS32" s="2651"/>
      <c r="CT32" s="2651"/>
      <c r="CU32" s="2651"/>
      <c r="CV32" s="2651"/>
      <c r="CW32" s="2651"/>
      <c r="CX32" s="2651"/>
      <c r="CY32" s="2651"/>
      <c r="CZ32" s="2651"/>
      <c r="DA32" s="2651"/>
      <c r="DB32" s="2651"/>
      <c r="DC32" s="2651"/>
      <c r="DD32" s="2651"/>
      <c r="DE32" s="2651"/>
      <c r="DF32" s="2651"/>
      <c r="DG32" s="2651"/>
      <c r="DH32" s="2651"/>
      <c r="DI32" s="2651"/>
      <c r="DJ32" s="2651"/>
      <c r="DK32" s="2651"/>
      <c r="DL32" s="2651"/>
      <c r="DM32" s="2651"/>
      <c r="DN32" s="2651"/>
      <c r="DO32" s="2651"/>
      <c r="DP32" s="2651"/>
      <c r="DQ32" s="2651"/>
      <c r="DR32" s="2651"/>
      <c r="DS32" s="2651"/>
      <c r="DT32" s="2651"/>
      <c r="DU32" s="2651"/>
      <c r="DV32" s="2651"/>
      <c r="DW32" s="2651"/>
      <c r="DX32" s="2651"/>
      <c r="DY32" s="2651"/>
      <c r="DZ32" s="2651"/>
      <c r="EA32" s="2651"/>
      <c r="EB32" s="2651"/>
      <c r="EC32" s="2651"/>
      <c r="ED32" s="2651"/>
      <c r="EE32" s="2651"/>
      <c r="EF32" s="2651"/>
      <c r="EG32" s="2651"/>
      <c r="EH32" s="2651"/>
      <c r="EI32" s="2651"/>
      <c r="EJ32" s="2651"/>
      <c r="EK32" s="2651"/>
      <c r="EL32" s="2651"/>
      <c r="EM32" s="2651"/>
      <c r="EN32" s="2651"/>
      <c r="EO32" s="2651"/>
      <c r="EP32" s="2651"/>
      <c r="EQ32" s="2651"/>
      <c r="ER32" s="2651"/>
      <c r="ES32" s="2651"/>
      <c r="ET32" s="2651"/>
      <c r="EU32" s="2651"/>
      <c r="EV32" s="2651"/>
      <c r="EW32" s="2651"/>
      <c r="EX32" s="2651"/>
      <c r="EY32" s="2651"/>
      <c r="EZ32" s="2651"/>
      <c r="FA32" s="2651"/>
      <c r="FB32" s="2651"/>
      <c r="FC32" s="2651"/>
      <c r="FD32" s="2651"/>
      <c r="FE32" s="2651"/>
      <c r="FF32" s="2651"/>
      <c r="FG32" s="2651"/>
      <c r="FH32" s="2651"/>
      <c r="FI32" s="2651"/>
      <c r="FJ32" s="2651"/>
      <c r="FK32" s="2651"/>
      <c r="FL32" s="2651"/>
      <c r="FM32" s="2651"/>
      <c r="FN32" s="2651"/>
      <c r="FO32" s="2651"/>
      <c r="FP32" s="2651"/>
      <c r="FQ32" s="2651"/>
      <c r="FR32" s="2651"/>
      <c r="FS32" s="2651"/>
      <c r="FT32" s="2651"/>
      <c r="FU32" s="2651"/>
      <c r="FV32" s="2651"/>
      <c r="FW32" s="2651"/>
      <c r="FX32" s="2651"/>
      <c r="FY32" s="2651"/>
      <c r="FZ32" s="2651"/>
      <c r="GA32" s="2651"/>
      <c r="GB32" s="2651"/>
      <c r="GC32" s="2651"/>
      <c r="GD32" s="2651"/>
      <c r="GE32" s="2651"/>
      <c r="GF32" s="2651"/>
      <c r="GG32" s="2651"/>
      <c r="GH32" s="2651"/>
      <c r="GI32" s="2651"/>
      <c r="GJ32" s="2651"/>
      <c r="GK32" s="2651"/>
      <c r="GL32" s="2651"/>
      <c r="GM32" s="2651"/>
      <c r="GN32" s="2651"/>
      <c r="GO32" s="2651"/>
      <c r="GP32" s="2651"/>
      <c r="GQ32" s="2651"/>
      <c r="GR32" s="2651"/>
      <c r="GS32" s="2651"/>
      <c r="GT32" s="2651"/>
      <c r="GU32" s="2651"/>
      <c r="GV32" s="2651"/>
      <c r="GW32" s="2651"/>
      <c r="GX32" s="2651"/>
      <c r="GY32" s="2651"/>
      <c r="GZ32" s="2651"/>
      <c r="HA32" s="2651"/>
      <c r="HB32" s="2651"/>
      <c r="HC32" s="2651"/>
      <c r="HD32" s="2651"/>
      <c r="HE32" s="2651"/>
      <c r="HF32" s="2651"/>
      <c r="HG32" s="2651"/>
      <c r="HH32" s="2651"/>
      <c r="HI32" s="2651"/>
      <c r="HJ32" s="2651"/>
      <c r="HK32" s="2651"/>
      <c r="HL32" s="2651"/>
      <c r="HM32" s="2651"/>
      <c r="HN32" s="2651"/>
      <c r="HO32" s="2651"/>
      <c r="HP32" s="2651"/>
      <c r="HQ32" s="2651"/>
      <c r="HR32" s="2651"/>
      <c r="HS32" s="2651"/>
      <c r="HT32" s="2651"/>
      <c r="HU32" s="2651"/>
      <c r="HV32" s="2651"/>
      <c r="HW32" s="2651"/>
      <c r="HX32" s="2651"/>
      <c r="HY32" s="2651"/>
      <c r="HZ32" s="2651"/>
      <c r="IA32" s="2651"/>
      <c r="IB32" s="2651"/>
      <c r="IC32" s="2651"/>
      <c r="ID32" s="2651"/>
      <c r="IE32" s="2651"/>
      <c r="IF32" s="2651"/>
      <c r="IG32" s="2651"/>
      <c r="IH32" s="2651"/>
      <c r="II32" s="2651"/>
      <c r="IJ32" s="2651"/>
      <c r="IK32" s="2651"/>
      <c r="IL32" s="2651"/>
      <c r="IM32" s="2651"/>
      <c r="IN32" s="2651"/>
      <c r="IO32" s="2651"/>
      <c r="IP32" s="2651"/>
      <c r="IQ32" s="2651"/>
      <c r="IR32" s="2651"/>
      <c r="IS32" s="2651"/>
      <c r="IT32" s="2651"/>
      <c r="IU32" s="2651"/>
      <c r="IV32" s="2651"/>
      <c r="IW32" s="2651"/>
    </row>
    <row r="33" spans="1:257" s="2652" customFormat="1" ht="18.75" customHeight="1">
      <c r="A33" s="2634"/>
      <c r="B33" s="2635"/>
      <c r="C33" s="2657"/>
      <c r="D33" s="2639"/>
      <c r="E33" s="2638" t="s">
        <v>1714</v>
      </c>
      <c r="F33" s="2639"/>
      <c r="G33" s="2638"/>
      <c r="H33" s="2671" t="s">
        <v>1713</v>
      </c>
      <c r="I33" s="2642" t="s">
        <v>10</v>
      </c>
      <c r="J33" s="2643" t="s">
        <v>143</v>
      </c>
      <c r="K33" s="2643"/>
      <c r="L33" s="2645" t="s">
        <v>10</v>
      </c>
      <c r="M33" s="2643" t="s">
        <v>144</v>
      </c>
      <c r="N33" s="2646"/>
      <c r="O33" s="2646"/>
      <c r="P33" s="2646"/>
      <c r="Q33" s="2646"/>
      <c r="R33" s="2646"/>
      <c r="S33" s="2646"/>
      <c r="T33" s="2646"/>
      <c r="U33" s="2646"/>
      <c r="V33" s="2646"/>
      <c r="W33" s="2646"/>
      <c r="X33" s="2647"/>
      <c r="Y33" s="2669"/>
      <c r="Z33" s="2655"/>
      <c r="AA33" s="2655"/>
      <c r="AB33" s="2656"/>
      <c r="AC33" s="2669"/>
      <c r="AD33" s="2655"/>
      <c r="AE33" s="2655"/>
      <c r="AF33" s="2656"/>
      <c r="AG33" s="2651"/>
      <c r="AH33" s="2651"/>
      <c r="AI33" s="2651"/>
      <c r="AJ33" s="2651"/>
      <c r="AK33" s="2651"/>
      <c r="AL33" s="2651"/>
      <c r="AM33" s="2651"/>
      <c r="AN33" s="2651"/>
      <c r="AO33" s="2651"/>
      <c r="AP33" s="2651"/>
      <c r="AQ33" s="2651"/>
      <c r="AR33" s="2651"/>
      <c r="AS33" s="2651"/>
      <c r="AT33" s="2651"/>
      <c r="AU33" s="2651"/>
      <c r="AV33" s="2651"/>
      <c r="AW33" s="2651"/>
      <c r="AX33" s="2651"/>
      <c r="AY33" s="2651"/>
      <c r="AZ33" s="2651"/>
      <c r="BA33" s="2651"/>
      <c r="BB33" s="2651"/>
      <c r="BC33" s="2651"/>
      <c r="BD33" s="2651"/>
      <c r="BE33" s="2651"/>
      <c r="BF33" s="2651"/>
      <c r="BG33" s="2651"/>
      <c r="BH33" s="2651"/>
      <c r="BI33" s="2651"/>
      <c r="BJ33" s="2651"/>
      <c r="BK33" s="2651"/>
      <c r="BL33" s="2651"/>
      <c r="BM33" s="2651"/>
      <c r="BN33" s="2651"/>
      <c r="BO33" s="2651"/>
      <c r="BP33" s="2651"/>
      <c r="BQ33" s="2651"/>
      <c r="BR33" s="2651"/>
      <c r="BS33" s="2651"/>
      <c r="BT33" s="2651"/>
      <c r="BU33" s="2651"/>
      <c r="BV33" s="2651"/>
      <c r="BW33" s="2651"/>
      <c r="BX33" s="2651"/>
      <c r="BY33" s="2651"/>
      <c r="BZ33" s="2651"/>
      <c r="CA33" s="2651"/>
      <c r="CB33" s="2651"/>
      <c r="CC33" s="2651"/>
      <c r="CD33" s="2651"/>
      <c r="CE33" s="2651"/>
      <c r="CF33" s="2651"/>
      <c r="CG33" s="2651"/>
      <c r="CH33" s="2651"/>
      <c r="CI33" s="2651"/>
      <c r="CJ33" s="2651"/>
      <c r="CK33" s="2651"/>
      <c r="CL33" s="2651"/>
      <c r="CM33" s="2651"/>
      <c r="CN33" s="2651"/>
      <c r="CO33" s="2651"/>
      <c r="CP33" s="2651"/>
      <c r="CQ33" s="2651"/>
      <c r="CR33" s="2651"/>
      <c r="CS33" s="2651"/>
      <c r="CT33" s="2651"/>
      <c r="CU33" s="2651"/>
      <c r="CV33" s="2651"/>
      <c r="CW33" s="2651"/>
      <c r="CX33" s="2651"/>
      <c r="CY33" s="2651"/>
      <c r="CZ33" s="2651"/>
      <c r="DA33" s="2651"/>
      <c r="DB33" s="2651"/>
      <c r="DC33" s="2651"/>
      <c r="DD33" s="2651"/>
      <c r="DE33" s="2651"/>
      <c r="DF33" s="2651"/>
      <c r="DG33" s="2651"/>
      <c r="DH33" s="2651"/>
      <c r="DI33" s="2651"/>
      <c r="DJ33" s="2651"/>
      <c r="DK33" s="2651"/>
      <c r="DL33" s="2651"/>
      <c r="DM33" s="2651"/>
      <c r="DN33" s="2651"/>
      <c r="DO33" s="2651"/>
      <c r="DP33" s="2651"/>
      <c r="DQ33" s="2651"/>
      <c r="DR33" s="2651"/>
      <c r="DS33" s="2651"/>
      <c r="DT33" s="2651"/>
      <c r="DU33" s="2651"/>
      <c r="DV33" s="2651"/>
      <c r="DW33" s="2651"/>
      <c r="DX33" s="2651"/>
      <c r="DY33" s="2651"/>
      <c r="DZ33" s="2651"/>
      <c r="EA33" s="2651"/>
      <c r="EB33" s="2651"/>
      <c r="EC33" s="2651"/>
      <c r="ED33" s="2651"/>
      <c r="EE33" s="2651"/>
      <c r="EF33" s="2651"/>
      <c r="EG33" s="2651"/>
      <c r="EH33" s="2651"/>
      <c r="EI33" s="2651"/>
      <c r="EJ33" s="2651"/>
      <c r="EK33" s="2651"/>
      <c r="EL33" s="2651"/>
      <c r="EM33" s="2651"/>
      <c r="EN33" s="2651"/>
      <c r="EO33" s="2651"/>
      <c r="EP33" s="2651"/>
      <c r="EQ33" s="2651"/>
      <c r="ER33" s="2651"/>
      <c r="ES33" s="2651"/>
      <c r="ET33" s="2651"/>
      <c r="EU33" s="2651"/>
      <c r="EV33" s="2651"/>
      <c r="EW33" s="2651"/>
      <c r="EX33" s="2651"/>
      <c r="EY33" s="2651"/>
      <c r="EZ33" s="2651"/>
      <c r="FA33" s="2651"/>
      <c r="FB33" s="2651"/>
      <c r="FC33" s="2651"/>
      <c r="FD33" s="2651"/>
      <c r="FE33" s="2651"/>
      <c r="FF33" s="2651"/>
      <c r="FG33" s="2651"/>
      <c r="FH33" s="2651"/>
      <c r="FI33" s="2651"/>
      <c r="FJ33" s="2651"/>
      <c r="FK33" s="2651"/>
      <c r="FL33" s="2651"/>
      <c r="FM33" s="2651"/>
      <c r="FN33" s="2651"/>
      <c r="FO33" s="2651"/>
      <c r="FP33" s="2651"/>
      <c r="FQ33" s="2651"/>
      <c r="FR33" s="2651"/>
      <c r="FS33" s="2651"/>
      <c r="FT33" s="2651"/>
      <c r="FU33" s="2651"/>
      <c r="FV33" s="2651"/>
      <c r="FW33" s="2651"/>
      <c r="FX33" s="2651"/>
      <c r="FY33" s="2651"/>
      <c r="FZ33" s="2651"/>
      <c r="GA33" s="2651"/>
      <c r="GB33" s="2651"/>
      <c r="GC33" s="2651"/>
      <c r="GD33" s="2651"/>
      <c r="GE33" s="2651"/>
      <c r="GF33" s="2651"/>
      <c r="GG33" s="2651"/>
      <c r="GH33" s="2651"/>
      <c r="GI33" s="2651"/>
      <c r="GJ33" s="2651"/>
      <c r="GK33" s="2651"/>
      <c r="GL33" s="2651"/>
      <c r="GM33" s="2651"/>
      <c r="GN33" s="2651"/>
      <c r="GO33" s="2651"/>
      <c r="GP33" s="2651"/>
      <c r="GQ33" s="2651"/>
      <c r="GR33" s="2651"/>
      <c r="GS33" s="2651"/>
      <c r="GT33" s="2651"/>
      <c r="GU33" s="2651"/>
      <c r="GV33" s="2651"/>
      <c r="GW33" s="2651"/>
      <c r="GX33" s="2651"/>
      <c r="GY33" s="2651"/>
      <c r="GZ33" s="2651"/>
      <c r="HA33" s="2651"/>
      <c r="HB33" s="2651"/>
      <c r="HC33" s="2651"/>
      <c r="HD33" s="2651"/>
      <c r="HE33" s="2651"/>
      <c r="HF33" s="2651"/>
      <c r="HG33" s="2651"/>
      <c r="HH33" s="2651"/>
      <c r="HI33" s="2651"/>
      <c r="HJ33" s="2651"/>
      <c r="HK33" s="2651"/>
      <c r="HL33" s="2651"/>
      <c r="HM33" s="2651"/>
      <c r="HN33" s="2651"/>
      <c r="HO33" s="2651"/>
      <c r="HP33" s="2651"/>
      <c r="HQ33" s="2651"/>
      <c r="HR33" s="2651"/>
      <c r="HS33" s="2651"/>
      <c r="HT33" s="2651"/>
      <c r="HU33" s="2651"/>
      <c r="HV33" s="2651"/>
      <c r="HW33" s="2651"/>
      <c r="HX33" s="2651"/>
      <c r="HY33" s="2651"/>
      <c r="HZ33" s="2651"/>
      <c r="IA33" s="2651"/>
      <c r="IB33" s="2651"/>
      <c r="IC33" s="2651"/>
      <c r="ID33" s="2651"/>
      <c r="IE33" s="2651"/>
      <c r="IF33" s="2651"/>
      <c r="IG33" s="2651"/>
      <c r="IH33" s="2651"/>
      <c r="II33" s="2651"/>
      <c r="IJ33" s="2651"/>
      <c r="IK33" s="2651"/>
      <c r="IL33" s="2651"/>
      <c r="IM33" s="2651"/>
      <c r="IN33" s="2651"/>
      <c r="IO33" s="2651"/>
      <c r="IP33" s="2651"/>
      <c r="IQ33" s="2651"/>
      <c r="IR33" s="2651"/>
      <c r="IS33" s="2651"/>
      <c r="IT33" s="2651"/>
      <c r="IU33" s="2651"/>
      <c r="IV33" s="2651"/>
      <c r="IW33" s="2651"/>
    </row>
    <row r="34" spans="1:257" s="2652" customFormat="1" ht="18.75" customHeight="1">
      <c r="A34" s="2634"/>
      <c r="B34" s="2635"/>
      <c r="C34" s="2657"/>
      <c r="D34" s="2639"/>
      <c r="E34" s="2638"/>
      <c r="F34" s="2639"/>
      <c r="G34" s="2638"/>
      <c r="H34" s="2671" t="s">
        <v>1715</v>
      </c>
      <c r="I34" s="2642" t="s">
        <v>10</v>
      </c>
      <c r="J34" s="2643" t="s">
        <v>143</v>
      </c>
      <c r="K34" s="2643"/>
      <c r="L34" s="2645" t="s">
        <v>10</v>
      </c>
      <c r="M34" s="2643" t="s">
        <v>144</v>
      </c>
      <c r="N34" s="2646"/>
      <c r="O34" s="2646"/>
      <c r="P34" s="2646"/>
      <c r="Q34" s="2646"/>
      <c r="R34" s="2646"/>
      <c r="S34" s="2646"/>
      <c r="T34" s="2646"/>
      <c r="U34" s="2646"/>
      <c r="V34" s="2646"/>
      <c r="W34" s="2646"/>
      <c r="X34" s="2647"/>
      <c r="Y34" s="2669"/>
      <c r="Z34" s="2655"/>
      <c r="AA34" s="2655"/>
      <c r="AB34" s="2656"/>
      <c r="AC34" s="2669"/>
      <c r="AD34" s="2655"/>
      <c r="AE34" s="2655"/>
      <c r="AF34" s="2656"/>
      <c r="AG34" s="2651"/>
      <c r="AH34" s="2651"/>
      <c r="AI34" s="2651"/>
      <c r="AJ34" s="2651"/>
      <c r="AK34" s="2651"/>
      <c r="AL34" s="2651"/>
      <c r="AM34" s="2651"/>
      <c r="AN34" s="2651"/>
      <c r="AO34" s="2651"/>
      <c r="AP34" s="2651"/>
      <c r="AQ34" s="2651"/>
      <c r="AR34" s="2651"/>
      <c r="AS34" s="2651"/>
      <c r="AT34" s="2651"/>
      <c r="AU34" s="2651"/>
      <c r="AV34" s="2651"/>
      <c r="AW34" s="2651"/>
      <c r="AX34" s="2651"/>
      <c r="AY34" s="2651"/>
      <c r="AZ34" s="2651"/>
      <c r="BA34" s="2651"/>
      <c r="BB34" s="2651"/>
      <c r="BC34" s="2651"/>
      <c r="BD34" s="2651"/>
      <c r="BE34" s="2651"/>
      <c r="BF34" s="2651"/>
      <c r="BG34" s="2651"/>
      <c r="BH34" s="2651"/>
      <c r="BI34" s="2651"/>
      <c r="BJ34" s="2651"/>
      <c r="BK34" s="2651"/>
      <c r="BL34" s="2651"/>
      <c r="BM34" s="2651"/>
      <c r="BN34" s="2651"/>
      <c r="BO34" s="2651"/>
      <c r="BP34" s="2651"/>
      <c r="BQ34" s="2651"/>
      <c r="BR34" s="2651"/>
      <c r="BS34" s="2651"/>
      <c r="BT34" s="2651"/>
      <c r="BU34" s="2651"/>
      <c r="BV34" s="2651"/>
      <c r="BW34" s="2651"/>
      <c r="BX34" s="2651"/>
      <c r="BY34" s="2651"/>
      <c r="BZ34" s="2651"/>
      <c r="CA34" s="2651"/>
      <c r="CB34" s="2651"/>
      <c r="CC34" s="2651"/>
      <c r="CD34" s="2651"/>
      <c r="CE34" s="2651"/>
      <c r="CF34" s="2651"/>
      <c r="CG34" s="2651"/>
      <c r="CH34" s="2651"/>
      <c r="CI34" s="2651"/>
      <c r="CJ34" s="2651"/>
      <c r="CK34" s="2651"/>
      <c r="CL34" s="2651"/>
      <c r="CM34" s="2651"/>
      <c r="CN34" s="2651"/>
      <c r="CO34" s="2651"/>
      <c r="CP34" s="2651"/>
      <c r="CQ34" s="2651"/>
      <c r="CR34" s="2651"/>
      <c r="CS34" s="2651"/>
      <c r="CT34" s="2651"/>
      <c r="CU34" s="2651"/>
      <c r="CV34" s="2651"/>
      <c r="CW34" s="2651"/>
      <c r="CX34" s="2651"/>
      <c r="CY34" s="2651"/>
      <c r="CZ34" s="2651"/>
      <c r="DA34" s="2651"/>
      <c r="DB34" s="2651"/>
      <c r="DC34" s="2651"/>
      <c r="DD34" s="2651"/>
      <c r="DE34" s="2651"/>
      <c r="DF34" s="2651"/>
      <c r="DG34" s="2651"/>
      <c r="DH34" s="2651"/>
      <c r="DI34" s="2651"/>
      <c r="DJ34" s="2651"/>
      <c r="DK34" s="2651"/>
      <c r="DL34" s="2651"/>
      <c r="DM34" s="2651"/>
      <c r="DN34" s="2651"/>
      <c r="DO34" s="2651"/>
      <c r="DP34" s="2651"/>
      <c r="DQ34" s="2651"/>
      <c r="DR34" s="2651"/>
      <c r="DS34" s="2651"/>
      <c r="DT34" s="2651"/>
      <c r="DU34" s="2651"/>
      <c r="DV34" s="2651"/>
      <c r="DW34" s="2651"/>
      <c r="DX34" s="2651"/>
      <c r="DY34" s="2651"/>
      <c r="DZ34" s="2651"/>
      <c r="EA34" s="2651"/>
      <c r="EB34" s="2651"/>
      <c r="EC34" s="2651"/>
      <c r="ED34" s="2651"/>
      <c r="EE34" s="2651"/>
      <c r="EF34" s="2651"/>
      <c r="EG34" s="2651"/>
      <c r="EH34" s="2651"/>
      <c r="EI34" s="2651"/>
      <c r="EJ34" s="2651"/>
      <c r="EK34" s="2651"/>
      <c r="EL34" s="2651"/>
      <c r="EM34" s="2651"/>
      <c r="EN34" s="2651"/>
      <c r="EO34" s="2651"/>
      <c r="EP34" s="2651"/>
      <c r="EQ34" s="2651"/>
      <c r="ER34" s="2651"/>
      <c r="ES34" s="2651"/>
      <c r="ET34" s="2651"/>
      <c r="EU34" s="2651"/>
      <c r="EV34" s="2651"/>
      <c r="EW34" s="2651"/>
      <c r="EX34" s="2651"/>
      <c r="EY34" s="2651"/>
      <c r="EZ34" s="2651"/>
      <c r="FA34" s="2651"/>
      <c r="FB34" s="2651"/>
      <c r="FC34" s="2651"/>
      <c r="FD34" s="2651"/>
      <c r="FE34" s="2651"/>
      <c r="FF34" s="2651"/>
      <c r="FG34" s="2651"/>
      <c r="FH34" s="2651"/>
      <c r="FI34" s="2651"/>
      <c r="FJ34" s="2651"/>
      <c r="FK34" s="2651"/>
      <c r="FL34" s="2651"/>
      <c r="FM34" s="2651"/>
      <c r="FN34" s="2651"/>
      <c r="FO34" s="2651"/>
      <c r="FP34" s="2651"/>
      <c r="FQ34" s="2651"/>
      <c r="FR34" s="2651"/>
      <c r="FS34" s="2651"/>
      <c r="FT34" s="2651"/>
      <c r="FU34" s="2651"/>
      <c r="FV34" s="2651"/>
      <c r="FW34" s="2651"/>
      <c r="FX34" s="2651"/>
      <c r="FY34" s="2651"/>
      <c r="FZ34" s="2651"/>
      <c r="GA34" s="2651"/>
      <c r="GB34" s="2651"/>
      <c r="GC34" s="2651"/>
      <c r="GD34" s="2651"/>
      <c r="GE34" s="2651"/>
      <c r="GF34" s="2651"/>
      <c r="GG34" s="2651"/>
      <c r="GH34" s="2651"/>
      <c r="GI34" s="2651"/>
      <c r="GJ34" s="2651"/>
      <c r="GK34" s="2651"/>
      <c r="GL34" s="2651"/>
      <c r="GM34" s="2651"/>
      <c r="GN34" s="2651"/>
      <c r="GO34" s="2651"/>
      <c r="GP34" s="2651"/>
      <c r="GQ34" s="2651"/>
      <c r="GR34" s="2651"/>
      <c r="GS34" s="2651"/>
      <c r="GT34" s="2651"/>
      <c r="GU34" s="2651"/>
      <c r="GV34" s="2651"/>
      <c r="GW34" s="2651"/>
      <c r="GX34" s="2651"/>
      <c r="GY34" s="2651"/>
      <c r="GZ34" s="2651"/>
      <c r="HA34" s="2651"/>
      <c r="HB34" s="2651"/>
      <c r="HC34" s="2651"/>
      <c r="HD34" s="2651"/>
      <c r="HE34" s="2651"/>
      <c r="HF34" s="2651"/>
      <c r="HG34" s="2651"/>
      <c r="HH34" s="2651"/>
      <c r="HI34" s="2651"/>
      <c r="HJ34" s="2651"/>
      <c r="HK34" s="2651"/>
      <c r="HL34" s="2651"/>
      <c r="HM34" s="2651"/>
      <c r="HN34" s="2651"/>
      <c r="HO34" s="2651"/>
      <c r="HP34" s="2651"/>
      <c r="HQ34" s="2651"/>
      <c r="HR34" s="2651"/>
      <c r="HS34" s="2651"/>
      <c r="HT34" s="2651"/>
      <c r="HU34" s="2651"/>
      <c r="HV34" s="2651"/>
      <c r="HW34" s="2651"/>
      <c r="HX34" s="2651"/>
      <c r="HY34" s="2651"/>
      <c r="HZ34" s="2651"/>
      <c r="IA34" s="2651"/>
      <c r="IB34" s="2651"/>
      <c r="IC34" s="2651"/>
      <c r="ID34" s="2651"/>
      <c r="IE34" s="2651"/>
      <c r="IF34" s="2651"/>
      <c r="IG34" s="2651"/>
      <c r="IH34" s="2651"/>
      <c r="II34" s="2651"/>
      <c r="IJ34" s="2651"/>
      <c r="IK34" s="2651"/>
      <c r="IL34" s="2651"/>
      <c r="IM34" s="2651"/>
      <c r="IN34" s="2651"/>
      <c r="IO34" s="2651"/>
      <c r="IP34" s="2651"/>
      <c r="IQ34" s="2651"/>
      <c r="IR34" s="2651"/>
      <c r="IS34" s="2651"/>
      <c r="IT34" s="2651"/>
      <c r="IU34" s="2651"/>
      <c r="IV34" s="2651"/>
      <c r="IW34" s="2651"/>
    </row>
    <row r="35" spans="1:257" s="2652" customFormat="1" ht="18.75" customHeight="1">
      <c r="A35" s="2634"/>
      <c r="B35" s="2635"/>
      <c r="C35" s="2657"/>
      <c r="D35" s="2639"/>
      <c r="E35" s="2638"/>
      <c r="F35" s="2639"/>
      <c r="G35" s="2638"/>
      <c r="H35" s="2671" t="s">
        <v>1716</v>
      </c>
      <c r="I35" s="2677" t="s">
        <v>10</v>
      </c>
      <c r="J35" s="2643" t="s">
        <v>143</v>
      </c>
      <c r="K35" s="2643"/>
      <c r="L35" s="2645" t="s">
        <v>10</v>
      </c>
      <c r="M35" s="2643" t="s">
        <v>1633</v>
      </c>
      <c r="N35" s="2643"/>
      <c r="O35" s="2672" t="s">
        <v>10</v>
      </c>
      <c r="P35" s="2643" t="s">
        <v>1634</v>
      </c>
      <c r="Q35" s="2646"/>
      <c r="R35" s="2646"/>
      <c r="S35" s="2646"/>
      <c r="T35" s="2646"/>
      <c r="U35" s="2646"/>
      <c r="V35" s="2646"/>
      <c r="W35" s="2646"/>
      <c r="X35" s="2647"/>
      <c r="Y35" s="2669"/>
      <c r="Z35" s="2655"/>
      <c r="AA35" s="2655"/>
      <c r="AB35" s="2656"/>
      <c r="AC35" s="2669"/>
      <c r="AD35" s="2655"/>
      <c r="AE35" s="2655"/>
      <c r="AF35" s="2656"/>
      <c r="AG35" s="2651"/>
      <c r="AH35" s="2651"/>
      <c r="AI35" s="2651"/>
      <c r="AJ35" s="2651"/>
      <c r="AK35" s="2651"/>
      <c r="AL35" s="2651"/>
      <c r="AM35" s="2651"/>
      <c r="AN35" s="2651"/>
      <c r="AO35" s="2651"/>
      <c r="AP35" s="2651"/>
      <c r="AQ35" s="2651"/>
      <c r="AR35" s="2651"/>
      <c r="AS35" s="2651"/>
      <c r="AT35" s="2651"/>
      <c r="AU35" s="2651"/>
      <c r="AV35" s="2651"/>
      <c r="AW35" s="2651"/>
      <c r="AX35" s="2651"/>
      <c r="AY35" s="2651"/>
      <c r="AZ35" s="2651"/>
      <c r="BA35" s="2651"/>
      <c r="BB35" s="2651"/>
      <c r="BC35" s="2651"/>
      <c r="BD35" s="2651"/>
      <c r="BE35" s="2651"/>
      <c r="BF35" s="2651"/>
      <c r="BG35" s="2651"/>
      <c r="BH35" s="2651"/>
      <c r="BI35" s="2651"/>
      <c r="BJ35" s="2651"/>
      <c r="BK35" s="2651"/>
      <c r="BL35" s="2651"/>
      <c r="BM35" s="2651"/>
      <c r="BN35" s="2651"/>
      <c r="BO35" s="2651"/>
      <c r="BP35" s="2651"/>
      <c r="BQ35" s="2651"/>
      <c r="BR35" s="2651"/>
      <c r="BS35" s="2651"/>
      <c r="BT35" s="2651"/>
      <c r="BU35" s="2651"/>
      <c r="BV35" s="2651"/>
      <c r="BW35" s="2651"/>
      <c r="BX35" s="2651"/>
      <c r="BY35" s="2651"/>
      <c r="BZ35" s="2651"/>
      <c r="CA35" s="2651"/>
      <c r="CB35" s="2651"/>
      <c r="CC35" s="2651"/>
      <c r="CD35" s="2651"/>
      <c r="CE35" s="2651"/>
      <c r="CF35" s="2651"/>
      <c r="CG35" s="2651"/>
      <c r="CH35" s="2651"/>
      <c r="CI35" s="2651"/>
      <c r="CJ35" s="2651"/>
      <c r="CK35" s="2651"/>
      <c r="CL35" s="2651"/>
      <c r="CM35" s="2651"/>
      <c r="CN35" s="2651"/>
      <c r="CO35" s="2651"/>
      <c r="CP35" s="2651"/>
      <c r="CQ35" s="2651"/>
      <c r="CR35" s="2651"/>
      <c r="CS35" s="2651"/>
      <c r="CT35" s="2651"/>
      <c r="CU35" s="2651"/>
      <c r="CV35" s="2651"/>
      <c r="CW35" s="2651"/>
      <c r="CX35" s="2651"/>
      <c r="CY35" s="2651"/>
      <c r="CZ35" s="2651"/>
      <c r="DA35" s="2651"/>
      <c r="DB35" s="2651"/>
      <c r="DC35" s="2651"/>
      <c r="DD35" s="2651"/>
      <c r="DE35" s="2651"/>
      <c r="DF35" s="2651"/>
      <c r="DG35" s="2651"/>
      <c r="DH35" s="2651"/>
      <c r="DI35" s="2651"/>
      <c r="DJ35" s="2651"/>
      <c r="DK35" s="2651"/>
      <c r="DL35" s="2651"/>
      <c r="DM35" s="2651"/>
      <c r="DN35" s="2651"/>
      <c r="DO35" s="2651"/>
      <c r="DP35" s="2651"/>
      <c r="DQ35" s="2651"/>
      <c r="DR35" s="2651"/>
      <c r="DS35" s="2651"/>
      <c r="DT35" s="2651"/>
      <c r="DU35" s="2651"/>
      <c r="DV35" s="2651"/>
      <c r="DW35" s="2651"/>
      <c r="DX35" s="2651"/>
      <c r="DY35" s="2651"/>
      <c r="DZ35" s="2651"/>
      <c r="EA35" s="2651"/>
      <c r="EB35" s="2651"/>
      <c r="EC35" s="2651"/>
      <c r="ED35" s="2651"/>
      <c r="EE35" s="2651"/>
      <c r="EF35" s="2651"/>
      <c r="EG35" s="2651"/>
      <c r="EH35" s="2651"/>
      <c r="EI35" s="2651"/>
      <c r="EJ35" s="2651"/>
      <c r="EK35" s="2651"/>
      <c r="EL35" s="2651"/>
      <c r="EM35" s="2651"/>
      <c r="EN35" s="2651"/>
      <c r="EO35" s="2651"/>
      <c r="EP35" s="2651"/>
      <c r="EQ35" s="2651"/>
      <c r="ER35" s="2651"/>
      <c r="ES35" s="2651"/>
      <c r="ET35" s="2651"/>
      <c r="EU35" s="2651"/>
      <c r="EV35" s="2651"/>
      <c r="EW35" s="2651"/>
      <c r="EX35" s="2651"/>
      <c r="EY35" s="2651"/>
      <c r="EZ35" s="2651"/>
      <c r="FA35" s="2651"/>
      <c r="FB35" s="2651"/>
      <c r="FC35" s="2651"/>
      <c r="FD35" s="2651"/>
      <c r="FE35" s="2651"/>
      <c r="FF35" s="2651"/>
      <c r="FG35" s="2651"/>
      <c r="FH35" s="2651"/>
      <c r="FI35" s="2651"/>
      <c r="FJ35" s="2651"/>
      <c r="FK35" s="2651"/>
      <c r="FL35" s="2651"/>
      <c r="FM35" s="2651"/>
      <c r="FN35" s="2651"/>
      <c r="FO35" s="2651"/>
      <c r="FP35" s="2651"/>
      <c r="FQ35" s="2651"/>
      <c r="FR35" s="2651"/>
      <c r="FS35" s="2651"/>
      <c r="FT35" s="2651"/>
      <c r="FU35" s="2651"/>
      <c r="FV35" s="2651"/>
      <c r="FW35" s="2651"/>
      <c r="FX35" s="2651"/>
      <c r="FY35" s="2651"/>
      <c r="FZ35" s="2651"/>
      <c r="GA35" s="2651"/>
      <c r="GB35" s="2651"/>
      <c r="GC35" s="2651"/>
      <c r="GD35" s="2651"/>
      <c r="GE35" s="2651"/>
      <c r="GF35" s="2651"/>
      <c r="GG35" s="2651"/>
      <c r="GH35" s="2651"/>
      <c r="GI35" s="2651"/>
      <c r="GJ35" s="2651"/>
      <c r="GK35" s="2651"/>
      <c r="GL35" s="2651"/>
      <c r="GM35" s="2651"/>
      <c r="GN35" s="2651"/>
      <c r="GO35" s="2651"/>
      <c r="GP35" s="2651"/>
      <c r="GQ35" s="2651"/>
      <c r="GR35" s="2651"/>
      <c r="GS35" s="2651"/>
      <c r="GT35" s="2651"/>
      <c r="GU35" s="2651"/>
      <c r="GV35" s="2651"/>
      <c r="GW35" s="2651"/>
      <c r="GX35" s="2651"/>
      <c r="GY35" s="2651"/>
      <c r="GZ35" s="2651"/>
      <c r="HA35" s="2651"/>
      <c r="HB35" s="2651"/>
      <c r="HC35" s="2651"/>
      <c r="HD35" s="2651"/>
      <c r="HE35" s="2651"/>
      <c r="HF35" s="2651"/>
      <c r="HG35" s="2651"/>
      <c r="HH35" s="2651"/>
      <c r="HI35" s="2651"/>
      <c r="HJ35" s="2651"/>
      <c r="HK35" s="2651"/>
      <c r="HL35" s="2651"/>
      <c r="HM35" s="2651"/>
      <c r="HN35" s="2651"/>
      <c r="HO35" s="2651"/>
      <c r="HP35" s="2651"/>
      <c r="HQ35" s="2651"/>
      <c r="HR35" s="2651"/>
      <c r="HS35" s="2651"/>
      <c r="HT35" s="2651"/>
      <c r="HU35" s="2651"/>
      <c r="HV35" s="2651"/>
      <c r="HW35" s="2651"/>
      <c r="HX35" s="2651"/>
      <c r="HY35" s="2651"/>
      <c r="HZ35" s="2651"/>
      <c r="IA35" s="2651"/>
      <c r="IB35" s="2651"/>
      <c r="IC35" s="2651"/>
      <c r="ID35" s="2651"/>
      <c r="IE35" s="2651"/>
      <c r="IF35" s="2651"/>
      <c r="IG35" s="2651"/>
      <c r="IH35" s="2651"/>
      <c r="II35" s="2651"/>
      <c r="IJ35" s="2651"/>
      <c r="IK35" s="2651"/>
      <c r="IL35" s="2651"/>
      <c r="IM35" s="2651"/>
      <c r="IN35" s="2651"/>
      <c r="IO35" s="2651"/>
      <c r="IP35" s="2651"/>
      <c r="IQ35" s="2651"/>
      <c r="IR35" s="2651"/>
      <c r="IS35" s="2651"/>
      <c r="IT35" s="2651"/>
      <c r="IU35" s="2651"/>
      <c r="IV35" s="2651"/>
      <c r="IW35" s="2651"/>
    </row>
    <row r="36" spans="1:257" s="2652" customFormat="1" ht="18.75" customHeight="1">
      <c r="A36" s="2634"/>
      <c r="B36" s="2635"/>
      <c r="C36" s="2657"/>
      <c r="D36" s="2639"/>
      <c r="E36" s="2638"/>
      <c r="F36" s="2639"/>
      <c r="G36" s="2638"/>
      <c r="H36" s="2758" t="s">
        <v>2022</v>
      </c>
      <c r="I36" s="2642" t="s">
        <v>10</v>
      </c>
      <c r="J36" s="2643" t="s">
        <v>143</v>
      </c>
      <c r="K36" s="2643"/>
      <c r="L36" s="2645" t="s">
        <v>10</v>
      </c>
      <c r="M36" s="2643" t="s">
        <v>144</v>
      </c>
      <c r="N36" s="2646"/>
      <c r="O36" s="2646"/>
      <c r="P36" s="2646"/>
      <c r="Q36" s="2646"/>
      <c r="R36" s="2646"/>
      <c r="S36" s="2646"/>
      <c r="T36" s="2646"/>
      <c r="U36" s="2646"/>
      <c r="V36" s="2646"/>
      <c r="W36" s="2646"/>
      <c r="X36" s="2647"/>
      <c r="Y36" s="2669"/>
      <c r="Z36" s="2655"/>
      <c r="AA36" s="2655"/>
      <c r="AB36" s="2656"/>
      <c r="AC36" s="2669"/>
      <c r="AD36" s="2655"/>
      <c r="AE36" s="2655"/>
      <c r="AF36" s="2656"/>
      <c r="AG36" s="2651"/>
      <c r="AH36" s="2651"/>
      <c r="AI36" s="2651"/>
      <c r="AJ36" s="2651"/>
      <c r="AK36" s="2651"/>
      <c r="AL36" s="2651"/>
      <c r="AM36" s="2651"/>
      <c r="AN36" s="2651"/>
      <c r="AO36" s="2651"/>
      <c r="AP36" s="2651"/>
      <c r="AQ36" s="2651"/>
      <c r="AR36" s="2651"/>
      <c r="AS36" s="2651"/>
      <c r="AT36" s="2651"/>
      <c r="AU36" s="2651"/>
      <c r="AV36" s="2651"/>
      <c r="AW36" s="2651"/>
      <c r="AX36" s="2651"/>
      <c r="AY36" s="2651"/>
      <c r="AZ36" s="2651"/>
      <c r="BA36" s="2651"/>
      <c r="BB36" s="2651"/>
      <c r="BC36" s="2651"/>
      <c r="BD36" s="2651"/>
      <c r="BE36" s="2651"/>
      <c r="BF36" s="2651"/>
      <c r="BG36" s="2651"/>
      <c r="BH36" s="2651"/>
      <c r="BI36" s="2651"/>
      <c r="BJ36" s="2651"/>
      <c r="BK36" s="2651"/>
      <c r="BL36" s="2651"/>
      <c r="BM36" s="2651"/>
      <c r="BN36" s="2651"/>
      <c r="BO36" s="2651"/>
      <c r="BP36" s="2651"/>
      <c r="BQ36" s="2651"/>
      <c r="BR36" s="2651"/>
      <c r="BS36" s="2651"/>
      <c r="BT36" s="2651"/>
      <c r="BU36" s="2651"/>
      <c r="BV36" s="2651"/>
      <c r="BW36" s="2651"/>
      <c r="BX36" s="2651"/>
      <c r="BY36" s="2651"/>
      <c r="BZ36" s="2651"/>
      <c r="CA36" s="2651"/>
      <c r="CB36" s="2651"/>
      <c r="CC36" s="2651"/>
      <c r="CD36" s="2651"/>
      <c r="CE36" s="2651"/>
      <c r="CF36" s="2651"/>
      <c r="CG36" s="2651"/>
      <c r="CH36" s="2651"/>
      <c r="CI36" s="2651"/>
      <c r="CJ36" s="2651"/>
      <c r="CK36" s="2651"/>
      <c r="CL36" s="2651"/>
      <c r="CM36" s="2651"/>
      <c r="CN36" s="2651"/>
      <c r="CO36" s="2651"/>
      <c r="CP36" s="2651"/>
      <c r="CQ36" s="2651"/>
      <c r="CR36" s="2651"/>
      <c r="CS36" s="2651"/>
      <c r="CT36" s="2651"/>
      <c r="CU36" s="2651"/>
      <c r="CV36" s="2651"/>
      <c r="CW36" s="2651"/>
      <c r="CX36" s="2651"/>
      <c r="CY36" s="2651"/>
      <c r="CZ36" s="2651"/>
      <c r="DA36" s="2651"/>
      <c r="DB36" s="2651"/>
      <c r="DC36" s="2651"/>
      <c r="DD36" s="2651"/>
      <c r="DE36" s="2651"/>
      <c r="DF36" s="2651"/>
      <c r="DG36" s="2651"/>
      <c r="DH36" s="2651"/>
      <c r="DI36" s="2651"/>
      <c r="DJ36" s="2651"/>
      <c r="DK36" s="2651"/>
      <c r="DL36" s="2651"/>
      <c r="DM36" s="2651"/>
      <c r="DN36" s="2651"/>
      <c r="DO36" s="2651"/>
      <c r="DP36" s="2651"/>
      <c r="DQ36" s="2651"/>
      <c r="DR36" s="2651"/>
      <c r="DS36" s="2651"/>
      <c r="DT36" s="2651"/>
      <c r="DU36" s="2651"/>
      <c r="DV36" s="2651"/>
      <c r="DW36" s="2651"/>
      <c r="DX36" s="2651"/>
      <c r="DY36" s="2651"/>
      <c r="DZ36" s="2651"/>
      <c r="EA36" s="2651"/>
      <c r="EB36" s="2651"/>
      <c r="EC36" s="2651"/>
      <c r="ED36" s="2651"/>
      <c r="EE36" s="2651"/>
      <c r="EF36" s="2651"/>
      <c r="EG36" s="2651"/>
      <c r="EH36" s="2651"/>
      <c r="EI36" s="2651"/>
      <c r="EJ36" s="2651"/>
      <c r="EK36" s="2651"/>
      <c r="EL36" s="2651"/>
      <c r="EM36" s="2651"/>
      <c r="EN36" s="2651"/>
      <c r="EO36" s="2651"/>
      <c r="EP36" s="2651"/>
      <c r="EQ36" s="2651"/>
      <c r="ER36" s="2651"/>
      <c r="ES36" s="2651"/>
      <c r="ET36" s="2651"/>
      <c r="EU36" s="2651"/>
      <c r="EV36" s="2651"/>
      <c r="EW36" s="2651"/>
      <c r="EX36" s="2651"/>
      <c r="EY36" s="2651"/>
      <c r="EZ36" s="2651"/>
      <c r="FA36" s="2651"/>
      <c r="FB36" s="2651"/>
      <c r="FC36" s="2651"/>
      <c r="FD36" s="2651"/>
      <c r="FE36" s="2651"/>
      <c r="FF36" s="2651"/>
      <c r="FG36" s="2651"/>
      <c r="FH36" s="2651"/>
      <c r="FI36" s="2651"/>
      <c r="FJ36" s="2651"/>
      <c r="FK36" s="2651"/>
      <c r="FL36" s="2651"/>
      <c r="FM36" s="2651"/>
      <c r="FN36" s="2651"/>
      <c r="FO36" s="2651"/>
      <c r="FP36" s="2651"/>
      <c r="FQ36" s="2651"/>
      <c r="FR36" s="2651"/>
      <c r="FS36" s="2651"/>
      <c r="FT36" s="2651"/>
      <c r="FU36" s="2651"/>
      <c r="FV36" s="2651"/>
      <c r="FW36" s="2651"/>
      <c r="FX36" s="2651"/>
      <c r="FY36" s="2651"/>
      <c r="FZ36" s="2651"/>
      <c r="GA36" s="2651"/>
      <c r="GB36" s="2651"/>
      <c r="GC36" s="2651"/>
      <c r="GD36" s="2651"/>
      <c r="GE36" s="2651"/>
      <c r="GF36" s="2651"/>
      <c r="GG36" s="2651"/>
      <c r="GH36" s="2651"/>
      <c r="GI36" s="2651"/>
      <c r="GJ36" s="2651"/>
      <c r="GK36" s="2651"/>
      <c r="GL36" s="2651"/>
      <c r="GM36" s="2651"/>
      <c r="GN36" s="2651"/>
      <c r="GO36" s="2651"/>
      <c r="GP36" s="2651"/>
      <c r="GQ36" s="2651"/>
      <c r="GR36" s="2651"/>
      <c r="GS36" s="2651"/>
      <c r="GT36" s="2651"/>
      <c r="GU36" s="2651"/>
      <c r="GV36" s="2651"/>
      <c r="GW36" s="2651"/>
      <c r="GX36" s="2651"/>
      <c r="GY36" s="2651"/>
      <c r="GZ36" s="2651"/>
      <c r="HA36" s="2651"/>
      <c r="HB36" s="2651"/>
      <c r="HC36" s="2651"/>
      <c r="HD36" s="2651"/>
      <c r="HE36" s="2651"/>
      <c r="HF36" s="2651"/>
      <c r="HG36" s="2651"/>
      <c r="HH36" s="2651"/>
      <c r="HI36" s="2651"/>
      <c r="HJ36" s="2651"/>
      <c r="HK36" s="2651"/>
      <c r="HL36" s="2651"/>
      <c r="HM36" s="2651"/>
      <c r="HN36" s="2651"/>
      <c r="HO36" s="2651"/>
      <c r="HP36" s="2651"/>
      <c r="HQ36" s="2651"/>
      <c r="HR36" s="2651"/>
      <c r="HS36" s="2651"/>
      <c r="HT36" s="2651"/>
      <c r="HU36" s="2651"/>
      <c r="HV36" s="2651"/>
      <c r="HW36" s="2651"/>
      <c r="HX36" s="2651"/>
      <c r="HY36" s="2651"/>
      <c r="HZ36" s="2651"/>
      <c r="IA36" s="2651"/>
      <c r="IB36" s="2651"/>
      <c r="IC36" s="2651"/>
      <c r="ID36" s="2651"/>
      <c r="IE36" s="2651"/>
      <c r="IF36" s="2651"/>
      <c r="IG36" s="2651"/>
      <c r="IH36" s="2651"/>
      <c r="II36" s="2651"/>
      <c r="IJ36" s="2651"/>
      <c r="IK36" s="2651"/>
      <c r="IL36" s="2651"/>
      <c r="IM36" s="2651"/>
      <c r="IN36" s="2651"/>
      <c r="IO36" s="2651"/>
      <c r="IP36" s="2651"/>
      <c r="IQ36" s="2651"/>
      <c r="IR36" s="2651"/>
      <c r="IS36" s="2651"/>
      <c r="IT36" s="2651"/>
      <c r="IU36" s="2651"/>
      <c r="IV36" s="2651"/>
      <c r="IW36" s="2651"/>
    </row>
    <row r="37" spans="1:257" s="2652" customFormat="1" ht="18.75" customHeight="1">
      <c r="A37" s="2634"/>
      <c r="B37" s="2635"/>
      <c r="C37" s="2657"/>
      <c r="D37" s="2639"/>
      <c r="E37" s="2638"/>
      <c r="F37" s="2639"/>
      <c r="G37" s="2638"/>
      <c r="H37" s="2671" t="s">
        <v>2023</v>
      </c>
      <c r="I37" s="2642" t="s">
        <v>10</v>
      </c>
      <c r="J37" s="2643" t="s">
        <v>143</v>
      </c>
      <c r="K37" s="2643"/>
      <c r="L37" s="2645" t="s">
        <v>10</v>
      </c>
      <c r="M37" s="2643" t="s">
        <v>144</v>
      </c>
      <c r="N37" s="2646"/>
      <c r="O37" s="2646"/>
      <c r="P37" s="2646"/>
      <c r="Q37" s="2646"/>
      <c r="R37" s="2646"/>
      <c r="S37" s="2646"/>
      <c r="T37" s="2646"/>
      <c r="U37" s="2646"/>
      <c r="V37" s="2646"/>
      <c r="W37" s="2646"/>
      <c r="X37" s="2647"/>
      <c r="Y37" s="2669"/>
      <c r="Z37" s="2655"/>
      <c r="AA37" s="2655"/>
      <c r="AB37" s="2656"/>
      <c r="AC37" s="2669"/>
      <c r="AD37" s="2655"/>
      <c r="AE37" s="2655"/>
      <c r="AF37" s="2656"/>
      <c r="AG37" s="2651"/>
      <c r="AH37" s="2651"/>
      <c r="AI37" s="2651"/>
      <c r="AJ37" s="2651"/>
      <c r="AK37" s="2651"/>
      <c r="AL37" s="2651"/>
      <c r="AM37" s="2651"/>
      <c r="AN37" s="2651"/>
      <c r="AO37" s="2651"/>
      <c r="AP37" s="2651"/>
      <c r="AQ37" s="2651"/>
      <c r="AR37" s="2651"/>
      <c r="AS37" s="2651"/>
      <c r="AT37" s="2651"/>
      <c r="AU37" s="2651"/>
      <c r="AV37" s="2651"/>
      <c r="AW37" s="2651"/>
      <c r="AX37" s="2651"/>
      <c r="AY37" s="2651"/>
      <c r="AZ37" s="2651"/>
      <c r="BA37" s="2651"/>
      <c r="BB37" s="2651"/>
      <c r="BC37" s="2651"/>
      <c r="BD37" s="2651"/>
      <c r="BE37" s="2651"/>
      <c r="BF37" s="2651"/>
      <c r="BG37" s="2651"/>
      <c r="BH37" s="2651"/>
      <c r="BI37" s="2651"/>
      <c r="BJ37" s="2651"/>
      <c r="BK37" s="2651"/>
      <c r="BL37" s="2651"/>
      <c r="BM37" s="2651"/>
      <c r="BN37" s="2651"/>
      <c r="BO37" s="2651"/>
      <c r="BP37" s="2651"/>
      <c r="BQ37" s="2651"/>
      <c r="BR37" s="2651"/>
      <c r="BS37" s="2651"/>
      <c r="BT37" s="2651"/>
      <c r="BU37" s="2651"/>
      <c r="BV37" s="2651"/>
      <c r="BW37" s="2651"/>
      <c r="BX37" s="2651"/>
      <c r="BY37" s="2651"/>
      <c r="BZ37" s="2651"/>
      <c r="CA37" s="2651"/>
      <c r="CB37" s="2651"/>
      <c r="CC37" s="2651"/>
      <c r="CD37" s="2651"/>
      <c r="CE37" s="2651"/>
      <c r="CF37" s="2651"/>
      <c r="CG37" s="2651"/>
      <c r="CH37" s="2651"/>
      <c r="CI37" s="2651"/>
      <c r="CJ37" s="2651"/>
      <c r="CK37" s="2651"/>
      <c r="CL37" s="2651"/>
      <c r="CM37" s="2651"/>
      <c r="CN37" s="2651"/>
      <c r="CO37" s="2651"/>
      <c r="CP37" s="2651"/>
      <c r="CQ37" s="2651"/>
      <c r="CR37" s="2651"/>
      <c r="CS37" s="2651"/>
      <c r="CT37" s="2651"/>
      <c r="CU37" s="2651"/>
      <c r="CV37" s="2651"/>
      <c r="CW37" s="2651"/>
      <c r="CX37" s="2651"/>
      <c r="CY37" s="2651"/>
      <c r="CZ37" s="2651"/>
      <c r="DA37" s="2651"/>
      <c r="DB37" s="2651"/>
      <c r="DC37" s="2651"/>
      <c r="DD37" s="2651"/>
      <c r="DE37" s="2651"/>
      <c r="DF37" s="2651"/>
      <c r="DG37" s="2651"/>
      <c r="DH37" s="2651"/>
      <c r="DI37" s="2651"/>
      <c r="DJ37" s="2651"/>
      <c r="DK37" s="2651"/>
      <c r="DL37" s="2651"/>
      <c r="DM37" s="2651"/>
      <c r="DN37" s="2651"/>
      <c r="DO37" s="2651"/>
      <c r="DP37" s="2651"/>
      <c r="DQ37" s="2651"/>
      <c r="DR37" s="2651"/>
      <c r="DS37" s="2651"/>
      <c r="DT37" s="2651"/>
      <c r="DU37" s="2651"/>
      <c r="DV37" s="2651"/>
      <c r="DW37" s="2651"/>
      <c r="DX37" s="2651"/>
      <c r="DY37" s="2651"/>
      <c r="DZ37" s="2651"/>
      <c r="EA37" s="2651"/>
      <c r="EB37" s="2651"/>
      <c r="EC37" s="2651"/>
      <c r="ED37" s="2651"/>
      <c r="EE37" s="2651"/>
      <c r="EF37" s="2651"/>
      <c r="EG37" s="2651"/>
      <c r="EH37" s="2651"/>
      <c r="EI37" s="2651"/>
      <c r="EJ37" s="2651"/>
      <c r="EK37" s="2651"/>
      <c r="EL37" s="2651"/>
      <c r="EM37" s="2651"/>
      <c r="EN37" s="2651"/>
      <c r="EO37" s="2651"/>
      <c r="EP37" s="2651"/>
      <c r="EQ37" s="2651"/>
      <c r="ER37" s="2651"/>
      <c r="ES37" s="2651"/>
      <c r="ET37" s="2651"/>
      <c r="EU37" s="2651"/>
      <c r="EV37" s="2651"/>
      <c r="EW37" s="2651"/>
      <c r="EX37" s="2651"/>
      <c r="EY37" s="2651"/>
      <c r="EZ37" s="2651"/>
      <c r="FA37" s="2651"/>
      <c r="FB37" s="2651"/>
      <c r="FC37" s="2651"/>
      <c r="FD37" s="2651"/>
      <c r="FE37" s="2651"/>
      <c r="FF37" s="2651"/>
      <c r="FG37" s="2651"/>
      <c r="FH37" s="2651"/>
      <c r="FI37" s="2651"/>
      <c r="FJ37" s="2651"/>
      <c r="FK37" s="2651"/>
      <c r="FL37" s="2651"/>
      <c r="FM37" s="2651"/>
      <c r="FN37" s="2651"/>
      <c r="FO37" s="2651"/>
      <c r="FP37" s="2651"/>
      <c r="FQ37" s="2651"/>
      <c r="FR37" s="2651"/>
      <c r="FS37" s="2651"/>
      <c r="FT37" s="2651"/>
      <c r="FU37" s="2651"/>
      <c r="FV37" s="2651"/>
      <c r="FW37" s="2651"/>
      <c r="FX37" s="2651"/>
      <c r="FY37" s="2651"/>
      <c r="FZ37" s="2651"/>
      <c r="GA37" s="2651"/>
      <c r="GB37" s="2651"/>
      <c r="GC37" s="2651"/>
      <c r="GD37" s="2651"/>
      <c r="GE37" s="2651"/>
      <c r="GF37" s="2651"/>
      <c r="GG37" s="2651"/>
      <c r="GH37" s="2651"/>
      <c r="GI37" s="2651"/>
      <c r="GJ37" s="2651"/>
      <c r="GK37" s="2651"/>
      <c r="GL37" s="2651"/>
      <c r="GM37" s="2651"/>
      <c r="GN37" s="2651"/>
      <c r="GO37" s="2651"/>
      <c r="GP37" s="2651"/>
      <c r="GQ37" s="2651"/>
      <c r="GR37" s="2651"/>
      <c r="GS37" s="2651"/>
      <c r="GT37" s="2651"/>
      <c r="GU37" s="2651"/>
      <c r="GV37" s="2651"/>
      <c r="GW37" s="2651"/>
      <c r="GX37" s="2651"/>
      <c r="GY37" s="2651"/>
      <c r="GZ37" s="2651"/>
      <c r="HA37" s="2651"/>
      <c r="HB37" s="2651"/>
      <c r="HC37" s="2651"/>
      <c r="HD37" s="2651"/>
      <c r="HE37" s="2651"/>
      <c r="HF37" s="2651"/>
      <c r="HG37" s="2651"/>
      <c r="HH37" s="2651"/>
      <c r="HI37" s="2651"/>
      <c r="HJ37" s="2651"/>
      <c r="HK37" s="2651"/>
      <c r="HL37" s="2651"/>
      <c r="HM37" s="2651"/>
      <c r="HN37" s="2651"/>
      <c r="HO37" s="2651"/>
      <c r="HP37" s="2651"/>
      <c r="HQ37" s="2651"/>
      <c r="HR37" s="2651"/>
      <c r="HS37" s="2651"/>
      <c r="HT37" s="2651"/>
      <c r="HU37" s="2651"/>
      <c r="HV37" s="2651"/>
      <c r="HW37" s="2651"/>
      <c r="HX37" s="2651"/>
      <c r="HY37" s="2651"/>
      <c r="HZ37" s="2651"/>
      <c r="IA37" s="2651"/>
      <c r="IB37" s="2651"/>
      <c r="IC37" s="2651"/>
      <c r="ID37" s="2651"/>
      <c r="IE37" s="2651"/>
      <c r="IF37" s="2651"/>
      <c r="IG37" s="2651"/>
      <c r="IH37" s="2651"/>
      <c r="II37" s="2651"/>
      <c r="IJ37" s="2651"/>
      <c r="IK37" s="2651"/>
      <c r="IL37" s="2651"/>
      <c r="IM37" s="2651"/>
      <c r="IN37" s="2651"/>
      <c r="IO37" s="2651"/>
      <c r="IP37" s="2651"/>
      <c r="IQ37" s="2651"/>
      <c r="IR37" s="2651"/>
      <c r="IS37" s="2651"/>
      <c r="IT37" s="2651"/>
      <c r="IU37" s="2651"/>
      <c r="IV37" s="2651"/>
      <c r="IW37" s="2651"/>
    </row>
    <row r="38" spans="1:257" s="2652" customFormat="1" ht="18.75" customHeight="1">
      <c r="A38" s="2634"/>
      <c r="B38" s="2635"/>
      <c r="C38" s="2657"/>
      <c r="D38" s="2639"/>
      <c r="E38" s="2638"/>
      <c r="F38" s="2639"/>
      <c r="G38" s="2638"/>
      <c r="H38" s="2671" t="s">
        <v>2024</v>
      </c>
      <c r="I38" s="2642" t="s">
        <v>10</v>
      </c>
      <c r="J38" s="2643" t="s">
        <v>143</v>
      </c>
      <c r="K38" s="2643"/>
      <c r="L38" s="2645" t="s">
        <v>10</v>
      </c>
      <c r="M38" s="2643" t="s">
        <v>144</v>
      </c>
      <c r="N38" s="2646"/>
      <c r="O38" s="2646"/>
      <c r="P38" s="2646"/>
      <c r="Q38" s="2646"/>
      <c r="R38" s="2646"/>
      <c r="S38" s="2646"/>
      <c r="T38" s="2646"/>
      <c r="U38" s="2646"/>
      <c r="V38" s="2646"/>
      <c r="W38" s="2646"/>
      <c r="X38" s="2647"/>
      <c r="Y38" s="2669"/>
      <c r="Z38" s="2655"/>
      <c r="AA38" s="2655"/>
      <c r="AB38" s="2656"/>
      <c r="AC38" s="2669"/>
      <c r="AD38" s="2655"/>
      <c r="AE38" s="2655"/>
      <c r="AF38" s="2656"/>
      <c r="AG38" s="2651"/>
      <c r="AH38" s="2651"/>
      <c r="AI38" s="2651"/>
      <c r="AJ38" s="2651"/>
      <c r="AK38" s="2651"/>
      <c r="AL38" s="2651"/>
      <c r="AM38" s="2651"/>
      <c r="AN38" s="2651"/>
      <c r="AO38" s="2651"/>
      <c r="AP38" s="2651"/>
      <c r="AQ38" s="2651"/>
      <c r="AR38" s="2651"/>
      <c r="AS38" s="2651"/>
      <c r="AT38" s="2651"/>
      <c r="AU38" s="2651"/>
      <c r="AV38" s="2651"/>
      <c r="AW38" s="2651"/>
      <c r="AX38" s="2651"/>
      <c r="AY38" s="2651"/>
      <c r="AZ38" s="2651"/>
      <c r="BA38" s="2651"/>
      <c r="BB38" s="2651"/>
      <c r="BC38" s="2651"/>
      <c r="BD38" s="2651"/>
      <c r="BE38" s="2651"/>
      <c r="BF38" s="2651"/>
      <c r="BG38" s="2651"/>
      <c r="BH38" s="2651"/>
      <c r="BI38" s="2651"/>
      <c r="BJ38" s="2651"/>
      <c r="BK38" s="2651"/>
      <c r="BL38" s="2651"/>
      <c r="BM38" s="2651"/>
      <c r="BN38" s="2651"/>
      <c r="BO38" s="2651"/>
      <c r="BP38" s="2651"/>
      <c r="BQ38" s="2651"/>
      <c r="BR38" s="2651"/>
      <c r="BS38" s="2651"/>
      <c r="BT38" s="2651"/>
      <c r="BU38" s="2651"/>
      <c r="BV38" s="2651"/>
      <c r="BW38" s="2651"/>
      <c r="BX38" s="2651"/>
      <c r="BY38" s="2651"/>
      <c r="BZ38" s="2651"/>
      <c r="CA38" s="2651"/>
      <c r="CB38" s="2651"/>
      <c r="CC38" s="2651"/>
      <c r="CD38" s="2651"/>
      <c r="CE38" s="2651"/>
      <c r="CF38" s="2651"/>
      <c r="CG38" s="2651"/>
      <c r="CH38" s="2651"/>
      <c r="CI38" s="2651"/>
      <c r="CJ38" s="2651"/>
      <c r="CK38" s="2651"/>
      <c r="CL38" s="2651"/>
      <c r="CM38" s="2651"/>
      <c r="CN38" s="2651"/>
      <c r="CO38" s="2651"/>
      <c r="CP38" s="2651"/>
      <c r="CQ38" s="2651"/>
      <c r="CR38" s="2651"/>
      <c r="CS38" s="2651"/>
      <c r="CT38" s="2651"/>
      <c r="CU38" s="2651"/>
      <c r="CV38" s="2651"/>
      <c r="CW38" s="2651"/>
      <c r="CX38" s="2651"/>
      <c r="CY38" s="2651"/>
      <c r="CZ38" s="2651"/>
      <c r="DA38" s="2651"/>
      <c r="DB38" s="2651"/>
      <c r="DC38" s="2651"/>
      <c r="DD38" s="2651"/>
      <c r="DE38" s="2651"/>
      <c r="DF38" s="2651"/>
      <c r="DG38" s="2651"/>
      <c r="DH38" s="2651"/>
      <c r="DI38" s="2651"/>
      <c r="DJ38" s="2651"/>
      <c r="DK38" s="2651"/>
      <c r="DL38" s="2651"/>
      <c r="DM38" s="2651"/>
      <c r="DN38" s="2651"/>
      <c r="DO38" s="2651"/>
      <c r="DP38" s="2651"/>
      <c r="DQ38" s="2651"/>
      <c r="DR38" s="2651"/>
      <c r="DS38" s="2651"/>
      <c r="DT38" s="2651"/>
      <c r="DU38" s="2651"/>
      <c r="DV38" s="2651"/>
      <c r="DW38" s="2651"/>
      <c r="DX38" s="2651"/>
      <c r="DY38" s="2651"/>
      <c r="DZ38" s="2651"/>
      <c r="EA38" s="2651"/>
      <c r="EB38" s="2651"/>
      <c r="EC38" s="2651"/>
      <c r="ED38" s="2651"/>
      <c r="EE38" s="2651"/>
      <c r="EF38" s="2651"/>
      <c r="EG38" s="2651"/>
      <c r="EH38" s="2651"/>
      <c r="EI38" s="2651"/>
      <c r="EJ38" s="2651"/>
      <c r="EK38" s="2651"/>
      <c r="EL38" s="2651"/>
      <c r="EM38" s="2651"/>
      <c r="EN38" s="2651"/>
      <c r="EO38" s="2651"/>
      <c r="EP38" s="2651"/>
      <c r="EQ38" s="2651"/>
      <c r="ER38" s="2651"/>
      <c r="ES38" s="2651"/>
      <c r="ET38" s="2651"/>
      <c r="EU38" s="2651"/>
      <c r="EV38" s="2651"/>
      <c r="EW38" s="2651"/>
      <c r="EX38" s="2651"/>
      <c r="EY38" s="2651"/>
      <c r="EZ38" s="2651"/>
      <c r="FA38" s="2651"/>
      <c r="FB38" s="2651"/>
      <c r="FC38" s="2651"/>
      <c r="FD38" s="2651"/>
      <c r="FE38" s="2651"/>
      <c r="FF38" s="2651"/>
      <c r="FG38" s="2651"/>
      <c r="FH38" s="2651"/>
      <c r="FI38" s="2651"/>
      <c r="FJ38" s="2651"/>
      <c r="FK38" s="2651"/>
      <c r="FL38" s="2651"/>
      <c r="FM38" s="2651"/>
      <c r="FN38" s="2651"/>
      <c r="FO38" s="2651"/>
      <c r="FP38" s="2651"/>
      <c r="FQ38" s="2651"/>
      <c r="FR38" s="2651"/>
      <c r="FS38" s="2651"/>
      <c r="FT38" s="2651"/>
      <c r="FU38" s="2651"/>
      <c r="FV38" s="2651"/>
      <c r="FW38" s="2651"/>
      <c r="FX38" s="2651"/>
      <c r="FY38" s="2651"/>
      <c r="FZ38" s="2651"/>
      <c r="GA38" s="2651"/>
      <c r="GB38" s="2651"/>
      <c r="GC38" s="2651"/>
      <c r="GD38" s="2651"/>
      <c r="GE38" s="2651"/>
      <c r="GF38" s="2651"/>
      <c r="GG38" s="2651"/>
      <c r="GH38" s="2651"/>
      <c r="GI38" s="2651"/>
      <c r="GJ38" s="2651"/>
      <c r="GK38" s="2651"/>
      <c r="GL38" s="2651"/>
      <c r="GM38" s="2651"/>
      <c r="GN38" s="2651"/>
      <c r="GO38" s="2651"/>
      <c r="GP38" s="2651"/>
      <c r="GQ38" s="2651"/>
      <c r="GR38" s="2651"/>
      <c r="GS38" s="2651"/>
      <c r="GT38" s="2651"/>
      <c r="GU38" s="2651"/>
      <c r="GV38" s="2651"/>
      <c r="GW38" s="2651"/>
      <c r="GX38" s="2651"/>
      <c r="GY38" s="2651"/>
      <c r="GZ38" s="2651"/>
      <c r="HA38" s="2651"/>
      <c r="HB38" s="2651"/>
      <c r="HC38" s="2651"/>
      <c r="HD38" s="2651"/>
      <c r="HE38" s="2651"/>
      <c r="HF38" s="2651"/>
      <c r="HG38" s="2651"/>
      <c r="HH38" s="2651"/>
      <c r="HI38" s="2651"/>
      <c r="HJ38" s="2651"/>
      <c r="HK38" s="2651"/>
      <c r="HL38" s="2651"/>
      <c r="HM38" s="2651"/>
      <c r="HN38" s="2651"/>
      <c r="HO38" s="2651"/>
      <c r="HP38" s="2651"/>
      <c r="HQ38" s="2651"/>
      <c r="HR38" s="2651"/>
      <c r="HS38" s="2651"/>
      <c r="HT38" s="2651"/>
      <c r="HU38" s="2651"/>
      <c r="HV38" s="2651"/>
      <c r="HW38" s="2651"/>
      <c r="HX38" s="2651"/>
      <c r="HY38" s="2651"/>
      <c r="HZ38" s="2651"/>
      <c r="IA38" s="2651"/>
      <c r="IB38" s="2651"/>
      <c r="IC38" s="2651"/>
      <c r="ID38" s="2651"/>
      <c r="IE38" s="2651"/>
      <c r="IF38" s="2651"/>
      <c r="IG38" s="2651"/>
      <c r="IH38" s="2651"/>
      <c r="II38" s="2651"/>
      <c r="IJ38" s="2651"/>
      <c r="IK38" s="2651"/>
      <c r="IL38" s="2651"/>
      <c r="IM38" s="2651"/>
      <c r="IN38" s="2651"/>
      <c r="IO38" s="2651"/>
      <c r="IP38" s="2651"/>
      <c r="IQ38" s="2651"/>
      <c r="IR38" s="2651"/>
      <c r="IS38" s="2651"/>
      <c r="IT38" s="2651"/>
      <c r="IU38" s="2651"/>
      <c r="IV38" s="2651"/>
      <c r="IW38" s="2651"/>
    </row>
    <row r="39" spans="1:257" s="2652" customFormat="1" ht="18.75" customHeight="1">
      <c r="A39" s="2634"/>
      <c r="B39" s="2635"/>
      <c r="C39" s="2657"/>
      <c r="D39" s="2639"/>
      <c r="E39" s="2638"/>
      <c r="F39" s="2639"/>
      <c r="G39" s="2638"/>
      <c r="H39" s="2671" t="s">
        <v>2025</v>
      </c>
      <c r="I39" s="2677" t="s">
        <v>10</v>
      </c>
      <c r="J39" s="2643" t="s">
        <v>143</v>
      </c>
      <c r="K39" s="2643"/>
      <c r="L39" s="2645" t="s">
        <v>10</v>
      </c>
      <c r="M39" s="2643" t="s">
        <v>1633</v>
      </c>
      <c r="N39" s="2643"/>
      <c r="O39" s="2672" t="s">
        <v>10</v>
      </c>
      <c r="P39" s="2643" t="s">
        <v>1634</v>
      </c>
      <c r="Q39" s="2646"/>
      <c r="R39" s="2646"/>
      <c r="S39" s="2646"/>
      <c r="T39" s="2646"/>
      <c r="U39" s="2646"/>
      <c r="V39" s="2646"/>
      <c r="W39" s="2646"/>
      <c r="X39" s="2647"/>
      <c r="Y39" s="2669"/>
      <c r="Z39" s="2655"/>
      <c r="AA39" s="2655"/>
      <c r="AB39" s="2656"/>
      <c r="AC39" s="2669"/>
      <c r="AD39" s="2655"/>
      <c r="AE39" s="2655"/>
      <c r="AF39" s="2656"/>
      <c r="AG39" s="2651"/>
      <c r="AH39" s="2651"/>
      <c r="AI39" s="2651"/>
      <c r="AJ39" s="2651"/>
      <c r="AK39" s="2651"/>
      <c r="AL39" s="2651"/>
      <c r="AM39" s="2651"/>
      <c r="AN39" s="2651"/>
      <c r="AO39" s="2651"/>
      <c r="AP39" s="2651"/>
      <c r="AQ39" s="2651"/>
      <c r="AR39" s="2651"/>
      <c r="AS39" s="2651"/>
      <c r="AT39" s="2651"/>
      <c r="AU39" s="2651"/>
      <c r="AV39" s="2651"/>
      <c r="AW39" s="2651"/>
      <c r="AX39" s="2651"/>
      <c r="AY39" s="2651"/>
      <c r="AZ39" s="2651"/>
      <c r="BA39" s="2651"/>
      <c r="BB39" s="2651"/>
      <c r="BC39" s="2651"/>
      <c r="BD39" s="2651"/>
      <c r="BE39" s="2651"/>
      <c r="BF39" s="2651"/>
      <c r="BG39" s="2651"/>
      <c r="BH39" s="2651"/>
      <c r="BI39" s="2651"/>
      <c r="BJ39" s="2651"/>
      <c r="BK39" s="2651"/>
      <c r="BL39" s="2651"/>
      <c r="BM39" s="2651"/>
      <c r="BN39" s="2651"/>
      <c r="BO39" s="2651"/>
      <c r="BP39" s="2651"/>
      <c r="BQ39" s="2651"/>
      <c r="BR39" s="2651"/>
      <c r="BS39" s="2651"/>
      <c r="BT39" s="2651"/>
      <c r="BU39" s="2651"/>
      <c r="BV39" s="2651"/>
      <c r="BW39" s="2651"/>
      <c r="BX39" s="2651"/>
      <c r="BY39" s="2651"/>
      <c r="BZ39" s="2651"/>
      <c r="CA39" s="2651"/>
      <c r="CB39" s="2651"/>
      <c r="CC39" s="2651"/>
      <c r="CD39" s="2651"/>
      <c r="CE39" s="2651"/>
      <c r="CF39" s="2651"/>
      <c r="CG39" s="2651"/>
      <c r="CH39" s="2651"/>
      <c r="CI39" s="2651"/>
      <c r="CJ39" s="2651"/>
      <c r="CK39" s="2651"/>
      <c r="CL39" s="2651"/>
      <c r="CM39" s="2651"/>
      <c r="CN39" s="2651"/>
      <c r="CO39" s="2651"/>
      <c r="CP39" s="2651"/>
      <c r="CQ39" s="2651"/>
      <c r="CR39" s="2651"/>
      <c r="CS39" s="2651"/>
      <c r="CT39" s="2651"/>
      <c r="CU39" s="2651"/>
      <c r="CV39" s="2651"/>
      <c r="CW39" s="2651"/>
      <c r="CX39" s="2651"/>
      <c r="CY39" s="2651"/>
      <c r="CZ39" s="2651"/>
      <c r="DA39" s="2651"/>
      <c r="DB39" s="2651"/>
      <c r="DC39" s="2651"/>
      <c r="DD39" s="2651"/>
      <c r="DE39" s="2651"/>
      <c r="DF39" s="2651"/>
      <c r="DG39" s="2651"/>
      <c r="DH39" s="2651"/>
      <c r="DI39" s="2651"/>
      <c r="DJ39" s="2651"/>
      <c r="DK39" s="2651"/>
      <c r="DL39" s="2651"/>
      <c r="DM39" s="2651"/>
      <c r="DN39" s="2651"/>
      <c r="DO39" s="2651"/>
      <c r="DP39" s="2651"/>
      <c r="DQ39" s="2651"/>
      <c r="DR39" s="2651"/>
      <c r="DS39" s="2651"/>
      <c r="DT39" s="2651"/>
      <c r="DU39" s="2651"/>
      <c r="DV39" s="2651"/>
      <c r="DW39" s="2651"/>
      <c r="DX39" s="2651"/>
      <c r="DY39" s="2651"/>
      <c r="DZ39" s="2651"/>
      <c r="EA39" s="2651"/>
      <c r="EB39" s="2651"/>
      <c r="EC39" s="2651"/>
      <c r="ED39" s="2651"/>
      <c r="EE39" s="2651"/>
      <c r="EF39" s="2651"/>
      <c r="EG39" s="2651"/>
      <c r="EH39" s="2651"/>
      <c r="EI39" s="2651"/>
      <c r="EJ39" s="2651"/>
      <c r="EK39" s="2651"/>
      <c r="EL39" s="2651"/>
      <c r="EM39" s="2651"/>
      <c r="EN39" s="2651"/>
      <c r="EO39" s="2651"/>
      <c r="EP39" s="2651"/>
      <c r="EQ39" s="2651"/>
      <c r="ER39" s="2651"/>
      <c r="ES39" s="2651"/>
      <c r="ET39" s="2651"/>
      <c r="EU39" s="2651"/>
      <c r="EV39" s="2651"/>
      <c r="EW39" s="2651"/>
      <c r="EX39" s="2651"/>
      <c r="EY39" s="2651"/>
      <c r="EZ39" s="2651"/>
      <c r="FA39" s="2651"/>
      <c r="FB39" s="2651"/>
      <c r="FC39" s="2651"/>
      <c r="FD39" s="2651"/>
      <c r="FE39" s="2651"/>
      <c r="FF39" s="2651"/>
      <c r="FG39" s="2651"/>
      <c r="FH39" s="2651"/>
      <c r="FI39" s="2651"/>
      <c r="FJ39" s="2651"/>
      <c r="FK39" s="2651"/>
      <c r="FL39" s="2651"/>
      <c r="FM39" s="2651"/>
      <c r="FN39" s="2651"/>
      <c r="FO39" s="2651"/>
      <c r="FP39" s="2651"/>
      <c r="FQ39" s="2651"/>
      <c r="FR39" s="2651"/>
      <c r="FS39" s="2651"/>
      <c r="FT39" s="2651"/>
      <c r="FU39" s="2651"/>
      <c r="FV39" s="2651"/>
      <c r="FW39" s="2651"/>
      <c r="FX39" s="2651"/>
      <c r="FY39" s="2651"/>
      <c r="FZ39" s="2651"/>
      <c r="GA39" s="2651"/>
      <c r="GB39" s="2651"/>
      <c r="GC39" s="2651"/>
      <c r="GD39" s="2651"/>
      <c r="GE39" s="2651"/>
      <c r="GF39" s="2651"/>
      <c r="GG39" s="2651"/>
      <c r="GH39" s="2651"/>
      <c r="GI39" s="2651"/>
      <c r="GJ39" s="2651"/>
      <c r="GK39" s="2651"/>
      <c r="GL39" s="2651"/>
      <c r="GM39" s="2651"/>
      <c r="GN39" s="2651"/>
      <c r="GO39" s="2651"/>
      <c r="GP39" s="2651"/>
      <c r="GQ39" s="2651"/>
      <c r="GR39" s="2651"/>
      <c r="GS39" s="2651"/>
      <c r="GT39" s="2651"/>
      <c r="GU39" s="2651"/>
      <c r="GV39" s="2651"/>
      <c r="GW39" s="2651"/>
      <c r="GX39" s="2651"/>
      <c r="GY39" s="2651"/>
      <c r="GZ39" s="2651"/>
      <c r="HA39" s="2651"/>
      <c r="HB39" s="2651"/>
      <c r="HC39" s="2651"/>
      <c r="HD39" s="2651"/>
      <c r="HE39" s="2651"/>
      <c r="HF39" s="2651"/>
      <c r="HG39" s="2651"/>
      <c r="HH39" s="2651"/>
      <c r="HI39" s="2651"/>
      <c r="HJ39" s="2651"/>
      <c r="HK39" s="2651"/>
      <c r="HL39" s="2651"/>
      <c r="HM39" s="2651"/>
      <c r="HN39" s="2651"/>
      <c r="HO39" s="2651"/>
      <c r="HP39" s="2651"/>
      <c r="HQ39" s="2651"/>
      <c r="HR39" s="2651"/>
      <c r="HS39" s="2651"/>
      <c r="HT39" s="2651"/>
      <c r="HU39" s="2651"/>
      <c r="HV39" s="2651"/>
      <c r="HW39" s="2651"/>
      <c r="HX39" s="2651"/>
      <c r="HY39" s="2651"/>
      <c r="HZ39" s="2651"/>
      <c r="IA39" s="2651"/>
      <c r="IB39" s="2651"/>
      <c r="IC39" s="2651"/>
      <c r="ID39" s="2651"/>
      <c r="IE39" s="2651"/>
      <c r="IF39" s="2651"/>
      <c r="IG39" s="2651"/>
      <c r="IH39" s="2651"/>
      <c r="II39" s="2651"/>
      <c r="IJ39" s="2651"/>
      <c r="IK39" s="2651"/>
      <c r="IL39" s="2651"/>
      <c r="IM39" s="2651"/>
      <c r="IN39" s="2651"/>
      <c r="IO39" s="2651"/>
      <c r="IP39" s="2651"/>
      <c r="IQ39" s="2651"/>
      <c r="IR39" s="2651"/>
      <c r="IS39" s="2651"/>
      <c r="IT39" s="2651"/>
      <c r="IU39" s="2651"/>
      <c r="IV39" s="2651"/>
      <c r="IW39" s="2651"/>
    </row>
    <row r="40" spans="1:257" s="2652" customFormat="1" ht="18.75" customHeight="1">
      <c r="A40" s="2634"/>
      <c r="B40" s="2635"/>
      <c r="C40" s="2657"/>
      <c r="D40" s="2639"/>
      <c r="E40" s="2638"/>
      <c r="F40" s="2639"/>
      <c r="G40" s="2638"/>
      <c r="H40" s="2671" t="s">
        <v>2026</v>
      </c>
      <c r="I40" s="2642" t="s">
        <v>10</v>
      </c>
      <c r="J40" s="2643" t="s">
        <v>1957</v>
      </c>
      <c r="K40" s="2643"/>
      <c r="L40" s="2644"/>
      <c r="M40" s="2645" t="s">
        <v>10</v>
      </c>
      <c r="N40" s="2643" t="s">
        <v>1627</v>
      </c>
      <c r="O40" s="2646"/>
      <c r="P40" s="2646"/>
      <c r="Q40" s="2646"/>
      <c r="R40" s="2646"/>
      <c r="S40" s="2646"/>
      <c r="T40" s="2646"/>
      <c r="U40" s="2646"/>
      <c r="V40" s="2646"/>
      <c r="W40" s="2646"/>
      <c r="X40" s="2647"/>
      <c r="Y40" s="2669"/>
      <c r="Z40" s="2655"/>
      <c r="AA40" s="2655"/>
      <c r="AB40" s="2656"/>
      <c r="AC40" s="2669"/>
      <c r="AD40" s="2655"/>
      <c r="AE40" s="2655"/>
      <c r="AF40" s="2656"/>
      <c r="AG40" s="2651"/>
      <c r="AH40" s="2651"/>
      <c r="AI40" s="2651"/>
      <c r="AJ40" s="2651"/>
      <c r="AK40" s="2651"/>
      <c r="AL40" s="2651"/>
      <c r="AM40" s="2651"/>
      <c r="AN40" s="2651"/>
      <c r="AO40" s="2651"/>
      <c r="AP40" s="2651"/>
      <c r="AQ40" s="2651"/>
      <c r="AR40" s="2651"/>
      <c r="AS40" s="2651"/>
      <c r="AT40" s="2651"/>
      <c r="AU40" s="2651"/>
      <c r="AV40" s="2651"/>
      <c r="AW40" s="2651"/>
      <c r="AX40" s="2651"/>
      <c r="AY40" s="2651"/>
      <c r="AZ40" s="2651"/>
      <c r="BA40" s="2651"/>
      <c r="BB40" s="2651"/>
      <c r="BC40" s="2651"/>
      <c r="BD40" s="2651"/>
      <c r="BE40" s="2651"/>
      <c r="BF40" s="2651"/>
      <c r="BG40" s="2651"/>
      <c r="BH40" s="2651"/>
      <c r="BI40" s="2651"/>
      <c r="BJ40" s="2651"/>
      <c r="BK40" s="2651"/>
      <c r="BL40" s="2651"/>
      <c r="BM40" s="2651"/>
      <c r="BN40" s="2651"/>
      <c r="BO40" s="2651"/>
      <c r="BP40" s="2651"/>
      <c r="BQ40" s="2651"/>
      <c r="BR40" s="2651"/>
      <c r="BS40" s="2651"/>
      <c r="BT40" s="2651"/>
      <c r="BU40" s="2651"/>
      <c r="BV40" s="2651"/>
      <c r="BW40" s="2651"/>
      <c r="BX40" s="2651"/>
      <c r="BY40" s="2651"/>
      <c r="BZ40" s="2651"/>
      <c r="CA40" s="2651"/>
      <c r="CB40" s="2651"/>
      <c r="CC40" s="2651"/>
      <c r="CD40" s="2651"/>
      <c r="CE40" s="2651"/>
      <c r="CF40" s="2651"/>
      <c r="CG40" s="2651"/>
      <c r="CH40" s="2651"/>
      <c r="CI40" s="2651"/>
      <c r="CJ40" s="2651"/>
      <c r="CK40" s="2651"/>
      <c r="CL40" s="2651"/>
      <c r="CM40" s="2651"/>
      <c r="CN40" s="2651"/>
      <c r="CO40" s="2651"/>
      <c r="CP40" s="2651"/>
      <c r="CQ40" s="2651"/>
      <c r="CR40" s="2651"/>
      <c r="CS40" s="2651"/>
      <c r="CT40" s="2651"/>
      <c r="CU40" s="2651"/>
      <c r="CV40" s="2651"/>
      <c r="CW40" s="2651"/>
      <c r="CX40" s="2651"/>
      <c r="CY40" s="2651"/>
      <c r="CZ40" s="2651"/>
      <c r="DA40" s="2651"/>
      <c r="DB40" s="2651"/>
      <c r="DC40" s="2651"/>
      <c r="DD40" s="2651"/>
      <c r="DE40" s="2651"/>
      <c r="DF40" s="2651"/>
      <c r="DG40" s="2651"/>
      <c r="DH40" s="2651"/>
      <c r="DI40" s="2651"/>
      <c r="DJ40" s="2651"/>
      <c r="DK40" s="2651"/>
      <c r="DL40" s="2651"/>
      <c r="DM40" s="2651"/>
      <c r="DN40" s="2651"/>
      <c r="DO40" s="2651"/>
      <c r="DP40" s="2651"/>
      <c r="DQ40" s="2651"/>
      <c r="DR40" s="2651"/>
      <c r="DS40" s="2651"/>
      <c r="DT40" s="2651"/>
      <c r="DU40" s="2651"/>
      <c r="DV40" s="2651"/>
      <c r="DW40" s="2651"/>
      <c r="DX40" s="2651"/>
      <c r="DY40" s="2651"/>
      <c r="DZ40" s="2651"/>
      <c r="EA40" s="2651"/>
      <c r="EB40" s="2651"/>
      <c r="EC40" s="2651"/>
      <c r="ED40" s="2651"/>
      <c r="EE40" s="2651"/>
      <c r="EF40" s="2651"/>
      <c r="EG40" s="2651"/>
      <c r="EH40" s="2651"/>
      <c r="EI40" s="2651"/>
      <c r="EJ40" s="2651"/>
      <c r="EK40" s="2651"/>
      <c r="EL40" s="2651"/>
      <c r="EM40" s="2651"/>
      <c r="EN40" s="2651"/>
      <c r="EO40" s="2651"/>
      <c r="EP40" s="2651"/>
      <c r="EQ40" s="2651"/>
      <c r="ER40" s="2651"/>
      <c r="ES40" s="2651"/>
      <c r="ET40" s="2651"/>
      <c r="EU40" s="2651"/>
      <c r="EV40" s="2651"/>
      <c r="EW40" s="2651"/>
      <c r="EX40" s="2651"/>
      <c r="EY40" s="2651"/>
      <c r="EZ40" s="2651"/>
      <c r="FA40" s="2651"/>
      <c r="FB40" s="2651"/>
      <c r="FC40" s="2651"/>
      <c r="FD40" s="2651"/>
      <c r="FE40" s="2651"/>
      <c r="FF40" s="2651"/>
      <c r="FG40" s="2651"/>
      <c r="FH40" s="2651"/>
      <c r="FI40" s="2651"/>
      <c r="FJ40" s="2651"/>
      <c r="FK40" s="2651"/>
      <c r="FL40" s="2651"/>
      <c r="FM40" s="2651"/>
      <c r="FN40" s="2651"/>
      <c r="FO40" s="2651"/>
      <c r="FP40" s="2651"/>
      <c r="FQ40" s="2651"/>
      <c r="FR40" s="2651"/>
      <c r="FS40" s="2651"/>
      <c r="FT40" s="2651"/>
      <c r="FU40" s="2651"/>
      <c r="FV40" s="2651"/>
      <c r="FW40" s="2651"/>
      <c r="FX40" s="2651"/>
      <c r="FY40" s="2651"/>
      <c r="FZ40" s="2651"/>
      <c r="GA40" s="2651"/>
      <c r="GB40" s="2651"/>
      <c r="GC40" s="2651"/>
      <c r="GD40" s="2651"/>
      <c r="GE40" s="2651"/>
      <c r="GF40" s="2651"/>
      <c r="GG40" s="2651"/>
      <c r="GH40" s="2651"/>
      <c r="GI40" s="2651"/>
      <c r="GJ40" s="2651"/>
      <c r="GK40" s="2651"/>
      <c r="GL40" s="2651"/>
      <c r="GM40" s="2651"/>
      <c r="GN40" s="2651"/>
      <c r="GO40" s="2651"/>
      <c r="GP40" s="2651"/>
      <c r="GQ40" s="2651"/>
      <c r="GR40" s="2651"/>
      <c r="GS40" s="2651"/>
      <c r="GT40" s="2651"/>
      <c r="GU40" s="2651"/>
      <c r="GV40" s="2651"/>
      <c r="GW40" s="2651"/>
      <c r="GX40" s="2651"/>
      <c r="GY40" s="2651"/>
      <c r="GZ40" s="2651"/>
      <c r="HA40" s="2651"/>
      <c r="HB40" s="2651"/>
      <c r="HC40" s="2651"/>
      <c r="HD40" s="2651"/>
      <c r="HE40" s="2651"/>
      <c r="HF40" s="2651"/>
      <c r="HG40" s="2651"/>
      <c r="HH40" s="2651"/>
      <c r="HI40" s="2651"/>
      <c r="HJ40" s="2651"/>
      <c r="HK40" s="2651"/>
      <c r="HL40" s="2651"/>
      <c r="HM40" s="2651"/>
      <c r="HN40" s="2651"/>
      <c r="HO40" s="2651"/>
      <c r="HP40" s="2651"/>
      <c r="HQ40" s="2651"/>
      <c r="HR40" s="2651"/>
      <c r="HS40" s="2651"/>
      <c r="HT40" s="2651"/>
      <c r="HU40" s="2651"/>
      <c r="HV40" s="2651"/>
      <c r="HW40" s="2651"/>
      <c r="HX40" s="2651"/>
      <c r="HY40" s="2651"/>
      <c r="HZ40" s="2651"/>
      <c r="IA40" s="2651"/>
      <c r="IB40" s="2651"/>
      <c r="IC40" s="2651"/>
      <c r="ID40" s="2651"/>
      <c r="IE40" s="2651"/>
      <c r="IF40" s="2651"/>
      <c r="IG40" s="2651"/>
      <c r="IH40" s="2651"/>
      <c r="II40" s="2651"/>
      <c r="IJ40" s="2651"/>
      <c r="IK40" s="2651"/>
      <c r="IL40" s="2651"/>
      <c r="IM40" s="2651"/>
      <c r="IN40" s="2651"/>
      <c r="IO40" s="2651"/>
      <c r="IP40" s="2651"/>
      <c r="IQ40" s="2651"/>
      <c r="IR40" s="2651"/>
      <c r="IS40" s="2651"/>
      <c r="IT40" s="2651"/>
      <c r="IU40" s="2651"/>
      <c r="IV40" s="2651"/>
      <c r="IW40" s="2651"/>
    </row>
    <row r="41" spans="1:257" s="2652" customFormat="1" ht="18.75" customHeight="1">
      <c r="A41" s="2634"/>
      <c r="B41" s="2635"/>
      <c r="C41" s="2657"/>
      <c r="D41" s="2639"/>
      <c r="E41" s="2638"/>
      <c r="F41" s="2639"/>
      <c r="G41" s="2638"/>
      <c r="H41" s="2671" t="s">
        <v>2027</v>
      </c>
      <c r="I41" s="2642" t="s">
        <v>10</v>
      </c>
      <c r="J41" s="2643" t="s">
        <v>143</v>
      </c>
      <c r="K41" s="2643"/>
      <c r="L41" s="2645" t="s">
        <v>10</v>
      </c>
      <c r="M41" s="2643" t="s">
        <v>144</v>
      </c>
      <c r="N41" s="2646"/>
      <c r="O41" s="2646"/>
      <c r="P41" s="2646"/>
      <c r="Q41" s="2646"/>
      <c r="R41" s="2646"/>
      <c r="S41" s="2646"/>
      <c r="T41" s="2646"/>
      <c r="U41" s="2646"/>
      <c r="V41" s="2646"/>
      <c r="W41" s="2646"/>
      <c r="X41" s="2647"/>
      <c r="Y41" s="2669"/>
      <c r="Z41" s="2655"/>
      <c r="AA41" s="2655"/>
      <c r="AB41" s="2656"/>
      <c r="AC41" s="2669"/>
      <c r="AD41" s="2655"/>
      <c r="AE41" s="2655"/>
      <c r="AF41" s="2656"/>
      <c r="AG41" s="2651"/>
      <c r="AH41" s="2651"/>
      <c r="AI41" s="2651"/>
      <c r="AJ41" s="2651"/>
      <c r="AK41" s="2651"/>
      <c r="AL41" s="2651"/>
      <c r="AM41" s="2651"/>
      <c r="AN41" s="2651"/>
      <c r="AO41" s="2651"/>
      <c r="AP41" s="2651"/>
      <c r="AQ41" s="2651"/>
      <c r="AR41" s="2651"/>
      <c r="AS41" s="2651"/>
      <c r="AT41" s="2651"/>
      <c r="AU41" s="2651"/>
      <c r="AV41" s="2651"/>
      <c r="AW41" s="2651"/>
      <c r="AX41" s="2651"/>
      <c r="AY41" s="2651"/>
      <c r="AZ41" s="2651"/>
      <c r="BA41" s="2651"/>
      <c r="BB41" s="2651"/>
      <c r="BC41" s="2651"/>
      <c r="BD41" s="2651"/>
      <c r="BE41" s="2651"/>
      <c r="BF41" s="2651"/>
      <c r="BG41" s="2651"/>
      <c r="BH41" s="2651"/>
      <c r="BI41" s="2651"/>
      <c r="BJ41" s="2651"/>
      <c r="BK41" s="2651"/>
      <c r="BL41" s="2651"/>
      <c r="BM41" s="2651"/>
      <c r="BN41" s="2651"/>
      <c r="BO41" s="2651"/>
      <c r="BP41" s="2651"/>
      <c r="BQ41" s="2651"/>
      <c r="BR41" s="2651"/>
      <c r="BS41" s="2651"/>
      <c r="BT41" s="2651"/>
      <c r="BU41" s="2651"/>
      <c r="BV41" s="2651"/>
      <c r="BW41" s="2651"/>
      <c r="BX41" s="2651"/>
      <c r="BY41" s="2651"/>
      <c r="BZ41" s="2651"/>
      <c r="CA41" s="2651"/>
      <c r="CB41" s="2651"/>
      <c r="CC41" s="2651"/>
      <c r="CD41" s="2651"/>
      <c r="CE41" s="2651"/>
      <c r="CF41" s="2651"/>
      <c r="CG41" s="2651"/>
      <c r="CH41" s="2651"/>
      <c r="CI41" s="2651"/>
      <c r="CJ41" s="2651"/>
      <c r="CK41" s="2651"/>
      <c r="CL41" s="2651"/>
      <c r="CM41" s="2651"/>
      <c r="CN41" s="2651"/>
      <c r="CO41" s="2651"/>
      <c r="CP41" s="2651"/>
      <c r="CQ41" s="2651"/>
      <c r="CR41" s="2651"/>
      <c r="CS41" s="2651"/>
      <c r="CT41" s="2651"/>
      <c r="CU41" s="2651"/>
      <c r="CV41" s="2651"/>
      <c r="CW41" s="2651"/>
      <c r="CX41" s="2651"/>
      <c r="CY41" s="2651"/>
      <c r="CZ41" s="2651"/>
      <c r="DA41" s="2651"/>
      <c r="DB41" s="2651"/>
      <c r="DC41" s="2651"/>
      <c r="DD41" s="2651"/>
      <c r="DE41" s="2651"/>
      <c r="DF41" s="2651"/>
      <c r="DG41" s="2651"/>
      <c r="DH41" s="2651"/>
      <c r="DI41" s="2651"/>
      <c r="DJ41" s="2651"/>
      <c r="DK41" s="2651"/>
      <c r="DL41" s="2651"/>
      <c r="DM41" s="2651"/>
      <c r="DN41" s="2651"/>
      <c r="DO41" s="2651"/>
      <c r="DP41" s="2651"/>
      <c r="DQ41" s="2651"/>
      <c r="DR41" s="2651"/>
      <c r="DS41" s="2651"/>
      <c r="DT41" s="2651"/>
      <c r="DU41" s="2651"/>
      <c r="DV41" s="2651"/>
      <c r="DW41" s="2651"/>
      <c r="DX41" s="2651"/>
      <c r="DY41" s="2651"/>
      <c r="DZ41" s="2651"/>
      <c r="EA41" s="2651"/>
      <c r="EB41" s="2651"/>
      <c r="EC41" s="2651"/>
      <c r="ED41" s="2651"/>
      <c r="EE41" s="2651"/>
      <c r="EF41" s="2651"/>
      <c r="EG41" s="2651"/>
      <c r="EH41" s="2651"/>
      <c r="EI41" s="2651"/>
      <c r="EJ41" s="2651"/>
      <c r="EK41" s="2651"/>
      <c r="EL41" s="2651"/>
      <c r="EM41" s="2651"/>
      <c r="EN41" s="2651"/>
      <c r="EO41" s="2651"/>
      <c r="EP41" s="2651"/>
      <c r="EQ41" s="2651"/>
      <c r="ER41" s="2651"/>
      <c r="ES41" s="2651"/>
      <c r="ET41" s="2651"/>
      <c r="EU41" s="2651"/>
      <c r="EV41" s="2651"/>
      <c r="EW41" s="2651"/>
      <c r="EX41" s="2651"/>
      <c r="EY41" s="2651"/>
      <c r="EZ41" s="2651"/>
      <c r="FA41" s="2651"/>
      <c r="FB41" s="2651"/>
      <c r="FC41" s="2651"/>
      <c r="FD41" s="2651"/>
      <c r="FE41" s="2651"/>
      <c r="FF41" s="2651"/>
      <c r="FG41" s="2651"/>
      <c r="FH41" s="2651"/>
      <c r="FI41" s="2651"/>
      <c r="FJ41" s="2651"/>
      <c r="FK41" s="2651"/>
      <c r="FL41" s="2651"/>
      <c r="FM41" s="2651"/>
      <c r="FN41" s="2651"/>
      <c r="FO41" s="2651"/>
      <c r="FP41" s="2651"/>
      <c r="FQ41" s="2651"/>
      <c r="FR41" s="2651"/>
      <c r="FS41" s="2651"/>
      <c r="FT41" s="2651"/>
      <c r="FU41" s="2651"/>
      <c r="FV41" s="2651"/>
      <c r="FW41" s="2651"/>
      <c r="FX41" s="2651"/>
      <c r="FY41" s="2651"/>
      <c r="FZ41" s="2651"/>
      <c r="GA41" s="2651"/>
      <c r="GB41" s="2651"/>
      <c r="GC41" s="2651"/>
      <c r="GD41" s="2651"/>
      <c r="GE41" s="2651"/>
      <c r="GF41" s="2651"/>
      <c r="GG41" s="2651"/>
      <c r="GH41" s="2651"/>
      <c r="GI41" s="2651"/>
      <c r="GJ41" s="2651"/>
      <c r="GK41" s="2651"/>
      <c r="GL41" s="2651"/>
      <c r="GM41" s="2651"/>
      <c r="GN41" s="2651"/>
      <c r="GO41" s="2651"/>
      <c r="GP41" s="2651"/>
      <c r="GQ41" s="2651"/>
      <c r="GR41" s="2651"/>
      <c r="GS41" s="2651"/>
      <c r="GT41" s="2651"/>
      <c r="GU41" s="2651"/>
      <c r="GV41" s="2651"/>
      <c r="GW41" s="2651"/>
      <c r="GX41" s="2651"/>
      <c r="GY41" s="2651"/>
      <c r="GZ41" s="2651"/>
      <c r="HA41" s="2651"/>
      <c r="HB41" s="2651"/>
      <c r="HC41" s="2651"/>
      <c r="HD41" s="2651"/>
      <c r="HE41" s="2651"/>
      <c r="HF41" s="2651"/>
      <c r="HG41" s="2651"/>
      <c r="HH41" s="2651"/>
      <c r="HI41" s="2651"/>
      <c r="HJ41" s="2651"/>
      <c r="HK41" s="2651"/>
      <c r="HL41" s="2651"/>
      <c r="HM41" s="2651"/>
      <c r="HN41" s="2651"/>
      <c r="HO41" s="2651"/>
      <c r="HP41" s="2651"/>
      <c r="HQ41" s="2651"/>
      <c r="HR41" s="2651"/>
      <c r="HS41" s="2651"/>
      <c r="HT41" s="2651"/>
      <c r="HU41" s="2651"/>
      <c r="HV41" s="2651"/>
      <c r="HW41" s="2651"/>
      <c r="HX41" s="2651"/>
      <c r="HY41" s="2651"/>
      <c r="HZ41" s="2651"/>
      <c r="IA41" s="2651"/>
      <c r="IB41" s="2651"/>
      <c r="IC41" s="2651"/>
      <c r="ID41" s="2651"/>
      <c r="IE41" s="2651"/>
      <c r="IF41" s="2651"/>
      <c r="IG41" s="2651"/>
      <c r="IH41" s="2651"/>
      <c r="II41" s="2651"/>
      <c r="IJ41" s="2651"/>
      <c r="IK41" s="2651"/>
      <c r="IL41" s="2651"/>
      <c r="IM41" s="2651"/>
      <c r="IN41" s="2651"/>
      <c r="IO41" s="2651"/>
      <c r="IP41" s="2651"/>
      <c r="IQ41" s="2651"/>
      <c r="IR41" s="2651"/>
      <c r="IS41" s="2651"/>
      <c r="IT41" s="2651"/>
      <c r="IU41" s="2651"/>
      <c r="IV41" s="2651"/>
      <c r="IW41" s="2651"/>
    </row>
    <row r="42" spans="1:257" s="2652" customFormat="1" ht="18.75" customHeight="1">
      <c r="A42" s="2634"/>
      <c r="B42" s="2635"/>
      <c r="C42" s="2657"/>
      <c r="D42" s="2639"/>
      <c r="E42" s="2638"/>
      <c r="F42" s="2639"/>
      <c r="G42" s="2638"/>
      <c r="H42" s="2671" t="s">
        <v>1960</v>
      </c>
      <c r="I42" s="2677" t="s">
        <v>10</v>
      </c>
      <c r="J42" s="2643" t="s">
        <v>143</v>
      </c>
      <c r="K42" s="2643"/>
      <c r="L42" s="2645" t="s">
        <v>10</v>
      </c>
      <c r="M42" s="2643" t="s">
        <v>1633</v>
      </c>
      <c r="N42" s="2643"/>
      <c r="O42" s="2672" t="s">
        <v>10</v>
      </c>
      <c r="P42" s="2643" t="s">
        <v>1634</v>
      </c>
      <c r="Q42" s="2646"/>
      <c r="R42" s="2646"/>
      <c r="S42" s="2646"/>
      <c r="T42" s="2646"/>
      <c r="U42" s="2646"/>
      <c r="V42" s="2646"/>
      <c r="W42" s="2646"/>
      <c r="X42" s="2647"/>
      <c r="Y42" s="2669"/>
      <c r="Z42" s="2655"/>
      <c r="AA42" s="2655"/>
      <c r="AB42" s="2656"/>
      <c r="AC42" s="2669"/>
      <c r="AD42" s="2655"/>
      <c r="AE42" s="2655"/>
      <c r="AF42" s="2656"/>
      <c r="AG42" s="2651"/>
      <c r="AH42" s="2651"/>
      <c r="AI42" s="2651"/>
      <c r="AJ42" s="2651"/>
      <c r="AK42" s="2651"/>
      <c r="AL42" s="2651"/>
      <c r="AM42" s="2651"/>
      <c r="AN42" s="2651"/>
      <c r="AO42" s="2651"/>
      <c r="AP42" s="2651"/>
      <c r="AQ42" s="2651"/>
      <c r="AR42" s="2651"/>
      <c r="AS42" s="2651"/>
      <c r="AT42" s="2651"/>
      <c r="AU42" s="2651"/>
      <c r="AV42" s="2651"/>
      <c r="AW42" s="2651"/>
      <c r="AX42" s="2651"/>
      <c r="AY42" s="2651"/>
      <c r="AZ42" s="2651"/>
      <c r="BA42" s="2651"/>
      <c r="BB42" s="2651"/>
      <c r="BC42" s="2651"/>
      <c r="BD42" s="2651"/>
      <c r="BE42" s="2651"/>
      <c r="BF42" s="2651"/>
      <c r="BG42" s="2651"/>
      <c r="BH42" s="2651"/>
      <c r="BI42" s="2651"/>
      <c r="BJ42" s="2651"/>
      <c r="BK42" s="2651"/>
      <c r="BL42" s="2651"/>
      <c r="BM42" s="2651"/>
      <c r="BN42" s="2651"/>
      <c r="BO42" s="2651"/>
      <c r="BP42" s="2651"/>
      <c r="BQ42" s="2651"/>
      <c r="BR42" s="2651"/>
      <c r="BS42" s="2651"/>
      <c r="BT42" s="2651"/>
      <c r="BU42" s="2651"/>
      <c r="BV42" s="2651"/>
      <c r="BW42" s="2651"/>
      <c r="BX42" s="2651"/>
      <c r="BY42" s="2651"/>
      <c r="BZ42" s="2651"/>
      <c r="CA42" s="2651"/>
      <c r="CB42" s="2651"/>
      <c r="CC42" s="2651"/>
      <c r="CD42" s="2651"/>
      <c r="CE42" s="2651"/>
      <c r="CF42" s="2651"/>
      <c r="CG42" s="2651"/>
      <c r="CH42" s="2651"/>
      <c r="CI42" s="2651"/>
      <c r="CJ42" s="2651"/>
      <c r="CK42" s="2651"/>
      <c r="CL42" s="2651"/>
      <c r="CM42" s="2651"/>
      <c r="CN42" s="2651"/>
      <c r="CO42" s="2651"/>
      <c r="CP42" s="2651"/>
      <c r="CQ42" s="2651"/>
      <c r="CR42" s="2651"/>
      <c r="CS42" s="2651"/>
      <c r="CT42" s="2651"/>
      <c r="CU42" s="2651"/>
      <c r="CV42" s="2651"/>
      <c r="CW42" s="2651"/>
      <c r="CX42" s="2651"/>
      <c r="CY42" s="2651"/>
      <c r="CZ42" s="2651"/>
      <c r="DA42" s="2651"/>
      <c r="DB42" s="2651"/>
      <c r="DC42" s="2651"/>
      <c r="DD42" s="2651"/>
      <c r="DE42" s="2651"/>
      <c r="DF42" s="2651"/>
      <c r="DG42" s="2651"/>
      <c r="DH42" s="2651"/>
      <c r="DI42" s="2651"/>
      <c r="DJ42" s="2651"/>
      <c r="DK42" s="2651"/>
      <c r="DL42" s="2651"/>
      <c r="DM42" s="2651"/>
      <c r="DN42" s="2651"/>
      <c r="DO42" s="2651"/>
      <c r="DP42" s="2651"/>
      <c r="DQ42" s="2651"/>
      <c r="DR42" s="2651"/>
      <c r="DS42" s="2651"/>
      <c r="DT42" s="2651"/>
      <c r="DU42" s="2651"/>
      <c r="DV42" s="2651"/>
      <c r="DW42" s="2651"/>
      <c r="DX42" s="2651"/>
      <c r="DY42" s="2651"/>
      <c r="DZ42" s="2651"/>
      <c r="EA42" s="2651"/>
      <c r="EB42" s="2651"/>
      <c r="EC42" s="2651"/>
      <c r="ED42" s="2651"/>
      <c r="EE42" s="2651"/>
      <c r="EF42" s="2651"/>
      <c r="EG42" s="2651"/>
      <c r="EH42" s="2651"/>
      <c r="EI42" s="2651"/>
      <c r="EJ42" s="2651"/>
      <c r="EK42" s="2651"/>
      <c r="EL42" s="2651"/>
      <c r="EM42" s="2651"/>
      <c r="EN42" s="2651"/>
      <c r="EO42" s="2651"/>
      <c r="EP42" s="2651"/>
      <c r="EQ42" s="2651"/>
      <c r="ER42" s="2651"/>
      <c r="ES42" s="2651"/>
      <c r="ET42" s="2651"/>
      <c r="EU42" s="2651"/>
      <c r="EV42" s="2651"/>
      <c r="EW42" s="2651"/>
      <c r="EX42" s="2651"/>
      <c r="EY42" s="2651"/>
      <c r="EZ42" s="2651"/>
      <c r="FA42" s="2651"/>
      <c r="FB42" s="2651"/>
      <c r="FC42" s="2651"/>
      <c r="FD42" s="2651"/>
      <c r="FE42" s="2651"/>
      <c r="FF42" s="2651"/>
      <c r="FG42" s="2651"/>
      <c r="FH42" s="2651"/>
      <c r="FI42" s="2651"/>
      <c r="FJ42" s="2651"/>
      <c r="FK42" s="2651"/>
      <c r="FL42" s="2651"/>
      <c r="FM42" s="2651"/>
      <c r="FN42" s="2651"/>
      <c r="FO42" s="2651"/>
      <c r="FP42" s="2651"/>
      <c r="FQ42" s="2651"/>
      <c r="FR42" s="2651"/>
      <c r="FS42" s="2651"/>
      <c r="FT42" s="2651"/>
      <c r="FU42" s="2651"/>
      <c r="FV42" s="2651"/>
      <c r="FW42" s="2651"/>
      <c r="FX42" s="2651"/>
      <c r="FY42" s="2651"/>
      <c r="FZ42" s="2651"/>
      <c r="GA42" s="2651"/>
      <c r="GB42" s="2651"/>
      <c r="GC42" s="2651"/>
      <c r="GD42" s="2651"/>
      <c r="GE42" s="2651"/>
      <c r="GF42" s="2651"/>
      <c r="GG42" s="2651"/>
      <c r="GH42" s="2651"/>
      <c r="GI42" s="2651"/>
      <c r="GJ42" s="2651"/>
      <c r="GK42" s="2651"/>
      <c r="GL42" s="2651"/>
      <c r="GM42" s="2651"/>
      <c r="GN42" s="2651"/>
      <c r="GO42" s="2651"/>
      <c r="GP42" s="2651"/>
      <c r="GQ42" s="2651"/>
      <c r="GR42" s="2651"/>
      <c r="GS42" s="2651"/>
      <c r="GT42" s="2651"/>
      <c r="GU42" s="2651"/>
      <c r="GV42" s="2651"/>
      <c r="GW42" s="2651"/>
      <c r="GX42" s="2651"/>
      <c r="GY42" s="2651"/>
      <c r="GZ42" s="2651"/>
      <c r="HA42" s="2651"/>
      <c r="HB42" s="2651"/>
      <c r="HC42" s="2651"/>
      <c r="HD42" s="2651"/>
      <c r="HE42" s="2651"/>
      <c r="HF42" s="2651"/>
      <c r="HG42" s="2651"/>
      <c r="HH42" s="2651"/>
      <c r="HI42" s="2651"/>
      <c r="HJ42" s="2651"/>
      <c r="HK42" s="2651"/>
      <c r="HL42" s="2651"/>
      <c r="HM42" s="2651"/>
      <c r="HN42" s="2651"/>
      <c r="HO42" s="2651"/>
      <c r="HP42" s="2651"/>
      <c r="HQ42" s="2651"/>
      <c r="HR42" s="2651"/>
      <c r="HS42" s="2651"/>
      <c r="HT42" s="2651"/>
      <c r="HU42" s="2651"/>
      <c r="HV42" s="2651"/>
      <c r="HW42" s="2651"/>
      <c r="HX42" s="2651"/>
      <c r="HY42" s="2651"/>
      <c r="HZ42" s="2651"/>
      <c r="IA42" s="2651"/>
      <c r="IB42" s="2651"/>
      <c r="IC42" s="2651"/>
      <c r="ID42" s="2651"/>
      <c r="IE42" s="2651"/>
      <c r="IF42" s="2651"/>
      <c r="IG42" s="2651"/>
      <c r="IH42" s="2651"/>
      <c r="II42" s="2651"/>
      <c r="IJ42" s="2651"/>
      <c r="IK42" s="2651"/>
      <c r="IL42" s="2651"/>
      <c r="IM42" s="2651"/>
      <c r="IN42" s="2651"/>
      <c r="IO42" s="2651"/>
      <c r="IP42" s="2651"/>
      <c r="IQ42" s="2651"/>
      <c r="IR42" s="2651"/>
      <c r="IS42" s="2651"/>
      <c r="IT42" s="2651"/>
      <c r="IU42" s="2651"/>
      <c r="IV42" s="2651"/>
      <c r="IW42" s="2651"/>
    </row>
    <row r="43" spans="1:257" s="2652" customFormat="1" ht="18.75" customHeight="1">
      <c r="A43" s="2634"/>
      <c r="B43" s="2635"/>
      <c r="C43" s="2657"/>
      <c r="D43" s="2639"/>
      <c r="E43" s="2638"/>
      <c r="F43" s="2639"/>
      <c r="G43" s="2638"/>
      <c r="H43" s="2758" t="s">
        <v>1671</v>
      </c>
      <c r="I43" s="2642" t="s">
        <v>10</v>
      </c>
      <c r="J43" s="2643" t="s">
        <v>143</v>
      </c>
      <c r="K43" s="2643"/>
      <c r="L43" s="2645" t="s">
        <v>10</v>
      </c>
      <c r="M43" s="2643" t="s">
        <v>1633</v>
      </c>
      <c r="N43" s="2643"/>
      <c r="O43" s="2645" t="s">
        <v>10</v>
      </c>
      <c r="P43" s="2643" t="s">
        <v>1634</v>
      </c>
      <c r="Q43" s="2643"/>
      <c r="R43" s="2643"/>
      <c r="S43" s="2643"/>
      <c r="T43" s="2643"/>
      <c r="U43" s="2643"/>
      <c r="V43" s="2643"/>
      <c r="W43" s="2643"/>
      <c r="X43" s="2673"/>
      <c r="Y43" s="2669"/>
      <c r="Z43" s="2655"/>
      <c r="AA43" s="2655"/>
      <c r="AB43" s="2656"/>
      <c r="AC43" s="2669"/>
      <c r="AD43" s="2655"/>
      <c r="AE43" s="2655"/>
      <c r="AF43" s="2656"/>
      <c r="AG43" s="2651"/>
      <c r="AH43" s="2651"/>
      <c r="AI43" s="2651"/>
      <c r="AJ43" s="2651"/>
      <c r="AK43" s="2651"/>
      <c r="AL43" s="2651"/>
      <c r="AM43" s="2651"/>
      <c r="AN43" s="2651"/>
      <c r="AO43" s="2651"/>
      <c r="AP43" s="2651"/>
      <c r="AQ43" s="2651"/>
      <c r="AR43" s="2651"/>
      <c r="AS43" s="2651"/>
      <c r="AT43" s="2651"/>
      <c r="AU43" s="2651"/>
      <c r="AV43" s="2651"/>
      <c r="AW43" s="2651"/>
      <c r="AX43" s="2651"/>
      <c r="AY43" s="2651"/>
      <c r="AZ43" s="2651"/>
      <c r="BA43" s="2651"/>
      <c r="BB43" s="2651"/>
      <c r="BC43" s="2651"/>
      <c r="BD43" s="2651"/>
      <c r="BE43" s="2651"/>
      <c r="BF43" s="2651"/>
      <c r="BG43" s="2651"/>
      <c r="BH43" s="2651"/>
      <c r="BI43" s="2651"/>
      <c r="BJ43" s="2651"/>
      <c r="BK43" s="2651"/>
      <c r="BL43" s="2651"/>
      <c r="BM43" s="2651"/>
      <c r="BN43" s="2651"/>
      <c r="BO43" s="2651"/>
      <c r="BP43" s="2651"/>
      <c r="BQ43" s="2651"/>
      <c r="BR43" s="2651"/>
      <c r="BS43" s="2651"/>
      <c r="BT43" s="2651"/>
      <c r="BU43" s="2651"/>
      <c r="BV43" s="2651"/>
      <c r="BW43" s="2651"/>
      <c r="BX43" s="2651"/>
      <c r="BY43" s="2651"/>
      <c r="BZ43" s="2651"/>
      <c r="CA43" s="2651"/>
      <c r="CB43" s="2651"/>
      <c r="CC43" s="2651"/>
      <c r="CD43" s="2651"/>
      <c r="CE43" s="2651"/>
      <c r="CF43" s="2651"/>
      <c r="CG43" s="2651"/>
      <c r="CH43" s="2651"/>
      <c r="CI43" s="2651"/>
      <c r="CJ43" s="2651"/>
      <c r="CK43" s="2651"/>
      <c r="CL43" s="2651"/>
      <c r="CM43" s="2651"/>
      <c r="CN43" s="2651"/>
      <c r="CO43" s="2651"/>
      <c r="CP43" s="2651"/>
      <c r="CQ43" s="2651"/>
      <c r="CR43" s="2651"/>
      <c r="CS43" s="2651"/>
      <c r="CT43" s="2651"/>
      <c r="CU43" s="2651"/>
      <c r="CV43" s="2651"/>
      <c r="CW43" s="2651"/>
      <c r="CX43" s="2651"/>
      <c r="CY43" s="2651"/>
      <c r="CZ43" s="2651"/>
      <c r="DA43" s="2651"/>
      <c r="DB43" s="2651"/>
      <c r="DC43" s="2651"/>
      <c r="DD43" s="2651"/>
      <c r="DE43" s="2651"/>
      <c r="DF43" s="2651"/>
      <c r="DG43" s="2651"/>
      <c r="DH43" s="2651"/>
      <c r="DI43" s="2651"/>
      <c r="DJ43" s="2651"/>
      <c r="DK43" s="2651"/>
      <c r="DL43" s="2651"/>
      <c r="DM43" s="2651"/>
      <c r="DN43" s="2651"/>
      <c r="DO43" s="2651"/>
      <c r="DP43" s="2651"/>
      <c r="DQ43" s="2651"/>
      <c r="DR43" s="2651"/>
      <c r="DS43" s="2651"/>
      <c r="DT43" s="2651"/>
      <c r="DU43" s="2651"/>
      <c r="DV43" s="2651"/>
      <c r="DW43" s="2651"/>
      <c r="DX43" s="2651"/>
      <c r="DY43" s="2651"/>
      <c r="DZ43" s="2651"/>
      <c r="EA43" s="2651"/>
      <c r="EB43" s="2651"/>
      <c r="EC43" s="2651"/>
      <c r="ED43" s="2651"/>
      <c r="EE43" s="2651"/>
      <c r="EF43" s="2651"/>
      <c r="EG43" s="2651"/>
      <c r="EH43" s="2651"/>
      <c r="EI43" s="2651"/>
      <c r="EJ43" s="2651"/>
      <c r="EK43" s="2651"/>
      <c r="EL43" s="2651"/>
      <c r="EM43" s="2651"/>
      <c r="EN43" s="2651"/>
      <c r="EO43" s="2651"/>
      <c r="EP43" s="2651"/>
      <c r="EQ43" s="2651"/>
      <c r="ER43" s="2651"/>
      <c r="ES43" s="2651"/>
      <c r="ET43" s="2651"/>
      <c r="EU43" s="2651"/>
      <c r="EV43" s="2651"/>
      <c r="EW43" s="2651"/>
      <c r="EX43" s="2651"/>
      <c r="EY43" s="2651"/>
      <c r="EZ43" s="2651"/>
      <c r="FA43" s="2651"/>
      <c r="FB43" s="2651"/>
      <c r="FC43" s="2651"/>
      <c r="FD43" s="2651"/>
      <c r="FE43" s="2651"/>
      <c r="FF43" s="2651"/>
      <c r="FG43" s="2651"/>
      <c r="FH43" s="2651"/>
      <c r="FI43" s="2651"/>
      <c r="FJ43" s="2651"/>
      <c r="FK43" s="2651"/>
      <c r="FL43" s="2651"/>
      <c r="FM43" s="2651"/>
      <c r="FN43" s="2651"/>
      <c r="FO43" s="2651"/>
      <c r="FP43" s="2651"/>
      <c r="FQ43" s="2651"/>
      <c r="FR43" s="2651"/>
      <c r="FS43" s="2651"/>
      <c r="FT43" s="2651"/>
      <c r="FU43" s="2651"/>
      <c r="FV43" s="2651"/>
      <c r="FW43" s="2651"/>
      <c r="FX43" s="2651"/>
      <c r="FY43" s="2651"/>
      <c r="FZ43" s="2651"/>
      <c r="GA43" s="2651"/>
      <c r="GB43" s="2651"/>
      <c r="GC43" s="2651"/>
      <c r="GD43" s="2651"/>
      <c r="GE43" s="2651"/>
      <c r="GF43" s="2651"/>
      <c r="GG43" s="2651"/>
      <c r="GH43" s="2651"/>
      <c r="GI43" s="2651"/>
      <c r="GJ43" s="2651"/>
      <c r="GK43" s="2651"/>
      <c r="GL43" s="2651"/>
      <c r="GM43" s="2651"/>
      <c r="GN43" s="2651"/>
      <c r="GO43" s="2651"/>
      <c r="GP43" s="2651"/>
      <c r="GQ43" s="2651"/>
      <c r="GR43" s="2651"/>
      <c r="GS43" s="2651"/>
      <c r="GT43" s="2651"/>
      <c r="GU43" s="2651"/>
      <c r="GV43" s="2651"/>
      <c r="GW43" s="2651"/>
      <c r="GX43" s="2651"/>
      <c r="GY43" s="2651"/>
      <c r="GZ43" s="2651"/>
      <c r="HA43" s="2651"/>
      <c r="HB43" s="2651"/>
      <c r="HC43" s="2651"/>
      <c r="HD43" s="2651"/>
      <c r="HE43" s="2651"/>
      <c r="HF43" s="2651"/>
      <c r="HG43" s="2651"/>
      <c r="HH43" s="2651"/>
      <c r="HI43" s="2651"/>
      <c r="HJ43" s="2651"/>
      <c r="HK43" s="2651"/>
      <c r="HL43" s="2651"/>
      <c r="HM43" s="2651"/>
      <c r="HN43" s="2651"/>
      <c r="HO43" s="2651"/>
      <c r="HP43" s="2651"/>
      <c r="HQ43" s="2651"/>
      <c r="HR43" s="2651"/>
      <c r="HS43" s="2651"/>
      <c r="HT43" s="2651"/>
      <c r="HU43" s="2651"/>
      <c r="HV43" s="2651"/>
      <c r="HW43" s="2651"/>
      <c r="HX43" s="2651"/>
      <c r="HY43" s="2651"/>
      <c r="HZ43" s="2651"/>
      <c r="IA43" s="2651"/>
      <c r="IB43" s="2651"/>
      <c r="IC43" s="2651"/>
      <c r="ID43" s="2651"/>
      <c r="IE43" s="2651"/>
      <c r="IF43" s="2651"/>
      <c r="IG43" s="2651"/>
      <c r="IH43" s="2651"/>
      <c r="II43" s="2651"/>
      <c r="IJ43" s="2651"/>
      <c r="IK43" s="2651"/>
      <c r="IL43" s="2651"/>
      <c r="IM43" s="2651"/>
      <c r="IN43" s="2651"/>
      <c r="IO43" s="2651"/>
      <c r="IP43" s="2651"/>
      <c r="IQ43" s="2651"/>
      <c r="IR43" s="2651"/>
      <c r="IS43" s="2651"/>
      <c r="IT43" s="2651"/>
      <c r="IU43" s="2651"/>
      <c r="IV43" s="2651"/>
      <c r="IW43" s="2651"/>
    </row>
    <row r="44" spans="1:257" s="2652" customFormat="1" ht="18.75" customHeight="1">
      <c r="A44" s="2634"/>
      <c r="B44" s="2635"/>
      <c r="C44" s="2657"/>
      <c r="D44" s="2639"/>
      <c r="E44" s="2638"/>
      <c r="F44" s="2639"/>
      <c r="G44" s="2638"/>
      <c r="H44" s="2758" t="s">
        <v>66</v>
      </c>
      <c r="I44" s="2642" t="s">
        <v>10</v>
      </c>
      <c r="J44" s="2643" t="s">
        <v>143</v>
      </c>
      <c r="K44" s="2643"/>
      <c r="L44" s="2645" t="s">
        <v>10</v>
      </c>
      <c r="M44" s="2643" t="s">
        <v>144</v>
      </c>
      <c r="N44" s="2646"/>
      <c r="O44" s="2646"/>
      <c r="P44" s="2646"/>
      <c r="Q44" s="2646"/>
      <c r="R44" s="2646"/>
      <c r="S44" s="2646"/>
      <c r="T44" s="2646"/>
      <c r="U44" s="2646"/>
      <c r="V44" s="2646"/>
      <c r="W44" s="2646"/>
      <c r="X44" s="2647"/>
      <c r="Y44" s="2669"/>
      <c r="Z44" s="2655"/>
      <c r="AA44" s="2655"/>
      <c r="AB44" s="2656"/>
      <c r="AC44" s="2669"/>
      <c r="AD44" s="2655"/>
      <c r="AE44" s="2655"/>
      <c r="AF44" s="2656"/>
      <c r="AG44" s="2651"/>
      <c r="AH44" s="2651"/>
      <c r="AI44" s="2651"/>
      <c r="AJ44" s="2651"/>
      <c r="AK44" s="2651"/>
      <c r="AL44" s="2651"/>
      <c r="AM44" s="2651"/>
      <c r="AN44" s="2651"/>
      <c r="AO44" s="2651"/>
      <c r="AP44" s="2651"/>
      <c r="AQ44" s="2651"/>
      <c r="AR44" s="2651"/>
      <c r="AS44" s="2651"/>
      <c r="AT44" s="2651"/>
      <c r="AU44" s="2651"/>
      <c r="AV44" s="2651"/>
      <c r="AW44" s="2651"/>
      <c r="AX44" s="2651"/>
      <c r="AY44" s="2651"/>
      <c r="AZ44" s="2651"/>
      <c r="BA44" s="2651"/>
      <c r="BB44" s="2651"/>
      <c r="BC44" s="2651"/>
      <c r="BD44" s="2651"/>
      <c r="BE44" s="2651"/>
      <c r="BF44" s="2651"/>
      <c r="BG44" s="2651"/>
      <c r="BH44" s="2651"/>
      <c r="BI44" s="2651"/>
      <c r="BJ44" s="2651"/>
      <c r="BK44" s="2651"/>
      <c r="BL44" s="2651"/>
      <c r="BM44" s="2651"/>
      <c r="BN44" s="2651"/>
      <c r="BO44" s="2651"/>
      <c r="BP44" s="2651"/>
      <c r="BQ44" s="2651"/>
      <c r="BR44" s="2651"/>
      <c r="BS44" s="2651"/>
      <c r="BT44" s="2651"/>
      <c r="BU44" s="2651"/>
      <c r="BV44" s="2651"/>
      <c r="BW44" s="2651"/>
      <c r="BX44" s="2651"/>
      <c r="BY44" s="2651"/>
      <c r="BZ44" s="2651"/>
      <c r="CA44" s="2651"/>
      <c r="CB44" s="2651"/>
      <c r="CC44" s="2651"/>
      <c r="CD44" s="2651"/>
      <c r="CE44" s="2651"/>
      <c r="CF44" s="2651"/>
      <c r="CG44" s="2651"/>
      <c r="CH44" s="2651"/>
      <c r="CI44" s="2651"/>
      <c r="CJ44" s="2651"/>
      <c r="CK44" s="2651"/>
      <c r="CL44" s="2651"/>
      <c r="CM44" s="2651"/>
      <c r="CN44" s="2651"/>
      <c r="CO44" s="2651"/>
      <c r="CP44" s="2651"/>
      <c r="CQ44" s="2651"/>
      <c r="CR44" s="2651"/>
      <c r="CS44" s="2651"/>
      <c r="CT44" s="2651"/>
      <c r="CU44" s="2651"/>
      <c r="CV44" s="2651"/>
      <c r="CW44" s="2651"/>
      <c r="CX44" s="2651"/>
      <c r="CY44" s="2651"/>
      <c r="CZ44" s="2651"/>
      <c r="DA44" s="2651"/>
      <c r="DB44" s="2651"/>
      <c r="DC44" s="2651"/>
      <c r="DD44" s="2651"/>
      <c r="DE44" s="2651"/>
      <c r="DF44" s="2651"/>
      <c r="DG44" s="2651"/>
      <c r="DH44" s="2651"/>
      <c r="DI44" s="2651"/>
      <c r="DJ44" s="2651"/>
      <c r="DK44" s="2651"/>
      <c r="DL44" s="2651"/>
      <c r="DM44" s="2651"/>
      <c r="DN44" s="2651"/>
      <c r="DO44" s="2651"/>
      <c r="DP44" s="2651"/>
      <c r="DQ44" s="2651"/>
      <c r="DR44" s="2651"/>
      <c r="DS44" s="2651"/>
      <c r="DT44" s="2651"/>
      <c r="DU44" s="2651"/>
      <c r="DV44" s="2651"/>
      <c r="DW44" s="2651"/>
      <c r="DX44" s="2651"/>
      <c r="DY44" s="2651"/>
      <c r="DZ44" s="2651"/>
      <c r="EA44" s="2651"/>
      <c r="EB44" s="2651"/>
      <c r="EC44" s="2651"/>
      <c r="ED44" s="2651"/>
      <c r="EE44" s="2651"/>
      <c r="EF44" s="2651"/>
      <c r="EG44" s="2651"/>
      <c r="EH44" s="2651"/>
      <c r="EI44" s="2651"/>
      <c r="EJ44" s="2651"/>
      <c r="EK44" s="2651"/>
      <c r="EL44" s="2651"/>
      <c r="EM44" s="2651"/>
      <c r="EN44" s="2651"/>
      <c r="EO44" s="2651"/>
      <c r="EP44" s="2651"/>
      <c r="EQ44" s="2651"/>
      <c r="ER44" s="2651"/>
      <c r="ES44" s="2651"/>
      <c r="ET44" s="2651"/>
      <c r="EU44" s="2651"/>
      <c r="EV44" s="2651"/>
      <c r="EW44" s="2651"/>
      <c r="EX44" s="2651"/>
      <c r="EY44" s="2651"/>
      <c r="EZ44" s="2651"/>
      <c r="FA44" s="2651"/>
      <c r="FB44" s="2651"/>
      <c r="FC44" s="2651"/>
      <c r="FD44" s="2651"/>
      <c r="FE44" s="2651"/>
      <c r="FF44" s="2651"/>
      <c r="FG44" s="2651"/>
      <c r="FH44" s="2651"/>
      <c r="FI44" s="2651"/>
      <c r="FJ44" s="2651"/>
      <c r="FK44" s="2651"/>
      <c r="FL44" s="2651"/>
      <c r="FM44" s="2651"/>
      <c r="FN44" s="2651"/>
      <c r="FO44" s="2651"/>
      <c r="FP44" s="2651"/>
      <c r="FQ44" s="2651"/>
      <c r="FR44" s="2651"/>
      <c r="FS44" s="2651"/>
      <c r="FT44" s="2651"/>
      <c r="FU44" s="2651"/>
      <c r="FV44" s="2651"/>
      <c r="FW44" s="2651"/>
      <c r="FX44" s="2651"/>
      <c r="FY44" s="2651"/>
      <c r="FZ44" s="2651"/>
      <c r="GA44" s="2651"/>
      <c r="GB44" s="2651"/>
      <c r="GC44" s="2651"/>
      <c r="GD44" s="2651"/>
      <c r="GE44" s="2651"/>
      <c r="GF44" s="2651"/>
      <c r="GG44" s="2651"/>
      <c r="GH44" s="2651"/>
      <c r="GI44" s="2651"/>
      <c r="GJ44" s="2651"/>
      <c r="GK44" s="2651"/>
      <c r="GL44" s="2651"/>
      <c r="GM44" s="2651"/>
      <c r="GN44" s="2651"/>
      <c r="GO44" s="2651"/>
      <c r="GP44" s="2651"/>
      <c r="GQ44" s="2651"/>
      <c r="GR44" s="2651"/>
      <c r="GS44" s="2651"/>
      <c r="GT44" s="2651"/>
      <c r="GU44" s="2651"/>
      <c r="GV44" s="2651"/>
      <c r="GW44" s="2651"/>
      <c r="GX44" s="2651"/>
      <c r="GY44" s="2651"/>
      <c r="GZ44" s="2651"/>
      <c r="HA44" s="2651"/>
      <c r="HB44" s="2651"/>
      <c r="HC44" s="2651"/>
      <c r="HD44" s="2651"/>
      <c r="HE44" s="2651"/>
      <c r="HF44" s="2651"/>
      <c r="HG44" s="2651"/>
      <c r="HH44" s="2651"/>
      <c r="HI44" s="2651"/>
      <c r="HJ44" s="2651"/>
      <c r="HK44" s="2651"/>
      <c r="HL44" s="2651"/>
      <c r="HM44" s="2651"/>
      <c r="HN44" s="2651"/>
      <c r="HO44" s="2651"/>
      <c r="HP44" s="2651"/>
      <c r="HQ44" s="2651"/>
      <c r="HR44" s="2651"/>
      <c r="HS44" s="2651"/>
      <c r="HT44" s="2651"/>
      <c r="HU44" s="2651"/>
      <c r="HV44" s="2651"/>
      <c r="HW44" s="2651"/>
      <c r="HX44" s="2651"/>
      <c r="HY44" s="2651"/>
      <c r="HZ44" s="2651"/>
      <c r="IA44" s="2651"/>
      <c r="IB44" s="2651"/>
      <c r="IC44" s="2651"/>
      <c r="ID44" s="2651"/>
      <c r="IE44" s="2651"/>
      <c r="IF44" s="2651"/>
      <c r="IG44" s="2651"/>
      <c r="IH44" s="2651"/>
      <c r="II44" s="2651"/>
      <c r="IJ44" s="2651"/>
      <c r="IK44" s="2651"/>
      <c r="IL44" s="2651"/>
      <c r="IM44" s="2651"/>
      <c r="IN44" s="2651"/>
      <c r="IO44" s="2651"/>
      <c r="IP44" s="2651"/>
      <c r="IQ44" s="2651"/>
      <c r="IR44" s="2651"/>
      <c r="IS44" s="2651"/>
      <c r="IT44" s="2651"/>
      <c r="IU44" s="2651"/>
      <c r="IV44" s="2651"/>
      <c r="IW44" s="2651"/>
    </row>
    <row r="45" spans="1:257" s="2652" customFormat="1" ht="18.75" customHeight="1">
      <c r="A45" s="2634"/>
      <c r="B45" s="2635"/>
      <c r="C45" s="2657"/>
      <c r="D45" s="2639"/>
      <c r="E45" s="2638"/>
      <c r="F45" s="2639"/>
      <c r="G45" s="2638"/>
      <c r="H45" s="2765" t="s">
        <v>2028</v>
      </c>
      <c r="I45" s="2642" t="s">
        <v>10</v>
      </c>
      <c r="J45" s="2643" t="s">
        <v>143</v>
      </c>
      <c r="K45" s="2643"/>
      <c r="L45" s="2645" t="s">
        <v>10</v>
      </c>
      <c r="M45" s="2643" t="s">
        <v>144</v>
      </c>
      <c r="N45" s="2646"/>
      <c r="O45" s="2646"/>
      <c r="P45" s="2646"/>
      <c r="Q45" s="2646"/>
      <c r="R45" s="2646"/>
      <c r="S45" s="2646"/>
      <c r="T45" s="2646"/>
      <c r="U45" s="2646"/>
      <c r="V45" s="2646"/>
      <c r="W45" s="2646"/>
      <c r="X45" s="2647"/>
      <c r="Y45" s="2669"/>
      <c r="Z45" s="2655"/>
      <c r="AA45" s="2655"/>
      <c r="AB45" s="2656"/>
      <c r="AC45" s="2669"/>
      <c r="AD45" s="2655"/>
      <c r="AE45" s="2655"/>
      <c r="AF45" s="2656"/>
      <c r="AG45" s="2651"/>
      <c r="AH45" s="2651"/>
      <c r="AI45" s="2651"/>
      <c r="AJ45" s="2651"/>
      <c r="AK45" s="2651"/>
      <c r="AL45" s="2651"/>
      <c r="AM45" s="2651"/>
      <c r="AN45" s="2651"/>
      <c r="AO45" s="2651"/>
      <c r="AP45" s="2651"/>
      <c r="AQ45" s="2651"/>
      <c r="AR45" s="2651"/>
      <c r="AS45" s="2651"/>
      <c r="AT45" s="2651"/>
      <c r="AU45" s="2651"/>
      <c r="AV45" s="2651"/>
      <c r="AW45" s="2651"/>
      <c r="AX45" s="2651"/>
      <c r="AY45" s="2651"/>
      <c r="AZ45" s="2651"/>
      <c r="BA45" s="2651"/>
      <c r="BB45" s="2651"/>
      <c r="BC45" s="2651"/>
      <c r="BD45" s="2651"/>
      <c r="BE45" s="2651"/>
      <c r="BF45" s="2651"/>
      <c r="BG45" s="2651"/>
      <c r="BH45" s="2651"/>
      <c r="BI45" s="2651"/>
      <c r="BJ45" s="2651"/>
      <c r="BK45" s="2651"/>
      <c r="BL45" s="2651"/>
      <c r="BM45" s="2651"/>
      <c r="BN45" s="2651"/>
      <c r="BO45" s="2651"/>
      <c r="BP45" s="2651"/>
      <c r="BQ45" s="2651"/>
      <c r="BR45" s="2651"/>
      <c r="BS45" s="2651"/>
      <c r="BT45" s="2651"/>
      <c r="BU45" s="2651"/>
      <c r="BV45" s="2651"/>
      <c r="BW45" s="2651"/>
      <c r="BX45" s="2651"/>
      <c r="BY45" s="2651"/>
      <c r="BZ45" s="2651"/>
      <c r="CA45" s="2651"/>
      <c r="CB45" s="2651"/>
      <c r="CC45" s="2651"/>
      <c r="CD45" s="2651"/>
      <c r="CE45" s="2651"/>
      <c r="CF45" s="2651"/>
      <c r="CG45" s="2651"/>
      <c r="CH45" s="2651"/>
      <c r="CI45" s="2651"/>
      <c r="CJ45" s="2651"/>
      <c r="CK45" s="2651"/>
      <c r="CL45" s="2651"/>
      <c r="CM45" s="2651"/>
      <c r="CN45" s="2651"/>
      <c r="CO45" s="2651"/>
      <c r="CP45" s="2651"/>
      <c r="CQ45" s="2651"/>
      <c r="CR45" s="2651"/>
      <c r="CS45" s="2651"/>
      <c r="CT45" s="2651"/>
      <c r="CU45" s="2651"/>
      <c r="CV45" s="2651"/>
      <c r="CW45" s="2651"/>
      <c r="CX45" s="2651"/>
      <c r="CY45" s="2651"/>
      <c r="CZ45" s="2651"/>
      <c r="DA45" s="2651"/>
      <c r="DB45" s="2651"/>
      <c r="DC45" s="2651"/>
      <c r="DD45" s="2651"/>
      <c r="DE45" s="2651"/>
      <c r="DF45" s="2651"/>
      <c r="DG45" s="2651"/>
      <c r="DH45" s="2651"/>
      <c r="DI45" s="2651"/>
      <c r="DJ45" s="2651"/>
      <c r="DK45" s="2651"/>
      <c r="DL45" s="2651"/>
      <c r="DM45" s="2651"/>
      <c r="DN45" s="2651"/>
      <c r="DO45" s="2651"/>
      <c r="DP45" s="2651"/>
      <c r="DQ45" s="2651"/>
      <c r="DR45" s="2651"/>
      <c r="DS45" s="2651"/>
      <c r="DT45" s="2651"/>
      <c r="DU45" s="2651"/>
      <c r="DV45" s="2651"/>
      <c r="DW45" s="2651"/>
      <c r="DX45" s="2651"/>
      <c r="DY45" s="2651"/>
      <c r="DZ45" s="2651"/>
      <c r="EA45" s="2651"/>
      <c r="EB45" s="2651"/>
      <c r="EC45" s="2651"/>
      <c r="ED45" s="2651"/>
      <c r="EE45" s="2651"/>
      <c r="EF45" s="2651"/>
      <c r="EG45" s="2651"/>
      <c r="EH45" s="2651"/>
      <c r="EI45" s="2651"/>
      <c r="EJ45" s="2651"/>
      <c r="EK45" s="2651"/>
      <c r="EL45" s="2651"/>
      <c r="EM45" s="2651"/>
      <c r="EN45" s="2651"/>
      <c r="EO45" s="2651"/>
      <c r="EP45" s="2651"/>
      <c r="EQ45" s="2651"/>
      <c r="ER45" s="2651"/>
      <c r="ES45" s="2651"/>
      <c r="ET45" s="2651"/>
      <c r="EU45" s="2651"/>
      <c r="EV45" s="2651"/>
      <c r="EW45" s="2651"/>
      <c r="EX45" s="2651"/>
      <c r="EY45" s="2651"/>
      <c r="EZ45" s="2651"/>
      <c r="FA45" s="2651"/>
      <c r="FB45" s="2651"/>
      <c r="FC45" s="2651"/>
      <c r="FD45" s="2651"/>
      <c r="FE45" s="2651"/>
      <c r="FF45" s="2651"/>
      <c r="FG45" s="2651"/>
      <c r="FH45" s="2651"/>
      <c r="FI45" s="2651"/>
      <c r="FJ45" s="2651"/>
      <c r="FK45" s="2651"/>
      <c r="FL45" s="2651"/>
      <c r="FM45" s="2651"/>
      <c r="FN45" s="2651"/>
      <c r="FO45" s="2651"/>
      <c r="FP45" s="2651"/>
      <c r="FQ45" s="2651"/>
      <c r="FR45" s="2651"/>
      <c r="FS45" s="2651"/>
      <c r="FT45" s="2651"/>
      <c r="FU45" s="2651"/>
      <c r="FV45" s="2651"/>
      <c r="FW45" s="2651"/>
      <c r="FX45" s="2651"/>
      <c r="FY45" s="2651"/>
      <c r="FZ45" s="2651"/>
      <c r="GA45" s="2651"/>
      <c r="GB45" s="2651"/>
      <c r="GC45" s="2651"/>
      <c r="GD45" s="2651"/>
      <c r="GE45" s="2651"/>
      <c r="GF45" s="2651"/>
      <c r="GG45" s="2651"/>
      <c r="GH45" s="2651"/>
      <c r="GI45" s="2651"/>
      <c r="GJ45" s="2651"/>
      <c r="GK45" s="2651"/>
      <c r="GL45" s="2651"/>
      <c r="GM45" s="2651"/>
      <c r="GN45" s="2651"/>
      <c r="GO45" s="2651"/>
      <c r="GP45" s="2651"/>
      <c r="GQ45" s="2651"/>
      <c r="GR45" s="2651"/>
      <c r="GS45" s="2651"/>
      <c r="GT45" s="2651"/>
      <c r="GU45" s="2651"/>
      <c r="GV45" s="2651"/>
      <c r="GW45" s="2651"/>
      <c r="GX45" s="2651"/>
      <c r="GY45" s="2651"/>
      <c r="GZ45" s="2651"/>
      <c r="HA45" s="2651"/>
      <c r="HB45" s="2651"/>
      <c r="HC45" s="2651"/>
      <c r="HD45" s="2651"/>
      <c r="HE45" s="2651"/>
      <c r="HF45" s="2651"/>
      <c r="HG45" s="2651"/>
      <c r="HH45" s="2651"/>
      <c r="HI45" s="2651"/>
      <c r="HJ45" s="2651"/>
      <c r="HK45" s="2651"/>
      <c r="HL45" s="2651"/>
      <c r="HM45" s="2651"/>
      <c r="HN45" s="2651"/>
      <c r="HO45" s="2651"/>
      <c r="HP45" s="2651"/>
      <c r="HQ45" s="2651"/>
      <c r="HR45" s="2651"/>
      <c r="HS45" s="2651"/>
      <c r="HT45" s="2651"/>
      <c r="HU45" s="2651"/>
      <c r="HV45" s="2651"/>
      <c r="HW45" s="2651"/>
      <c r="HX45" s="2651"/>
      <c r="HY45" s="2651"/>
      <c r="HZ45" s="2651"/>
      <c r="IA45" s="2651"/>
      <c r="IB45" s="2651"/>
      <c r="IC45" s="2651"/>
      <c r="ID45" s="2651"/>
      <c r="IE45" s="2651"/>
      <c r="IF45" s="2651"/>
      <c r="IG45" s="2651"/>
      <c r="IH45" s="2651"/>
      <c r="II45" s="2651"/>
      <c r="IJ45" s="2651"/>
      <c r="IK45" s="2651"/>
      <c r="IL45" s="2651"/>
      <c r="IM45" s="2651"/>
      <c r="IN45" s="2651"/>
      <c r="IO45" s="2651"/>
      <c r="IP45" s="2651"/>
      <c r="IQ45" s="2651"/>
      <c r="IR45" s="2651"/>
      <c r="IS45" s="2651"/>
      <c r="IT45" s="2651"/>
      <c r="IU45" s="2651"/>
      <c r="IV45" s="2651"/>
      <c r="IW45" s="2651"/>
    </row>
    <row r="46" spans="1:257" s="2652" customFormat="1" ht="18.75" customHeight="1">
      <c r="A46" s="2634"/>
      <c r="B46" s="2635"/>
      <c r="C46" s="2657"/>
      <c r="D46" s="2639"/>
      <c r="E46" s="2638"/>
      <c r="F46" s="2639"/>
      <c r="G46" s="2638"/>
      <c r="H46" s="2758" t="s">
        <v>2029</v>
      </c>
      <c r="I46" s="2642" t="s">
        <v>10</v>
      </c>
      <c r="J46" s="2643" t="s">
        <v>143</v>
      </c>
      <c r="K46" s="2643"/>
      <c r="L46" s="2645" t="s">
        <v>10</v>
      </c>
      <c r="M46" s="2643" t="s">
        <v>144</v>
      </c>
      <c r="N46" s="2646"/>
      <c r="O46" s="2646"/>
      <c r="P46" s="2646"/>
      <c r="Q46" s="2646"/>
      <c r="R46" s="2646"/>
      <c r="S46" s="2646"/>
      <c r="T46" s="2646"/>
      <c r="U46" s="2646"/>
      <c r="V46" s="2646"/>
      <c r="W46" s="2646"/>
      <c r="X46" s="2647"/>
      <c r="Y46" s="2669"/>
      <c r="Z46" s="2655"/>
      <c r="AA46" s="2655"/>
      <c r="AB46" s="2656"/>
      <c r="AC46" s="2669"/>
      <c r="AD46" s="2655"/>
      <c r="AE46" s="2655"/>
      <c r="AF46" s="2656"/>
      <c r="AG46" s="2651"/>
      <c r="AH46" s="2651"/>
      <c r="AI46" s="2651"/>
      <c r="AJ46" s="2651"/>
      <c r="AK46" s="2651"/>
      <c r="AL46" s="2651"/>
      <c r="AM46" s="2651"/>
      <c r="AN46" s="2651"/>
      <c r="AO46" s="2651"/>
      <c r="AP46" s="2651"/>
      <c r="AQ46" s="2651"/>
      <c r="AR46" s="2651"/>
      <c r="AS46" s="2651"/>
      <c r="AT46" s="2651"/>
      <c r="AU46" s="2651"/>
      <c r="AV46" s="2651"/>
      <c r="AW46" s="2651"/>
      <c r="AX46" s="2651"/>
      <c r="AY46" s="2651"/>
      <c r="AZ46" s="2651"/>
      <c r="BA46" s="2651"/>
      <c r="BB46" s="2651"/>
      <c r="BC46" s="2651"/>
      <c r="BD46" s="2651"/>
      <c r="BE46" s="2651"/>
      <c r="BF46" s="2651"/>
      <c r="BG46" s="2651"/>
      <c r="BH46" s="2651"/>
      <c r="BI46" s="2651"/>
      <c r="BJ46" s="2651"/>
      <c r="BK46" s="2651"/>
      <c r="BL46" s="2651"/>
      <c r="BM46" s="2651"/>
      <c r="BN46" s="2651"/>
      <c r="BO46" s="2651"/>
      <c r="BP46" s="2651"/>
      <c r="BQ46" s="2651"/>
      <c r="BR46" s="2651"/>
      <c r="BS46" s="2651"/>
      <c r="BT46" s="2651"/>
      <c r="BU46" s="2651"/>
      <c r="BV46" s="2651"/>
      <c r="BW46" s="2651"/>
      <c r="BX46" s="2651"/>
      <c r="BY46" s="2651"/>
      <c r="BZ46" s="2651"/>
      <c r="CA46" s="2651"/>
      <c r="CB46" s="2651"/>
      <c r="CC46" s="2651"/>
      <c r="CD46" s="2651"/>
      <c r="CE46" s="2651"/>
      <c r="CF46" s="2651"/>
      <c r="CG46" s="2651"/>
      <c r="CH46" s="2651"/>
      <c r="CI46" s="2651"/>
      <c r="CJ46" s="2651"/>
      <c r="CK46" s="2651"/>
      <c r="CL46" s="2651"/>
      <c r="CM46" s="2651"/>
      <c r="CN46" s="2651"/>
      <c r="CO46" s="2651"/>
      <c r="CP46" s="2651"/>
      <c r="CQ46" s="2651"/>
      <c r="CR46" s="2651"/>
      <c r="CS46" s="2651"/>
      <c r="CT46" s="2651"/>
      <c r="CU46" s="2651"/>
      <c r="CV46" s="2651"/>
      <c r="CW46" s="2651"/>
      <c r="CX46" s="2651"/>
      <c r="CY46" s="2651"/>
      <c r="CZ46" s="2651"/>
      <c r="DA46" s="2651"/>
      <c r="DB46" s="2651"/>
      <c r="DC46" s="2651"/>
      <c r="DD46" s="2651"/>
      <c r="DE46" s="2651"/>
      <c r="DF46" s="2651"/>
      <c r="DG46" s="2651"/>
      <c r="DH46" s="2651"/>
      <c r="DI46" s="2651"/>
      <c r="DJ46" s="2651"/>
      <c r="DK46" s="2651"/>
      <c r="DL46" s="2651"/>
      <c r="DM46" s="2651"/>
      <c r="DN46" s="2651"/>
      <c r="DO46" s="2651"/>
      <c r="DP46" s="2651"/>
      <c r="DQ46" s="2651"/>
      <c r="DR46" s="2651"/>
      <c r="DS46" s="2651"/>
      <c r="DT46" s="2651"/>
      <c r="DU46" s="2651"/>
      <c r="DV46" s="2651"/>
      <c r="DW46" s="2651"/>
      <c r="DX46" s="2651"/>
      <c r="DY46" s="2651"/>
      <c r="DZ46" s="2651"/>
      <c r="EA46" s="2651"/>
      <c r="EB46" s="2651"/>
      <c r="EC46" s="2651"/>
      <c r="ED46" s="2651"/>
      <c r="EE46" s="2651"/>
      <c r="EF46" s="2651"/>
      <c r="EG46" s="2651"/>
      <c r="EH46" s="2651"/>
      <c r="EI46" s="2651"/>
      <c r="EJ46" s="2651"/>
      <c r="EK46" s="2651"/>
      <c r="EL46" s="2651"/>
      <c r="EM46" s="2651"/>
      <c r="EN46" s="2651"/>
      <c r="EO46" s="2651"/>
      <c r="EP46" s="2651"/>
      <c r="EQ46" s="2651"/>
      <c r="ER46" s="2651"/>
      <c r="ES46" s="2651"/>
      <c r="ET46" s="2651"/>
      <c r="EU46" s="2651"/>
      <c r="EV46" s="2651"/>
      <c r="EW46" s="2651"/>
      <c r="EX46" s="2651"/>
      <c r="EY46" s="2651"/>
      <c r="EZ46" s="2651"/>
      <c r="FA46" s="2651"/>
      <c r="FB46" s="2651"/>
      <c r="FC46" s="2651"/>
      <c r="FD46" s="2651"/>
      <c r="FE46" s="2651"/>
      <c r="FF46" s="2651"/>
      <c r="FG46" s="2651"/>
      <c r="FH46" s="2651"/>
      <c r="FI46" s="2651"/>
      <c r="FJ46" s="2651"/>
      <c r="FK46" s="2651"/>
      <c r="FL46" s="2651"/>
      <c r="FM46" s="2651"/>
      <c r="FN46" s="2651"/>
      <c r="FO46" s="2651"/>
      <c r="FP46" s="2651"/>
      <c r="FQ46" s="2651"/>
      <c r="FR46" s="2651"/>
      <c r="FS46" s="2651"/>
      <c r="FT46" s="2651"/>
      <c r="FU46" s="2651"/>
      <c r="FV46" s="2651"/>
      <c r="FW46" s="2651"/>
      <c r="FX46" s="2651"/>
      <c r="FY46" s="2651"/>
      <c r="FZ46" s="2651"/>
      <c r="GA46" s="2651"/>
      <c r="GB46" s="2651"/>
      <c r="GC46" s="2651"/>
      <c r="GD46" s="2651"/>
      <c r="GE46" s="2651"/>
      <c r="GF46" s="2651"/>
      <c r="GG46" s="2651"/>
      <c r="GH46" s="2651"/>
      <c r="GI46" s="2651"/>
      <c r="GJ46" s="2651"/>
      <c r="GK46" s="2651"/>
      <c r="GL46" s="2651"/>
      <c r="GM46" s="2651"/>
      <c r="GN46" s="2651"/>
      <c r="GO46" s="2651"/>
      <c r="GP46" s="2651"/>
      <c r="GQ46" s="2651"/>
      <c r="GR46" s="2651"/>
      <c r="GS46" s="2651"/>
      <c r="GT46" s="2651"/>
      <c r="GU46" s="2651"/>
      <c r="GV46" s="2651"/>
      <c r="GW46" s="2651"/>
      <c r="GX46" s="2651"/>
      <c r="GY46" s="2651"/>
      <c r="GZ46" s="2651"/>
      <c r="HA46" s="2651"/>
      <c r="HB46" s="2651"/>
      <c r="HC46" s="2651"/>
      <c r="HD46" s="2651"/>
      <c r="HE46" s="2651"/>
      <c r="HF46" s="2651"/>
      <c r="HG46" s="2651"/>
      <c r="HH46" s="2651"/>
      <c r="HI46" s="2651"/>
      <c r="HJ46" s="2651"/>
      <c r="HK46" s="2651"/>
      <c r="HL46" s="2651"/>
      <c r="HM46" s="2651"/>
      <c r="HN46" s="2651"/>
      <c r="HO46" s="2651"/>
      <c r="HP46" s="2651"/>
      <c r="HQ46" s="2651"/>
      <c r="HR46" s="2651"/>
      <c r="HS46" s="2651"/>
      <c r="HT46" s="2651"/>
      <c r="HU46" s="2651"/>
      <c r="HV46" s="2651"/>
      <c r="HW46" s="2651"/>
      <c r="HX46" s="2651"/>
      <c r="HY46" s="2651"/>
      <c r="HZ46" s="2651"/>
      <c r="IA46" s="2651"/>
      <c r="IB46" s="2651"/>
      <c r="IC46" s="2651"/>
      <c r="ID46" s="2651"/>
      <c r="IE46" s="2651"/>
      <c r="IF46" s="2651"/>
      <c r="IG46" s="2651"/>
      <c r="IH46" s="2651"/>
      <c r="II46" s="2651"/>
      <c r="IJ46" s="2651"/>
      <c r="IK46" s="2651"/>
      <c r="IL46" s="2651"/>
      <c r="IM46" s="2651"/>
      <c r="IN46" s="2651"/>
      <c r="IO46" s="2651"/>
      <c r="IP46" s="2651"/>
      <c r="IQ46" s="2651"/>
      <c r="IR46" s="2651"/>
      <c r="IS46" s="2651"/>
      <c r="IT46" s="2651"/>
      <c r="IU46" s="2651"/>
      <c r="IV46" s="2651"/>
      <c r="IW46" s="2651"/>
    </row>
    <row r="47" spans="1:257" s="2652" customFormat="1" ht="18.75" customHeight="1">
      <c r="A47" s="2634"/>
      <c r="B47" s="2635"/>
      <c r="C47" s="2657"/>
      <c r="D47" s="2639"/>
      <c r="E47" s="2638"/>
      <c r="F47" s="2639"/>
      <c r="G47" s="2638"/>
      <c r="H47" s="2758" t="s">
        <v>1884</v>
      </c>
      <c r="I47" s="2642" t="s">
        <v>10</v>
      </c>
      <c r="J47" s="2643" t="s">
        <v>143</v>
      </c>
      <c r="K47" s="2643"/>
      <c r="L47" s="2645" t="s">
        <v>10</v>
      </c>
      <c r="M47" s="2643" t="s">
        <v>144</v>
      </c>
      <c r="N47" s="2646"/>
      <c r="O47" s="2646"/>
      <c r="P47" s="2646"/>
      <c r="Q47" s="2646"/>
      <c r="R47" s="2646"/>
      <c r="S47" s="2646"/>
      <c r="T47" s="2646"/>
      <c r="U47" s="2646"/>
      <c r="V47" s="2646"/>
      <c r="W47" s="2646"/>
      <c r="X47" s="2647"/>
      <c r="Y47" s="2669"/>
      <c r="Z47" s="2655"/>
      <c r="AA47" s="2655"/>
      <c r="AB47" s="2656"/>
      <c r="AC47" s="2669"/>
      <c r="AD47" s="2655"/>
      <c r="AE47" s="2655"/>
      <c r="AF47" s="2656"/>
      <c r="AG47" s="2651"/>
      <c r="AH47" s="2651"/>
      <c r="AI47" s="2651"/>
      <c r="AJ47" s="2651"/>
      <c r="AK47" s="2651"/>
      <c r="AL47" s="2651"/>
      <c r="AM47" s="2651"/>
      <c r="AN47" s="2651"/>
      <c r="AO47" s="2651"/>
      <c r="AP47" s="2651"/>
      <c r="AQ47" s="2651"/>
      <c r="AR47" s="2651"/>
      <c r="AS47" s="2651"/>
      <c r="AT47" s="2651"/>
      <c r="AU47" s="2651"/>
      <c r="AV47" s="2651"/>
      <c r="AW47" s="2651"/>
      <c r="AX47" s="2651"/>
      <c r="AY47" s="2651"/>
      <c r="AZ47" s="2651"/>
      <c r="BA47" s="2651"/>
      <c r="BB47" s="2651"/>
      <c r="BC47" s="2651"/>
      <c r="BD47" s="2651"/>
      <c r="BE47" s="2651"/>
      <c r="BF47" s="2651"/>
      <c r="BG47" s="2651"/>
      <c r="BH47" s="2651"/>
      <c r="BI47" s="2651"/>
      <c r="BJ47" s="2651"/>
      <c r="BK47" s="2651"/>
      <c r="BL47" s="2651"/>
      <c r="BM47" s="2651"/>
      <c r="BN47" s="2651"/>
      <c r="BO47" s="2651"/>
      <c r="BP47" s="2651"/>
      <c r="BQ47" s="2651"/>
      <c r="BR47" s="2651"/>
      <c r="BS47" s="2651"/>
      <c r="BT47" s="2651"/>
      <c r="BU47" s="2651"/>
      <c r="BV47" s="2651"/>
      <c r="BW47" s="2651"/>
      <c r="BX47" s="2651"/>
      <c r="BY47" s="2651"/>
      <c r="BZ47" s="2651"/>
      <c r="CA47" s="2651"/>
      <c r="CB47" s="2651"/>
      <c r="CC47" s="2651"/>
      <c r="CD47" s="2651"/>
      <c r="CE47" s="2651"/>
      <c r="CF47" s="2651"/>
      <c r="CG47" s="2651"/>
      <c r="CH47" s="2651"/>
      <c r="CI47" s="2651"/>
      <c r="CJ47" s="2651"/>
      <c r="CK47" s="2651"/>
      <c r="CL47" s="2651"/>
      <c r="CM47" s="2651"/>
      <c r="CN47" s="2651"/>
      <c r="CO47" s="2651"/>
      <c r="CP47" s="2651"/>
      <c r="CQ47" s="2651"/>
      <c r="CR47" s="2651"/>
      <c r="CS47" s="2651"/>
      <c r="CT47" s="2651"/>
      <c r="CU47" s="2651"/>
      <c r="CV47" s="2651"/>
      <c r="CW47" s="2651"/>
      <c r="CX47" s="2651"/>
      <c r="CY47" s="2651"/>
      <c r="CZ47" s="2651"/>
      <c r="DA47" s="2651"/>
      <c r="DB47" s="2651"/>
      <c r="DC47" s="2651"/>
      <c r="DD47" s="2651"/>
      <c r="DE47" s="2651"/>
      <c r="DF47" s="2651"/>
      <c r="DG47" s="2651"/>
      <c r="DH47" s="2651"/>
      <c r="DI47" s="2651"/>
      <c r="DJ47" s="2651"/>
      <c r="DK47" s="2651"/>
      <c r="DL47" s="2651"/>
      <c r="DM47" s="2651"/>
      <c r="DN47" s="2651"/>
      <c r="DO47" s="2651"/>
      <c r="DP47" s="2651"/>
      <c r="DQ47" s="2651"/>
      <c r="DR47" s="2651"/>
      <c r="DS47" s="2651"/>
      <c r="DT47" s="2651"/>
      <c r="DU47" s="2651"/>
      <c r="DV47" s="2651"/>
      <c r="DW47" s="2651"/>
      <c r="DX47" s="2651"/>
      <c r="DY47" s="2651"/>
      <c r="DZ47" s="2651"/>
      <c r="EA47" s="2651"/>
      <c r="EB47" s="2651"/>
      <c r="EC47" s="2651"/>
      <c r="ED47" s="2651"/>
      <c r="EE47" s="2651"/>
      <c r="EF47" s="2651"/>
      <c r="EG47" s="2651"/>
      <c r="EH47" s="2651"/>
      <c r="EI47" s="2651"/>
      <c r="EJ47" s="2651"/>
      <c r="EK47" s="2651"/>
      <c r="EL47" s="2651"/>
      <c r="EM47" s="2651"/>
      <c r="EN47" s="2651"/>
      <c r="EO47" s="2651"/>
      <c r="EP47" s="2651"/>
      <c r="EQ47" s="2651"/>
      <c r="ER47" s="2651"/>
      <c r="ES47" s="2651"/>
      <c r="ET47" s="2651"/>
      <c r="EU47" s="2651"/>
      <c r="EV47" s="2651"/>
      <c r="EW47" s="2651"/>
      <c r="EX47" s="2651"/>
      <c r="EY47" s="2651"/>
      <c r="EZ47" s="2651"/>
      <c r="FA47" s="2651"/>
      <c r="FB47" s="2651"/>
      <c r="FC47" s="2651"/>
      <c r="FD47" s="2651"/>
      <c r="FE47" s="2651"/>
      <c r="FF47" s="2651"/>
      <c r="FG47" s="2651"/>
      <c r="FH47" s="2651"/>
      <c r="FI47" s="2651"/>
      <c r="FJ47" s="2651"/>
      <c r="FK47" s="2651"/>
      <c r="FL47" s="2651"/>
      <c r="FM47" s="2651"/>
      <c r="FN47" s="2651"/>
      <c r="FO47" s="2651"/>
      <c r="FP47" s="2651"/>
      <c r="FQ47" s="2651"/>
      <c r="FR47" s="2651"/>
      <c r="FS47" s="2651"/>
      <c r="FT47" s="2651"/>
      <c r="FU47" s="2651"/>
      <c r="FV47" s="2651"/>
      <c r="FW47" s="2651"/>
      <c r="FX47" s="2651"/>
      <c r="FY47" s="2651"/>
      <c r="FZ47" s="2651"/>
      <c r="GA47" s="2651"/>
      <c r="GB47" s="2651"/>
      <c r="GC47" s="2651"/>
      <c r="GD47" s="2651"/>
      <c r="GE47" s="2651"/>
      <c r="GF47" s="2651"/>
      <c r="GG47" s="2651"/>
      <c r="GH47" s="2651"/>
      <c r="GI47" s="2651"/>
      <c r="GJ47" s="2651"/>
      <c r="GK47" s="2651"/>
      <c r="GL47" s="2651"/>
      <c r="GM47" s="2651"/>
      <c r="GN47" s="2651"/>
      <c r="GO47" s="2651"/>
      <c r="GP47" s="2651"/>
      <c r="GQ47" s="2651"/>
      <c r="GR47" s="2651"/>
      <c r="GS47" s="2651"/>
      <c r="GT47" s="2651"/>
      <c r="GU47" s="2651"/>
      <c r="GV47" s="2651"/>
      <c r="GW47" s="2651"/>
      <c r="GX47" s="2651"/>
      <c r="GY47" s="2651"/>
      <c r="GZ47" s="2651"/>
      <c r="HA47" s="2651"/>
      <c r="HB47" s="2651"/>
      <c r="HC47" s="2651"/>
      <c r="HD47" s="2651"/>
      <c r="HE47" s="2651"/>
      <c r="HF47" s="2651"/>
      <c r="HG47" s="2651"/>
      <c r="HH47" s="2651"/>
      <c r="HI47" s="2651"/>
      <c r="HJ47" s="2651"/>
      <c r="HK47" s="2651"/>
      <c r="HL47" s="2651"/>
      <c r="HM47" s="2651"/>
      <c r="HN47" s="2651"/>
      <c r="HO47" s="2651"/>
      <c r="HP47" s="2651"/>
      <c r="HQ47" s="2651"/>
      <c r="HR47" s="2651"/>
      <c r="HS47" s="2651"/>
      <c r="HT47" s="2651"/>
      <c r="HU47" s="2651"/>
      <c r="HV47" s="2651"/>
      <c r="HW47" s="2651"/>
      <c r="HX47" s="2651"/>
      <c r="HY47" s="2651"/>
      <c r="HZ47" s="2651"/>
      <c r="IA47" s="2651"/>
      <c r="IB47" s="2651"/>
      <c r="IC47" s="2651"/>
      <c r="ID47" s="2651"/>
      <c r="IE47" s="2651"/>
      <c r="IF47" s="2651"/>
      <c r="IG47" s="2651"/>
      <c r="IH47" s="2651"/>
      <c r="II47" s="2651"/>
      <c r="IJ47" s="2651"/>
      <c r="IK47" s="2651"/>
      <c r="IL47" s="2651"/>
      <c r="IM47" s="2651"/>
      <c r="IN47" s="2651"/>
      <c r="IO47" s="2651"/>
      <c r="IP47" s="2651"/>
      <c r="IQ47" s="2651"/>
      <c r="IR47" s="2651"/>
      <c r="IS47" s="2651"/>
      <c r="IT47" s="2651"/>
      <c r="IU47" s="2651"/>
      <c r="IV47" s="2651"/>
      <c r="IW47" s="2651"/>
    </row>
    <row r="48" spans="1:257" s="2652" customFormat="1" ht="18.75" customHeight="1">
      <c r="A48" s="2634"/>
      <c r="B48" s="2635"/>
      <c r="C48" s="2657"/>
      <c r="D48" s="2639"/>
      <c r="E48" s="2638"/>
      <c r="F48" s="2639"/>
      <c r="G48" s="2638"/>
      <c r="H48" s="2758" t="s">
        <v>2030</v>
      </c>
      <c r="I48" s="2642" t="s">
        <v>10</v>
      </c>
      <c r="J48" s="2643" t="s">
        <v>143</v>
      </c>
      <c r="K48" s="2643"/>
      <c r="L48" s="2645" t="s">
        <v>10</v>
      </c>
      <c r="M48" s="2643" t="s">
        <v>144</v>
      </c>
      <c r="N48" s="2646"/>
      <c r="O48" s="2646"/>
      <c r="P48" s="2646"/>
      <c r="Q48" s="2646"/>
      <c r="R48" s="2646"/>
      <c r="S48" s="2646"/>
      <c r="T48" s="2646"/>
      <c r="U48" s="2646"/>
      <c r="V48" s="2646"/>
      <c r="W48" s="2646"/>
      <c r="X48" s="2647"/>
      <c r="Y48" s="2669"/>
      <c r="Z48" s="2655"/>
      <c r="AA48" s="2655"/>
      <c r="AB48" s="2656"/>
      <c r="AC48" s="2669"/>
      <c r="AD48" s="2655"/>
      <c r="AE48" s="2655"/>
      <c r="AF48" s="2656"/>
      <c r="AG48" s="2651"/>
      <c r="AH48" s="2651"/>
      <c r="AI48" s="2651"/>
      <c r="AJ48" s="2651"/>
      <c r="AK48" s="2651"/>
      <c r="AL48" s="2651"/>
      <c r="AM48" s="2651"/>
      <c r="AN48" s="2651"/>
      <c r="AO48" s="2651"/>
      <c r="AP48" s="2651"/>
      <c r="AQ48" s="2651"/>
      <c r="AR48" s="2651"/>
      <c r="AS48" s="2651"/>
      <c r="AT48" s="2651"/>
      <c r="AU48" s="2651"/>
      <c r="AV48" s="2651"/>
      <c r="AW48" s="2651"/>
      <c r="AX48" s="2651"/>
      <c r="AY48" s="2651"/>
      <c r="AZ48" s="2651"/>
      <c r="BA48" s="2651"/>
      <c r="BB48" s="2651"/>
      <c r="BC48" s="2651"/>
      <c r="BD48" s="2651"/>
      <c r="BE48" s="2651"/>
      <c r="BF48" s="2651"/>
      <c r="BG48" s="2651"/>
      <c r="BH48" s="2651"/>
      <c r="BI48" s="2651"/>
      <c r="BJ48" s="2651"/>
      <c r="BK48" s="2651"/>
      <c r="BL48" s="2651"/>
      <c r="BM48" s="2651"/>
      <c r="BN48" s="2651"/>
      <c r="BO48" s="2651"/>
      <c r="BP48" s="2651"/>
      <c r="BQ48" s="2651"/>
      <c r="BR48" s="2651"/>
      <c r="BS48" s="2651"/>
      <c r="BT48" s="2651"/>
      <c r="BU48" s="2651"/>
      <c r="BV48" s="2651"/>
      <c r="BW48" s="2651"/>
      <c r="BX48" s="2651"/>
      <c r="BY48" s="2651"/>
      <c r="BZ48" s="2651"/>
      <c r="CA48" s="2651"/>
      <c r="CB48" s="2651"/>
      <c r="CC48" s="2651"/>
      <c r="CD48" s="2651"/>
      <c r="CE48" s="2651"/>
      <c r="CF48" s="2651"/>
      <c r="CG48" s="2651"/>
      <c r="CH48" s="2651"/>
      <c r="CI48" s="2651"/>
      <c r="CJ48" s="2651"/>
      <c r="CK48" s="2651"/>
      <c r="CL48" s="2651"/>
      <c r="CM48" s="2651"/>
      <c r="CN48" s="2651"/>
      <c r="CO48" s="2651"/>
      <c r="CP48" s="2651"/>
      <c r="CQ48" s="2651"/>
      <c r="CR48" s="2651"/>
      <c r="CS48" s="2651"/>
      <c r="CT48" s="2651"/>
      <c r="CU48" s="2651"/>
      <c r="CV48" s="2651"/>
      <c r="CW48" s="2651"/>
      <c r="CX48" s="2651"/>
      <c r="CY48" s="2651"/>
      <c r="CZ48" s="2651"/>
      <c r="DA48" s="2651"/>
      <c r="DB48" s="2651"/>
      <c r="DC48" s="2651"/>
      <c r="DD48" s="2651"/>
      <c r="DE48" s="2651"/>
      <c r="DF48" s="2651"/>
      <c r="DG48" s="2651"/>
      <c r="DH48" s="2651"/>
      <c r="DI48" s="2651"/>
      <c r="DJ48" s="2651"/>
      <c r="DK48" s="2651"/>
      <c r="DL48" s="2651"/>
      <c r="DM48" s="2651"/>
      <c r="DN48" s="2651"/>
      <c r="DO48" s="2651"/>
      <c r="DP48" s="2651"/>
      <c r="DQ48" s="2651"/>
      <c r="DR48" s="2651"/>
      <c r="DS48" s="2651"/>
      <c r="DT48" s="2651"/>
      <c r="DU48" s="2651"/>
      <c r="DV48" s="2651"/>
      <c r="DW48" s="2651"/>
      <c r="DX48" s="2651"/>
      <c r="DY48" s="2651"/>
      <c r="DZ48" s="2651"/>
      <c r="EA48" s="2651"/>
      <c r="EB48" s="2651"/>
      <c r="EC48" s="2651"/>
      <c r="ED48" s="2651"/>
      <c r="EE48" s="2651"/>
      <c r="EF48" s="2651"/>
      <c r="EG48" s="2651"/>
      <c r="EH48" s="2651"/>
      <c r="EI48" s="2651"/>
      <c r="EJ48" s="2651"/>
      <c r="EK48" s="2651"/>
      <c r="EL48" s="2651"/>
      <c r="EM48" s="2651"/>
      <c r="EN48" s="2651"/>
      <c r="EO48" s="2651"/>
      <c r="EP48" s="2651"/>
      <c r="EQ48" s="2651"/>
      <c r="ER48" s="2651"/>
      <c r="ES48" s="2651"/>
      <c r="ET48" s="2651"/>
      <c r="EU48" s="2651"/>
      <c r="EV48" s="2651"/>
      <c r="EW48" s="2651"/>
      <c r="EX48" s="2651"/>
      <c r="EY48" s="2651"/>
      <c r="EZ48" s="2651"/>
      <c r="FA48" s="2651"/>
      <c r="FB48" s="2651"/>
      <c r="FC48" s="2651"/>
      <c r="FD48" s="2651"/>
      <c r="FE48" s="2651"/>
      <c r="FF48" s="2651"/>
      <c r="FG48" s="2651"/>
      <c r="FH48" s="2651"/>
      <c r="FI48" s="2651"/>
      <c r="FJ48" s="2651"/>
      <c r="FK48" s="2651"/>
      <c r="FL48" s="2651"/>
      <c r="FM48" s="2651"/>
      <c r="FN48" s="2651"/>
      <c r="FO48" s="2651"/>
      <c r="FP48" s="2651"/>
      <c r="FQ48" s="2651"/>
      <c r="FR48" s="2651"/>
      <c r="FS48" s="2651"/>
      <c r="FT48" s="2651"/>
      <c r="FU48" s="2651"/>
      <c r="FV48" s="2651"/>
      <c r="FW48" s="2651"/>
      <c r="FX48" s="2651"/>
      <c r="FY48" s="2651"/>
      <c r="FZ48" s="2651"/>
      <c r="GA48" s="2651"/>
      <c r="GB48" s="2651"/>
      <c r="GC48" s="2651"/>
      <c r="GD48" s="2651"/>
      <c r="GE48" s="2651"/>
      <c r="GF48" s="2651"/>
      <c r="GG48" s="2651"/>
      <c r="GH48" s="2651"/>
      <c r="GI48" s="2651"/>
      <c r="GJ48" s="2651"/>
      <c r="GK48" s="2651"/>
      <c r="GL48" s="2651"/>
      <c r="GM48" s="2651"/>
      <c r="GN48" s="2651"/>
      <c r="GO48" s="2651"/>
      <c r="GP48" s="2651"/>
      <c r="GQ48" s="2651"/>
      <c r="GR48" s="2651"/>
      <c r="GS48" s="2651"/>
      <c r="GT48" s="2651"/>
      <c r="GU48" s="2651"/>
      <c r="GV48" s="2651"/>
      <c r="GW48" s="2651"/>
      <c r="GX48" s="2651"/>
      <c r="GY48" s="2651"/>
      <c r="GZ48" s="2651"/>
      <c r="HA48" s="2651"/>
      <c r="HB48" s="2651"/>
      <c r="HC48" s="2651"/>
      <c r="HD48" s="2651"/>
      <c r="HE48" s="2651"/>
      <c r="HF48" s="2651"/>
      <c r="HG48" s="2651"/>
      <c r="HH48" s="2651"/>
      <c r="HI48" s="2651"/>
      <c r="HJ48" s="2651"/>
      <c r="HK48" s="2651"/>
      <c r="HL48" s="2651"/>
      <c r="HM48" s="2651"/>
      <c r="HN48" s="2651"/>
      <c r="HO48" s="2651"/>
      <c r="HP48" s="2651"/>
      <c r="HQ48" s="2651"/>
      <c r="HR48" s="2651"/>
      <c r="HS48" s="2651"/>
      <c r="HT48" s="2651"/>
      <c r="HU48" s="2651"/>
      <c r="HV48" s="2651"/>
      <c r="HW48" s="2651"/>
      <c r="HX48" s="2651"/>
      <c r="HY48" s="2651"/>
      <c r="HZ48" s="2651"/>
      <c r="IA48" s="2651"/>
      <c r="IB48" s="2651"/>
      <c r="IC48" s="2651"/>
      <c r="ID48" s="2651"/>
      <c r="IE48" s="2651"/>
      <c r="IF48" s="2651"/>
      <c r="IG48" s="2651"/>
      <c r="IH48" s="2651"/>
      <c r="II48" s="2651"/>
      <c r="IJ48" s="2651"/>
      <c r="IK48" s="2651"/>
      <c r="IL48" s="2651"/>
      <c r="IM48" s="2651"/>
      <c r="IN48" s="2651"/>
      <c r="IO48" s="2651"/>
      <c r="IP48" s="2651"/>
      <c r="IQ48" s="2651"/>
      <c r="IR48" s="2651"/>
      <c r="IS48" s="2651"/>
      <c r="IT48" s="2651"/>
      <c r="IU48" s="2651"/>
      <c r="IV48" s="2651"/>
      <c r="IW48" s="2651"/>
    </row>
    <row r="49" spans="1:257" s="2652" customFormat="1" ht="18.75" customHeight="1">
      <c r="A49" s="2634"/>
      <c r="B49" s="2635"/>
      <c r="C49" s="2657"/>
      <c r="D49" s="2670"/>
      <c r="E49" s="2638"/>
      <c r="F49" s="2639"/>
      <c r="G49" s="2638"/>
      <c r="H49" s="2758" t="s">
        <v>1672</v>
      </c>
      <c r="I49" s="2642" t="s">
        <v>10</v>
      </c>
      <c r="J49" s="2643" t="s">
        <v>143</v>
      </c>
      <c r="K49" s="2643"/>
      <c r="L49" s="2645" t="s">
        <v>10</v>
      </c>
      <c r="M49" s="2659" t="s">
        <v>144</v>
      </c>
      <c r="N49" s="2643"/>
      <c r="O49" s="2643"/>
      <c r="P49" s="2643"/>
      <c r="Q49" s="2643"/>
      <c r="R49" s="2643"/>
      <c r="S49" s="2643"/>
      <c r="T49" s="2643"/>
      <c r="U49" s="2643"/>
      <c r="V49" s="2643"/>
      <c r="W49" s="2643"/>
      <c r="X49" s="2673"/>
      <c r="Y49" s="2669"/>
      <c r="Z49" s="2655"/>
      <c r="AA49" s="2655"/>
      <c r="AB49" s="2656"/>
      <c r="AC49" s="2669"/>
      <c r="AD49" s="2655"/>
      <c r="AE49" s="2655"/>
      <c r="AF49" s="2656"/>
      <c r="AG49" s="2651"/>
      <c r="AH49" s="2651"/>
      <c r="AI49" s="2651"/>
      <c r="AJ49" s="2651"/>
      <c r="AK49" s="2651"/>
      <c r="AL49" s="2651"/>
      <c r="AM49" s="2651"/>
      <c r="AN49" s="2651"/>
      <c r="AO49" s="2651"/>
      <c r="AP49" s="2651"/>
      <c r="AQ49" s="2651"/>
      <c r="AR49" s="2651"/>
      <c r="AS49" s="2651"/>
      <c r="AT49" s="2651"/>
      <c r="AU49" s="2651"/>
      <c r="AV49" s="2651"/>
      <c r="AW49" s="2651"/>
      <c r="AX49" s="2651"/>
      <c r="AY49" s="2651"/>
      <c r="AZ49" s="2651"/>
      <c r="BA49" s="2651"/>
      <c r="BB49" s="2651"/>
      <c r="BC49" s="2651"/>
      <c r="BD49" s="2651"/>
      <c r="BE49" s="2651"/>
      <c r="BF49" s="2651"/>
      <c r="BG49" s="2651"/>
      <c r="BH49" s="2651"/>
      <c r="BI49" s="2651"/>
      <c r="BJ49" s="2651"/>
      <c r="BK49" s="2651"/>
      <c r="BL49" s="2651"/>
      <c r="BM49" s="2651"/>
      <c r="BN49" s="2651"/>
      <c r="BO49" s="2651"/>
      <c r="BP49" s="2651"/>
      <c r="BQ49" s="2651"/>
      <c r="BR49" s="2651"/>
      <c r="BS49" s="2651"/>
      <c r="BT49" s="2651"/>
      <c r="BU49" s="2651"/>
      <c r="BV49" s="2651"/>
      <c r="BW49" s="2651"/>
      <c r="BX49" s="2651"/>
      <c r="BY49" s="2651"/>
      <c r="BZ49" s="2651"/>
      <c r="CA49" s="2651"/>
      <c r="CB49" s="2651"/>
      <c r="CC49" s="2651"/>
      <c r="CD49" s="2651"/>
      <c r="CE49" s="2651"/>
      <c r="CF49" s="2651"/>
      <c r="CG49" s="2651"/>
      <c r="CH49" s="2651"/>
      <c r="CI49" s="2651"/>
      <c r="CJ49" s="2651"/>
      <c r="CK49" s="2651"/>
      <c r="CL49" s="2651"/>
      <c r="CM49" s="2651"/>
      <c r="CN49" s="2651"/>
      <c r="CO49" s="2651"/>
      <c r="CP49" s="2651"/>
      <c r="CQ49" s="2651"/>
      <c r="CR49" s="2651"/>
      <c r="CS49" s="2651"/>
      <c r="CT49" s="2651"/>
      <c r="CU49" s="2651"/>
      <c r="CV49" s="2651"/>
      <c r="CW49" s="2651"/>
      <c r="CX49" s="2651"/>
      <c r="CY49" s="2651"/>
      <c r="CZ49" s="2651"/>
      <c r="DA49" s="2651"/>
      <c r="DB49" s="2651"/>
      <c r="DC49" s="2651"/>
      <c r="DD49" s="2651"/>
      <c r="DE49" s="2651"/>
      <c r="DF49" s="2651"/>
      <c r="DG49" s="2651"/>
      <c r="DH49" s="2651"/>
      <c r="DI49" s="2651"/>
      <c r="DJ49" s="2651"/>
      <c r="DK49" s="2651"/>
      <c r="DL49" s="2651"/>
      <c r="DM49" s="2651"/>
      <c r="DN49" s="2651"/>
      <c r="DO49" s="2651"/>
      <c r="DP49" s="2651"/>
      <c r="DQ49" s="2651"/>
      <c r="DR49" s="2651"/>
      <c r="DS49" s="2651"/>
      <c r="DT49" s="2651"/>
      <c r="DU49" s="2651"/>
      <c r="DV49" s="2651"/>
      <c r="DW49" s="2651"/>
      <c r="DX49" s="2651"/>
      <c r="DY49" s="2651"/>
      <c r="DZ49" s="2651"/>
      <c r="EA49" s="2651"/>
      <c r="EB49" s="2651"/>
      <c r="EC49" s="2651"/>
      <c r="ED49" s="2651"/>
      <c r="EE49" s="2651"/>
      <c r="EF49" s="2651"/>
      <c r="EG49" s="2651"/>
      <c r="EH49" s="2651"/>
      <c r="EI49" s="2651"/>
      <c r="EJ49" s="2651"/>
      <c r="EK49" s="2651"/>
      <c r="EL49" s="2651"/>
      <c r="EM49" s="2651"/>
      <c r="EN49" s="2651"/>
      <c r="EO49" s="2651"/>
      <c r="EP49" s="2651"/>
      <c r="EQ49" s="2651"/>
      <c r="ER49" s="2651"/>
      <c r="ES49" s="2651"/>
      <c r="ET49" s="2651"/>
      <c r="EU49" s="2651"/>
      <c r="EV49" s="2651"/>
      <c r="EW49" s="2651"/>
      <c r="EX49" s="2651"/>
      <c r="EY49" s="2651"/>
      <c r="EZ49" s="2651"/>
      <c r="FA49" s="2651"/>
      <c r="FB49" s="2651"/>
      <c r="FC49" s="2651"/>
      <c r="FD49" s="2651"/>
      <c r="FE49" s="2651"/>
      <c r="FF49" s="2651"/>
      <c r="FG49" s="2651"/>
      <c r="FH49" s="2651"/>
      <c r="FI49" s="2651"/>
      <c r="FJ49" s="2651"/>
      <c r="FK49" s="2651"/>
      <c r="FL49" s="2651"/>
      <c r="FM49" s="2651"/>
      <c r="FN49" s="2651"/>
      <c r="FO49" s="2651"/>
      <c r="FP49" s="2651"/>
      <c r="FQ49" s="2651"/>
      <c r="FR49" s="2651"/>
      <c r="FS49" s="2651"/>
      <c r="FT49" s="2651"/>
      <c r="FU49" s="2651"/>
      <c r="FV49" s="2651"/>
      <c r="FW49" s="2651"/>
      <c r="FX49" s="2651"/>
      <c r="FY49" s="2651"/>
      <c r="FZ49" s="2651"/>
      <c r="GA49" s="2651"/>
      <c r="GB49" s="2651"/>
      <c r="GC49" s="2651"/>
      <c r="GD49" s="2651"/>
      <c r="GE49" s="2651"/>
      <c r="GF49" s="2651"/>
      <c r="GG49" s="2651"/>
      <c r="GH49" s="2651"/>
      <c r="GI49" s="2651"/>
      <c r="GJ49" s="2651"/>
      <c r="GK49" s="2651"/>
      <c r="GL49" s="2651"/>
      <c r="GM49" s="2651"/>
      <c r="GN49" s="2651"/>
      <c r="GO49" s="2651"/>
      <c r="GP49" s="2651"/>
      <c r="GQ49" s="2651"/>
      <c r="GR49" s="2651"/>
      <c r="GS49" s="2651"/>
      <c r="GT49" s="2651"/>
      <c r="GU49" s="2651"/>
      <c r="GV49" s="2651"/>
      <c r="GW49" s="2651"/>
      <c r="GX49" s="2651"/>
      <c r="GY49" s="2651"/>
      <c r="GZ49" s="2651"/>
      <c r="HA49" s="2651"/>
      <c r="HB49" s="2651"/>
      <c r="HC49" s="2651"/>
      <c r="HD49" s="2651"/>
      <c r="HE49" s="2651"/>
      <c r="HF49" s="2651"/>
      <c r="HG49" s="2651"/>
      <c r="HH49" s="2651"/>
      <c r="HI49" s="2651"/>
      <c r="HJ49" s="2651"/>
      <c r="HK49" s="2651"/>
      <c r="HL49" s="2651"/>
      <c r="HM49" s="2651"/>
      <c r="HN49" s="2651"/>
      <c r="HO49" s="2651"/>
      <c r="HP49" s="2651"/>
      <c r="HQ49" s="2651"/>
      <c r="HR49" s="2651"/>
      <c r="HS49" s="2651"/>
      <c r="HT49" s="2651"/>
      <c r="HU49" s="2651"/>
      <c r="HV49" s="2651"/>
      <c r="HW49" s="2651"/>
      <c r="HX49" s="2651"/>
      <c r="HY49" s="2651"/>
      <c r="HZ49" s="2651"/>
      <c r="IA49" s="2651"/>
      <c r="IB49" s="2651"/>
      <c r="IC49" s="2651"/>
      <c r="ID49" s="2651"/>
      <c r="IE49" s="2651"/>
      <c r="IF49" s="2651"/>
      <c r="IG49" s="2651"/>
      <c r="IH49" s="2651"/>
      <c r="II49" s="2651"/>
      <c r="IJ49" s="2651"/>
      <c r="IK49" s="2651"/>
      <c r="IL49" s="2651"/>
      <c r="IM49" s="2651"/>
      <c r="IN49" s="2651"/>
      <c r="IO49" s="2651"/>
      <c r="IP49" s="2651"/>
      <c r="IQ49" s="2651"/>
      <c r="IR49" s="2651"/>
      <c r="IS49" s="2651"/>
      <c r="IT49" s="2651"/>
      <c r="IU49" s="2651"/>
      <c r="IV49" s="2651"/>
      <c r="IW49" s="2651"/>
    </row>
    <row r="50" spans="1:257" s="2652" customFormat="1" ht="18.75" customHeight="1">
      <c r="A50" s="2634"/>
      <c r="B50" s="2635"/>
      <c r="C50" s="2657"/>
      <c r="D50" s="2670"/>
      <c r="E50" s="2638"/>
      <c r="F50" s="2639"/>
      <c r="G50" s="2638"/>
      <c r="H50" s="2758" t="s">
        <v>1673</v>
      </c>
      <c r="I50" s="2642" t="s">
        <v>10</v>
      </c>
      <c r="J50" s="2643" t="s">
        <v>143</v>
      </c>
      <c r="K50" s="2643"/>
      <c r="L50" s="2645" t="s">
        <v>10</v>
      </c>
      <c r="M50" s="2659" t="s">
        <v>144</v>
      </c>
      <c r="N50" s="2643"/>
      <c r="O50" s="2643"/>
      <c r="P50" s="2643"/>
      <c r="Q50" s="2643"/>
      <c r="R50" s="2643"/>
      <c r="S50" s="2643"/>
      <c r="T50" s="2643"/>
      <c r="U50" s="2643"/>
      <c r="V50" s="2643"/>
      <c r="W50" s="2643"/>
      <c r="X50" s="2673"/>
      <c r="Y50" s="2669"/>
      <c r="Z50" s="2655"/>
      <c r="AA50" s="2655"/>
      <c r="AB50" s="2656"/>
      <c r="AC50" s="2669"/>
      <c r="AD50" s="2655"/>
      <c r="AE50" s="2655"/>
      <c r="AF50" s="2656"/>
      <c r="AG50" s="2651"/>
      <c r="AH50" s="2651"/>
      <c r="AI50" s="2651"/>
      <c r="AJ50" s="2651"/>
      <c r="AK50" s="2651"/>
      <c r="AL50" s="2651"/>
      <c r="AM50" s="2651"/>
      <c r="AN50" s="2651"/>
      <c r="AO50" s="2651"/>
      <c r="AP50" s="2651"/>
      <c r="AQ50" s="2651"/>
      <c r="AR50" s="2651"/>
      <c r="AS50" s="2651"/>
      <c r="AT50" s="2651"/>
      <c r="AU50" s="2651"/>
      <c r="AV50" s="2651"/>
      <c r="AW50" s="2651"/>
      <c r="AX50" s="2651"/>
      <c r="AY50" s="2651"/>
      <c r="AZ50" s="2651"/>
      <c r="BA50" s="2651"/>
      <c r="BB50" s="2651"/>
      <c r="BC50" s="2651"/>
      <c r="BD50" s="2651"/>
      <c r="BE50" s="2651"/>
      <c r="BF50" s="2651"/>
      <c r="BG50" s="2651"/>
      <c r="BH50" s="2651"/>
      <c r="BI50" s="2651"/>
      <c r="BJ50" s="2651"/>
      <c r="BK50" s="2651"/>
      <c r="BL50" s="2651"/>
      <c r="BM50" s="2651"/>
      <c r="BN50" s="2651"/>
      <c r="BO50" s="2651"/>
      <c r="BP50" s="2651"/>
      <c r="BQ50" s="2651"/>
      <c r="BR50" s="2651"/>
      <c r="BS50" s="2651"/>
      <c r="BT50" s="2651"/>
      <c r="BU50" s="2651"/>
      <c r="BV50" s="2651"/>
      <c r="BW50" s="2651"/>
      <c r="BX50" s="2651"/>
      <c r="BY50" s="2651"/>
      <c r="BZ50" s="2651"/>
      <c r="CA50" s="2651"/>
      <c r="CB50" s="2651"/>
      <c r="CC50" s="2651"/>
      <c r="CD50" s="2651"/>
      <c r="CE50" s="2651"/>
      <c r="CF50" s="2651"/>
      <c r="CG50" s="2651"/>
      <c r="CH50" s="2651"/>
      <c r="CI50" s="2651"/>
      <c r="CJ50" s="2651"/>
      <c r="CK50" s="2651"/>
      <c r="CL50" s="2651"/>
      <c r="CM50" s="2651"/>
      <c r="CN50" s="2651"/>
      <c r="CO50" s="2651"/>
      <c r="CP50" s="2651"/>
      <c r="CQ50" s="2651"/>
      <c r="CR50" s="2651"/>
      <c r="CS50" s="2651"/>
      <c r="CT50" s="2651"/>
      <c r="CU50" s="2651"/>
      <c r="CV50" s="2651"/>
      <c r="CW50" s="2651"/>
      <c r="CX50" s="2651"/>
      <c r="CY50" s="2651"/>
      <c r="CZ50" s="2651"/>
      <c r="DA50" s="2651"/>
      <c r="DB50" s="2651"/>
      <c r="DC50" s="2651"/>
      <c r="DD50" s="2651"/>
      <c r="DE50" s="2651"/>
      <c r="DF50" s="2651"/>
      <c r="DG50" s="2651"/>
      <c r="DH50" s="2651"/>
      <c r="DI50" s="2651"/>
      <c r="DJ50" s="2651"/>
      <c r="DK50" s="2651"/>
      <c r="DL50" s="2651"/>
      <c r="DM50" s="2651"/>
      <c r="DN50" s="2651"/>
      <c r="DO50" s="2651"/>
      <c r="DP50" s="2651"/>
      <c r="DQ50" s="2651"/>
      <c r="DR50" s="2651"/>
      <c r="DS50" s="2651"/>
      <c r="DT50" s="2651"/>
      <c r="DU50" s="2651"/>
      <c r="DV50" s="2651"/>
      <c r="DW50" s="2651"/>
      <c r="DX50" s="2651"/>
      <c r="DY50" s="2651"/>
      <c r="DZ50" s="2651"/>
      <c r="EA50" s="2651"/>
      <c r="EB50" s="2651"/>
      <c r="EC50" s="2651"/>
      <c r="ED50" s="2651"/>
      <c r="EE50" s="2651"/>
      <c r="EF50" s="2651"/>
      <c r="EG50" s="2651"/>
      <c r="EH50" s="2651"/>
      <c r="EI50" s="2651"/>
      <c r="EJ50" s="2651"/>
      <c r="EK50" s="2651"/>
      <c r="EL50" s="2651"/>
      <c r="EM50" s="2651"/>
      <c r="EN50" s="2651"/>
      <c r="EO50" s="2651"/>
      <c r="EP50" s="2651"/>
      <c r="EQ50" s="2651"/>
      <c r="ER50" s="2651"/>
      <c r="ES50" s="2651"/>
      <c r="ET50" s="2651"/>
      <c r="EU50" s="2651"/>
      <c r="EV50" s="2651"/>
      <c r="EW50" s="2651"/>
      <c r="EX50" s="2651"/>
      <c r="EY50" s="2651"/>
      <c r="EZ50" s="2651"/>
      <c r="FA50" s="2651"/>
      <c r="FB50" s="2651"/>
      <c r="FC50" s="2651"/>
      <c r="FD50" s="2651"/>
      <c r="FE50" s="2651"/>
      <c r="FF50" s="2651"/>
      <c r="FG50" s="2651"/>
      <c r="FH50" s="2651"/>
      <c r="FI50" s="2651"/>
      <c r="FJ50" s="2651"/>
      <c r="FK50" s="2651"/>
      <c r="FL50" s="2651"/>
      <c r="FM50" s="2651"/>
      <c r="FN50" s="2651"/>
      <c r="FO50" s="2651"/>
      <c r="FP50" s="2651"/>
      <c r="FQ50" s="2651"/>
      <c r="FR50" s="2651"/>
      <c r="FS50" s="2651"/>
      <c r="FT50" s="2651"/>
      <c r="FU50" s="2651"/>
      <c r="FV50" s="2651"/>
      <c r="FW50" s="2651"/>
      <c r="FX50" s="2651"/>
      <c r="FY50" s="2651"/>
      <c r="FZ50" s="2651"/>
      <c r="GA50" s="2651"/>
      <c r="GB50" s="2651"/>
      <c r="GC50" s="2651"/>
      <c r="GD50" s="2651"/>
      <c r="GE50" s="2651"/>
      <c r="GF50" s="2651"/>
      <c r="GG50" s="2651"/>
      <c r="GH50" s="2651"/>
      <c r="GI50" s="2651"/>
      <c r="GJ50" s="2651"/>
      <c r="GK50" s="2651"/>
      <c r="GL50" s="2651"/>
      <c r="GM50" s="2651"/>
      <c r="GN50" s="2651"/>
      <c r="GO50" s="2651"/>
      <c r="GP50" s="2651"/>
      <c r="GQ50" s="2651"/>
      <c r="GR50" s="2651"/>
      <c r="GS50" s="2651"/>
      <c r="GT50" s="2651"/>
      <c r="GU50" s="2651"/>
      <c r="GV50" s="2651"/>
      <c r="GW50" s="2651"/>
      <c r="GX50" s="2651"/>
      <c r="GY50" s="2651"/>
      <c r="GZ50" s="2651"/>
      <c r="HA50" s="2651"/>
      <c r="HB50" s="2651"/>
      <c r="HC50" s="2651"/>
      <c r="HD50" s="2651"/>
      <c r="HE50" s="2651"/>
      <c r="HF50" s="2651"/>
      <c r="HG50" s="2651"/>
      <c r="HH50" s="2651"/>
      <c r="HI50" s="2651"/>
      <c r="HJ50" s="2651"/>
      <c r="HK50" s="2651"/>
      <c r="HL50" s="2651"/>
      <c r="HM50" s="2651"/>
      <c r="HN50" s="2651"/>
      <c r="HO50" s="2651"/>
      <c r="HP50" s="2651"/>
      <c r="HQ50" s="2651"/>
      <c r="HR50" s="2651"/>
      <c r="HS50" s="2651"/>
      <c r="HT50" s="2651"/>
      <c r="HU50" s="2651"/>
      <c r="HV50" s="2651"/>
      <c r="HW50" s="2651"/>
      <c r="HX50" s="2651"/>
      <c r="HY50" s="2651"/>
      <c r="HZ50" s="2651"/>
      <c r="IA50" s="2651"/>
      <c r="IB50" s="2651"/>
      <c r="IC50" s="2651"/>
      <c r="ID50" s="2651"/>
      <c r="IE50" s="2651"/>
      <c r="IF50" s="2651"/>
      <c r="IG50" s="2651"/>
      <c r="IH50" s="2651"/>
      <c r="II50" s="2651"/>
      <c r="IJ50" s="2651"/>
      <c r="IK50" s="2651"/>
      <c r="IL50" s="2651"/>
      <c r="IM50" s="2651"/>
      <c r="IN50" s="2651"/>
      <c r="IO50" s="2651"/>
      <c r="IP50" s="2651"/>
      <c r="IQ50" s="2651"/>
      <c r="IR50" s="2651"/>
      <c r="IS50" s="2651"/>
      <c r="IT50" s="2651"/>
      <c r="IU50" s="2651"/>
      <c r="IV50" s="2651"/>
      <c r="IW50" s="2651"/>
    </row>
    <row r="51" spans="1:257" s="2652" customFormat="1" ht="18.75" customHeight="1">
      <c r="A51" s="2670"/>
      <c r="B51" s="2635"/>
      <c r="C51" s="2657"/>
      <c r="D51" s="2670"/>
      <c r="E51" s="2638"/>
      <c r="F51" s="2639"/>
      <c r="G51" s="2640"/>
      <c r="H51" s="2794" t="s">
        <v>29</v>
      </c>
      <c r="I51" s="2642" t="s">
        <v>10</v>
      </c>
      <c r="J51" s="2643" t="s">
        <v>143</v>
      </c>
      <c r="K51" s="2643"/>
      <c r="L51" s="2645" t="s">
        <v>10</v>
      </c>
      <c r="M51" s="2643" t="s">
        <v>1633</v>
      </c>
      <c r="N51" s="2643"/>
      <c r="O51" s="2645" t="s">
        <v>10</v>
      </c>
      <c r="P51" s="2643" t="s">
        <v>1634</v>
      </c>
      <c r="Q51" s="2646"/>
      <c r="R51" s="2646"/>
      <c r="S51" s="2646"/>
      <c r="T51" s="2646"/>
      <c r="U51" s="2679"/>
      <c r="V51" s="2679"/>
      <c r="W51" s="2679"/>
      <c r="X51" s="2680"/>
      <c r="Y51" s="2669"/>
      <c r="Z51" s="2655"/>
      <c r="AA51" s="2655"/>
      <c r="AB51" s="2656"/>
      <c r="AC51" s="2669"/>
      <c r="AD51" s="2655"/>
      <c r="AE51" s="2655"/>
      <c r="AF51" s="2656"/>
      <c r="AG51" s="2651"/>
      <c r="AH51" s="2651"/>
      <c r="AI51" s="2651"/>
      <c r="AJ51" s="2651"/>
      <c r="AK51" s="2651"/>
      <c r="AL51" s="2651"/>
      <c r="AM51" s="2651"/>
      <c r="AN51" s="2651"/>
      <c r="AO51" s="2651"/>
      <c r="AP51" s="2651"/>
      <c r="AQ51" s="2651"/>
      <c r="AR51" s="2651"/>
      <c r="AS51" s="2651"/>
      <c r="AT51" s="2651"/>
      <c r="AU51" s="2651"/>
      <c r="AV51" s="2651"/>
      <c r="AW51" s="2651"/>
      <c r="AX51" s="2651"/>
      <c r="AY51" s="2651"/>
      <c r="AZ51" s="2651"/>
      <c r="BA51" s="2651"/>
      <c r="BB51" s="2651"/>
      <c r="BC51" s="2651"/>
      <c r="BD51" s="2651"/>
      <c r="BE51" s="2651"/>
      <c r="BF51" s="2651"/>
      <c r="BG51" s="2651"/>
      <c r="BH51" s="2651"/>
      <c r="BI51" s="2651"/>
      <c r="BJ51" s="2651"/>
      <c r="BK51" s="2651"/>
      <c r="BL51" s="2651"/>
      <c r="BM51" s="2651"/>
      <c r="BN51" s="2651"/>
      <c r="BO51" s="2651"/>
      <c r="BP51" s="2651"/>
      <c r="BQ51" s="2651"/>
      <c r="BR51" s="2651"/>
      <c r="BS51" s="2651"/>
      <c r="BT51" s="2651"/>
      <c r="BU51" s="2651"/>
      <c r="BV51" s="2651"/>
      <c r="BW51" s="2651"/>
      <c r="BX51" s="2651"/>
      <c r="BY51" s="2651"/>
      <c r="BZ51" s="2651"/>
      <c r="CA51" s="2651"/>
      <c r="CB51" s="2651"/>
      <c r="CC51" s="2651"/>
      <c r="CD51" s="2651"/>
      <c r="CE51" s="2651"/>
      <c r="CF51" s="2651"/>
      <c r="CG51" s="2651"/>
      <c r="CH51" s="2651"/>
      <c r="CI51" s="2651"/>
      <c r="CJ51" s="2651"/>
      <c r="CK51" s="2651"/>
      <c r="CL51" s="2651"/>
      <c r="CM51" s="2651"/>
      <c r="CN51" s="2651"/>
      <c r="CO51" s="2651"/>
      <c r="CP51" s="2651"/>
      <c r="CQ51" s="2651"/>
      <c r="CR51" s="2651"/>
      <c r="CS51" s="2651"/>
      <c r="CT51" s="2651"/>
      <c r="CU51" s="2651"/>
      <c r="CV51" s="2651"/>
      <c r="CW51" s="2651"/>
      <c r="CX51" s="2651"/>
      <c r="CY51" s="2651"/>
      <c r="CZ51" s="2651"/>
      <c r="DA51" s="2651"/>
      <c r="DB51" s="2651"/>
      <c r="DC51" s="2651"/>
      <c r="DD51" s="2651"/>
      <c r="DE51" s="2651"/>
      <c r="DF51" s="2651"/>
      <c r="DG51" s="2651"/>
      <c r="DH51" s="2651"/>
      <c r="DI51" s="2651"/>
      <c r="DJ51" s="2651"/>
      <c r="DK51" s="2651"/>
      <c r="DL51" s="2651"/>
      <c r="DM51" s="2651"/>
      <c r="DN51" s="2651"/>
      <c r="DO51" s="2651"/>
      <c r="DP51" s="2651"/>
      <c r="DQ51" s="2651"/>
      <c r="DR51" s="2651"/>
      <c r="DS51" s="2651"/>
      <c r="DT51" s="2651"/>
      <c r="DU51" s="2651"/>
      <c r="DV51" s="2651"/>
      <c r="DW51" s="2651"/>
      <c r="DX51" s="2651"/>
      <c r="DY51" s="2651"/>
      <c r="DZ51" s="2651"/>
      <c r="EA51" s="2651"/>
      <c r="EB51" s="2651"/>
      <c r="EC51" s="2651"/>
      <c r="ED51" s="2651"/>
      <c r="EE51" s="2651"/>
      <c r="EF51" s="2651"/>
      <c r="EG51" s="2651"/>
      <c r="EH51" s="2651"/>
      <c r="EI51" s="2651"/>
      <c r="EJ51" s="2651"/>
      <c r="EK51" s="2651"/>
      <c r="EL51" s="2651"/>
      <c r="EM51" s="2651"/>
      <c r="EN51" s="2651"/>
      <c r="EO51" s="2651"/>
      <c r="EP51" s="2651"/>
      <c r="EQ51" s="2651"/>
      <c r="ER51" s="2651"/>
      <c r="ES51" s="2651"/>
      <c r="ET51" s="2651"/>
      <c r="EU51" s="2651"/>
      <c r="EV51" s="2651"/>
      <c r="EW51" s="2651"/>
      <c r="EX51" s="2651"/>
      <c r="EY51" s="2651"/>
      <c r="EZ51" s="2651"/>
      <c r="FA51" s="2651"/>
      <c r="FB51" s="2651"/>
      <c r="FC51" s="2651"/>
      <c r="FD51" s="2651"/>
      <c r="FE51" s="2651"/>
      <c r="FF51" s="2651"/>
      <c r="FG51" s="2651"/>
      <c r="FH51" s="2651"/>
      <c r="FI51" s="2651"/>
      <c r="FJ51" s="2651"/>
      <c r="FK51" s="2651"/>
      <c r="FL51" s="2651"/>
      <c r="FM51" s="2651"/>
      <c r="FN51" s="2651"/>
      <c r="FO51" s="2651"/>
      <c r="FP51" s="2651"/>
      <c r="FQ51" s="2651"/>
      <c r="FR51" s="2651"/>
      <c r="FS51" s="2651"/>
      <c r="FT51" s="2651"/>
      <c r="FU51" s="2651"/>
      <c r="FV51" s="2651"/>
      <c r="FW51" s="2651"/>
      <c r="FX51" s="2651"/>
      <c r="FY51" s="2651"/>
      <c r="FZ51" s="2651"/>
      <c r="GA51" s="2651"/>
      <c r="GB51" s="2651"/>
      <c r="GC51" s="2651"/>
      <c r="GD51" s="2651"/>
      <c r="GE51" s="2651"/>
      <c r="GF51" s="2651"/>
      <c r="GG51" s="2651"/>
      <c r="GH51" s="2651"/>
      <c r="GI51" s="2651"/>
      <c r="GJ51" s="2651"/>
      <c r="GK51" s="2651"/>
      <c r="GL51" s="2651"/>
      <c r="GM51" s="2651"/>
      <c r="GN51" s="2651"/>
      <c r="GO51" s="2651"/>
      <c r="GP51" s="2651"/>
      <c r="GQ51" s="2651"/>
      <c r="GR51" s="2651"/>
      <c r="GS51" s="2651"/>
      <c r="GT51" s="2651"/>
      <c r="GU51" s="2651"/>
      <c r="GV51" s="2651"/>
      <c r="GW51" s="2651"/>
      <c r="GX51" s="2651"/>
      <c r="GY51" s="2651"/>
      <c r="GZ51" s="2651"/>
      <c r="HA51" s="2651"/>
      <c r="HB51" s="2651"/>
      <c r="HC51" s="2651"/>
      <c r="HD51" s="2651"/>
      <c r="HE51" s="2651"/>
      <c r="HF51" s="2651"/>
      <c r="HG51" s="2651"/>
      <c r="HH51" s="2651"/>
      <c r="HI51" s="2651"/>
      <c r="HJ51" s="2651"/>
      <c r="HK51" s="2651"/>
      <c r="HL51" s="2651"/>
      <c r="HM51" s="2651"/>
      <c r="HN51" s="2651"/>
      <c r="HO51" s="2651"/>
      <c r="HP51" s="2651"/>
      <c r="HQ51" s="2651"/>
      <c r="HR51" s="2651"/>
      <c r="HS51" s="2651"/>
      <c r="HT51" s="2651"/>
      <c r="HU51" s="2651"/>
      <c r="HV51" s="2651"/>
      <c r="HW51" s="2651"/>
      <c r="HX51" s="2651"/>
      <c r="HY51" s="2651"/>
      <c r="HZ51" s="2651"/>
      <c r="IA51" s="2651"/>
      <c r="IB51" s="2651"/>
      <c r="IC51" s="2651"/>
      <c r="ID51" s="2651"/>
      <c r="IE51" s="2651"/>
      <c r="IF51" s="2651"/>
      <c r="IG51" s="2651"/>
      <c r="IH51" s="2651"/>
      <c r="II51" s="2651"/>
      <c r="IJ51" s="2651"/>
      <c r="IK51" s="2651"/>
      <c r="IL51" s="2651"/>
      <c r="IM51" s="2651"/>
      <c r="IN51" s="2651"/>
      <c r="IO51" s="2651"/>
      <c r="IP51" s="2651"/>
      <c r="IQ51" s="2651"/>
      <c r="IR51" s="2651"/>
      <c r="IS51" s="2651"/>
      <c r="IT51" s="2651"/>
      <c r="IU51" s="2651"/>
      <c r="IV51" s="2651"/>
      <c r="IW51" s="2651"/>
    </row>
    <row r="52" spans="1:257" s="2652" customFormat="1" ht="18.75" customHeight="1">
      <c r="A52" s="2634"/>
      <c r="B52" s="2635"/>
      <c r="C52" s="2657"/>
      <c r="D52" s="2639"/>
      <c r="E52" s="2638"/>
      <c r="F52" s="2639"/>
      <c r="G52" s="2638"/>
      <c r="H52" s="2671" t="s">
        <v>1962</v>
      </c>
      <c r="I52" s="2642" t="s">
        <v>10</v>
      </c>
      <c r="J52" s="2643" t="s">
        <v>143</v>
      </c>
      <c r="K52" s="2643"/>
      <c r="L52" s="2645" t="s">
        <v>10</v>
      </c>
      <c r="M52" s="2643" t="s">
        <v>1635</v>
      </c>
      <c r="N52" s="2643"/>
      <c r="O52" s="2645" t="s">
        <v>10</v>
      </c>
      <c r="P52" s="2643" t="s">
        <v>1636</v>
      </c>
      <c r="Q52" s="2646"/>
      <c r="R52" s="2645" t="s">
        <v>10</v>
      </c>
      <c r="S52" s="2643" t="s">
        <v>1637</v>
      </c>
      <c r="T52" s="2646"/>
      <c r="U52" s="2646"/>
      <c r="V52" s="2646"/>
      <c r="W52" s="2646"/>
      <c r="X52" s="2647"/>
      <c r="Y52" s="2669"/>
      <c r="Z52" s="2655"/>
      <c r="AA52" s="2655"/>
      <c r="AB52" s="2656"/>
      <c r="AC52" s="2669"/>
      <c r="AD52" s="2655"/>
      <c r="AE52" s="2655"/>
      <c r="AF52" s="2656"/>
      <c r="AG52" s="2651"/>
      <c r="AH52" s="2651"/>
      <c r="AI52" s="2651"/>
      <c r="AJ52" s="2651"/>
      <c r="AK52" s="2651"/>
      <c r="AL52" s="2651"/>
      <c r="AM52" s="2651"/>
      <c r="AN52" s="2651"/>
      <c r="AO52" s="2651"/>
      <c r="AP52" s="2651"/>
      <c r="AQ52" s="2651"/>
      <c r="AR52" s="2651"/>
      <c r="AS52" s="2651"/>
      <c r="AT52" s="2651"/>
      <c r="AU52" s="2651"/>
      <c r="AV52" s="2651"/>
      <c r="AW52" s="2651"/>
      <c r="AX52" s="2651"/>
      <c r="AY52" s="2651"/>
      <c r="AZ52" s="2651"/>
      <c r="BA52" s="2651"/>
      <c r="BB52" s="2651"/>
      <c r="BC52" s="2651"/>
      <c r="BD52" s="2651"/>
      <c r="BE52" s="2651"/>
      <c r="BF52" s="2651"/>
      <c r="BG52" s="2651"/>
      <c r="BH52" s="2651"/>
      <c r="BI52" s="2651"/>
      <c r="BJ52" s="2651"/>
      <c r="BK52" s="2651"/>
      <c r="BL52" s="2651"/>
      <c r="BM52" s="2651"/>
      <c r="BN52" s="2651"/>
      <c r="BO52" s="2651"/>
      <c r="BP52" s="2651"/>
      <c r="BQ52" s="2651"/>
      <c r="BR52" s="2651"/>
      <c r="BS52" s="2651"/>
      <c r="BT52" s="2651"/>
      <c r="BU52" s="2651"/>
      <c r="BV52" s="2651"/>
      <c r="BW52" s="2651"/>
      <c r="BX52" s="2651"/>
      <c r="BY52" s="2651"/>
      <c r="BZ52" s="2651"/>
      <c r="CA52" s="2651"/>
      <c r="CB52" s="2651"/>
      <c r="CC52" s="2651"/>
      <c r="CD52" s="2651"/>
      <c r="CE52" s="2651"/>
      <c r="CF52" s="2651"/>
      <c r="CG52" s="2651"/>
      <c r="CH52" s="2651"/>
      <c r="CI52" s="2651"/>
      <c r="CJ52" s="2651"/>
      <c r="CK52" s="2651"/>
      <c r="CL52" s="2651"/>
      <c r="CM52" s="2651"/>
      <c r="CN52" s="2651"/>
      <c r="CO52" s="2651"/>
      <c r="CP52" s="2651"/>
      <c r="CQ52" s="2651"/>
      <c r="CR52" s="2651"/>
      <c r="CS52" s="2651"/>
      <c r="CT52" s="2651"/>
      <c r="CU52" s="2651"/>
      <c r="CV52" s="2651"/>
      <c r="CW52" s="2651"/>
      <c r="CX52" s="2651"/>
      <c r="CY52" s="2651"/>
      <c r="CZ52" s="2651"/>
      <c r="DA52" s="2651"/>
      <c r="DB52" s="2651"/>
      <c r="DC52" s="2651"/>
      <c r="DD52" s="2651"/>
      <c r="DE52" s="2651"/>
      <c r="DF52" s="2651"/>
      <c r="DG52" s="2651"/>
      <c r="DH52" s="2651"/>
      <c r="DI52" s="2651"/>
      <c r="DJ52" s="2651"/>
      <c r="DK52" s="2651"/>
      <c r="DL52" s="2651"/>
      <c r="DM52" s="2651"/>
      <c r="DN52" s="2651"/>
      <c r="DO52" s="2651"/>
      <c r="DP52" s="2651"/>
      <c r="DQ52" s="2651"/>
      <c r="DR52" s="2651"/>
      <c r="DS52" s="2651"/>
      <c r="DT52" s="2651"/>
      <c r="DU52" s="2651"/>
      <c r="DV52" s="2651"/>
      <c r="DW52" s="2651"/>
      <c r="DX52" s="2651"/>
      <c r="DY52" s="2651"/>
      <c r="DZ52" s="2651"/>
      <c r="EA52" s="2651"/>
      <c r="EB52" s="2651"/>
      <c r="EC52" s="2651"/>
      <c r="ED52" s="2651"/>
      <c r="EE52" s="2651"/>
      <c r="EF52" s="2651"/>
      <c r="EG52" s="2651"/>
      <c r="EH52" s="2651"/>
      <c r="EI52" s="2651"/>
      <c r="EJ52" s="2651"/>
      <c r="EK52" s="2651"/>
      <c r="EL52" s="2651"/>
      <c r="EM52" s="2651"/>
      <c r="EN52" s="2651"/>
      <c r="EO52" s="2651"/>
      <c r="EP52" s="2651"/>
      <c r="EQ52" s="2651"/>
      <c r="ER52" s="2651"/>
      <c r="ES52" s="2651"/>
      <c r="ET52" s="2651"/>
      <c r="EU52" s="2651"/>
      <c r="EV52" s="2651"/>
      <c r="EW52" s="2651"/>
      <c r="EX52" s="2651"/>
      <c r="EY52" s="2651"/>
      <c r="EZ52" s="2651"/>
      <c r="FA52" s="2651"/>
      <c r="FB52" s="2651"/>
      <c r="FC52" s="2651"/>
      <c r="FD52" s="2651"/>
      <c r="FE52" s="2651"/>
      <c r="FF52" s="2651"/>
      <c r="FG52" s="2651"/>
      <c r="FH52" s="2651"/>
      <c r="FI52" s="2651"/>
      <c r="FJ52" s="2651"/>
      <c r="FK52" s="2651"/>
      <c r="FL52" s="2651"/>
      <c r="FM52" s="2651"/>
      <c r="FN52" s="2651"/>
      <c r="FO52" s="2651"/>
      <c r="FP52" s="2651"/>
      <c r="FQ52" s="2651"/>
      <c r="FR52" s="2651"/>
      <c r="FS52" s="2651"/>
      <c r="FT52" s="2651"/>
      <c r="FU52" s="2651"/>
      <c r="FV52" s="2651"/>
      <c r="FW52" s="2651"/>
      <c r="FX52" s="2651"/>
      <c r="FY52" s="2651"/>
      <c r="FZ52" s="2651"/>
      <c r="GA52" s="2651"/>
      <c r="GB52" s="2651"/>
      <c r="GC52" s="2651"/>
      <c r="GD52" s="2651"/>
      <c r="GE52" s="2651"/>
      <c r="GF52" s="2651"/>
      <c r="GG52" s="2651"/>
      <c r="GH52" s="2651"/>
      <c r="GI52" s="2651"/>
      <c r="GJ52" s="2651"/>
      <c r="GK52" s="2651"/>
      <c r="GL52" s="2651"/>
      <c r="GM52" s="2651"/>
      <c r="GN52" s="2651"/>
      <c r="GO52" s="2651"/>
      <c r="GP52" s="2651"/>
      <c r="GQ52" s="2651"/>
      <c r="GR52" s="2651"/>
      <c r="GS52" s="2651"/>
      <c r="GT52" s="2651"/>
      <c r="GU52" s="2651"/>
      <c r="GV52" s="2651"/>
      <c r="GW52" s="2651"/>
      <c r="GX52" s="2651"/>
      <c r="GY52" s="2651"/>
      <c r="GZ52" s="2651"/>
      <c r="HA52" s="2651"/>
      <c r="HB52" s="2651"/>
      <c r="HC52" s="2651"/>
      <c r="HD52" s="2651"/>
      <c r="HE52" s="2651"/>
      <c r="HF52" s="2651"/>
      <c r="HG52" s="2651"/>
      <c r="HH52" s="2651"/>
      <c r="HI52" s="2651"/>
      <c r="HJ52" s="2651"/>
      <c r="HK52" s="2651"/>
      <c r="HL52" s="2651"/>
      <c r="HM52" s="2651"/>
      <c r="HN52" s="2651"/>
      <c r="HO52" s="2651"/>
      <c r="HP52" s="2651"/>
      <c r="HQ52" s="2651"/>
      <c r="HR52" s="2651"/>
      <c r="HS52" s="2651"/>
      <c r="HT52" s="2651"/>
      <c r="HU52" s="2651"/>
      <c r="HV52" s="2651"/>
      <c r="HW52" s="2651"/>
      <c r="HX52" s="2651"/>
      <c r="HY52" s="2651"/>
      <c r="HZ52" s="2651"/>
      <c r="IA52" s="2651"/>
      <c r="IB52" s="2651"/>
      <c r="IC52" s="2651"/>
      <c r="ID52" s="2651"/>
      <c r="IE52" s="2651"/>
      <c r="IF52" s="2651"/>
      <c r="IG52" s="2651"/>
      <c r="IH52" s="2651"/>
      <c r="II52" s="2651"/>
      <c r="IJ52" s="2651"/>
      <c r="IK52" s="2651"/>
      <c r="IL52" s="2651"/>
      <c r="IM52" s="2651"/>
      <c r="IN52" s="2651"/>
      <c r="IO52" s="2651"/>
      <c r="IP52" s="2651"/>
      <c r="IQ52" s="2651"/>
      <c r="IR52" s="2651"/>
      <c r="IS52" s="2651"/>
      <c r="IT52" s="2651"/>
      <c r="IU52" s="2651"/>
      <c r="IV52" s="2651"/>
      <c r="IW52" s="2651"/>
    </row>
    <row r="53" spans="1:257" s="2652" customFormat="1" ht="18.75" customHeight="1">
      <c r="A53" s="2634"/>
      <c r="B53" s="2635"/>
      <c r="C53" s="2657"/>
      <c r="D53" s="2639"/>
      <c r="E53" s="2638"/>
      <c r="F53" s="2639"/>
      <c r="G53" s="2638"/>
      <c r="H53" s="2676" t="s">
        <v>148</v>
      </c>
      <c r="I53" s="2677" t="s">
        <v>10</v>
      </c>
      <c r="J53" s="2665" t="s">
        <v>143</v>
      </c>
      <c r="K53" s="2665"/>
      <c r="L53" s="2672"/>
      <c r="M53" s="2672" t="s">
        <v>10</v>
      </c>
      <c r="N53" s="2665" t="s">
        <v>1963</v>
      </c>
      <c r="O53" s="2678"/>
      <c r="P53" s="2672"/>
      <c r="Q53" s="2672" t="s">
        <v>10</v>
      </c>
      <c r="R53" s="2654" t="s">
        <v>1964</v>
      </c>
      <c r="S53" s="2672"/>
      <c r="T53" s="2672"/>
      <c r="U53" s="2672"/>
      <c r="V53" s="2654"/>
      <c r="W53" s="2679"/>
      <c r="X53" s="2680"/>
      <c r="Y53" s="2655"/>
      <c r="Z53" s="2655"/>
      <c r="AA53" s="2655"/>
      <c r="AB53" s="2656"/>
      <c r="AC53" s="2669"/>
      <c r="AD53" s="2655"/>
      <c r="AE53" s="2655"/>
      <c r="AF53" s="2656"/>
      <c r="AG53" s="2651"/>
      <c r="AH53" s="2651"/>
      <c r="AI53" s="2651"/>
      <c r="AJ53" s="2651"/>
      <c r="AK53" s="2651"/>
      <c r="AL53" s="2651"/>
      <c r="AM53" s="2651"/>
      <c r="AN53" s="2651"/>
      <c r="AO53" s="2651"/>
      <c r="AP53" s="2651"/>
      <c r="AQ53" s="2651"/>
      <c r="AR53" s="2651"/>
      <c r="AS53" s="2651"/>
      <c r="AT53" s="2651"/>
      <c r="AU53" s="2651"/>
      <c r="AV53" s="2651"/>
      <c r="AW53" s="2651"/>
      <c r="AX53" s="2651"/>
      <c r="AY53" s="2651"/>
      <c r="AZ53" s="2651"/>
      <c r="BA53" s="2651"/>
      <c r="BB53" s="2651"/>
      <c r="BC53" s="2651"/>
      <c r="BD53" s="2651"/>
      <c r="BE53" s="2651"/>
      <c r="BF53" s="2651"/>
      <c r="BG53" s="2651"/>
      <c r="BH53" s="2651"/>
      <c r="BI53" s="2651"/>
      <c r="BJ53" s="2651"/>
      <c r="BK53" s="2651"/>
      <c r="BL53" s="2651"/>
      <c r="BM53" s="2651"/>
      <c r="BN53" s="2651"/>
      <c r="BO53" s="2651"/>
      <c r="BP53" s="2651"/>
      <c r="BQ53" s="2651"/>
      <c r="BR53" s="2651"/>
      <c r="BS53" s="2651"/>
      <c r="BT53" s="2651"/>
      <c r="BU53" s="2651"/>
      <c r="BV53" s="2651"/>
      <c r="BW53" s="2651"/>
      <c r="BX53" s="2651"/>
      <c r="BY53" s="2651"/>
      <c r="BZ53" s="2651"/>
      <c r="CA53" s="2651"/>
      <c r="CB53" s="2651"/>
      <c r="CC53" s="2651"/>
      <c r="CD53" s="2651"/>
      <c r="CE53" s="2651"/>
      <c r="CF53" s="2651"/>
      <c r="CG53" s="2651"/>
      <c r="CH53" s="2651"/>
      <c r="CI53" s="2651"/>
      <c r="CJ53" s="2651"/>
      <c r="CK53" s="2651"/>
      <c r="CL53" s="2651"/>
      <c r="CM53" s="2651"/>
      <c r="CN53" s="2651"/>
      <c r="CO53" s="2651"/>
      <c r="CP53" s="2651"/>
      <c r="CQ53" s="2651"/>
      <c r="CR53" s="2651"/>
      <c r="CS53" s="2651"/>
      <c r="CT53" s="2651"/>
      <c r="CU53" s="2651"/>
      <c r="CV53" s="2651"/>
      <c r="CW53" s="2651"/>
      <c r="CX53" s="2651"/>
      <c r="CY53" s="2651"/>
      <c r="CZ53" s="2651"/>
      <c r="DA53" s="2651"/>
      <c r="DB53" s="2651"/>
      <c r="DC53" s="2651"/>
      <c r="DD53" s="2651"/>
      <c r="DE53" s="2651"/>
      <c r="DF53" s="2651"/>
      <c r="DG53" s="2651"/>
      <c r="DH53" s="2651"/>
      <c r="DI53" s="2651"/>
      <c r="DJ53" s="2651"/>
      <c r="DK53" s="2651"/>
      <c r="DL53" s="2651"/>
      <c r="DM53" s="2651"/>
      <c r="DN53" s="2651"/>
      <c r="DO53" s="2651"/>
      <c r="DP53" s="2651"/>
      <c r="DQ53" s="2651"/>
      <c r="DR53" s="2651"/>
      <c r="DS53" s="2651"/>
      <c r="DT53" s="2651"/>
      <c r="DU53" s="2651"/>
      <c r="DV53" s="2651"/>
      <c r="DW53" s="2651"/>
      <c r="DX53" s="2651"/>
      <c r="DY53" s="2651"/>
      <c r="DZ53" s="2651"/>
      <c r="EA53" s="2651"/>
      <c r="EB53" s="2651"/>
      <c r="EC53" s="2651"/>
      <c r="ED53" s="2651"/>
      <c r="EE53" s="2651"/>
      <c r="EF53" s="2651"/>
      <c r="EG53" s="2651"/>
      <c r="EH53" s="2651"/>
      <c r="EI53" s="2651"/>
      <c r="EJ53" s="2651"/>
      <c r="EK53" s="2651"/>
      <c r="EL53" s="2651"/>
      <c r="EM53" s="2651"/>
      <c r="EN53" s="2651"/>
      <c r="EO53" s="2651"/>
      <c r="EP53" s="2651"/>
      <c r="EQ53" s="2651"/>
      <c r="ER53" s="2651"/>
      <c r="ES53" s="2651"/>
      <c r="ET53" s="2651"/>
      <c r="EU53" s="2651"/>
      <c r="EV53" s="2651"/>
      <c r="EW53" s="2651"/>
      <c r="EX53" s="2651"/>
      <c r="EY53" s="2651"/>
      <c r="EZ53" s="2651"/>
      <c r="FA53" s="2651"/>
      <c r="FB53" s="2651"/>
      <c r="FC53" s="2651"/>
      <c r="FD53" s="2651"/>
      <c r="FE53" s="2651"/>
      <c r="FF53" s="2651"/>
      <c r="FG53" s="2651"/>
      <c r="FH53" s="2651"/>
      <c r="FI53" s="2651"/>
      <c r="FJ53" s="2651"/>
      <c r="FK53" s="2651"/>
      <c r="FL53" s="2651"/>
      <c r="FM53" s="2651"/>
      <c r="FN53" s="2651"/>
      <c r="FO53" s="2651"/>
      <c r="FP53" s="2651"/>
      <c r="FQ53" s="2651"/>
      <c r="FR53" s="2651"/>
      <c r="FS53" s="2651"/>
      <c r="FT53" s="2651"/>
      <c r="FU53" s="2651"/>
      <c r="FV53" s="2651"/>
      <c r="FW53" s="2651"/>
      <c r="FX53" s="2651"/>
      <c r="FY53" s="2651"/>
      <c r="FZ53" s="2651"/>
      <c r="GA53" s="2651"/>
      <c r="GB53" s="2651"/>
      <c r="GC53" s="2651"/>
      <c r="GD53" s="2651"/>
      <c r="GE53" s="2651"/>
      <c r="GF53" s="2651"/>
      <c r="GG53" s="2651"/>
      <c r="GH53" s="2651"/>
      <c r="GI53" s="2651"/>
      <c r="GJ53" s="2651"/>
      <c r="GK53" s="2651"/>
      <c r="GL53" s="2651"/>
      <c r="GM53" s="2651"/>
      <c r="GN53" s="2651"/>
      <c r="GO53" s="2651"/>
      <c r="GP53" s="2651"/>
      <c r="GQ53" s="2651"/>
      <c r="GR53" s="2651"/>
      <c r="GS53" s="2651"/>
      <c r="GT53" s="2651"/>
      <c r="GU53" s="2651"/>
      <c r="GV53" s="2651"/>
      <c r="GW53" s="2651"/>
      <c r="GX53" s="2651"/>
      <c r="GY53" s="2651"/>
      <c r="GZ53" s="2651"/>
      <c r="HA53" s="2651"/>
      <c r="HB53" s="2651"/>
      <c r="HC53" s="2651"/>
      <c r="HD53" s="2651"/>
      <c r="HE53" s="2651"/>
      <c r="HF53" s="2651"/>
      <c r="HG53" s="2651"/>
      <c r="HH53" s="2651"/>
      <c r="HI53" s="2651"/>
      <c r="HJ53" s="2651"/>
      <c r="HK53" s="2651"/>
      <c r="HL53" s="2651"/>
      <c r="HM53" s="2651"/>
      <c r="HN53" s="2651"/>
      <c r="HO53" s="2651"/>
      <c r="HP53" s="2651"/>
      <c r="HQ53" s="2651"/>
      <c r="HR53" s="2651"/>
      <c r="HS53" s="2651"/>
      <c r="HT53" s="2651"/>
      <c r="HU53" s="2651"/>
      <c r="HV53" s="2651"/>
      <c r="HW53" s="2651"/>
      <c r="HX53" s="2651"/>
      <c r="HY53" s="2651"/>
      <c r="HZ53" s="2651"/>
      <c r="IA53" s="2651"/>
      <c r="IB53" s="2651"/>
      <c r="IC53" s="2651"/>
      <c r="ID53" s="2651"/>
      <c r="IE53" s="2651"/>
      <c r="IF53" s="2651"/>
      <c r="IG53" s="2651"/>
      <c r="IH53" s="2651"/>
      <c r="II53" s="2651"/>
      <c r="IJ53" s="2651"/>
      <c r="IK53" s="2651"/>
      <c r="IL53" s="2651"/>
      <c r="IM53" s="2651"/>
      <c r="IN53" s="2651"/>
      <c r="IO53" s="2651"/>
      <c r="IP53" s="2651"/>
      <c r="IQ53" s="2651"/>
      <c r="IR53" s="2651"/>
      <c r="IS53" s="2651"/>
      <c r="IT53" s="2651"/>
      <c r="IU53" s="2651"/>
      <c r="IV53" s="2651"/>
      <c r="IW53" s="2651"/>
    </row>
    <row r="54" spans="1:257" s="2652" customFormat="1" ht="18.75" customHeight="1">
      <c r="A54" s="2681"/>
      <c r="B54" s="2682"/>
      <c r="C54" s="2683"/>
      <c r="D54" s="2684"/>
      <c r="E54" s="2685"/>
      <c r="F54" s="2686"/>
      <c r="G54" s="2687"/>
      <c r="H54" s="2676"/>
      <c r="I54" s="2704" t="s">
        <v>10</v>
      </c>
      <c r="J54" s="2688" t="s">
        <v>1965</v>
      </c>
      <c r="K54" s="2688"/>
      <c r="L54" s="2690"/>
      <c r="M54" s="2690" t="s">
        <v>10</v>
      </c>
      <c r="N54" s="2688" t="s">
        <v>1966</v>
      </c>
      <c r="O54" s="2689"/>
      <c r="P54" s="2690"/>
      <c r="Q54" s="2690" t="s">
        <v>10</v>
      </c>
      <c r="R54" s="2688" t="s">
        <v>149</v>
      </c>
      <c r="S54" s="2690"/>
      <c r="T54" s="2688"/>
      <c r="U54" s="2690" t="s">
        <v>10</v>
      </c>
      <c r="V54" s="2688" t="s">
        <v>150</v>
      </c>
      <c r="W54" s="2691"/>
      <c r="X54" s="2692"/>
      <c r="Y54" s="2693"/>
      <c r="Z54" s="2693"/>
      <c r="AA54" s="2693"/>
      <c r="AB54" s="2694"/>
      <c r="AC54" s="2695"/>
      <c r="AD54" s="2693"/>
      <c r="AE54" s="2693"/>
      <c r="AF54" s="2694"/>
      <c r="AG54" s="2651"/>
      <c r="AH54" s="2651"/>
      <c r="AI54" s="2651"/>
      <c r="AJ54" s="2651"/>
      <c r="AK54" s="2651"/>
      <c r="AL54" s="2651"/>
      <c r="AM54" s="2651"/>
      <c r="AN54" s="2651"/>
      <c r="AO54" s="2651"/>
      <c r="AP54" s="2651"/>
      <c r="AQ54" s="2651"/>
      <c r="AR54" s="2651"/>
      <c r="AS54" s="2651"/>
      <c r="AT54" s="2651"/>
      <c r="AU54" s="2651"/>
      <c r="AV54" s="2651"/>
      <c r="AW54" s="2651"/>
      <c r="AX54" s="2651"/>
      <c r="AY54" s="2651"/>
      <c r="AZ54" s="2651"/>
      <c r="BA54" s="2651"/>
      <c r="BB54" s="2651"/>
      <c r="BC54" s="2651"/>
      <c r="BD54" s="2651"/>
      <c r="BE54" s="2651"/>
      <c r="BF54" s="2651"/>
      <c r="BG54" s="2651"/>
      <c r="BH54" s="2651"/>
      <c r="BI54" s="2651"/>
      <c r="BJ54" s="2651"/>
      <c r="BK54" s="2651"/>
      <c r="BL54" s="2651"/>
      <c r="BM54" s="2651"/>
      <c r="BN54" s="2651"/>
      <c r="BO54" s="2651"/>
      <c r="BP54" s="2651"/>
      <c r="BQ54" s="2651"/>
      <c r="BR54" s="2651"/>
      <c r="BS54" s="2651"/>
      <c r="BT54" s="2651"/>
      <c r="BU54" s="2651"/>
      <c r="BV54" s="2651"/>
      <c r="BW54" s="2651"/>
      <c r="BX54" s="2651"/>
      <c r="BY54" s="2651"/>
      <c r="BZ54" s="2651"/>
      <c r="CA54" s="2651"/>
      <c r="CB54" s="2651"/>
      <c r="CC54" s="2651"/>
      <c r="CD54" s="2651"/>
      <c r="CE54" s="2651"/>
      <c r="CF54" s="2651"/>
      <c r="CG54" s="2651"/>
      <c r="CH54" s="2651"/>
      <c r="CI54" s="2651"/>
      <c r="CJ54" s="2651"/>
      <c r="CK54" s="2651"/>
      <c r="CL54" s="2651"/>
      <c r="CM54" s="2651"/>
      <c r="CN54" s="2651"/>
      <c r="CO54" s="2651"/>
      <c r="CP54" s="2651"/>
      <c r="CQ54" s="2651"/>
      <c r="CR54" s="2651"/>
      <c r="CS54" s="2651"/>
      <c r="CT54" s="2651"/>
      <c r="CU54" s="2651"/>
      <c r="CV54" s="2651"/>
      <c r="CW54" s="2651"/>
      <c r="CX54" s="2651"/>
      <c r="CY54" s="2651"/>
      <c r="CZ54" s="2651"/>
      <c r="DA54" s="2651"/>
      <c r="DB54" s="2651"/>
      <c r="DC54" s="2651"/>
      <c r="DD54" s="2651"/>
      <c r="DE54" s="2651"/>
      <c r="DF54" s="2651"/>
      <c r="DG54" s="2651"/>
      <c r="DH54" s="2651"/>
      <c r="DI54" s="2651"/>
      <c r="DJ54" s="2651"/>
      <c r="DK54" s="2651"/>
      <c r="DL54" s="2651"/>
      <c r="DM54" s="2651"/>
      <c r="DN54" s="2651"/>
      <c r="DO54" s="2651"/>
      <c r="DP54" s="2651"/>
      <c r="DQ54" s="2651"/>
      <c r="DR54" s="2651"/>
      <c r="DS54" s="2651"/>
      <c r="DT54" s="2651"/>
      <c r="DU54" s="2651"/>
      <c r="DV54" s="2651"/>
      <c r="DW54" s="2651"/>
      <c r="DX54" s="2651"/>
      <c r="DY54" s="2651"/>
      <c r="DZ54" s="2651"/>
      <c r="EA54" s="2651"/>
      <c r="EB54" s="2651"/>
      <c r="EC54" s="2651"/>
      <c r="ED54" s="2651"/>
      <c r="EE54" s="2651"/>
      <c r="EF54" s="2651"/>
      <c r="EG54" s="2651"/>
      <c r="EH54" s="2651"/>
      <c r="EI54" s="2651"/>
      <c r="EJ54" s="2651"/>
      <c r="EK54" s="2651"/>
      <c r="EL54" s="2651"/>
      <c r="EM54" s="2651"/>
      <c r="EN54" s="2651"/>
      <c r="EO54" s="2651"/>
      <c r="EP54" s="2651"/>
      <c r="EQ54" s="2651"/>
      <c r="ER54" s="2651"/>
      <c r="ES54" s="2651"/>
      <c r="ET54" s="2651"/>
      <c r="EU54" s="2651"/>
      <c r="EV54" s="2651"/>
      <c r="EW54" s="2651"/>
      <c r="EX54" s="2651"/>
      <c r="EY54" s="2651"/>
      <c r="EZ54" s="2651"/>
      <c r="FA54" s="2651"/>
      <c r="FB54" s="2651"/>
      <c r="FC54" s="2651"/>
      <c r="FD54" s="2651"/>
      <c r="FE54" s="2651"/>
      <c r="FF54" s="2651"/>
      <c r="FG54" s="2651"/>
      <c r="FH54" s="2651"/>
      <c r="FI54" s="2651"/>
      <c r="FJ54" s="2651"/>
      <c r="FK54" s="2651"/>
      <c r="FL54" s="2651"/>
      <c r="FM54" s="2651"/>
      <c r="FN54" s="2651"/>
      <c r="FO54" s="2651"/>
      <c r="FP54" s="2651"/>
      <c r="FQ54" s="2651"/>
      <c r="FR54" s="2651"/>
      <c r="FS54" s="2651"/>
      <c r="FT54" s="2651"/>
      <c r="FU54" s="2651"/>
      <c r="FV54" s="2651"/>
      <c r="FW54" s="2651"/>
      <c r="FX54" s="2651"/>
      <c r="FY54" s="2651"/>
      <c r="FZ54" s="2651"/>
      <c r="GA54" s="2651"/>
      <c r="GB54" s="2651"/>
      <c r="GC54" s="2651"/>
      <c r="GD54" s="2651"/>
      <c r="GE54" s="2651"/>
      <c r="GF54" s="2651"/>
      <c r="GG54" s="2651"/>
      <c r="GH54" s="2651"/>
      <c r="GI54" s="2651"/>
      <c r="GJ54" s="2651"/>
      <c r="GK54" s="2651"/>
      <c r="GL54" s="2651"/>
      <c r="GM54" s="2651"/>
      <c r="GN54" s="2651"/>
      <c r="GO54" s="2651"/>
      <c r="GP54" s="2651"/>
      <c r="GQ54" s="2651"/>
      <c r="GR54" s="2651"/>
      <c r="GS54" s="2651"/>
      <c r="GT54" s="2651"/>
      <c r="GU54" s="2651"/>
      <c r="GV54" s="2651"/>
      <c r="GW54" s="2651"/>
      <c r="GX54" s="2651"/>
      <c r="GY54" s="2651"/>
      <c r="GZ54" s="2651"/>
      <c r="HA54" s="2651"/>
      <c r="HB54" s="2651"/>
      <c r="HC54" s="2651"/>
      <c r="HD54" s="2651"/>
      <c r="HE54" s="2651"/>
      <c r="HF54" s="2651"/>
      <c r="HG54" s="2651"/>
      <c r="HH54" s="2651"/>
      <c r="HI54" s="2651"/>
      <c r="HJ54" s="2651"/>
      <c r="HK54" s="2651"/>
      <c r="HL54" s="2651"/>
      <c r="HM54" s="2651"/>
      <c r="HN54" s="2651"/>
      <c r="HO54" s="2651"/>
      <c r="HP54" s="2651"/>
      <c r="HQ54" s="2651"/>
      <c r="HR54" s="2651"/>
      <c r="HS54" s="2651"/>
      <c r="HT54" s="2651"/>
      <c r="HU54" s="2651"/>
      <c r="HV54" s="2651"/>
      <c r="HW54" s="2651"/>
      <c r="HX54" s="2651"/>
      <c r="HY54" s="2651"/>
      <c r="HZ54" s="2651"/>
      <c r="IA54" s="2651"/>
      <c r="IB54" s="2651"/>
      <c r="IC54" s="2651"/>
      <c r="ID54" s="2651"/>
      <c r="IE54" s="2651"/>
      <c r="IF54" s="2651"/>
      <c r="IG54" s="2651"/>
      <c r="IH54" s="2651"/>
      <c r="II54" s="2651"/>
      <c r="IJ54" s="2651"/>
      <c r="IK54" s="2651"/>
      <c r="IL54" s="2651"/>
      <c r="IM54" s="2651"/>
      <c r="IN54" s="2651"/>
      <c r="IO54" s="2651"/>
      <c r="IP54" s="2651"/>
      <c r="IQ54" s="2651"/>
      <c r="IR54" s="2651"/>
      <c r="IS54" s="2651"/>
      <c r="IT54" s="2651"/>
      <c r="IU54" s="2651"/>
      <c r="IV54" s="2651"/>
      <c r="IW54" s="2651"/>
    </row>
    <row r="55" spans="1:257" ht="8.25" customHeight="1">
      <c r="A55" s="698"/>
      <c r="B55" s="698"/>
      <c r="C55" s="781"/>
      <c r="D55" s="781"/>
      <c r="E55" s="699"/>
      <c r="F55" s="699"/>
      <c r="G55" s="700"/>
      <c r="H55" s="699"/>
      <c r="I55" s="699"/>
      <c r="J55" s="699"/>
      <c r="K55" s="699"/>
      <c r="L55" s="699"/>
      <c r="M55" s="699"/>
      <c r="N55" s="699"/>
      <c r="O55" s="699"/>
      <c r="P55" s="699"/>
      <c r="Q55" s="699"/>
      <c r="R55" s="699"/>
      <c r="S55" s="699"/>
      <c r="T55" s="699"/>
      <c r="U55" s="699"/>
      <c r="V55" s="699"/>
      <c r="W55" s="699"/>
      <c r="X55" s="699"/>
      <c r="Y55" s="699"/>
      <c r="Z55" s="699"/>
      <c r="AA55" s="699"/>
      <c r="AB55" s="699"/>
      <c r="AC55" s="699"/>
      <c r="AD55" s="699"/>
      <c r="AE55" s="699"/>
      <c r="AF55" s="699"/>
    </row>
  </sheetData>
  <mergeCells count="30">
    <mergeCell ref="H53:H54"/>
    <mergeCell ref="H21:H22"/>
    <mergeCell ref="I21:I22"/>
    <mergeCell ref="J21:K22"/>
    <mergeCell ref="L21:L22"/>
    <mergeCell ref="M21:N22"/>
    <mergeCell ref="H26:H27"/>
    <mergeCell ref="I26:I27"/>
    <mergeCell ref="J26:K27"/>
    <mergeCell ref="L26:L27"/>
    <mergeCell ref="M26:N27"/>
    <mergeCell ref="A8:C9"/>
    <mergeCell ref="H8:H9"/>
    <mergeCell ref="Y8:AB9"/>
    <mergeCell ref="AC8:AF9"/>
    <mergeCell ref="H11:H12"/>
    <mergeCell ref="H18:H19"/>
    <mergeCell ref="I18:I19"/>
    <mergeCell ref="J18:K19"/>
    <mergeCell ref="L18:L19"/>
    <mergeCell ref="M18:N19"/>
    <mergeCell ref="A3:AF3"/>
    <mergeCell ref="S5:V5"/>
    <mergeCell ref="W5:AF5"/>
    <mergeCell ref="A7:C7"/>
    <mergeCell ref="D7:E7"/>
    <mergeCell ref="F7:G7"/>
    <mergeCell ref="H7:X7"/>
    <mergeCell ref="Y7:AB7"/>
    <mergeCell ref="AC7:AF7"/>
  </mergeCells>
  <phoneticPr fontId="1"/>
  <dataValidations count="2">
    <dataValidation type="list" allowBlank="1" showInputMessage="1" showErrorMessage="1" sqref="Q8:Q9 U8:U9 I8:I9 M8:M9" xr:uid="{AD1B1C94-5B8A-4686-8CE9-3C1C9C534AC9}">
      <formula1>"□,■"</formula1>
    </dataValidation>
    <dataValidation type="list" allowBlank="1" showErrorMessage="1" sqref="M10:M11 I10:I52 Y10:Y11 AC10:AC11 Q11 M13:M17 O16:O17 L18:L27 Q25 D28:D29 M28 F29:F31 L29:L39 O29:O30 A30 R30 U30 X30 D31:D32 O35 O39 M40 L41:L54 O42:O43 D49:D51 A51 O51:O52 R52 M53:M54 P53:Q54 S53:U53 S54 U54" xr:uid="{14245285-A6C6-4388-A04A-5449895A9136}">
      <formula1>"□,■"</formula1>
      <formula2>0</formula2>
    </dataValidation>
  </dataValidations>
  <pageMargins left="0.7" right="0.7" top="0.75" bottom="0.75" header="0.3" footer="0.3"/>
  <pageSetup paperSize="9" scale="49" fitToHeight="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96017-11EA-4AAA-8A47-40F0D5678720}">
  <dimension ref="A1:AU44"/>
  <sheetViews>
    <sheetView view="pageBreakPreview" topLeftCell="A28" zoomScaleNormal="100" zoomScaleSheetLayoutView="100" workbookViewId="0">
      <selection activeCell="AN33" sqref="AN33"/>
    </sheetView>
  </sheetViews>
  <sheetFormatPr defaultColWidth="2.5" defaultRowHeight="13.5"/>
  <cols>
    <col min="1" max="4" width="2.5" style="14"/>
    <col min="5" max="9" width="1.5" style="14" customWidth="1"/>
    <col min="10" max="10" width="2.5" style="14"/>
    <col min="11" max="22" width="2.375" style="14" customWidth="1"/>
    <col min="23" max="23" width="2.5" style="14"/>
    <col min="24" max="35" width="3.375" style="14" customWidth="1"/>
    <col min="36" max="36" width="6.625" style="14" customWidth="1"/>
    <col min="37" max="37" width="6.75" style="14" customWidth="1"/>
    <col min="38" max="260" width="2.5" style="14"/>
    <col min="261" max="265" width="1.75" style="14" customWidth="1"/>
    <col min="266" max="279" width="2.5" style="14"/>
    <col min="280" max="291" width="2.875" style="14" customWidth="1"/>
    <col min="292" max="292" width="6.625" style="14" customWidth="1"/>
    <col min="293" max="293" width="4.5" style="14" customWidth="1"/>
    <col min="294" max="516" width="2.5" style="14"/>
    <col min="517" max="521" width="1.75" style="14" customWidth="1"/>
    <col min="522" max="535" width="2.5" style="14"/>
    <col min="536" max="547" width="2.875" style="14" customWidth="1"/>
    <col min="548" max="548" width="6.625" style="14" customWidth="1"/>
    <col min="549" max="549" width="4.5" style="14" customWidth="1"/>
    <col min="550" max="772" width="2.5" style="14"/>
    <col min="773" max="777" width="1.75" style="14" customWidth="1"/>
    <col min="778" max="791" width="2.5" style="14"/>
    <col min="792" max="803" width="2.875" style="14" customWidth="1"/>
    <col min="804" max="804" width="6.625" style="14" customWidth="1"/>
    <col min="805" max="805" width="4.5" style="14" customWidth="1"/>
    <col min="806" max="1028" width="2.5" style="14"/>
    <col min="1029" max="1033" width="1.75" style="14" customWidth="1"/>
    <col min="1034" max="1047" width="2.5" style="14"/>
    <col min="1048" max="1059" width="2.875" style="14" customWidth="1"/>
    <col min="1060" max="1060" width="6.625" style="14" customWidth="1"/>
    <col min="1061" max="1061" width="4.5" style="14" customWidth="1"/>
    <col min="1062" max="1284" width="2.5" style="14"/>
    <col min="1285" max="1289" width="1.75" style="14" customWidth="1"/>
    <col min="1290" max="1303" width="2.5" style="14"/>
    <col min="1304" max="1315" width="2.875" style="14" customWidth="1"/>
    <col min="1316" max="1316" width="6.625" style="14" customWidth="1"/>
    <col min="1317" max="1317" width="4.5" style="14" customWidth="1"/>
    <col min="1318" max="1540" width="2.5" style="14"/>
    <col min="1541" max="1545" width="1.75" style="14" customWidth="1"/>
    <col min="1546" max="1559" width="2.5" style="14"/>
    <col min="1560" max="1571" width="2.875" style="14" customWidth="1"/>
    <col min="1572" max="1572" width="6.625" style="14" customWidth="1"/>
    <col min="1573" max="1573" width="4.5" style="14" customWidth="1"/>
    <col min="1574" max="1796" width="2.5" style="14"/>
    <col min="1797" max="1801" width="1.75" style="14" customWidth="1"/>
    <col min="1802" max="1815" width="2.5" style="14"/>
    <col min="1816" max="1827" width="2.875" style="14" customWidth="1"/>
    <col min="1828" max="1828" width="6.625" style="14" customWidth="1"/>
    <col min="1829" max="1829" width="4.5" style="14" customWidth="1"/>
    <col min="1830" max="2052" width="2.5" style="14"/>
    <col min="2053" max="2057" width="1.75" style="14" customWidth="1"/>
    <col min="2058" max="2071" width="2.5" style="14"/>
    <col min="2072" max="2083" width="2.875" style="14" customWidth="1"/>
    <col min="2084" max="2084" width="6.625" style="14" customWidth="1"/>
    <col min="2085" max="2085" width="4.5" style="14" customWidth="1"/>
    <col min="2086" max="2308" width="2.5" style="14"/>
    <col min="2309" max="2313" width="1.75" style="14" customWidth="1"/>
    <col min="2314" max="2327" width="2.5" style="14"/>
    <col min="2328" max="2339" width="2.875" style="14" customWidth="1"/>
    <col min="2340" max="2340" width="6.625" style="14" customWidth="1"/>
    <col min="2341" max="2341" width="4.5" style="14" customWidth="1"/>
    <col min="2342" max="2564" width="2.5" style="14"/>
    <col min="2565" max="2569" width="1.75" style="14" customWidth="1"/>
    <col min="2570" max="2583" width="2.5" style="14"/>
    <col min="2584" max="2595" width="2.875" style="14" customWidth="1"/>
    <col min="2596" max="2596" width="6.625" style="14" customWidth="1"/>
    <col min="2597" max="2597" width="4.5" style="14" customWidth="1"/>
    <col min="2598" max="2820" width="2.5" style="14"/>
    <col min="2821" max="2825" width="1.75" style="14" customWidth="1"/>
    <col min="2826" max="2839" width="2.5" style="14"/>
    <col min="2840" max="2851" width="2.875" style="14" customWidth="1"/>
    <col min="2852" max="2852" width="6.625" style="14" customWidth="1"/>
    <col min="2853" max="2853" width="4.5" style="14" customWidth="1"/>
    <col min="2854" max="3076" width="2.5" style="14"/>
    <col min="3077" max="3081" width="1.75" style="14" customWidth="1"/>
    <col min="3082" max="3095" width="2.5" style="14"/>
    <col min="3096" max="3107" width="2.875" style="14" customWidth="1"/>
    <col min="3108" max="3108" width="6.625" style="14" customWidth="1"/>
    <col min="3109" max="3109" width="4.5" style="14" customWidth="1"/>
    <col min="3110" max="3332" width="2.5" style="14"/>
    <col min="3333" max="3337" width="1.75" style="14" customWidth="1"/>
    <col min="3338" max="3351" width="2.5" style="14"/>
    <col min="3352" max="3363" width="2.875" style="14" customWidth="1"/>
    <col min="3364" max="3364" width="6.625" style="14" customWidth="1"/>
    <col min="3365" max="3365" width="4.5" style="14" customWidth="1"/>
    <col min="3366" max="3588" width="2.5" style="14"/>
    <col min="3589" max="3593" width="1.75" style="14" customWidth="1"/>
    <col min="3594" max="3607" width="2.5" style="14"/>
    <col min="3608" max="3619" width="2.875" style="14" customWidth="1"/>
    <col min="3620" max="3620" width="6.625" style="14" customWidth="1"/>
    <col min="3621" max="3621" width="4.5" style="14" customWidth="1"/>
    <col min="3622" max="3844" width="2.5" style="14"/>
    <col min="3845" max="3849" width="1.75" style="14" customWidth="1"/>
    <col min="3850" max="3863" width="2.5" style="14"/>
    <col min="3864" max="3875" width="2.875" style="14" customWidth="1"/>
    <col min="3876" max="3876" width="6.625" style="14" customWidth="1"/>
    <col min="3877" max="3877" width="4.5" style="14" customWidth="1"/>
    <col min="3878" max="4100" width="2.5" style="14"/>
    <col min="4101" max="4105" width="1.75" style="14" customWidth="1"/>
    <col min="4106" max="4119" width="2.5" style="14"/>
    <col min="4120" max="4131" width="2.875" style="14" customWidth="1"/>
    <col min="4132" max="4132" width="6.625" style="14" customWidth="1"/>
    <col min="4133" max="4133" width="4.5" style="14" customWidth="1"/>
    <col min="4134" max="4356" width="2.5" style="14"/>
    <col min="4357" max="4361" width="1.75" style="14" customWidth="1"/>
    <col min="4362" max="4375" width="2.5" style="14"/>
    <col min="4376" max="4387" width="2.875" style="14" customWidth="1"/>
    <col min="4388" max="4388" width="6.625" style="14" customWidth="1"/>
    <col min="4389" max="4389" width="4.5" style="14" customWidth="1"/>
    <col min="4390" max="4612" width="2.5" style="14"/>
    <col min="4613" max="4617" width="1.75" style="14" customWidth="1"/>
    <col min="4618" max="4631" width="2.5" style="14"/>
    <col min="4632" max="4643" width="2.875" style="14" customWidth="1"/>
    <col min="4644" max="4644" width="6.625" style="14" customWidth="1"/>
    <col min="4645" max="4645" width="4.5" style="14" customWidth="1"/>
    <col min="4646" max="4868" width="2.5" style="14"/>
    <col min="4869" max="4873" width="1.75" style="14" customWidth="1"/>
    <col min="4874" max="4887" width="2.5" style="14"/>
    <col min="4888" max="4899" width="2.875" style="14" customWidth="1"/>
    <col min="4900" max="4900" width="6.625" style="14" customWidth="1"/>
    <col min="4901" max="4901" width="4.5" style="14" customWidth="1"/>
    <col min="4902" max="5124" width="2.5" style="14"/>
    <col min="5125" max="5129" width="1.75" style="14" customWidth="1"/>
    <col min="5130" max="5143" width="2.5" style="14"/>
    <col min="5144" max="5155" width="2.875" style="14" customWidth="1"/>
    <col min="5156" max="5156" width="6.625" style="14" customWidth="1"/>
    <col min="5157" max="5157" width="4.5" style="14" customWidth="1"/>
    <col min="5158" max="5380" width="2.5" style="14"/>
    <col min="5381" max="5385" width="1.75" style="14" customWidth="1"/>
    <col min="5386" max="5399" width="2.5" style="14"/>
    <col min="5400" max="5411" width="2.875" style="14" customWidth="1"/>
    <col min="5412" max="5412" width="6.625" style="14" customWidth="1"/>
    <col min="5413" max="5413" width="4.5" style="14" customWidth="1"/>
    <col min="5414" max="5636" width="2.5" style="14"/>
    <col min="5637" max="5641" width="1.75" style="14" customWidth="1"/>
    <col min="5642" max="5655" width="2.5" style="14"/>
    <col min="5656" max="5667" width="2.875" style="14" customWidth="1"/>
    <col min="5668" max="5668" width="6.625" style="14" customWidth="1"/>
    <col min="5669" max="5669" width="4.5" style="14" customWidth="1"/>
    <col min="5670" max="5892" width="2.5" style="14"/>
    <col min="5893" max="5897" width="1.75" style="14" customWidth="1"/>
    <col min="5898" max="5911" width="2.5" style="14"/>
    <col min="5912" max="5923" width="2.875" style="14" customWidth="1"/>
    <col min="5924" max="5924" width="6.625" style="14" customWidth="1"/>
    <col min="5925" max="5925" width="4.5" style="14" customWidth="1"/>
    <col min="5926" max="6148" width="2.5" style="14"/>
    <col min="6149" max="6153" width="1.75" style="14" customWidth="1"/>
    <col min="6154" max="6167" width="2.5" style="14"/>
    <col min="6168" max="6179" width="2.875" style="14" customWidth="1"/>
    <col min="6180" max="6180" width="6.625" style="14" customWidth="1"/>
    <col min="6181" max="6181" width="4.5" style="14" customWidth="1"/>
    <col min="6182" max="6404" width="2.5" style="14"/>
    <col min="6405" max="6409" width="1.75" style="14" customWidth="1"/>
    <col min="6410" max="6423" width="2.5" style="14"/>
    <col min="6424" max="6435" width="2.875" style="14" customWidth="1"/>
    <col min="6436" max="6436" width="6.625" style="14" customWidth="1"/>
    <col min="6437" max="6437" width="4.5" style="14" customWidth="1"/>
    <col min="6438" max="6660" width="2.5" style="14"/>
    <col min="6661" max="6665" width="1.75" style="14" customWidth="1"/>
    <col min="6666" max="6679" width="2.5" style="14"/>
    <col min="6680" max="6691" width="2.875" style="14" customWidth="1"/>
    <col min="6692" max="6692" width="6.625" style="14" customWidth="1"/>
    <col min="6693" max="6693" width="4.5" style="14" customWidth="1"/>
    <col min="6694" max="6916" width="2.5" style="14"/>
    <col min="6917" max="6921" width="1.75" style="14" customWidth="1"/>
    <col min="6922" max="6935" width="2.5" style="14"/>
    <col min="6936" max="6947" width="2.875" style="14" customWidth="1"/>
    <col min="6948" max="6948" width="6.625" style="14" customWidth="1"/>
    <col min="6949" max="6949" width="4.5" style="14" customWidth="1"/>
    <col min="6950" max="7172" width="2.5" style="14"/>
    <col min="7173" max="7177" width="1.75" style="14" customWidth="1"/>
    <col min="7178" max="7191" width="2.5" style="14"/>
    <col min="7192" max="7203" width="2.875" style="14" customWidth="1"/>
    <col min="7204" max="7204" width="6.625" style="14" customWidth="1"/>
    <col min="7205" max="7205" width="4.5" style="14" customWidth="1"/>
    <col min="7206" max="7428" width="2.5" style="14"/>
    <col min="7429" max="7433" width="1.75" style="14" customWidth="1"/>
    <col min="7434" max="7447" width="2.5" style="14"/>
    <col min="7448" max="7459" width="2.875" style="14" customWidth="1"/>
    <col min="7460" max="7460" width="6.625" style="14" customWidth="1"/>
    <col min="7461" max="7461" width="4.5" style="14" customWidth="1"/>
    <col min="7462" max="7684" width="2.5" style="14"/>
    <col min="7685" max="7689" width="1.75" style="14" customWidth="1"/>
    <col min="7690" max="7703" width="2.5" style="14"/>
    <col min="7704" max="7715" width="2.875" style="14" customWidth="1"/>
    <col min="7716" max="7716" width="6.625" style="14" customWidth="1"/>
    <col min="7717" max="7717" width="4.5" style="14" customWidth="1"/>
    <col min="7718" max="7940" width="2.5" style="14"/>
    <col min="7941" max="7945" width="1.75" style="14" customWidth="1"/>
    <col min="7946" max="7959" width="2.5" style="14"/>
    <col min="7960" max="7971" width="2.875" style="14" customWidth="1"/>
    <col min="7972" max="7972" width="6.625" style="14" customWidth="1"/>
    <col min="7973" max="7973" width="4.5" style="14" customWidth="1"/>
    <col min="7974" max="8196" width="2.5" style="14"/>
    <col min="8197" max="8201" width="1.75" style="14" customWidth="1"/>
    <col min="8202" max="8215" width="2.5" style="14"/>
    <col min="8216" max="8227" width="2.875" style="14" customWidth="1"/>
    <col min="8228" max="8228" width="6.625" style="14" customWidth="1"/>
    <col min="8229" max="8229" width="4.5" style="14" customWidth="1"/>
    <col min="8230" max="8452" width="2.5" style="14"/>
    <col min="8453" max="8457" width="1.75" style="14" customWidth="1"/>
    <col min="8458" max="8471" width="2.5" style="14"/>
    <col min="8472" max="8483" width="2.875" style="14" customWidth="1"/>
    <col min="8484" max="8484" width="6.625" style="14" customWidth="1"/>
    <col min="8485" max="8485" width="4.5" style="14" customWidth="1"/>
    <col min="8486" max="8708" width="2.5" style="14"/>
    <col min="8709" max="8713" width="1.75" style="14" customWidth="1"/>
    <col min="8714" max="8727" width="2.5" style="14"/>
    <col min="8728" max="8739" width="2.875" style="14" customWidth="1"/>
    <col min="8740" max="8740" width="6.625" style="14" customWidth="1"/>
    <col min="8741" max="8741" width="4.5" style="14" customWidth="1"/>
    <col min="8742" max="8964" width="2.5" style="14"/>
    <col min="8965" max="8969" width="1.75" style="14" customWidth="1"/>
    <col min="8970" max="8983" width="2.5" style="14"/>
    <col min="8984" max="8995" width="2.875" style="14" customWidth="1"/>
    <col min="8996" max="8996" width="6.625" style="14" customWidth="1"/>
    <col min="8997" max="8997" width="4.5" style="14" customWidth="1"/>
    <col min="8998" max="9220" width="2.5" style="14"/>
    <col min="9221" max="9225" width="1.75" style="14" customWidth="1"/>
    <col min="9226" max="9239" width="2.5" style="14"/>
    <col min="9240" max="9251" width="2.875" style="14" customWidth="1"/>
    <col min="9252" max="9252" width="6.625" style="14" customWidth="1"/>
    <col min="9253" max="9253" width="4.5" style="14" customWidth="1"/>
    <col min="9254" max="9476" width="2.5" style="14"/>
    <col min="9477" max="9481" width="1.75" style="14" customWidth="1"/>
    <col min="9482" max="9495" width="2.5" style="14"/>
    <col min="9496" max="9507" width="2.875" style="14" customWidth="1"/>
    <col min="9508" max="9508" width="6.625" style="14" customWidth="1"/>
    <col min="9509" max="9509" width="4.5" style="14" customWidth="1"/>
    <col min="9510" max="9732" width="2.5" style="14"/>
    <col min="9733" max="9737" width="1.75" style="14" customWidth="1"/>
    <col min="9738" max="9751" width="2.5" style="14"/>
    <col min="9752" max="9763" width="2.875" style="14" customWidth="1"/>
    <col min="9764" max="9764" width="6.625" style="14" customWidth="1"/>
    <col min="9765" max="9765" width="4.5" style="14" customWidth="1"/>
    <col min="9766" max="9988" width="2.5" style="14"/>
    <col min="9989" max="9993" width="1.75" style="14" customWidth="1"/>
    <col min="9994" max="10007" width="2.5" style="14"/>
    <col min="10008" max="10019" width="2.875" style="14" customWidth="1"/>
    <col min="10020" max="10020" width="6.625" style="14" customWidth="1"/>
    <col min="10021" max="10021" width="4.5" style="14" customWidth="1"/>
    <col min="10022" max="10244" width="2.5" style="14"/>
    <col min="10245" max="10249" width="1.75" style="14" customWidth="1"/>
    <col min="10250" max="10263" width="2.5" style="14"/>
    <col min="10264" max="10275" width="2.875" style="14" customWidth="1"/>
    <col min="10276" max="10276" width="6.625" style="14" customWidth="1"/>
    <col min="10277" max="10277" width="4.5" style="14" customWidth="1"/>
    <col min="10278" max="10500" width="2.5" style="14"/>
    <col min="10501" max="10505" width="1.75" style="14" customWidth="1"/>
    <col min="10506" max="10519" width="2.5" style="14"/>
    <col min="10520" max="10531" width="2.875" style="14" customWidth="1"/>
    <col min="10532" max="10532" width="6.625" style="14" customWidth="1"/>
    <col min="10533" max="10533" width="4.5" style="14" customWidth="1"/>
    <col min="10534" max="10756" width="2.5" style="14"/>
    <col min="10757" max="10761" width="1.75" style="14" customWidth="1"/>
    <col min="10762" max="10775" width="2.5" style="14"/>
    <col min="10776" max="10787" width="2.875" style="14" customWidth="1"/>
    <col min="10788" max="10788" width="6.625" style="14" customWidth="1"/>
    <col min="10789" max="10789" width="4.5" style="14" customWidth="1"/>
    <col min="10790" max="11012" width="2.5" style="14"/>
    <col min="11013" max="11017" width="1.75" style="14" customWidth="1"/>
    <col min="11018" max="11031" width="2.5" style="14"/>
    <col min="11032" max="11043" width="2.875" style="14" customWidth="1"/>
    <col min="11044" max="11044" width="6.625" style="14" customWidth="1"/>
    <col min="11045" max="11045" width="4.5" style="14" customWidth="1"/>
    <col min="11046" max="11268" width="2.5" style="14"/>
    <col min="11269" max="11273" width="1.75" style="14" customWidth="1"/>
    <col min="11274" max="11287" width="2.5" style="14"/>
    <col min="11288" max="11299" width="2.875" style="14" customWidth="1"/>
    <col min="11300" max="11300" width="6.625" style="14" customWidth="1"/>
    <col min="11301" max="11301" width="4.5" style="14" customWidth="1"/>
    <col min="11302" max="11524" width="2.5" style="14"/>
    <col min="11525" max="11529" width="1.75" style="14" customWidth="1"/>
    <col min="11530" max="11543" width="2.5" style="14"/>
    <col min="11544" max="11555" width="2.875" style="14" customWidth="1"/>
    <col min="11556" max="11556" width="6.625" style="14" customWidth="1"/>
    <col min="11557" max="11557" width="4.5" style="14" customWidth="1"/>
    <col min="11558" max="11780" width="2.5" style="14"/>
    <col min="11781" max="11785" width="1.75" style="14" customWidth="1"/>
    <col min="11786" max="11799" width="2.5" style="14"/>
    <col min="11800" max="11811" width="2.875" style="14" customWidth="1"/>
    <col min="11812" max="11812" width="6.625" style="14" customWidth="1"/>
    <col min="11813" max="11813" width="4.5" style="14" customWidth="1"/>
    <col min="11814" max="12036" width="2.5" style="14"/>
    <col min="12037" max="12041" width="1.75" style="14" customWidth="1"/>
    <col min="12042" max="12055" width="2.5" style="14"/>
    <col min="12056" max="12067" width="2.875" style="14" customWidth="1"/>
    <col min="12068" max="12068" width="6.625" style="14" customWidth="1"/>
    <col min="12069" max="12069" width="4.5" style="14" customWidth="1"/>
    <col min="12070" max="12292" width="2.5" style="14"/>
    <col min="12293" max="12297" width="1.75" style="14" customWidth="1"/>
    <col min="12298" max="12311" width="2.5" style="14"/>
    <col min="12312" max="12323" width="2.875" style="14" customWidth="1"/>
    <col min="12324" max="12324" width="6.625" style="14" customWidth="1"/>
    <col min="12325" max="12325" width="4.5" style="14" customWidth="1"/>
    <col min="12326" max="12548" width="2.5" style="14"/>
    <col min="12549" max="12553" width="1.75" style="14" customWidth="1"/>
    <col min="12554" max="12567" width="2.5" style="14"/>
    <col min="12568" max="12579" width="2.875" style="14" customWidth="1"/>
    <col min="12580" max="12580" width="6.625" style="14" customWidth="1"/>
    <col min="12581" max="12581" width="4.5" style="14" customWidth="1"/>
    <col min="12582" max="12804" width="2.5" style="14"/>
    <col min="12805" max="12809" width="1.75" style="14" customWidth="1"/>
    <col min="12810" max="12823" width="2.5" style="14"/>
    <col min="12824" max="12835" width="2.875" style="14" customWidth="1"/>
    <col min="12836" max="12836" width="6.625" style="14" customWidth="1"/>
    <col min="12837" max="12837" width="4.5" style="14" customWidth="1"/>
    <col min="12838" max="13060" width="2.5" style="14"/>
    <col min="13061" max="13065" width="1.75" style="14" customWidth="1"/>
    <col min="13066" max="13079" width="2.5" style="14"/>
    <col min="13080" max="13091" width="2.875" style="14" customWidth="1"/>
    <col min="13092" max="13092" width="6.625" style="14" customWidth="1"/>
    <col min="13093" max="13093" width="4.5" style="14" customWidth="1"/>
    <col min="13094" max="13316" width="2.5" style="14"/>
    <col min="13317" max="13321" width="1.75" style="14" customWidth="1"/>
    <col min="13322" max="13335" width="2.5" style="14"/>
    <col min="13336" max="13347" width="2.875" style="14" customWidth="1"/>
    <col min="13348" max="13348" width="6.625" style="14" customWidth="1"/>
    <col min="13349" max="13349" width="4.5" style="14" customWidth="1"/>
    <col min="13350" max="13572" width="2.5" style="14"/>
    <col min="13573" max="13577" width="1.75" style="14" customWidth="1"/>
    <col min="13578" max="13591" width="2.5" style="14"/>
    <col min="13592" max="13603" width="2.875" style="14" customWidth="1"/>
    <col min="13604" max="13604" width="6.625" style="14" customWidth="1"/>
    <col min="13605" max="13605" width="4.5" style="14" customWidth="1"/>
    <col min="13606" max="13828" width="2.5" style="14"/>
    <col min="13829" max="13833" width="1.75" style="14" customWidth="1"/>
    <col min="13834" max="13847" width="2.5" style="14"/>
    <col min="13848" max="13859" width="2.875" style="14" customWidth="1"/>
    <col min="13860" max="13860" width="6.625" style="14" customWidth="1"/>
    <col min="13861" max="13861" width="4.5" style="14" customWidth="1"/>
    <col min="13862" max="14084" width="2.5" style="14"/>
    <col min="14085" max="14089" width="1.75" style="14" customWidth="1"/>
    <col min="14090" max="14103" width="2.5" style="14"/>
    <col min="14104" max="14115" width="2.875" style="14" customWidth="1"/>
    <col min="14116" max="14116" width="6.625" style="14" customWidth="1"/>
    <col min="14117" max="14117" width="4.5" style="14" customWidth="1"/>
    <col min="14118" max="14340" width="2.5" style="14"/>
    <col min="14341" max="14345" width="1.75" style="14" customWidth="1"/>
    <col min="14346" max="14359" width="2.5" style="14"/>
    <col min="14360" max="14371" width="2.875" style="14" customWidth="1"/>
    <col min="14372" max="14372" width="6.625" style="14" customWidth="1"/>
    <col min="14373" max="14373" width="4.5" style="14" customWidth="1"/>
    <col min="14374" max="14596" width="2.5" style="14"/>
    <col min="14597" max="14601" width="1.75" style="14" customWidth="1"/>
    <col min="14602" max="14615" width="2.5" style="14"/>
    <col min="14616" max="14627" width="2.875" style="14" customWidth="1"/>
    <col min="14628" max="14628" width="6.625" style="14" customWidth="1"/>
    <col min="14629" max="14629" width="4.5" style="14" customWidth="1"/>
    <col min="14630" max="14852" width="2.5" style="14"/>
    <col min="14853" max="14857" width="1.75" style="14" customWidth="1"/>
    <col min="14858" max="14871" width="2.5" style="14"/>
    <col min="14872" max="14883" width="2.875" style="14" customWidth="1"/>
    <col min="14884" max="14884" width="6.625" style="14" customWidth="1"/>
    <col min="14885" max="14885" width="4.5" style="14" customWidth="1"/>
    <col min="14886" max="15108" width="2.5" style="14"/>
    <col min="15109" max="15113" width="1.75" style="14" customWidth="1"/>
    <col min="15114" max="15127" width="2.5" style="14"/>
    <col min="15128" max="15139" width="2.875" style="14" customWidth="1"/>
    <col min="15140" max="15140" width="6.625" style="14" customWidth="1"/>
    <col min="15141" max="15141" width="4.5" style="14" customWidth="1"/>
    <col min="15142" max="15364" width="2.5" style="14"/>
    <col min="15365" max="15369" width="1.75" style="14" customWidth="1"/>
    <col min="15370" max="15383" width="2.5" style="14"/>
    <col min="15384" max="15395" width="2.875" style="14" customWidth="1"/>
    <col min="15396" max="15396" width="6.625" style="14" customWidth="1"/>
    <col min="15397" max="15397" width="4.5" style="14" customWidth="1"/>
    <col min="15398" max="15620" width="2.5" style="14"/>
    <col min="15621" max="15625" width="1.75" style="14" customWidth="1"/>
    <col min="15626" max="15639" width="2.5" style="14"/>
    <col min="15640" max="15651" width="2.875" style="14" customWidth="1"/>
    <col min="15652" max="15652" width="6.625" style="14" customWidth="1"/>
    <col min="15653" max="15653" width="4.5" style="14" customWidth="1"/>
    <col min="15654" max="15876" width="2.5" style="14"/>
    <col min="15877" max="15881" width="1.75" style="14" customWidth="1"/>
    <col min="15882" max="15895" width="2.5" style="14"/>
    <col min="15896" max="15907" width="2.875" style="14" customWidth="1"/>
    <col min="15908" max="15908" width="6.625" style="14" customWidth="1"/>
    <col min="15909" max="15909" width="4.5" style="14" customWidth="1"/>
    <col min="15910" max="16132" width="2.5" style="14"/>
    <col min="16133" max="16137" width="1.75" style="14" customWidth="1"/>
    <col min="16138" max="16151" width="2.5" style="14"/>
    <col min="16152" max="16163" width="2.875" style="14" customWidth="1"/>
    <col min="16164" max="16164" width="6.625" style="14" customWidth="1"/>
    <col min="16165" max="16165" width="4.5" style="14" customWidth="1"/>
    <col min="16166" max="16384" width="2.5" style="14"/>
  </cols>
  <sheetData>
    <row r="1" spans="1:47" s="5" customFormat="1" ht="14.25">
      <c r="A1" s="1898" t="s">
        <v>31</v>
      </c>
      <c r="B1" s="1898"/>
      <c r="C1" s="1898"/>
      <c r="D1" s="1898"/>
      <c r="E1" s="1898"/>
      <c r="F1" s="1898"/>
      <c r="G1" s="1898"/>
      <c r="H1" s="1898"/>
      <c r="I1" s="1898"/>
      <c r="J1" s="1898"/>
      <c r="K1" s="1898"/>
      <c r="L1" s="1898"/>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3"/>
      <c r="AM1" s="3"/>
      <c r="AN1" s="3"/>
      <c r="AO1" s="4"/>
      <c r="AP1" s="1899"/>
      <c r="AQ1" s="1899"/>
      <c r="AR1" s="1899"/>
      <c r="AS1" s="1899"/>
      <c r="AT1" s="1899"/>
      <c r="AU1" s="1899"/>
    </row>
    <row r="2" spans="1:47" s="5" customFormat="1" ht="14.25">
      <c r="A2" s="6"/>
      <c r="B2" s="6"/>
      <c r="C2" s="6"/>
      <c r="D2" s="6"/>
      <c r="E2" s="6"/>
      <c r="F2" s="6"/>
      <c r="G2" s="6"/>
      <c r="H2" s="6"/>
      <c r="I2" s="6"/>
      <c r="J2" s="6"/>
      <c r="K2" s="6"/>
      <c r="L2" s="6"/>
      <c r="M2" s="6"/>
      <c r="N2" s="6"/>
      <c r="O2" s="6"/>
      <c r="P2" s="1900" t="s">
        <v>0</v>
      </c>
      <c r="Q2" s="1901"/>
      <c r="R2" s="1901"/>
      <c r="S2" s="1901"/>
      <c r="T2" s="1901"/>
      <c r="U2" s="1901"/>
      <c r="V2" s="1902"/>
      <c r="W2" s="1900"/>
      <c r="X2" s="1901"/>
      <c r="Y2" s="1901"/>
      <c r="Z2" s="1901"/>
      <c r="AA2" s="1901"/>
      <c r="AB2" s="1901"/>
      <c r="AC2" s="1901"/>
      <c r="AD2" s="1901"/>
      <c r="AE2" s="1901"/>
      <c r="AF2" s="1901"/>
      <c r="AG2" s="1901"/>
      <c r="AH2" s="1901"/>
      <c r="AI2" s="1901"/>
      <c r="AJ2" s="1901"/>
      <c r="AK2" s="1902"/>
      <c r="AL2" s="3"/>
      <c r="AM2" s="3"/>
      <c r="AN2" s="3"/>
      <c r="AO2" s="4"/>
      <c r="AP2" s="7"/>
      <c r="AQ2" s="7"/>
      <c r="AR2" s="7"/>
      <c r="AS2" s="7"/>
      <c r="AT2" s="7"/>
      <c r="AU2" s="7"/>
    </row>
    <row r="3" spans="1:47" s="5" customFormat="1" ht="10.5" customHeight="1">
      <c r="A3" s="8"/>
      <c r="B3" s="8"/>
      <c r="C3" s="8"/>
      <c r="D3" s="8"/>
      <c r="E3" s="8"/>
      <c r="F3" s="8"/>
      <c r="G3" s="8"/>
      <c r="H3" s="8"/>
      <c r="I3" s="8"/>
      <c r="J3" s="9"/>
      <c r="K3" s="8"/>
      <c r="L3" s="8"/>
      <c r="M3" s="8"/>
      <c r="N3" s="8"/>
      <c r="O3" s="8"/>
      <c r="P3" s="8"/>
      <c r="Q3" s="8"/>
      <c r="R3" s="8"/>
      <c r="S3" s="8"/>
      <c r="T3" s="8"/>
      <c r="U3" s="8"/>
      <c r="V3" s="8"/>
      <c r="W3" s="8"/>
      <c r="X3" s="8"/>
      <c r="Y3" s="8"/>
      <c r="Z3" s="8"/>
      <c r="AA3" s="8"/>
      <c r="AB3" s="8"/>
      <c r="AC3" s="8"/>
      <c r="AD3" s="8"/>
      <c r="AE3" s="8"/>
      <c r="AF3" s="8"/>
      <c r="AG3" s="8"/>
      <c r="AH3" s="8"/>
      <c r="AI3" s="8"/>
      <c r="AJ3" s="8"/>
      <c r="AK3" s="8"/>
    </row>
    <row r="4" spans="1:47" s="5" customFormat="1" ht="14.25" customHeight="1">
      <c r="A4" s="1948" t="s">
        <v>1</v>
      </c>
      <c r="B4" s="1949"/>
      <c r="C4" s="1949"/>
      <c r="D4" s="1950"/>
      <c r="E4" s="1949" t="s">
        <v>2</v>
      </c>
      <c r="F4" s="1949"/>
      <c r="G4" s="1949"/>
      <c r="H4" s="1949"/>
      <c r="I4" s="1950"/>
      <c r="J4" s="1957" t="s">
        <v>3</v>
      </c>
      <c r="K4" s="1958" t="s">
        <v>4</v>
      </c>
      <c r="L4" s="1959"/>
      <c r="M4" s="1959"/>
      <c r="N4" s="1959"/>
      <c r="O4" s="1959"/>
      <c r="P4" s="1959"/>
      <c r="Q4" s="1959"/>
      <c r="R4" s="1959"/>
      <c r="S4" s="1959"/>
      <c r="T4" s="1959"/>
      <c r="U4" s="1959"/>
      <c r="V4" s="1959"/>
      <c r="W4" s="1959"/>
      <c r="X4" s="1959"/>
      <c r="Y4" s="1959"/>
      <c r="Z4" s="1959"/>
      <c r="AA4" s="1959"/>
      <c r="AB4" s="1959"/>
      <c r="AC4" s="1959"/>
      <c r="AD4" s="1959"/>
      <c r="AE4" s="1959"/>
      <c r="AF4" s="1959"/>
      <c r="AG4" s="1959"/>
      <c r="AH4" s="1959"/>
      <c r="AI4" s="1960"/>
      <c r="AJ4" s="1945" t="s">
        <v>32</v>
      </c>
      <c r="AK4" s="1903" t="s">
        <v>5</v>
      </c>
      <c r="AL4" s="10"/>
      <c r="AM4" s="10"/>
      <c r="AN4" s="10"/>
      <c r="AO4" s="10"/>
      <c r="AP4" s="10"/>
      <c r="AQ4" s="10"/>
      <c r="AR4" s="10"/>
      <c r="AS4" s="10"/>
      <c r="AT4" s="10"/>
      <c r="AU4" s="11"/>
    </row>
    <row r="5" spans="1:47" s="5" customFormat="1" ht="13.5" customHeight="1">
      <c r="A5" s="1951"/>
      <c r="B5" s="1952"/>
      <c r="C5" s="1952"/>
      <c r="D5" s="1953"/>
      <c r="E5" s="1952"/>
      <c r="F5" s="1952"/>
      <c r="G5" s="1952"/>
      <c r="H5" s="1952"/>
      <c r="I5" s="1953"/>
      <c r="J5" s="1957"/>
      <c r="K5" s="1904" t="s">
        <v>33</v>
      </c>
      <c r="L5" s="1905"/>
      <c r="M5" s="1905"/>
      <c r="N5" s="1905"/>
      <c r="O5" s="1905"/>
      <c r="P5" s="1905"/>
      <c r="Q5" s="1905"/>
      <c r="R5" s="1905"/>
      <c r="S5" s="1905"/>
      <c r="T5" s="1905"/>
      <c r="U5" s="1905"/>
      <c r="V5" s="1906"/>
      <c r="W5" s="1910" t="s">
        <v>6</v>
      </c>
      <c r="X5" s="1912" t="s">
        <v>7</v>
      </c>
      <c r="Y5" s="1913"/>
      <c r="Z5" s="1913"/>
      <c r="AA5" s="1913"/>
      <c r="AB5" s="1913"/>
      <c r="AC5" s="1913"/>
      <c r="AD5" s="1913"/>
      <c r="AE5" s="1913"/>
      <c r="AF5" s="1913"/>
      <c r="AG5" s="1913"/>
      <c r="AH5" s="1913"/>
      <c r="AI5" s="1914"/>
      <c r="AJ5" s="1961"/>
      <c r="AK5" s="1903"/>
    </row>
    <row r="6" spans="1:47" s="12" customFormat="1" ht="99.75" customHeight="1">
      <c r="A6" s="1954"/>
      <c r="B6" s="1955"/>
      <c r="C6" s="1955"/>
      <c r="D6" s="1956"/>
      <c r="E6" s="1955"/>
      <c r="F6" s="1955"/>
      <c r="G6" s="1955"/>
      <c r="H6" s="1955"/>
      <c r="I6" s="1956"/>
      <c r="J6" s="1957"/>
      <c r="K6" s="1907"/>
      <c r="L6" s="1908"/>
      <c r="M6" s="1908"/>
      <c r="N6" s="1908"/>
      <c r="O6" s="1908"/>
      <c r="P6" s="1908"/>
      <c r="Q6" s="1908"/>
      <c r="R6" s="1908"/>
      <c r="S6" s="1908"/>
      <c r="T6" s="1908"/>
      <c r="U6" s="1908"/>
      <c r="V6" s="1909"/>
      <c r="W6" s="1911"/>
      <c r="X6" s="1915"/>
      <c r="Y6" s="1916"/>
      <c r="Z6" s="1916"/>
      <c r="AA6" s="1916"/>
      <c r="AB6" s="1916"/>
      <c r="AC6" s="1916"/>
      <c r="AD6" s="1916"/>
      <c r="AE6" s="1916"/>
      <c r="AF6" s="1916"/>
      <c r="AG6" s="1916"/>
      <c r="AH6" s="1916"/>
      <c r="AI6" s="1917"/>
      <c r="AJ6" s="1962"/>
      <c r="AK6" s="1903"/>
    </row>
    <row r="7" spans="1:47" s="12" customFormat="1" ht="13.5" customHeight="1">
      <c r="A7" s="1921" t="s">
        <v>34</v>
      </c>
      <c r="B7" s="1922"/>
      <c r="C7" s="1922"/>
      <c r="D7" s="1923"/>
      <c r="E7" s="1930"/>
      <c r="F7" s="1931"/>
      <c r="G7" s="1931"/>
      <c r="H7" s="1931"/>
      <c r="I7" s="1932"/>
      <c r="J7" s="1937"/>
      <c r="K7" s="2301" t="s">
        <v>35</v>
      </c>
      <c r="L7" s="2302"/>
      <c r="M7" s="2302"/>
      <c r="N7" s="2302"/>
      <c r="O7" s="2302"/>
      <c r="P7" s="2302"/>
      <c r="Q7" s="2302"/>
      <c r="R7" s="2302"/>
      <c r="S7" s="2302"/>
      <c r="T7" s="2302"/>
      <c r="U7" s="2302"/>
      <c r="V7" s="2303"/>
      <c r="W7" s="1975" t="s">
        <v>8</v>
      </c>
      <c r="X7" s="1969" t="s">
        <v>36</v>
      </c>
      <c r="Y7" s="1970"/>
      <c r="Z7" s="1970"/>
      <c r="AA7" s="1970"/>
      <c r="AB7" s="1970"/>
      <c r="AC7" s="1970"/>
      <c r="AD7" s="1970"/>
      <c r="AE7" s="1970"/>
      <c r="AF7" s="1970"/>
      <c r="AG7" s="1970"/>
      <c r="AH7" s="1970"/>
      <c r="AI7" s="1971"/>
      <c r="AJ7" s="1946" t="s">
        <v>37</v>
      </c>
      <c r="AK7" s="1946" t="s">
        <v>38</v>
      </c>
    </row>
    <row r="8" spans="1:47" s="12" customFormat="1" ht="13.5" customHeight="1">
      <c r="A8" s="1921"/>
      <c r="B8" s="1922"/>
      <c r="C8" s="1922"/>
      <c r="D8" s="1923"/>
      <c r="E8" s="1930"/>
      <c r="F8" s="1931"/>
      <c r="G8" s="1931"/>
      <c r="H8" s="1931"/>
      <c r="I8" s="1932"/>
      <c r="J8" s="1937"/>
      <c r="K8" s="2281"/>
      <c r="L8" s="2282"/>
      <c r="M8" s="2282"/>
      <c r="N8" s="2282"/>
      <c r="O8" s="2282"/>
      <c r="P8" s="2282"/>
      <c r="Q8" s="2282"/>
      <c r="R8" s="2282"/>
      <c r="S8" s="2282"/>
      <c r="T8" s="2282"/>
      <c r="U8" s="2282"/>
      <c r="V8" s="2283"/>
      <c r="W8" s="1986"/>
      <c r="X8" s="1983" t="s">
        <v>16</v>
      </c>
      <c r="Y8" s="1984"/>
      <c r="Z8" s="1984"/>
      <c r="AA8" s="1984"/>
      <c r="AB8" s="1984"/>
      <c r="AC8" s="1984"/>
      <c r="AD8" s="1984"/>
      <c r="AE8" s="1984"/>
      <c r="AF8" s="1984"/>
      <c r="AG8" s="1984"/>
      <c r="AH8" s="1984"/>
      <c r="AI8" s="1985"/>
      <c r="AJ8" s="1946"/>
      <c r="AK8" s="1946"/>
    </row>
    <row r="9" spans="1:47" s="12" customFormat="1" ht="13.5" customHeight="1">
      <c r="A9" s="1921"/>
      <c r="B9" s="1922"/>
      <c r="C9" s="1922"/>
      <c r="D9" s="1923"/>
      <c r="E9" s="1930"/>
      <c r="F9" s="1931"/>
      <c r="G9" s="1931"/>
      <c r="H9" s="1931"/>
      <c r="I9" s="1932"/>
      <c r="J9" s="1937"/>
      <c r="K9" s="2284"/>
      <c r="L9" s="2285"/>
      <c r="M9" s="2285"/>
      <c r="N9" s="2285"/>
      <c r="O9" s="2285"/>
      <c r="P9" s="2285"/>
      <c r="Q9" s="2285"/>
      <c r="R9" s="2285"/>
      <c r="S9" s="2285"/>
      <c r="T9" s="2285"/>
      <c r="U9" s="2285"/>
      <c r="V9" s="2286"/>
      <c r="W9" s="1976"/>
      <c r="X9" s="1972" t="s">
        <v>39</v>
      </c>
      <c r="Y9" s="1973"/>
      <c r="Z9" s="1973"/>
      <c r="AA9" s="1973"/>
      <c r="AB9" s="1973"/>
      <c r="AC9" s="1973"/>
      <c r="AD9" s="1973"/>
      <c r="AE9" s="1973"/>
      <c r="AF9" s="1973"/>
      <c r="AG9" s="1973"/>
      <c r="AH9" s="1973"/>
      <c r="AI9" s="1974"/>
      <c r="AJ9" s="1946"/>
      <c r="AK9" s="1946"/>
    </row>
    <row r="10" spans="1:47" s="12" customFormat="1" ht="49.5" customHeight="1">
      <c r="A10" s="1921"/>
      <c r="B10" s="1922"/>
      <c r="C10" s="1922"/>
      <c r="D10" s="1923"/>
      <c r="E10" s="1930"/>
      <c r="F10" s="1931"/>
      <c r="G10" s="1931"/>
      <c r="H10" s="1931"/>
      <c r="I10" s="1932"/>
      <c r="J10" s="1937"/>
      <c r="K10" s="2295" t="s">
        <v>40</v>
      </c>
      <c r="L10" s="2296"/>
      <c r="M10" s="2296"/>
      <c r="N10" s="2296"/>
      <c r="O10" s="2296"/>
      <c r="P10" s="2296"/>
      <c r="Q10" s="2296"/>
      <c r="R10" s="2296"/>
      <c r="S10" s="2296"/>
      <c r="T10" s="2296"/>
      <c r="U10" s="2296"/>
      <c r="V10" s="2297"/>
      <c r="W10" s="15" t="s">
        <v>8</v>
      </c>
      <c r="X10" s="2298" t="s">
        <v>41</v>
      </c>
      <c r="Y10" s="2299"/>
      <c r="Z10" s="2299"/>
      <c r="AA10" s="2299"/>
      <c r="AB10" s="2299"/>
      <c r="AC10" s="2299"/>
      <c r="AD10" s="2299"/>
      <c r="AE10" s="2299"/>
      <c r="AF10" s="2299"/>
      <c r="AG10" s="2299"/>
      <c r="AH10" s="2299"/>
      <c r="AI10" s="2300"/>
      <c r="AJ10" s="1946"/>
      <c r="AK10" s="1946"/>
    </row>
    <row r="11" spans="1:47" s="12" customFormat="1" ht="13.5" customHeight="1">
      <c r="A11" s="1921"/>
      <c r="B11" s="1922"/>
      <c r="C11" s="1922"/>
      <c r="D11" s="1923"/>
      <c r="E11" s="1930"/>
      <c r="F11" s="1931"/>
      <c r="G11" s="1931"/>
      <c r="H11" s="1931"/>
      <c r="I11" s="1932"/>
      <c r="J11" s="1937"/>
      <c r="K11" s="2295" t="s">
        <v>25</v>
      </c>
      <c r="L11" s="2296"/>
      <c r="M11" s="2296"/>
      <c r="N11" s="2296"/>
      <c r="O11" s="2296"/>
      <c r="P11" s="2296"/>
      <c r="Q11" s="2296"/>
      <c r="R11" s="2296"/>
      <c r="S11" s="2296"/>
      <c r="T11" s="2296"/>
      <c r="U11" s="2296"/>
      <c r="V11" s="2297"/>
      <c r="W11" s="13"/>
      <c r="X11" s="1966" t="s">
        <v>19</v>
      </c>
      <c r="Y11" s="1967"/>
      <c r="Z11" s="1967"/>
      <c r="AA11" s="1967"/>
      <c r="AB11" s="1967"/>
      <c r="AC11" s="1967"/>
      <c r="AD11" s="1967"/>
      <c r="AE11" s="1967"/>
      <c r="AF11" s="1967"/>
      <c r="AG11" s="1967"/>
      <c r="AH11" s="1967"/>
      <c r="AI11" s="1968"/>
      <c r="AJ11" s="1946"/>
      <c r="AK11" s="1946"/>
    </row>
    <row r="12" spans="1:47" s="12" customFormat="1" ht="13.5" customHeight="1">
      <c r="A12" s="1921"/>
      <c r="B12" s="1922"/>
      <c r="C12" s="1922"/>
      <c r="D12" s="1923"/>
      <c r="E12" s="1930"/>
      <c r="F12" s="1931"/>
      <c r="G12" s="1931"/>
      <c r="H12" s="1931"/>
      <c r="I12" s="1932"/>
      <c r="J12" s="1937"/>
      <c r="K12" s="2295" t="s">
        <v>28</v>
      </c>
      <c r="L12" s="2296"/>
      <c r="M12" s="2296"/>
      <c r="N12" s="2296"/>
      <c r="O12" s="2296"/>
      <c r="P12" s="2296"/>
      <c r="Q12" s="2296"/>
      <c r="R12" s="2296"/>
      <c r="S12" s="2296"/>
      <c r="T12" s="2296"/>
      <c r="U12" s="2296"/>
      <c r="V12" s="2297"/>
      <c r="W12" s="13"/>
      <c r="X12" s="1966" t="s">
        <v>19</v>
      </c>
      <c r="Y12" s="1967"/>
      <c r="Z12" s="1967"/>
      <c r="AA12" s="1967"/>
      <c r="AB12" s="1967"/>
      <c r="AC12" s="1967"/>
      <c r="AD12" s="1967"/>
      <c r="AE12" s="1967"/>
      <c r="AF12" s="1967"/>
      <c r="AG12" s="1967"/>
      <c r="AH12" s="1967"/>
      <c r="AI12" s="1968"/>
      <c r="AJ12" s="1946"/>
      <c r="AK12" s="1946"/>
    </row>
    <row r="13" spans="1:47" s="12" customFormat="1" ht="13.5" customHeight="1">
      <c r="A13" s="1921"/>
      <c r="B13" s="1922"/>
      <c r="C13" s="1922"/>
      <c r="D13" s="1923"/>
      <c r="E13" s="1930"/>
      <c r="F13" s="1931"/>
      <c r="G13" s="1931"/>
      <c r="H13" s="1931"/>
      <c r="I13" s="1932"/>
      <c r="J13" s="1937"/>
      <c r="K13" s="2295" t="s">
        <v>42</v>
      </c>
      <c r="L13" s="2296"/>
      <c r="M13" s="2296"/>
      <c r="N13" s="2296"/>
      <c r="O13" s="2296"/>
      <c r="P13" s="2296"/>
      <c r="Q13" s="2296"/>
      <c r="R13" s="2296"/>
      <c r="S13" s="2296"/>
      <c r="T13" s="2296"/>
      <c r="U13" s="2296"/>
      <c r="V13" s="2297"/>
      <c r="W13" s="1975" t="s">
        <v>8</v>
      </c>
      <c r="X13" s="1977" t="s">
        <v>43</v>
      </c>
      <c r="Y13" s="1978"/>
      <c r="Z13" s="1978"/>
      <c r="AA13" s="1978"/>
      <c r="AB13" s="1978"/>
      <c r="AC13" s="1978"/>
      <c r="AD13" s="1978"/>
      <c r="AE13" s="1978"/>
      <c r="AF13" s="1978"/>
      <c r="AG13" s="1978"/>
      <c r="AH13" s="1978"/>
      <c r="AI13" s="1979"/>
      <c r="AJ13" s="1946"/>
      <c r="AK13" s="1946"/>
    </row>
    <row r="14" spans="1:47" s="12" customFormat="1" ht="13.5" customHeight="1">
      <c r="A14" s="1921"/>
      <c r="B14" s="1922"/>
      <c r="C14" s="1922"/>
      <c r="D14" s="1923"/>
      <c r="E14" s="1930"/>
      <c r="F14" s="1931"/>
      <c r="G14" s="1931"/>
      <c r="H14" s="1931"/>
      <c r="I14" s="1932"/>
      <c r="J14" s="1937"/>
      <c r="K14" s="2295" t="s">
        <v>44</v>
      </c>
      <c r="L14" s="2296"/>
      <c r="M14" s="2296"/>
      <c r="N14" s="2296"/>
      <c r="O14" s="2296"/>
      <c r="P14" s="2296"/>
      <c r="Q14" s="2296"/>
      <c r="R14" s="2296"/>
      <c r="S14" s="2296"/>
      <c r="T14" s="2296"/>
      <c r="U14" s="2296"/>
      <c r="V14" s="2297"/>
      <c r="W14" s="1976"/>
      <c r="X14" s="1980"/>
      <c r="Y14" s="1981"/>
      <c r="Z14" s="1981"/>
      <c r="AA14" s="1981"/>
      <c r="AB14" s="1981"/>
      <c r="AC14" s="1981"/>
      <c r="AD14" s="1981"/>
      <c r="AE14" s="1981"/>
      <c r="AF14" s="1981"/>
      <c r="AG14" s="1981"/>
      <c r="AH14" s="1981"/>
      <c r="AI14" s="1982"/>
      <c r="AJ14" s="1946"/>
      <c r="AK14" s="1946"/>
    </row>
    <row r="15" spans="1:47" s="12" customFormat="1" ht="13.5" customHeight="1">
      <c r="A15" s="1921"/>
      <c r="B15" s="1922"/>
      <c r="C15" s="1922"/>
      <c r="D15" s="1923"/>
      <c r="E15" s="1930"/>
      <c r="F15" s="1931"/>
      <c r="G15" s="1931"/>
      <c r="H15" s="1931"/>
      <c r="I15" s="1932"/>
      <c r="J15" s="1937"/>
      <c r="K15" s="2295" t="s">
        <v>27</v>
      </c>
      <c r="L15" s="2296"/>
      <c r="M15" s="2296"/>
      <c r="N15" s="2296"/>
      <c r="O15" s="2296"/>
      <c r="P15" s="2296"/>
      <c r="Q15" s="2296"/>
      <c r="R15" s="2296"/>
      <c r="S15" s="2296"/>
      <c r="T15" s="2296"/>
      <c r="U15" s="2296"/>
      <c r="V15" s="2297"/>
      <c r="W15" s="13"/>
      <c r="X15" s="1966" t="s">
        <v>19</v>
      </c>
      <c r="Y15" s="1967"/>
      <c r="Z15" s="1967"/>
      <c r="AA15" s="1967"/>
      <c r="AB15" s="1967"/>
      <c r="AC15" s="1967"/>
      <c r="AD15" s="1967"/>
      <c r="AE15" s="1967"/>
      <c r="AF15" s="1967"/>
      <c r="AG15" s="1967"/>
      <c r="AH15" s="1967"/>
      <c r="AI15" s="1968"/>
      <c r="AJ15" s="1946"/>
      <c r="AK15" s="1946"/>
    </row>
    <row r="16" spans="1:47" s="12" customFormat="1" ht="28.5" customHeight="1">
      <c r="A16" s="1921"/>
      <c r="B16" s="1922"/>
      <c r="C16" s="1922"/>
      <c r="D16" s="1923"/>
      <c r="E16" s="1930"/>
      <c r="F16" s="1931"/>
      <c r="G16" s="1931"/>
      <c r="H16" s="1931"/>
      <c r="I16" s="1932"/>
      <c r="J16" s="1937"/>
      <c r="K16" s="1963" t="s">
        <v>45</v>
      </c>
      <c r="L16" s="1964"/>
      <c r="M16" s="1964"/>
      <c r="N16" s="1964"/>
      <c r="O16" s="1964"/>
      <c r="P16" s="1964"/>
      <c r="Q16" s="1964"/>
      <c r="R16" s="1964"/>
      <c r="S16" s="1964"/>
      <c r="T16" s="1964"/>
      <c r="U16" s="1964"/>
      <c r="V16" s="1965"/>
      <c r="W16" s="13"/>
      <c r="X16" s="1966" t="s">
        <v>19</v>
      </c>
      <c r="Y16" s="1967"/>
      <c r="Z16" s="1967"/>
      <c r="AA16" s="1967"/>
      <c r="AB16" s="1967"/>
      <c r="AC16" s="1967"/>
      <c r="AD16" s="1967"/>
      <c r="AE16" s="1967"/>
      <c r="AF16" s="1967"/>
      <c r="AG16" s="1967"/>
      <c r="AH16" s="1967"/>
      <c r="AI16" s="1968"/>
      <c r="AJ16" s="1946"/>
      <c r="AK16" s="1946"/>
    </row>
    <row r="17" spans="1:37" s="12" customFormat="1" ht="13.5" customHeight="1">
      <c r="A17" s="1921"/>
      <c r="B17" s="1922"/>
      <c r="C17" s="1922"/>
      <c r="D17" s="1923"/>
      <c r="E17" s="1930"/>
      <c r="F17" s="1931"/>
      <c r="G17" s="1931"/>
      <c r="H17" s="1931"/>
      <c r="I17" s="1932"/>
      <c r="J17" s="1937"/>
      <c r="K17" s="2295" t="s">
        <v>46</v>
      </c>
      <c r="L17" s="2296"/>
      <c r="M17" s="2296"/>
      <c r="N17" s="2296"/>
      <c r="O17" s="2296"/>
      <c r="P17" s="2296"/>
      <c r="Q17" s="2296"/>
      <c r="R17" s="2296"/>
      <c r="S17" s="2296"/>
      <c r="T17" s="2296"/>
      <c r="U17" s="2296"/>
      <c r="V17" s="2297"/>
      <c r="W17" s="13" t="s">
        <v>8</v>
      </c>
      <c r="X17" s="1966" t="s">
        <v>47</v>
      </c>
      <c r="Y17" s="1967"/>
      <c r="Z17" s="1967"/>
      <c r="AA17" s="1967"/>
      <c r="AB17" s="1967"/>
      <c r="AC17" s="1967"/>
      <c r="AD17" s="1967"/>
      <c r="AE17" s="1967"/>
      <c r="AF17" s="1967"/>
      <c r="AG17" s="1967"/>
      <c r="AH17" s="1967"/>
      <c r="AI17" s="1968"/>
      <c r="AJ17" s="1946"/>
      <c r="AK17" s="1946"/>
    </row>
    <row r="18" spans="1:37" s="12" customFormat="1" ht="13.5" customHeight="1">
      <c r="A18" s="1921"/>
      <c r="B18" s="1922"/>
      <c r="C18" s="1922"/>
      <c r="D18" s="1923"/>
      <c r="E18" s="1930"/>
      <c r="F18" s="1931"/>
      <c r="G18" s="1931"/>
      <c r="H18" s="1931"/>
      <c r="I18" s="1932"/>
      <c r="J18" s="1937"/>
      <c r="K18" s="2295" t="s">
        <v>48</v>
      </c>
      <c r="L18" s="2296"/>
      <c r="M18" s="2296"/>
      <c r="N18" s="2296"/>
      <c r="O18" s="2296"/>
      <c r="P18" s="2296"/>
      <c r="Q18" s="2296"/>
      <c r="R18" s="2296"/>
      <c r="S18" s="2296"/>
      <c r="T18" s="2296"/>
      <c r="U18" s="2296"/>
      <c r="V18" s="2297"/>
      <c r="W18" s="13"/>
      <c r="X18" s="1966" t="s">
        <v>19</v>
      </c>
      <c r="Y18" s="1967"/>
      <c r="Z18" s="1967"/>
      <c r="AA18" s="1967"/>
      <c r="AB18" s="1967"/>
      <c r="AC18" s="1967"/>
      <c r="AD18" s="1967"/>
      <c r="AE18" s="1967"/>
      <c r="AF18" s="1967"/>
      <c r="AG18" s="1967"/>
      <c r="AH18" s="1967"/>
      <c r="AI18" s="1968"/>
      <c r="AJ18" s="1946"/>
      <c r="AK18" s="1946"/>
    </row>
    <row r="19" spans="1:37" s="12" customFormat="1" ht="13.5" customHeight="1">
      <c r="A19" s="1921"/>
      <c r="B19" s="1922"/>
      <c r="C19" s="1922"/>
      <c r="D19" s="1923"/>
      <c r="E19" s="1930"/>
      <c r="F19" s="1931"/>
      <c r="G19" s="1931"/>
      <c r="H19" s="1931"/>
      <c r="I19" s="1932"/>
      <c r="J19" s="1937"/>
      <c r="K19" s="2301" t="s">
        <v>49</v>
      </c>
      <c r="L19" s="2302"/>
      <c r="M19" s="2302"/>
      <c r="N19" s="2302"/>
      <c r="O19" s="2302"/>
      <c r="P19" s="2302"/>
      <c r="Q19" s="2302"/>
      <c r="R19" s="2302"/>
      <c r="S19" s="2302"/>
      <c r="T19" s="2302"/>
      <c r="U19" s="2302"/>
      <c r="V19" s="2303"/>
      <c r="W19" s="1975" t="s">
        <v>8</v>
      </c>
      <c r="X19" s="1990" t="s">
        <v>36</v>
      </c>
      <c r="Y19" s="1991"/>
      <c r="Z19" s="1991"/>
      <c r="AA19" s="1991"/>
      <c r="AB19" s="1991"/>
      <c r="AC19" s="1991"/>
      <c r="AD19" s="1991"/>
      <c r="AE19" s="1991"/>
      <c r="AF19" s="1991"/>
      <c r="AG19" s="1991"/>
      <c r="AH19" s="1991"/>
      <c r="AI19" s="1992"/>
      <c r="AJ19" s="1946"/>
      <c r="AK19" s="1946"/>
    </row>
    <row r="20" spans="1:37" s="12" customFormat="1" ht="13.5" customHeight="1">
      <c r="A20" s="1921"/>
      <c r="B20" s="1922"/>
      <c r="C20" s="1922"/>
      <c r="D20" s="1923"/>
      <c r="E20" s="1930"/>
      <c r="F20" s="1931"/>
      <c r="G20" s="1931"/>
      <c r="H20" s="1931"/>
      <c r="I20" s="1932"/>
      <c r="J20" s="1937"/>
      <c r="K20" s="2284"/>
      <c r="L20" s="2285"/>
      <c r="M20" s="2285"/>
      <c r="N20" s="2285"/>
      <c r="O20" s="2285"/>
      <c r="P20" s="2285"/>
      <c r="Q20" s="2285"/>
      <c r="R20" s="2285"/>
      <c r="S20" s="2285"/>
      <c r="T20" s="2285"/>
      <c r="U20" s="2285"/>
      <c r="V20" s="2286"/>
      <c r="W20" s="1976"/>
      <c r="X20" s="1993" t="s">
        <v>50</v>
      </c>
      <c r="Y20" s="1994"/>
      <c r="Z20" s="1994"/>
      <c r="AA20" s="1994"/>
      <c r="AB20" s="1994"/>
      <c r="AC20" s="1994"/>
      <c r="AD20" s="1994"/>
      <c r="AE20" s="1994"/>
      <c r="AF20" s="1994"/>
      <c r="AG20" s="1994"/>
      <c r="AH20" s="1994"/>
      <c r="AI20" s="1995"/>
      <c r="AJ20" s="1946"/>
      <c r="AK20" s="1946"/>
    </row>
    <row r="21" spans="1:37" s="12" customFormat="1" ht="13.5" customHeight="1">
      <c r="A21" s="1921"/>
      <c r="B21" s="1922"/>
      <c r="C21" s="1922"/>
      <c r="D21" s="1923"/>
      <c r="E21" s="1930"/>
      <c r="F21" s="1931"/>
      <c r="G21" s="1931"/>
      <c r="H21" s="1931"/>
      <c r="I21" s="1932"/>
      <c r="J21" s="1937"/>
      <c r="K21" s="2301" t="s">
        <v>51</v>
      </c>
      <c r="L21" s="2302"/>
      <c r="M21" s="2302"/>
      <c r="N21" s="2302"/>
      <c r="O21" s="2302"/>
      <c r="P21" s="2302"/>
      <c r="Q21" s="2302"/>
      <c r="R21" s="2302"/>
      <c r="S21" s="2302"/>
      <c r="T21" s="2302"/>
      <c r="U21" s="2302"/>
      <c r="V21" s="2303"/>
      <c r="W21" s="1975" t="s">
        <v>8</v>
      </c>
      <c r="X21" s="1990" t="s">
        <v>36</v>
      </c>
      <c r="Y21" s="1991"/>
      <c r="Z21" s="1991"/>
      <c r="AA21" s="1991"/>
      <c r="AB21" s="1991"/>
      <c r="AC21" s="1991"/>
      <c r="AD21" s="1991"/>
      <c r="AE21" s="1991"/>
      <c r="AF21" s="1991"/>
      <c r="AG21" s="1991"/>
      <c r="AH21" s="1991"/>
      <c r="AI21" s="1992"/>
      <c r="AJ21" s="1946"/>
      <c r="AK21" s="1946"/>
    </row>
    <row r="22" spans="1:37" s="12" customFormat="1" ht="13.5" customHeight="1">
      <c r="A22" s="1921"/>
      <c r="B22" s="1922"/>
      <c r="C22" s="1922"/>
      <c r="D22" s="1923"/>
      <c r="E22" s="1930"/>
      <c r="F22" s="1931"/>
      <c r="G22" s="1931"/>
      <c r="H22" s="1931"/>
      <c r="I22" s="1932"/>
      <c r="J22" s="1937"/>
      <c r="K22" s="2284"/>
      <c r="L22" s="2285"/>
      <c r="M22" s="2285"/>
      <c r="N22" s="2285"/>
      <c r="O22" s="2285"/>
      <c r="P22" s="2285"/>
      <c r="Q22" s="2285"/>
      <c r="R22" s="2285"/>
      <c r="S22" s="2285"/>
      <c r="T22" s="2285"/>
      <c r="U22" s="2285"/>
      <c r="V22" s="2286"/>
      <c r="W22" s="1976"/>
      <c r="X22" s="1993" t="s">
        <v>50</v>
      </c>
      <c r="Y22" s="1994"/>
      <c r="Z22" s="1994"/>
      <c r="AA22" s="1994"/>
      <c r="AB22" s="1994"/>
      <c r="AC22" s="1994"/>
      <c r="AD22" s="1994"/>
      <c r="AE22" s="1994"/>
      <c r="AF22" s="1994"/>
      <c r="AG22" s="1994"/>
      <c r="AH22" s="1994"/>
      <c r="AI22" s="1995"/>
      <c r="AJ22" s="1946"/>
      <c r="AK22" s="1946"/>
    </row>
    <row r="23" spans="1:37" s="12" customFormat="1" ht="41.25" customHeight="1">
      <c r="A23" s="1921"/>
      <c r="B23" s="1922"/>
      <c r="C23" s="1922"/>
      <c r="D23" s="1923"/>
      <c r="E23" s="1930"/>
      <c r="F23" s="1931"/>
      <c r="G23" s="1931"/>
      <c r="H23" s="1931"/>
      <c r="I23" s="1932"/>
      <c r="J23" s="1937"/>
      <c r="K23" s="2295" t="s">
        <v>52</v>
      </c>
      <c r="L23" s="2296"/>
      <c r="M23" s="2296"/>
      <c r="N23" s="2296"/>
      <c r="O23" s="2296"/>
      <c r="P23" s="2296"/>
      <c r="Q23" s="2296"/>
      <c r="R23" s="2296"/>
      <c r="S23" s="2296"/>
      <c r="T23" s="2296"/>
      <c r="U23" s="2296"/>
      <c r="V23" s="2297"/>
      <c r="W23" s="13" t="s">
        <v>8</v>
      </c>
      <c r="X23" s="1966" t="s">
        <v>53</v>
      </c>
      <c r="Y23" s="1967"/>
      <c r="Z23" s="1967"/>
      <c r="AA23" s="1967"/>
      <c r="AB23" s="1967"/>
      <c r="AC23" s="1967"/>
      <c r="AD23" s="1967"/>
      <c r="AE23" s="1967"/>
      <c r="AF23" s="1967"/>
      <c r="AG23" s="1967"/>
      <c r="AH23" s="1967"/>
      <c r="AI23" s="1968"/>
      <c r="AJ23" s="1946"/>
      <c r="AK23" s="1946"/>
    </row>
    <row r="24" spans="1:37" s="12" customFormat="1" ht="39.75" customHeight="1">
      <c r="A24" s="1921"/>
      <c r="B24" s="1922"/>
      <c r="C24" s="1922"/>
      <c r="D24" s="1923"/>
      <c r="E24" s="1930"/>
      <c r="F24" s="1931"/>
      <c r="G24" s="1931"/>
      <c r="H24" s="1931"/>
      <c r="I24" s="1932"/>
      <c r="J24" s="1937"/>
      <c r="K24" s="2295" t="s">
        <v>54</v>
      </c>
      <c r="L24" s="2296"/>
      <c r="M24" s="2296"/>
      <c r="N24" s="2296"/>
      <c r="O24" s="2296"/>
      <c r="P24" s="2296"/>
      <c r="Q24" s="2296"/>
      <c r="R24" s="2296"/>
      <c r="S24" s="2296"/>
      <c r="T24" s="2296"/>
      <c r="U24" s="2296"/>
      <c r="V24" s="2297"/>
      <c r="W24" s="13" t="s">
        <v>8</v>
      </c>
      <c r="X24" s="1966" t="s">
        <v>53</v>
      </c>
      <c r="Y24" s="1967"/>
      <c r="Z24" s="1967"/>
      <c r="AA24" s="1967"/>
      <c r="AB24" s="1967"/>
      <c r="AC24" s="1967"/>
      <c r="AD24" s="1967"/>
      <c r="AE24" s="1967"/>
      <c r="AF24" s="1967"/>
      <c r="AG24" s="1967"/>
      <c r="AH24" s="1967"/>
      <c r="AI24" s="1968"/>
      <c r="AJ24" s="1946"/>
      <c r="AK24" s="1946"/>
    </row>
    <row r="25" spans="1:37" s="12" customFormat="1" ht="13.5" customHeight="1">
      <c r="A25" s="1921"/>
      <c r="B25" s="1922"/>
      <c r="C25" s="1922"/>
      <c r="D25" s="1923"/>
      <c r="E25" s="1930"/>
      <c r="F25" s="1931"/>
      <c r="G25" s="1931"/>
      <c r="H25" s="1931"/>
      <c r="I25" s="1932"/>
      <c r="J25" s="1937"/>
      <c r="K25" s="2295" t="s">
        <v>55</v>
      </c>
      <c r="L25" s="2296"/>
      <c r="M25" s="2296"/>
      <c r="N25" s="2296"/>
      <c r="O25" s="2296"/>
      <c r="P25" s="2296"/>
      <c r="Q25" s="2296"/>
      <c r="R25" s="2296"/>
      <c r="S25" s="2296"/>
      <c r="T25" s="2296"/>
      <c r="U25" s="2296"/>
      <c r="V25" s="2297"/>
      <c r="W25" s="13" t="s">
        <v>8</v>
      </c>
      <c r="X25" s="1966" t="s">
        <v>56</v>
      </c>
      <c r="Y25" s="1967"/>
      <c r="Z25" s="1967"/>
      <c r="AA25" s="1967"/>
      <c r="AB25" s="1967"/>
      <c r="AC25" s="1967"/>
      <c r="AD25" s="1967"/>
      <c r="AE25" s="1967"/>
      <c r="AF25" s="1967"/>
      <c r="AG25" s="1967"/>
      <c r="AH25" s="1967"/>
      <c r="AI25" s="1968"/>
      <c r="AJ25" s="1946"/>
      <c r="AK25" s="1946"/>
    </row>
    <row r="26" spans="1:37" s="12" customFormat="1" ht="41.25" customHeight="1">
      <c r="A26" s="1921"/>
      <c r="B26" s="1922"/>
      <c r="C26" s="1922"/>
      <c r="D26" s="1923"/>
      <c r="E26" s="1930"/>
      <c r="F26" s="1931"/>
      <c r="G26" s="1931"/>
      <c r="H26" s="1931"/>
      <c r="I26" s="1932"/>
      <c r="J26" s="1937"/>
      <c r="K26" s="2295" t="s">
        <v>57</v>
      </c>
      <c r="L26" s="2296"/>
      <c r="M26" s="2296"/>
      <c r="N26" s="2296"/>
      <c r="O26" s="2296"/>
      <c r="P26" s="2296"/>
      <c r="Q26" s="2296"/>
      <c r="R26" s="2296"/>
      <c r="S26" s="2296"/>
      <c r="T26" s="2296"/>
      <c r="U26" s="2296"/>
      <c r="V26" s="2297"/>
      <c r="W26" s="13" t="s">
        <v>8</v>
      </c>
      <c r="X26" s="1966" t="s">
        <v>53</v>
      </c>
      <c r="Y26" s="1967"/>
      <c r="Z26" s="1967"/>
      <c r="AA26" s="1967"/>
      <c r="AB26" s="1967"/>
      <c r="AC26" s="1967"/>
      <c r="AD26" s="1967"/>
      <c r="AE26" s="1967"/>
      <c r="AF26" s="1967"/>
      <c r="AG26" s="1967"/>
      <c r="AH26" s="1967"/>
      <c r="AI26" s="1968"/>
      <c r="AJ26" s="1946"/>
      <c r="AK26" s="1946"/>
    </row>
    <row r="27" spans="1:37" s="12" customFormat="1" ht="13.5" customHeight="1">
      <c r="A27" s="1921"/>
      <c r="B27" s="1922"/>
      <c r="C27" s="1922"/>
      <c r="D27" s="1923"/>
      <c r="E27" s="1930"/>
      <c r="F27" s="1931"/>
      <c r="G27" s="1931"/>
      <c r="H27" s="1931"/>
      <c r="I27" s="1932"/>
      <c r="J27" s="1937"/>
      <c r="K27" s="2295" t="s">
        <v>58</v>
      </c>
      <c r="L27" s="2296"/>
      <c r="M27" s="2296"/>
      <c r="N27" s="2296"/>
      <c r="O27" s="2296"/>
      <c r="P27" s="2296"/>
      <c r="Q27" s="2296"/>
      <c r="R27" s="2296"/>
      <c r="S27" s="2296"/>
      <c r="T27" s="2296"/>
      <c r="U27" s="2296"/>
      <c r="V27" s="2297"/>
      <c r="W27" s="13" t="s">
        <v>8</v>
      </c>
      <c r="X27" s="1966" t="s">
        <v>59</v>
      </c>
      <c r="Y27" s="1967"/>
      <c r="Z27" s="1967"/>
      <c r="AA27" s="1967"/>
      <c r="AB27" s="1967"/>
      <c r="AC27" s="1967"/>
      <c r="AD27" s="1967"/>
      <c r="AE27" s="1967"/>
      <c r="AF27" s="1967"/>
      <c r="AG27" s="1967"/>
      <c r="AH27" s="1967"/>
      <c r="AI27" s="1968"/>
      <c r="AJ27" s="1946"/>
      <c r="AK27" s="1946"/>
    </row>
    <row r="28" spans="1:37" s="12" customFormat="1" ht="13.5" customHeight="1">
      <c r="A28" s="1921"/>
      <c r="B28" s="1922"/>
      <c r="C28" s="1922"/>
      <c r="D28" s="1923"/>
      <c r="E28" s="1930"/>
      <c r="F28" s="1931"/>
      <c r="G28" s="1931"/>
      <c r="H28" s="1931"/>
      <c r="I28" s="1932"/>
      <c r="J28" s="1937"/>
      <c r="K28" s="2295" t="s">
        <v>60</v>
      </c>
      <c r="L28" s="2296"/>
      <c r="M28" s="2296"/>
      <c r="N28" s="2296"/>
      <c r="O28" s="2296"/>
      <c r="P28" s="2296"/>
      <c r="Q28" s="2296"/>
      <c r="R28" s="2296"/>
      <c r="S28" s="2296"/>
      <c r="T28" s="2296"/>
      <c r="U28" s="2296"/>
      <c r="V28" s="2297"/>
      <c r="W28" s="13" t="s">
        <v>8</v>
      </c>
      <c r="X28" s="1966" t="s">
        <v>61</v>
      </c>
      <c r="Y28" s="1967"/>
      <c r="Z28" s="1967"/>
      <c r="AA28" s="1967"/>
      <c r="AB28" s="1967"/>
      <c r="AC28" s="1967"/>
      <c r="AD28" s="1967"/>
      <c r="AE28" s="1967"/>
      <c r="AF28" s="1967"/>
      <c r="AG28" s="1967"/>
      <c r="AH28" s="1967"/>
      <c r="AI28" s="1968"/>
      <c r="AJ28" s="1946"/>
      <c r="AK28" s="1946"/>
    </row>
    <row r="29" spans="1:37" s="12" customFormat="1" ht="13.5" customHeight="1">
      <c r="A29" s="1921"/>
      <c r="B29" s="1922"/>
      <c r="C29" s="1922"/>
      <c r="D29" s="1923"/>
      <c r="E29" s="1930"/>
      <c r="F29" s="1931"/>
      <c r="G29" s="1931"/>
      <c r="H29" s="1931"/>
      <c r="I29" s="1932"/>
      <c r="J29" s="1937"/>
      <c r="K29" s="2301" t="s">
        <v>62</v>
      </c>
      <c r="L29" s="2302"/>
      <c r="M29" s="2302"/>
      <c r="N29" s="2302"/>
      <c r="O29" s="2302"/>
      <c r="P29" s="2302"/>
      <c r="Q29" s="2302"/>
      <c r="R29" s="2302"/>
      <c r="S29" s="2302"/>
      <c r="T29" s="2302"/>
      <c r="U29" s="2302"/>
      <c r="V29" s="2303"/>
      <c r="W29" s="1975" t="s">
        <v>8</v>
      </c>
      <c r="X29" s="1977" t="s">
        <v>63</v>
      </c>
      <c r="Y29" s="1978"/>
      <c r="Z29" s="1978"/>
      <c r="AA29" s="1978"/>
      <c r="AB29" s="1978"/>
      <c r="AC29" s="1978"/>
      <c r="AD29" s="1978"/>
      <c r="AE29" s="1978"/>
      <c r="AF29" s="1978"/>
      <c r="AG29" s="1978"/>
      <c r="AH29" s="1978"/>
      <c r="AI29" s="1979"/>
      <c r="AJ29" s="1946"/>
      <c r="AK29" s="1946"/>
    </row>
    <row r="30" spans="1:37" s="12" customFormat="1" ht="13.5" customHeight="1">
      <c r="A30" s="1921"/>
      <c r="B30" s="1922"/>
      <c r="C30" s="1922"/>
      <c r="D30" s="1923"/>
      <c r="E30" s="1930"/>
      <c r="F30" s="1931"/>
      <c r="G30" s="1931"/>
      <c r="H30" s="1931"/>
      <c r="I30" s="1932"/>
      <c r="J30" s="1937"/>
      <c r="K30" s="2281"/>
      <c r="L30" s="2282"/>
      <c r="M30" s="2282"/>
      <c r="N30" s="2282"/>
      <c r="O30" s="2282"/>
      <c r="P30" s="2282"/>
      <c r="Q30" s="2282"/>
      <c r="R30" s="2282"/>
      <c r="S30" s="2282"/>
      <c r="T30" s="2282"/>
      <c r="U30" s="2282"/>
      <c r="V30" s="2283"/>
      <c r="W30" s="1986"/>
      <c r="X30" s="1987" t="s">
        <v>36</v>
      </c>
      <c r="Y30" s="1988"/>
      <c r="Z30" s="1988"/>
      <c r="AA30" s="1988"/>
      <c r="AB30" s="1988"/>
      <c r="AC30" s="1988"/>
      <c r="AD30" s="1988"/>
      <c r="AE30" s="1988"/>
      <c r="AF30" s="1988"/>
      <c r="AG30" s="1988"/>
      <c r="AH30" s="1988"/>
      <c r="AI30" s="1989"/>
      <c r="AJ30" s="1946"/>
      <c r="AK30" s="1946"/>
    </row>
    <row r="31" spans="1:37" s="12" customFormat="1" ht="13.5" customHeight="1">
      <c r="A31" s="1921"/>
      <c r="B31" s="1922"/>
      <c r="C31" s="1922"/>
      <c r="D31" s="1923"/>
      <c r="E31" s="1930"/>
      <c r="F31" s="1931"/>
      <c r="G31" s="1931"/>
      <c r="H31" s="1931"/>
      <c r="I31" s="1932"/>
      <c r="J31" s="1937"/>
      <c r="K31" s="2284"/>
      <c r="L31" s="2285"/>
      <c r="M31" s="2285"/>
      <c r="N31" s="2285"/>
      <c r="O31" s="2285"/>
      <c r="P31" s="2285"/>
      <c r="Q31" s="2285"/>
      <c r="R31" s="2285"/>
      <c r="S31" s="2285"/>
      <c r="T31" s="2285"/>
      <c r="U31" s="2285"/>
      <c r="V31" s="2286"/>
      <c r="W31" s="1976"/>
      <c r="X31" s="1993" t="s">
        <v>50</v>
      </c>
      <c r="Y31" s="1994"/>
      <c r="Z31" s="1994"/>
      <c r="AA31" s="1994"/>
      <c r="AB31" s="1994"/>
      <c r="AC31" s="1994"/>
      <c r="AD31" s="1994"/>
      <c r="AE31" s="1994"/>
      <c r="AF31" s="1994"/>
      <c r="AG31" s="1994"/>
      <c r="AH31" s="1994"/>
      <c r="AI31" s="1995"/>
      <c r="AJ31" s="1946"/>
      <c r="AK31" s="1946"/>
    </row>
    <row r="32" spans="1:37" s="12" customFormat="1" ht="13.5" customHeight="1">
      <c r="A32" s="1921"/>
      <c r="B32" s="1922"/>
      <c r="C32" s="1922"/>
      <c r="D32" s="1923"/>
      <c r="E32" s="1930"/>
      <c r="F32" s="1931"/>
      <c r="G32" s="1931"/>
      <c r="H32" s="1931"/>
      <c r="I32" s="1932"/>
      <c r="J32" s="1937"/>
      <c r="K32" s="2295" t="s">
        <v>64</v>
      </c>
      <c r="L32" s="2296"/>
      <c r="M32" s="2296"/>
      <c r="N32" s="2296"/>
      <c r="O32" s="2296"/>
      <c r="P32" s="2296"/>
      <c r="Q32" s="2296"/>
      <c r="R32" s="2296"/>
      <c r="S32" s="2296"/>
      <c r="T32" s="2296"/>
      <c r="U32" s="2296"/>
      <c r="V32" s="2297"/>
      <c r="W32" s="13" t="s">
        <v>8</v>
      </c>
      <c r="X32" s="2306" t="s">
        <v>65</v>
      </c>
      <c r="Y32" s="2307"/>
      <c r="Z32" s="2307"/>
      <c r="AA32" s="2307"/>
      <c r="AB32" s="2307"/>
      <c r="AC32" s="2307"/>
      <c r="AD32" s="2307"/>
      <c r="AE32" s="2307"/>
      <c r="AF32" s="2307"/>
      <c r="AG32" s="2307"/>
      <c r="AH32" s="2307"/>
      <c r="AI32" s="2308"/>
      <c r="AJ32" s="1946"/>
      <c r="AK32" s="1946"/>
    </row>
    <row r="33" spans="1:37" s="12" customFormat="1" ht="13.5" customHeight="1">
      <c r="A33" s="1921"/>
      <c r="B33" s="1922"/>
      <c r="C33" s="1922"/>
      <c r="D33" s="1923"/>
      <c r="E33" s="1930"/>
      <c r="F33" s="1931"/>
      <c r="G33" s="1931"/>
      <c r="H33" s="1931"/>
      <c r="I33" s="1932"/>
      <c r="J33" s="1937"/>
      <c r="K33" s="2295" t="s">
        <v>66</v>
      </c>
      <c r="L33" s="2296"/>
      <c r="M33" s="2296"/>
      <c r="N33" s="2296"/>
      <c r="O33" s="2296"/>
      <c r="P33" s="2296"/>
      <c r="Q33" s="2296"/>
      <c r="R33" s="2296"/>
      <c r="S33" s="2296"/>
      <c r="T33" s="2296"/>
      <c r="U33" s="2296"/>
      <c r="V33" s="2297"/>
      <c r="W33" s="13" t="s">
        <v>8</v>
      </c>
      <c r="X33" s="1966" t="s">
        <v>67</v>
      </c>
      <c r="Y33" s="1967"/>
      <c r="Z33" s="1967"/>
      <c r="AA33" s="1967"/>
      <c r="AB33" s="1967"/>
      <c r="AC33" s="1967"/>
      <c r="AD33" s="1967"/>
      <c r="AE33" s="1967"/>
      <c r="AF33" s="1967"/>
      <c r="AG33" s="1967"/>
      <c r="AH33" s="1967"/>
      <c r="AI33" s="1968"/>
      <c r="AJ33" s="1946"/>
      <c r="AK33" s="1946"/>
    </row>
    <row r="34" spans="1:37" s="12" customFormat="1" ht="13.5" customHeight="1">
      <c r="A34" s="1921"/>
      <c r="B34" s="1922"/>
      <c r="C34" s="1922"/>
      <c r="D34" s="1923"/>
      <c r="E34" s="1930"/>
      <c r="F34" s="1931"/>
      <c r="G34" s="1931"/>
      <c r="H34" s="1931"/>
      <c r="I34" s="1932"/>
      <c r="J34" s="1937"/>
      <c r="K34" s="2295" t="s">
        <v>68</v>
      </c>
      <c r="L34" s="2296"/>
      <c r="M34" s="2296"/>
      <c r="N34" s="2296"/>
      <c r="O34" s="2296"/>
      <c r="P34" s="2296"/>
      <c r="Q34" s="2296"/>
      <c r="R34" s="2296"/>
      <c r="S34" s="2296"/>
      <c r="T34" s="2296"/>
      <c r="U34" s="2296"/>
      <c r="V34" s="2297"/>
      <c r="W34" s="13"/>
      <c r="X34" s="1966" t="s">
        <v>19</v>
      </c>
      <c r="Y34" s="1967"/>
      <c r="Z34" s="1967"/>
      <c r="AA34" s="1967"/>
      <c r="AB34" s="1967"/>
      <c r="AC34" s="1967"/>
      <c r="AD34" s="1967"/>
      <c r="AE34" s="1967"/>
      <c r="AF34" s="1967"/>
      <c r="AG34" s="1967"/>
      <c r="AH34" s="1967"/>
      <c r="AI34" s="1968"/>
      <c r="AJ34" s="1946"/>
      <c r="AK34" s="1946"/>
    </row>
    <row r="35" spans="1:37" s="12" customFormat="1" ht="13.5" customHeight="1">
      <c r="A35" s="1921"/>
      <c r="B35" s="1922"/>
      <c r="C35" s="1922"/>
      <c r="D35" s="1923"/>
      <c r="E35" s="1930"/>
      <c r="F35" s="1931"/>
      <c r="G35" s="1931"/>
      <c r="H35" s="1931"/>
      <c r="I35" s="1932"/>
      <c r="J35" s="1937"/>
      <c r="K35" s="2295" t="s">
        <v>69</v>
      </c>
      <c r="L35" s="2296"/>
      <c r="M35" s="2296"/>
      <c r="N35" s="2296"/>
      <c r="O35" s="2296"/>
      <c r="P35" s="2296"/>
      <c r="Q35" s="2296"/>
      <c r="R35" s="2296"/>
      <c r="S35" s="2296"/>
      <c r="T35" s="2296"/>
      <c r="U35" s="2296"/>
      <c r="V35" s="2297"/>
      <c r="W35" s="13"/>
      <c r="X35" s="1966" t="s">
        <v>19</v>
      </c>
      <c r="Y35" s="1967"/>
      <c r="Z35" s="1967"/>
      <c r="AA35" s="1967"/>
      <c r="AB35" s="1967"/>
      <c r="AC35" s="1967"/>
      <c r="AD35" s="1967"/>
      <c r="AE35" s="1967"/>
      <c r="AF35" s="1967"/>
      <c r="AG35" s="1967"/>
      <c r="AH35" s="1967"/>
      <c r="AI35" s="1968"/>
      <c r="AJ35" s="1946"/>
      <c r="AK35" s="1946"/>
    </row>
    <row r="36" spans="1:37" s="12" customFormat="1" ht="13.5" customHeight="1">
      <c r="A36" s="1921"/>
      <c r="B36" s="1922"/>
      <c r="C36" s="1922"/>
      <c r="D36" s="1923"/>
      <c r="E36" s="1930"/>
      <c r="F36" s="1931"/>
      <c r="G36" s="1931"/>
      <c r="H36" s="1931"/>
      <c r="I36" s="1932"/>
      <c r="J36" s="1937"/>
      <c r="K36" s="2301" t="s">
        <v>29</v>
      </c>
      <c r="L36" s="2302"/>
      <c r="M36" s="2302"/>
      <c r="N36" s="2302"/>
      <c r="O36" s="2302"/>
      <c r="P36" s="2302"/>
      <c r="Q36" s="2302"/>
      <c r="R36" s="2302"/>
      <c r="S36" s="2302"/>
      <c r="T36" s="2302"/>
      <c r="U36" s="2302"/>
      <c r="V36" s="2303"/>
      <c r="W36" s="2304" t="s">
        <v>8</v>
      </c>
      <c r="X36" s="1977" t="s">
        <v>70</v>
      </c>
      <c r="Y36" s="1978"/>
      <c r="Z36" s="1978"/>
      <c r="AA36" s="1978"/>
      <c r="AB36" s="1978"/>
      <c r="AC36" s="1978"/>
      <c r="AD36" s="1978"/>
      <c r="AE36" s="1978"/>
      <c r="AF36" s="1978"/>
      <c r="AG36" s="1978"/>
      <c r="AH36" s="1978"/>
      <c r="AI36" s="1979"/>
      <c r="AJ36" s="1946"/>
      <c r="AK36" s="1946"/>
    </row>
    <row r="37" spans="1:37" s="12" customFormat="1" ht="13.5" customHeight="1">
      <c r="A37" s="1921"/>
      <c r="B37" s="1922"/>
      <c r="C37" s="1922"/>
      <c r="D37" s="1923"/>
      <c r="E37" s="1930"/>
      <c r="F37" s="1931"/>
      <c r="G37" s="1931"/>
      <c r="H37" s="1931"/>
      <c r="I37" s="1932"/>
      <c r="J37" s="1937"/>
      <c r="K37" s="2284"/>
      <c r="L37" s="2285"/>
      <c r="M37" s="2285"/>
      <c r="N37" s="2285"/>
      <c r="O37" s="2285"/>
      <c r="P37" s="2285"/>
      <c r="Q37" s="2285"/>
      <c r="R37" s="2285"/>
      <c r="S37" s="2285"/>
      <c r="T37" s="2285"/>
      <c r="U37" s="2285"/>
      <c r="V37" s="2286"/>
      <c r="W37" s="2305"/>
      <c r="X37" s="1980" t="s">
        <v>71</v>
      </c>
      <c r="Y37" s="1981"/>
      <c r="Z37" s="1981"/>
      <c r="AA37" s="1981"/>
      <c r="AB37" s="1981"/>
      <c r="AC37" s="1981"/>
      <c r="AD37" s="1981"/>
      <c r="AE37" s="1981"/>
      <c r="AF37" s="1981"/>
      <c r="AG37" s="1981"/>
      <c r="AH37" s="1981"/>
      <c r="AI37" s="1982"/>
      <c r="AJ37" s="1946"/>
      <c r="AK37" s="1946"/>
    </row>
    <row r="38" spans="1:37" s="12" customFormat="1" ht="13.5" customHeight="1">
      <c r="A38" s="1921"/>
      <c r="B38" s="1922"/>
      <c r="C38" s="1922"/>
      <c r="D38" s="1923"/>
      <c r="E38" s="1930"/>
      <c r="F38" s="1931"/>
      <c r="G38" s="1931"/>
      <c r="H38" s="1931"/>
      <c r="I38" s="1932"/>
      <c r="J38" s="1937"/>
      <c r="K38" s="1969" t="s">
        <v>72</v>
      </c>
      <c r="L38" s="1970"/>
      <c r="M38" s="1970"/>
      <c r="N38" s="1970"/>
      <c r="O38" s="1970"/>
      <c r="P38" s="1970"/>
      <c r="Q38" s="1970"/>
      <c r="R38" s="1970"/>
      <c r="S38" s="1970"/>
      <c r="T38" s="1970"/>
      <c r="U38" s="1970"/>
      <c r="V38" s="1971"/>
      <c r="W38" s="1975" t="s">
        <v>8</v>
      </c>
      <c r="X38" s="2309" t="s">
        <v>73</v>
      </c>
      <c r="Y38" s="2310"/>
      <c r="Z38" s="2310"/>
      <c r="AA38" s="2310"/>
      <c r="AB38" s="2310"/>
      <c r="AC38" s="2310"/>
      <c r="AD38" s="2310"/>
      <c r="AE38" s="2310"/>
      <c r="AF38" s="2310"/>
      <c r="AG38" s="2310"/>
      <c r="AH38" s="2310"/>
      <c r="AI38" s="2311"/>
      <c r="AJ38" s="1946"/>
      <c r="AK38" s="1946"/>
    </row>
    <row r="39" spans="1:37" s="12" customFormat="1" ht="13.5" customHeight="1">
      <c r="A39" s="1921"/>
      <c r="B39" s="1922"/>
      <c r="C39" s="1922"/>
      <c r="D39" s="1923"/>
      <c r="E39" s="1930"/>
      <c r="F39" s="1931"/>
      <c r="G39" s="1931"/>
      <c r="H39" s="1931"/>
      <c r="I39" s="1932"/>
      <c r="J39" s="1937"/>
      <c r="K39" s="1983"/>
      <c r="L39" s="1984"/>
      <c r="M39" s="1984"/>
      <c r="N39" s="1984"/>
      <c r="O39" s="1984"/>
      <c r="P39" s="1984"/>
      <c r="Q39" s="1984"/>
      <c r="R39" s="1984"/>
      <c r="S39" s="1984"/>
      <c r="T39" s="1984"/>
      <c r="U39" s="1984"/>
      <c r="V39" s="1985"/>
      <c r="W39" s="1986"/>
      <c r="X39" s="1983" t="s">
        <v>36</v>
      </c>
      <c r="Y39" s="1984"/>
      <c r="Z39" s="1984"/>
      <c r="AA39" s="1984"/>
      <c r="AB39" s="1984"/>
      <c r="AC39" s="1984"/>
      <c r="AD39" s="1984"/>
      <c r="AE39" s="1984"/>
      <c r="AF39" s="1984"/>
      <c r="AG39" s="1984"/>
      <c r="AH39" s="1984"/>
      <c r="AI39" s="1985"/>
      <c r="AJ39" s="1946"/>
      <c r="AK39" s="1946"/>
    </row>
    <row r="40" spans="1:37" s="12" customFormat="1" ht="13.5" customHeight="1">
      <c r="A40" s="1921"/>
      <c r="B40" s="1922"/>
      <c r="C40" s="1922"/>
      <c r="D40" s="1923"/>
      <c r="E40" s="1930"/>
      <c r="F40" s="1931"/>
      <c r="G40" s="1931"/>
      <c r="H40" s="1931"/>
      <c r="I40" s="1932"/>
      <c r="J40" s="1937"/>
      <c r="K40" s="1983"/>
      <c r="L40" s="1984"/>
      <c r="M40" s="1984"/>
      <c r="N40" s="1984"/>
      <c r="O40" s="1984"/>
      <c r="P40" s="1984"/>
      <c r="Q40" s="1984"/>
      <c r="R40" s="1984"/>
      <c r="S40" s="1984"/>
      <c r="T40" s="1984"/>
      <c r="U40" s="1984"/>
      <c r="V40" s="1985"/>
      <c r="W40" s="1986"/>
      <c r="X40" s="1983" t="s">
        <v>74</v>
      </c>
      <c r="Y40" s="1984"/>
      <c r="Z40" s="1984"/>
      <c r="AA40" s="1984"/>
      <c r="AB40" s="1984"/>
      <c r="AC40" s="1984"/>
      <c r="AD40" s="1984"/>
      <c r="AE40" s="1984"/>
      <c r="AF40" s="1984"/>
      <c r="AG40" s="1984"/>
      <c r="AH40" s="1984"/>
      <c r="AI40" s="1985"/>
      <c r="AJ40" s="1946"/>
      <c r="AK40" s="1946"/>
    </row>
    <row r="41" spans="1:37" s="12" customFormat="1" ht="13.5" customHeight="1">
      <c r="A41" s="1921"/>
      <c r="B41" s="1922"/>
      <c r="C41" s="1922"/>
      <c r="D41" s="1923"/>
      <c r="E41" s="1930"/>
      <c r="F41" s="1931"/>
      <c r="G41" s="1931"/>
      <c r="H41" s="1931"/>
      <c r="I41" s="1932"/>
      <c r="J41" s="1937"/>
      <c r="K41" s="1972"/>
      <c r="L41" s="1973"/>
      <c r="M41" s="1973"/>
      <c r="N41" s="1973"/>
      <c r="O41" s="1973"/>
      <c r="P41" s="1973"/>
      <c r="Q41" s="1973"/>
      <c r="R41" s="1973"/>
      <c r="S41" s="1973"/>
      <c r="T41" s="1973"/>
      <c r="U41" s="1973"/>
      <c r="V41" s="1974"/>
      <c r="W41" s="1976"/>
      <c r="X41" s="1972" t="s">
        <v>75</v>
      </c>
      <c r="Y41" s="1973"/>
      <c r="Z41" s="1973"/>
      <c r="AA41" s="1973"/>
      <c r="AB41" s="1973"/>
      <c r="AC41" s="1973"/>
      <c r="AD41" s="1973"/>
      <c r="AE41" s="1973"/>
      <c r="AF41" s="1973"/>
      <c r="AG41" s="1973"/>
      <c r="AH41" s="1973"/>
      <c r="AI41" s="1974"/>
      <c r="AJ41" s="1946"/>
      <c r="AK41" s="1946"/>
    </row>
    <row r="42" spans="1:37" s="12" customFormat="1" ht="13.5" customHeight="1">
      <c r="A42" s="1921"/>
      <c r="B42" s="1922"/>
      <c r="C42" s="1922"/>
      <c r="D42" s="1923"/>
      <c r="E42" s="1930"/>
      <c r="F42" s="1931"/>
      <c r="G42" s="1931"/>
      <c r="H42" s="1931"/>
      <c r="I42" s="1932"/>
      <c r="J42" s="1937"/>
      <c r="K42" s="1969" t="s">
        <v>76</v>
      </c>
      <c r="L42" s="1970"/>
      <c r="M42" s="1970"/>
      <c r="N42" s="1970"/>
      <c r="O42" s="1970"/>
      <c r="P42" s="1970"/>
      <c r="Q42" s="1970"/>
      <c r="R42" s="1970"/>
      <c r="S42" s="1970"/>
      <c r="T42" s="1970"/>
      <c r="U42" s="1970"/>
      <c r="V42" s="1971"/>
      <c r="W42" s="2008"/>
      <c r="X42" s="2011" t="s">
        <v>77</v>
      </c>
      <c r="Y42" s="2012"/>
      <c r="Z42" s="2012"/>
      <c r="AA42" s="2012"/>
      <c r="AB42" s="2012"/>
      <c r="AC42" s="2012"/>
      <c r="AD42" s="2012"/>
      <c r="AE42" s="2012"/>
      <c r="AF42" s="2012"/>
      <c r="AG42" s="2012"/>
      <c r="AH42" s="2012"/>
      <c r="AI42" s="2013"/>
      <c r="AJ42" s="1946"/>
      <c r="AK42" s="1946"/>
    </row>
    <row r="43" spans="1:37" s="12" customFormat="1" ht="13.5" customHeight="1">
      <c r="A43" s="1921"/>
      <c r="B43" s="1922"/>
      <c r="C43" s="1922"/>
      <c r="D43" s="1923"/>
      <c r="E43" s="1930"/>
      <c r="F43" s="1931"/>
      <c r="G43" s="1931"/>
      <c r="H43" s="1931"/>
      <c r="I43" s="1932"/>
      <c r="J43" s="1937"/>
      <c r="K43" s="1983"/>
      <c r="L43" s="1984"/>
      <c r="M43" s="1984"/>
      <c r="N43" s="1984"/>
      <c r="O43" s="1984"/>
      <c r="P43" s="1984"/>
      <c r="Q43" s="1984"/>
      <c r="R43" s="1984"/>
      <c r="S43" s="1984"/>
      <c r="T43" s="1984"/>
      <c r="U43" s="1984"/>
      <c r="V43" s="1985"/>
      <c r="W43" s="2009"/>
      <c r="X43" s="2014"/>
      <c r="Y43" s="2015"/>
      <c r="Z43" s="2015"/>
      <c r="AA43" s="2015"/>
      <c r="AB43" s="2015"/>
      <c r="AC43" s="2015"/>
      <c r="AD43" s="2015"/>
      <c r="AE43" s="2015"/>
      <c r="AF43" s="2015"/>
      <c r="AG43" s="2015"/>
      <c r="AH43" s="2015"/>
      <c r="AI43" s="2016"/>
      <c r="AJ43" s="1946"/>
      <c r="AK43" s="1946"/>
    </row>
    <row r="44" spans="1:37" s="12" customFormat="1" ht="13.5" customHeight="1">
      <c r="A44" s="1924"/>
      <c r="B44" s="1925"/>
      <c r="C44" s="1925"/>
      <c r="D44" s="1926"/>
      <c r="E44" s="1933"/>
      <c r="F44" s="1934"/>
      <c r="G44" s="1934"/>
      <c r="H44" s="1934"/>
      <c r="I44" s="1935"/>
      <c r="J44" s="1938"/>
      <c r="K44" s="2005"/>
      <c r="L44" s="2006"/>
      <c r="M44" s="2006"/>
      <c r="N44" s="2006"/>
      <c r="O44" s="2006"/>
      <c r="P44" s="2006"/>
      <c r="Q44" s="2006"/>
      <c r="R44" s="2006"/>
      <c r="S44" s="2006"/>
      <c r="T44" s="2006"/>
      <c r="U44" s="2006"/>
      <c r="V44" s="2007"/>
      <c r="W44" s="2010"/>
      <c r="X44" s="2017"/>
      <c r="Y44" s="2018"/>
      <c r="Z44" s="2018"/>
      <c r="AA44" s="2018"/>
      <c r="AB44" s="2018"/>
      <c r="AC44" s="2018"/>
      <c r="AD44" s="2018"/>
      <c r="AE44" s="2018"/>
      <c r="AF44" s="2018"/>
      <c r="AG44" s="2018"/>
      <c r="AH44" s="2018"/>
      <c r="AI44" s="2019"/>
      <c r="AJ44" s="1947"/>
      <c r="AK44" s="1947"/>
    </row>
  </sheetData>
  <mergeCells count="88">
    <mergeCell ref="K42:V44"/>
    <mergeCell ref="W42:W44"/>
    <mergeCell ref="X42:AI44"/>
    <mergeCell ref="K36:V37"/>
    <mergeCell ref="W36:W37"/>
    <mergeCell ref="X36:AI36"/>
    <mergeCell ref="X37:AI37"/>
    <mergeCell ref="K38:V41"/>
    <mergeCell ref="W38:W41"/>
    <mergeCell ref="X38:AI38"/>
    <mergeCell ref="X39:AI39"/>
    <mergeCell ref="X40:AI40"/>
    <mergeCell ref="X41:AI41"/>
    <mergeCell ref="K33:V33"/>
    <mergeCell ref="X33:AI33"/>
    <mergeCell ref="K34:V34"/>
    <mergeCell ref="X34:AI34"/>
    <mergeCell ref="K35:V35"/>
    <mergeCell ref="X35:AI35"/>
    <mergeCell ref="K32:V32"/>
    <mergeCell ref="X32:AI32"/>
    <mergeCell ref="K26:V26"/>
    <mergeCell ref="X26:AI26"/>
    <mergeCell ref="K27:V27"/>
    <mergeCell ref="X27:AI27"/>
    <mergeCell ref="K28:V28"/>
    <mergeCell ref="X28:AI28"/>
    <mergeCell ref="K29:V31"/>
    <mergeCell ref="W29:W31"/>
    <mergeCell ref="X29:AI29"/>
    <mergeCell ref="X30:AI30"/>
    <mergeCell ref="X31:AI31"/>
    <mergeCell ref="K23:V23"/>
    <mergeCell ref="X23:AI23"/>
    <mergeCell ref="K24:V24"/>
    <mergeCell ref="X24:AI24"/>
    <mergeCell ref="K25:V25"/>
    <mergeCell ref="X25:AI25"/>
    <mergeCell ref="K19:V20"/>
    <mergeCell ref="W19:W20"/>
    <mergeCell ref="X19:AI19"/>
    <mergeCell ref="X20:AI20"/>
    <mergeCell ref="K21:V22"/>
    <mergeCell ref="W21:W22"/>
    <mergeCell ref="X21:AI21"/>
    <mergeCell ref="X22:AI22"/>
    <mergeCell ref="X16:AI16"/>
    <mergeCell ref="K17:V17"/>
    <mergeCell ref="X17:AI17"/>
    <mergeCell ref="K18:V18"/>
    <mergeCell ref="X18:AI18"/>
    <mergeCell ref="AK7:AK44"/>
    <mergeCell ref="X8:AI8"/>
    <mergeCell ref="X9:AI9"/>
    <mergeCell ref="K10:V10"/>
    <mergeCell ref="X10:AI10"/>
    <mergeCell ref="K11:V11"/>
    <mergeCell ref="X11:AI11"/>
    <mergeCell ref="K12:V12"/>
    <mergeCell ref="X12:AI12"/>
    <mergeCell ref="K13:V13"/>
    <mergeCell ref="W13:W14"/>
    <mergeCell ref="X13:AI14"/>
    <mergeCell ref="K14:V14"/>
    <mergeCell ref="K15:V15"/>
    <mergeCell ref="X15:AI15"/>
    <mergeCell ref="K16:V16"/>
    <mergeCell ref="AK4:AK6"/>
    <mergeCell ref="K5:V6"/>
    <mergeCell ref="W5:W6"/>
    <mergeCell ref="X5:AI6"/>
    <mergeCell ref="A7:D44"/>
    <mergeCell ref="E7:I44"/>
    <mergeCell ref="J7:J44"/>
    <mergeCell ref="K7:V9"/>
    <mergeCell ref="W7:W9"/>
    <mergeCell ref="X7:AI7"/>
    <mergeCell ref="A4:D6"/>
    <mergeCell ref="E4:I6"/>
    <mergeCell ref="J4:J6"/>
    <mergeCell ref="K4:AI4"/>
    <mergeCell ref="AJ4:AJ6"/>
    <mergeCell ref="AJ7:AJ44"/>
    <mergeCell ref="A1:AK1"/>
    <mergeCell ref="AP1:AR1"/>
    <mergeCell ref="AS1:AU1"/>
    <mergeCell ref="P2:V2"/>
    <mergeCell ref="W2:AK2"/>
  </mergeCells>
  <phoneticPr fontId="1"/>
  <pageMargins left="0.70866141732283472" right="0.70866141732283472" top="0.74803149606299213" bottom="0.74803149606299213" header="0.31496062992125984" footer="0.31496062992125984"/>
  <pageSetup paperSize="9" scale="84"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DE0FC-4A12-4418-8B34-7E5214E0CC44}">
  <sheetPr>
    <pageSetUpPr fitToPage="1"/>
  </sheetPr>
  <dimension ref="A1:IW87"/>
  <sheetViews>
    <sheetView view="pageBreakPreview" topLeftCell="A66" zoomScale="55" zoomScaleNormal="100" zoomScaleSheetLayoutView="55" workbookViewId="0">
      <selection activeCell="H78" sqref="H78"/>
    </sheetView>
  </sheetViews>
  <sheetFormatPr defaultRowHeight="13.5"/>
  <cols>
    <col min="1" max="2" width="4.25" style="276" customWidth="1"/>
    <col min="3" max="3" width="25" style="254" customWidth="1"/>
    <col min="4" max="4" width="4.875" style="254" customWidth="1"/>
    <col min="5" max="5" width="41.625" style="254" customWidth="1"/>
    <col min="6" max="6" width="4.875" style="254" customWidth="1"/>
    <col min="7" max="7" width="19.625" style="784" customWidth="1"/>
    <col min="8" max="8" width="33.875" style="254" customWidth="1"/>
    <col min="9" max="22" width="4.875" style="254" customWidth="1"/>
    <col min="23" max="23" width="7.25" style="254" customWidth="1"/>
    <col min="24" max="24" width="13.25" style="254" customWidth="1"/>
    <col min="25" max="29" width="4.875" style="254" customWidth="1"/>
    <col min="30" max="30" width="9.25" style="254" bestFit="1" customWidth="1"/>
    <col min="31" max="32" width="4.875" style="254" customWidth="1"/>
    <col min="33" max="16384" width="9" style="254"/>
  </cols>
  <sheetData>
    <row r="1" spans="1:257">
      <c r="A1" s="698"/>
      <c r="B1" s="698"/>
      <c r="C1" s="699"/>
      <c r="D1" s="699"/>
      <c r="E1" s="699"/>
      <c r="F1" s="699"/>
      <c r="G1" s="700"/>
      <c r="H1" s="699"/>
      <c r="I1" s="699"/>
      <c r="J1" s="699"/>
      <c r="K1" s="699"/>
      <c r="L1" s="699"/>
      <c r="M1" s="699"/>
      <c r="N1" s="699"/>
      <c r="O1" s="699"/>
      <c r="P1" s="699"/>
      <c r="Q1" s="699"/>
      <c r="R1" s="699"/>
      <c r="S1" s="699"/>
      <c r="T1" s="699"/>
      <c r="U1" s="699"/>
      <c r="V1" s="699"/>
      <c r="W1" s="699"/>
      <c r="X1" s="699"/>
      <c r="Y1" s="699"/>
      <c r="Z1" s="699"/>
      <c r="AA1" s="699"/>
      <c r="AB1" s="699"/>
      <c r="AC1" s="699"/>
      <c r="AD1" s="699"/>
      <c r="AE1" s="699"/>
      <c r="AF1" s="699"/>
    </row>
    <row r="2" spans="1:257" ht="20.25" customHeight="1">
      <c r="A2" s="701" t="s">
        <v>1611</v>
      </c>
      <c r="B2" s="701"/>
      <c r="C2" s="699"/>
      <c r="D2" s="699"/>
      <c r="E2" s="699"/>
      <c r="F2" s="699"/>
      <c r="G2" s="700"/>
      <c r="H2" s="699"/>
      <c r="I2" s="699"/>
      <c r="J2" s="699"/>
      <c r="K2" s="699"/>
      <c r="L2" s="699"/>
      <c r="M2" s="699"/>
      <c r="N2" s="699"/>
      <c r="O2" s="699"/>
      <c r="P2" s="699"/>
      <c r="Q2" s="699"/>
      <c r="R2" s="699"/>
      <c r="S2" s="699"/>
      <c r="T2" s="699"/>
      <c r="U2" s="699"/>
      <c r="V2" s="699"/>
      <c r="W2" s="699"/>
      <c r="X2" s="699"/>
      <c r="Y2" s="699"/>
      <c r="Z2" s="699"/>
      <c r="AA2" s="699"/>
      <c r="AB2" s="699"/>
      <c r="AC2" s="699"/>
      <c r="AD2" s="699"/>
      <c r="AE2" s="699"/>
      <c r="AF2" s="699"/>
    </row>
    <row r="3" spans="1:257" ht="20.25" customHeight="1">
      <c r="A3" s="1876" t="s">
        <v>1612</v>
      </c>
      <c r="B3" s="1876"/>
      <c r="C3" s="1876"/>
      <c r="D3" s="1876"/>
      <c r="E3" s="1876"/>
      <c r="F3" s="1876"/>
      <c r="G3" s="1876"/>
      <c r="H3" s="1876"/>
      <c r="I3" s="1876"/>
      <c r="J3" s="1876"/>
      <c r="K3" s="1876"/>
      <c r="L3" s="1876"/>
      <c r="M3" s="1876"/>
      <c r="N3" s="1876"/>
      <c r="O3" s="1876"/>
      <c r="P3" s="1876"/>
      <c r="Q3" s="1876"/>
      <c r="R3" s="1876"/>
      <c r="S3" s="1876"/>
      <c r="T3" s="1876"/>
      <c r="U3" s="1876"/>
      <c r="V3" s="1876"/>
      <c r="W3" s="1876"/>
      <c r="X3" s="1876"/>
      <c r="Y3" s="1876"/>
      <c r="Z3" s="1876"/>
      <c r="AA3" s="1876"/>
      <c r="AB3" s="1876"/>
      <c r="AC3" s="1876"/>
      <c r="AD3" s="1876"/>
      <c r="AE3" s="1876"/>
      <c r="AF3" s="1876"/>
    </row>
    <row r="4" spans="1:257" ht="20.25" customHeight="1">
      <c r="A4" s="698"/>
      <c r="B4" s="698"/>
      <c r="C4" s="699"/>
      <c r="D4" s="699"/>
      <c r="E4" s="699"/>
      <c r="F4" s="699"/>
      <c r="G4" s="700"/>
      <c r="H4" s="699"/>
      <c r="I4" s="699"/>
      <c r="J4" s="699"/>
      <c r="K4" s="699"/>
      <c r="L4" s="699"/>
      <c r="M4" s="699"/>
      <c r="N4" s="699"/>
      <c r="O4" s="699"/>
      <c r="P4" s="699"/>
      <c r="Q4" s="699"/>
      <c r="R4" s="699"/>
      <c r="S4" s="699"/>
      <c r="T4" s="699"/>
      <c r="U4" s="699"/>
      <c r="V4" s="699"/>
      <c r="W4" s="699"/>
      <c r="X4" s="699"/>
      <c r="Y4" s="699"/>
      <c r="Z4" s="699"/>
      <c r="AA4" s="699"/>
      <c r="AB4" s="699"/>
      <c r="AC4" s="699"/>
      <c r="AD4" s="699"/>
      <c r="AE4" s="699"/>
      <c r="AF4" s="699"/>
    </row>
    <row r="5" spans="1:257" ht="30" customHeight="1">
      <c r="A5" s="698"/>
      <c r="B5" s="698"/>
      <c r="C5" s="699"/>
      <c r="D5" s="699"/>
      <c r="E5" s="699"/>
      <c r="F5" s="699"/>
      <c r="G5" s="700"/>
      <c r="H5" s="699"/>
      <c r="I5" s="699"/>
      <c r="J5" s="698"/>
      <c r="K5" s="698"/>
      <c r="L5" s="698"/>
      <c r="M5" s="698"/>
      <c r="N5" s="698"/>
      <c r="O5" s="698"/>
      <c r="P5" s="698"/>
      <c r="Q5" s="698"/>
      <c r="R5" s="698"/>
      <c r="S5" s="1877" t="s">
        <v>1613</v>
      </c>
      <c r="T5" s="1877"/>
      <c r="U5" s="1877"/>
      <c r="V5" s="1877"/>
      <c r="W5" s="2021"/>
      <c r="X5" s="2021"/>
      <c r="Y5" s="2021"/>
      <c r="Z5" s="2021"/>
      <c r="AA5" s="2021"/>
      <c r="AB5" s="2021"/>
      <c r="AC5" s="2021"/>
      <c r="AD5" s="2021"/>
      <c r="AE5" s="2021"/>
      <c r="AF5" s="2021"/>
    </row>
    <row r="6" spans="1:257" ht="20.25" customHeight="1">
      <c r="A6" s="698"/>
      <c r="B6" s="698"/>
      <c r="C6" s="699"/>
      <c r="D6" s="699"/>
      <c r="E6" s="699"/>
      <c r="F6" s="699"/>
      <c r="G6" s="700"/>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row>
    <row r="7" spans="1:257" ht="18" customHeight="1">
      <c r="A7" s="1877" t="s">
        <v>129</v>
      </c>
      <c r="B7" s="1877"/>
      <c r="C7" s="1877"/>
      <c r="D7" s="1877" t="s">
        <v>130</v>
      </c>
      <c r="E7" s="1877"/>
      <c r="F7" s="2020" t="s">
        <v>131</v>
      </c>
      <c r="G7" s="2020"/>
      <c r="H7" s="1877" t="s">
        <v>132</v>
      </c>
      <c r="I7" s="1877"/>
      <c r="J7" s="1877"/>
      <c r="K7" s="1877"/>
      <c r="L7" s="1877"/>
      <c r="M7" s="1877"/>
      <c r="N7" s="1877"/>
      <c r="O7" s="1877"/>
      <c r="P7" s="1877"/>
      <c r="Q7" s="1877"/>
      <c r="R7" s="1877"/>
      <c r="S7" s="1877"/>
      <c r="T7" s="1877"/>
      <c r="U7" s="1877"/>
      <c r="V7" s="1877"/>
      <c r="W7" s="1877"/>
      <c r="X7" s="1877"/>
      <c r="Y7" s="1877" t="s">
        <v>9</v>
      </c>
      <c r="Z7" s="1877"/>
      <c r="AA7" s="1877"/>
      <c r="AB7" s="1877"/>
      <c r="AC7" s="1877" t="s">
        <v>133</v>
      </c>
      <c r="AD7" s="1877"/>
      <c r="AE7" s="1877"/>
      <c r="AF7" s="2021"/>
    </row>
    <row r="8" spans="1:257" ht="18.75" customHeight="1">
      <c r="A8" s="1880" t="s">
        <v>1614</v>
      </c>
      <c r="B8" s="1880"/>
      <c r="C8" s="2022"/>
      <c r="D8" s="705"/>
      <c r="E8" s="706"/>
      <c r="F8" s="707"/>
      <c r="G8" s="708"/>
      <c r="H8" s="1886" t="s">
        <v>1615</v>
      </c>
      <c r="I8" s="709" t="s">
        <v>10</v>
      </c>
      <c r="J8" s="710" t="s">
        <v>1616</v>
      </c>
      <c r="K8" s="711"/>
      <c r="L8" s="711"/>
      <c r="M8" s="709" t="s">
        <v>10</v>
      </c>
      <c r="N8" s="710" t="s">
        <v>1617</v>
      </c>
      <c r="O8" s="711"/>
      <c r="P8" s="711"/>
      <c r="Q8" s="709" t="s">
        <v>10</v>
      </c>
      <c r="R8" s="710" t="s">
        <v>1618</v>
      </c>
      <c r="S8" s="711"/>
      <c r="T8" s="711"/>
      <c r="U8" s="709" t="s">
        <v>10</v>
      </c>
      <c r="V8" s="710" t="s">
        <v>1619</v>
      </c>
      <c r="W8" s="711"/>
      <c r="X8" s="712"/>
      <c r="Y8" s="1870"/>
      <c r="Z8" s="1870"/>
      <c r="AA8" s="1870"/>
      <c r="AB8" s="1870"/>
      <c r="AC8" s="1870"/>
      <c r="AD8" s="1870"/>
      <c r="AE8" s="1870"/>
      <c r="AF8" s="2025"/>
    </row>
    <row r="9" spans="1:257" ht="18.75" customHeight="1">
      <c r="A9" s="1877"/>
      <c r="B9" s="1877"/>
      <c r="C9" s="2021"/>
      <c r="D9" s="713"/>
      <c r="E9" s="714"/>
      <c r="F9" s="715"/>
      <c r="G9" s="716"/>
      <c r="H9" s="2023"/>
      <c r="I9" s="717" t="s">
        <v>10</v>
      </c>
      <c r="J9" s="718" t="s">
        <v>1620</v>
      </c>
      <c r="K9" s="719"/>
      <c r="L9" s="719"/>
      <c r="M9" s="720" t="s">
        <v>10</v>
      </c>
      <c r="N9" s="718" t="s">
        <v>1621</v>
      </c>
      <c r="O9" s="719"/>
      <c r="P9" s="719"/>
      <c r="Q9" s="720" t="s">
        <v>10</v>
      </c>
      <c r="R9" s="718" t="s">
        <v>1622</v>
      </c>
      <c r="S9" s="719"/>
      <c r="T9" s="719"/>
      <c r="U9" s="720" t="s">
        <v>10</v>
      </c>
      <c r="V9" s="718" t="s">
        <v>1623</v>
      </c>
      <c r="W9" s="719"/>
      <c r="X9" s="721"/>
      <c r="Y9" s="2024"/>
      <c r="Z9" s="2024"/>
      <c r="AA9" s="2024"/>
      <c r="AB9" s="2024"/>
      <c r="AC9" s="2024"/>
      <c r="AD9" s="2024"/>
      <c r="AE9" s="2024"/>
      <c r="AF9" s="2026"/>
    </row>
    <row r="10" spans="1:257" s="2652" customFormat="1" ht="18.75" customHeight="1">
      <c r="A10" s="2717"/>
      <c r="B10" s="2718"/>
      <c r="C10" s="2750"/>
      <c r="D10" s="2722"/>
      <c r="E10" s="2721"/>
      <c r="F10" s="2722"/>
      <c r="G10" s="2723"/>
      <c r="H10" s="2751" t="s">
        <v>117</v>
      </c>
      <c r="I10" s="2724" t="s">
        <v>10</v>
      </c>
      <c r="J10" s="2725" t="s">
        <v>143</v>
      </c>
      <c r="K10" s="2725"/>
      <c r="L10" s="2726"/>
      <c r="M10" s="2727" t="s">
        <v>10</v>
      </c>
      <c r="N10" s="2725" t="s">
        <v>1690</v>
      </c>
      <c r="O10" s="2725"/>
      <c r="P10" s="2726"/>
      <c r="Q10" s="2727" t="s">
        <v>10</v>
      </c>
      <c r="R10" s="2728" t="s">
        <v>1691</v>
      </c>
      <c r="S10" s="2728"/>
      <c r="T10" s="2728"/>
      <c r="U10" s="2728"/>
      <c r="V10" s="2728"/>
      <c r="W10" s="2728"/>
      <c r="X10" s="2752"/>
      <c r="Y10" s="2791" t="s">
        <v>10</v>
      </c>
      <c r="Z10" s="2649" t="s">
        <v>136</v>
      </c>
      <c r="AA10" s="2649"/>
      <c r="AB10" s="2650"/>
      <c r="AC10" s="2791" t="s">
        <v>10</v>
      </c>
      <c r="AD10" s="2649" t="s">
        <v>136</v>
      </c>
      <c r="AE10" s="2649"/>
      <c r="AF10" s="2650"/>
      <c r="AG10" s="2661"/>
      <c r="AH10" s="2651"/>
      <c r="AI10" s="2651"/>
      <c r="AJ10" s="2651"/>
      <c r="AK10" s="2651"/>
      <c r="AL10" s="2651"/>
      <c r="AM10" s="2651"/>
      <c r="AN10" s="2651"/>
      <c r="AO10" s="2651"/>
      <c r="AP10" s="2651"/>
      <c r="AQ10" s="2651"/>
      <c r="AR10" s="2651"/>
      <c r="AS10" s="2651"/>
      <c r="AT10" s="2651"/>
      <c r="AU10" s="2651"/>
      <c r="AV10" s="2651"/>
      <c r="AW10" s="2651"/>
      <c r="AX10" s="2651"/>
      <c r="AY10" s="2651"/>
      <c r="AZ10" s="2651"/>
      <c r="BA10" s="2651"/>
      <c r="BB10" s="2651"/>
      <c r="BC10" s="2651"/>
      <c r="BD10" s="2651"/>
      <c r="BE10" s="2651"/>
      <c r="BF10" s="2651"/>
      <c r="BG10" s="2651"/>
      <c r="BH10" s="2651"/>
      <c r="BI10" s="2651"/>
      <c r="BJ10" s="2651"/>
      <c r="BK10" s="2651"/>
      <c r="BL10" s="2651"/>
      <c r="BM10" s="2651"/>
      <c r="BN10" s="2651"/>
      <c r="BO10" s="2651"/>
      <c r="BP10" s="2651"/>
      <c r="BQ10" s="2651"/>
      <c r="BR10" s="2651"/>
      <c r="BS10" s="2651"/>
      <c r="BT10" s="2651"/>
      <c r="BU10" s="2651"/>
      <c r="BV10" s="2651"/>
      <c r="BW10" s="2651"/>
      <c r="BX10" s="2651"/>
      <c r="BY10" s="2651"/>
      <c r="BZ10" s="2651"/>
      <c r="CA10" s="2651"/>
      <c r="CB10" s="2651"/>
      <c r="CC10" s="2651"/>
      <c r="CD10" s="2651"/>
      <c r="CE10" s="2651"/>
      <c r="CF10" s="2651"/>
      <c r="CG10" s="2651"/>
      <c r="CH10" s="2651"/>
      <c r="CI10" s="2651"/>
      <c r="CJ10" s="2651"/>
      <c r="CK10" s="2651"/>
      <c r="CL10" s="2651"/>
      <c r="CM10" s="2651"/>
      <c r="CN10" s="2651"/>
      <c r="CO10" s="2651"/>
      <c r="CP10" s="2651"/>
      <c r="CQ10" s="2651"/>
      <c r="CR10" s="2651"/>
      <c r="CS10" s="2651"/>
      <c r="CT10" s="2651"/>
      <c r="CU10" s="2651"/>
      <c r="CV10" s="2651"/>
      <c r="CW10" s="2651"/>
      <c r="CX10" s="2651"/>
      <c r="CY10" s="2651"/>
      <c r="CZ10" s="2651"/>
      <c r="DA10" s="2651"/>
      <c r="DB10" s="2651"/>
      <c r="DC10" s="2651"/>
      <c r="DD10" s="2651"/>
      <c r="DE10" s="2651"/>
      <c r="DF10" s="2651"/>
      <c r="DG10" s="2651"/>
      <c r="DH10" s="2651"/>
      <c r="DI10" s="2651"/>
      <c r="DJ10" s="2651"/>
      <c r="DK10" s="2651"/>
      <c r="DL10" s="2651"/>
      <c r="DM10" s="2651"/>
      <c r="DN10" s="2651"/>
      <c r="DO10" s="2651"/>
      <c r="DP10" s="2651"/>
      <c r="DQ10" s="2651"/>
      <c r="DR10" s="2651"/>
      <c r="DS10" s="2651"/>
      <c r="DT10" s="2651"/>
      <c r="DU10" s="2651"/>
      <c r="DV10" s="2651"/>
      <c r="DW10" s="2651"/>
      <c r="DX10" s="2651"/>
      <c r="DY10" s="2651"/>
      <c r="DZ10" s="2651"/>
      <c r="EA10" s="2651"/>
      <c r="EB10" s="2651"/>
      <c r="EC10" s="2651"/>
      <c r="ED10" s="2651"/>
      <c r="EE10" s="2651"/>
      <c r="EF10" s="2651"/>
      <c r="EG10" s="2651"/>
      <c r="EH10" s="2651"/>
      <c r="EI10" s="2651"/>
      <c r="EJ10" s="2651"/>
      <c r="EK10" s="2651"/>
      <c r="EL10" s="2651"/>
      <c r="EM10" s="2651"/>
      <c r="EN10" s="2651"/>
      <c r="EO10" s="2651"/>
      <c r="EP10" s="2651"/>
      <c r="EQ10" s="2651"/>
      <c r="ER10" s="2651"/>
      <c r="ES10" s="2651"/>
      <c r="ET10" s="2651"/>
      <c r="EU10" s="2651"/>
      <c r="EV10" s="2651"/>
      <c r="EW10" s="2651"/>
      <c r="EX10" s="2651"/>
      <c r="EY10" s="2651"/>
      <c r="EZ10" s="2651"/>
      <c r="FA10" s="2651"/>
      <c r="FB10" s="2651"/>
      <c r="FC10" s="2651"/>
      <c r="FD10" s="2651"/>
      <c r="FE10" s="2651"/>
      <c r="FF10" s="2651"/>
      <c r="FG10" s="2651"/>
      <c r="FH10" s="2651"/>
      <c r="FI10" s="2651"/>
      <c r="FJ10" s="2651"/>
      <c r="FK10" s="2651"/>
      <c r="FL10" s="2651"/>
      <c r="FM10" s="2651"/>
      <c r="FN10" s="2651"/>
      <c r="FO10" s="2651"/>
      <c r="FP10" s="2651"/>
      <c r="FQ10" s="2651"/>
      <c r="FR10" s="2651"/>
      <c r="FS10" s="2651"/>
      <c r="FT10" s="2651"/>
      <c r="FU10" s="2651"/>
      <c r="FV10" s="2651"/>
      <c r="FW10" s="2651"/>
      <c r="FX10" s="2651"/>
      <c r="FY10" s="2651"/>
      <c r="FZ10" s="2651"/>
      <c r="GA10" s="2651"/>
      <c r="GB10" s="2651"/>
      <c r="GC10" s="2651"/>
      <c r="GD10" s="2651"/>
      <c r="GE10" s="2651"/>
      <c r="GF10" s="2651"/>
      <c r="GG10" s="2651"/>
      <c r="GH10" s="2651"/>
      <c r="GI10" s="2651"/>
      <c r="GJ10" s="2651"/>
      <c r="GK10" s="2651"/>
      <c r="GL10" s="2651"/>
      <c r="GM10" s="2651"/>
      <c r="GN10" s="2651"/>
      <c r="GO10" s="2651"/>
      <c r="GP10" s="2651"/>
      <c r="GQ10" s="2651"/>
      <c r="GR10" s="2651"/>
      <c r="GS10" s="2651"/>
      <c r="GT10" s="2651"/>
      <c r="GU10" s="2651"/>
      <c r="GV10" s="2651"/>
      <c r="GW10" s="2651"/>
      <c r="GX10" s="2651"/>
      <c r="GY10" s="2651"/>
      <c r="GZ10" s="2651"/>
      <c r="HA10" s="2651"/>
      <c r="HB10" s="2651"/>
      <c r="HC10" s="2651"/>
      <c r="HD10" s="2651"/>
      <c r="HE10" s="2651"/>
      <c r="HF10" s="2651"/>
      <c r="HG10" s="2651"/>
      <c r="HH10" s="2651"/>
      <c r="HI10" s="2651"/>
      <c r="HJ10" s="2651"/>
      <c r="HK10" s="2651"/>
      <c r="HL10" s="2651"/>
      <c r="HM10" s="2651"/>
      <c r="HN10" s="2651"/>
      <c r="HO10" s="2651"/>
      <c r="HP10" s="2651"/>
      <c r="HQ10" s="2651"/>
      <c r="HR10" s="2651"/>
      <c r="HS10" s="2651"/>
      <c r="HT10" s="2651"/>
      <c r="HU10" s="2651"/>
      <c r="HV10" s="2651"/>
      <c r="HW10" s="2651"/>
      <c r="HX10" s="2651"/>
      <c r="HY10" s="2651"/>
      <c r="HZ10" s="2651"/>
      <c r="IA10" s="2651"/>
      <c r="IB10" s="2651"/>
      <c r="IC10" s="2651"/>
      <c r="ID10" s="2651"/>
      <c r="IE10" s="2651"/>
      <c r="IF10" s="2651"/>
      <c r="IG10" s="2651"/>
      <c r="IH10" s="2651"/>
      <c r="II10" s="2651"/>
      <c r="IJ10" s="2651"/>
      <c r="IK10" s="2651"/>
      <c r="IL10" s="2651"/>
      <c r="IM10" s="2651"/>
      <c r="IN10" s="2651"/>
      <c r="IO10" s="2651"/>
      <c r="IP10" s="2651"/>
      <c r="IQ10" s="2651"/>
      <c r="IR10" s="2651"/>
      <c r="IS10" s="2651"/>
      <c r="IT10" s="2651"/>
      <c r="IU10" s="2651"/>
      <c r="IV10" s="2651"/>
      <c r="IW10" s="2651"/>
    </row>
    <row r="11" spans="1:257" s="2652" customFormat="1" ht="19.5" customHeight="1">
      <c r="A11" s="2634"/>
      <c r="B11" s="2635"/>
      <c r="C11" s="2636"/>
      <c r="D11" s="2637"/>
      <c r="E11" s="2638"/>
      <c r="F11" s="2639"/>
      <c r="G11" s="2640"/>
      <c r="H11" s="2653" t="s">
        <v>1658</v>
      </c>
      <c r="I11" s="2642" t="s">
        <v>10</v>
      </c>
      <c r="J11" s="2643" t="s">
        <v>134</v>
      </c>
      <c r="K11" s="2643"/>
      <c r="L11" s="2644"/>
      <c r="M11" s="2645" t="s">
        <v>10</v>
      </c>
      <c r="N11" s="2643" t="s">
        <v>135</v>
      </c>
      <c r="O11" s="2645"/>
      <c r="P11" s="2643"/>
      <c r="Q11" s="2646"/>
      <c r="R11" s="2646"/>
      <c r="S11" s="2646"/>
      <c r="T11" s="2646"/>
      <c r="U11" s="2646"/>
      <c r="V11" s="2646"/>
      <c r="W11" s="2646"/>
      <c r="X11" s="2647"/>
      <c r="Y11" s="2670" t="s">
        <v>10</v>
      </c>
      <c r="Z11" s="2654" t="s">
        <v>137</v>
      </c>
      <c r="AA11" s="2655"/>
      <c r="AB11" s="2656"/>
      <c r="AC11" s="2670" t="s">
        <v>10</v>
      </c>
      <c r="AD11" s="2654" t="s">
        <v>137</v>
      </c>
      <c r="AE11" s="2655"/>
      <c r="AF11" s="2656"/>
      <c r="AG11" s="2651"/>
      <c r="AH11" s="2651"/>
      <c r="AI11" s="2651"/>
      <c r="AJ11" s="2651"/>
      <c r="AK11" s="2651"/>
      <c r="AL11" s="2651"/>
      <c r="AM11" s="2651"/>
      <c r="AN11" s="2651"/>
      <c r="AO11" s="2651"/>
      <c r="AP11" s="2651"/>
      <c r="AQ11" s="2651"/>
      <c r="AR11" s="2651"/>
      <c r="AS11" s="2651"/>
      <c r="AT11" s="2651"/>
      <c r="AU11" s="2651"/>
      <c r="AV11" s="2651"/>
      <c r="AW11" s="2651"/>
      <c r="AX11" s="2651"/>
      <c r="AY11" s="2651"/>
      <c r="AZ11" s="2651"/>
      <c r="BA11" s="2651"/>
      <c r="BB11" s="2651"/>
      <c r="BC11" s="2651"/>
      <c r="BD11" s="2651"/>
      <c r="BE11" s="2651"/>
      <c r="BF11" s="2651"/>
      <c r="BG11" s="2651"/>
      <c r="BH11" s="2651"/>
      <c r="BI11" s="2651"/>
      <c r="BJ11" s="2651"/>
      <c r="BK11" s="2651"/>
      <c r="BL11" s="2651"/>
      <c r="BM11" s="2651"/>
      <c r="BN11" s="2651"/>
      <c r="BO11" s="2651"/>
      <c r="BP11" s="2651"/>
      <c r="BQ11" s="2651"/>
      <c r="BR11" s="2651"/>
      <c r="BS11" s="2651"/>
      <c r="BT11" s="2651"/>
      <c r="BU11" s="2651"/>
      <c r="BV11" s="2651"/>
      <c r="BW11" s="2651"/>
      <c r="BX11" s="2651"/>
      <c r="BY11" s="2651"/>
      <c r="BZ11" s="2651"/>
      <c r="CA11" s="2651"/>
      <c r="CB11" s="2651"/>
      <c r="CC11" s="2651"/>
      <c r="CD11" s="2651"/>
      <c r="CE11" s="2651"/>
      <c r="CF11" s="2651"/>
      <c r="CG11" s="2651"/>
      <c r="CH11" s="2651"/>
      <c r="CI11" s="2651"/>
      <c r="CJ11" s="2651"/>
      <c r="CK11" s="2651"/>
      <c r="CL11" s="2651"/>
      <c r="CM11" s="2651"/>
      <c r="CN11" s="2651"/>
      <c r="CO11" s="2651"/>
      <c r="CP11" s="2651"/>
      <c r="CQ11" s="2651"/>
      <c r="CR11" s="2651"/>
      <c r="CS11" s="2651"/>
      <c r="CT11" s="2651"/>
      <c r="CU11" s="2651"/>
      <c r="CV11" s="2651"/>
      <c r="CW11" s="2651"/>
      <c r="CX11" s="2651"/>
      <c r="CY11" s="2651"/>
      <c r="CZ11" s="2651"/>
      <c r="DA11" s="2651"/>
      <c r="DB11" s="2651"/>
      <c r="DC11" s="2651"/>
      <c r="DD11" s="2651"/>
      <c r="DE11" s="2651"/>
      <c r="DF11" s="2651"/>
      <c r="DG11" s="2651"/>
      <c r="DH11" s="2651"/>
      <c r="DI11" s="2651"/>
      <c r="DJ11" s="2651"/>
      <c r="DK11" s="2651"/>
      <c r="DL11" s="2651"/>
      <c r="DM11" s="2651"/>
      <c r="DN11" s="2651"/>
      <c r="DO11" s="2651"/>
      <c r="DP11" s="2651"/>
      <c r="DQ11" s="2651"/>
      <c r="DR11" s="2651"/>
      <c r="DS11" s="2651"/>
      <c r="DT11" s="2651"/>
      <c r="DU11" s="2651"/>
      <c r="DV11" s="2651"/>
      <c r="DW11" s="2651"/>
      <c r="DX11" s="2651"/>
      <c r="DY11" s="2651"/>
      <c r="DZ11" s="2651"/>
      <c r="EA11" s="2651"/>
      <c r="EB11" s="2651"/>
      <c r="EC11" s="2651"/>
      <c r="ED11" s="2651"/>
      <c r="EE11" s="2651"/>
      <c r="EF11" s="2651"/>
      <c r="EG11" s="2651"/>
      <c r="EH11" s="2651"/>
      <c r="EI11" s="2651"/>
      <c r="EJ11" s="2651"/>
      <c r="EK11" s="2651"/>
      <c r="EL11" s="2651"/>
      <c r="EM11" s="2651"/>
      <c r="EN11" s="2651"/>
      <c r="EO11" s="2651"/>
      <c r="EP11" s="2651"/>
      <c r="EQ11" s="2651"/>
      <c r="ER11" s="2651"/>
      <c r="ES11" s="2651"/>
      <c r="ET11" s="2651"/>
      <c r="EU11" s="2651"/>
      <c r="EV11" s="2651"/>
      <c r="EW11" s="2651"/>
      <c r="EX11" s="2651"/>
      <c r="EY11" s="2651"/>
      <c r="EZ11" s="2651"/>
      <c r="FA11" s="2651"/>
      <c r="FB11" s="2651"/>
      <c r="FC11" s="2651"/>
      <c r="FD11" s="2651"/>
      <c r="FE11" s="2651"/>
      <c r="FF11" s="2651"/>
      <c r="FG11" s="2651"/>
      <c r="FH11" s="2651"/>
      <c r="FI11" s="2651"/>
      <c r="FJ11" s="2651"/>
      <c r="FK11" s="2651"/>
      <c r="FL11" s="2651"/>
      <c r="FM11" s="2651"/>
      <c r="FN11" s="2651"/>
      <c r="FO11" s="2651"/>
      <c r="FP11" s="2651"/>
      <c r="FQ11" s="2651"/>
      <c r="FR11" s="2651"/>
      <c r="FS11" s="2651"/>
      <c r="FT11" s="2651"/>
      <c r="FU11" s="2651"/>
      <c r="FV11" s="2651"/>
      <c r="FW11" s="2651"/>
      <c r="FX11" s="2651"/>
      <c r="FY11" s="2651"/>
      <c r="FZ11" s="2651"/>
      <c r="GA11" s="2651"/>
      <c r="GB11" s="2651"/>
      <c r="GC11" s="2651"/>
      <c r="GD11" s="2651"/>
      <c r="GE11" s="2651"/>
      <c r="GF11" s="2651"/>
      <c r="GG11" s="2651"/>
      <c r="GH11" s="2651"/>
      <c r="GI11" s="2651"/>
      <c r="GJ11" s="2651"/>
      <c r="GK11" s="2651"/>
      <c r="GL11" s="2651"/>
      <c r="GM11" s="2651"/>
      <c r="GN11" s="2651"/>
      <c r="GO11" s="2651"/>
      <c r="GP11" s="2651"/>
      <c r="GQ11" s="2651"/>
      <c r="GR11" s="2651"/>
      <c r="GS11" s="2651"/>
      <c r="GT11" s="2651"/>
      <c r="GU11" s="2651"/>
      <c r="GV11" s="2651"/>
      <c r="GW11" s="2651"/>
      <c r="GX11" s="2651"/>
      <c r="GY11" s="2651"/>
      <c r="GZ11" s="2651"/>
      <c r="HA11" s="2651"/>
      <c r="HB11" s="2651"/>
      <c r="HC11" s="2651"/>
      <c r="HD11" s="2651"/>
      <c r="HE11" s="2651"/>
      <c r="HF11" s="2651"/>
      <c r="HG11" s="2651"/>
      <c r="HH11" s="2651"/>
      <c r="HI11" s="2651"/>
      <c r="HJ11" s="2651"/>
      <c r="HK11" s="2651"/>
      <c r="HL11" s="2651"/>
      <c r="HM11" s="2651"/>
      <c r="HN11" s="2651"/>
      <c r="HO11" s="2651"/>
      <c r="HP11" s="2651"/>
      <c r="HQ11" s="2651"/>
      <c r="HR11" s="2651"/>
      <c r="HS11" s="2651"/>
      <c r="HT11" s="2651"/>
      <c r="HU11" s="2651"/>
      <c r="HV11" s="2651"/>
      <c r="HW11" s="2651"/>
      <c r="HX11" s="2651"/>
      <c r="HY11" s="2651"/>
      <c r="HZ11" s="2651"/>
      <c r="IA11" s="2651"/>
      <c r="IB11" s="2651"/>
      <c r="IC11" s="2651"/>
      <c r="ID11" s="2651"/>
      <c r="IE11" s="2651"/>
      <c r="IF11" s="2651"/>
      <c r="IG11" s="2651"/>
      <c r="IH11" s="2651"/>
      <c r="II11" s="2651"/>
      <c r="IJ11" s="2651"/>
      <c r="IK11" s="2651"/>
      <c r="IL11" s="2651"/>
      <c r="IM11" s="2651"/>
      <c r="IN11" s="2651"/>
      <c r="IO11" s="2651"/>
      <c r="IP11" s="2651"/>
      <c r="IQ11" s="2651"/>
      <c r="IR11" s="2651"/>
      <c r="IS11" s="2651"/>
      <c r="IT11" s="2651"/>
      <c r="IU11" s="2651"/>
      <c r="IV11" s="2651"/>
      <c r="IW11" s="2651"/>
    </row>
    <row r="12" spans="1:257" s="2652" customFormat="1" ht="19.5" customHeight="1">
      <c r="A12" s="2634"/>
      <c r="B12" s="2635"/>
      <c r="C12" s="2636"/>
      <c r="D12" s="2637"/>
      <c r="E12" s="2638"/>
      <c r="F12" s="2639"/>
      <c r="G12" s="2640"/>
      <c r="H12" s="2653" t="s">
        <v>25</v>
      </c>
      <c r="I12" s="2642" t="s">
        <v>10</v>
      </c>
      <c r="J12" s="2643" t="s">
        <v>134</v>
      </c>
      <c r="K12" s="2643"/>
      <c r="L12" s="2644"/>
      <c r="M12" s="2645" t="s">
        <v>10</v>
      </c>
      <c r="N12" s="2643" t="s">
        <v>135</v>
      </c>
      <c r="O12" s="2645"/>
      <c r="P12" s="2643"/>
      <c r="Q12" s="2646"/>
      <c r="R12" s="2646"/>
      <c r="S12" s="2646"/>
      <c r="T12" s="2646"/>
      <c r="U12" s="2646"/>
      <c r="V12" s="2646"/>
      <c r="W12" s="2646"/>
      <c r="X12" s="2647"/>
      <c r="Y12" s="2670"/>
      <c r="Z12" s="2654"/>
      <c r="AA12" s="2655"/>
      <c r="AB12" s="2656"/>
      <c r="AC12" s="2670"/>
      <c r="AD12" s="2654"/>
      <c r="AE12" s="2655"/>
      <c r="AF12" s="2656"/>
      <c r="AG12" s="2651"/>
      <c r="AH12" s="2651"/>
      <c r="AI12" s="2651"/>
      <c r="AJ12" s="2651"/>
      <c r="AK12" s="2651"/>
      <c r="AL12" s="2651"/>
      <c r="AM12" s="2651"/>
      <c r="AN12" s="2651"/>
      <c r="AO12" s="2651"/>
      <c r="AP12" s="2651"/>
      <c r="AQ12" s="2651"/>
      <c r="AR12" s="2651"/>
      <c r="AS12" s="2651"/>
      <c r="AT12" s="2651"/>
      <c r="AU12" s="2651"/>
      <c r="AV12" s="2651"/>
      <c r="AW12" s="2651"/>
      <c r="AX12" s="2651"/>
      <c r="AY12" s="2651"/>
      <c r="AZ12" s="2651"/>
      <c r="BA12" s="2651"/>
      <c r="BB12" s="2651"/>
      <c r="BC12" s="2651"/>
      <c r="BD12" s="2651"/>
      <c r="BE12" s="2651"/>
      <c r="BF12" s="2651"/>
      <c r="BG12" s="2651"/>
      <c r="BH12" s="2651"/>
      <c r="BI12" s="2651"/>
      <c r="BJ12" s="2651"/>
      <c r="BK12" s="2651"/>
      <c r="BL12" s="2651"/>
      <c r="BM12" s="2651"/>
      <c r="BN12" s="2651"/>
      <c r="BO12" s="2651"/>
      <c r="BP12" s="2651"/>
      <c r="BQ12" s="2651"/>
      <c r="BR12" s="2651"/>
      <c r="BS12" s="2651"/>
      <c r="BT12" s="2651"/>
      <c r="BU12" s="2651"/>
      <c r="BV12" s="2651"/>
      <c r="BW12" s="2651"/>
      <c r="BX12" s="2651"/>
      <c r="BY12" s="2651"/>
      <c r="BZ12" s="2651"/>
      <c r="CA12" s="2651"/>
      <c r="CB12" s="2651"/>
      <c r="CC12" s="2651"/>
      <c r="CD12" s="2651"/>
      <c r="CE12" s="2651"/>
      <c r="CF12" s="2651"/>
      <c r="CG12" s="2651"/>
      <c r="CH12" s="2651"/>
      <c r="CI12" s="2651"/>
      <c r="CJ12" s="2651"/>
      <c r="CK12" s="2651"/>
      <c r="CL12" s="2651"/>
      <c r="CM12" s="2651"/>
      <c r="CN12" s="2651"/>
      <c r="CO12" s="2651"/>
      <c r="CP12" s="2651"/>
      <c r="CQ12" s="2651"/>
      <c r="CR12" s="2651"/>
      <c r="CS12" s="2651"/>
      <c r="CT12" s="2651"/>
      <c r="CU12" s="2651"/>
      <c r="CV12" s="2651"/>
      <c r="CW12" s="2651"/>
      <c r="CX12" s="2651"/>
      <c r="CY12" s="2651"/>
      <c r="CZ12" s="2651"/>
      <c r="DA12" s="2651"/>
      <c r="DB12" s="2651"/>
      <c r="DC12" s="2651"/>
      <c r="DD12" s="2651"/>
      <c r="DE12" s="2651"/>
      <c r="DF12" s="2651"/>
      <c r="DG12" s="2651"/>
      <c r="DH12" s="2651"/>
      <c r="DI12" s="2651"/>
      <c r="DJ12" s="2651"/>
      <c r="DK12" s="2651"/>
      <c r="DL12" s="2651"/>
      <c r="DM12" s="2651"/>
      <c r="DN12" s="2651"/>
      <c r="DO12" s="2651"/>
      <c r="DP12" s="2651"/>
      <c r="DQ12" s="2651"/>
      <c r="DR12" s="2651"/>
      <c r="DS12" s="2651"/>
      <c r="DT12" s="2651"/>
      <c r="DU12" s="2651"/>
      <c r="DV12" s="2651"/>
      <c r="DW12" s="2651"/>
      <c r="DX12" s="2651"/>
      <c r="DY12" s="2651"/>
      <c r="DZ12" s="2651"/>
      <c r="EA12" s="2651"/>
      <c r="EB12" s="2651"/>
      <c r="EC12" s="2651"/>
      <c r="ED12" s="2651"/>
      <c r="EE12" s="2651"/>
      <c r="EF12" s="2651"/>
      <c r="EG12" s="2651"/>
      <c r="EH12" s="2651"/>
      <c r="EI12" s="2651"/>
      <c r="EJ12" s="2651"/>
      <c r="EK12" s="2651"/>
      <c r="EL12" s="2651"/>
      <c r="EM12" s="2651"/>
      <c r="EN12" s="2651"/>
      <c r="EO12" s="2651"/>
      <c r="EP12" s="2651"/>
      <c r="EQ12" s="2651"/>
      <c r="ER12" s="2651"/>
      <c r="ES12" s="2651"/>
      <c r="ET12" s="2651"/>
      <c r="EU12" s="2651"/>
      <c r="EV12" s="2651"/>
      <c r="EW12" s="2651"/>
      <c r="EX12" s="2651"/>
      <c r="EY12" s="2651"/>
      <c r="EZ12" s="2651"/>
      <c r="FA12" s="2651"/>
      <c r="FB12" s="2651"/>
      <c r="FC12" s="2651"/>
      <c r="FD12" s="2651"/>
      <c r="FE12" s="2651"/>
      <c r="FF12" s="2651"/>
      <c r="FG12" s="2651"/>
      <c r="FH12" s="2651"/>
      <c r="FI12" s="2651"/>
      <c r="FJ12" s="2651"/>
      <c r="FK12" s="2651"/>
      <c r="FL12" s="2651"/>
      <c r="FM12" s="2651"/>
      <c r="FN12" s="2651"/>
      <c r="FO12" s="2651"/>
      <c r="FP12" s="2651"/>
      <c r="FQ12" s="2651"/>
      <c r="FR12" s="2651"/>
      <c r="FS12" s="2651"/>
      <c r="FT12" s="2651"/>
      <c r="FU12" s="2651"/>
      <c r="FV12" s="2651"/>
      <c r="FW12" s="2651"/>
      <c r="FX12" s="2651"/>
      <c r="FY12" s="2651"/>
      <c r="FZ12" s="2651"/>
      <c r="GA12" s="2651"/>
      <c r="GB12" s="2651"/>
      <c r="GC12" s="2651"/>
      <c r="GD12" s="2651"/>
      <c r="GE12" s="2651"/>
      <c r="GF12" s="2651"/>
      <c r="GG12" s="2651"/>
      <c r="GH12" s="2651"/>
      <c r="GI12" s="2651"/>
      <c r="GJ12" s="2651"/>
      <c r="GK12" s="2651"/>
      <c r="GL12" s="2651"/>
      <c r="GM12" s="2651"/>
      <c r="GN12" s="2651"/>
      <c r="GO12" s="2651"/>
      <c r="GP12" s="2651"/>
      <c r="GQ12" s="2651"/>
      <c r="GR12" s="2651"/>
      <c r="GS12" s="2651"/>
      <c r="GT12" s="2651"/>
      <c r="GU12" s="2651"/>
      <c r="GV12" s="2651"/>
      <c r="GW12" s="2651"/>
      <c r="GX12" s="2651"/>
      <c r="GY12" s="2651"/>
      <c r="GZ12" s="2651"/>
      <c r="HA12" s="2651"/>
      <c r="HB12" s="2651"/>
      <c r="HC12" s="2651"/>
      <c r="HD12" s="2651"/>
      <c r="HE12" s="2651"/>
      <c r="HF12" s="2651"/>
      <c r="HG12" s="2651"/>
      <c r="HH12" s="2651"/>
      <c r="HI12" s="2651"/>
      <c r="HJ12" s="2651"/>
      <c r="HK12" s="2651"/>
      <c r="HL12" s="2651"/>
      <c r="HM12" s="2651"/>
      <c r="HN12" s="2651"/>
      <c r="HO12" s="2651"/>
      <c r="HP12" s="2651"/>
      <c r="HQ12" s="2651"/>
      <c r="HR12" s="2651"/>
      <c r="HS12" s="2651"/>
      <c r="HT12" s="2651"/>
      <c r="HU12" s="2651"/>
      <c r="HV12" s="2651"/>
      <c r="HW12" s="2651"/>
      <c r="HX12" s="2651"/>
      <c r="HY12" s="2651"/>
      <c r="HZ12" s="2651"/>
      <c r="IA12" s="2651"/>
      <c r="IB12" s="2651"/>
      <c r="IC12" s="2651"/>
      <c r="ID12" s="2651"/>
      <c r="IE12" s="2651"/>
      <c r="IF12" s="2651"/>
      <c r="IG12" s="2651"/>
      <c r="IH12" s="2651"/>
      <c r="II12" s="2651"/>
      <c r="IJ12" s="2651"/>
      <c r="IK12" s="2651"/>
      <c r="IL12" s="2651"/>
      <c r="IM12" s="2651"/>
      <c r="IN12" s="2651"/>
      <c r="IO12" s="2651"/>
      <c r="IP12" s="2651"/>
      <c r="IQ12" s="2651"/>
      <c r="IR12" s="2651"/>
      <c r="IS12" s="2651"/>
      <c r="IT12" s="2651"/>
      <c r="IU12" s="2651"/>
      <c r="IV12" s="2651"/>
      <c r="IW12" s="2651"/>
    </row>
    <row r="13" spans="1:257" s="2652" customFormat="1" ht="19.5" customHeight="1">
      <c r="A13" s="2634"/>
      <c r="B13" s="2635"/>
      <c r="C13" s="2636"/>
      <c r="D13" s="2637"/>
      <c r="E13" s="2638"/>
      <c r="F13" s="2639"/>
      <c r="G13" s="2640"/>
      <c r="H13" s="2653" t="s">
        <v>28</v>
      </c>
      <c r="I13" s="2642" t="s">
        <v>10</v>
      </c>
      <c r="J13" s="2643" t="s">
        <v>134</v>
      </c>
      <c r="K13" s="2643"/>
      <c r="L13" s="2644"/>
      <c r="M13" s="2645" t="s">
        <v>10</v>
      </c>
      <c r="N13" s="2643" t="s">
        <v>135</v>
      </c>
      <c r="O13" s="2645"/>
      <c r="P13" s="2643"/>
      <c r="Q13" s="2646"/>
      <c r="R13" s="2646"/>
      <c r="S13" s="2646"/>
      <c r="T13" s="2646"/>
      <c r="U13" s="2646"/>
      <c r="V13" s="2646"/>
      <c r="W13" s="2646"/>
      <c r="X13" s="2647"/>
      <c r="Y13" s="2670"/>
      <c r="Z13" s="2654"/>
      <c r="AA13" s="2655"/>
      <c r="AB13" s="2656"/>
      <c r="AC13" s="2670"/>
      <c r="AD13" s="2654"/>
      <c r="AE13" s="2655"/>
      <c r="AF13" s="2656"/>
      <c r="AG13" s="2651"/>
      <c r="AH13" s="2651"/>
      <c r="AI13" s="2651"/>
      <c r="AJ13" s="2651"/>
      <c r="AK13" s="2651"/>
      <c r="AL13" s="2651"/>
      <c r="AM13" s="2651"/>
      <c r="AN13" s="2651"/>
      <c r="AO13" s="2651"/>
      <c r="AP13" s="2651"/>
      <c r="AQ13" s="2651"/>
      <c r="AR13" s="2651"/>
      <c r="AS13" s="2651"/>
      <c r="AT13" s="2651"/>
      <c r="AU13" s="2651"/>
      <c r="AV13" s="2651"/>
      <c r="AW13" s="2651"/>
      <c r="AX13" s="2651"/>
      <c r="AY13" s="2651"/>
      <c r="AZ13" s="2651"/>
      <c r="BA13" s="2651"/>
      <c r="BB13" s="2651"/>
      <c r="BC13" s="2651"/>
      <c r="BD13" s="2651"/>
      <c r="BE13" s="2651"/>
      <c r="BF13" s="2651"/>
      <c r="BG13" s="2651"/>
      <c r="BH13" s="2651"/>
      <c r="BI13" s="2651"/>
      <c r="BJ13" s="2651"/>
      <c r="BK13" s="2651"/>
      <c r="BL13" s="2651"/>
      <c r="BM13" s="2651"/>
      <c r="BN13" s="2651"/>
      <c r="BO13" s="2651"/>
      <c r="BP13" s="2651"/>
      <c r="BQ13" s="2651"/>
      <c r="BR13" s="2651"/>
      <c r="BS13" s="2651"/>
      <c r="BT13" s="2651"/>
      <c r="BU13" s="2651"/>
      <c r="BV13" s="2651"/>
      <c r="BW13" s="2651"/>
      <c r="BX13" s="2651"/>
      <c r="BY13" s="2651"/>
      <c r="BZ13" s="2651"/>
      <c r="CA13" s="2651"/>
      <c r="CB13" s="2651"/>
      <c r="CC13" s="2651"/>
      <c r="CD13" s="2651"/>
      <c r="CE13" s="2651"/>
      <c r="CF13" s="2651"/>
      <c r="CG13" s="2651"/>
      <c r="CH13" s="2651"/>
      <c r="CI13" s="2651"/>
      <c r="CJ13" s="2651"/>
      <c r="CK13" s="2651"/>
      <c r="CL13" s="2651"/>
      <c r="CM13" s="2651"/>
      <c r="CN13" s="2651"/>
      <c r="CO13" s="2651"/>
      <c r="CP13" s="2651"/>
      <c r="CQ13" s="2651"/>
      <c r="CR13" s="2651"/>
      <c r="CS13" s="2651"/>
      <c r="CT13" s="2651"/>
      <c r="CU13" s="2651"/>
      <c r="CV13" s="2651"/>
      <c r="CW13" s="2651"/>
      <c r="CX13" s="2651"/>
      <c r="CY13" s="2651"/>
      <c r="CZ13" s="2651"/>
      <c r="DA13" s="2651"/>
      <c r="DB13" s="2651"/>
      <c r="DC13" s="2651"/>
      <c r="DD13" s="2651"/>
      <c r="DE13" s="2651"/>
      <c r="DF13" s="2651"/>
      <c r="DG13" s="2651"/>
      <c r="DH13" s="2651"/>
      <c r="DI13" s="2651"/>
      <c r="DJ13" s="2651"/>
      <c r="DK13" s="2651"/>
      <c r="DL13" s="2651"/>
      <c r="DM13" s="2651"/>
      <c r="DN13" s="2651"/>
      <c r="DO13" s="2651"/>
      <c r="DP13" s="2651"/>
      <c r="DQ13" s="2651"/>
      <c r="DR13" s="2651"/>
      <c r="DS13" s="2651"/>
      <c r="DT13" s="2651"/>
      <c r="DU13" s="2651"/>
      <c r="DV13" s="2651"/>
      <c r="DW13" s="2651"/>
      <c r="DX13" s="2651"/>
      <c r="DY13" s="2651"/>
      <c r="DZ13" s="2651"/>
      <c r="EA13" s="2651"/>
      <c r="EB13" s="2651"/>
      <c r="EC13" s="2651"/>
      <c r="ED13" s="2651"/>
      <c r="EE13" s="2651"/>
      <c r="EF13" s="2651"/>
      <c r="EG13" s="2651"/>
      <c r="EH13" s="2651"/>
      <c r="EI13" s="2651"/>
      <c r="EJ13" s="2651"/>
      <c r="EK13" s="2651"/>
      <c r="EL13" s="2651"/>
      <c r="EM13" s="2651"/>
      <c r="EN13" s="2651"/>
      <c r="EO13" s="2651"/>
      <c r="EP13" s="2651"/>
      <c r="EQ13" s="2651"/>
      <c r="ER13" s="2651"/>
      <c r="ES13" s="2651"/>
      <c r="ET13" s="2651"/>
      <c r="EU13" s="2651"/>
      <c r="EV13" s="2651"/>
      <c r="EW13" s="2651"/>
      <c r="EX13" s="2651"/>
      <c r="EY13" s="2651"/>
      <c r="EZ13" s="2651"/>
      <c r="FA13" s="2651"/>
      <c r="FB13" s="2651"/>
      <c r="FC13" s="2651"/>
      <c r="FD13" s="2651"/>
      <c r="FE13" s="2651"/>
      <c r="FF13" s="2651"/>
      <c r="FG13" s="2651"/>
      <c r="FH13" s="2651"/>
      <c r="FI13" s="2651"/>
      <c r="FJ13" s="2651"/>
      <c r="FK13" s="2651"/>
      <c r="FL13" s="2651"/>
      <c r="FM13" s="2651"/>
      <c r="FN13" s="2651"/>
      <c r="FO13" s="2651"/>
      <c r="FP13" s="2651"/>
      <c r="FQ13" s="2651"/>
      <c r="FR13" s="2651"/>
      <c r="FS13" s="2651"/>
      <c r="FT13" s="2651"/>
      <c r="FU13" s="2651"/>
      <c r="FV13" s="2651"/>
      <c r="FW13" s="2651"/>
      <c r="FX13" s="2651"/>
      <c r="FY13" s="2651"/>
      <c r="FZ13" s="2651"/>
      <c r="GA13" s="2651"/>
      <c r="GB13" s="2651"/>
      <c r="GC13" s="2651"/>
      <c r="GD13" s="2651"/>
      <c r="GE13" s="2651"/>
      <c r="GF13" s="2651"/>
      <c r="GG13" s="2651"/>
      <c r="GH13" s="2651"/>
      <c r="GI13" s="2651"/>
      <c r="GJ13" s="2651"/>
      <c r="GK13" s="2651"/>
      <c r="GL13" s="2651"/>
      <c r="GM13" s="2651"/>
      <c r="GN13" s="2651"/>
      <c r="GO13" s="2651"/>
      <c r="GP13" s="2651"/>
      <c r="GQ13" s="2651"/>
      <c r="GR13" s="2651"/>
      <c r="GS13" s="2651"/>
      <c r="GT13" s="2651"/>
      <c r="GU13" s="2651"/>
      <c r="GV13" s="2651"/>
      <c r="GW13" s="2651"/>
      <c r="GX13" s="2651"/>
      <c r="GY13" s="2651"/>
      <c r="GZ13" s="2651"/>
      <c r="HA13" s="2651"/>
      <c r="HB13" s="2651"/>
      <c r="HC13" s="2651"/>
      <c r="HD13" s="2651"/>
      <c r="HE13" s="2651"/>
      <c r="HF13" s="2651"/>
      <c r="HG13" s="2651"/>
      <c r="HH13" s="2651"/>
      <c r="HI13" s="2651"/>
      <c r="HJ13" s="2651"/>
      <c r="HK13" s="2651"/>
      <c r="HL13" s="2651"/>
      <c r="HM13" s="2651"/>
      <c r="HN13" s="2651"/>
      <c r="HO13" s="2651"/>
      <c r="HP13" s="2651"/>
      <c r="HQ13" s="2651"/>
      <c r="HR13" s="2651"/>
      <c r="HS13" s="2651"/>
      <c r="HT13" s="2651"/>
      <c r="HU13" s="2651"/>
      <c r="HV13" s="2651"/>
      <c r="HW13" s="2651"/>
      <c r="HX13" s="2651"/>
      <c r="HY13" s="2651"/>
      <c r="HZ13" s="2651"/>
      <c r="IA13" s="2651"/>
      <c r="IB13" s="2651"/>
      <c r="IC13" s="2651"/>
      <c r="ID13" s="2651"/>
      <c r="IE13" s="2651"/>
      <c r="IF13" s="2651"/>
      <c r="IG13" s="2651"/>
      <c r="IH13" s="2651"/>
      <c r="II13" s="2651"/>
      <c r="IJ13" s="2651"/>
      <c r="IK13" s="2651"/>
      <c r="IL13" s="2651"/>
      <c r="IM13" s="2651"/>
      <c r="IN13" s="2651"/>
      <c r="IO13" s="2651"/>
      <c r="IP13" s="2651"/>
      <c r="IQ13" s="2651"/>
      <c r="IR13" s="2651"/>
      <c r="IS13" s="2651"/>
      <c r="IT13" s="2651"/>
      <c r="IU13" s="2651"/>
      <c r="IV13" s="2651"/>
      <c r="IW13" s="2651"/>
    </row>
    <row r="14" spans="1:257" s="2652" customFormat="1" ht="18.75" customHeight="1">
      <c r="A14" s="2634"/>
      <c r="B14" s="2635"/>
      <c r="C14" s="2657"/>
      <c r="D14" s="2639"/>
      <c r="E14" s="2638"/>
      <c r="F14" s="2639"/>
      <c r="G14" s="2640"/>
      <c r="H14" s="2671" t="s">
        <v>2031</v>
      </c>
      <c r="I14" s="2642" t="s">
        <v>10</v>
      </c>
      <c r="J14" s="2643" t="s">
        <v>143</v>
      </c>
      <c r="K14" s="2643"/>
      <c r="L14" s="2645" t="s">
        <v>10</v>
      </c>
      <c r="M14" s="2643" t="s">
        <v>144</v>
      </c>
      <c r="N14" s="2646"/>
      <c r="O14" s="2646"/>
      <c r="P14" s="2646"/>
      <c r="Q14" s="2646"/>
      <c r="R14" s="2646"/>
      <c r="S14" s="2646"/>
      <c r="T14" s="2646"/>
      <c r="U14" s="2646"/>
      <c r="V14" s="2646"/>
      <c r="W14" s="2646"/>
      <c r="X14" s="2647"/>
      <c r="Y14" s="2669"/>
      <c r="Z14" s="2655"/>
      <c r="AA14" s="2655"/>
      <c r="AB14" s="2656"/>
      <c r="AC14" s="2669"/>
      <c r="AD14" s="2655"/>
      <c r="AE14" s="2655"/>
      <c r="AF14" s="2656"/>
      <c r="AG14" s="2651"/>
      <c r="AH14" s="2651"/>
      <c r="AI14" s="2651"/>
      <c r="AJ14" s="2651"/>
      <c r="AK14" s="2651"/>
      <c r="AL14" s="2651"/>
      <c r="AM14" s="2651"/>
      <c r="AN14" s="2651"/>
      <c r="AO14" s="2651"/>
      <c r="AP14" s="2651"/>
      <c r="AQ14" s="2651"/>
      <c r="AR14" s="2651"/>
      <c r="AS14" s="2651"/>
      <c r="AT14" s="2651"/>
      <c r="AU14" s="2651"/>
      <c r="AV14" s="2651"/>
      <c r="AW14" s="2651"/>
      <c r="AX14" s="2651"/>
      <c r="AY14" s="2651"/>
      <c r="AZ14" s="2651"/>
      <c r="BA14" s="2651"/>
      <c r="BB14" s="2651"/>
      <c r="BC14" s="2651"/>
      <c r="BD14" s="2651"/>
      <c r="BE14" s="2651"/>
      <c r="BF14" s="2651"/>
      <c r="BG14" s="2651"/>
      <c r="BH14" s="2651"/>
      <c r="BI14" s="2651"/>
      <c r="BJ14" s="2651"/>
      <c r="BK14" s="2651"/>
      <c r="BL14" s="2651"/>
      <c r="BM14" s="2651"/>
      <c r="BN14" s="2651"/>
      <c r="BO14" s="2651"/>
      <c r="BP14" s="2651"/>
      <c r="BQ14" s="2651"/>
      <c r="BR14" s="2651"/>
      <c r="BS14" s="2651"/>
      <c r="BT14" s="2651"/>
      <c r="BU14" s="2651"/>
      <c r="BV14" s="2651"/>
      <c r="BW14" s="2651"/>
      <c r="BX14" s="2651"/>
      <c r="BY14" s="2651"/>
      <c r="BZ14" s="2651"/>
      <c r="CA14" s="2651"/>
      <c r="CB14" s="2651"/>
      <c r="CC14" s="2651"/>
      <c r="CD14" s="2651"/>
      <c r="CE14" s="2651"/>
      <c r="CF14" s="2651"/>
      <c r="CG14" s="2651"/>
      <c r="CH14" s="2651"/>
      <c r="CI14" s="2651"/>
      <c r="CJ14" s="2651"/>
      <c r="CK14" s="2651"/>
      <c r="CL14" s="2651"/>
      <c r="CM14" s="2651"/>
      <c r="CN14" s="2651"/>
      <c r="CO14" s="2651"/>
      <c r="CP14" s="2651"/>
      <c r="CQ14" s="2651"/>
      <c r="CR14" s="2651"/>
      <c r="CS14" s="2651"/>
      <c r="CT14" s="2651"/>
      <c r="CU14" s="2651"/>
      <c r="CV14" s="2651"/>
      <c r="CW14" s="2651"/>
      <c r="CX14" s="2651"/>
      <c r="CY14" s="2651"/>
      <c r="CZ14" s="2651"/>
      <c r="DA14" s="2651"/>
      <c r="DB14" s="2651"/>
      <c r="DC14" s="2651"/>
      <c r="DD14" s="2651"/>
      <c r="DE14" s="2651"/>
      <c r="DF14" s="2651"/>
      <c r="DG14" s="2651"/>
      <c r="DH14" s="2651"/>
      <c r="DI14" s="2651"/>
      <c r="DJ14" s="2651"/>
      <c r="DK14" s="2651"/>
      <c r="DL14" s="2651"/>
      <c r="DM14" s="2651"/>
      <c r="DN14" s="2651"/>
      <c r="DO14" s="2651"/>
      <c r="DP14" s="2651"/>
      <c r="DQ14" s="2651"/>
      <c r="DR14" s="2651"/>
      <c r="DS14" s="2651"/>
      <c r="DT14" s="2651"/>
      <c r="DU14" s="2651"/>
      <c r="DV14" s="2651"/>
      <c r="DW14" s="2651"/>
      <c r="DX14" s="2651"/>
      <c r="DY14" s="2651"/>
      <c r="DZ14" s="2651"/>
      <c r="EA14" s="2651"/>
      <c r="EB14" s="2651"/>
      <c r="EC14" s="2651"/>
      <c r="ED14" s="2651"/>
      <c r="EE14" s="2651"/>
      <c r="EF14" s="2651"/>
      <c r="EG14" s="2651"/>
      <c r="EH14" s="2651"/>
      <c r="EI14" s="2651"/>
      <c r="EJ14" s="2651"/>
      <c r="EK14" s="2651"/>
      <c r="EL14" s="2651"/>
      <c r="EM14" s="2651"/>
      <c r="EN14" s="2651"/>
      <c r="EO14" s="2651"/>
      <c r="EP14" s="2651"/>
      <c r="EQ14" s="2651"/>
      <c r="ER14" s="2651"/>
      <c r="ES14" s="2651"/>
      <c r="ET14" s="2651"/>
      <c r="EU14" s="2651"/>
      <c r="EV14" s="2651"/>
      <c r="EW14" s="2651"/>
      <c r="EX14" s="2651"/>
      <c r="EY14" s="2651"/>
      <c r="EZ14" s="2651"/>
      <c r="FA14" s="2651"/>
      <c r="FB14" s="2651"/>
      <c r="FC14" s="2651"/>
      <c r="FD14" s="2651"/>
      <c r="FE14" s="2651"/>
      <c r="FF14" s="2651"/>
      <c r="FG14" s="2651"/>
      <c r="FH14" s="2651"/>
      <c r="FI14" s="2651"/>
      <c r="FJ14" s="2651"/>
      <c r="FK14" s="2651"/>
      <c r="FL14" s="2651"/>
      <c r="FM14" s="2651"/>
      <c r="FN14" s="2651"/>
      <c r="FO14" s="2651"/>
      <c r="FP14" s="2651"/>
      <c r="FQ14" s="2651"/>
      <c r="FR14" s="2651"/>
      <c r="FS14" s="2651"/>
      <c r="FT14" s="2651"/>
      <c r="FU14" s="2651"/>
      <c r="FV14" s="2651"/>
      <c r="FW14" s="2651"/>
      <c r="FX14" s="2651"/>
      <c r="FY14" s="2651"/>
      <c r="FZ14" s="2651"/>
      <c r="GA14" s="2651"/>
      <c r="GB14" s="2651"/>
      <c r="GC14" s="2651"/>
      <c r="GD14" s="2651"/>
      <c r="GE14" s="2651"/>
      <c r="GF14" s="2651"/>
      <c r="GG14" s="2651"/>
      <c r="GH14" s="2651"/>
      <c r="GI14" s="2651"/>
      <c r="GJ14" s="2651"/>
      <c r="GK14" s="2651"/>
      <c r="GL14" s="2651"/>
      <c r="GM14" s="2651"/>
      <c r="GN14" s="2651"/>
      <c r="GO14" s="2651"/>
      <c r="GP14" s="2651"/>
      <c r="GQ14" s="2651"/>
      <c r="GR14" s="2651"/>
      <c r="GS14" s="2651"/>
      <c r="GT14" s="2651"/>
      <c r="GU14" s="2651"/>
      <c r="GV14" s="2651"/>
      <c r="GW14" s="2651"/>
      <c r="GX14" s="2651"/>
      <c r="GY14" s="2651"/>
      <c r="GZ14" s="2651"/>
      <c r="HA14" s="2651"/>
      <c r="HB14" s="2651"/>
      <c r="HC14" s="2651"/>
      <c r="HD14" s="2651"/>
      <c r="HE14" s="2651"/>
      <c r="HF14" s="2651"/>
      <c r="HG14" s="2651"/>
      <c r="HH14" s="2651"/>
      <c r="HI14" s="2651"/>
      <c r="HJ14" s="2651"/>
      <c r="HK14" s="2651"/>
      <c r="HL14" s="2651"/>
      <c r="HM14" s="2651"/>
      <c r="HN14" s="2651"/>
      <c r="HO14" s="2651"/>
      <c r="HP14" s="2651"/>
      <c r="HQ14" s="2651"/>
      <c r="HR14" s="2651"/>
      <c r="HS14" s="2651"/>
      <c r="HT14" s="2651"/>
      <c r="HU14" s="2651"/>
      <c r="HV14" s="2651"/>
      <c r="HW14" s="2651"/>
      <c r="HX14" s="2651"/>
      <c r="HY14" s="2651"/>
      <c r="HZ14" s="2651"/>
      <c r="IA14" s="2651"/>
      <c r="IB14" s="2651"/>
      <c r="IC14" s="2651"/>
      <c r="ID14" s="2651"/>
      <c r="IE14" s="2651"/>
      <c r="IF14" s="2651"/>
      <c r="IG14" s="2651"/>
      <c r="IH14" s="2651"/>
      <c r="II14" s="2651"/>
      <c r="IJ14" s="2651"/>
      <c r="IK14" s="2651"/>
      <c r="IL14" s="2651"/>
      <c r="IM14" s="2651"/>
      <c r="IN14" s="2651"/>
      <c r="IO14" s="2651"/>
      <c r="IP14" s="2651"/>
      <c r="IQ14" s="2651"/>
      <c r="IR14" s="2651"/>
      <c r="IS14" s="2651"/>
      <c r="IT14" s="2651"/>
      <c r="IU14" s="2651"/>
      <c r="IV14" s="2651"/>
      <c r="IW14" s="2651"/>
    </row>
    <row r="15" spans="1:257" s="2652" customFormat="1" ht="18.75" customHeight="1">
      <c r="A15" s="2634"/>
      <c r="B15" s="2635"/>
      <c r="C15" s="2657"/>
      <c r="D15" s="2639"/>
      <c r="E15" s="2638"/>
      <c r="F15" s="2639"/>
      <c r="G15" s="2640"/>
      <c r="H15" s="2671" t="s">
        <v>2032</v>
      </c>
      <c r="I15" s="2642" t="s">
        <v>10</v>
      </c>
      <c r="J15" s="2643" t="s">
        <v>1995</v>
      </c>
      <c r="K15" s="2643"/>
      <c r="L15" s="2644"/>
      <c r="M15" s="2645" t="s">
        <v>10</v>
      </c>
      <c r="N15" s="2643" t="s">
        <v>2033</v>
      </c>
      <c r="O15" s="2646"/>
      <c r="P15" s="2646"/>
      <c r="Q15" s="2646"/>
      <c r="R15" s="2646"/>
      <c r="S15" s="2646"/>
      <c r="T15" s="2646"/>
      <c r="U15" s="2646"/>
      <c r="V15" s="2646"/>
      <c r="W15" s="2646"/>
      <c r="X15" s="2647"/>
      <c r="Y15" s="2669"/>
      <c r="Z15" s="2655"/>
      <c r="AA15" s="2655"/>
      <c r="AB15" s="2656"/>
      <c r="AC15" s="2669"/>
      <c r="AD15" s="2655"/>
      <c r="AE15" s="2655"/>
      <c r="AF15" s="2656"/>
      <c r="AG15" s="2651"/>
      <c r="AH15" s="2651"/>
      <c r="AI15" s="2651"/>
      <c r="AJ15" s="2651"/>
      <c r="AK15" s="2651"/>
      <c r="AL15" s="2651"/>
      <c r="AM15" s="2651"/>
      <c r="AN15" s="2651"/>
      <c r="AO15" s="2651"/>
      <c r="AP15" s="2651"/>
      <c r="AQ15" s="2651"/>
      <c r="AR15" s="2651"/>
      <c r="AS15" s="2651"/>
      <c r="AT15" s="2651"/>
      <c r="AU15" s="2651"/>
      <c r="AV15" s="2651"/>
      <c r="AW15" s="2651"/>
      <c r="AX15" s="2651"/>
      <c r="AY15" s="2651"/>
      <c r="AZ15" s="2651"/>
      <c r="BA15" s="2651"/>
      <c r="BB15" s="2651"/>
      <c r="BC15" s="2651"/>
      <c r="BD15" s="2651"/>
      <c r="BE15" s="2651"/>
      <c r="BF15" s="2651"/>
      <c r="BG15" s="2651"/>
      <c r="BH15" s="2651"/>
      <c r="BI15" s="2651"/>
      <c r="BJ15" s="2651"/>
      <c r="BK15" s="2651"/>
      <c r="BL15" s="2651"/>
      <c r="BM15" s="2651"/>
      <c r="BN15" s="2651"/>
      <c r="BO15" s="2651"/>
      <c r="BP15" s="2651"/>
      <c r="BQ15" s="2651"/>
      <c r="BR15" s="2651"/>
      <c r="BS15" s="2651"/>
      <c r="BT15" s="2651"/>
      <c r="BU15" s="2651"/>
      <c r="BV15" s="2651"/>
      <c r="BW15" s="2651"/>
      <c r="BX15" s="2651"/>
      <c r="BY15" s="2651"/>
      <c r="BZ15" s="2651"/>
      <c r="CA15" s="2651"/>
      <c r="CB15" s="2651"/>
      <c r="CC15" s="2651"/>
      <c r="CD15" s="2651"/>
      <c r="CE15" s="2651"/>
      <c r="CF15" s="2651"/>
      <c r="CG15" s="2651"/>
      <c r="CH15" s="2651"/>
      <c r="CI15" s="2651"/>
      <c r="CJ15" s="2651"/>
      <c r="CK15" s="2651"/>
      <c r="CL15" s="2651"/>
      <c r="CM15" s="2651"/>
      <c r="CN15" s="2651"/>
      <c r="CO15" s="2651"/>
      <c r="CP15" s="2651"/>
      <c r="CQ15" s="2651"/>
      <c r="CR15" s="2651"/>
      <c r="CS15" s="2651"/>
      <c r="CT15" s="2651"/>
      <c r="CU15" s="2651"/>
      <c r="CV15" s="2651"/>
      <c r="CW15" s="2651"/>
      <c r="CX15" s="2651"/>
      <c r="CY15" s="2651"/>
      <c r="CZ15" s="2651"/>
      <c r="DA15" s="2651"/>
      <c r="DB15" s="2651"/>
      <c r="DC15" s="2651"/>
      <c r="DD15" s="2651"/>
      <c r="DE15" s="2651"/>
      <c r="DF15" s="2651"/>
      <c r="DG15" s="2651"/>
      <c r="DH15" s="2651"/>
      <c r="DI15" s="2651"/>
      <c r="DJ15" s="2651"/>
      <c r="DK15" s="2651"/>
      <c r="DL15" s="2651"/>
      <c r="DM15" s="2651"/>
      <c r="DN15" s="2651"/>
      <c r="DO15" s="2651"/>
      <c r="DP15" s="2651"/>
      <c r="DQ15" s="2651"/>
      <c r="DR15" s="2651"/>
      <c r="DS15" s="2651"/>
      <c r="DT15" s="2651"/>
      <c r="DU15" s="2651"/>
      <c r="DV15" s="2651"/>
      <c r="DW15" s="2651"/>
      <c r="DX15" s="2651"/>
      <c r="DY15" s="2651"/>
      <c r="DZ15" s="2651"/>
      <c r="EA15" s="2651"/>
      <c r="EB15" s="2651"/>
      <c r="EC15" s="2651"/>
      <c r="ED15" s="2651"/>
      <c r="EE15" s="2651"/>
      <c r="EF15" s="2651"/>
      <c r="EG15" s="2651"/>
      <c r="EH15" s="2651"/>
      <c r="EI15" s="2651"/>
      <c r="EJ15" s="2651"/>
      <c r="EK15" s="2651"/>
      <c r="EL15" s="2651"/>
      <c r="EM15" s="2651"/>
      <c r="EN15" s="2651"/>
      <c r="EO15" s="2651"/>
      <c r="EP15" s="2651"/>
      <c r="EQ15" s="2651"/>
      <c r="ER15" s="2651"/>
      <c r="ES15" s="2651"/>
      <c r="ET15" s="2651"/>
      <c r="EU15" s="2651"/>
      <c r="EV15" s="2651"/>
      <c r="EW15" s="2651"/>
      <c r="EX15" s="2651"/>
      <c r="EY15" s="2651"/>
      <c r="EZ15" s="2651"/>
      <c r="FA15" s="2651"/>
      <c r="FB15" s="2651"/>
      <c r="FC15" s="2651"/>
      <c r="FD15" s="2651"/>
      <c r="FE15" s="2651"/>
      <c r="FF15" s="2651"/>
      <c r="FG15" s="2651"/>
      <c r="FH15" s="2651"/>
      <c r="FI15" s="2651"/>
      <c r="FJ15" s="2651"/>
      <c r="FK15" s="2651"/>
      <c r="FL15" s="2651"/>
      <c r="FM15" s="2651"/>
      <c r="FN15" s="2651"/>
      <c r="FO15" s="2651"/>
      <c r="FP15" s="2651"/>
      <c r="FQ15" s="2651"/>
      <c r="FR15" s="2651"/>
      <c r="FS15" s="2651"/>
      <c r="FT15" s="2651"/>
      <c r="FU15" s="2651"/>
      <c r="FV15" s="2651"/>
      <c r="FW15" s="2651"/>
      <c r="FX15" s="2651"/>
      <c r="FY15" s="2651"/>
      <c r="FZ15" s="2651"/>
      <c r="GA15" s="2651"/>
      <c r="GB15" s="2651"/>
      <c r="GC15" s="2651"/>
      <c r="GD15" s="2651"/>
      <c r="GE15" s="2651"/>
      <c r="GF15" s="2651"/>
      <c r="GG15" s="2651"/>
      <c r="GH15" s="2651"/>
      <c r="GI15" s="2651"/>
      <c r="GJ15" s="2651"/>
      <c r="GK15" s="2651"/>
      <c r="GL15" s="2651"/>
      <c r="GM15" s="2651"/>
      <c r="GN15" s="2651"/>
      <c r="GO15" s="2651"/>
      <c r="GP15" s="2651"/>
      <c r="GQ15" s="2651"/>
      <c r="GR15" s="2651"/>
      <c r="GS15" s="2651"/>
      <c r="GT15" s="2651"/>
      <c r="GU15" s="2651"/>
      <c r="GV15" s="2651"/>
      <c r="GW15" s="2651"/>
      <c r="GX15" s="2651"/>
      <c r="GY15" s="2651"/>
      <c r="GZ15" s="2651"/>
      <c r="HA15" s="2651"/>
      <c r="HB15" s="2651"/>
      <c r="HC15" s="2651"/>
      <c r="HD15" s="2651"/>
      <c r="HE15" s="2651"/>
      <c r="HF15" s="2651"/>
      <c r="HG15" s="2651"/>
      <c r="HH15" s="2651"/>
      <c r="HI15" s="2651"/>
      <c r="HJ15" s="2651"/>
      <c r="HK15" s="2651"/>
      <c r="HL15" s="2651"/>
      <c r="HM15" s="2651"/>
      <c r="HN15" s="2651"/>
      <c r="HO15" s="2651"/>
      <c r="HP15" s="2651"/>
      <c r="HQ15" s="2651"/>
      <c r="HR15" s="2651"/>
      <c r="HS15" s="2651"/>
      <c r="HT15" s="2651"/>
      <c r="HU15" s="2651"/>
      <c r="HV15" s="2651"/>
      <c r="HW15" s="2651"/>
      <c r="HX15" s="2651"/>
      <c r="HY15" s="2651"/>
      <c r="HZ15" s="2651"/>
      <c r="IA15" s="2651"/>
      <c r="IB15" s="2651"/>
      <c r="IC15" s="2651"/>
      <c r="ID15" s="2651"/>
      <c r="IE15" s="2651"/>
      <c r="IF15" s="2651"/>
      <c r="IG15" s="2651"/>
      <c r="IH15" s="2651"/>
      <c r="II15" s="2651"/>
      <c r="IJ15" s="2651"/>
      <c r="IK15" s="2651"/>
      <c r="IL15" s="2651"/>
      <c r="IM15" s="2651"/>
      <c r="IN15" s="2651"/>
      <c r="IO15" s="2651"/>
      <c r="IP15" s="2651"/>
      <c r="IQ15" s="2651"/>
      <c r="IR15" s="2651"/>
      <c r="IS15" s="2651"/>
      <c r="IT15" s="2651"/>
      <c r="IU15" s="2651"/>
      <c r="IV15" s="2651"/>
      <c r="IW15" s="2651"/>
    </row>
    <row r="16" spans="1:257" s="2652" customFormat="1" ht="18.75" customHeight="1">
      <c r="A16" s="2634"/>
      <c r="B16" s="2635"/>
      <c r="C16" s="2657"/>
      <c r="D16" s="2639"/>
      <c r="E16" s="2638"/>
      <c r="F16" s="2639"/>
      <c r="G16" s="2640"/>
      <c r="H16" s="2759" t="s">
        <v>27</v>
      </c>
      <c r="I16" s="2642" t="s">
        <v>10</v>
      </c>
      <c r="J16" s="2643" t="s">
        <v>143</v>
      </c>
      <c r="K16" s="2643"/>
      <c r="L16" s="2645" t="s">
        <v>10</v>
      </c>
      <c r="M16" s="2643" t="s">
        <v>144</v>
      </c>
      <c r="N16" s="2646"/>
      <c r="O16" s="2646"/>
      <c r="P16" s="2646"/>
      <c r="Q16" s="2646"/>
      <c r="R16" s="2646"/>
      <c r="S16" s="2646"/>
      <c r="T16" s="2646"/>
      <c r="U16" s="2646"/>
      <c r="V16" s="2646"/>
      <c r="W16" s="2646"/>
      <c r="X16" s="2647"/>
      <c r="Y16" s="2669"/>
      <c r="Z16" s="2655"/>
      <c r="AA16" s="2655"/>
      <c r="AB16" s="2656"/>
      <c r="AC16" s="2669"/>
      <c r="AD16" s="2655"/>
      <c r="AE16" s="2655"/>
      <c r="AF16" s="2656"/>
      <c r="AG16" s="2651"/>
      <c r="AH16" s="2651"/>
      <c r="AI16" s="2651"/>
      <c r="AJ16" s="2651"/>
      <c r="AK16" s="2651"/>
      <c r="AL16" s="2651"/>
      <c r="AM16" s="2651"/>
      <c r="AN16" s="2651"/>
      <c r="AO16" s="2651"/>
      <c r="AP16" s="2651"/>
      <c r="AQ16" s="2651"/>
      <c r="AR16" s="2651"/>
      <c r="AS16" s="2651"/>
      <c r="AT16" s="2651"/>
      <c r="AU16" s="2651"/>
      <c r="AV16" s="2651"/>
      <c r="AW16" s="2651"/>
      <c r="AX16" s="2651"/>
      <c r="AY16" s="2651"/>
      <c r="AZ16" s="2651"/>
      <c r="BA16" s="2651"/>
      <c r="BB16" s="2651"/>
      <c r="BC16" s="2651"/>
      <c r="BD16" s="2651"/>
      <c r="BE16" s="2651"/>
      <c r="BF16" s="2651"/>
      <c r="BG16" s="2651"/>
      <c r="BH16" s="2651"/>
      <c r="BI16" s="2651"/>
      <c r="BJ16" s="2651"/>
      <c r="BK16" s="2651"/>
      <c r="BL16" s="2651"/>
      <c r="BM16" s="2651"/>
      <c r="BN16" s="2651"/>
      <c r="BO16" s="2651"/>
      <c r="BP16" s="2651"/>
      <c r="BQ16" s="2651"/>
      <c r="BR16" s="2651"/>
      <c r="BS16" s="2651"/>
      <c r="BT16" s="2651"/>
      <c r="BU16" s="2651"/>
      <c r="BV16" s="2651"/>
      <c r="BW16" s="2651"/>
      <c r="BX16" s="2651"/>
      <c r="BY16" s="2651"/>
      <c r="BZ16" s="2651"/>
      <c r="CA16" s="2651"/>
      <c r="CB16" s="2651"/>
      <c r="CC16" s="2651"/>
      <c r="CD16" s="2651"/>
      <c r="CE16" s="2651"/>
      <c r="CF16" s="2651"/>
      <c r="CG16" s="2651"/>
      <c r="CH16" s="2651"/>
      <c r="CI16" s="2651"/>
      <c r="CJ16" s="2651"/>
      <c r="CK16" s="2651"/>
      <c r="CL16" s="2651"/>
      <c r="CM16" s="2651"/>
      <c r="CN16" s="2651"/>
      <c r="CO16" s="2651"/>
      <c r="CP16" s="2651"/>
      <c r="CQ16" s="2651"/>
      <c r="CR16" s="2651"/>
      <c r="CS16" s="2651"/>
      <c r="CT16" s="2651"/>
      <c r="CU16" s="2651"/>
      <c r="CV16" s="2651"/>
      <c r="CW16" s="2651"/>
      <c r="CX16" s="2651"/>
      <c r="CY16" s="2651"/>
      <c r="CZ16" s="2651"/>
      <c r="DA16" s="2651"/>
      <c r="DB16" s="2651"/>
      <c r="DC16" s="2651"/>
      <c r="DD16" s="2651"/>
      <c r="DE16" s="2651"/>
      <c r="DF16" s="2651"/>
      <c r="DG16" s="2651"/>
      <c r="DH16" s="2651"/>
      <c r="DI16" s="2651"/>
      <c r="DJ16" s="2651"/>
      <c r="DK16" s="2651"/>
      <c r="DL16" s="2651"/>
      <c r="DM16" s="2651"/>
      <c r="DN16" s="2651"/>
      <c r="DO16" s="2651"/>
      <c r="DP16" s="2651"/>
      <c r="DQ16" s="2651"/>
      <c r="DR16" s="2651"/>
      <c r="DS16" s="2651"/>
      <c r="DT16" s="2651"/>
      <c r="DU16" s="2651"/>
      <c r="DV16" s="2651"/>
      <c r="DW16" s="2651"/>
      <c r="DX16" s="2651"/>
      <c r="DY16" s="2651"/>
      <c r="DZ16" s="2651"/>
      <c r="EA16" s="2651"/>
      <c r="EB16" s="2651"/>
      <c r="EC16" s="2651"/>
      <c r="ED16" s="2651"/>
      <c r="EE16" s="2651"/>
      <c r="EF16" s="2651"/>
      <c r="EG16" s="2651"/>
      <c r="EH16" s="2651"/>
      <c r="EI16" s="2651"/>
      <c r="EJ16" s="2651"/>
      <c r="EK16" s="2651"/>
      <c r="EL16" s="2651"/>
      <c r="EM16" s="2651"/>
      <c r="EN16" s="2651"/>
      <c r="EO16" s="2651"/>
      <c r="EP16" s="2651"/>
      <c r="EQ16" s="2651"/>
      <c r="ER16" s="2651"/>
      <c r="ES16" s="2651"/>
      <c r="ET16" s="2651"/>
      <c r="EU16" s="2651"/>
      <c r="EV16" s="2651"/>
      <c r="EW16" s="2651"/>
      <c r="EX16" s="2651"/>
      <c r="EY16" s="2651"/>
      <c r="EZ16" s="2651"/>
      <c r="FA16" s="2651"/>
      <c r="FB16" s="2651"/>
      <c r="FC16" s="2651"/>
      <c r="FD16" s="2651"/>
      <c r="FE16" s="2651"/>
      <c r="FF16" s="2651"/>
      <c r="FG16" s="2651"/>
      <c r="FH16" s="2651"/>
      <c r="FI16" s="2651"/>
      <c r="FJ16" s="2651"/>
      <c r="FK16" s="2651"/>
      <c r="FL16" s="2651"/>
      <c r="FM16" s="2651"/>
      <c r="FN16" s="2651"/>
      <c r="FO16" s="2651"/>
      <c r="FP16" s="2651"/>
      <c r="FQ16" s="2651"/>
      <c r="FR16" s="2651"/>
      <c r="FS16" s="2651"/>
      <c r="FT16" s="2651"/>
      <c r="FU16" s="2651"/>
      <c r="FV16" s="2651"/>
      <c r="FW16" s="2651"/>
      <c r="FX16" s="2651"/>
      <c r="FY16" s="2651"/>
      <c r="FZ16" s="2651"/>
      <c r="GA16" s="2651"/>
      <c r="GB16" s="2651"/>
      <c r="GC16" s="2651"/>
      <c r="GD16" s="2651"/>
      <c r="GE16" s="2651"/>
      <c r="GF16" s="2651"/>
      <c r="GG16" s="2651"/>
      <c r="GH16" s="2651"/>
      <c r="GI16" s="2651"/>
      <c r="GJ16" s="2651"/>
      <c r="GK16" s="2651"/>
      <c r="GL16" s="2651"/>
      <c r="GM16" s="2651"/>
      <c r="GN16" s="2651"/>
      <c r="GO16" s="2651"/>
      <c r="GP16" s="2651"/>
      <c r="GQ16" s="2651"/>
      <c r="GR16" s="2651"/>
      <c r="GS16" s="2651"/>
      <c r="GT16" s="2651"/>
      <c r="GU16" s="2651"/>
      <c r="GV16" s="2651"/>
      <c r="GW16" s="2651"/>
      <c r="GX16" s="2651"/>
      <c r="GY16" s="2651"/>
      <c r="GZ16" s="2651"/>
      <c r="HA16" s="2651"/>
      <c r="HB16" s="2651"/>
      <c r="HC16" s="2651"/>
      <c r="HD16" s="2651"/>
      <c r="HE16" s="2651"/>
      <c r="HF16" s="2651"/>
      <c r="HG16" s="2651"/>
      <c r="HH16" s="2651"/>
      <c r="HI16" s="2651"/>
      <c r="HJ16" s="2651"/>
      <c r="HK16" s="2651"/>
      <c r="HL16" s="2651"/>
      <c r="HM16" s="2651"/>
      <c r="HN16" s="2651"/>
      <c r="HO16" s="2651"/>
      <c r="HP16" s="2651"/>
      <c r="HQ16" s="2651"/>
      <c r="HR16" s="2651"/>
      <c r="HS16" s="2651"/>
      <c r="HT16" s="2651"/>
      <c r="HU16" s="2651"/>
      <c r="HV16" s="2651"/>
      <c r="HW16" s="2651"/>
      <c r="HX16" s="2651"/>
      <c r="HY16" s="2651"/>
      <c r="HZ16" s="2651"/>
      <c r="IA16" s="2651"/>
      <c r="IB16" s="2651"/>
      <c r="IC16" s="2651"/>
      <c r="ID16" s="2651"/>
      <c r="IE16" s="2651"/>
      <c r="IF16" s="2651"/>
      <c r="IG16" s="2651"/>
      <c r="IH16" s="2651"/>
      <c r="II16" s="2651"/>
      <c r="IJ16" s="2651"/>
      <c r="IK16" s="2651"/>
      <c r="IL16" s="2651"/>
      <c r="IM16" s="2651"/>
      <c r="IN16" s="2651"/>
      <c r="IO16" s="2651"/>
      <c r="IP16" s="2651"/>
      <c r="IQ16" s="2651"/>
      <c r="IR16" s="2651"/>
      <c r="IS16" s="2651"/>
      <c r="IT16" s="2651"/>
      <c r="IU16" s="2651"/>
      <c r="IV16" s="2651"/>
      <c r="IW16" s="2651"/>
    </row>
    <row r="17" spans="1:257" s="2652" customFormat="1" ht="18.75" customHeight="1">
      <c r="A17" s="2634"/>
      <c r="B17" s="2635"/>
      <c r="C17" s="2657"/>
      <c r="D17" s="2639"/>
      <c r="E17" s="2638"/>
      <c r="F17" s="2639"/>
      <c r="G17" s="2640"/>
      <c r="H17" s="2662" t="s">
        <v>1954</v>
      </c>
      <c r="I17" s="2663" t="s">
        <v>10</v>
      </c>
      <c r="J17" s="2664" t="s">
        <v>159</v>
      </c>
      <c r="K17" s="2664"/>
      <c r="L17" s="2664"/>
      <c r="M17" s="2663" t="s">
        <v>10</v>
      </c>
      <c r="N17" s="2664" t="s">
        <v>160</v>
      </c>
      <c r="O17" s="2664"/>
      <c r="P17" s="2664"/>
      <c r="Q17" s="2665"/>
      <c r="R17" s="2665"/>
      <c r="S17" s="2665"/>
      <c r="T17" s="2665"/>
      <c r="U17" s="2665"/>
      <c r="V17" s="2665"/>
      <c r="W17" s="2665"/>
      <c r="X17" s="2666"/>
      <c r="Y17" s="2669"/>
      <c r="Z17" s="2655"/>
      <c r="AA17" s="2655"/>
      <c r="AB17" s="2656"/>
      <c r="AC17" s="2669"/>
      <c r="AD17" s="2655"/>
      <c r="AE17" s="2655"/>
      <c r="AF17" s="2656"/>
      <c r="AG17" s="2651"/>
      <c r="AH17" s="2651"/>
      <c r="AI17" s="2651"/>
      <c r="AJ17" s="2651"/>
      <c r="AK17" s="2651"/>
      <c r="AL17" s="2651"/>
      <c r="AM17" s="2651"/>
      <c r="AN17" s="2651"/>
      <c r="AO17" s="2651"/>
      <c r="AP17" s="2651"/>
      <c r="AQ17" s="2651"/>
      <c r="AR17" s="2651"/>
      <c r="AS17" s="2651"/>
      <c r="AT17" s="2651"/>
      <c r="AU17" s="2651"/>
      <c r="AV17" s="2651"/>
      <c r="AW17" s="2651"/>
      <c r="AX17" s="2651"/>
      <c r="AY17" s="2651"/>
      <c r="AZ17" s="2651"/>
      <c r="BA17" s="2651"/>
      <c r="BB17" s="2651"/>
      <c r="BC17" s="2651"/>
      <c r="BD17" s="2651"/>
      <c r="BE17" s="2651"/>
      <c r="BF17" s="2651"/>
      <c r="BG17" s="2651"/>
      <c r="BH17" s="2651"/>
      <c r="BI17" s="2651"/>
      <c r="BJ17" s="2651"/>
      <c r="BK17" s="2651"/>
      <c r="BL17" s="2651"/>
      <c r="BM17" s="2651"/>
      <c r="BN17" s="2651"/>
      <c r="BO17" s="2651"/>
      <c r="BP17" s="2651"/>
      <c r="BQ17" s="2651"/>
      <c r="BR17" s="2651"/>
      <c r="BS17" s="2651"/>
      <c r="BT17" s="2651"/>
      <c r="BU17" s="2651"/>
      <c r="BV17" s="2651"/>
      <c r="BW17" s="2651"/>
      <c r="BX17" s="2651"/>
      <c r="BY17" s="2651"/>
      <c r="BZ17" s="2651"/>
      <c r="CA17" s="2651"/>
      <c r="CB17" s="2651"/>
      <c r="CC17" s="2651"/>
      <c r="CD17" s="2651"/>
      <c r="CE17" s="2651"/>
      <c r="CF17" s="2651"/>
      <c r="CG17" s="2651"/>
      <c r="CH17" s="2651"/>
      <c r="CI17" s="2651"/>
      <c r="CJ17" s="2651"/>
      <c r="CK17" s="2651"/>
      <c r="CL17" s="2651"/>
      <c r="CM17" s="2651"/>
      <c r="CN17" s="2651"/>
      <c r="CO17" s="2651"/>
      <c r="CP17" s="2651"/>
      <c r="CQ17" s="2651"/>
      <c r="CR17" s="2651"/>
      <c r="CS17" s="2651"/>
      <c r="CT17" s="2651"/>
      <c r="CU17" s="2651"/>
      <c r="CV17" s="2651"/>
      <c r="CW17" s="2651"/>
      <c r="CX17" s="2651"/>
      <c r="CY17" s="2651"/>
      <c r="CZ17" s="2651"/>
      <c r="DA17" s="2651"/>
      <c r="DB17" s="2651"/>
      <c r="DC17" s="2651"/>
      <c r="DD17" s="2651"/>
      <c r="DE17" s="2651"/>
      <c r="DF17" s="2651"/>
      <c r="DG17" s="2651"/>
      <c r="DH17" s="2651"/>
      <c r="DI17" s="2651"/>
      <c r="DJ17" s="2651"/>
      <c r="DK17" s="2651"/>
      <c r="DL17" s="2651"/>
      <c r="DM17" s="2651"/>
      <c r="DN17" s="2651"/>
      <c r="DO17" s="2651"/>
      <c r="DP17" s="2651"/>
      <c r="DQ17" s="2651"/>
      <c r="DR17" s="2651"/>
      <c r="DS17" s="2651"/>
      <c r="DT17" s="2651"/>
      <c r="DU17" s="2651"/>
      <c r="DV17" s="2651"/>
      <c r="DW17" s="2651"/>
      <c r="DX17" s="2651"/>
      <c r="DY17" s="2651"/>
      <c r="DZ17" s="2651"/>
      <c r="EA17" s="2651"/>
      <c r="EB17" s="2651"/>
      <c r="EC17" s="2651"/>
      <c r="ED17" s="2651"/>
      <c r="EE17" s="2651"/>
      <c r="EF17" s="2651"/>
      <c r="EG17" s="2651"/>
      <c r="EH17" s="2651"/>
      <c r="EI17" s="2651"/>
      <c r="EJ17" s="2651"/>
      <c r="EK17" s="2651"/>
      <c r="EL17" s="2651"/>
      <c r="EM17" s="2651"/>
      <c r="EN17" s="2651"/>
      <c r="EO17" s="2651"/>
      <c r="EP17" s="2651"/>
      <c r="EQ17" s="2651"/>
      <c r="ER17" s="2651"/>
      <c r="ES17" s="2651"/>
      <c r="ET17" s="2651"/>
      <c r="EU17" s="2651"/>
      <c r="EV17" s="2651"/>
      <c r="EW17" s="2651"/>
      <c r="EX17" s="2651"/>
      <c r="EY17" s="2651"/>
      <c r="EZ17" s="2651"/>
      <c r="FA17" s="2651"/>
      <c r="FB17" s="2651"/>
      <c r="FC17" s="2651"/>
      <c r="FD17" s="2651"/>
      <c r="FE17" s="2651"/>
      <c r="FF17" s="2651"/>
      <c r="FG17" s="2651"/>
      <c r="FH17" s="2651"/>
      <c r="FI17" s="2651"/>
      <c r="FJ17" s="2651"/>
      <c r="FK17" s="2651"/>
      <c r="FL17" s="2651"/>
      <c r="FM17" s="2651"/>
      <c r="FN17" s="2651"/>
      <c r="FO17" s="2651"/>
      <c r="FP17" s="2651"/>
      <c r="FQ17" s="2651"/>
      <c r="FR17" s="2651"/>
      <c r="FS17" s="2651"/>
      <c r="FT17" s="2651"/>
      <c r="FU17" s="2651"/>
      <c r="FV17" s="2651"/>
      <c r="FW17" s="2651"/>
      <c r="FX17" s="2651"/>
      <c r="FY17" s="2651"/>
      <c r="FZ17" s="2651"/>
      <c r="GA17" s="2651"/>
      <c r="GB17" s="2651"/>
      <c r="GC17" s="2651"/>
      <c r="GD17" s="2651"/>
      <c r="GE17" s="2651"/>
      <c r="GF17" s="2651"/>
      <c r="GG17" s="2651"/>
      <c r="GH17" s="2651"/>
      <c r="GI17" s="2651"/>
      <c r="GJ17" s="2651"/>
      <c r="GK17" s="2651"/>
      <c r="GL17" s="2651"/>
      <c r="GM17" s="2651"/>
      <c r="GN17" s="2651"/>
      <c r="GO17" s="2651"/>
      <c r="GP17" s="2651"/>
      <c r="GQ17" s="2651"/>
      <c r="GR17" s="2651"/>
      <c r="GS17" s="2651"/>
      <c r="GT17" s="2651"/>
      <c r="GU17" s="2651"/>
      <c r="GV17" s="2651"/>
      <c r="GW17" s="2651"/>
      <c r="GX17" s="2651"/>
      <c r="GY17" s="2651"/>
      <c r="GZ17" s="2651"/>
      <c r="HA17" s="2651"/>
      <c r="HB17" s="2651"/>
      <c r="HC17" s="2651"/>
      <c r="HD17" s="2651"/>
      <c r="HE17" s="2651"/>
      <c r="HF17" s="2651"/>
      <c r="HG17" s="2651"/>
      <c r="HH17" s="2651"/>
      <c r="HI17" s="2651"/>
      <c r="HJ17" s="2651"/>
      <c r="HK17" s="2651"/>
      <c r="HL17" s="2651"/>
      <c r="HM17" s="2651"/>
      <c r="HN17" s="2651"/>
      <c r="HO17" s="2651"/>
      <c r="HP17" s="2651"/>
      <c r="HQ17" s="2651"/>
      <c r="HR17" s="2651"/>
      <c r="HS17" s="2651"/>
      <c r="HT17" s="2651"/>
      <c r="HU17" s="2651"/>
      <c r="HV17" s="2651"/>
      <c r="HW17" s="2651"/>
      <c r="HX17" s="2651"/>
      <c r="HY17" s="2651"/>
      <c r="HZ17" s="2651"/>
      <c r="IA17" s="2651"/>
      <c r="IB17" s="2651"/>
      <c r="IC17" s="2651"/>
      <c r="ID17" s="2651"/>
      <c r="IE17" s="2651"/>
      <c r="IF17" s="2651"/>
      <c r="IG17" s="2651"/>
      <c r="IH17" s="2651"/>
      <c r="II17" s="2651"/>
      <c r="IJ17" s="2651"/>
      <c r="IK17" s="2651"/>
      <c r="IL17" s="2651"/>
      <c r="IM17" s="2651"/>
      <c r="IN17" s="2651"/>
      <c r="IO17" s="2651"/>
      <c r="IP17" s="2651"/>
      <c r="IQ17" s="2651"/>
      <c r="IR17" s="2651"/>
      <c r="IS17" s="2651"/>
      <c r="IT17" s="2651"/>
      <c r="IU17" s="2651"/>
      <c r="IV17" s="2651"/>
      <c r="IW17" s="2651"/>
    </row>
    <row r="18" spans="1:257" s="2652" customFormat="1" ht="18.75" customHeight="1">
      <c r="A18" s="2634"/>
      <c r="B18" s="2635"/>
      <c r="C18" s="2657"/>
      <c r="D18" s="2639"/>
      <c r="E18" s="2638"/>
      <c r="F18" s="2639"/>
      <c r="G18" s="2640"/>
      <c r="H18" s="2662"/>
      <c r="I18" s="2663"/>
      <c r="J18" s="2664"/>
      <c r="K18" s="2664"/>
      <c r="L18" s="2664"/>
      <c r="M18" s="2663"/>
      <c r="N18" s="2664"/>
      <c r="O18" s="2664"/>
      <c r="P18" s="2664"/>
      <c r="Q18" s="2667"/>
      <c r="R18" s="2667"/>
      <c r="S18" s="2667"/>
      <c r="T18" s="2667"/>
      <c r="U18" s="2667"/>
      <c r="V18" s="2667"/>
      <c r="W18" s="2667"/>
      <c r="X18" s="2668"/>
      <c r="Y18" s="2669"/>
      <c r="Z18" s="2655"/>
      <c r="AA18" s="2655"/>
      <c r="AB18" s="2656"/>
      <c r="AC18" s="2669"/>
      <c r="AD18" s="2655"/>
      <c r="AE18" s="2655"/>
      <c r="AF18" s="2656"/>
      <c r="AG18" s="2651"/>
      <c r="AH18" s="2651"/>
      <c r="AI18" s="2651"/>
      <c r="AJ18" s="2651"/>
      <c r="AK18" s="2651"/>
      <c r="AL18" s="2651"/>
      <c r="AM18" s="2651"/>
      <c r="AN18" s="2651"/>
      <c r="AO18" s="2651"/>
      <c r="AP18" s="2651"/>
      <c r="AQ18" s="2651"/>
      <c r="AR18" s="2651"/>
      <c r="AS18" s="2651"/>
      <c r="AT18" s="2651"/>
      <c r="AU18" s="2651"/>
      <c r="AV18" s="2651"/>
      <c r="AW18" s="2651"/>
      <c r="AX18" s="2651"/>
      <c r="AY18" s="2651"/>
      <c r="AZ18" s="2651"/>
      <c r="BA18" s="2651"/>
      <c r="BB18" s="2651"/>
      <c r="BC18" s="2651"/>
      <c r="BD18" s="2651"/>
      <c r="BE18" s="2651"/>
      <c r="BF18" s="2651"/>
      <c r="BG18" s="2651"/>
      <c r="BH18" s="2651"/>
      <c r="BI18" s="2651"/>
      <c r="BJ18" s="2651"/>
      <c r="BK18" s="2651"/>
      <c r="BL18" s="2651"/>
      <c r="BM18" s="2651"/>
      <c r="BN18" s="2651"/>
      <c r="BO18" s="2651"/>
      <c r="BP18" s="2651"/>
      <c r="BQ18" s="2651"/>
      <c r="BR18" s="2651"/>
      <c r="BS18" s="2651"/>
      <c r="BT18" s="2651"/>
      <c r="BU18" s="2651"/>
      <c r="BV18" s="2651"/>
      <c r="BW18" s="2651"/>
      <c r="BX18" s="2651"/>
      <c r="BY18" s="2651"/>
      <c r="BZ18" s="2651"/>
      <c r="CA18" s="2651"/>
      <c r="CB18" s="2651"/>
      <c r="CC18" s="2651"/>
      <c r="CD18" s="2651"/>
      <c r="CE18" s="2651"/>
      <c r="CF18" s="2651"/>
      <c r="CG18" s="2651"/>
      <c r="CH18" s="2651"/>
      <c r="CI18" s="2651"/>
      <c r="CJ18" s="2651"/>
      <c r="CK18" s="2651"/>
      <c r="CL18" s="2651"/>
      <c r="CM18" s="2651"/>
      <c r="CN18" s="2651"/>
      <c r="CO18" s="2651"/>
      <c r="CP18" s="2651"/>
      <c r="CQ18" s="2651"/>
      <c r="CR18" s="2651"/>
      <c r="CS18" s="2651"/>
      <c r="CT18" s="2651"/>
      <c r="CU18" s="2651"/>
      <c r="CV18" s="2651"/>
      <c r="CW18" s="2651"/>
      <c r="CX18" s="2651"/>
      <c r="CY18" s="2651"/>
      <c r="CZ18" s="2651"/>
      <c r="DA18" s="2651"/>
      <c r="DB18" s="2651"/>
      <c r="DC18" s="2651"/>
      <c r="DD18" s="2651"/>
      <c r="DE18" s="2651"/>
      <c r="DF18" s="2651"/>
      <c r="DG18" s="2651"/>
      <c r="DH18" s="2651"/>
      <c r="DI18" s="2651"/>
      <c r="DJ18" s="2651"/>
      <c r="DK18" s="2651"/>
      <c r="DL18" s="2651"/>
      <c r="DM18" s="2651"/>
      <c r="DN18" s="2651"/>
      <c r="DO18" s="2651"/>
      <c r="DP18" s="2651"/>
      <c r="DQ18" s="2651"/>
      <c r="DR18" s="2651"/>
      <c r="DS18" s="2651"/>
      <c r="DT18" s="2651"/>
      <c r="DU18" s="2651"/>
      <c r="DV18" s="2651"/>
      <c r="DW18" s="2651"/>
      <c r="DX18" s="2651"/>
      <c r="DY18" s="2651"/>
      <c r="DZ18" s="2651"/>
      <c r="EA18" s="2651"/>
      <c r="EB18" s="2651"/>
      <c r="EC18" s="2651"/>
      <c r="ED18" s="2651"/>
      <c r="EE18" s="2651"/>
      <c r="EF18" s="2651"/>
      <c r="EG18" s="2651"/>
      <c r="EH18" s="2651"/>
      <c r="EI18" s="2651"/>
      <c r="EJ18" s="2651"/>
      <c r="EK18" s="2651"/>
      <c r="EL18" s="2651"/>
      <c r="EM18" s="2651"/>
      <c r="EN18" s="2651"/>
      <c r="EO18" s="2651"/>
      <c r="EP18" s="2651"/>
      <c r="EQ18" s="2651"/>
      <c r="ER18" s="2651"/>
      <c r="ES18" s="2651"/>
      <c r="ET18" s="2651"/>
      <c r="EU18" s="2651"/>
      <c r="EV18" s="2651"/>
      <c r="EW18" s="2651"/>
      <c r="EX18" s="2651"/>
      <c r="EY18" s="2651"/>
      <c r="EZ18" s="2651"/>
      <c r="FA18" s="2651"/>
      <c r="FB18" s="2651"/>
      <c r="FC18" s="2651"/>
      <c r="FD18" s="2651"/>
      <c r="FE18" s="2651"/>
      <c r="FF18" s="2651"/>
      <c r="FG18" s="2651"/>
      <c r="FH18" s="2651"/>
      <c r="FI18" s="2651"/>
      <c r="FJ18" s="2651"/>
      <c r="FK18" s="2651"/>
      <c r="FL18" s="2651"/>
      <c r="FM18" s="2651"/>
      <c r="FN18" s="2651"/>
      <c r="FO18" s="2651"/>
      <c r="FP18" s="2651"/>
      <c r="FQ18" s="2651"/>
      <c r="FR18" s="2651"/>
      <c r="FS18" s="2651"/>
      <c r="FT18" s="2651"/>
      <c r="FU18" s="2651"/>
      <c r="FV18" s="2651"/>
      <c r="FW18" s="2651"/>
      <c r="FX18" s="2651"/>
      <c r="FY18" s="2651"/>
      <c r="FZ18" s="2651"/>
      <c r="GA18" s="2651"/>
      <c r="GB18" s="2651"/>
      <c r="GC18" s="2651"/>
      <c r="GD18" s="2651"/>
      <c r="GE18" s="2651"/>
      <c r="GF18" s="2651"/>
      <c r="GG18" s="2651"/>
      <c r="GH18" s="2651"/>
      <c r="GI18" s="2651"/>
      <c r="GJ18" s="2651"/>
      <c r="GK18" s="2651"/>
      <c r="GL18" s="2651"/>
      <c r="GM18" s="2651"/>
      <c r="GN18" s="2651"/>
      <c r="GO18" s="2651"/>
      <c r="GP18" s="2651"/>
      <c r="GQ18" s="2651"/>
      <c r="GR18" s="2651"/>
      <c r="GS18" s="2651"/>
      <c r="GT18" s="2651"/>
      <c r="GU18" s="2651"/>
      <c r="GV18" s="2651"/>
      <c r="GW18" s="2651"/>
      <c r="GX18" s="2651"/>
      <c r="GY18" s="2651"/>
      <c r="GZ18" s="2651"/>
      <c r="HA18" s="2651"/>
      <c r="HB18" s="2651"/>
      <c r="HC18" s="2651"/>
      <c r="HD18" s="2651"/>
      <c r="HE18" s="2651"/>
      <c r="HF18" s="2651"/>
      <c r="HG18" s="2651"/>
      <c r="HH18" s="2651"/>
      <c r="HI18" s="2651"/>
      <c r="HJ18" s="2651"/>
      <c r="HK18" s="2651"/>
      <c r="HL18" s="2651"/>
      <c r="HM18" s="2651"/>
      <c r="HN18" s="2651"/>
      <c r="HO18" s="2651"/>
      <c r="HP18" s="2651"/>
      <c r="HQ18" s="2651"/>
      <c r="HR18" s="2651"/>
      <c r="HS18" s="2651"/>
      <c r="HT18" s="2651"/>
      <c r="HU18" s="2651"/>
      <c r="HV18" s="2651"/>
      <c r="HW18" s="2651"/>
      <c r="HX18" s="2651"/>
      <c r="HY18" s="2651"/>
      <c r="HZ18" s="2651"/>
      <c r="IA18" s="2651"/>
      <c r="IB18" s="2651"/>
      <c r="IC18" s="2651"/>
      <c r="ID18" s="2651"/>
      <c r="IE18" s="2651"/>
      <c r="IF18" s="2651"/>
      <c r="IG18" s="2651"/>
      <c r="IH18" s="2651"/>
      <c r="II18" s="2651"/>
      <c r="IJ18" s="2651"/>
      <c r="IK18" s="2651"/>
      <c r="IL18" s="2651"/>
      <c r="IM18" s="2651"/>
      <c r="IN18" s="2651"/>
      <c r="IO18" s="2651"/>
      <c r="IP18" s="2651"/>
      <c r="IQ18" s="2651"/>
      <c r="IR18" s="2651"/>
      <c r="IS18" s="2651"/>
      <c r="IT18" s="2651"/>
      <c r="IU18" s="2651"/>
      <c r="IV18" s="2651"/>
      <c r="IW18" s="2651"/>
    </row>
    <row r="19" spans="1:257" s="2652" customFormat="1" ht="18.75" customHeight="1">
      <c r="A19" s="2634"/>
      <c r="B19" s="2635"/>
      <c r="C19" s="2657"/>
      <c r="D19" s="2639"/>
      <c r="E19" s="2638"/>
      <c r="F19" s="2639"/>
      <c r="G19" s="2640"/>
      <c r="H19" s="2793" t="s">
        <v>1983</v>
      </c>
      <c r="I19" s="2677" t="s">
        <v>10</v>
      </c>
      <c r="J19" s="2643" t="s">
        <v>143</v>
      </c>
      <c r="K19" s="2643"/>
      <c r="L19" s="2645" t="s">
        <v>10</v>
      </c>
      <c r="M19" s="2643" t="s">
        <v>1633</v>
      </c>
      <c r="N19" s="2643"/>
      <c r="O19" s="2672" t="s">
        <v>10</v>
      </c>
      <c r="P19" s="2643" t="s">
        <v>1634</v>
      </c>
      <c r="Q19" s="2646"/>
      <c r="R19" s="2672"/>
      <c r="S19" s="2643"/>
      <c r="T19" s="2646"/>
      <c r="U19" s="2672"/>
      <c r="V19" s="2643"/>
      <c r="W19" s="2646"/>
      <c r="X19" s="2668"/>
      <c r="Y19" s="2669"/>
      <c r="Z19" s="2655"/>
      <c r="AA19" s="2655"/>
      <c r="AB19" s="2656"/>
      <c r="AC19" s="2669"/>
      <c r="AD19" s="2655"/>
      <c r="AE19" s="2655"/>
      <c r="AF19" s="2656"/>
      <c r="AG19" s="2651"/>
      <c r="AH19" s="2651"/>
      <c r="AI19" s="2651"/>
      <c r="AJ19" s="2651"/>
      <c r="AK19" s="2651"/>
      <c r="AL19" s="2651"/>
      <c r="AM19" s="2651"/>
      <c r="AN19" s="2651"/>
      <c r="AO19" s="2651"/>
      <c r="AP19" s="2651"/>
      <c r="AQ19" s="2651"/>
      <c r="AR19" s="2651"/>
      <c r="AS19" s="2651"/>
      <c r="AT19" s="2651"/>
      <c r="AU19" s="2651"/>
      <c r="AV19" s="2651"/>
      <c r="AW19" s="2651"/>
      <c r="AX19" s="2651"/>
      <c r="AY19" s="2651"/>
      <c r="AZ19" s="2651"/>
      <c r="BA19" s="2651"/>
      <c r="BB19" s="2651"/>
      <c r="BC19" s="2651"/>
      <c r="BD19" s="2651"/>
      <c r="BE19" s="2651"/>
      <c r="BF19" s="2651"/>
      <c r="BG19" s="2651"/>
      <c r="BH19" s="2651"/>
      <c r="BI19" s="2651"/>
      <c r="BJ19" s="2651"/>
      <c r="BK19" s="2651"/>
      <c r="BL19" s="2651"/>
      <c r="BM19" s="2651"/>
      <c r="BN19" s="2651"/>
      <c r="BO19" s="2651"/>
      <c r="BP19" s="2651"/>
      <c r="BQ19" s="2651"/>
      <c r="BR19" s="2651"/>
      <c r="BS19" s="2651"/>
      <c r="BT19" s="2651"/>
      <c r="BU19" s="2651"/>
      <c r="BV19" s="2651"/>
      <c r="BW19" s="2651"/>
      <c r="BX19" s="2651"/>
      <c r="BY19" s="2651"/>
      <c r="BZ19" s="2651"/>
      <c r="CA19" s="2651"/>
      <c r="CB19" s="2651"/>
      <c r="CC19" s="2651"/>
      <c r="CD19" s="2651"/>
      <c r="CE19" s="2651"/>
      <c r="CF19" s="2651"/>
      <c r="CG19" s="2651"/>
      <c r="CH19" s="2651"/>
      <c r="CI19" s="2651"/>
      <c r="CJ19" s="2651"/>
      <c r="CK19" s="2651"/>
      <c r="CL19" s="2651"/>
      <c r="CM19" s="2651"/>
      <c r="CN19" s="2651"/>
      <c r="CO19" s="2651"/>
      <c r="CP19" s="2651"/>
      <c r="CQ19" s="2651"/>
      <c r="CR19" s="2651"/>
      <c r="CS19" s="2651"/>
      <c r="CT19" s="2651"/>
      <c r="CU19" s="2651"/>
      <c r="CV19" s="2651"/>
      <c r="CW19" s="2651"/>
      <c r="CX19" s="2651"/>
      <c r="CY19" s="2651"/>
      <c r="CZ19" s="2651"/>
      <c r="DA19" s="2651"/>
      <c r="DB19" s="2651"/>
      <c r="DC19" s="2651"/>
      <c r="DD19" s="2651"/>
      <c r="DE19" s="2651"/>
      <c r="DF19" s="2651"/>
      <c r="DG19" s="2651"/>
      <c r="DH19" s="2651"/>
      <c r="DI19" s="2651"/>
      <c r="DJ19" s="2651"/>
      <c r="DK19" s="2651"/>
      <c r="DL19" s="2651"/>
      <c r="DM19" s="2651"/>
      <c r="DN19" s="2651"/>
      <c r="DO19" s="2651"/>
      <c r="DP19" s="2651"/>
      <c r="DQ19" s="2651"/>
      <c r="DR19" s="2651"/>
      <c r="DS19" s="2651"/>
      <c r="DT19" s="2651"/>
      <c r="DU19" s="2651"/>
      <c r="DV19" s="2651"/>
      <c r="DW19" s="2651"/>
      <c r="DX19" s="2651"/>
      <c r="DY19" s="2651"/>
      <c r="DZ19" s="2651"/>
      <c r="EA19" s="2651"/>
      <c r="EB19" s="2651"/>
      <c r="EC19" s="2651"/>
      <c r="ED19" s="2651"/>
      <c r="EE19" s="2651"/>
      <c r="EF19" s="2651"/>
      <c r="EG19" s="2651"/>
      <c r="EH19" s="2651"/>
      <c r="EI19" s="2651"/>
      <c r="EJ19" s="2651"/>
      <c r="EK19" s="2651"/>
      <c r="EL19" s="2651"/>
      <c r="EM19" s="2651"/>
      <c r="EN19" s="2651"/>
      <c r="EO19" s="2651"/>
      <c r="EP19" s="2651"/>
      <c r="EQ19" s="2651"/>
      <c r="ER19" s="2651"/>
      <c r="ES19" s="2651"/>
      <c r="ET19" s="2651"/>
      <c r="EU19" s="2651"/>
      <c r="EV19" s="2651"/>
      <c r="EW19" s="2651"/>
      <c r="EX19" s="2651"/>
      <c r="EY19" s="2651"/>
      <c r="EZ19" s="2651"/>
      <c r="FA19" s="2651"/>
      <c r="FB19" s="2651"/>
      <c r="FC19" s="2651"/>
      <c r="FD19" s="2651"/>
      <c r="FE19" s="2651"/>
      <c r="FF19" s="2651"/>
      <c r="FG19" s="2651"/>
      <c r="FH19" s="2651"/>
      <c r="FI19" s="2651"/>
      <c r="FJ19" s="2651"/>
      <c r="FK19" s="2651"/>
      <c r="FL19" s="2651"/>
      <c r="FM19" s="2651"/>
      <c r="FN19" s="2651"/>
      <c r="FO19" s="2651"/>
      <c r="FP19" s="2651"/>
      <c r="FQ19" s="2651"/>
      <c r="FR19" s="2651"/>
      <c r="FS19" s="2651"/>
      <c r="FT19" s="2651"/>
      <c r="FU19" s="2651"/>
      <c r="FV19" s="2651"/>
      <c r="FW19" s="2651"/>
      <c r="FX19" s="2651"/>
      <c r="FY19" s="2651"/>
      <c r="FZ19" s="2651"/>
      <c r="GA19" s="2651"/>
      <c r="GB19" s="2651"/>
      <c r="GC19" s="2651"/>
      <c r="GD19" s="2651"/>
      <c r="GE19" s="2651"/>
      <c r="GF19" s="2651"/>
      <c r="GG19" s="2651"/>
      <c r="GH19" s="2651"/>
      <c r="GI19" s="2651"/>
      <c r="GJ19" s="2651"/>
      <c r="GK19" s="2651"/>
      <c r="GL19" s="2651"/>
      <c r="GM19" s="2651"/>
      <c r="GN19" s="2651"/>
      <c r="GO19" s="2651"/>
      <c r="GP19" s="2651"/>
      <c r="GQ19" s="2651"/>
      <c r="GR19" s="2651"/>
      <c r="GS19" s="2651"/>
      <c r="GT19" s="2651"/>
      <c r="GU19" s="2651"/>
      <c r="GV19" s="2651"/>
      <c r="GW19" s="2651"/>
      <c r="GX19" s="2651"/>
      <c r="GY19" s="2651"/>
      <c r="GZ19" s="2651"/>
      <c r="HA19" s="2651"/>
      <c r="HB19" s="2651"/>
      <c r="HC19" s="2651"/>
      <c r="HD19" s="2651"/>
      <c r="HE19" s="2651"/>
      <c r="HF19" s="2651"/>
      <c r="HG19" s="2651"/>
      <c r="HH19" s="2651"/>
      <c r="HI19" s="2651"/>
      <c r="HJ19" s="2651"/>
      <c r="HK19" s="2651"/>
      <c r="HL19" s="2651"/>
      <c r="HM19" s="2651"/>
      <c r="HN19" s="2651"/>
      <c r="HO19" s="2651"/>
      <c r="HP19" s="2651"/>
      <c r="HQ19" s="2651"/>
      <c r="HR19" s="2651"/>
      <c r="HS19" s="2651"/>
      <c r="HT19" s="2651"/>
      <c r="HU19" s="2651"/>
      <c r="HV19" s="2651"/>
      <c r="HW19" s="2651"/>
      <c r="HX19" s="2651"/>
      <c r="HY19" s="2651"/>
      <c r="HZ19" s="2651"/>
      <c r="IA19" s="2651"/>
      <c r="IB19" s="2651"/>
      <c r="IC19" s="2651"/>
      <c r="ID19" s="2651"/>
      <c r="IE19" s="2651"/>
      <c r="IF19" s="2651"/>
      <c r="IG19" s="2651"/>
      <c r="IH19" s="2651"/>
      <c r="II19" s="2651"/>
      <c r="IJ19" s="2651"/>
      <c r="IK19" s="2651"/>
      <c r="IL19" s="2651"/>
      <c r="IM19" s="2651"/>
      <c r="IN19" s="2651"/>
      <c r="IO19" s="2651"/>
      <c r="IP19" s="2651"/>
      <c r="IQ19" s="2651"/>
      <c r="IR19" s="2651"/>
      <c r="IS19" s="2651"/>
      <c r="IT19" s="2651"/>
      <c r="IU19" s="2651"/>
      <c r="IV19" s="2651"/>
      <c r="IW19" s="2651"/>
    </row>
    <row r="20" spans="1:257" s="2652" customFormat="1" ht="18.75" customHeight="1">
      <c r="A20" s="2634"/>
      <c r="B20" s="2635"/>
      <c r="C20" s="2657"/>
      <c r="D20" s="2639"/>
      <c r="E20" s="2638"/>
      <c r="F20" s="2639"/>
      <c r="G20" s="2640"/>
      <c r="H20" s="2671" t="s">
        <v>120</v>
      </c>
      <c r="I20" s="2642" t="s">
        <v>10</v>
      </c>
      <c r="J20" s="2643" t="s">
        <v>143</v>
      </c>
      <c r="K20" s="2643"/>
      <c r="L20" s="2645" t="s">
        <v>10</v>
      </c>
      <c r="M20" s="2643" t="s">
        <v>144</v>
      </c>
      <c r="N20" s="2646"/>
      <c r="O20" s="2646"/>
      <c r="P20" s="2646"/>
      <c r="Q20" s="2646"/>
      <c r="R20" s="2646"/>
      <c r="S20" s="2646"/>
      <c r="T20" s="2646"/>
      <c r="U20" s="2646"/>
      <c r="V20" s="2646"/>
      <c r="W20" s="2646"/>
      <c r="X20" s="2647"/>
      <c r="Y20" s="2669"/>
      <c r="Z20" s="2655"/>
      <c r="AA20" s="2655"/>
      <c r="AB20" s="2656"/>
      <c r="AC20" s="2669"/>
      <c r="AD20" s="2655"/>
      <c r="AE20" s="2655"/>
      <c r="AF20" s="2656"/>
      <c r="AG20" s="2651"/>
      <c r="AH20" s="2651"/>
      <c r="AI20" s="2651"/>
      <c r="AJ20" s="2651"/>
      <c r="AK20" s="2651"/>
      <c r="AL20" s="2651"/>
      <c r="AM20" s="2651"/>
      <c r="AN20" s="2651"/>
      <c r="AO20" s="2651"/>
      <c r="AP20" s="2651"/>
      <c r="AQ20" s="2651"/>
      <c r="AR20" s="2651"/>
      <c r="AS20" s="2651"/>
      <c r="AT20" s="2651"/>
      <c r="AU20" s="2651"/>
      <c r="AV20" s="2651"/>
      <c r="AW20" s="2651"/>
      <c r="AX20" s="2651"/>
      <c r="AY20" s="2651"/>
      <c r="AZ20" s="2651"/>
      <c r="BA20" s="2651"/>
      <c r="BB20" s="2651"/>
      <c r="BC20" s="2651"/>
      <c r="BD20" s="2651"/>
      <c r="BE20" s="2651"/>
      <c r="BF20" s="2651"/>
      <c r="BG20" s="2651"/>
      <c r="BH20" s="2651"/>
      <c r="BI20" s="2651"/>
      <c r="BJ20" s="2651"/>
      <c r="BK20" s="2651"/>
      <c r="BL20" s="2651"/>
      <c r="BM20" s="2651"/>
      <c r="BN20" s="2651"/>
      <c r="BO20" s="2651"/>
      <c r="BP20" s="2651"/>
      <c r="BQ20" s="2651"/>
      <c r="BR20" s="2651"/>
      <c r="BS20" s="2651"/>
      <c r="BT20" s="2651"/>
      <c r="BU20" s="2651"/>
      <c r="BV20" s="2651"/>
      <c r="BW20" s="2651"/>
      <c r="BX20" s="2651"/>
      <c r="BY20" s="2651"/>
      <c r="BZ20" s="2651"/>
      <c r="CA20" s="2651"/>
      <c r="CB20" s="2651"/>
      <c r="CC20" s="2651"/>
      <c r="CD20" s="2651"/>
      <c r="CE20" s="2651"/>
      <c r="CF20" s="2651"/>
      <c r="CG20" s="2651"/>
      <c r="CH20" s="2651"/>
      <c r="CI20" s="2651"/>
      <c r="CJ20" s="2651"/>
      <c r="CK20" s="2651"/>
      <c r="CL20" s="2651"/>
      <c r="CM20" s="2651"/>
      <c r="CN20" s="2651"/>
      <c r="CO20" s="2651"/>
      <c r="CP20" s="2651"/>
      <c r="CQ20" s="2651"/>
      <c r="CR20" s="2651"/>
      <c r="CS20" s="2651"/>
      <c r="CT20" s="2651"/>
      <c r="CU20" s="2651"/>
      <c r="CV20" s="2651"/>
      <c r="CW20" s="2651"/>
      <c r="CX20" s="2651"/>
      <c r="CY20" s="2651"/>
      <c r="CZ20" s="2651"/>
      <c r="DA20" s="2651"/>
      <c r="DB20" s="2651"/>
      <c r="DC20" s="2651"/>
      <c r="DD20" s="2651"/>
      <c r="DE20" s="2651"/>
      <c r="DF20" s="2651"/>
      <c r="DG20" s="2651"/>
      <c r="DH20" s="2651"/>
      <c r="DI20" s="2651"/>
      <c r="DJ20" s="2651"/>
      <c r="DK20" s="2651"/>
      <c r="DL20" s="2651"/>
      <c r="DM20" s="2651"/>
      <c r="DN20" s="2651"/>
      <c r="DO20" s="2651"/>
      <c r="DP20" s="2651"/>
      <c r="DQ20" s="2651"/>
      <c r="DR20" s="2651"/>
      <c r="DS20" s="2651"/>
      <c r="DT20" s="2651"/>
      <c r="DU20" s="2651"/>
      <c r="DV20" s="2651"/>
      <c r="DW20" s="2651"/>
      <c r="DX20" s="2651"/>
      <c r="DY20" s="2651"/>
      <c r="DZ20" s="2651"/>
      <c r="EA20" s="2651"/>
      <c r="EB20" s="2651"/>
      <c r="EC20" s="2651"/>
      <c r="ED20" s="2651"/>
      <c r="EE20" s="2651"/>
      <c r="EF20" s="2651"/>
      <c r="EG20" s="2651"/>
      <c r="EH20" s="2651"/>
      <c r="EI20" s="2651"/>
      <c r="EJ20" s="2651"/>
      <c r="EK20" s="2651"/>
      <c r="EL20" s="2651"/>
      <c r="EM20" s="2651"/>
      <c r="EN20" s="2651"/>
      <c r="EO20" s="2651"/>
      <c r="EP20" s="2651"/>
      <c r="EQ20" s="2651"/>
      <c r="ER20" s="2651"/>
      <c r="ES20" s="2651"/>
      <c r="ET20" s="2651"/>
      <c r="EU20" s="2651"/>
      <c r="EV20" s="2651"/>
      <c r="EW20" s="2651"/>
      <c r="EX20" s="2651"/>
      <c r="EY20" s="2651"/>
      <c r="EZ20" s="2651"/>
      <c r="FA20" s="2651"/>
      <c r="FB20" s="2651"/>
      <c r="FC20" s="2651"/>
      <c r="FD20" s="2651"/>
      <c r="FE20" s="2651"/>
      <c r="FF20" s="2651"/>
      <c r="FG20" s="2651"/>
      <c r="FH20" s="2651"/>
      <c r="FI20" s="2651"/>
      <c r="FJ20" s="2651"/>
      <c r="FK20" s="2651"/>
      <c r="FL20" s="2651"/>
      <c r="FM20" s="2651"/>
      <c r="FN20" s="2651"/>
      <c r="FO20" s="2651"/>
      <c r="FP20" s="2651"/>
      <c r="FQ20" s="2651"/>
      <c r="FR20" s="2651"/>
      <c r="FS20" s="2651"/>
      <c r="FT20" s="2651"/>
      <c r="FU20" s="2651"/>
      <c r="FV20" s="2651"/>
      <c r="FW20" s="2651"/>
      <c r="FX20" s="2651"/>
      <c r="FY20" s="2651"/>
      <c r="FZ20" s="2651"/>
      <c r="GA20" s="2651"/>
      <c r="GB20" s="2651"/>
      <c r="GC20" s="2651"/>
      <c r="GD20" s="2651"/>
      <c r="GE20" s="2651"/>
      <c r="GF20" s="2651"/>
      <c r="GG20" s="2651"/>
      <c r="GH20" s="2651"/>
      <c r="GI20" s="2651"/>
      <c r="GJ20" s="2651"/>
      <c r="GK20" s="2651"/>
      <c r="GL20" s="2651"/>
      <c r="GM20" s="2651"/>
      <c r="GN20" s="2651"/>
      <c r="GO20" s="2651"/>
      <c r="GP20" s="2651"/>
      <c r="GQ20" s="2651"/>
      <c r="GR20" s="2651"/>
      <c r="GS20" s="2651"/>
      <c r="GT20" s="2651"/>
      <c r="GU20" s="2651"/>
      <c r="GV20" s="2651"/>
      <c r="GW20" s="2651"/>
      <c r="GX20" s="2651"/>
      <c r="GY20" s="2651"/>
      <c r="GZ20" s="2651"/>
      <c r="HA20" s="2651"/>
      <c r="HB20" s="2651"/>
      <c r="HC20" s="2651"/>
      <c r="HD20" s="2651"/>
      <c r="HE20" s="2651"/>
      <c r="HF20" s="2651"/>
      <c r="HG20" s="2651"/>
      <c r="HH20" s="2651"/>
      <c r="HI20" s="2651"/>
      <c r="HJ20" s="2651"/>
      <c r="HK20" s="2651"/>
      <c r="HL20" s="2651"/>
      <c r="HM20" s="2651"/>
      <c r="HN20" s="2651"/>
      <c r="HO20" s="2651"/>
      <c r="HP20" s="2651"/>
      <c r="HQ20" s="2651"/>
      <c r="HR20" s="2651"/>
      <c r="HS20" s="2651"/>
      <c r="HT20" s="2651"/>
      <c r="HU20" s="2651"/>
      <c r="HV20" s="2651"/>
      <c r="HW20" s="2651"/>
      <c r="HX20" s="2651"/>
      <c r="HY20" s="2651"/>
      <c r="HZ20" s="2651"/>
      <c r="IA20" s="2651"/>
      <c r="IB20" s="2651"/>
      <c r="IC20" s="2651"/>
      <c r="ID20" s="2651"/>
      <c r="IE20" s="2651"/>
      <c r="IF20" s="2651"/>
      <c r="IG20" s="2651"/>
      <c r="IH20" s="2651"/>
      <c r="II20" s="2651"/>
      <c r="IJ20" s="2651"/>
      <c r="IK20" s="2651"/>
      <c r="IL20" s="2651"/>
      <c r="IM20" s="2651"/>
      <c r="IN20" s="2651"/>
      <c r="IO20" s="2651"/>
      <c r="IP20" s="2651"/>
      <c r="IQ20" s="2651"/>
      <c r="IR20" s="2651"/>
      <c r="IS20" s="2651"/>
      <c r="IT20" s="2651"/>
      <c r="IU20" s="2651"/>
      <c r="IV20" s="2651"/>
      <c r="IW20" s="2651"/>
    </row>
    <row r="21" spans="1:257" s="2652" customFormat="1" ht="18.75" customHeight="1">
      <c r="A21" s="2634"/>
      <c r="B21" s="2635"/>
      <c r="C21" s="2657"/>
      <c r="D21" s="2639"/>
      <c r="E21" s="2638"/>
      <c r="F21" s="2639"/>
      <c r="G21" s="2640"/>
      <c r="H21" s="2654" t="s">
        <v>49</v>
      </c>
      <c r="I21" s="2642" t="s">
        <v>10</v>
      </c>
      <c r="J21" s="2643" t="s">
        <v>143</v>
      </c>
      <c r="K21" s="2643"/>
      <c r="L21" s="2645" t="s">
        <v>10</v>
      </c>
      <c r="M21" s="2643" t="s">
        <v>144</v>
      </c>
      <c r="N21" s="2646"/>
      <c r="O21" s="2646"/>
      <c r="P21" s="2646"/>
      <c r="Q21" s="2646"/>
      <c r="R21" s="2646"/>
      <c r="S21" s="2646"/>
      <c r="T21" s="2646"/>
      <c r="U21" s="2646"/>
      <c r="V21" s="2646"/>
      <c r="W21" s="2646"/>
      <c r="X21" s="2647"/>
      <c r="Y21" s="2669"/>
      <c r="Z21" s="2655"/>
      <c r="AA21" s="2655"/>
      <c r="AB21" s="2656"/>
      <c r="AC21" s="2669"/>
      <c r="AD21" s="2655"/>
      <c r="AE21" s="2655"/>
      <c r="AF21" s="2656"/>
      <c r="AG21" s="2651"/>
      <c r="AH21" s="2651"/>
      <c r="AI21" s="2651"/>
      <c r="AJ21" s="2651"/>
      <c r="AK21" s="2651"/>
      <c r="AL21" s="2651"/>
      <c r="AM21" s="2651"/>
      <c r="AN21" s="2651"/>
      <c r="AO21" s="2651"/>
      <c r="AP21" s="2651"/>
      <c r="AQ21" s="2651"/>
      <c r="AR21" s="2651"/>
      <c r="AS21" s="2651"/>
      <c r="AT21" s="2651"/>
      <c r="AU21" s="2651"/>
      <c r="AV21" s="2651"/>
      <c r="AW21" s="2651"/>
      <c r="AX21" s="2651"/>
      <c r="AY21" s="2651"/>
      <c r="AZ21" s="2651"/>
      <c r="BA21" s="2651"/>
      <c r="BB21" s="2651"/>
      <c r="BC21" s="2651"/>
      <c r="BD21" s="2651"/>
      <c r="BE21" s="2651"/>
      <c r="BF21" s="2651"/>
      <c r="BG21" s="2651"/>
      <c r="BH21" s="2651"/>
      <c r="BI21" s="2651"/>
      <c r="BJ21" s="2651"/>
      <c r="BK21" s="2651"/>
      <c r="BL21" s="2651"/>
      <c r="BM21" s="2651"/>
      <c r="BN21" s="2651"/>
      <c r="BO21" s="2651"/>
      <c r="BP21" s="2651"/>
      <c r="BQ21" s="2651"/>
      <c r="BR21" s="2651"/>
      <c r="BS21" s="2651"/>
      <c r="BT21" s="2651"/>
      <c r="BU21" s="2651"/>
      <c r="BV21" s="2651"/>
      <c r="BW21" s="2651"/>
      <c r="BX21" s="2651"/>
      <c r="BY21" s="2651"/>
      <c r="BZ21" s="2651"/>
      <c r="CA21" s="2651"/>
      <c r="CB21" s="2651"/>
      <c r="CC21" s="2651"/>
      <c r="CD21" s="2651"/>
      <c r="CE21" s="2651"/>
      <c r="CF21" s="2651"/>
      <c r="CG21" s="2651"/>
      <c r="CH21" s="2651"/>
      <c r="CI21" s="2651"/>
      <c r="CJ21" s="2651"/>
      <c r="CK21" s="2651"/>
      <c r="CL21" s="2651"/>
      <c r="CM21" s="2651"/>
      <c r="CN21" s="2651"/>
      <c r="CO21" s="2651"/>
      <c r="CP21" s="2651"/>
      <c r="CQ21" s="2651"/>
      <c r="CR21" s="2651"/>
      <c r="CS21" s="2651"/>
      <c r="CT21" s="2651"/>
      <c r="CU21" s="2651"/>
      <c r="CV21" s="2651"/>
      <c r="CW21" s="2651"/>
      <c r="CX21" s="2651"/>
      <c r="CY21" s="2651"/>
      <c r="CZ21" s="2651"/>
      <c r="DA21" s="2651"/>
      <c r="DB21" s="2651"/>
      <c r="DC21" s="2651"/>
      <c r="DD21" s="2651"/>
      <c r="DE21" s="2651"/>
      <c r="DF21" s="2651"/>
      <c r="DG21" s="2651"/>
      <c r="DH21" s="2651"/>
      <c r="DI21" s="2651"/>
      <c r="DJ21" s="2651"/>
      <c r="DK21" s="2651"/>
      <c r="DL21" s="2651"/>
      <c r="DM21" s="2651"/>
      <c r="DN21" s="2651"/>
      <c r="DO21" s="2651"/>
      <c r="DP21" s="2651"/>
      <c r="DQ21" s="2651"/>
      <c r="DR21" s="2651"/>
      <c r="DS21" s="2651"/>
      <c r="DT21" s="2651"/>
      <c r="DU21" s="2651"/>
      <c r="DV21" s="2651"/>
      <c r="DW21" s="2651"/>
      <c r="DX21" s="2651"/>
      <c r="DY21" s="2651"/>
      <c r="DZ21" s="2651"/>
      <c r="EA21" s="2651"/>
      <c r="EB21" s="2651"/>
      <c r="EC21" s="2651"/>
      <c r="ED21" s="2651"/>
      <c r="EE21" s="2651"/>
      <c r="EF21" s="2651"/>
      <c r="EG21" s="2651"/>
      <c r="EH21" s="2651"/>
      <c r="EI21" s="2651"/>
      <c r="EJ21" s="2651"/>
      <c r="EK21" s="2651"/>
      <c r="EL21" s="2651"/>
      <c r="EM21" s="2651"/>
      <c r="EN21" s="2651"/>
      <c r="EO21" s="2651"/>
      <c r="EP21" s="2651"/>
      <c r="EQ21" s="2651"/>
      <c r="ER21" s="2651"/>
      <c r="ES21" s="2651"/>
      <c r="ET21" s="2651"/>
      <c r="EU21" s="2651"/>
      <c r="EV21" s="2651"/>
      <c r="EW21" s="2651"/>
      <c r="EX21" s="2651"/>
      <c r="EY21" s="2651"/>
      <c r="EZ21" s="2651"/>
      <c r="FA21" s="2651"/>
      <c r="FB21" s="2651"/>
      <c r="FC21" s="2651"/>
      <c r="FD21" s="2651"/>
      <c r="FE21" s="2651"/>
      <c r="FF21" s="2651"/>
      <c r="FG21" s="2651"/>
      <c r="FH21" s="2651"/>
      <c r="FI21" s="2651"/>
      <c r="FJ21" s="2651"/>
      <c r="FK21" s="2651"/>
      <c r="FL21" s="2651"/>
      <c r="FM21" s="2651"/>
      <c r="FN21" s="2651"/>
      <c r="FO21" s="2651"/>
      <c r="FP21" s="2651"/>
      <c r="FQ21" s="2651"/>
      <c r="FR21" s="2651"/>
      <c r="FS21" s="2651"/>
      <c r="FT21" s="2651"/>
      <c r="FU21" s="2651"/>
      <c r="FV21" s="2651"/>
      <c r="FW21" s="2651"/>
      <c r="FX21" s="2651"/>
      <c r="FY21" s="2651"/>
      <c r="FZ21" s="2651"/>
      <c r="GA21" s="2651"/>
      <c r="GB21" s="2651"/>
      <c r="GC21" s="2651"/>
      <c r="GD21" s="2651"/>
      <c r="GE21" s="2651"/>
      <c r="GF21" s="2651"/>
      <c r="GG21" s="2651"/>
      <c r="GH21" s="2651"/>
      <c r="GI21" s="2651"/>
      <c r="GJ21" s="2651"/>
      <c r="GK21" s="2651"/>
      <c r="GL21" s="2651"/>
      <c r="GM21" s="2651"/>
      <c r="GN21" s="2651"/>
      <c r="GO21" s="2651"/>
      <c r="GP21" s="2651"/>
      <c r="GQ21" s="2651"/>
      <c r="GR21" s="2651"/>
      <c r="GS21" s="2651"/>
      <c r="GT21" s="2651"/>
      <c r="GU21" s="2651"/>
      <c r="GV21" s="2651"/>
      <c r="GW21" s="2651"/>
      <c r="GX21" s="2651"/>
      <c r="GY21" s="2651"/>
      <c r="GZ21" s="2651"/>
      <c r="HA21" s="2651"/>
      <c r="HB21" s="2651"/>
      <c r="HC21" s="2651"/>
      <c r="HD21" s="2651"/>
      <c r="HE21" s="2651"/>
      <c r="HF21" s="2651"/>
      <c r="HG21" s="2651"/>
      <c r="HH21" s="2651"/>
      <c r="HI21" s="2651"/>
      <c r="HJ21" s="2651"/>
      <c r="HK21" s="2651"/>
      <c r="HL21" s="2651"/>
      <c r="HM21" s="2651"/>
      <c r="HN21" s="2651"/>
      <c r="HO21" s="2651"/>
      <c r="HP21" s="2651"/>
      <c r="HQ21" s="2651"/>
      <c r="HR21" s="2651"/>
      <c r="HS21" s="2651"/>
      <c r="HT21" s="2651"/>
      <c r="HU21" s="2651"/>
      <c r="HV21" s="2651"/>
      <c r="HW21" s="2651"/>
      <c r="HX21" s="2651"/>
      <c r="HY21" s="2651"/>
      <c r="HZ21" s="2651"/>
      <c r="IA21" s="2651"/>
      <c r="IB21" s="2651"/>
      <c r="IC21" s="2651"/>
      <c r="ID21" s="2651"/>
      <c r="IE21" s="2651"/>
      <c r="IF21" s="2651"/>
      <c r="IG21" s="2651"/>
      <c r="IH21" s="2651"/>
      <c r="II21" s="2651"/>
      <c r="IJ21" s="2651"/>
      <c r="IK21" s="2651"/>
      <c r="IL21" s="2651"/>
      <c r="IM21" s="2651"/>
      <c r="IN21" s="2651"/>
      <c r="IO21" s="2651"/>
      <c r="IP21" s="2651"/>
      <c r="IQ21" s="2651"/>
      <c r="IR21" s="2651"/>
      <c r="IS21" s="2651"/>
      <c r="IT21" s="2651"/>
      <c r="IU21" s="2651"/>
      <c r="IV21" s="2651"/>
      <c r="IW21" s="2651"/>
    </row>
    <row r="22" spans="1:257" s="2652" customFormat="1" ht="18.75" customHeight="1">
      <c r="A22" s="2634"/>
      <c r="B22" s="2635"/>
      <c r="C22" s="2657" t="s">
        <v>1717</v>
      </c>
      <c r="D22" s="2670" t="s">
        <v>10</v>
      </c>
      <c r="E22" s="2638" t="s">
        <v>1718</v>
      </c>
      <c r="F22" s="2639"/>
      <c r="G22" s="2640"/>
      <c r="H22" s="2759" t="s">
        <v>1984</v>
      </c>
      <c r="I22" s="2642" t="s">
        <v>10</v>
      </c>
      <c r="J22" s="2643" t="s">
        <v>143</v>
      </c>
      <c r="K22" s="2643"/>
      <c r="L22" s="2645" t="s">
        <v>10</v>
      </c>
      <c r="M22" s="2643" t="s">
        <v>144</v>
      </c>
      <c r="N22" s="2646"/>
      <c r="O22" s="2646"/>
      <c r="P22" s="2646"/>
      <c r="Q22" s="2646"/>
      <c r="R22" s="2646"/>
      <c r="S22" s="2646"/>
      <c r="T22" s="2646"/>
      <c r="U22" s="2646"/>
      <c r="V22" s="2646"/>
      <c r="W22" s="2646"/>
      <c r="X22" s="2647"/>
      <c r="Y22" s="2669"/>
      <c r="Z22" s="2655"/>
      <c r="AA22" s="2655"/>
      <c r="AB22" s="2656"/>
      <c r="AC22" s="2669"/>
      <c r="AD22" s="2655"/>
      <c r="AE22" s="2655"/>
      <c r="AF22" s="2656"/>
      <c r="AG22" s="2651"/>
      <c r="AH22" s="2651"/>
      <c r="AI22" s="2651"/>
      <c r="AJ22" s="2651"/>
      <c r="AK22" s="2651"/>
      <c r="AL22" s="2651"/>
      <c r="AM22" s="2651"/>
      <c r="AN22" s="2651"/>
      <c r="AO22" s="2651"/>
      <c r="AP22" s="2651"/>
      <c r="AQ22" s="2651"/>
      <c r="AR22" s="2651"/>
      <c r="AS22" s="2651"/>
      <c r="AT22" s="2651"/>
      <c r="AU22" s="2651"/>
      <c r="AV22" s="2651"/>
      <c r="AW22" s="2651"/>
      <c r="AX22" s="2651"/>
      <c r="AY22" s="2651"/>
      <c r="AZ22" s="2651"/>
      <c r="BA22" s="2651"/>
      <c r="BB22" s="2651"/>
      <c r="BC22" s="2651"/>
      <c r="BD22" s="2651"/>
      <c r="BE22" s="2651"/>
      <c r="BF22" s="2651"/>
      <c r="BG22" s="2651"/>
      <c r="BH22" s="2651"/>
      <c r="BI22" s="2651"/>
      <c r="BJ22" s="2651"/>
      <c r="BK22" s="2651"/>
      <c r="BL22" s="2651"/>
      <c r="BM22" s="2651"/>
      <c r="BN22" s="2651"/>
      <c r="BO22" s="2651"/>
      <c r="BP22" s="2651"/>
      <c r="BQ22" s="2651"/>
      <c r="BR22" s="2651"/>
      <c r="BS22" s="2651"/>
      <c r="BT22" s="2651"/>
      <c r="BU22" s="2651"/>
      <c r="BV22" s="2651"/>
      <c r="BW22" s="2651"/>
      <c r="BX22" s="2651"/>
      <c r="BY22" s="2651"/>
      <c r="BZ22" s="2651"/>
      <c r="CA22" s="2651"/>
      <c r="CB22" s="2651"/>
      <c r="CC22" s="2651"/>
      <c r="CD22" s="2651"/>
      <c r="CE22" s="2651"/>
      <c r="CF22" s="2651"/>
      <c r="CG22" s="2651"/>
      <c r="CH22" s="2651"/>
      <c r="CI22" s="2651"/>
      <c r="CJ22" s="2651"/>
      <c r="CK22" s="2651"/>
      <c r="CL22" s="2651"/>
      <c r="CM22" s="2651"/>
      <c r="CN22" s="2651"/>
      <c r="CO22" s="2651"/>
      <c r="CP22" s="2651"/>
      <c r="CQ22" s="2651"/>
      <c r="CR22" s="2651"/>
      <c r="CS22" s="2651"/>
      <c r="CT22" s="2651"/>
      <c r="CU22" s="2651"/>
      <c r="CV22" s="2651"/>
      <c r="CW22" s="2651"/>
      <c r="CX22" s="2651"/>
      <c r="CY22" s="2651"/>
      <c r="CZ22" s="2651"/>
      <c r="DA22" s="2651"/>
      <c r="DB22" s="2651"/>
      <c r="DC22" s="2651"/>
      <c r="DD22" s="2651"/>
      <c r="DE22" s="2651"/>
      <c r="DF22" s="2651"/>
      <c r="DG22" s="2651"/>
      <c r="DH22" s="2651"/>
      <c r="DI22" s="2651"/>
      <c r="DJ22" s="2651"/>
      <c r="DK22" s="2651"/>
      <c r="DL22" s="2651"/>
      <c r="DM22" s="2651"/>
      <c r="DN22" s="2651"/>
      <c r="DO22" s="2651"/>
      <c r="DP22" s="2651"/>
      <c r="DQ22" s="2651"/>
      <c r="DR22" s="2651"/>
      <c r="DS22" s="2651"/>
      <c r="DT22" s="2651"/>
      <c r="DU22" s="2651"/>
      <c r="DV22" s="2651"/>
      <c r="DW22" s="2651"/>
      <c r="DX22" s="2651"/>
      <c r="DY22" s="2651"/>
      <c r="DZ22" s="2651"/>
      <c r="EA22" s="2651"/>
      <c r="EB22" s="2651"/>
      <c r="EC22" s="2651"/>
      <c r="ED22" s="2651"/>
      <c r="EE22" s="2651"/>
      <c r="EF22" s="2651"/>
      <c r="EG22" s="2651"/>
      <c r="EH22" s="2651"/>
      <c r="EI22" s="2651"/>
      <c r="EJ22" s="2651"/>
      <c r="EK22" s="2651"/>
      <c r="EL22" s="2651"/>
      <c r="EM22" s="2651"/>
      <c r="EN22" s="2651"/>
      <c r="EO22" s="2651"/>
      <c r="EP22" s="2651"/>
      <c r="EQ22" s="2651"/>
      <c r="ER22" s="2651"/>
      <c r="ES22" s="2651"/>
      <c r="ET22" s="2651"/>
      <c r="EU22" s="2651"/>
      <c r="EV22" s="2651"/>
      <c r="EW22" s="2651"/>
      <c r="EX22" s="2651"/>
      <c r="EY22" s="2651"/>
      <c r="EZ22" s="2651"/>
      <c r="FA22" s="2651"/>
      <c r="FB22" s="2651"/>
      <c r="FC22" s="2651"/>
      <c r="FD22" s="2651"/>
      <c r="FE22" s="2651"/>
      <c r="FF22" s="2651"/>
      <c r="FG22" s="2651"/>
      <c r="FH22" s="2651"/>
      <c r="FI22" s="2651"/>
      <c r="FJ22" s="2651"/>
      <c r="FK22" s="2651"/>
      <c r="FL22" s="2651"/>
      <c r="FM22" s="2651"/>
      <c r="FN22" s="2651"/>
      <c r="FO22" s="2651"/>
      <c r="FP22" s="2651"/>
      <c r="FQ22" s="2651"/>
      <c r="FR22" s="2651"/>
      <c r="FS22" s="2651"/>
      <c r="FT22" s="2651"/>
      <c r="FU22" s="2651"/>
      <c r="FV22" s="2651"/>
      <c r="FW22" s="2651"/>
      <c r="FX22" s="2651"/>
      <c r="FY22" s="2651"/>
      <c r="FZ22" s="2651"/>
      <c r="GA22" s="2651"/>
      <c r="GB22" s="2651"/>
      <c r="GC22" s="2651"/>
      <c r="GD22" s="2651"/>
      <c r="GE22" s="2651"/>
      <c r="GF22" s="2651"/>
      <c r="GG22" s="2651"/>
      <c r="GH22" s="2651"/>
      <c r="GI22" s="2651"/>
      <c r="GJ22" s="2651"/>
      <c r="GK22" s="2651"/>
      <c r="GL22" s="2651"/>
      <c r="GM22" s="2651"/>
      <c r="GN22" s="2651"/>
      <c r="GO22" s="2651"/>
      <c r="GP22" s="2651"/>
      <c r="GQ22" s="2651"/>
      <c r="GR22" s="2651"/>
      <c r="GS22" s="2651"/>
      <c r="GT22" s="2651"/>
      <c r="GU22" s="2651"/>
      <c r="GV22" s="2651"/>
      <c r="GW22" s="2651"/>
      <c r="GX22" s="2651"/>
      <c r="GY22" s="2651"/>
      <c r="GZ22" s="2651"/>
      <c r="HA22" s="2651"/>
      <c r="HB22" s="2651"/>
      <c r="HC22" s="2651"/>
      <c r="HD22" s="2651"/>
      <c r="HE22" s="2651"/>
      <c r="HF22" s="2651"/>
      <c r="HG22" s="2651"/>
      <c r="HH22" s="2651"/>
      <c r="HI22" s="2651"/>
      <c r="HJ22" s="2651"/>
      <c r="HK22" s="2651"/>
      <c r="HL22" s="2651"/>
      <c r="HM22" s="2651"/>
      <c r="HN22" s="2651"/>
      <c r="HO22" s="2651"/>
      <c r="HP22" s="2651"/>
      <c r="HQ22" s="2651"/>
      <c r="HR22" s="2651"/>
      <c r="HS22" s="2651"/>
      <c r="HT22" s="2651"/>
      <c r="HU22" s="2651"/>
      <c r="HV22" s="2651"/>
      <c r="HW22" s="2651"/>
      <c r="HX22" s="2651"/>
      <c r="HY22" s="2651"/>
      <c r="HZ22" s="2651"/>
      <c r="IA22" s="2651"/>
      <c r="IB22" s="2651"/>
      <c r="IC22" s="2651"/>
      <c r="ID22" s="2651"/>
      <c r="IE22" s="2651"/>
      <c r="IF22" s="2651"/>
      <c r="IG22" s="2651"/>
      <c r="IH22" s="2651"/>
      <c r="II22" s="2651"/>
      <c r="IJ22" s="2651"/>
      <c r="IK22" s="2651"/>
      <c r="IL22" s="2651"/>
      <c r="IM22" s="2651"/>
      <c r="IN22" s="2651"/>
      <c r="IO22" s="2651"/>
      <c r="IP22" s="2651"/>
      <c r="IQ22" s="2651"/>
      <c r="IR22" s="2651"/>
      <c r="IS22" s="2651"/>
      <c r="IT22" s="2651"/>
      <c r="IU22" s="2651"/>
      <c r="IV22" s="2651"/>
      <c r="IW22" s="2651"/>
    </row>
    <row r="23" spans="1:257" s="2652" customFormat="1" ht="18.75" customHeight="1">
      <c r="A23" s="2670" t="s">
        <v>10</v>
      </c>
      <c r="B23" s="2635">
        <v>77</v>
      </c>
      <c r="C23" s="2657" t="s">
        <v>1719</v>
      </c>
      <c r="D23" s="2670" t="s">
        <v>10</v>
      </c>
      <c r="E23" s="2638" t="s">
        <v>1720</v>
      </c>
      <c r="F23" s="2639"/>
      <c r="G23" s="2640"/>
      <c r="H23" s="2671" t="s">
        <v>2034</v>
      </c>
      <c r="I23" s="2642" t="s">
        <v>10</v>
      </c>
      <c r="J23" s="2643" t="s">
        <v>143</v>
      </c>
      <c r="K23" s="2643"/>
      <c r="L23" s="2645" t="s">
        <v>10</v>
      </c>
      <c r="M23" s="2643" t="s">
        <v>144</v>
      </c>
      <c r="N23" s="2646"/>
      <c r="O23" s="2646"/>
      <c r="P23" s="2646"/>
      <c r="Q23" s="2646"/>
      <c r="R23" s="2646"/>
      <c r="S23" s="2646"/>
      <c r="T23" s="2646"/>
      <c r="U23" s="2646"/>
      <c r="V23" s="2646"/>
      <c r="W23" s="2646"/>
      <c r="X23" s="2647"/>
      <c r="Y23" s="2669"/>
      <c r="Z23" s="2655"/>
      <c r="AA23" s="2655"/>
      <c r="AB23" s="2656"/>
      <c r="AC23" s="2669"/>
      <c r="AD23" s="2655"/>
      <c r="AE23" s="2655"/>
      <c r="AF23" s="2656"/>
      <c r="AG23" s="2651"/>
      <c r="AH23" s="2651"/>
      <c r="AI23" s="2651"/>
      <c r="AJ23" s="2651"/>
      <c r="AK23" s="2651"/>
      <c r="AL23" s="2651"/>
      <c r="AM23" s="2651"/>
      <c r="AN23" s="2651"/>
      <c r="AO23" s="2651"/>
      <c r="AP23" s="2651"/>
      <c r="AQ23" s="2651"/>
      <c r="AR23" s="2651"/>
      <c r="AS23" s="2651"/>
      <c r="AT23" s="2651"/>
      <c r="AU23" s="2651"/>
      <c r="AV23" s="2651"/>
      <c r="AW23" s="2651"/>
      <c r="AX23" s="2651"/>
      <c r="AY23" s="2651"/>
      <c r="AZ23" s="2651"/>
      <c r="BA23" s="2651"/>
      <c r="BB23" s="2651"/>
      <c r="BC23" s="2651"/>
      <c r="BD23" s="2651"/>
      <c r="BE23" s="2651"/>
      <c r="BF23" s="2651"/>
      <c r="BG23" s="2651"/>
      <c r="BH23" s="2651"/>
      <c r="BI23" s="2651"/>
      <c r="BJ23" s="2651"/>
      <c r="BK23" s="2651"/>
      <c r="BL23" s="2651"/>
      <c r="BM23" s="2651"/>
      <c r="BN23" s="2651"/>
      <c r="BO23" s="2651"/>
      <c r="BP23" s="2651"/>
      <c r="BQ23" s="2651"/>
      <c r="BR23" s="2651"/>
      <c r="BS23" s="2651"/>
      <c r="BT23" s="2651"/>
      <c r="BU23" s="2651"/>
      <c r="BV23" s="2651"/>
      <c r="BW23" s="2651"/>
      <c r="BX23" s="2651"/>
      <c r="BY23" s="2651"/>
      <c r="BZ23" s="2651"/>
      <c r="CA23" s="2651"/>
      <c r="CB23" s="2651"/>
      <c r="CC23" s="2651"/>
      <c r="CD23" s="2651"/>
      <c r="CE23" s="2651"/>
      <c r="CF23" s="2651"/>
      <c r="CG23" s="2651"/>
      <c r="CH23" s="2651"/>
      <c r="CI23" s="2651"/>
      <c r="CJ23" s="2651"/>
      <c r="CK23" s="2651"/>
      <c r="CL23" s="2651"/>
      <c r="CM23" s="2651"/>
      <c r="CN23" s="2651"/>
      <c r="CO23" s="2651"/>
      <c r="CP23" s="2651"/>
      <c r="CQ23" s="2651"/>
      <c r="CR23" s="2651"/>
      <c r="CS23" s="2651"/>
      <c r="CT23" s="2651"/>
      <c r="CU23" s="2651"/>
      <c r="CV23" s="2651"/>
      <c r="CW23" s="2651"/>
      <c r="CX23" s="2651"/>
      <c r="CY23" s="2651"/>
      <c r="CZ23" s="2651"/>
      <c r="DA23" s="2651"/>
      <c r="DB23" s="2651"/>
      <c r="DC23" s="2651"/>
      <c r="DD23" s="2651"/>
      <c r="DE23" s="2651"/>
      <c r="DF23" s="2651"/>
      <c r="DG23" s="2651"/>
      <c r="DH23" s="2651"/>
      <c r="DI23" s="2651"/>
      <c r="DJ23" s="2651"/>
      <c r="DK23" s="2651"/>
      <c r="DL23" s="2651"/>
      <c r="DM23" s="2651"/>
      <c r="DN23" s="2651"/>
      <c r="DO23" s="2651"/>
      <c r="DP23" s="2651"/>
      <c r="DQ23" s="2651"/>
      <c r="DR23" s="2651"/>
      <c r="DS23" s="2651"/>
      <c r="DT23" s="2651"/>
      <c r="DU23" s="2651"/>
      <c r="DV23" s="2651"/>
      <c r="DW23" s="2651"/>
      <c r="DX23" s="2651"/>
      <c r="DY23" s="2651"/>
      <c r="DZ23" s="2651"/>
      <c r="EA23" s="2651"/>
      <c r="EB23" s="2651"/>
      <c r="EC23" s="2651"/>
      <c r="ED23" s="2651"/>
      <c r="EE23" s="2651"/>
      <c r="EF23" s="2651"/>
      <c r="EG23" s="2651"/>
      <c r="EH23" s="2651"/>
      <c r="EI23" s="2651"/>
      <c r="EJ23" s="2651"/>
      <c r="EK23" s="2651"/>
      <c r="EL23" s="2651"/>
      <c r="EM23" s="2651"/>
      <c r="EN23" s="2651"/>
      <c r="EO23" s="2651"/>
      <c r="EP23" s="2651"/>
      <c r="EQ23" s="2651"/>
      <c r="ER23" s="2651"/>
      <c r="ES23" s="2651"/>
      <c r="ET23" s="2651"/>
      <c r="EU23" s="2651"/>
      <c r="EV23" s="2651"/>
      <c r="EW23" s="2651"/>
      <c r="EX23" s="2651"/>
      <c r="EY23" s="2651"/>
      <c r="EZ23" s="2651"/>
      <c r="FA23" s="2651"/>
      <c r="FB23" s="2651"/>
      <c r="FC23" s="2651"/>
      <c r="FD23" s="2651"/>
      <c r="FE23" s="2651"/>
      <c r="FF23" s="2651"/>
      <c r="FG23" s="2651"/>
      <c r="FH23" s="2651"/>
      <c r="FI23" s="2651"/>
      <c r="FJ23" s="2651"/>
      <c r="FK23" s="2651"/>
      <c r="FL23" s="2651"/>
      <c r="FM23" s="2651"/>
      <c r="FN23" s="2651"/>
      <c r="FO23" s="2651"/>
      <c r="FP23" s="2651"/>
      <c r="FQ23" s="2651"/>
      <c r="FR23" s="2651"/>
      <c r="FS23" s="2651"/>
      <c r="FT23" s="2651"/>
      <c r="FU23" s="2651"/>
      <c r="FV23" s="2651"/>
      <c r="FW23" s="2651"/>
      <c r="FX23" s="2651"/>
      <c r="FY23" s="2651"/>
      <c r="FZ23" s="2651"/>
      <c r="GA23" s="2651"/>
      <c r="GB23" s="2651"/>
      <c r="GC23" s="2651"/>
      <c r="GD23" s="2651"/>
      <c r="GE23" s="2651"/>
      <c r="GF23" s="2651"/>
      <c r="GG23" s="2651"/>
      <c r="GH23" s="2651"/>
      <c r="GI23" s="2651"/>
      <c r="GJ23" s="2651"/>
      <c r="GK23" s="2651"/>
      <c r="GL23" s="2651"/>
      <c r="GM23" s="2651"/>
      <c r="GN23" s="2651"/>
      <c r="GO23" s="2651"/>
      <c r="GP23" s="2651"/>
      <c r="GQ23" s="2651"/>
      <c r="GR23" s="2651"/>
      <c r="GS23" s="2651"/>
      <c r="GT23" s="2651"/>
      <c r="GU23" s="2651"/>
      <c r="GV23" s="2651"/>
      <c r="GW23" s="2651"/>
      <c r="GX23" s="2651"/>
      <c r="GY23" s="2651"/>
      <c r="GZ23" s="2651"/>
      <c r="HA23" s="2651"/>
      <c r="HB23" s="2651"/>
      <c r="HC23" s="2651"/>
      <c r="HD23" s="2651"/>
      <c r="HE23" s="2651"/>
      <c r="HF23" s="2651"/>
      <c r="HG23" s="2651"/>
      <c r="HH23" s="2651"/>
      <c r="HI23" s="2651"/>
      <c r="HJ23" s="2651"/>
      <c r="HK23" s="2651"/>
      <c r="HL23" s="2651"/>
      <c r="HM23" s="2651"/>
      <c r="HN23" s="2651"/>
      <c r="HO23" s="2651"/>
      <c r="HP23" s="2651"/>
      <c r="HQ23" s="2651"/>
      <c r="HR23" s="2651"/>
      <c r="HS23" s="2651"/>
      <c r="HT23" s="2651"/>
      <c r="HU23" s="2651"/>
      <c r="HV23" s="2651"/>
      <c r="HW23" s="2651"/>
      <c r="HX23" s="2651"/>
      <c r="HY23" s="2651"/>
      <c r="HZ23" s="2651"/>
      <c r="IA23" s="2651"/>
      <c r="IB23" s="2651"/>
      <c r="IC23" s="2651"/>
      <c r="ID23" s="2651"/>
      <c r="IE23" s="2651"/>
      <c r="IF23" s="2651"/>
      <c r="IG23" s="2651"/>
      <c r="IH23" s="2651"/>
      <c r="II23" s="2651"/>
      <c r="IJ23" s="2651"/>
      <c r="IK23" s="2651"/>
      <c r="IL23" s="2651"/>
      <c r="IM23" s="2651"/>
      <c r="IN23" s="2651"/>
      <c r="IO23" s="2651"/>
      <c r="IP23" s="2651"/>
      <c r="IQ23" s="2651"/>
      <c r="IR23" s="2651"/>
      <c r="IS23" s="2651"/>
      <c r="IT23" s="2651"/>
      <c r="IU23" s="2651"/>
      <c r="IV23" s="2651"/>
      <c r="IW23" s="2651"/>
    </row>
    <row r="24" spans="1:257" s="2652" customFormat="1" ht="18.75" customHeight="1">
      <c r="A24" s="2634"/>
      <c r="B24" s="2635"/>
      <c r="C24" s="2638" t="s">
        <v>1721</v>
      </c>
      <c r="D24" s="2639"/>
      <c r="E24" s="2638" t="s">
        <v>1657</v>
      </c>
      <c r="F24" s="2639"/>
      <c r="G24" s="2640"/>
      <c r="H24" s="2671" t="s">
        <v>54</v>
      </c>
      <c r="I24" s="2642" t="s">
        <v>10</v>
      </c>
      <c r="J24" s="2643" t="s">
        <v>1957</v>
      </c>
      <c r="K24" s="2643"/>
      <c r="L24" s="2644"/>
      <c r="M24" s="2645" t="s">
        <v>10</v>
      </c>
      <c r="N24" s="2643" t="s">
        <v>1627</v>
      </c>
      <c r="O24" s="2646"/>
      <c r="P24" s="2646"/>
      <c r="Q24" s="2646"/>
      <c r="R24" s="2646"/>
      <c r="S24" s="2646"/>
      <c r="T24" s="2646"/>
      <c r="U24" s="2646"/>
      <c r="V24" s="2646"/>
      <c r="W24" s="2646"/>
      <c r="X24" s="2647"/>
      <c r="Y24" s="2669"/>
      <c r="Z24" s="2655"/>
      <c r="AA24" s="2655"/>
      <c r="AB24" s="2656"/>
      <c r="AC24" s="2669"/>
      <c r="AD24" s="2655"/>
      <c r="AE24" s="2655"/>
      <c r="AF24" s="2656"/>
      <c r="AG24" s="2651"/>
      <c r="AH24" s="2651"/>
      <c r="AI24" s="2651"/>
      <c r="AJ24" s="2651"/>
      <c r="AK24" s="2651"/>
      <c r="AL24" s="2651"/>
      <c r="AM24" s="2651"/>
      <c r="AN24" s="2651"/>
      <c r="AO24" s="2651"/>
      <c r="AP24" s="2651"/>
      <c r="AQ24" s="2651"/>
      <c r="AR24" s="2651"/>
      <c r="AS24" s="2651"/>
      <c r="AT24" s="2651"/>
      <c r="AU24" s="2651"/>
      <c r="AV24" s="2651"/>
      <c r="AW24" s="2651"/>
      <c r="AX24" s="2651"/>
      <c r="AY24" s="2651"/>
      <c r="AZ24" s="2651"/>
      <c r="BA24" s="2651"/>
      <c r="BB24" s="2651"/>
      <c r="BC24" s="2651"/>
      <c r="BD24" s="2651"/>
      <c r="BE24" s="2651"/>
      <c r="BF24" s="2651"/>
      <c r="BG24" s="2651"/>
      <c r="BH24" s="2651"/>
      <c r="BI24" s="2651"/>
      <c r="BJ24" s="2651"/>
      <c r="BK24" s="2651"/>
      <c r="BL24" s="2651"/>
      <c r="BM24" s="2651"/>
      <c r="BN24" s="2651"/>
      <c r="BO24" s="2651"/>
      <c r="BP24" s="2651"/>
      <c r="BQ24" s="2651"/>
      <c r="BR24" s="2651"/>
      <c r="BS24" s="2651"/>
      <c r="BT24" s="2651"/>
      <c r="BU24" s="2651"/>
      <c r="BV24" s="2651"/>
      <c r="BW24" s="2651"/>
      <c r="BX24" s="2651"/>
      <c r="BY24" s="2651"/>
      <c r="BZ24" s="2651"/>
      <c r="CA24" s="2651"/>
      <c r="CB24" s="2651"/>
      <c r="CC24" s="2651"/>
      <c r="CD24" s="2651"/>
      <c r="CE24" s="2651"/>
      <c r="CF24" s="2651"/>
      <c r="CG24" s="2651"/>
      <c r="CH24" s="2651"/>
      <c r="CI24" s="2651"/>
      <c r="CJ24" s="2651"/>
      <c r="CK24" s="2651"/>
      <c r="CL24" s="2651"/>
      <c r="CM24" s="2651"/>
      <c r="CN24" s="2651"/>
      <c r="CO24" s="2651"/>
      <c r="CP24" s="2651"/>
      <c r="CQ24" s="2651"/>
      <c r="CR24" s="2651"/>
      <c r="CS24" s="2651"/>
      <c r="CT24" s="2651"/>
      <c r="CU24" s="2651"/>
      <c r="CV24" s="2651"/>
      <c r="CW24" s="2651"/>
      <c r="CX24" s="2651"/>
      <c r="CY24" s="2651"/>
      <c r="CZ24" s="2651"/>
      <c r="DA24" s="2651"/>
      <c r="DB24" s="2651"/>
      <c r="DC24" s="2651"/>
      <c r="DD24" s="2651"/>
      <c r="DE24" s="2651"/>
      <c r="DF24" s="2651"/>
      <c r="DG24" s="2651"/>
      <c r="DH24" s="2651"/>
      <c r="DI24" s="2651"/>
      <c r="DJ24" s="2651"/>
      <c r="DK24" s="2651"/>
      <c r="DL24" s="2651"/>
      <c r="DM24" s="2651"/>
      <c r="DN24" s="2651"/>
      <c r="DO24" s="2651"/>
      <c r="DP24" s="2651"/>
      <c r="DQ24" s="2651"/>
      <c r="DR24" s="2651"/>
      <c r="DS24" s="2651"/>
      <c r="DT24" s="2651"/>
      <c r="DU24" s="2651"/>
      <c r="DV24" s="2651"/>
      <c r="DW24" s="2651"/>
      <c r="DX24" s="2651"/>
      <c r="DY24" s="2651"/>
      <c r="DZ24" s="2651"/>
      <c r="EA24" s="2651"/>
      <c r="EB24" s="2651"/>
      <c r="EC24" s="2651"/>
      <c r="ED24" s="2651"/>
      <c r="EE24" s="2651"/>
      <c r="EF24" s="2651"/>
      <c r="EG24" s="2651"/>
      <c r="EH24" s="2651"/>
      <c r="EI24" s="2651"/>
      <c r="EJ24" s="2651"/>
      <c r="EK24" s="2651"/>
      <c r="EL24" s="2651"/>
      <c r="EM24" s="2651"/>
      <c r="EN24" s="2651"/>
      <c r="EO24" s="2651"/>
      <c r="EP24" s="2651"/>
      <c r="EQ24" s="2651"/>
      <c r="ER24" s="2651"/>
      <c r="ES24" s="2651"/>
      <c r="ET24" s="2651"/>
      <c r="EU24" s="2651"/>
      <c r="EV24" s="2651"/>
      <c r="EW24" s="2651"/>
      <c r="EX24" s="2651"/>
      <c r="EY24" s="2651"/>
      <c r="EZ24" s="2651"/>
      <c r="FA24" s="2651"/>
      <c r="FB24" s="2651"/>
      <c r="FC24" s="2651"/>
      <c r="FD24" s="2651"/>
      <c r="FE24" s="2651"/>
      <c r="FF24" s="2651"/>
      <c r="FG24" s="2651"/>
      <c r="FH24" s="2651"/>
      <c r="FI24" s="2651"/>
      <c r="FJ24" s="2651"/>
      <c r="FK24" s="2651"/>
      <c r="FL24" s="2651"/>
      <c r="FM24" s="2651"/>
      <c r="FN24" s="2651"/>
      <c r="FO24" s="2651"/>
      <c r="FP24" s="2651"/>
      <c r="FQ24" s="2651"/>
      <c r="FR24" s="2651"/>
      <c r="FS24" s="2651"/>
      <c r="FT24" s="2651"/>
      <c r="FU24" s="2651"/>
      <c r="FV24" s="2651"/>
      <c r="FW24" s="2651"/>
      <c r="FX24" s="2651"/>
      <c r="FY24" s="2651"/>
      <c r="FZ24" s="2651"/>
      <c r="GA24" s="2651"/>
      <c r="GB24" s="2651"/>
      <c r="GC24" s="2651"/>
      <c r="GD24" s="2651"/>
      <c r="GE24" s="2651"/>
      <c r="GF24" s="2651"/>
      <c r="GG24" s="2651"/>
      <c r="GH24" s="2651"/>
      <c r="GI24" s="2651"/>
      <c r="GJ24" s="2651"/>
      <c r="GK24" s="2651"/>
      <c r="GL24" s="2651"/>
      <c r="GM24" s="2651"/>
      <c r="GN24" s="2651"/>
      <c r="GO24" s="2651"/>
      <c r="GP24" s="2651"/>
      <c r="GQ24" s="2651"/>
      <c r="GR24" s="2651"/>
      <c r="GS24" s="2651"/>
      <c r="GT24" s="2651"/>
      <c r="GU24" s="2651"/>
      <c r="GV24" s="2651"/>
      <c r="GW24" s="2651"/>
      <c r="GX24" s="2651"/>
      <c r="GY24" s="2651"/>
      <c r="GZ24" s="2651"/>
      <c r="HA24" s="2651"/>
      <c r="HB24" s="2651"/>
      <c r="HC24" s="2651"/>
      <c r="HD24" s="2651"/>
      <c r="HE24" s="2651"/>
      <c r="HF24" s="2651"/>
      <c r="HG24" s="2651"/>
      <c r="HH24" s="2651"/>
      <c r="HI24" s="2651"/>
      <c r="HJ24" s="2651"/>
      <c r="HK24" s="2651"/>
      <c r="HL24" s="2651"/>
      <c r="HM24" s="2651"/>
      <c r="HN24" s="2651"/>
      <c r="HO24" s="2651"/>
      <c r="HP24" s="2651"/>
      <c r="HQ24" s="2651"/>
      <c r="HR24" s="2651"/>
      <c r="HS24" s="2651"/>
      <c r="HT24" s="2651"/>
      <c r="HU24" s="2651"/>
      <c r="HV24" s="2651"/>
      <c r="HW24" s="2651"/>
      <c r="HX24" s="2651"/>
      <c r="HY24" s="2651"/>
      <c r="HZ24" s="2651"/>
      <c r="IA24" s="2651"/>
      <c r="IB24" s="2651"/>
      <c r="IC24" s="2651"/>
      <c r="ID24" s="2651"/>
      <c r="IE24" s="2651"/>
      <c r="IF24" s="2651"/>
      <c r="IG24" s="2651"/>
      <c r="IH24" s="2651"/>
      <c r="II24" s="2651"/>
      <c r="IJ24" s="2651"/>
      <c r="IK24" s="2651"/>
      <c r="IL24" s="2651"/>
      <c r="IM24" s="2651"/>
      <c r="IN24" s="2651"/>
      <c r="IO24" s="2651"/>
      <c r="IP24" s="2651"/>
      <c r="IQ24" s="2651"/>
      <c r="IR24" s="2651"/>
      <c r="IS24" s="2651"/>
      <c r="IT24" s="2651"/>
      <c r="IU24" s="2651"/>
      <c r="IV24" s="2651"/>
      <c r="IW24" s="2651"/>
    </row>
    <row r="25" spans="1:257" s="2652" customFormat="1" ht="18.75" customHeight="1">
      <c r="A25" s="2634"/>
      <c r="B25" s="2635"/>
      <c r="C25" s="2657"/>
      <c r="D25" s="2670"/>
      <c r="E25" s="2638"/>
      <c r="F25" s="2639"/>
      <c r="G25" s="2640"/>
      <c r="H25" s="2759" t="s">
        <v>2035</v>
      </c>
      <c r="I25" s="2677" t="s">
        <v>10</v>
      </c>
      <c r="J25" s="2643" t="s">
        <v>143</v>
      </c>
      <c r="K25" s="2643"/>
      <c r="L25" s="2645" t="s">
        <v>10</v>
      </c>
      <c r="M25" s="2643" t="s">
        <v>144</v>
      </c>
      <c r="N25" s="2643"/>
      <c r="O25" s="2646"/>
      <c r="P25" s="2646"/>
      <c r="Q25" s="2646"/>
      <c r="R25" s="2646"/>
      <c r="S25" s="2646"/>
      <c r="T25" s="2646"/>
      <c r="U25" s="2646"/>
      <c r="V25" s="2646"/>
      <c r="W25" s="2646"/>
      <c r="X25" s="2647"/>
      <c r="Y25" s="2669"/>
      <c r="Z25" s="2655"/>
      <c r="AA25" s="2655"/>
      <c r="AB25" s="2656"/>
      <c r="AC25" s="2669"/>
      <c r="AD25" s="2655"/>
      <c r="AE25" s="2655"/>
      <c r="AF25" s="2656"/>
      <c r="AG25" s="2651"/>
      <c r="AH25" s="2651"/>
      <c r="AI25" s="2651"/>
      <c r="AJ25" s="2651"/>
      <c r="AK25" s="2651"/>
      <c r="AL25" s="2651"/>
      <c r="AM25" s="2651"/>
      <c r="AN25" s="2651"/>
      <c r="AO25" s="2651"/>
      <c r="AP25" s="2651"/>
      <c r="AQ25" s="2651"/>
      <c r="AR25" s="2651"/>
      <c r="AS25" s="2651"/>
      <c r="AT25" s="2651"/>
      <c r="AU25" s="2651"/>
      <c r="AV25" s="2651"/>
      <c r="AW25" s="2651"/>
      <c r="AX25" s="2651"/>
      <c r="AY25" s="2651"/>
      <c r="AZ25" s="2651"/>
      <c r="BA25" s="2651"/>
      <c r="BB25" s="2651"/>
      <c r="BC25" s="2651"/>
      <c r="BD25" s="2651"/>
      <c r="BE25" s="2651"/>
      <c r="BF25" s="2651"/>
      <c r="BG25" s="2651"/>
      <c r="BH25" s="2651"/>
      <c r="BI25" s="2651"/>
      <c r="BJ25" s="2651"/>
      <c r="BK25" s="2651"/>
      <c r="BL25" s="2651"/>
      <c r="BM25" s="2651"/>
      <c r="BN25" s="2651"/>
      <c r="BO25" s="2651"/>
      <c r="BP25" s="2651"/>
      <c r="BQ25" s="2651"/>
      <c r="BR25" s="2651"/>
      <c r="BS25" s="2651"/>
      <c r="BT25" s="2651"/>
      <c r="BU25" s="2651"/>
      <c r="BV25" s="2651"/>
      <c r="BW25" s="2651"/>
      <c r="BX25" s="2651"/>
      <c r="BY25" s="2651"/>
      <c r="BZ25" s="2651"/>
      <c r="CA25" s="2651"/>
      <c r="CB25" s="2651"/>
      <c r="CC25" s="2651"/>
      <c r="CD25" s="2651"/>
      <c r="CE25" s="2651"/>
      <c r="CF25" s="2651"/>
      <c r="CG25" s="2651"/>
      <c r="CH25" s="2651"/>
      <c r="CI25" s="2651"/>
      <c r="CJ25" s="2651"/>
      <c r="CK25" s="2651"/>
      <c r="CL25" s="2651"/>
      <c r="CM25" s="2651"/>
      <c r="CN25" s="2651"/>
      <c r="CO25" s="2651"/>
      <c r="CP25" s="2651"/>
      <c r="CQ25" s="2651"/>
      <c r="CR25" s="2651"/>
      <c r="CS25" s="2651"/>
      <c r="CT25" s="2651"/>
      <c r="CU25" s="2651"/>
      <c r="CV25" s="2651"/>
      <c r="CW25" s="2651"/>
      <c r="CX25" s="2651"/>
      <c r="CY25" s="2651"/>
      <c r="CZ25" s="2651"/>
      <c r="DA25" s="2651"/>
      <c r="DB25" s="2651"/>
      <c r="DC25" s="2651"/>
      <c r="DD25" s="2651"/>
      <c r="DE25" s="2651"/>
      <c r="DF25" s="2651"/>
      <c r="DG25" s="2651"/>
      <c r="DH25" s="2651"/>
      <c r="DI25" s="2651"/>
      <c r="DJ25" s="2651"/>
      <c r="DK25" s="2651"/>
      <c r="DL25" s="2651"/>
      <c r="DM25" s="2651"/>
      <c r="DN25" s="2651"/>
      <c r="DO25" s="2651"/>
      <c r="DP25" s="2651"/>
      <c r="DQ25" s="2651"/>
      <c r="DR25" s="2651"/>
      <c r="DS25" s="2651"/>
      <c r="DT25" s="2651"/>
      <c r="DU25" s="2651"/>
      <c r="DV25" s="2651"/>
      <c r="DW25" s="2651"/>
      <c r="DX25" s="2651"/>
      <c r="DY25" s="2651"/>
      <c r="DZ25" s="2651"/>
      <c r="EA25" s="2651"/>
      <c r="EB25" s="2651"/>
      <c r="EC25" s="2651"/>
      <c r="ED25" s="2651"/>
      <c r="EE25" s="2651"/>
      <c r="EF25" s="2651"/>
      <c r="EG25" s="2651"/>
      <c r="EH25" s="2651"/>
      <c r="EI25" s="2651"/>
      <c r="EJ25" s="2651"/>
      <c r="EK25" s="2651"/>
      <c r="EL25" s="2651"/>
      <c r="EM25" s="2651"/>
      <c r="EN25" s="2651"/>
      <c r="EO25" s="2651"/>
      <c r="EP25" s="2651"/>
      <c r="EQ25" s="2651"/>
      <c r="ER25" s="2651"/>
      <c r="ES25" s="2651"/>
      <c r="ET25" s="2651"/>
      <c r="EU25" s="2651"/>
      <c r="EV25" s="2651"/>
      <c r="EW25" s="2651"/>
      <c r="EX25" s="2651"/>
      <c r="EY25" s="2651"/>
      <c r="EZ25" s="2651"/>
      <c r="FA25" s="2651"/>
      <c r="FB25" s="2651"/>
      <c r="FC25" s="2651"/>
      <c r="FD25" s="2651"/>
      <c r="FE25" s="2651"/>
      <c r="FF25" s="2651"/>
      <c r="FG25" s="2651"/>
      <c r="FH25" s="2651"/>
      <c r="FI25" s="2651"/>
      <c r="FJ25" s="2651"/>
      <c r="FK25" s="2651"/>
      <c r="FL25" s="2651"/>
      <c r="FM25" s="2651"/>
      <c r="FN25" s="2651"/>
      <c r="FO25" s="2651"/>
      <c r="FP25" s="2651"/>
      <c r="FQ25" s="2651"/>
      <c r="FR25" s="2651"/>
      <c r="FS25" s="2651"/>
      <c r="FT25" s="2651"/>
      <c r="FU25" s="2651"/>
      <c r="FV25" s="2651"/>
      <c r="FW25" s="2651"/>
      <c r="FX25" s="2651"/>
      <c r="FY25" s="2651"/>
      <c r="FZ25" s="2651"/>
      <c r="GA25" s="2651"/>
      <c r="GB25" s="2651"/>
      <c r="GC25" s="2651"/>
      <c r="GD25" s="2651"/>
      <c r="GE25" s="2651"/>
      <c r="GF25" s="2651"/>
      <c r="GG25" s="2651"/>
      <c r="GH25" s="2651"/>
      <c r="GI25" s="2651"/>
      <c r="GJ25" s="2651"/>
      <c r="GK25" s="2651"/>
      <c r="GL25" s="2651"/>
      <c r="GM25" s="2651"/>
      <c r="GN25" s="2651"/>
      <c r="GO25" s="2651"/>
      <c r="GP25" s="2651"/>
      <c r="GQ25" s="2651"/>
      <c r="GR25" s="2651"/>
      <c r="GS25" s="2651"/>
      <c r="GT25" s="2651"/>
      <c r="GU25" s="2651"/>
      <c r="GV25" s="2651"/>
      <c r="GW25" s="2651"/>
      <c r="GX25" s="2651"/>
      <c r="GY25" s="2651"/>
      <c r="GZ25" s="2651"/>
      <c r="HA25" s="2651"/>
      <c r="HB25" s="2651"/>
      <c r="HC25" s="2651"/>
      <c r="HD25" s="2651"/>
      <c r="HE25" s="2651"/>
      <c r="HF25" s="2651"/>
      <c r="HG25" s="2651"/>
      <c r="HH25" s="2651"/>
      <c r="HI25" s="2651"/>
      <c r="HJ25" s="2651"/>
      <c r="HK25" s="2651"/>
      <c r="HL25" s="2651"/>
      <c r="HM25" s="2651"/>
      <c r="HN25" s="2651"/>
      <c r="HO25" s="2651"/>
      <c r="HP25" s="2651"/>
      <c r="HQ25" s="2651"/>
      <c r="HR25" s="2651"/>
      <c r="HS25" s="2651"/>
      <c r="HT25" s="2651"/>
      <c r="HU25" s="2651"/>
      <c r="HV25" s="2651"/>
      <c r="HW25" s="2651"/>
      <c r="HX25" s="2651"/>
      <c r="HY25" s="2651"/>
      <c r="HZ25" s="2651"/>
      <c r="IA25" s="2651"/>
      <c r="IB25" s="2651"/>
      <c r="IC25" s="2651"/>
      <c r="ID25" s="2651"/>
      <c r="IE25" s="2651"/>
      <c r="IF25" s="2651"/>
      <c r="IG25" s="2651"/>
      <c r="IH25" s="2651"/>
      <c r="II25" s="2651"/>
      <c r="IJ25" s="2651"/>
      <c r="IK25" s="2651"/>
      <c r="IL25" s="2651"/>
      <c r="IM25" s="2651"/>
      <c r="IN25" s="2651"/>
      <c r="IO25" s="2651"/>
      <c r="IP25" s="2651"/>
      <c r="IQ25" s="2651"/>
      <c r="IR25" s="2651"/>
      <c r="IS25" s="2651"/>
      <c r="IT25" s="2651"/>
      <c r="IU25" s="2651"/>
      <c r="IV25" s="2651"/>
      <c r="IW25" s="2651"/>
    </row>
    <row r="26" spans="1:257" s="2652" customFormat="1" ht="18.75" customHeight="1">
      <c r="A26" s="2670"/>
      <c r="B26" s="2635"/>
      <c r="C26" s="2657"/>
      <c r="D26" s="2670"/>
      <c r="E26" s="2638"/>
      <c r="F26" s="2639"/>
      <c r="G26" s="2640"/>
      <c r="H26" s="2671" t="s">
        <v>1958</v>
      </c>
      <c r="I26" s="2642" t="s">
        <v>10</v>
      </c>
      <c r="J26" s="2643" t="s">
        <v>143</v>
      </c>
      <c r="K26" s="2643"/>
      <c r="L26" s="2645" t="s">
        <v>10</v>
      </c>
      <c r="M26" s="2643" t="s">
        <v>144</v>
      </c>
      <c r="N26" s="2646"/>
      <c r="O26" s="2646"/>
      <c r="P26" s="2646"/>
      <c r="Q26" s="2646"/>
      <c r="R26" s="2646"/>
      <c r="S26" s="2646"/>
      <c r="T26" s="2646"/>
      <c r="U26" s="2646"/>
      <c r="V26" s="2646"/>
      <c r="W26" s="2646"/>
      <c r="X26" s="2647"/>
      <c r="Y26" s="2669"/>
      <c r="Z26" s="2655"/>
      <c r="AA26" s="2655"/>
      <c r="AB26" s="2656"/>
      <c r="AC26" s="2669"/>
      <c r="AD26" s="2655"/>
      <c r="AE26" s="2655"/>
      <c r="AF26" s="2656"/>
      <c r="AG26" s="2651"/>
      <c r="AH26" s="2651"/>
      <c r="AI26" s="2651"/>
      <c r="AJ26" s="2651"/>
      <c r="AK26" s="2651"/>
      <c r="AL26" s="2651"/>
      <c r="AM26" s="2651"/>
      <c r="AN26" s="2651"/>
      <c r="AO26" s="2651"/>
      <c r="AP26" s="2651"/>
      <c r="AQ26" s="2651"/>
      <c r="AR26" s="2651"/>
      <c r="AS26" s="2651"/>
      <c r="AT26" s="2651"/>
      <c r="AU26" s="2651"/>
      <c r="AV26" s="2651"/>
      <c r="AW26" s="2651"/>
      <c r="AX26" s="2651"/>
      <c r="AY26" s="2651"/>
      <c r="AZ26" s="2651"/>
      <c r="BA26" s="2651"/>
      <c r="BB26" s="2651"/>
      <c r="BC26" s="2651"/>
      <c r="BD26" s="2651"/>
      <c r="BE26" s="2651"/>
      <c r="BF26" s="2651"/>
      <c r="BG26" s="2651"/>
      <c r="BH26" s="2651"/>
      <c r="BI26" s="2651"/>
      <c r="BJ26" s="2651"/>
      <c r="BK26" s="2651"/>
      <c r="BL26" s="2651"/>
      <c r="BM26" s="2651"/>
      <c r="BN26" s="2651"/>
      <c r="BO26" s="2651"/>
      <c r="BP26" s="2651"/>
      <c r="BQ26" s="2651"/>
      <c r="BR26" s="2651"/>
      <c r="BS26" s="2651"/>
      <c r="BT26" s="2651"/>
      <c r="BU26" s="2651"/>
      <c r="BV26" s="2651"/>
      <c r="BW26" s="2651"/>
      <c r="BX26" s="2651"/>
      <c r="BY26" s="2651"/>
      <c r="BZ26" s="2651"/>
      <c r="CA26" s="2651"/>
      <c r="CB26" s="2651"/>
      <c r="CC26" s="2651"/>
      <c r="CD26" s="2651"/>
      <c r="CE26" s="2651"/>
      <c r="CF26" s="2651"/>
      <c r="CG26" s="2651"/>
      <c r="CH26" s="2651"/>
      <c r="CI26" s="2651"/>
      <c r="CJ26" s="2651"/>
      <c r="CK26" s="2651"/>
      <c r="CL26" s="2651"/>
      <c r="CM26" s="2651"/>
      <c r="CN26" s="2651"/>
      <c r="CO26" s="2651"/>
      <c r="CP26" s="2651"/>
      <c r="CQ26" s="2651"/>
      <c r="CR26" s="2651"/>
      <c r="CS26" s="2651"/>
      <c r="CT26" s="2651"/>
      <c r="CU26" s="2651"/>
      <c r="CV26" s="2651"/>
      <c r="CW26" s="2651"/>
      <c r="CX26" s="2651"/>
      <c r="CY26" s="2651"/>
      <c r="CZ26" s="2651"/>
      <c r="DA26" s="2651"/>
      <c r="DB26" s="2651"/>
      <c r="DC26" s="2651"/>
      <c r="DD26" s="2651"/>
      <c r="DE26" s="2651"/>
      <c r="DF26" s="2651"/>
      <c r="DG26" s="2651"/>
      <c r="DH26" s="2651"/>
      <c r="DI26" s="2651"/>
      <c r="DJ26" s="2651"/>
      <c r="DK26" s="2651"/>
      <c r="DL26" s="2651"/>
      <c r="DM26" s="2651"/>
      <c r="DN26" s="2651"/>
      <c r="DO26" s="2651"/>
      <c r="DP26" s="2651"/>
      <c r="DQ26" s="2651"/>
      <c r="DR26" s="2651"/>
      <c r="DS26" s="2651"/>
      <c r="DT26" s="2651"/>
      <c r="DU26" s="2651"/>
      <c r="DV26" s="2651"/>
      <c r="DW26" s="2651"/>
      <c r="DX26" s="2651"/>
      <c r="DY26" s="2651"/>
      <c r="DZ26" s="2651"/>
      <c r="EA26" s="2651"/>
      <c r="EB26" s="2651"/>
      <c r="EC26" s="2651"/>
      <c r="ED26" s="2651"/>
      <c r="EE26" s="2651"/>
      <c r="EF26" s="2651"/>
      <c r="EG26" s="2651"/>
      <c r="EH26" s="2651"/>
      <c r="EI26" s="2651"/>
      <c r="EJ26" s="2651"/>
      <c r="EK26" s="2651"/>
      <c r="EL26" s="2651"/>
      <c r="EM26" s="2651"/>
      <c r="EN26" s="2651"/>
      <c r="EO26" s="2651"/>
      <c r="EP26" s="2651"/>
      <c r="EQ26" s="2651"/>
      <c r="ER26" s="2651"/>
      <c r="ES26" s="2651"/>
      <c r="ET26" s="2651"/>
      <c r="EU26" s="2651"/>
      <c r="EV26" s="2651"/>
      <c r="EW26" s="2651"/>
      <c r="EX26" s="2651"/>
      <c r="EY26" s="2651"/>
      <c r="EZ26" s="2651"/>
      <c r="FA26" s="2651"/>
      <c r="FB26" s="2651"/>
      <c r="FC26" s="2651"/>
      <c r="FD26" s="2651"/>
      <c r="FE26" s="2651"/>
      <c r="FF26" s="2651"/>
      <c r="FG26" s="2651"/>
      <c r="FH26" s="2651"/>
      <c r="FI26" s="2651"/>
      <c r="FJ26" s="2651"/>
      <c r="FK26" s="2651"/>
      <c r="FL26" s="2651"/>
      <c r="FM26" s="2651"/>
      <c r="FN26" s="2651"/>
      <c r="FO26" s="2651"/>
      <c r="FP26" s="2651"/>
      <c r="FQ26" s="2651"/>
      <c r="FR26" s="2651"/>
      <c r="FS26" s="2651"/>
      <c r="FT26" s="2651"/>
      <c r="FU26" s="2651"/>
      <c r="FV26" s="2651"/>
      <c r="FW26" s="2651"/>
      <c r="FX26" s="2651"/>
      <c r="FY26" s="2651"/>
      <c r="FZ26" s="2651"/>
      <c r="GA26" s="2651"/>
      <c r="GB26" s="2651"/>
      <c r="GC26" s="2651"/>
      <c r="GD26" s="2651"/>
      <c r="GE26" s="2651"/>
      <c r="GF26" s="2651"/>
      <c r="GG26" s="2651"/>
      <c r="GH26" s="2651"/>
      <c r="GI26" s="2651"/>
      <c r="GJ26" s="2651"/>
      <c r="GK26" s="2651"/>
      <c r="GL26" s="2651"/>
      <c r="GM26" s="2651"/>
      <c r="GN26" s="2651"/>
      <c r="GO26" s="2651"/>
      <c r="GP26" s="2651"/>
      <c r="GQ26" s="2651"/>
      <c r="GR26" s="2651"/>
      <c r="GS26" s="2651"/>
      <c r="GT26" s="2651"/>
      <c r="GU26" s="2651"/>
      <c r="GV26" s="2651"/>
      <c r="GW26" s="2651"/>
      <c r="GX26" s="2651"/>
      <c r="GY26" s="2651"/>
      <c r="GZ26" s="2651"/>
      <c r="HA26" s="2651"/>
      <c r="HB26" s="2651"/>
      <c r="HC26" s="2651"/>
      <c r="HD26" s="2651"/>
      <c r="HE26" s="2651"/>
      <c r="HF26" s="2651"/>
      <c r="HG26" s="2651"/>
      <c r="HH26" s="2651"/>
      <c r="HI26" s="2651"/>
      <c r="HJ26" s="2651"/>
      <c r="HK26" s="2651"/>
      <c r="HL26" s="2651"/>
      <c r="HM26" s="2651"/>
      <c r="HN26" s="2651"/>
      <c r="HO26" s="2651"/>
      <c r="HP26" s="2651"/>
      <c r="HQ26" s="2651"/>
      <c r="HR26" s="2651"/>
      <c r="HS26" s="2651"/>
      <c r="HT26" s="2651"/>
      <c r="HU26" s="2651"/>
      <c r="HV26" s="2651"/>
      <c r="HW26" s="2651"/>
      <c r="HX26" s="2651"/>
      <c r="HY26" s="2651"/>
      <c r="HZ26" s="2651"/>
      <c r="IA26" s="2651"/>
      <c r="IB26" s="2651"/>
      <c r="IC26" s="2651"/>
      <c r="ID26" s="2651"/>
      <c r="IE26" s="2651"/>
      <c r="IF26" s="2651"/>
      <c r="IG26" s="2651"/>
      <c r="IH26" s="2651"/>
      <c r="II26" s="2651"/>
      <c r="IJ26" s="2651"/>
      <c r="IK26" s="2651"/>
      <c r="IL26" s="2651"/>
      <c r="IM26" s="2651"/>
      <c r="IN26" s="2651"/>
      <c r="IO26" s="2651"/>
      <c r="IP26" s="2651"/>
      <c r="IQ26" s="2651"/>
      <c r="IR26" s="2651"/>
      <c r="IS26" s="2651"/>
      <c r="IT26" s="2651"/>
      <c r="IU26" s="2651"/>
      <c r="IV26" s="2651"/>
      <c r="IW26" s="2651"/>
    </row>
    <row r="27" spans="1:257" s="2652" customFormat="1" ht="18.75" customHeight="1">
      <c r="A27" s="2634"/>
      <c r="B27" s="2635"/>
      <c r="C27" s="2638"/>
      <c r="D27" s="2639"/>
      <c r="E27" s="2638"/>
      <c r="F27" s="2639"/>
      <c r="G27" s="2640"/>
      <c r="H27" s="2759" t="s">
        <v>2036</v>
      </c>
      <c r="I27" s="2677" t="s">
        <v>10</v>
      </c>
      <c r="J27" s="2643" t="s">
        <v>143</v>
      </c>
      <c r="K27" s="2643"/>
      <c r="L27" s="2645" t="s">
        <v>10</v>
      </c>
      <c r="M27" s="2643" t="s">
        <v>144</v>
      </c>
      <c r="N27" s="2643"/>
      <c r="O27" s="2646"/>
      <c r="P27" s="2646"/>
      <c r="Q27" s="2646"/>
      <c r="R27" s="2646"/>
      <c r="S27" s="2646"/>
      <c r="T27" s="2646"/>
      <c r="U27" s="2646"/>
      <c r="V27" s="2646"/>
      <c r="W27" s="2646"/>
      <c r="X27" s="2647"/>
      <c r="Y27" s="2669"/>
      <c r="Z27" s="2655"/>
      <c r="AA27" s="2655"/>
      <c r="AB27" s="2656"/>
      <c r="AC27" s="2669"/>
      <c r="AD27" s="2655"/>
      <c r="AE27" s="2655"/>
      <c r="AF27" s="2656"/>
      <c r="AG27" s="2651"/>
      <c r="AH27" s="2651"/>
      <c r="AI27" s="2651"/>
      <c r="AJ27" s="2651"/>
      <c r="AK27" s="2651"/>
      <c r="AL27" s="2651"/>
      <c r="AM27" s="2651"/>
      <c r="AN27" s="2651"/>
      <c r="AO27" s="2651"/>
      <c r="AP27" s="2651"/>
      <c r="AQ27" s="2651"/>
      <c r="AR27" s="2651"/>
      <c r="AS27" s="2651"/>
      <c r="AT27" s="2651"/>
      <c r="AU27" s="2651"/>
      <c r="AV27" s="2651"/>
      <c r="AW27" s="2651"/>
      <c r="AX27" s="2651"/>
      <c r="AY27" s="2651"/>
      <c r="AZ27" s="2651"/>
      <c r="BA27" s="2651"/>
      <c r="BB27" s="2651"/>
      <c r="BC27" s="2651"/>
      <c r="BD27" s="2651"/>
      <c r="BE27" s="2651"/>
      <c r="BF27" s="2651"/>
      <c r="BG27" s="2651"/>
      <c r="BH27" s="2651"/>
      <c r="BI27" s="2651"/>
      <c r="BJ27" s="2651"/>
      <c r="BK27" s="2651"/>
      <c r="BL27" s="2651"/>
      <c r="BM27" s="2651"/>
      <c r="BN27" s="2651"/>
      <c r="BO27" s="2651"/>
      <c r="BP27" s="2651"/>
      <c r="BQ27" s="2651"/>
      <c r="BR27" s="2651"/>
      <c r="BS27" s="2651"/>
      <c r="BT27" s="2651"/>
      <c r="BU27" s="2651"/>
      <c r="BV27" s="2651"/>
      <c r="BW27" s="2651"/>
      <c r="BX27" s="2651"/>
      <c r="BY27" s="2651"/>
      <c r="BZ27" s="2651"/>
      <c r="CA27" s="2651"/>
      <c r="CB27" s="2651"/>
      <c r="CC27" s="2651"/>
      <c r="CD27" s="2651"/>
      <c r="CE27" s="2651"/>
      <c r="CF27" s="2651"/>
      <c r="CG27" s="2651"/>
      <c r="CH27" s="2651"/>
      <c r="CI27" s="2651"/>
      <c r="CJ27" s="2651"/>
      <c r="CK27" s="2651"/>
      <c r="CL27" s="2651"/>
      <c r="CM27" s="2651"/>
      <c r="CN27" s="2651"/>
      <c r="CO27" s="2651"/>
      <c r="CP27" s="2651"/>
      <c r="CQ27" s="2651"/>
      <c r="CR27" s="2651"/>
      <c r="CS27" s="2651"/>
      <c r="CT27" s="2651"/>
      <c r="CU27" s="2651"/>
      <c r="CV27" s="2651"/>
      <c r="CW27" s="2651"/>
      <c r="CX27" s="2651"/>
      <c r="CY27" s="2651"/>
      <c r="CZ27" s="2651"/>
      <c r="DA27" s="2651"/>
      <c r="DB27" s="2651"/>
      <c r="DC27" s="2651"/>
      <c r="DD27" s="2651"/>
      <c r="DE27" s="2651"/>
      <c r="DF27" s="2651"/>
      <c r="DG27" s="2651"/>
      <c r="DH27" s="2651"/>
      <c r="DI27" s="2651"/>
      <c r="DJ27" s="2651"/>
      <c r="DK27" s="2651"/>
      <c r="DL27" s="2651"/>
      <c r="DM27" s="2651"/>
      <c r="DN27" s="2651"/>
      <c r="DO27" s="2651"/>
      <c r="DP27" s="2651"/>
      <c r="DQ27" s="2651"/>
      <c r="DR27" s="2651"/>
      <c r="DS27" s="2651"/>
      <c r="DT27" s="2651"/>
      <c r="DU27" s="2651"/>
      <c r="DV27" s="2651"/>
      <c r="DW27" s="2651"/>
      <c r="DX27" s="2651"/>
      <c r="DY27" s="2651"/>
      <c r="DZ27" s="2651"/>
      <c r="EA27" s="2651"/>
      <c r="EB27" s="2651"/>
      <c r="EC27" s="2651"/>
      <c r="ED27" s="2651"/>
      <c r="EE27" s="2651"/>
      <c r="EF27" s="2651"/>
      <c r="EG27" s="2651"/>
      <c r="EH27" s="2651"/>
      <c r="EI27" s="2651"/>
      <c r="EJ27" s="2651"/>
      <c r="EK27" s="2651"/>
      <c r="EL27" s="2651"/>
      <c r="EM27" s="2651"/>
      <c r="EN27" s="2651"/>
      <c r="EO27" s="2651"/>
      <c r="EP27" s="2651"/>
      <c r="EQ27" s="2651"/>
      <c r="ER27" s="2651"/>
      <c r="ES27" s="2651"/>
      <c r="ET27" s="2651"/>
      <c r="EU27" s="2651"/>
      <c r="EV27" s="2651"/>
      <c r="EW27" s="2651"/>
      <c r="EX27" s="2651"/>
      <c r="EY27" s="2651"/>
      <c r="EZ27" s="2651"/>
      <c r="FA27" s="2651"/>
      <c r="FB27" s="2651"/>
      <c r="FC27" s="2651"/>
      <c r="FD27" s="2651"/>
      <c r="FE27" s="2651"/>
      <c r="FF27" s="2651"/>
      <c r="FG27" s="2651"/>
      <c r="FH27" s="2651"/>
      <c r="FI27" s="2651"/>
      <c r="FJ27" s="2651"/>
      <c r="FK27" s="2651"/>
      <c r="FL27" s="2651"/>
      <c r="FM27" s="2651"/>
      <c r="FN27" s="2651"/>
      <c r="FO27" s="2651"/>
      <c r="FP27" s="2651"/>
      <c r="FQ27" s="2651"/>
      <c r="FR27" s="2651"/>
      <c r="FS27" s="2651"/>
      <c r="FT27" s="2651"/>
      <c r="FU27" s="2651"/>
      <c r="FV27" s="2651"/>
      <c r="FW27" s="2651"/>
      <c r="FX27" s="2651"/>
      <c r="FY27" s="2651"/>
      <c r="FZ27" s="2651"/>
      <c r="GA27" s="2651"/>
      <c r="GB27" s="2651"/>
      <c r="GC27" s="2651"/>
      <c r="GD27" s="2651"/>
      <c r="GE27" s="2651"/>
      <c r="GF27" s="2651"/>
      <c r="GG27" s="2651"/>
      <c r="GH27" s="2651"/>
      <c r="GI27" s="2651"/>
      <c r="GJ27" s="2651"/>
      <c r="GK27" s="2651"/>
      <c r="GL27" s="2651"/>
      <c r="GM27" s="2651"/>
      <c r="GN27" s="2651"/>
      <c r="GO27" s="2651"/>
      <c r="GP27" s="2651"/>
      <c r="GQ27" s="2651"/>
      <c r="GR27" s="2651"/>
      <c r="GS27" s="2651"/>
      <c r="GT27" s="2651"/>
      <c r="GU27" s="2651"/>
      <c r="GV27" s="2651"/>
      <c r="GW27" s="2651"/>
      <c r="GX27" s="2651"/>
      <c r="GY27" s="2651"/>
      <c r="GZ27" s="2651"/>
      <c r="HA27" s="2651"/>
      <c r="HB27" s="2651"/>
      <c r="HC27" s="2651"/>
      <c r="HD27" s="2651"/>
      <c r="HE27" s="2651"/>
      <c r="HF27" s="2651"/>
      <c r="HG27" s="2651"/>
      <c r="HH27" s="2651"/>
      <c r="HI27" s="2651"/>
      <c r="HJ27" s="2651"/>
      <c r="HK27" s="2651"/>
      <c r="HL27" s="2651"/>
      <c r="HM27" s="2651"/>
      <c r="HN27" s="2651"/>
      <c r="HO27" s="2651"/>
      <c r="HP27" s="2651"/>
      <c r="HQ27" s="2651"/>
      <c r="HR27" s="2651"/>
      <c r="HS27" s="2651"/>
      <c r="HT27" s="2651"/>
      <c r="HU27" s="2651"/>
      <c r="HV27" s="2651"/>
      <c r="HW27" s="2651"/>
      <c r="HX27" s="2651"/>
      <c r="HY27" s="2651"/>
      <c r="HZ27" s="2651"/>
      <c r="IA27" s="2651"/>
      <c r="IB27" s="2651"/>
      <c r="IC27" s="2651"/>
      <c r="ID27" s="2651"/>
      <c r="IE27" s="2651"/>
      <c r="IF27" s="2651"/>
      <c r="IG27" s="2651"/>
      <c r="IH27" s="2651"/>
      <c r="II27" s="2651"/>
      <c r="IJ27" s="2651"/>
      <c r="IK27" s="2651"/>
      <c r="IL27" s="2651"/>
      <c r="IM27" s="2651"/>
      <c r="IN27" s="2651"/>
      <c r="IO27" s="2651"/>
      <c r="IP27" s="2651"/>
      <c r="IQ27" s="2651"/>
      <c r="IR27" s="2651"/>
      <c r="IS27" s="2651"/>
      <c r="IT27" s="2651"/>
      <c r="IU27" s="2651"/>
      <c r="IV27" s="2651"/>
      <c r="IW27" s="2651"/>
    </row>
    <row r="28" spans="1:257" s="2652" customFormat="1" ht="18.75" customHeight="1">
      <c r="A28" s="2637"/>
      <c r="B28" s="2744"/>
      <c r="C28" s="2745"/>
      <c r="D28" s="2651"/>
      <c r="E28" s="2651"/>
      <c r="F28" s="2639"/>
      <c r="G28" s="2640"/>
      <c r="H28" s="2671" t="s">
        <v>2037</v>
      </c>
      <c r="I28" s="2642" t="s">
        <v>10</v>
      </c>
      <c r="J28" s="2643" t="s">
        <v>143</v>
      </c>
      <c r="K28" s="2643"/>
      <c r="L28" s="2645" t="s">
        <v>10</v>
      </c>
      <c r="M28" s="2643" t="s">
        <v>171</v>
      </c>
      <c r="N28" s="2643"/>
      <c r="O28" s="2645" t="s">
        <v>10</v>
      </c>
      <c r="P28" s="2643" t="s">
        <v>172</v>
      </c>
      <c r="Q28" s="2646"/>
      <c r="R28" s="2646"/>
      <c r="S28" s="2646"/>
      <c r="T28" s="2646"/>
      <c r="U28" s="2646"/>
      <c r="V28" s="2646"/>
      <c r="W28" s="2646"/>
      <c r="X28" s="2647"/>
      <c r="Y28" s="2669"/>
      <c r="Z28" s="2655"/>
      <c r="AA28" s="2655"/>
      <c r="AB28" s="2656"/>
      <c r="AC28" s="2669"/>
      <c r="AD28" s="2655"/>
      <c r="AE28" s="2655"/>
      <c r="AF28" s="2656"/>
      <c r="AG28" s="2651"/>
      <c r="AH28" s="2651"/>
      <c r="AI28" s="2651"/>
      <c r="AJ28" s="2651"/>
      <c r="AK28" s="2651"/>
      <c r="AL28" s="2651"/>
      <c r="AM28" s="2651"/>
      <c r="AN28" s="2651"/>
      <c r="AO28" s="2651"/>
      <c r="AP28" s="2651"/>
      <c r="AQ28" s="2651"/>
      <c r="AR28" s="2651"/>
      <c r="AS28" s="2651"/>
      <c r="AT28" s="2651"/>
      <c r="AU28" s="2651"/>
      <c r="AV28" s="2651"/>
      <c r="AW28" s="2651"/>
      <c r="AX28" s="2651"/>
      <c r="AY28" s="2651"/>
      <c r="AZ28" s="2651"/>
      <c r="BA28" s="2651"/>
      <c r="BB28" s="2651"/>
      <c r="BC28" s="2651"/>
      <c r="BD28" s="2651"/>
      <c r="BE28" s="2651"/>
      <c r="BF28" s="2651"/>
      <c r="BG28" s="2651"/>
      <c r="BH28" s="2651"/>
      <c r="BI28" s="2651"/>
      <c r="BJ28" s="2651"/>
      <c r="BK28" s="2651"/>
      <c r="BL28" s="2651"/>
      <c r="BM28" s="2651"/>
      <c r="BN28" s="2651"/>
      <c r="BO28" s="2651"/>
      <c r="BP28" s="2651"/>
      <c r="BQ28" s="2651"/>
      <c r="BR28" s="2651"/>
      <c r="BS28" s="2651"/>
      <c r="BT28" s="2651"/>
      <c r="BU28" s="2651"/>
      <c r="BV28" s="2651"/>
      <c r="BW28" s="2651"/>
      <c r="BX28" s="2651"/>
      <c r="BY28" s="2651"/>
      <c r="BZ28" s="2651"/>
      <c r="CA28" s="2651"/>
      <c r="CB28" s="2651"/>
      <c r="CC28" s="2651"/>
      <c r="CD28" s="2651"/>
      <c r="CE28" s="2651"/>
      <c r="CF28" s="2651"/>
      <c r="CG28" s="2651"/>
      <c r="CH28" s="2651"/>
      <c r="CI28" s="2651"/>
      <c r="CJ28" s="2651"/>
      <c r="CK28" s="2651"/>
      <c r="CL28" s="2651"/>
      <c r="CM28" s="2651"/>
      <c r="CN28" s="2651"/>
      <c r="CO28" s="2651"/>
      <c r="CP28" s="2651"/>
      <c r="CQ28" s="2651"/>
      <c r="CR28" s="2651"/>
      <c r="CS28" s="2651"/>
      <c r="CT28" s="2651"/>
      <c r="CU28" s="2651"/>
      <c r="CV28" s="2651"/>
      <c r="CW28" s="2651"/>
      <c r="CX28" s="2651"/>
      <c r="CY28" s="2651"/>
      <c r="CZ28" s="2651"/>
      <c r="DA28" s="2651"/>
      <c r="DB28" s="2651"/>
      <c r="DC28" s="2651"/>
      <c r="DD28" s="2651"/>
      <c r="DE28" s="2651"/>
      <c r="DF28" s="2651"/>
      <c r="DG28" s="2651"/>
      <c r="DH28" s="2651"/>
      <c r="DI28" s="2651"/>
      <c r="DJ28" s="2651"/>
      <c r="DK28" s="2651"/>
      <c r="DL28" s="2651"/>
      <c r="DM28" s="2651"/>
      <c r="DN28" s="2651"/>
      <c r="DO28" s="2651"/>
      <c r="DP28" s="2651"/>
      <c r="DQ28" s="2651"/>
      <c r="DR28" s="2651"/>
      <c r="DS28" s="2651"/>
      <c r="DT28" s="2651"/>
      <c r="DU28" s="2651"/>
      <c r="DV28" s="2651"/>
      <c r="DW28" s="2651"/>
      <c r="DX28" s="2651"/>
      <c r="DY28" s="2651"/>
      <c r="DZ28" s="2651"/>
      <c r="EA28" s="2651"/>
      <c r="EB28" s="2651"/>
      <c r="EC28" s="2651"/>
      <c r="ED28" s="2651"/>
      <c r="EE28" s="2651"/>
      <c r="EF28" s="2651"/>
      <c r="EG28" s="2651"/>
      <c r="EH28" s="2651"/>
      <c r="EI28" s="2651"/>
      <c r="EJ28" s="2651"/>
      <c r="EK28" s="2651"/>
      <c r="EL28" s="2651"/>
      <c r="EM28" s="2651"/>
      <c r="EN28" s="2651"/>
      <c r="EO28" s="2651"/>
      <c r="EP28" s="2651"/>
      <c r="EQ28" s="2651"/>
      <c r="ER28" s="2651"/>
      <c r="ES28" s="2651"/>
      <c r="ET28" s="2651"/>
      <c r="EU28" s="2651"/>
      <c r="EV28" s="2651"/>
      <c r="EW28" s="2651"/>
      <c r="EX28" s="2651"/>
      <c r="EY28" s="2651"/>
      <c r="EZ28" s="2651"/>
      <c r="FA28" s="2651"/>
      <c r="FB28" s="2651"/>
      <c r="FC28" s="2651"/>
      <c r="FD28" s="2651"/>
      <c r="FE28" s="2651"/>
      <c r="FF28" s="2651"/>
      <c r="FG28" s="2651"/>
      <c r="FH28" s="2651"/>
      <c r="FI28" s="2651"/>
      <c r="FJ28" s="2651"/>
      <c r="FK28" s="2651"/>
      <c r="FL28" s="2651"/>
      <c r="FM28" s="2651"/>
      <c r="FN28" s="2651"/>
      <c r="FO28" s="2651"/>
      <c r="FP28" s="2651"/>
      <c r="FQ28" s="2651"/>
      <c r="FR28" s="2651"/>
      <c r="FS28" s="2651"/>
      <c r="FT28" s="2651"/>
      <c r="FU28" s="2651"/>
      <c r="FV28" s="2651"/>
      <c r="FW28" s="2651"/>
      <c r="FX28" s="2651"/>
      <c r="FY28" s="2651"/>
      <c r="FZ28" s="2651"/>
      <c r="GA28" s="2651"/>
      <c r="GB28" s="2651"/>
      <c r="GC28" s="2651"/>
      <c r="GD28" s="2651"/>
      <c r="GE28" s="2651"/>
      <c r="GF28" s="2651"/>
      <c r="GG28" s="2651"/>
      <c r="GH28" s="2651"/>
      <c r="GI28" s="2651"/>
      <c r="GJ28" s="2651"/>
      <c r="GK28" s="2651"/>
      <c r="GL28" s="2651"/>
      <c r="GM28" s="2651"/>
      <c r="GN28" s="2651"/>
      <c r="GO28" s="2651"/>
      <c r="GP28" s="2651"/>
      <c r="GQ28" s="2651"/>
      <c r="GR28" s="2651"/>
      <c r="GS28" s="2651"/>
      <c r="GT28" s="2651"/>
      <c r="GU28" s="2651"/>
      <c r="GV28" s="2651"/>
      <c r="GW28" s="2651"/>
      <c r="GX28" s="2651"/>
      <c r="GY28" s="2651"/>
      <c r="GZ28" s="2651"/>
      <c r="HA28" s="2651"/>
      <c r="HB28" s="2651"/>
      <c r="HC28" s="2651"/>
      <c r="HD28" s="2651"/>
      <c r="HE28" s="2651"/>
      <c r="HF28" s="2651"/>
      <c r="HG28" s="2651"/>
      <c r="HH28" s="2651"/>
      <c r="HI28" s="2651"/>
      <c r="HJ28" s="2651"/>
      <c r="HK28" s="2651"/>
      <c r="HL28" s="2651"/>
      <c r="HM28" s="2651"/>
      <c r="HN28" s="2651"/>
      <c r="HO28" s="2651"/>
      <c r="HP28" s="2651"/>
      <c r="HQ28" s="2651"/>
      <c r="HR28" s="2651"/>
      <c r="HS28" s="2651"/>
      <c r="HT28" s="2651"/>
      <c r="HU28" s="2651"/>
      <c r="HV28" s="2651"/>
      <c r="HW28" s="2651"/>
      <c r="HX28" s="2651"/>
      <c r="HY28" s="2651"/>
      <c r="HZ28" s="2651"/>
      <c r="IA28" s="2651"/>
      <c r="IB28" s="2651"/>
      <c r="IC28" s="2651"/>
      <c r="ID28" s="2651"/>
      <c r="IE28" s="2651"/>
      <c r="IF28" s="2651"/>
      <c r="IG28" s="2651"/>
      <c r="IH28" s="2651"/>
      <c r="II28" s="2651"/>
      <c r="IJ28" s="2651"/>
      <c r="IK28" s="2651"/>
      <c r="IL28" s="2651"/>
      <c r="IM28" s="2651"/>
      <c r="IN28" s="2651"/>
      <c r="IO28" s="2651"/>
      <c r="IP28" s="2651"/>
      <c r="IQ28" s="2651"/>
      <c r="IR28" s="2651"/>
      <c r="IS28" s="2651"/>
      <c r="IT28" s="2651"/>
      <c r="IU28" s="2651"/>
      <c r="IV28" s="2651"/>
      <c r="IW28" s="2651"/>
    </row>
    <row r="29" spans="1:257" s="2652" customFormat="1" ht="18.75" customHeight="1">
      <c r="A29" s="2637"/>
      <c r="B29" s="2744"/>
      <c r="C29" s="2745"/>
      <c r="D29" s="2651"/>
      <c r="E29" s="2651"/>
      <c r="F29" s="2639"/>
      <c r="G29" s="2640"/>
      <c r="H29" s="2671" t="s">
        <v>1994</v>
      </c>
      <c r="I29" s="2642" t="s">
        <v>10</v>
      </c>
      <c r="J29" s="2643" t="s">
        <v>143</v>
      </c>
      <c r="K29" s="2643"/>
      <c r="L29" s="2645" t="s">
        <v>10</v>
      </c>
      <c r="M29" s="2643" t="s">
        <v>144</v>
      </c>
      <c r="N29" s="2646"/>
      <c r="O29" s="2646"/>
      <c r="P29" s="2646"/>
      <c r="Q29" s="2646"/>
      <c r="R29" s="2646"/>
      <c r="S29" s="2646"/>
      <c r="T29" s="2646"/>
      <c r="U29" s="2646"/>
      <c r="V29" s="2646"/>
      <c r="W29" s="2646"/>
      <c r="X29" s="2647"/>
      <c r="Y29" s="2669"/>
      <c r="Z29" s="2655"/>
      <c r="AA29" s="2655"/>
      <c r="AB29" s="2656"/>
      <c r="AC29" s="2669"/>
      <c r="AD29" s="2655"/>
      <c r="AE29" s="2655"/>
      <c r="AF29" s="2656"/>
      <c r="AG29" s="2651"/>
      <c r="AH29" s="2651"/>
      <c r="AI29" s="2651"/>
      <c r="AJ29" s="2651"/>
      <c r="AK29" s="2651"/>
      <c r="AL29" s="2651"/>
      <c r="AM29" s="2651"/>
      <c r="AN29" s="2651"/>
      <c r="AO29" s="2651"/>
      <c r="AP29" s="2651"/>
      <c r="AQ29" s="2651"/>
      <c r="AR29" s="2651"/>
      <c r="AS29" s="2651"/>
      <c r="AT29" s="2651"/>
      <c r="AU29" s="2651"/>
      <c r="AV29" s="2651"/>
      <c r="AW29" s="2651"/>
      <c r="AX29" s="2651"/>
      <c r="AY29" s="2651"/>
      <c r="AZ29" s="2651"/>
      <c r="BA29" s="2651"/>
      <c r="BB29" s="2651"/>
      <c r="BC29" s="2651"/>
      <c r="BD29" s="2651"/>
      <c r="BE29" s="2651"/>
      <c r="BF29" s="2651"/>
      <c r="BG29" s="2651"/>
      <c r="BH29" s="2651"/>
      <c r="BI29" s="2651"/>
      <c r="BJ29" s="2651"/>
      <c r="BK29" s="2651"/>
      <c r="BL29" s="2651"/>
      <c r="BM29" s="2651"/>
      <c r="BN29" s="2651"/>
      <c r="BO29" s="2651"/>
      <c r="BP29" s="2651"/>
      <c r="BQ29" s="2651"/>
      <c r="BR29" s="2651"/>
      <c r="BS29" s="2651"/>
      <c r="BT29" s="2651"/>
      <c r="BU29" s="2651"/>
      <c r="BV29" s="2651"/>
      <c r="BW29" s="2651"/>
      <c r="BX29" s="2651"/>
      <c r="BY29" s="2651"/>
      <c r="BZ29" s="2651"/>
      <c r="CA29" s="2651"/>
      <c r="CB29" s="2651"/>
      <c r="CC29" s="2651"/>
      <c r="CD29" s="2651"/>
      <c r="CE29" s="2651"/>
      <c r="CF29" s="2651"/>
      <c r="CG29" s="2651"/>
      <c r="CH29" s="2651"/>
      <c r="CI29" s="2651"/>
      <c r="CJ29" s="2651"/>
      <c r="CK29" s="2651"/>
      <c r="CL29" s="2651"/>
      <c r="CM29" s="2651"/>
      <c r="CN29" s="2651"/>
      <c r="CO29" s="2651"/>
      <c r="CP29" s="2651"/>
      <c r="CQ29" s="2651"/>
      <c r="CR29" s="2651"/>
      <c r="CS29" s="2651"/>
      <c r="CT29" s="2651"/>
      <c r="CU29" s="2651"/>
      <c r="CV29" s="2651"/>
      <c r="CW29" s="2651"/>
      <c r="CX29" s="2651"/>
      <c r="CY29" s="2651"/>
      <c r="CZ29" s="2651"/>
      <c r="DA29" s="2651"/>
      <c r="DB29" s="2651"/>
      <c r="DC29" s="2651"/>
      <c r="DD29" s="2651"/>
      <c r="DE29" s="2651"/>
      <c r="DF29" s="2651"/>
      <c r="DG29" s="2651"/>
      <c r="DH29" s="2651"/>
      <c r="DI29" s="2651"/>
      <c r="DJ29" s="2651"/>
      <c r="DK29" s="2651"/>
      <c r="DL29" s="2651"/>
      <c r="DM29" s="2651"/>
      <c r="DN29" s="2651"/>
      <c r="DO29" s="2651"/>
      <c r="DP29" s="2651"/>
      <c r="DQ29" s="2651"/>
      <c r="DR29" s="2651"/>
      <c r="DS29" s="2651"/>
      <c r="DT29" s="2651"/>
      <c r="DU29" s="2651"/>
      <c r="DV29" s="2651"/>
      <c r="DW29" s="2651"/>
      <c r="DX29" s="2651"/>
      <c r="DY29" s="2651"/>
      <c r="DZ29" s="2651"/>
      <c r="EA29" s="2651"/>
      <c r="EB29" s="2651"/>
      <c r="EC29" s="2651"/>
      <c r="ED29" s="2651"/>
      <c r="EE29" s="2651"/>
      <c r="EF29" s="2651"/>
      <c r="EG29" s="2651"/>
      <c r="EH29" s="2651"/>
      <c r="EI29" s="2651"/>
      <c r="EJ29" s="2651"/>
      <c r="EK29" s="2651"/>
      <c r="EL29" s="2651"/>
      <c r="EM29" s="2651"/>
      <c r="EN29" s="2651"/>
      <c r="EO29" s="2651"/>
      <c r="EP29" s="2651"/>
      <c r="EQ29" s="2651"/>
      <c r="ER29" s="2651"/>
      <c r="ES29" s="2651"/>
      <c r="ET29" s="2651"/>
      <c r="EU29" s="2651"/>
      <c r="EV29" s="2651"/>
      <c r="EW29" s="2651"/>
      <c r="EX29" s="2651"/>
      <c r="EY29" s="2651"/>
      <c r="EZ29" s="2651"/>
      <c r="FA29" s="2651"/>
      <c r="FB29" s="2651"/>
      <c r="FC29" s="2651"/>
      <c r="FD29" s="2651"/>
      <c r="FE29" s="2651"/>
      <c r="FF29" s="2651"/>
      <c r="FG29" s="2651"/>
      <c r="FH29" s="2651"/>
      <c r="FI29" s="2651"/>
      <c r="FJ29" s="2651"/>
      <c r="FK29" s="2651"/>
      <c r="FL29" s="2651"/>
      <c r="FM29" s="2651"/>
      <c r="FN29" s="2651"/>
      <c r="FO29" s="2651"/>
      <c r="FP29" s="2651"/>
      <c r="FQ29" s="2651"/>
      <c r="FR29" s="2651"/>
      <c r="FS29" s="2651"/>
      <c r="FT29" s="2651"/>
      <c r="FU29" s="2651"/>
      <c r="FV29" s="2651"/>
      <c r="FW29" s="2651"/>
      <c r="FX29" s="2651"/>
      <c r="FY29" s="2651"/>
      <c r="FZ29" s="2651"/>
      <c r="GA29" s="2651"/>
      <c r="GB29" s="2651"/>
      <c r="GC29" s="2651"/>
      <c r="GD29" s="2651"/>
      <c r="GE29" s="2651"/>
      <c r="GF29" s="2651"/>
      <c r="GG29" s="2651"/>
      <c r="GH29" s="2651"/>
      <c r="GI29" s="2651"/>
      <c r="GJ29" s="2651"/>
      <c r="GK29" s="2651"/>
      <c r="GL29" s="2651"/>
      <c r="GM29" s="2651"/>
      <c r="GN29" s="2651"/>
      <c r="GO29" s="2651"/>
      <c r="GP29" s="2651"/>
      <c r="GQ29" s="2651"/>
      <c r="GR29" s="2651"/>
      <c r="GS29" s="2651"/>
      <c r="GT29" s="2651"/>
      <c r="GU29" s="2651"/>
      <c r="GV29" s="2651"/>
      <c r="GW29" s="2651"/>
      <c r="GX29" s="2651"/>
      <c r="GY29" s="2651"/>
      <c r="GZ29" s="2651"/>
      <c r="HA29" s="2651"/>
      <c r="HB29" s="2651"/>
      <c r="HC29" s="2651"/>
      <c r="HD29" s="2651"/>
      <c r="HE29" s="2651"/>
      <c r="HF29" s="2651"/>
      <c r="HG29" s="2651"/>
      <c r="HH29" s="2651"/>
      <c r="HI29" s="2651"/>
      <c r="HJ29" s="2651"/>
      <c r="HK29" s="2651"/>
      <c r="HL29" s="2651"/>
      <c r="HM29" s="2651"/>
      <c r="HN29" s="2651"/>
      <c r="HO29" s="2651"/>
      <c r="HP29" s="2651"/>
      <c r="HQ29" s="2651"/>
      <c r="HR29" s="2651"/>
      <c r="HS29" s="2651"/>
      <c r="HT29" s="2651"/>
      <c r="HU29" s="2651"/>
      <c r="HV29" s="2651"/>
      <c r="HW29" s="2651"/>
      <c r="HX29" s="2651"/>
      <c r="HY29" s="2651"/>
      <c r="HZ29" s="2651"/>
      <c r="IA29" s="2651"/>
      <c r="IB29" s="2651"/>
      <c r="IC29" s="2651"/>
      <c r="ID29" s="2651"/>
      <c r="IE29" s="2651"/>
      <c r="IF29" s="2651"/>
      <c r="IG29" s="2651"/>
      <c r="IH29" s="2651"/>
      <c r="II29" s="2651"/>
      <c r="IJ29" s="2651"/>
      <c r="IK29" s="2651"/>
      <c r="IL29" s="2651"/>
      <c r="IM29" s="2651"/>
      <c r="IN29" s="2651"/>
      <c r="IO29" s="2651"/>
      <c r="IP29" s="2651"/>
      <c r="IQ29" s="2651"/>
      <c r="IR29" s="2651"/>
      <c r="IS29" s="2651"/>
      <c r="IT29" s="2651"/>
      <c r="IU29" s="2651"/>
      <c r="IV29" s="2651"/>
      <c r="IW29" s="2651"/>
    </row>
    <row r="30" spans="1:257" s="2652" customFormat="1" ht="18.75" customHeight="1">
      <c r="A30" s="2637"/>
      <c r="B30" s="2744"/>
      <c r="C30" s="2745"/>
      <c r="D30" s="2651"/>
      <c r="E30" s="2651"/>
      <c r="F30" s="2639"/>
      <c r="G30" s="2640"/>
      <c r="H30" s="2671" t="s">
        <v>1959</v>
      </c>
      <c r="I30" s="2642" t="s">
        <v>10</v>
      </c>
      <c r="J30" s="2643" t="s">
        <v>143</v>
      </c>
      <c r="K30" s="2643"/>
      <c r="L30" s="2645" t="s">
        <v>10</v>
      </c>
      <c r="M30" s="2643" t="s">
        <v>171</v>
      </c>
      <c r="N30" s="2643"/>
      <c r="O30" s="2672" t="s">
        <v>10</v>
      </c>
      <c r="P30" s="2665" t="s">
        <v>172</v>
      </c>
      <c r="Q30" s="2643"/>
      <c r="R30" s="2643"/>
      <c r="S30" s="2643"/>
      <c r="T30" s="2643"/>
      <c r="U30" s="2643"/>
      <c r="V30" s="2643"/>
      <c r="W30" s="2643"/>
      <c r="X30" s="2673"/>
      <c r="Y30" s="2669"/>
      <c r="Z30" s="2655"/>
      <c r="AA30" s="2655"/>
      <c r="AB30" s="2656"/>
      <c r="AC30" s="2669"/>
      <c r="AD30" s="2655"/>
      <c r="AE30" s="2655"/>
      <c r="AF30" s="2656"/>
      <c r="AG30" s="2651"/>
      <c r="AH30" s="2651"/>
      <c r="AI30" s="2651"/>
      <c r="AJ30" s="2651"/>
      <c r="AK30" s="2651"/>
      <c r="AL30" s="2651"/>
      <c r="AM30" s="2651"/>
      <c r="AN30" s="2651"/>
      <c r="AO30" s="2651"/>
      <c r="AP30" s="2651"/>
      <c r="AQ30" s="2651"/>
      <c r="AR30" s="2651"/>
      <c r="AS30" s="2651"/>
      <c r="AT30" s="2651"/>
      <c r="AU30" s="2651"/>
      <c r="AV30" s="2651"/>
      <c r="AW30" s="2651"/>
      <c r="AX30" s="2651"/>
      <c r="AY30" s="2651"/>
      <c r="AZ30" s="2651"/>
      <c r="BA30" s="2651"/>
      <c r="BB30" s="2651"/>
      <c r="BC30" s="2651"/>
      <c r="BD30" s="2651"/>
      <c r="BE30" s="2651"/>
      <c r="BF30" s="2651"/>
      <c r="BG30" s="2651"/>
      <c r="BH30" s="2651"/>
      <c r="BI30" s="2651"/>
      <c r="BJ30" s="2651"/>
      <c r="BK30" s="2651"/>
      <c r="BL30" s="2651"/>
      <c r="BM30" s="2651"/>
      <c r="BN30" s="2651"/>
      <c r="BO30" s="2651"/>
      <c r="BP30" s="2651"/>
      <c r="BQ30" s="2651"/>
      <c r="BR30" s="2651"/>
      <c r="BS30" s="2651"/>
      <c r="BT30" s="2651"/>
      <c r="BU30" s="2651"/>
      <c r="BV30" s="2651"/>
      <c r="BW30" s="2651"/>
      <c r="BX30" s="2651"/>
      <c r="BY30" s="2651"/>
      <c r="BZ30" s="2651"/>
      <c r="CA30" s="2651"/>
      <c r="CB30" s="2651"/>
      <c r="CC30" s="2651"/>
      <c r="CD30" s="2651"/>
      <c r="CE30" s="2651"/>
      <c r="CF30" s="2651"/>
      <c r="CG30" s="2651"/>
      <c r="CH30" s="2651"/>
      <c r="CI30" s="2651"/>
      <c r="CJ30" s="2651"/>
      <c r="CK30" s="2651"/>
      <c r="CL30" s="2651"/>
      <c r="CM30" s="2651"/>
      <c r="CN30" s="2651"/>
      <c r="CO30" s="2651"/>
      <c r="CP30" s="2651"/>
      <c r="CQ30" s="2651"/>
      <c r="CR30" s="2651"/>
      <c r="CS30" s="2651"/>
      <c r="CT30" s="2651"/>
      <c r="CU30" s="2651"/>
      <c r="CV30" s="2651"/>
      <c r="CW30" s="2651"/>
      <c r="CX30" s="2651"/>
      <c r="CY30" s="2651"/>
      <c r="CZ30" s="2651"/>
      <c r="DA30" s="2651"/>
      <c r="DB30" s="2651"/>
      <c r="DC30" s="2651"/>
      <c r="DD30" s="2651"/>
      <c r="DE30" s="2651"/>
      <c r="DF30" s="2651"/>
      <c r="DG30" s="2651"/>
      <c r="DH30" s="2651"/>
      <c r="DI30" s="2651"/>
      <c r="DJ30" s="2651"/>
      <c r="DK30" s="2651"/>
      <c r="DL30" s="2651"/>
      <c r="DM30" s="2651"/>
      <c r="DN30" s="2651"/>
      <c r="DO30" s="2651"/>
      <c r="DP30" s="2651"/>
      <c r="DQ30" s="2651"/>
      <c r="DR30" s="2651"/>
      <c r="DS30" s="2651"/>
      <c r="DT30" s="2651"/>
      <c r="DU30" s="2651"/>
      <c r="DV30" s="2651"/>
      <c r="DW30" s="2651"/>
      <c r="DX30" s="2651"/>
      <c r="DY30" s="2651"/>
      <c r="DZ30" s="2651"/>
      <c r="EA30" s="2651"/>
      <c r="EB30" s="2651"/>
      <c r="EC30" s="2651"/>
      <c r="ED30" s="2651"/>
      <c r="EE30" s="2651"/>
      <c r="EF30" s="2651"/>
      <c r="EG30" s="2651"/>
      <c r="EH30" s="2651"/>
      <c r="EI30" s="2651"/>
      <c r="EJ30" s="2651"/>
      <c r="EK30" s="2651"/>
      <c r="EL30" s="2651"/>
      <c r="EM30" s="2651"/>
      <c r="EN30" s="2651"/>
      <c r="EO30" s="2651"/>
      <c r="EP30" s="2651"/>
      <c r="EQ30" s="2651"/>
      <c r="ER30" s="2651"/>
      <c r="ES30" s="2651"/>
      <c r="ET30" s="2651"/>
      <c r="EU30" s="2651"/>
      <c r="EV30" s="2651"/>
      <c r="EW30" s="2651"/>
      <c r="EX30" s="2651"/>
      <c r="EY30" s="2651"/>
      <c r="EZ30" s="2651"/>
      <c r="FA30" s="2651"/>
      <c r="FB30" s="2651"/>
      <c r="FC30" s="2651"/>
      <c r="FD30" s="2651"/>
      <c r="FE30" s="2651"/>
      <c r="FF30" s="2651"/>
      <c r="FG30" s="2651"/>
      <c r="FH30" s="2651"/>
      <c r="FI30" s="2651"/>
      <c r="FJ30" s="2651"/>
      <c r="FK30" s="2651"/>
      <c r="FL30" s="2651"/>
      <c r="FM30" s="2651"/>
      <c r="FN30" s="2651"/>
      <c r="FO30" s="2651"/>
      <c r="FP30" s="2651"/>
      <c r="FQ30" s="2651"/>
      <c r="FR30" s="2651"/>
      <c r="FS30" s="2651"/>
      <c r="FT30" s="2651"/>
      <c r="FU30" s="2651"/>
      <c r="FV30" s="2651"/>
      <c r="FW30" s="2651"/>
      <c r="FX30" s="2651"/>
      <c r="FY30" s="2651"/>
      <c r="FZ30" s="2651"/>
      <c r="GA30" s="2651"/>
      <c r="GB30" s="2651"/>
      <c r="GC30" s="2651"/>
      <c r="GD30" s="2651"/>
      <c r="GE30" s="2651"/>
      <c r="GF30" s="2651"/>
      <c r="GG30" s="2651"/>
      <c r="GH30" s="2651"/>
      <c r="GI30" s="2651"/>
      <c r="GJ30" s="2651"/>
      <c r="GK30" s="2651"/>
      <c r="GL30" s="2651"/>
      <c r="GM30" s="2651"/>
      <c r="GN30" s="2651"/>
      <c r="GO30" s="2651"/>
      <c r="GP30" s="2651"/>
      <c r="GQ30" s="2651"/>
      <c r="GR30" s="2651"/>
      <c r="GS30" s="2651"/>
      <c r="GT30" s="2651"/>
      <c r="GU30" s="2651"/>
      <c r="GV30" s="2651"/>
      <c r="GW30" s="2651"/>
      <c r="GX30" s="2651"/>
      <c r="GY30" s="2651"/>
      <c r="GZ30" s="2651"/>
      <c r="HA30" s="2651"/>
      <c r="HB30" s="2651"/>
      <c r="HC30" s="2651"/>
      <c r="HD30" s="2651"/>
      <c r="HE30" s="2651"/>
      <c r="HF30" s="2651"/>
      <c r="HG30" s="2651"/>
      <c r="HH30" s="2651"/>
      <c r="HI30" s="2651"/>
      <c r="HJ30" s="2651"/>
      <c r="HK30" s="2651"/>
      <c r="HL30" s="2651"/>
      <c r="HM30" s="2651"/>
      <c r="HN30" s="2651"/>
      <c r="HO30" s="2651"/>
      <c r="HP30" s="2651"/>
      <c r="HQ30" s="2651"/>
      <c r="HR30" s="2651"/>
      <c r="HS30" s="2651"/>
      <c r="HT30" s="2651"/>
      <c r="HU30" s="2651"/>
      <c r="HV30" s="2651"/>
      <c r="HW30" s="2651"/>
      <c r="HX30" s="2651"/>
      <c r="HY30" s="2651"/>
      <c r="HZ30" s="2651"/>
      <c r="IA30" s="2651"/>
      <c r="IB30" s="2651"/>
      <c r="IC30" s="2651"/>
      <c r="ID30" s="2651"/>
      <c r="IE30" s="2651"/>
      <c r="IF30" s="2651"/>
      <c r="IG30" s="2651"/>
      <c r="IH30" s="2651"/>
      <c r="II30" s="2651"/>
      <c r="IJ30" s="2651"/>
      <c r="IK30" s="2651"/>
      <c r="IL30" s="2651"/>
      <c r="IM30" s="2651"/>
      <c r="IN30" s="2651"/>
      <c r="IO30" s="2651"/>
      <c r="IP30" s="2651"/>
      <c r="IQ30" s="2651"/>
      <c r="IR30" s="2651"/>
      <c r="IS30" s="2651"/>
      <c r="IT30" s="2651"/>
      <c r="IU30" s="2651"/>
      <c r="IV30" s="2651"/>
      <c r="IW30" s="2651"/>
    </row>
    <row r="31" spans="1:257" s="2652" customFormat="1" ht="18.75" customHeight="1">
      <c r="A31" s="2634"/>
      <c r="B31" s="2635"/>
      <c r="C31" s="2657"/>
      <c r="D31" s="2806"/>
      <c r="E31" s="2638"/>
      <c r="F31" s="2639"/>
      <c r="G31" s="2640"/>
      <c r="H31" s="2758" t="s">
        <v>66</v>
      </c>
      <c r="I31" s="2642" t="s">
        <v>10</v>
      </c>
      <c r="J31" s="2643" t="s">
        <v>143</v>
      </c>
      <c r="K31" s="2643"/>
      <c r="L31" s="2645" t="s">
        <v>10</v>
      </c>
      <c r="M31" s="2643" t="s">
        <v>144</v>
      </c>
      <c r="N31" s="2646"/>
      <c r="O31" s="2646"/>
      <c r="P31" s="2646"/>
      <c r="Q31" s="2646"/>
      <c r="R31" s="2646"/>
      <c r="S31" s="2646"/>
      <c r="T31" s="2646"/>
      <c r="U31" s="2646"/>
      <c r="V31" s="2646"/>
      <c r="W31" s="2646"/>
      <c r="X31" s="2647"/>
      <c r="Y31" s="2669"/>
      <c r="Z31" s="2655"/>
      <c r="AA31" s="2655"/>
      <c r="AB31" s="2656"/>
      <c r="AC31" s="2669"/>
      <c r="AD31" s="2655"/>
      <c r="AE31" s="2655"/>
      <c r="AF31" s="2656"/>
      <c r="AG31" s="2651"/>
      <c r="AH31" s="2651"/>
      <c r="AI31" s="2651"/>
      <c r="AJ31" s="2651"/>
      <c r="AK31" s="2651"/>
      <c r="AL31" s="2651"/>
      <c r="AM31" s="2651"/>
      <c r="AN31" s="2651"/>
      <c r="AO31" s="2651"/>
      <c r="AP31" s="2651"/>
      <c r="AQ31" s="2651"/>
      <c r="AR31" s="2651"/>
      <c r="AS31" s="2651"/>
      <c r="AT31" s="2651"/>
      <c r="AU31" s="2651"/>
      <c r="AV31" s="2651"/>
      <c r="AW31" s="2651"/>
      <c r="AX31" s="2651"/>
      <c r="AY31" s="2651"/>
      <c r="AZ31" s="2651"/>
      <c r="BA31" s="2651"/>
      <c r="BB31" s="2651"/>
      <c r="BC31" s="2651"/>
      <c r="BD31" s="2651"/>
      <c r="BE31" s="2651"/>
      <c r="BF31" s="2651"/>
      <c r="BG31" s="2651"/>
      <c r="BH31" s="2651"/>
      <c r="BI31" s="2651"/>
      <c r="BJ31" s="2651"/>
      <c r="BK31" s="2651"/>
      <c r="BL31" s="2651"/>
      <c r="BM31" s="2651"/>
      <c r="BN31" s="2651"/>
      <c r="BO31" s="2651"/>
      <c r="BP31" s="2651"/>
      <c r="BQ31" s="2651"/>
      <c r="BR31" s="2651"/>
      <c r="BS31" s="2651"/>
      <c r="BT31" s="2651"/>
      <c r="BU31" s="2651"/>
      <c r="BV31" s="2651"/>
      <c r="BW31" s="2651"/>
      <c r="BX31" s="2651"/>
      <c r="BY31" s="2651"/>
      <c r="BZ31" s="2651"/>
      <c r="CA31" s="2651"/>
      <c r="CB31" s="2651"/>
      <c r="CC31" s="2651"/>
      <c r="CD31" s="2651"/>
      <c r="CE31" s="2651"/>
      <c r="CF31" s="2651"/>
      <c r="CG31" s="2651"/>
      <c r="CH31" s="2651"/>
      <c r="CI31" s="2651"/>
      <c r="CJ31" s="2651"/>
      <c r="CK31" s="2651"/>
      <c r="CL31" s="2651"/>
      <c r="CM31" s="2651"/>
      <c r="CN31" s="2651"/>
      <c r="CO31" s="2651"/>
      <c r="CP31" s="2651"/>
      <c r="CQ31" s="2651"/>
      <c r="CR31" s="2651"/>
      <c r="CS31" s="2651"/>
      <c r="CT31" s="2651"/>
      <c r="CU31" s="2651"/>
      <c r="CV31" s="2651"/>
      <c r="CW31" s="2651"/>
      <c r="CX31" s="2651"/>
      <c r="CY31" s="2651"/>
      <c r="CZ31" s="2651"/>
      <c r="DA31" s="2651"/>
      <c r="DB31" s="2651"/>
      <c r="DC31" s="2651"/>
      <c r="DD31" s="2651"/>
      <c r="DE31" s="2651"/>
      <c r="DF31" s="2651"/>
      <c r="DG31" s="2651"/>
      <c r="DH31" s="2651"/>
      <c r="DI31" s="2651"/>
      <c r="DJ31" s="2651"/>
      <c r="DK31" s="2651"/>
      <c r="DL31" s="2651"/>
      <c r="DM31" s="2651"/>
      <c r="DN31" s="2651"/>
      <c r="DO31" s="2651"/>
      <c r="DP31" s="2651"/>
      <c r="DQ31" s="2651"/>
      <c r="DR31" s="2651"/>
      <c r="DS31" s="2651"/>
      <c r="DT31" s="2651"/>
      <c r="DU31" s="2651"/>
      <c r="DV31" s="2651"/>
      <c r="DW31" s="2651"/>
      <c r="DX31" s="2651"/>
      <c r="DY31" s="2651"/>
      <c r="DZ31" s="2651"/>
      <c r="EA31" s="2651"/>
      <c r="EB31" s="2651"/>
      <c r="EC31" s="2651"/>
      <c r="ED31" s="2651"/>
      <c r="EE31" s="2651"/>
      <c r="EF31" s="2651"/>
      <c r="EG31" s="2651"/>
      <c r="EH31" s="2651"/>
      <c r="EI31" s="2651"/>
      <c r="EJ31" s="2651"/>
      <c r="EK31" s="2651"/>
      <c r="EL31" s="2651"/>
      <c r="EM31" s="2651"/>
      <c r="EN31" s="2651"/>
      <c r="EO31" s="2651"/>
      <c r="EP31" s="2651"/>
      <c r="EQ31" s="2651"/>
      <c r="ER31" s="2651"/>
      <c r="ES31" s="2651"/>
      <c r="ET31" s="2651"/>
      <c r="EU31" s="2651"/>
      <c r="EV31" s="2651"/>
      <c r="EW31" s="2651"/>
      <c r="EX31" s="2651"/>
      <c r="EY31" s="2651"/>
      <c r="EZ31" s="2651"/>
      <c r="FA31" s="2651"/>
      <c r="FB31" s="2651"/>
      <c r="FC31" s="2651"/>
      <c r="FD31" s="2651"/>
      <c r="FE31" s="2651"/>
      <c r="FF31" s="2651"/>
      <c r="FG31" s="2651"/>
      <c r="FH31" s="2651"/>
      <c r="FI31" s="2651"/>
      <c r="FJ31" s="2651"/>
      <c r="FK31" s="2651"/>
      <c r="FL31" s="2651"/>
      <c r="FM31" s="2651"/>
      <c r="FN31" s="2651"/>
      <c r="FO31" s="2651"/>
      <c r="FP31" s="2651"/>
      <c r="FQ31" s="2651"/>
      <c r="FR31" s="2651"/>
      <c r="FS31" s="2651"/>
      <c r="FT31" s="2651"/>
      <c r="FU31" s="2651"/>
      <c r="FV31" s="2651"/>
      <c r="FW31" s="2651"/>
      <c r="FX31" s="2651"/>
      <c r="FY31" s="2651"/>
      <c r="FZ31" s="2651"/>
      <c r="GA31" s="2651"/>
      <c r="GB31" s="2651"/>
      <c r="GC31" s="2651"/>
      <c r="GD31" s="2651"/>
      <c r="GE31" s="2651"/>
      <c r="GF31" s="2651"/>
      <c r="GG31" s="2651"/>
      <c r="GH31" s="2651"/>
      <c r="GI31" s="2651"/>
      <c r="GJ31" s="2651"/>
      <c r="GK31" s="2651"/>
      <c r="GL31" s="2651"/>
      <c r="GM31" s="2651"/>
      <c r="GN31" s="2651"/>
      <c r="GO31" s="2651"/>
      <c r="GP31" s="2651"/>
      <c r="GQ31" s="2651"/>
      <c r="GR31" s="2651"/>
      <c r="GS31" s="2651"/>
      <c r="GT31" s="2651"/>
      <c r="GU31" s="2651"/>
      <c r="GV31" s="2651"/>
      <c r="GW31" s="2651"/>
      <c r="GX31" s="2651"/>
      <c r="GY31" s="2651"/>
      <c r="GZ31" s="2651"/>
      <c r="HA31" s="2651"/>
      <c r="HB31" s="2651"/>
      <c r="HC31" s="2651"/>
      <c r="HD31" s="2651"/>
      <c r="HE31" s="2651"/>
      <c r="HF31" s="2651"/>
      <c r="HG31" s="2651"/>
      <c r="HH31" s="2651"/>
      <c r="HI31" s="2651"/>
      <c r="HJ31" s="2651"/>
      <c r="HK31" s="2651"/>
      <c r="HL31" s="2651"/>
      <c r="HM31" s="2651"/>
      <c r="HN31" s="2651"/>
      <c r="HO31" s="2651"/>
      <c r="HP31" s="2651"/>
      <c r="HQ31" s="2651"/>
      <c r="HR31" s="2651"/>
      <c r="HS31" s="2651"/>
      <c r="HT31" s="2651"/>
      <c r="HU31" s="2651"/>
      <c r="HV31" s="2651"/>
      <c r="HW31" s="2651"/>
      <c r="HX31" s="2651"/>
      <c r="HY31" s="2651"/>
      <c r="HZ31" s="2651"/>
      <c r="IA31" s="2651"/>
      <c r="IB31" s="2651"/>
      <c r="IC31" s="2651"/>
      <c r="ID31" s="2651"/>
      <c r="IE31" s="2651"/>
      <c r="IF31" s="2651"/>
      <c r="IG31" s="2651"/>
      <c r="IH31" s="2651"/>
      <c r="II31" s="2651"/>
      <c r="IJ31" s="2651"/>
      <c r="IK31" s="2651"/>
      <c r="IL31" s="2651"/>
      <c r="IM31" s="2651"/>
      <c r="IN31" s="2651"/>
      <c r="IO31" s="2651"/>
      <c r="IP31" s="2651"/>
      <c r="IQ31" s="2651"/>
      <c r="IR31" s="2651"/>
      <c r="IS31" s="2651"/>
      <c r="IT31" s="2651"/>
      <c r="IU31" s="2651"/>
      <c r="IV31" s="2651"/>
      <c r="IW31" s="2651"/>
    </row>
    <row r="32" spans="1:257" s="2652" customFormat="1" ht="18.75" customHeight="1">
      <c r="A32" s="2634"/>
      <c r="B32" s="2635"/>
      <c r="C32" s="2657"/>
      <c r="D32" s="2806"/>
      <c r="E32" s="2638"/>
      <c r="F32" s="2639"/>
      <c r="G32" s="2640"/>
      <c r="H32" s="2765" t="s">
        <v>2028</v>
      </c>
      <c r="I32" s="2642" t="s">
        <v>10</v>
      </c>
      <c r="J32" s="2643" t="s">
        <v>143</v>
      </c>
      <c r="K32" s="2643"/>
      <c r="L32" s="2645" t="s">
        <v>10</v>
      </c>
      <c r="M32" s="2643" t="s">
        <v>144</v>
      </c>
      <c r="N32" s="2646"/>
      <c r="O32" s="2646"/>
      <c r="P32" s="2646"/>
      <c r="Q32" s="2646"/>
      <c r="R32" s="2646"/>
      <c r="S32" s="2646"/>
      <c r="T32" s="2646"/>
      <c r="U32" s="2646"/>
      <c r="V32" s="2646"/>
      <c r="W32" s="2646"/>
      <c r="X32" s="2647"/>
      <c r="Y32" s="2669"/>
      <c r="Z32" s="2655"/>
      <c r="AA32" s="2655"/>
      <c r="AB32" s="2656"/>
      <c r="AC32" s="2669"/>
      <c r="AD32" s="2655"/>
      <c r="AE32" s="2655"/>
      <c r="AF32" s="2656"/>
      <c r="AG32" s="2651"/>
      <c r="AH32" s="2651"/>
      <c r="AI32" s="2651"/>
      <c r="AJ32" s="2651"/>
      <c r="AK32" s="2651"/>
      <c r="AL32" s="2651"/>
      <c r="AM32" s="2651"/>
      <c r="AN32" s="2651"/>
      <c r="AO32" s="2651"/>
      <c r="AP32" s="2651"/>
      <c r="AQ32" s="2651"/>
      <c r="AR32" s="2651"/>
      <c r="AS32" s="2651"/>
      <c r="AT32" s="2651"/>
      <c r="AU32" s="2651"/>
      <c r="AV32" s="2651"/>
      <c r="AW32" s="2651"/>
      <c r="AX32" s="2651"/>
      <c r="AY32" s="2651"/>
      <c r="AZ32" s="2651"/>
      <c r="BA32" s="2651"/>
      <c r="BB32" s="2651"/>
      <c r="BC32" s="2651"/>
      <c r="BD32" s="2651"/>
      <c r="BE32" s="2651"/>
      <c r="BF32" s="2651"/>
      <c r="BG32" s="2651"/>
      <c r="BH32" s="2651"/>
      <c r="BI32" s="2651"/>
      <c r="BJ32" s="2651"/>
      <c r="BK32" s="2651"/>
      <c r="BL32" s="2651"/>
      <c r="BM32" s="2651"/>
      <c r="BN32" s="2651"/>
      <c r="BO32" s="2651"/>
      <c r="BP32" s="2651"/>
      <c r="BQ32" s="2651"/>
      <c r="BR32" s="2651"/>
      <c r="BS32" s="2651"/>
      <c r="BT32" s="2651"/>
      <c r="BU32" s="2651"/>
      <c r="BV32" s="2651"/>
      <c r="BW32" s="2651"/>
      <c r="BX32" s="2651"/>
      <c r="BY32" s="2651"/>
      <c r="BZ32" s="2651"/>
      <c r="CA32" s="2651"/>
      <c r="CB32" s="2651"/>
      <c r="CC32" s="2651"/>
      <c r="CD32" s="2651"/>
      <c r="CE32" s="2651"/>
      <c r="CF32" s="2651"/>
      <c r="CG32" s="2651"/>
      <c r="CH32" s="2651"/>
      <c r="CI32" s="2651"/>
      <c r="CJ32" s="2651"/>
      <c r="CK32" s="2651"/>
      <c r="CL32" s="2651"/>
      <c r="CM32" s="2651"/>
      <c r="CN32" s="2651"/>
      <c r="CO32" s="2651"/>
      <c r="CP32" s="2651"/>
      <c r="CQ32" s="2651"/>
      <c r="CR32" s="2651"/>
      <c r="CS32" s="2651"/>
      <c r="CT32" s="2651"/>
      <c r="CU32" s="2651"/>
      <c r="CV32" s="2651"/>
      <c r="CW32" s="2651"/>
      <c r="CX32" s="2651"/>
      <c r="CY32" s="2651"/>
      <c r="CZ32" s="2651"/>
      <c r="DA32" s="2651"/>
      <c r="DB32" s="2651"/>
      <c r="DC32" s="2651"/>
      <c r="DD32" s="2651"/>
      <c r="DE32" s="2651"/>
      <c r="DF32" s="2651"/>
      <c r="DG32" s="2651"/>
      <c r="DH32" s="2651"/>
      <c r="DI32" s="2651"/>
      <c r="DJ32" s="2651"/>
      <c r="DK32" s="2651"/>
      <c r="DL32" s="2651"/>
      <c r="DM32" s="2651"/>
      <c r="DN32" s="2651"/>
      <c r="DO32" s="2651"/>
      <c r="DP32" s="2651"/>
      <c r="DQ32" s="2651"/>
      <c r="DR32" s="2651"/>
      <c r="DS32" s="2651"/>
      <c r="DT32" s="2651"/>
      <c r="DU32" s="2651"/>
      <c r="DV32" s="2651"/>
      <c r="DW32" s="2651"/>
      <c r="DX32" s="2651"/>
      <c r="DY32" s="2651"/>
      <c r="DZ32" s="2651"/>
      <c r="EA32" s="2651"/>
      <c r="EB32" s="2651"/>
      <c r="EC32" s="2651"/>
      <c r="ED32" s="2651"/>
      <c r="EE32" s="2651"/>
      <c r="EF32" s="2651"/>
      <c r="EG32" s="2651"/>
      <c r="EH32" s="2651"/>
      <c r="EI32" s="2651"/>
      <c r="EJ32" s="2651"/>
      <c r="EK32" s="2651"/>
      <c r="EL32" s="2651"/>
      <c r="EM32" s="2651"/>
      <c r="EN32" s="2651"/>
      <c r="EO32" s="2651"/>
      <c r="EP32" s="2651"/>
      <c r="EQ32" s="2651"/>
      <c r="ER32" s="2651"/>
      <c r="ES32" s="2651"/>
      <c r="ET32" s="2651"/>
      <c r="EU32" s="2651"/>
      <c r="EV32" s="2651"/>
      <c r="EW32" s="2651"/>
      <c r="EX32" s="2651"/>
      <c r="EY32" s="2651"/>
      <c r="EZ32" s="2651"/>
      <c r="FA32" s="2651"/>
      <c r="FB32" s="2651"/>
      <c r="FC32" s="2651"/>
      <c r="FD32" s="2651"/>
      <c r="FE32" s="2651"/>
      <c r="FF32" s="2651"/>
      <c r="FG32" s="2651"/>
      <c r="FH32" s="2651"/>
      <c r="FI32" s="2651"/>
      <c r="FJ32" s="2651"/>
      <c r="FK32" s="2651"/>
      <c r="FL32" s="2651"/>
      <c r="FM32" s="2651"/>
      <c r="FN32" s="2651"/>
      <c r="FO32" s="2651"/>
      <c r="FP32" s="2651"/>
      <c r="FQ32" s="2651"/>
      <c r="FR32" s="2651"/>
      <c r="FS32" s="2651"/>
      <c r="FT32" s="2651"/>
      <c r="FU32" s="2651"/>
      <c r="FV32" s="2651"/>
      <c r="FW32" s="2651"/>
      <c r="FX32" s="2651"/>
      <c r="FY32" s="2651"/>
      <c r="FZ32" s="2651"/>
      <c r="GA32" s="2651"/>
      <c r="GB32" s="2651"/>
      <c r="GC32" s="2651"/>
      <c r="GD32" s="2651"/>
      <c r="GE32" s="2651"/>
      <c r="GF32" s="2651"/>
      <c r="GG32" s="2651"/>
      <c r="GH32" s="2651"/>
      <c r="GI32" s="2651"/>
      <c r="GJ32" s="2651"/>
      <c r="GK32" s="2651"/>
      <c r="GL32" s="2651"/>
      <c r="GM32" s="2651"/>
      <c r="GN32" s="2651"/>
      <c r="GO32" s="2651"/>
      <c r="GP32" s="2651"/>
      <c r="GQ32" s="2651"/>
      <c r="GR32" s="2651"/>
      <c r="GS32" s="2651"/>
      <c r="GT32" s="2651"/>
      <c r="GU32" s="2651"/>
      <c r="GV32" s="2651"/>
      <c r="GW32" s="2651"/>
      <c r="GX32" s="2651"/>
      <c r="GY32" s="2651"/>
      <c r="GZ32" s="2651"/>
      <c r="HA32" s="2651"/>
      <c r="HB32" s="2651"/>
      <c r="HC32" s="2651"/>
      <c r="HD32" s="2651"/>
      <c r="HE32" s="2651"/>
      <c r="HF32" s="2651"/>
      <c r="HG32" s="2651"/>
      <c r="HH32" s="2651"/>
      <c r="HI32" s="2651"/>
      <c r="HJ32" s="2651"/>
      <c r="HK32" s="2651"/>
      <c r="HL32" s="2651"/>
      <c r="HM32" s="2651"/>
      <c r="HN32" s="2651"/>
      <c r="HO32" s="2651"/>
      <c r="HP32" s="2651"/>
      <c r="HQ32" s="2651"/>
      <c r="HR32" s="2651"/>
      <c r="HS32" s="2651"/>
      <c r="HT32" s="2651"/>
      <c r="HU32" s="2651"/>
      <c r="HV32" s="2651"/>
      <c r="HW32" s="2651"/>
      <c r="HX32" s="2651"/>
      <c r="HY32" s="2651"/>
      <c r="HZ32" s="2651"/>
      <c r="IA32" s="2651"/>
      <c r="IB32" s="2651"/>
      <c r="IC32" s="2651"/>
      <c r="ID32" s="2651"/>
      <c r="IE32" s="2651"/>
      <c r="IF32" s="2651"/>
      <c r="IG32" s="2651"/>
      <c r="IH32" s="2651"/>
      <c r="II32" s="2651"/>
      <c r="IJ32" s="2651"/>
      <c r="IK32" s="2651"/>
      <c r="IL32" s="2651"/>
      <c r="IM32" s="2651"/>
      <c r="IN32" s="2651"/>
      <c r="IO32" s="2651"/>
      <c r="IP32" s="2651"/>
      <c r="IQ32" s="2651"/>
      <c r="IR32" s="2651"/>
      <c r="IS32" s="2651"/>
      <c r="IT32" s="2651"/>
      <c r="IU32" s="2651"/>
      <c r="IV32" s="2651"/>
      <c r="IW32" s="2651"/>
    </row>
    <row r="33" spans="1:257" s="2652" customFormat="1" ht="18.75" customHeight="1">
      <c r="A33" s="2634"/>
      <c r="B33" s="2635"/>
      <c r="C33" s="2657"/>
      <c r="D33" s="2639"/>
      <c r="E33" s="2638"/>
      <c r="F33" s="2639"/>
      <c r="G33" s="2640"/>
      <c r="H33" s="2759" t="s">
        <v>1884</v>
      </c>
      <c r="I33" s="2642" t="s">
        <v>10</v>
      </c>
      <c r="J33" s="2643" t="s">
        <v>143</v>
      </c>
      <c r="K33" s="2643"/>
      <c r="L33" s="2645" t="s">
        <v>10</v>
      </c>
      <c r="M33" s="2643" t="s">
        <v>144</v>
      </c>
      <c r="N33" s="2646"/>
      <c r="O33" s="2646"/>
      <c r="P33" s="2646"/>
      <c r="Q33" s="2646"/>
      <c r="R33" s="2646"/>
      <c r="S33" s="2646"/>
      <c r="T33" s="2646"/>
      <c r="U33" s="2646"/>
      <c r="V33" s="2646"/>
      <c r="W33" s="2646"/>
      <c r="X33" s="2647"/>
      <c r="Y33" s="2669"/>
      <c r="Z33" s="2655"/>
      <c r="AA33" s="2655"/>
      <c r="AB33" s="2656"/>
      <c r="AC33" s="2669"/>
      <c r="AD33" s="2655"/>
      <c r="AE33" s="2655"/>
      <c r="AF33" s="2656"/>
      <c r="AG33" s="2651"/>
      <c r="AH33" s="2651"/>
      <c r="AI33" s="2651"/>
      <c r="AJ33" s="2651"/>
      <c r="AK33" s="2651"/>
      <c r="AL33" s="2651"/>
      <c r="AM33" s="2651"/>
      <c r="AN33" s="2651"/>
      <c r="AO33" s="2651"/>
      <c r="AP33" s="2651"/>
      <c r="AQ33" s="2651"/>
      <c r="AR33" s="2651"/>
      <c r="AS33" s="2651"/>
      <c r="AT33" s="2651"/>
      <c r="AU33" s="2651"/>
      <c r="AV33" s="2651"/>
      <c r="AW33" s="2651"/>
      <c r="AX33" s="2651"/>
      <c r="AY33" s="2651"/>
      <c r="AZ33" s="2651"/>
      <c r="BA33" s="2651"/>
      <c r="BB33" s="2651"/>
      <c r="BC33" s="2651"/>
      <c r="BD33" s="2651"/>
      <c r="BE33" s="2651"/>
      <c r="BF33" s="2651"/>
      <c r="BG33" s="2651"/>
      <c r="BH33" s="2651"/>
      <c r="BI33" s="2651"/>
      <c r="BJ33" s="2651"/>
      <c r="BK33" s="2651"/>
      <c r="BL33" s="2651"/>
      <c r="BM33" s="2651"/>
      <c r="BN33" s="2651"/>
      <c r="BO33" s="2651"/>
      <c r="BP33" s="2651"/>
      <c r="BQ33" s="2651"/>
      <c r="BR33" s="2651"/>
      <c r="BS33" s="2651"/>
      <c r="BT33" s="2651"/>
      <c r="BU33" s="2651"/>
      <c r="BV33" s="2651"/>
      <c r="BW33" s="2651"/>
      <c r="BX33" s="2651"/>
      <c r="BY33" s="2651"/>
      <c r="BZ33" s="2651"/>
      <c r="CA33" s="2651"/>
      <c r="CB33" s="2651"/>
      <c r="CC33" s="2651"/>
      <c r="CD33" s="2651"/>
      <c r="CE33" s="2651"/>
      <c r="CF33" s="2651"/>
      <c r="CG33" s="2651"/>
      <c r="CH33" s="2651"/>
      <c r="CI33" s="2651"/>
      <c r="CJ33" s="2651"/>
      <c r="CK33" s="2651"/>
      <c r="CL33" s="2651"/>
      <c r="CM33" s="2651"/>
      <c r="CN33" s="2651"/>
      <c r="CO33" s="2651"/>
      <c r="CP33" s="2651"/>
      <c r="CQ33" s="2651"/>
      <c r="CR33" s="2651"/>
      <c r="CS33" s="2651"/>
      <c r="CT33" s="2651"/>
      <c r="CU33" s="2651"/>
      <c r="CV33" s="2651"/>
      <c r="CW33" s="2651"/>
      <c r="CX33" s="2651"/>
      <c r="CY33" s="2651"/>
      <c r="CZ33" s="2651"/>
      <c r="DA33" s="2651"/>
      <c r="DB33" s="2651"/>
      <c r="DC33" s="2651"/>
      <c r="DD33" s="2651"/>
      <c r="DE33" s="2651"/>
      <c r="DF33" s="2651"/>
      <c r="DG33" s="2651"/>
      <c r="DH33" s="2651"/>
      <c r="DI33" s="2651"/>
      <c r="DJ33" s="2651"/>
      <c r="DK33" s="2651"/>
      <c r="DL33" s="2651"/>
      <c r="DM33" s="2651"/>
      <c r="DN33" s="2651"/>
      <c r="DO33" s="2651"/>
      <c r="DP33" s="2651"/>
      <c r="DQ33" s="2651"/>
      <c r="DR33" s="2651"/>
      <c r="DS33" s="2651"/>
      <c r="DT33" s="2651"/>
      <c r="DU33" s="2651"/>
      <c r="DV33" s="2651"/>
      <c r="DW33" s="2651"/>
      <c r="DX33" s="2651"/>
      <c r="DY33" s="2651"/>
      <c r="DZ33" s="2651"/>
      <c r="EA33" s="2651"/>
      <c r="EB33" s="2651"/>
      <c r="EC33" s="2651"/>
      <c r="ED33" s="2651"/>
      <c r="EE33" s="2651"/>
      <c r="EF33" s="2651"/>
      <c r="EG33" s="2651"/>
      <c r="EH33" s="2651"/>
      <c r="EI33" s="2651"/>
      <c r="EJ33" s="2651"/>
      <c r="EK33" s="2651"/>
      <c r="EL33" s="2651"/>
      <c r="EM33" s="2651"/>
      <c r="EN33" s="2651"/>
      <c r="EO33" s="2651"/>
      <c r="EP33" s="2651"/>
      <c r="EQ33" s="2651"/>
      <c r="ER33" s="2651"/>
      <c r="ES33" s="2651"/>
      <c r="ET33" s="2651"/>
      <c r="EU33" s="2651"/>
      <c r="EV33" s="2651"/>
      <c r="EW33" s="2651"/>
      <c r="EX33" s="2651"/>
      <c r="EY33" s="2651"/>
      <c r="EZ33" s="2651"/>
      <c r="FA33" s="2651"/>
      <c r="FB33" s="2651"/>
      <c r="FC33" s="2651"/>
      <c r="FD33" s="2651"/>
      <c r="FE33" s="2651"/>
      <c r="FF33" s="2651"/>
      <c r="FG33" s="2651"/>
      <c r="FH33" s="2651"/>
      <c r="FI33" s="2651"/>
      <c r="FJ33" s="2651"/>
      <c r="FK33" s="2651"/>
      <c r="FL33" s="2651"/>
      <c r="FM33" s="2651"/>
      <c r="FN33" s="2651"/>
      <c r="FO33" s="2651"/>
      <c r="FP33" s="2651"/>
      <c r="FQ33" s="2651"/>
      <c r="FR33" s="2651"/>
      <c r="FS33" s="2651"/>
      <c r="FT33" s="2651"/>
      <c r="FU33" s="2651"/>
      <c r="FV33" s="2651"/>
      <c r="FW33" s="2651"/>
      <c r="FX33" s="2651"/>
      <c r="FY33" s="2651"/>
      <c r="FZ33" s="2651"/>
      <c r="GA33" s="2651"/>
      <c r="GB33" s="2651"/>
      <c r="GC33" s="2651"/>
      <c r="GD33" s="2651"/>
      <c r="GE33" s="2651"/>
      <c r="GF33" s="2651"/>
      <c r="GG33" s="2651"/>
      <c r="GH33" s="2651"/>
      <c r="GI33" s="2651"/>
      <c r="GJ33" s="2651"/>
      <c r="GK33" s="2651"/>
      <c r="GL33" s="2651"/>
      <c r="GM33" s="2651"/>
      <c r="GN33" s="2651"/>
      <c r="GO33" s="2651"/>
      <c r="GP33" s="2651"/>
      <c r="GQ33" s="2651"/>
      <c r="GR33" s="2651"/>
      <c r="GS33" s="2651"/>
      <c r="GT33" s="2651"/>
      <c r="GU33" s="2651"/>
      <c r="GV33" s="2651"/>
      <c r="GW33" s="2651"/>
      <c r="GX33" s="2651"/>
      <c r="GY33" s="2651"/>
      <c r="GZ33" s="2651"/>
      <c r="HA33" s="2651"/>
      <c r="HB33" s="2651"/>
      <c r="HC33" s="2651"/>
      <c r="HD33" s="2651"/>
      <c r="HE33" s="2651"/>
      <c r="HF33" s="2651"/>
      <c r="HG33" s="2651"/>
      <c r="HH33" s="2651"/>
      <c r="HI33" s="2651"/>
      <c r="HJ33" s="2651"/>
      <c r="HK33" s="2651"/>
      <c r="HL33" s="2651"/>
      <c r="HM33" s="2651"/>
      <c r="HN33" s="2651"/>
      <c r="HO33" s="2651"/>
      <c r="HP33" s="2651"/>
      <c r="HQ33" s="2651"/>
      <c r="HR33" s="2651"/>
      <c r="HS33" s="2651"/>
      <c r="HT33" s="2651"/>
      <c r="HU33" s="2651"/>
      <c r="HV33" s="2651"/>
      <c r="HW33" s="2651"/>
      <c r="HX33" s="2651"/>
      <c r="HY33" s="2651"/>
      <c r="HZ33" s="2651"/>
      <c r="IA33" s="2651"/>
      <c r="IB33" s="2651"/>
      <c r="IC33" s="2651"/>
      <c r="ID33" s="2651"/>
      <c r="IE33" s="2651"/>
      <c r="IF33" s="2651"/>
      <c r="IG33" s="2651"/>
      <c r="IH33" s="2651"/>
      <c r="II33" s="2651"/>
      <c r="IJ33" s="2651"/>
      <c r="IK33" s="2651"/>
      <c r="IL33" s="2651"/>
      <c r="IM33" s="2651"/>
      <c r="IN33" s="2651"/>
      <c r="IO33" s="2651"/>
      <c r="IP33" s="2651"/>
      <c r="IQ33" s="2651"/>
      <c r="IR33" s="2651"/>
      <c r="IS33" s="2651"/>
      <c r="IT33" s="2651"/>
      <c r="IU33" s="2651"/>
      <c r="IV33" s="2651"/>
      <c r="IW33" s="2651"/>
    </row>
    <row r="34" spans="1:257" s="2652" customFormat="1" ht="18.75" customHeight="1">
      <c r="A34" s="2634"/>
      <c r="B34" s="2635"/>
      <c r="C34" s="2657"/>
      <c r="D34" s="2639"/>
      <c r="E34" s="2638"/>
      <c r="F34" s="2639"/>
      <c r="G34" s="2640"/>
      <c r="H34" s="2794" t="s">
        <v>29</v>
      </c>
      <c r="I34" s="2642" t="s">
        <v>10</v>
      </c>
      <c r="J34" s="2643" t="s">
        <v>143</v>
      </c>
      <c r="K34" s="2643"/>
      <c r="L34" s="2645" t="s">
        <v>10</v>
      </c>
      <c r="M34" s="2643" t="s">
        <v>1633</v>
      </c>
      <c r="N34" s="2643"/>
      <c r="O34" s="2645" t="s">
        <v>10</v>
      </c>
      <c r="P34" s="2643" t="s">
        <v>1634</v>
      </c>
      <c r="Q34" s="2646"/>
      <c r="R34" s="2646"/>
      <c r="S34" s="2646"/>
      <c r="T34" s="2646"/>
      <c r="U34" s="2679"/>
      <c r="V34" s="2679"/>
      <c r="W34" s="2679"/>
      <c r="X34" s="2680"/>
      <c r="Y34" s="2669"/>
      <c r="Z34" s="2655"/>
      <c r="AA34" s="2655"/>
      <c r="AB34" s="2656"/>
      <c r="AC34" s="2669"/>
      <c r="AD34" s="2655"/>
      <c r="AE34" s="2655"/>
      <c r="AF34" s="2656"/>
      <c r="AG34" s="2651"/>
      <c r="AH34" s="2651"/>
      <c r="AI34" s="2651"/>
      <c r="AJ34" s="2651"/>
      <c r="AK34" s="2651"/>
      <c r="AL34" s="2651"/>
      <c r="AM34" s="2651"/>
      <c r="AN34" s="2651"/>
      <c r="AO34" s="2651"/>
      <c r="AP34" s="2651"/>
      <c r="AQ34" s="2651"/>
      <c r="AR34" s="2651"/>
      <c r="AS34" s="2651"/>
      <c r="AT34" s="2651"/>
      <c r="AU34" s="2651"/>
      <c r="AV34" s="2651"/>
      <c r="AW34" s="2651"/>
      <c r="AX34" s="2651"/>
      <c r="AY34" s="2651"/>
      <c r="AZ34" s="2651"/>
      <c r="BA34" s="2651"/>
      <c r="BB34" s="2651"/>
      <c r="BC34" s="2651"/>
      <c r="BD34" s="2651"/>
      <c r="BE34" s="2651"/>
      <c r="BF34" s="2651"/>
      <c r="BG34" s="2651"/>
      <c r="BH34" s="2651"/>
      <c r="BI34" s="2651"/>
      <c r="BJ34" s="2651"/>
      <c r="BK34" s="2651"/>
      <c r="BL34" s="2651"/>
      <c r="BM34" s="2651"/>
      <c r="BN34" s="2651"/>
      <c r="BO34" s="2651"/>
      <c r="BP34" s="2651"/>
      <c r="BQ34" s="2651"/>
      <c r="BR34" s="2651"/>
      <c r="BS34" s="2651"/>
      <c r="BT34" s="2651"/>
      <c r="BU34" s="2651"/>
      <c r="BV34" s="2651"/>
      <c r="BW34" s="2651"/>
      <c r="BX34" s="2651"/>
      <c r="BY34" s="2651"/>
      <c r="BZ34" s="2651"/>
      <c r="CA34" s="2651"/>
      <c r="CB34" s="2651"/>
      <c r="CC34" s="2651"/>
      <c r="CD34" s="2651"/>
      <c r="CE34" s="2651"/>
      <c r="CF34" s="2651"/>
      <c r="CG34" s="2651"/>
      <c r="CH34" s="2651"/>
      <c r="CI34" s="2651"/>
      <c r="CJ34" s="2651"/>
      <c r="CK34" s="2651"/>
      <c r="CL34" s="2651"/>
      <c r="CM34" s="2651"/>
      <c r="CN34" s="2651"/>
      <c r="CO34" s="2651"/>
      <c r="CP34" s="2651"/>
      <c r="CQ34" s="2651"/>
      <c r="CR34" s="2651"/>
      <c r="CS34" s="2651"/>
      <c r="CT34" s="2651"/>
      <c r="CU34" s="2651"/>
      <c r="CV34" s="2651"/>
      <c r="CW34" s="2651"/>
      <c r="CX34" s="2651"/>
      <c r="CY34" s="2651"/>
      <c r="CZ34" s="2651"/>
      <c r="DA34" s="2651"/>
      <c r="DB34" s="2651"/>
      <c r="DC34" s="2651"/>
      <c r="DD34" s="2651"/>
      <c r="DE34" s="2651"/>
      <c r="DF34" s="2651"/>
      <c r="DG34" s="2651"/>
      <c r="DH34" s="2651"/>
      <c r="DI34" s="2651"/>
      <c r="DJ34" s="2651"/>
      <c r="DK34" s="2651"/>
      <c r="DL34" s="2651"/>
      <c r="DM34" s="2651"/>
      <c r="DN34" s="2651"/>
      <c r="DO34" s="2651"/>
      <c r="DP34" s="2651"/>
      <c r="DQ34" s="2651"/>
      <c r="DR34" s="2651"/>
      <c r="DS34" s="2651"/>
      <c r="DT34" s="2651"/>
      <c r="DU34" s="2651"/>
      <c r="DV34" s="2651"/>
      <c r="DW34" s="2651"/>
      <c r="DX34" s="2651"/>
      <c r="DY34" s="2651"/>
      <c r="DZ34" s="2651"/>
      <c r="EA34" s="2651"/>
      <c r="EB34" s="2651"/>
      <c r="EC34" s="2651"/>
      <c r="ED34" s="2651"/>
      <c r="EE34" s="2651"/>
      <c r="EF34" s="2651"/>
      <c r="EG34" s="2651"/>
      <c r="EH34" s="2651"/>
      <c r="EI34" s="2651"/>
      <c r="EJ34" s="2651"/>
      <c r="EK34" s="2651"/>
      <c r="EL34" s="2651"/>
      <c r="EM34" s="2651"/>
      <c r="EN34" s="2651"/>
      <c r="EO34" s="2651"/>
      <c r="EP34" s="2651"/>
      <c r="EQ34" s="2651"/>
      <c r="ER34" s="2651"/>
      <c r="ES34" s="2651"/>
      <c r="ET34" s="2651"/>
      <c r="EU34" s="2651"/>
      <c r="EV34" s="2651"/>
      <c r="EW34" s="2651"/>
      <c r="EX34" s="2651"/>
      <c r="EY34" s="2651"/>
      <c r="EZ34" s="2651"/>
      <c r="FA34" s="2651"/>
      <c r="FB34" s="2651"/>
      <c r="FC34" s="2651"/>
      <c r="FD34" s="2651"/>
      <c r="FE34" s="2651"/>
      <c r="FF34" s="2651"/>
      <c r="FG34" s="2651"/>
      <c r="FH34" s="2651"/>
      <c r="FI34" s="2651"/>
      <c r="FJ34" s="2651"/>
      <c r="FK34" s="2651"/>
      <c r="FL34" s="2651"/>
      <c r="FM34" s="2651"/>
      <c r="FN34" s="2651"/>
      <c r="FO34" s="2651"/>
      <c r="FP34" s="2651"/>
      <c r="FQ34" s="2651"/>
      <c r="FR34" s="2651"/>
      <c r="FS34" s="2651"/>
      <c r="FT34" s="2651"/>
      <c r="FU34" s="2651"/>
      <c r="FV34" s="2651"/>
      <c r="FW34" s="2651"/>
      <c r="FX34" s="2651"/>
      <c r="FY34" s="2651"/>
      <c r="FZ34" s="2651"/>
      <c r="GA34" s="2651"/>
      <c r="GB34" s="2651"/>
      <c r="GC34" s="2651"/>
      <c r="GD34" s="2651"/>
      <c r="GE34" s="2651"/>
      <c r="GF34" s="2651"/>
      <c r="GG34" s="2651"/>
      <c r="GH34" s="2651"/>
      <c r="GI34" s="2651"/>
      <c r="GJ34" s="2651"/>
      <c r="GK34" s="2651"/>
      <c r="GL34" s="2651"/>
      <c r="GM34" s="2651"/>
      <c r="GN34" s="2651"/>
      <c r="GO34" s="2651"/>
      <c r="GP34" s="2651"/>
      <c r="GQ34" s="2651"/>
      <c r="GR34" s="2651"/>
      <c r="GS34" s="2651"/>
      <c r="GT34" s="2651"/>
      <c r="GU34" s="2651"/>
      <c r="GV34" s="2651"/>
      <c r="GW34" s="2651"/>
      <c r="GX34" s="2651"/>
      <c r="GY34" s="2651"/>
      <c r="GZ34" s="2651"/>
      <c r="HA34" s="2651"/>
      <c r="HB34" s="2651"/>
      <c r="HC34" s="2651"/>
      <c r="HD34" s="2651"/>
      <c r="HE34" s="2651"/>
      <c r="HF34" s="2651"/>
      <c r="HG34" s="2651"/>
      <c r="HH34" s="2651"/>
      <c r="HI34" s="2651"/>
      <c r="HJ34" s="2651"/>
      <c r="HK34" s="2651"/>
      <c r="HL34" s="2651"/>
      <c r="HM34" s="2651"/>
      <c r="HN34" s="2651"/>
      <c r="HO34" s="2651"/>
      <c r="HP34" s="2651"/>
      <c r="HQ34" s="2651"/>
      <c r="HR34" s="2651"/>
      <c r="HS34" s="2651"/>
      <c r="HT34" s="2651"/>
      <c r="HU34" s="2651"/>
      <c r="HV34" s="2651"/>
      <c r="HW34" s="2651"/>
      <c r="HX34" s="2651"/>
      <c r="HY34" s="2651"/>
      <c r="HZ34" s="2651"/>
      <c r="IA34" s="2651"/>
      <c r="IB34" s="2651"/>
      <c r="IC34" s="2651"/>
      <c r="ID34" s="2651"/>
      <c r="IE34" s="2651"/>
      <c r="IF34" s="2651"/>
      <c r="IG34" s="2651"/>
      <c r="IH34" s="2651"/>
      <c r="II34" s="2651"/>
      <c r="IJ34" s="2651"/>
      <c r="IK34" s="2651"/>
      <c r="IL34" s="2651"/>
      <c r="IM34" s="2651"/>
      <c r="IN34" s="2651"/>
      <c r="IO34" s="2651"/>
      <c r="IP34" s="2651"/>
      <c r="IQ34" s="2651"/>
      <c r="IR34" s="2651"/>
      <c r="IS34" s="2651"/>
      <c r="IT34" s="2651"/>
      <c r="IU34" s="2651"/>
      <c r="IV34" s="2651"/>
      <c r="IW34" s="2651"/>
    </row>
    <row r="35" spans="1:257" s="2652" customFormat="1" ht="18.75" customHeight="1">
      <c r="A35" s="2634"/>
      <c r="B35" s="2635"/>
      <c r="C35" s="2657"/>
      <c r="D35" s="2639"/>
      <c r="E35" s="2638"/>
      <c r="F35" s="2639"/>
      <c r="G35" s="2640"/>
      <c r="H35" s="2671" t="s">
        <v>1962</v>
      </c>
      <c r="I35" s="2642" t="s">
        <v>10</v>
      </c>
      <c r="J35" s="2643" t="s">
        <v>143</v>
      </c>
      <c r="K35" s="2643"/>
      <c r="L35" s="2645" t="s">
        <v>10</v>
      </c>
      <c r="M35" s="2643" t="s">
        <v>1635</v>
      </c>
      <c r="N35" s="2643"/>
      <c r="O35" s="2645" t="s">
        <v>10</v>
      </c>
      <c r="P35" s="2643" t="s">
        <v>1636</v>
      </c>
      <c r="Q35" s="2646"/>
      <c r="R35" s="2645" t="s">
        <v>10</v>
      </c>
      <c r="S35" s="2643" t="s">
        <v>1637</v>
      </c>
      <c r="T35" s="2646"/>
      <c r="U35" s="2646"/>
      <c r="V35" s="2646"/>
      <c r="W35" s="2646"/>
      <c r="X35" s="2647"/>
      <c r="Y35" s="2669"/>
      <c r="Z35" s="2655"/>
      <c r="AA35" s="2655"/>
      <c r="AB35" s="2656"/>
      <c r="AC35" s="2669"/>
      <c r="AD35" s="2655"/>
      <c r="AE35" s="2655"/>
      <c r="AF35" s="2656"/>
      <c r="AG35" s="2651"/>
      <c r="AH35" s="2651"/>
      <c r="AI35" s="2651"/>
      <c r="AJ35" s="2651"/>
      <c r="AK35" s="2651"/>
      <c r="AL35" s="2651"/>
      <c r="AM35" s="2651"/>
      <c r="AN35" s="2651"/>
      <c r="AO35" s="2651"/>
      <c r="AP35" s="2651"/>
      <c r="AQ35" s="2651"/>
      <c r="AR35" s="2651"/>
      <c r="AS35" s="2651"/>
      <c r="AT35" s="2651"/>
      <c r="AU35" s="2651"/>
      <c r="AV35" s="2651"/>
      <c r="AW35" s="2651"/>
      <c r="AX35" s="2651"/>
      <c r="AY35" s="2651"/>
      <c r="AZ35" s="2651"/>
      <c r="BA35" s="2651"/>
      <c r="BB35" s="2651"/>
      <c r="BC35" s="2651"/>
      <c r="BD35" s="2651"/>
      <c r="BE35" s="2651"/>
      <c r="BF35" s="2651"/>
      <c r="BG35" s="2651"/>
      <c r="BH35" s="2651"/>
      <c r="BI35" s="2651"/>
      <c r="BJ35" s="2651"/>
      <c r="BK35" s="2651"/>
      <c r="BL35" s="2651"/>
      <c r="BM35" s="2651"/>
      <c r="BN35" s="2651"/>
      <c r="BO35" s="2651"/>
      <c r="BP35" s="2651"/>
      <c r="BQ35" s="2651"/>
      <c r="BR35" s="2651"/>
      <c r="BS35" s="2651"/>
      <c r="BT35" s="2651"/>
      <c r="BU35" s="2651"/>
      <c r="BV35" s="2651"/>
      <c r="BW35" s="2651"/>
      <c r="BX35" s="2651"/>
      <c r="BY35" s="2651"/>
      <c r="BZ35" s="2651"/>
      <c r="CA35" s="2651"/>
      <c r="CB35" s="2651"/>
      <c r="CC35" s="2651"/>
      <c r="CD35" s="2651"/>
      <c r="CE35" s="2651"/>
      <c r="CF35" s="2651"/>
      <c r="CG35" s="2651"/>
      <c r="CH35" s="2651"/>
      <c r="CI35" s="2651"/>
      <c r="CJ35" s="2651"/>
      <c r="CK35" s="2651"/>
      <c r="CL35" s="2651"/>
      <c r="CM35" s="2651"/>
      <c r="CN35" s="2651"/>
      <c r="CO35" s="2651"/>
      <c r="CP35" s="2651"/>
      <c r="CQ35" s="2651"/>
      <c r="CR35" s="2651"/>
      <c r="CS35" s="2651"/>
      <c r="CT35" s="2651"/>
      <c r="CU35" s="2651"/>
      <c r="CV35" s="2651"/>
      <c r="CW35" s="2651"/>
      <c r="CX35" s="2651"/>
      <c r="CY35" s="2651"/>
      <c r="CZ35" s="2651"/>
      <c r="DA35" s="2651"/>
      <c r="DB35" s="2651"/>
      <c r="DC35" s="2651"/>
      <c r="DD35" s="2651"/>
      <c r="DE35" s="2651"/>
      <c r="DF35" s="2651"/>
      <c r="DG35" s="2651"/>
      <c r="DH35" s="2651"/>
      <c r="DI35" s="2651"/>
      <c r="DJ35" s="2651"/>
      <c r="DK35" s="2651"/>
      <c r="DL35" s="2651"/>
      <c r="DM35" s="2651"/>
      <c r="DN35" s="2651"/>
      <c r="DO35" s="2651"/>
      <c r="DP35" s="2651"/>
      <c r="DQ35" s="2651"/>
      <c r="DR35" s="2651"/>
      <c r="DS35" s="2651"/>
      <c r="DT35" s="2651"/>
      <c r="DU35" s="2651"/>
      <c r="DV35" s="2651"/>
      <c r="DW35" s="2651"/>
      <c r="DX35" s="2651"/>
      <c r="DY35" s="2651"/>
      <c r="DZ35" s="2651"/>
      <c r="EA35" s="2651"/>
      <c r="EB35" s="2651"/>
      <c r="EC35" s="2651"/>
      <c r="ED35" s="2651"/>
      <c r="EE35" s="2651"/>
      <c r="EF35" s="2651"/>
      <c r="EG35" s="2651"/>
      <c r="EH35" s="2651"/>
      <c r="EI35" s="2651"/>
      <c r="EJ35" s="2651"/>
      <c r="EK35" s="2651"/>
      <c r="EL35" s="2651"/>
      <c r="EM35" s="2651"/>
      <c r="EN35" s="2651"/>
      <c r="EO35" s="2651"/>
      <c r="EP35" s="2651"/>
      <c r="EQ35" s="2651"/>
      <c r="ER35" s="2651"/>
      <c r="ES35" s="2651"/>
      <c r="ET35" s="2651"/>
      <c r="EU35" s="2651"/>
      <c r="EV35" s="2651"/>
      <c r="EW35" s="2651"/>
      <c r="EX35" s="2651"/>
      <c r="EY35" s="2651"/>
      <c r="EZ35" s="2651"/>
      <c r="FA35" s="2651"/>
      <c r="FB35" s="2651"/>
      <c r="FC35" s="2651"/>
      <c r="FD35" s="2651"/>
      <c r="FE35" s="2651"/>
      <c r="FF35" s="2651"/>
      <c r="FG35" s="2651"/>
      <c r="FH35" s="2651"/>
      <c r="FI35" s="2651"/>
      <c r="FJ35" s="2651"/>
      <c r="FK35" s="2651"/>
      <c r="FL35" s="2651"/>
      <c r="FM35" s="2651"/>
      <c r="FN35" s="2651"/>
      <c r="FO35" s="2651"/>
      <c r="FP35" s="2651"/>
      <c r="FQ35" s="2651"/>
      <c r="FR35" s="2651"/>
      <c r="FS35" s="2651"/>
      <c r="FT35" s="2651"/>
      <c r="FU35" s="2651"/>
      <c r="FV35" s="2651"/>
      <c r="FW35" s="2651"/>
      <c r="FX35" s="2651"/>
      <c r="FY35" s="2651"/>
      <c r="FZ35" s="2651"/>
      <c r="GA35" s="2651"/>
      <c r="GB35" s="2651"/>
      <c r="GC35" s="2651"/>
      <c r="GD35" s="2651"/>
      <c r="GE35" s="2651"/>
      <c r="GF35" s="2651"/>
      <c r="GG35" s="2651"/>
      <c r="GH35" s="2651"/>
      <c r="GI35" s="2651"/>
      <c r="GJ35" s="2651"/>
      <c r="GK35" s="2651"/>
      <c r="GL35" s="2651"/>
      <c r="GM35" s="2651"/>
      <c r="GN35" s="2651"/>
      <c r="GO35" s="2651"/>
      <c r="GP35" s="2651"/>
      <c r="GQ35" s="2651"/>
      <c r="GR35" s="2651"/>
      <c r="GS35" s="2651"/>
      <c r="GT35" s="2651"/>
      <c r="GU35" s="2651"/>
      <c r="GV35" s="2651"/>
      <c r="GW35" s="2651"/>
      <c r="GX35" s="2651"/>
      <c r="GY35" s="2651"/>
      <c r="GZ35" s="2651"/>
      <c r="HA35" s="2651"/>
      <c r="HB35" s="2651"/>
      <c r="HC35" s="2651"/>
      <c r="HD35" s="2651"/>
      <c r="HE35" s="2651"/>
      <c r="HF35" s="2651"/>
      <c r="HG35" s="2651"/>
      <c r="HH35" s="2651"/>
      <c r="HI35" s="2651"/>
      <c r="HJ35" s="2651"/>
      <c r="HK35" s="2651"/>
      <c r="HL35" s="2651"/>
      <c r="HM35" s="2651"/>
      <c r="HN35" s="2651"/>
      <c r="HO35" s="2651"/>
      <c r="HP35" s="2651"/>
      <c r="HQ35" s="2651"/>
      <c r="HR35" s="2651"/>
      <c r="HS35" s="2651"/>
      <c r="HT35" s="2651"/>
      <c r="HU35" s="2651"/>
      <c r="HV35" s="2651"/>
      <c r="HW35" s="2651"/>
      <c r="HX35" s="2651"/>
      <c r="HY35" s="2651"/>
      <c r="HZ35" s="2651"/>
      <c r="IA35" s="2651"/>
      <c r="IB35" s="2651"/>
      <c r="IC35" s="2651"/>
      <c r="ID35" s="2651"/>
      <c r="IE35" s="2651"/>
      <c r="IF35" s="2651"/>
      <c r="IG35" s="2651"/>
      <c r="IH35" s="2651"/>
      <c r="II35" s="2651"/>
      <c r="IJ35" s="2651"/>
      <c r="IK35" s="2651"/>
      <c r="IL35" s="2651"/>
      <c r="IM35" s="2651"/>
      <c r="IN35" s="2651"/>
      <c r="IO35" s="2651"/>
      <c r="IP35" s="2651"/>
      <c r="IQ35" s="2651"/>
      <c r="IR35" s="2651"/>
      <c r="IS35" s="2651"/>
      <c r="IT35" s="2651"/>
      <c r="IU35" s="2651"/>
      <c r="IV35" s="2651"/>
      <c r="IW35" s="2651"/>
    </row>
    <row r="36" spans="1:257" s="2652" customFormat="1" ht="18.75" customHeight="1">
      <c r="A36" s="2634"/>
      <c r="B36" s="2635"/>
      <c r="C36" s="2657"/>
      <c r="D36" s="2639"/>
      <c r="E36" s="2638"/>
      <c r="F36" s="2639"/>
      <c r="G36" s="2640"/>
      <c r="H36" s="2676" t="s">
        <v>148</v>
      </c>
      <c r="I36" s="2677" t="s">
        <v>10</v>
      </c>
      <c r="J36" s="2665" t="s">
        <v>143</v>
      </c>
      <c r="K36" s="2665"/>
      <c r="L36" s="2672"/>
      <c r="M36" s="2672" t="s">
        <v>10</v>
      </c>
      <c r="N36" s="2665" t="s">
        <v>1963</v>
      </c>
      <c r="O36" s="2678"/>
      <c r="P36" s="2672"/>
      <c r="Q36" s="2672" t="s">
        <v>10</v>
      </c>
      <c r="R36" s="2654" t="s">
        <v>1964</v>
      </c>
      <c r="S36" s="2672"/>
      <c r="T36" s="2672"/>
      <c r="U36" s="2672"/>
      <c r="V36" s="2654"/>
      <c r="W36" s="2679"/>
      <c r="X36" s="2680"/>
      <c r="Y36" s="2655"/>
      <c r="Z36" s="2655"/>
      <c r="AA36" s="2655"/>
      <c r="AB36" s="2656"/>
      <c r="AC36" s="2669"/>
      <c r="AD36" s="2655"/>
      <c r="AE36" s="2655"/>
      <c r="AF36" s="2656"/>
      <c r="AG36" s="2651"/>
      <c r="AH36" s="2651"/>
      <c r="AI36" s="2651"/>
      <c r="AJ36" s="2651"/>
      <c r="AK36" s="2651"/>
      <c r="AL36" s="2651"/>
      <c r="AM36" s="2651"/>
      <c r="AN36" s="2651"/>
      <c r="AO36" s="2651"/>
      <c r="AP36" s="2651"/>
      <c r="AQ36" s="2651"/>
      <c r="AR36" s="2651"/>
      <c r="AS36" s="2651"/>
      <c r="AT36" s="2651"/>
      <c r="AU36" s="2651"/>
      <c r="AV36" s="2651"/>
      <c r="AW36" s="2651"/>
      <c r="AX36" s="2651"/>
      <c r="AY36" s="2651"/>
      <c r="AZ36" s="2651"/>
      <c r="BA36" s="2651"/>
      <c r="BB36" s="2651"/>
      <c r="BC36" s="2651"/>
      <c r="BD36" s="2651"/>
      <c r="BE36" s="2651"/>
      <c r="BF36" s="2651"/>
      <c r="BG36" s="2651"/>
      <c r="BH36" s="2651"/>
      <c r="BI36" s="2651"/>
      <c r="BJ36" s="2651"/>
      <c r="BK36" s="2651"/>
      <c r="BL36" s="2651"/>
      <c r="BM36" s="2651"/>
      <c r="BN36" s="2651"/>
      <c r="BO36" s="2651"/>
      <c r="BP36" s="2651"/>
      <c r="BQ36" s="2651"/>
      <c r="BR36" s="2651"/>
      <c r="BS36" s="2651"/>
      <c r="BT36" s="2651"/>
      <c r="BU36" s="2651"/>
      <c r="BV36" s="2651"/>
      <c r="BW36" s="2651"/>
      <c r="BX36" s="2651"/>
      <c r="BY36" s="2651"/>
      <c r="BZ36" s="2651"/>
      <c r="CA36" s="2651"/>
      <c r="CB36" s="2651"/>
      <c r="CC36" s="2651"/>
      <c r="CD36" s="2651"/>
      <c r="CE36" s="2651"/>
      <c r="CF36" s="2651"/>
      <c r="CG36" s="2651"/>
      <c r="CH36" s="2651"/>
      <c r="CI36" s="2651"/>
      <c r="CJ36" s="2651"/>
      <c r="CK36" s="2651"/>
      <c r="CL36" s="2651"/>
      <c r="CM36" s="2651"/>
      <c r="CN36" s="2651"/>
      <c r="CO36" s="2651"/>
      <c r="CP36" s="2651"/>
      <c r="CQ36" s="2651"/>
      <c r="CR36" s="2651"/>
      <c r="CS36" s="2651"/>
      <c r="CT36" s="2651"/>
      <c r="CU36" s="2651"/>
      <c r="CV36" s="2651"/>
      <c r="CW36" s="2651"/>
      <c r="CX36" s="2651"/>
      <c r="CY36" s="2651"/>
      <c r="CZ36" s="2651"/>
      <c r="DA36" s="2651"/>
      <c r="DB36" s="2651"/>
      <c r="DC36" s="2651"/>
      <c r="DD36" s="2651"/>
      <c r="DE36" s="2651"/>
      <c r="DF36" s="2651"/>
      <c r="DG36" s="2651"/>
      <c r="DH36" s="2651"/>
      <c r="DI36" s="2651"/>
      <c r="DJ36" s="2651"/>
      <c r="DK36" s="2651"/>
      <c r="DL36" s="2651"/>
      <c r="DM36" s="2651"/>
      <c r="DN36" s="2651"/>
      <c r="DO36" s="2651"/>
      <c r="DP36" s="2651"/>
      <c r="DQ36" s="2651"/>
      <c r="DR36" s="2651"/>
      <c r="DS36" s="2651"/>
      <c r="DT36" s="2651"/>
      <c r="DU36" s="2651"/>
      <c r="DV36" s="2651"/>
      <c r="DW36" s="2651"/>
      <c r="DX36" s="2651"/>
      <c r="DY36" s="2651"/>
      <c r="DZ36" s="2651"/>
      <c r="EA36" s="2651"/>
      <c r="EB36" s="2651"/>
      <c r="EC36" s="2651"/>
      <c r="ED36" s="2651"/>
      <c r="EE36" s="2651"/>
      <c r="EF36" s="2651"/>
      <c r="EG36" s="2651"/>
      <c r="EH36" s="2651"/>
      <c r="EI36" s="2651"/>
      <c r="EJ36" s="2651"/>
      <c r="EK36" s="2651"/>
      <c r="EL36" s="2651"/>
      <c r="EM36" s="2651"/>
      <c r="EN36" s="2651"/>
      <c r="EO36" s="2651"/>
      <c r="EP36" s="2651"/>
      <c r="EQ36" s="2651"/>
      <c r="ER36" s="2651"/>
      <c r="ES36" s="2651"/>
      <c r="ET36" s="2651"/>
      <c r="EU36" s="2651"/>
      <c r="EV36" s="2651"/>
      <c r="EW36" s="2651"/>
      <c r="EX36" s="2651"/>
      <c r="EY36" s="2651"/>
      <c r="EZ36" s="2651"/>
      <c r="FA36" s="2651"/>
      <c r="FB36" s="2651"/>
      <c r="FC36" s="2651"/>
      <c r="FD36" s="2651"/>
      <c r="FE36" s="2651"/>
      <c r="FF36" s="2651"/>
      <c r="FG36" s="2651"/>
      <c r="FH36" s="2651"/>
      <c r="FI36" s="2651"/>
      <c r="FJ36" s="2651"/>
      <c r="FK36" s="2651"/>
      <c r="FL36" s="2651"/>
      <c r="FM36" s="2651"/>
      <c r="FN36" s="2651"/>
      <c r="FO36" s="2651"/>
      <c r="FP36" s="2651"/>
      <c r="FQ36" s="2651"/>
      <c r="FR36" s="2651"/>
      <c r="FS36" s="2651"/>
      <c r="FT36" s="2651"/>
      <c r="FU36" s="2651"/>
      <c r="FV36" s="2651"/>
      <c r="FW36" s="2651"/>
      <c r="FX36" s="2651"/>
      <c r="FY36" s="2651"/>
      <c r="FZ36" s="2651"/>
      <c r="GA36" s="2651"/>
      <c r="GB36" s="2651"/>
      <c r="GC36" s="2651"/>
      <c r="GD36" s="2651"/>
      <c r="GE36" s="2651"/>
      <c r="GF36" s="2651"/>
      <c r="GG36" s="2651"/>
      <c r="GH36" s="2651"/>
      <c r="GI36" s="2651"/>
      <c r="GJ36" s="2651"/>
      <c r="GK36" s="2651"/>
      <c r="GL36" s="2651"/>
      <c r="GM36" s="2651"/>
      <c r="GN36" s="2651"/>
      <c r="GO36" s="2651"/>
      <c r="GP36" s="2651"/>
      <c r="GQ36" s="2651"/>
      <c r="GR36" s="2651"/>
      <c r="GS36" s="2651"/>
      <c r="GT36" s="2651"/>
      <c r="GU36" s="2651"/>
      <c r="GV36" s="2651"/>
      <c r="GW36" s="2651"/>
      <c r="GX36" s="2651"/>
      <c r="GY36" s="2651"/>
      <c r="GZ36" s="2651"/>
      <c r="HA36" s="2651"/>
      <c r="HB36" s="2651"/>
      <c r="HC36" s="2651"/>
      <c r="HD36" s="2651"/>
      <c r="HE36" s="2651"/>
      <c r="HF36" s="2651"/>
      <c r="HG36" s="2651"/>
      <c r="HH36" s="2651"/>
      <c r="HI36" s="2651"/>
      <c r="HJ36" s="2651"/>
      <c r="HK36" s="2651"/>
      <c r="HL36" s="2651"/>
      <c r="HM36" s="2651"/>
      <c r="HN36" s="2651"/>
      <c r="HO36" s="2651"/>
      <c r="HP36" s="2651"/>
      <c r="HQ36" s="2651"/>
      <c r="HR36" s="2651"/>
      <c r="HS36" s="2651"/>
      <c r="HT36" s="2651"/>
      <c r="HU36" s="2651"/>
      <c r="HV36" s="2651"/>
      <c r="HW36" s="2651"/>
      <c r="HX36" s="2651"/>
      <c r="HY36" s="2651"/>
      <c r="HZ36" s="2651"/>
      <c r="IA36" s="2651"/>
      <c r="IB36" s="2651"/>
      <c r="IC36" s="2651"/>
      <c r="ID36" s="2651"/>
      <c r="IE36" s="2651"/>
      <c r="IF36" s="2651"/>
      <c r="IG36" s="2651"/>
      <c r="IH36" s="2651"/>
      <c r="II36" s="2651"/>
      <c r="IJ36" s="2651"/>
      <c r="IK36" s="2651"/>
      <c r="IL36" s="2651"/>
      <c r="IM36" s="2651"/>
      <c r="IN36" s="2651"/>
      <c r="IO36" s="2651"/>
      <c r="IP36" s="2651"/>
      <c r="IQ36" s="2651"/>
      <c r="IR36" s="2651"/>
      <c r="IS36" s="2651"/>
      <c r="IT36" s="2651"/>
      <c r="IU36" s="2651"/>
      <c r="IV36" s="2651"/>
      <c r="IW36" s="2651"/>
    </row>
    <row r="37" spans="1:257" s="2652" customFormat="1" ht="18.75" customHeight="1">
      <c r="A37" s="2681"/>
      <c r="B37" s="2682"/>
      <c r="C37" s="2683"/>
      <c r="D37" s="2684"/>
      <c r="E37" s="2685"/>
      <c r="F37" s="2686"/>
      <c r="G37" s="2687"/>
      <c r="H37" s="2676"/>
      <c r="I37" s="2670" t="s">
        <v>10</v>
      </c>
      <c r="J37" s="2688" t="s">
        <v>1965</v>
      </c>
      <c r="K37" s="2654"/>
      <c r="L37" s="2648"/>
      <c r="M37" s="2648" t="s">
        <v>10</v>
      </c>
      <c r="N37" s="2688" t="s">
        <v>1966</v>
      </c>
      <c r="O37" s="2689"/>
      <c r="P37" s="2690"/>
      <c r="Q37" s="2690" t="s">
        <v>10</v>
      </c>
      <c r="R37" s="2688" t="s">
        <v>149</v>
      </c>
      <c r="S37" s="2690"/>
      <c r="T37" s="2688"/>
      <c r="U37" s="2690" t="s">
        <v>10</v>
      </c>
      <c r="V37" s="2688" t="s">
        <v>150</v>
      </c>
      <c r="W37" s="2691"/>
      <c r="X37" s="2692"/>
      <c r="Y37" s="2693"/>
      <c r="Z37" s="2693"/>
      <c r="AA37" s="2693"/>
      <c r="AB37" s="2694"/>
      <c r="AC37" s="2695"/>
      <c r="AD37" s="2693"/>
      <c r="AE37" s="2693"/>
      <c r="AF37" s="2694"/>
      <c r="AG37" s="2651"/>
      <c r="AH37" s="2651"/>
      <c r="AI37" s="2651"/>
      <c r="AJ37" s="2651"/>
      <c r="AK37" s="2651"/>
      <c r="AL37" s="2651"/>
      <c r="AM37" s="2651"/>
      <c r="AN37" s="2651"/>
      <c r="AO37" s="2651"/>
      <c r="AP37" s="2651"/>
      <c r="AQ37" s="2651"/>
      <c r="AR37" s="2651"/>
      <c r="AS37" s="2651"/>
      <c r="AT37" s="2651"/>
      <c r="AU37" s="2651"/>
      <c r="AV37" s="2651"/>
      <c r="AW37" s="2651"/>
      <c r="AX37" s="2651"/>
      <c r="AY37" s="2651"/>
      <c r="AZ37" s="2651"/>
      <c r="BA37" s="2651"/>
      <c r="BB37" s="2651"/>
      <c r="BC37" s="2651"/>
      <c r="BD37" s="2651"/>
      <c r="BE37" s="2651"/>
      <c r="BF37" s="2651"/>
      <c r="BG37" s="2651"/>
      <c r="BH37" s="2651"/>
      <c r="BI37" s="2651"/>
      <c r="BJ37" s="2651"/>
      <c r="BK37" s="2651"/>
      <c r="BL37" s="2651"/>
      <c r="BM37" s="2651"/>
      <c r="BN37" s="2651"/>
      <c r="BO37" s="2651"/>
      <c r="BP37" s="2651"/>
      <c r="BQ37" s="2651"/>
      <c r="BR37" s="2651"/>
      <c r="BS37" s="2651"/>
      <c r="BT37" s="2651"/>
      <c r="BU37" s="2651"/>
      <c r="BV37" s="2651"/>
      <c r="BW37" s="2651"/>
      <c r="BX37" s="2651"/>
      <c r="BY37" s="2651"/>
      <c r="BZ37" s="2651"/>
      <c r="CA37" s="2651"/>
      <c r="CB37" s="2651"/>
      <c r="CC37" s="2651"/>
      <c r="CD37" s="2651"/>
      <c r="CE37" s="2651"/>
      <c r="CF37" s="2651"/>
      <c r="CG37" s="2651"/>
      <c r="CH37" s="2651"/>
      <c r="CI37" s="2651"/>
      <c r="CJ37" s="2651"/>
      <c r="CK37" s="2651"/>
      <c r="CL37" s="2651"/>
      <c r="CM37" s="2651"/>
      <c r="CN37" s="2651"/>
      <c r="CO37" s="2651"/>
      <c r="CP37" s="2651"/>
      <c r="CQ37" s="2651"/>
      <c r="CR37" s="2651"/>
      <c r="CS37" s="2651"/>
      <c r="CT37" s="2651"/>
      <c r="CU37" s="2651"/>
      <c r="CV37" s="2651"/>
      <c r="CW37" s="2651"/>
      <c r="CX37" s="2651"/>
      <c r="CY37" s="2651"/>
      <c r="CZ37" s="2651"/>
      <c r="DA37" s="2651"/>
      <c r="DB37" s="2651"/>
      <c r="DC37" s="2651"/>
      <c r="DD37" s="2651"/>
      <c r="DE37" s="2651"/>
      <c r="DF37" s="2651"/>
      <c r="DG37" s="2651"/>
      <c r="DH37" s="2651"/>
      <c r="DI37" s="2651"/>
      <c r="DJ37" s="2651"/>
      <c r="DK37" s="2651"/>
      <c r="DL37" s="2651"/>
      <c r="DM37" s="2651"/>
      <c r="DN37" s="2651"/>
      <c r="DO37" s="2651"/>
      <c r="DP37" s="2651"/>
      <c r="DQ37" s="2651"/>
      <c r="DR37" s="2651"/>
      <c r="DS37" s="2651"/>
      <c r="DT37" s="2651"/>
      <c r="DU37" s="2651"/>
      <c r="DV37" s="2651"/>
      <c r="DW37" s="2651"/>
      <c r="DX37" s="2651"/>
      <c r="DY37" s="2651"/>
      <c r="DZ37" s="2651"/>
      <c r="EA37" s="2651"/>
      <c r="EB37" s="2651"/>
      <c r="EC37" s="2651"/>
      <c r="ED37" s="2651"/>
      <c r="EE37" s="2651"/>
      <c r="EF37" s="2651"/>
      <c r="EG37" s="2651"/>
      <c r="EH37" s="2651"/>
      <c r="EI37" s="2651"/>
      <c r="EJ37" s="2651"/>
      <c r="EK37" s="2651"/>
      <c r="EL37" s="2651"/>
      <c r="EM37" s="2651"/>
      <c r="EN37" s="2651"/>
      <c r="EO37" s="2651"/>
      <c r="EP37" s="2651"/>
      <c r="EQ37" s="2651"/>
      <c r="ER37" s="2651"/>
      <c r="ES37" s="2651"/>
      <c r="ET37" s="2651"/>
      <c r="EU37" s="2651"/>
      <c r="EV37" s="2651"/>
      <c r="EW37" s="2651"/>
      <c r="EX37" s="2651"/>
      <c r="EY37" s="2651"/>
      <c r="EZ37" s="2651"/>
      <c r="FA37" s="2651"/>
      <c r="FB37" s="2651"/>
      <c r="FC37" s="2651"/>
      <c r="FD37" s="2651"/>
      <c r="FE37" s="2651"/>
      <c r="FF37" s="2651"/>
      <c r="FG37" s="2651"/>
      <c r="FH37" s="2651"/>
      <c r="FI37" s="2651"/>
      <c r="FJ37" s="2651"/>
      <c r="FK37" s="2651"/>
      <c r="FL37" s="2651"/>
      <c r="FM37" s="2651"/>
      <c r="FN37" s="2651"/>
      <c r="FO37" s="2651"/>
      <c r="FP37" s="2651"/>
      <c r="FQ37" s="2651"/>
      <c r="FR37" s="2651"/>
      <c r="FS37" s="2651"/>
      <c r="FT37" s="2651"/>
      <c r="FU37" s="2651"/>
      <c r="FV37" s="2651"/>
      <c r="FW37" s="2651"/>
      <c r="FX37" s="2651"/>
      <c r="FY37" s="2651"/>
      <c r="FZ37" s="2651"/>
      <c r="GA37" s="2651"/>
      <c r="GB37" s="2651"/>
      <c r="GC37" s="2651"/>
      <c r="GD37" s="2651"/>
      <c r="GE37" s="2651"/>
      <c r="GF37" s="2651"/>
      <c r="GG37" s="2651"/>
      <c r="GH37" s="2651"/>
      <c r="GI37" s="2651"/>
      <c r="GJ37" s="2651"/>
      <c r="GK37" s="2651"/>
      <c r="GL37" s="2651"/>
      <c r="GM37" s="2651"/>
      <c r="GN37" s="2651"/>
      <c r="GO37" s="2651"/>
      <c r="GP37" s="2651"/>
      <c r="GQ37" s="2651"/>
      <c r="GR37" s="2651"/>
      <c r="GS37" s="2651"/>
      <c r="GT37" s="2651"/>
      <c r="GU37" s="2651"/>
      <c r="GV37" s="2651"/>
      <c r="GW37" s="2651"/>
      <c r="GX37" s="2651"/>
      <c r="GY37" s="2651"/>
      <c r="GZ37" s="2651"/>
      <c r="HA37" s="2651"/>
      <c r="HB37" s="2651"/>
      <c r="HC37" s="2651"/>
      <c r="HD37" s="2651"/>
      <c r="HE37" s="2651"/>
      <c r="HF37" s="2651"/>
      <c r="HG37" s="2651"/>
      <c r="HH37" s="2651"/>
      <c r="HI37" s="2651"/>
      <c r="HJ37" s="2651"/>
      <c r="HK37" s="2651"/>
      <c r="HL37" s="2651"/>
      <c r="HM37" s="2651"/>
      <c r="HN37" s="2651"/>
      <c r="HO37" s="2651"/>
      <c r="HP37" s="2651"/>
      <c r="HQ37" s="2651"/>
      <c r="HR37" s="2651"/>
      <c r="HS37" s="2651"/>
      <c r="HT37" s="2651"/>
      <c r="HU37" s="2651"/>
      <c r="HV37" s="2651"/>
      <c r="HW37" s="2651"/>
      <c r="HX37" s="2651"/>
      <c r="HY37" s="2651"/>
      <c r="HZ37" s="2651"/>
      <c r="IA37" s="2651"/>
      <c r="IB37" s="2651"/>
      <c r="IC37" s="2651"/>
      <c r="ID37" s="2651"/>
      <c r="IE37" s="2651"/>
      <c r="IF37" s="2651"/>
      <c r="IG37" s="2651"/>
      <c r="IH37" s="2651"/>
      <c r="II37" s="2651"/>
      <c r="IJ37" s="2651"/>
      <c r="IK37" s="2651"/>
      <c r="IL37" s="2651"/>
      <c r="IM37" s="2651"/>
      <c r="IN37" s="2651"/>
      <c r="IO37" s="2651"/>
      <c r="IP37" s="2651"/>
      <c r="IQ37" s="2651"/>
      <c r="IR37" s="2651"/>
      <c r="IS37" s="2651"/>
      <c r="IT37" s="2651"/>
      <c r="IU37" s="2651"/>
      <c r="IV37" s="2651"/>
      <c r="IW37" s="2651"/>
    </row>
    <row r="38" spans="1:257" s="2592" customFormat="1" ht="18.75" customHeight="1">
      <c r="A38" s="2707"/>
      <c r="B38" s="2708"/>
      <c r="C38" s="2746"/>
      <c r="D38" s="2710"/>
      <c r="E38" s="2709"/>
      <c r="F38" s="2710"/>
      <c r="G38" s="2711"/>
      <c r="H38" s="2747" t="s">
        <v>117</v>
      </c>
      <c r="I38" s="2712" t="s">
        <v>10</v>
      </c>
      <c r="J38" s="2713" t="s">
        <v>143</v>
      </c>
      <c r="K38" s="2713"/>
      <c r="L38" s="2714"/>
      <c r="M38" s="2715" t="s">
        <v>10</v>
      </c>
      <c r="N38" s="2713" t="s">
        <v>1690</v>
      </c>
      <c r="O38" s="2713"/>
      <c r="P38" s="2714"/>
      <c r="Q38" s="2715" t="s">
        <v>10</v>
      </c>
      <c r="R38" s="2716" t="s">
        <v>1691</v>
      </c>
      <c r="S38" s="2716"/>
      <c r="T38" s="2716"/>
      <c r="U38" s="2716"/>
      <c r="V38" s="2716"/>
      <c r="W38" s="2716"/>
      <c r="X38" s="2748"/>
      <c r="Y38" s="2790" t="s">
        <v>10</v>
      </c>
      <c r="Z38" s="2589" t="s">
        <v>136</v>
      </c>
      <c r="AA38" s="2589"/>
      <c r="AB38" s="2590"/>
      <c r="AC38" s="2790" t="s">
        <v>10</v>
      </c>
      <c r="AD38" s="2589" t="s">
        <v>136</v>
      </c>
      <c r="AE38" s="2589"/>
      <c r="AF38" s="2590"/>
      <c r="AG38" s="2600"/>
      <c r="AH38" s="2591"/>
      <c r="AI38" s="2591"/>
      <c r="AJ38" s="2591"/>
      <c r="AK38" s="2591"/>
      <c r="AL38" s="2591"/>
      <c r="AM38" s="2591"/>
      <c r="AN38" s="2591"/>
      <c r="AO38" s="2591"/>
      <c r="AP38" s="2591"/>
      <c r="AQ38" s="2591"/>
      <c r="AR38" s="2591"/>
      <c r="AS38" s="2591"/>
      <c r="AT38" s="2591"/>
      <c r="AU38" s="2591"/>
      <c r="AV38" s="2591"/>
      <c r="AW38" s="2591"/>
      <c r="AX38" s="2591"/>
      <c r="AY38" s="2591"/>
      <c r="AZ38" s="2591"/>
      <c r="BA38" s="2591"/>
      <c r="BB38" s="2591"/>
      <c r="BC38" s="2591"/>
      <c r="BD38" s="2591"/>
      <c r="BE38" s="2591"/>
      <c r="BF38" s="2591"/>
      <c r="BG38" s="2591"/>
      <c r="BH38" s="2591"/>
      <c r="BI38" s="2591"/>
      <c r="BJ38" s="2591"/>
      <c r="BK38" s="2591"/>
      <c r="BL38" s="2591"/>
      <c r="BM38" s="2591"/>
      <c r="BN38" s="2591"/>
      <c r="BO38" s="2591"/>
      <c r="BP38" s="2591"/>
      <c r="BQ38" s="2591"/>
      <c r="BR38" s="2591"/>
      <c r="BS38" s="2591"/>
      <c r="BT38" s="2591"/>
      <c r="BU38" s="2591"/>
      <c r="BV38" s="2591"/>
      <c r="BW38" s="2591"/>
      <c r="BX38" s="2591"/>
      <c r="BY38" s="2591"/>
      <c r="BZ38" s="2591"/>
      <c r="CA38" s="2591"/>
      <c r="CB38" s="2591"/>
      <c r="CC38" s="2591"/>
      <c r="CD38" s="2591"/>
      <c r="CE38" s="2591"/>
      <c r="CF38" s="2591"/>
      <c r="CG38" s="2591"/>
      <c r="CH38" s="2591"/>
      <c r="CI38" s="2591"/>
      <c r="CJ38" s="2591"/>
      <c r="CK38" s="2591"/>
      <c r="CL38" s="2591"/>
      <c r="CM38" s="2591"/>
      <c r="CN38" s="2591"/>
      <c r="CO38" s="2591"/>
      <c r="CP38" s="2591"/>
      <c r="CQ38" s="2591"/>
      <c r="CR38" s="2591"/>
      <c r="CS38" s="2591"/>
      <c r="CT38" s="2591"/>
      <c r="CU38" s="2591"/>
      <c r="CV38" s="2591"/>
      <c r="CW38" s="2591"/>
      <c r="CX38" s="2591"/>
      <c r="CY38" s="2591"/>
      <c r="CZ38" s="2591"/>
      <c r="DA38" s="2591"/>
      <c r="DB38" s="2591"/>
      <c r="DC38" s="2591"/>
      <c r="DD38" s="2591"/>
      <c r="DE38" s="2591"/>
      <c r="DF38" s="2591"/>
      <c r="DG38" s="2591"/>
      <c r="DH38" s="2591"/>
      <c r="DI38" s="2591"/>
      <c r="DJ38" s="2591"/>
      <c r="DK38" s="2591"/>
      <c r="DL38" s="2591"/>
      <c r="DM38" s="2591"/>
      <c r="DN38" s="2591"/>
      <c r="DO38" s="2591"/>
      <c r="DP38" s="2591"/>
      <c r="DQ38" s="2591"/>
      <c r="DR38" s="2591"/>
      <c r="DS38" s="2591"/>
      <c r="DT38" s="2591"/>
      <c r="DU38" s="2591"/>
      <c r="DV38" s="2591"/>
      <c r="DW38" s="2591"/>
      <c r="DX38" s="2591"/>
      <c r="DY38" s="2591"/>
      <c r="DZ38" s="2591"/>
      <c r="EA38" s="2591"/>
      <c r="EB38" s="2591"/>
      <c r="EC38" s="2591"/>
      <c r="ED38" s="2591"/>
      <c r="EE38" s="2591"/>
      <c r="EF38" s="2591"/>
      <c r="EG38" s="2591"/>
      <c r="EH38" s="2591"/>
      <c r="EI38" s="2591"/>
      <c r="EJ38" s="2591"/>
      <c r="EK38" s="2591"/>
      <c r="EL38" s="2591"/>
      <c r="EM38" s="2591"/>
      <c r="EN38" s="2591"/>
      <c r="EO38" s="2591"/>
      <c r="EP38" s="2591"/>
      <c r="EQ38" s="2591"/>
      <c r="ER38" s="2591"/>
      <c r="ES38" s="2591"/>
      <c r="ET38" s="2591"/>
      <c r="EU38" s="2591"/>
      <c r="EV38" s="2591"/>
      <c r="EW38" s="2591"/>
      <c r="EX38" s="2591"/>
      <c r="EY38" s="2591"/>
      <c r="EZ38" s="2591"/>
      <c r="FA38" s="2591"/>
      <c r="FB38" s="2591"/>
      <c r="FC38" s="2591"/>
      <c r="FD38" s="2591"/>
      <c r="FE38" s="2591"/>
      <c r="FF38" s="2591"/>
      <c r="FG38" s="2591"/>
      <c r="FH38" s="2591"/>
      <c r="FI38" s="2591"/>
      <c r="FJ38" s="2591"/>
      <c r="FK38" s="2591"/>
      <c r="FL38" s="2591"/>
      <c r="FM38" s="2591"/>
      <c r="FN38" s="2591"/>
      <c r="FO38" s="2591"/>
      <c r="FP38" s="2591"/>
      <c r="FQ38" s="2591"/>
      <c r="FR38" s="2591"/>
      <c r="FS38" s="2591"/>
      <c r="FT38" s="2591"/>
      <c r="FU38" s="2591"/>
      <c r="FV38" s="2591"/>
      <c r="FW38" s="2591"/>
      <c r="FX38" s="2591"/>
      <c r="FY38" s="2591"/>
      <c r="FZ38" s="2591"/>
      <c r="GA38" s="2591"/>
      <c r="GB38" s="2591"/>
      <c r="GC38" s="2591"/>
      <c r="GD38" s="2591"/>
      <c r="GE38" s="2591"/>
      <c r="GF38" s="2591"/>
      <c r="GG38" s="2591"/>
      <c r="GH38" s="2591"/>
      <c r="GI38" s="2591"/>
      <c r="GJ38" s="2591"/>
      <c r="GK38" s="2591"/>
      <c r="GL38" s="2591"/>
      <c r="GM38" s="2591"/>
      <c r="GN38" s="2591"/>
      <c r="GO38" s="2591"/>
      <c r="GP38" s="2591"/>
      <c r="GQ38" s="2591"/>
      <c r="GR38" s="2591"/>
      <c r="GS38" s="2591"/>
      <c r="GT38" s="2591"/>
      <c r="GU38" s="2591"/>
      <c r="GV38" s="2591"/>
      <c r="GW38" s="2591"/>
      <c r="GX38" s="2591"/>
      <c r="GY38" s="2591"/>
      <c r="GZ38" s="2591"/>
      <c r="HA38" s="2591"/>
      <c r="HB38" s="2591"/>
      <c r="HC38" s="2591"/>
      <c r="HD38" s="2591"/>
      <c r="HE38" s="2591"/>
      <c r="HF38" s="2591"/>
      <c r="HG38" s="2591"/>
      <c r="HH38" s="2591"/>
      <c r="HI38" s="2591"/>
      <c r="HJ38" s="2591"/>
      <c r="HK38" s="2591"/>
      <c r="HL38" s="2591"/>
      <c r="HM38" s="2591"/>
      <c r="HN38" s="2591"/>
      <c r="HO38" s="2591"/>
      <c r="HP38" s="2591"/>
      <c r="HQ38" s="2591"/>
      <c r="HR38" s="2591"/>
      <c r="HS38" s="2591"/>
      <c r="HT38" s="2591"/>
      <c r="HU38" s="2591"/>
      <c r="HV38" s="2591"/>
      <c r="HW38" s="2591"/>
      <c r="HX38" s="2591"/>
      <c r="HY38" s="2591"/>
      <c r="HZ38" s="2591"/>
      <c r="IA38" s="2591"/>
      <c r="IB38" s="2591"/>
      <c r="IC38" s="2591"/>
      <c r="ID38" s="2591"/>
      <c r="IE38" s="2591"/>
      <c r="IF38" s="2591"/>
      <c r="IG38" s="2591"/>
      <c r="IH38" s="2591"/>
      <c r="II38" s="2591"/>
      <c r="IJ38" s="2591"/>
      <c r="IK38" s="2591"/>
      <c r="IL38" s="2591"/>
      <c r="IM38" s="2591"/>
      <c r="IN38" s="2591"/>
      <c r="IO38" s="2591"/>
      <c r="IP38" s="2591"/>
      <c r="IQ38" s="2591"/>
      <c r="IR38" s="2591"/>
      <c r="IS38" s="2591"/>
      <c r="IT38" s="2591"/>
      <c r="IU38" s="2591"/>
      <c r="IV38" s="2591"/>
      <c r="IW38" s="2591"/>
    </row>
    <row r="39" spans="1:257" s="2592" customFormat="1" ht="19.5" customHeight="1">
      <c r="A39" s="2575"/>
      <c r="B39" s="2576"/>
      <c r="C39" s="2577"/>
      <c r="D39" s="2578"/>
      <c r="E39" s="2579"/>
      <c r="F39" s="2580"/>
      <c r="G39" s="2581"/>
      <c r="H39" s="2593" t="s">
        <v>1658</v>
      </c>
      <c r="I39" s="2582" t="s">
        <v>10</v>
      </c>
      <c r="J39" s="2583" t="s">
        <v>134</v>
      </c>
      <c r="K39" s="2583"/>
      <c r="L39" s="2584"/>
      <c r="M39" s="2585" t="s">
        <v>10</v>
      </c>
      <c r="N39" s="2583" t="s">
        <v>135</v>
      </c>
      <c r="O39" s="2585"/>
      <c r="P39" s="2583"/>
      <c r="Q39" s="2586"/>
      <c r="R39" s="2586"/>
      <c r="S39" s="2586"/>
      <c r="T39" s="2586"/>
      <c r="U39" s="2586"/>
      <c r="V39" s="2586"/>
      <c r="W39" s="2586"/>
      <c r="X39" s="2587"/>
      <c r="Y39" s="2609" t="s">
        <v>10</v>
      </c>
      <c r="Z39" s="2594" t="s">
        <v>137</v>
      </c>
      <c r="AA39" s="2595"/>
      <c r="AB39" s="2596"/>
      <c r="AC39" s="2609" t="s">
        <v>10</v>
      </c>
      <c r="AD39" s="2594" t="s">
        <v>137</v>
      </c>
      <c r="AE39" s="2595"/>
      <c r="AF39" s="2596"/>
      <c r="AG39" s="2591"/>
      <c r="AH39" s="2591"/>
      <c r="AI39" s="2591"/>
      <c r="AJ39" s="2591"/>
      <c r="AK39" s="2591"/>
      <c r="AL39" s="2591"/>
      <c r="AM39" s="2591"/>
      <c r="AN39" s="2591"/>
      <c r="AO39" s="2591"/>
      <c r="AP39" s="2591"/>
      <c r="AQ39" s="2591"/>
      <c r="AR39" s="2591"/>
      <c r="AS39" s="2591"/>
      <c r="AT39" s="2591"/>
      <c r="AU39" s="2591"/>
      <c r="AV39" s="2591"/>
      <c r="AW39" s="2591"/>
      <c r="AX39" s="2591"/>
      <c r="AY39" s="2591"/>
      <c r="AZ39" s="2591"/>
      <c r="BA39" s="2591"/>
      <c r="BB39" s="2591"/>
      <c r="BC39" s="2591"/>
      <c r="BD39" s="2591"/>
      <c r="BE39" s="2591"/>
      <c r="BF39" s="2591"/>
      <c r="BG39" s="2591"/>
      <c r="BH39" s="2591"/>
      <c r="BI39" s="2591"/>
      <c r="BJ39" s="2591"/>
      <c r="BK39" s="2591"/>
      <c r="BL39" s="2591"/>
      <c r="BM39" s="2591"/>
      <c r="BN39" s="2591"/>
      <c r="BO39" s="2591"/>
      <c r="BP39" s="2591"/>
      <c r="BQ39" s="2591"/>
      <c r="BR39" s="2591"/>
      <c r="BS39" s="2591"/>
      <c r="BT39" s="2591"/>
      <c r="BU39" s="2591"/>
      <c r="BV39" s="2591"/>
      <c r="BW39" s="2591"/>
      <c r="BX39" s="2591"/>
      <c r="BY39" s="2591"/>
      <c r="BZ39" s="2591"/>
      <c r="CA39" s="2591"/>
      <c r="CB39" s="2591"/>
      <c r="CC39" s="2591"/>
      <c r="CD39" s="2591"/>
      <c r="CE39" s="2591"/>
      <c r="CF39" s="2591"/>
      <c r="CG39" s="2591"/>
      <c r="CH39" s="2591"/>
      <c r="CI39" s="2591"/>
      <c r="CJ39" s="2591"/>
      <c r="CK39" s="2591"/>
      <c r="CL39" s="2591"/>
      <c r="CM39" s="2591"/>
      <c r="CN39" s="2591"/>
      <c r="CO39" s="2591"/>
      <c r="CP39" s="2591"/>
      <c r="CQ39" s="2591"/>
      <c r="CR39" s="2591"/>
      <c r="CS39" s="2591"/>
      <c r="CT39" s="2591"/>
      <c r="CU39" s="2591"/>
      <c r="CV39" s="2591"/>
      <c r="CW39" s="2591"/>
      <c r="CX39" s="2591"/>
      <c r="CY39" s="2591"/>
      <c r="CZ39" s="2591"/>
      <c r="DA39" s="2591"/>
      <c r="DB39" s="2591"/>
      <c r="DC39" s="2591"/>
      <c r="DD39" s="2591"/>
      <c r="DE39" s="2591"/>
      <c r="DF39" s="2591"/>
      <c r="DG39" s="2591"/>
      <c r="DH39" s="2591"/>
      <c r="DI39" s="2591"/>
      <c r="DJ39" s="2591"/>
      <c r="DK39" s="2591"/>
      <c r="DL39" s="2591"/>
      <c r="DM39" s="2591"/>
      <c r="DN39" s="2591"/>
      <c r="DO39" s="2591"/>
      <c r="DP39" s="2591"/>
      <c r="DQ39" s="2591"/>
      <c r="DR39" s="2591"/>
      <c r="DS39" s="2591"/>
      <c r="DT39" s="2591"/>
      <c r="DU39" s="2591"/>
      <c r="DV39" s="2591"/>
      <c r="DW39" s="2591"/>
      <c r="DX39" s="2591"/>
      <c r="DY39" s="2591"/>
      <c r="DZ39" s="2591"/>
      <c r="EA39" s="2591"/>
      <c r="EB39" s="2591"/>
      <c r="EC39" s="2591"/>
      <c r="ED39" s="2591"/>
      <c r="EE39" s="2591"/>
      <c r="EF39" s="2591"/>
      <c r="EG39" s="2591"/>
      <c r="EH39" s="2591"/>
      <c r="EI39" s="2591"/>
      <c r="EJ39" s="2591"/>
      <c r="EK39" s="2591"/>
      <c r="EL39" s="2591"/>
      <c r="EM39" s="2591"/>
      <c r="EN39" s="2591"/>
      <c r="EO39" s="2591"/>
      <c r="EP39" s="2591"/>
      <c r="EQ39" s="2591"/>
      <c r="ER39" s="2591"/>
      <c r="ES39" s="2591"/>
      <c r="ET39" s="2591"/>
      <c r="EU39" s="2591"/>
      <c r="EV39" s="2591"/>
      <c r="EW39" s="2591"/>
      <c r="EX39" s="2591"/>
      <c r="EY39" s="2591"/>
      <c r="EZ39" s="2591"/>
      <c r="FA39" s="2591"/>
      <c r="FB39" s="2591"/>
      <c r="FC39" s="2591"/>
      <c r="FD39" s="2591"/>
      <c r="FE39" s="2591"/>
      <c r="FF39" s="2591"/>
      <c r="FG39" s="2591"/>
      <c r="FH39" s="2591"/>
      <c r="FI39" s="2591"/>
      <c r="FJ39" s="2591"/>
      <c r="FK39" s="2591"/>
      <c r="FL39" s="2591"/>
      <c r="FM39" s="2591"/>
      <c r="FN39" s="2591"/>
      <c r="FO39" s="2591"/>
      <c r="FP39" s="2591"/>
      <c r="FQ39" s="2591"/>
      <c r="FR39" s="2591"/>
      <c r="FS39" s="2591"/>
      <c r="FT39" s="2591"/>
      <c r="FU39" s="2591"/>
      <c r="FV39" s="2591"/>
      <c r="FW39" s="2591"/>
      <c r="FX39" s="2591"/>
      <c r="FY39" s="2591"/>
      <c r="FZ39" s="2591"/>
      <c r="GA39" s="2591"/>
      <c r="GB39" s="2591"/>
      <c r="GC39" s="2591"/>
      <c r="GD39" s="2591"/>
      <c r="GE39" s="2591"/>
      <c r="GF39" s="2591"/>
      <c r="GG39" s="2591"/>
      <c r="GH39" s="2591"/>
      <c r="GI39" s="2591"/>
      <c r="GJ39" s="2591"/>
      <c r="GK39" s="2591"/>
      <c r="GL39" s="2591"/>
      <c r="GM39" s="2591"/>
      <c r="GN39" s="2591"/>
      <c r="GO39" s="2591"/>
      <c r="GP39" s="2591"/>
      <c r="GQ39" s="2591"/>
      <c r="GR39" s="2591"/>
      <c r="GS39" s="2591"/>
      <c r="GT39" s="2591"/>
      <c r="GU39" s="2591"/>
      <c r="GV39" s="2591"/>
      <c r="GW39" s="2591"/>
      <c r="GX39" s="2591"/>
      <c r="GY39" s="2591"/>
      <c r="GZ39" s="2591"/>
      <c r="HA39" s="2591"/>
      <c r="HB39" s="2591"/>
      <c r="HC39" s="2591"/>
      <c r="HD39" s="2591"/>
      <c r="HE39" s="2591"/>
      <c r="HF39" s="2591"/>
      <c r="HG39" s="2591"/>
      <c r="HH39" s="2591"/>
      <c r="HI39" s="2591"/>
      <c r="HJ39" s="2591"/>
      <c r="HK39" s="2591"/>
      <c r="HL39" s="2591"/>
      <c r="HM39" s="2591"/>
      <c r="HN39" s="2591"/>
      <c r="HO39" s="2591"/>
      <c r="HP39" s="2591"/>
      <c r="HQ39" s="2591"/>
      <c r="HR39" s="2591"/>
      <c r="HS39" s="2591"/>
      <c r="HT39" s="2591"/>
      <c r="HU39" s="2591"/>
      <c r="HV39" s="2591"/>
      <c r="HW39" s="2591"/>
      <c r="HX39" s="2591"/>
      <c r="HY39" s="2591"/>
      <c r="HZ39" s="2591"/>
      <c r="IA39" s="2591"/>
      <c r="IB39" s="2591"/>
      <c r="IC39" s="2591"/>
      <c r="ID39" s="2591"/>
      <c r="IE39" s="2591"/>
      <c r="IF39" s="2591"/>
      <c r="IG39" s="2591"/>
      <c r="IH39" s="2591"/>
      <c r="II39" s="2591"/>
      <c r="IJ39" s="2591"/>
      <c r="IK39" s="2591"/>
      <c r="IL39" s="2591"/>
      <c r="IM39" s="2591"/>
      <c r="IN39" s="2591"/>
      <c r="IO39" s="2591"/>
      <c r="IP39" s="2591"/>
      <c r="IQ39" s="2591"/>
      <c r="IR39" s="2591"/>
      <c r="IS39" s="2591"/>
      <c r="IT39" s="2591"/>
      <c r="IU39" s="2591"/>
      <c r="IV39" s="2591"/>
      <c r="IW39" s="2591"/>
    </row>
    <row r="40" spans="1:257" s="2592" customFormat="1" ht="19.5" customHeight="1">
      <c r="A40" s="2575"/>
      <c r="B40" s="2576"/>
      <c r="C40" s="2577"/>
      <c r="D40" s="2578"/>
      <c r="E40" s="2579"/>
      <c r="F40" s="2580"/>
      <c r="G40" s="2581"/>
      <c r="H40" s="2593" t="s">
        <v>25</v>
      </c>
      <c r="I40" s="2582" t="s">
        <v>10</v>
      </c>
      <c r="J40" s="2583" t="s">
        <v>134</v>
      </c>
      <c r="K40" s="2583"/>
      <c r="L40" s="2584"/>
      <c r="M40" s="2585" t="s">
        <v>10</v>
      </c>
      <c r="N40" s="2583" t="s">
        <v>135</v>
      </c>
      <c r="O40" s="2585"/>
      <c r="P40" s="2583"/>
      <c r="Q40" s="2586"/>
      <c r="R40" s="2586"/>
      <c r="S40" s="2586"/>
      <c r="T40" s="2586"/>
      <c r="U40" s="2586"/>
      <c r="V40" s="2586"/>
      <c r="W40" s="2586"/>
      <c r="X40" s="2587"/>
      <c r="Y40" s="2609"/>
      <c r="Z40" s="2594"/>
      <c r="AA40" s="2595"/>
      <c r="AB40" s="2596"/>
      <c r="AC40" s="2609"/>
      <c r="AD40" s="2594"/>
      <c r="AE40" s="2595"/>
      <c r="AF40" s="2596"/>
      <c r="AG40" s="2591"/>
      <c r="AH40" s="2591"/>
      <c r="AI40" s="2591"/>
      <c r="AJ40" s="2591"/>
      <c r="AK40" s="2591"/>
      <c r="AL40" s="2591"/>
      <c r="AM40" s="2591"/>
      <c r="AN40" s="2591"/>
      <c r="AO40" s="2591"/>
      <c r="AP40" s="2591"/>
      <c r="AQ40" s="2591"/>
      <c r="AR40" s="2591"/>
      <c r="AS40" s="2591"/>
      <c r="AT40" s="2591"/>
      <c r="AU40" s="2591"/>
      <c r="AV40" s="2591"/>
      <c r="AW40" s="2591"/>
      <c r="AX40" s="2591"/>
      <c r="AY40" s="2591"/>
      <c r="AZ40" s="2591"/>
      <c r="BA40" s="2591"/>
      <c r="BB40" s="2591"/>
      <c r="BC40" s="2591"/>
      <c r="BD40" s="2591"/>
      <c r="BE40" s="2591"/>
      <c r="BF40" s="2591"/>
      <c r="BG40" s="2591"/>
      <c r="BH40" s="2591"/>
      <c r="BI40" s="2591"/>
      <c r="BJ40" s="2591"/>
      <c r="BK40" s="2591"/>
      <c r="BL40" s="2591"/>
      <c r="BM40" s="2591"/>
      <c r="BN40" s="2591"/>
      <c r="BO40" s="2591"/>
      <c r="BP40" s="2591"/>
      <c r="BQ40" s="2591"/>
      <c r="BR40" s="2591"/>
      <c r="BS40" s="2591"/>
      <c r="BT40" s="2591"/>
      <c r="BU40" s="2591"/>
      <c r="BV40" s="2591"/>
      <c r="BW40" s="2591"/>
      <c r="BX40" s="2591"/>
      <c r="BY40" s="2591"/>
      <c r="BZ40" s="2591"/>
      <c r="CA40" s="2591"/>
      <c r="CB40" s="2591"/>
      <c r="CC40" s="2591"/>
      <c r="CD40" s="2591"/>
      <c r="CE40" s="2591"/>
      <c r="CF40" s="2591"/>
      <c r="CG40" s="2591"/>
      <c r="CH40" s="2591"/>
      <c r="CI40" s="2591"/>
      <c r="CJ40" s="2591"/>
      <c r="CK40" s="2591"/>
      <c r="CL40" s="2591"/>
      <c r="CM40" s="2591"/>
      <c r="CN40" s="2591"/>
      <c r="CO40" s="2591"/>
      <c r="CP40" s="2591"/>
      <c r="CQ40" s="2591"/>
      <c r="CR40" s="2591"/>
      <c r="CS40" s="2591"/>
      <c r="CT40" s="2591"/>
      <c r="CU40" s="2591"/>
      <c r="CV40" s="2591"/>
      <c r="CW40" s="2591"/>
      <c r="CX40" s="2591"/>
      <c r="CY40" s="2591"/>
      <c r="CZ40" s="2591"/>
      <c r="DA40" s="2591"/>
      <c r="DB40" s="2591"/>
      <c r="DC40" s="2591"/>
      <c r="DD40" s="2591"/>
      <c r="DE40" s="2591"/>
      <c r="DF40" s="2591"/>
      <c r="DG40" s="2591"/>
      <c r="DH40" s="2591"/>
      <c r="DI40" s="2591"/>
      <c r="DJ40" s="2591"/>
      <c r="DK40" s="2591"/>
      <c r="DL40" s="2591"/>
      <c r="DM40" s="2591"/>
      <c r="DN40" s="2591"/>
      <c r="DO40" s="2591"/>
      <c r="DP40" s="2591"/>
      <c r="DQ40" s="2591"/>
      <c r="DR40" s="2591"/>
      <c r="DS40" s="2591"/>
      <c r="DT40" s="2591"/>
      <c r="DU40" s="2591"/>
      <c r="DV40" s="2591"/>
      <c r="DW40" s="2591"/>
      <c r="DX40" s="2591"/>
      <c r="DY40" s="2591"/>
      <c r="DZ40" s="2591"/>
      <c r="EA40" s="2591"/>
      <c r="EB40" s="2591"/>
      <c r="EC40" s="2591"/>
      <c r="ED40" s="2591"/>
      <c r="EE40" s="2591"/>
      <c r="EF40" s="2591"/>
      <c r="EG40" s="2591"/>
      <c r="EH40" s="2591"/>
      <c r="EI40" s="2591"/>
      <c r="EJ40" s="2591"/>
      <c r="EK40" s="2591"/>
      <c r="EL40" s="2591"/>
      <c r="EM40" s="2591"/>
      <c r="EN40" s="2591"/>
      <c r="EO40" s="2591"/>
      <c r="EP40" s="2591"/>
      <c r="EQ40" s="2591"/>
      <c r="ER40" s="2591"/>
      <c r="ES40" s="2591"/>
      <c r="ET40" s="2591"/>
      <c r="EU40" s="2591"/>
      <c r="EV40" s="2591"/>
      <c r="EW40" s="2591"/>
      <c r="EX40" s="2591"/>
      <c r="EY40" s="2591"/>
      <c r="EZ40" s="2591"/>
      <c r="FA40" s="2591"/>
      <c r="FB40" s="2591"/>
      <c r="FC40" s="2591"/>
      <c r="FD40" s="2591"/>
      <c r="FE40" s="2591"/>
      <c r="FF40" s="2591"/>
      <c r="FG40" s="2591"/>
      <c r="FH40" s="2591"/>
      <c r="FI40" s="2591"/>
      <c r="FJ40" s="2591"/>
      <c r="FK40" s="2591"/>
      <c r="FL40" s="2591"/>
      <c r="FM40" s="2591"/>
      <c r="FN40" s="2591"/>
      <c r="FO40" s="2591"/>
      <c r="FP40" s="2591"/>
      <c r="FQ40" s="2591"/>
      <c r="FR40" s="2591"/>
      <c r="FS40" s="2591"/>
      <c r="FT40" s="2591"/>
      <c r="FU40" s="2591"/>
      <c r="FV40" s="2591"/>
      <c r="FW40" s="2591"/>
      <c r="FX40" s="2591"/>
      <c r="FY40" s="2591"/>
      <c r="FZ40" s="2591"/>
      <c r="GA40" s="2591"/>
      <c r="GB40" s="2591"/>
      <c r="GC40" s="2591"/>
      <c r="GD40" s="2591"/>
      <c r="GE40" s="2591"/>
      <c r="GF40" s="2591"/>
      <c r="GG40" s="2591"/>
      <c r="GH40" s="2591"/>
      <c r="GI40" s="2591"/>
      <c r="GJ40" s="2591"/>
      <c r="GK40" s="2591"/>
      <c r="GL40" s="2591"/>
      <c r="GM40" s="2591"/>
      <c r="GN40" s="2591"/>
      <c r="GO40" s="2591"/>
      <c r="GP40" s="2591"/>
      <c r="GQ40" s="2591"/>
      <c r="GR40" s="2591"/>
      <c r="GS40" s="2591"/>
      <c r="GT40" s="2591"/>
      <c r="GU40" s="2591"/>
      <c r="GV40" s="2591"/>
      <c r="GW40" s="2591"/>
      <c r="GX40" s="2591"/>
      <c r="GY40" s="2591"/>
      <c r="GZ40" s="2591"/>
      <c r="HA40" s="2591"/>
      <c r="HB40" s="2591"/>
      <c r="HC40" s="2591"/>
      <c r="HD40" s="2591"/>
      <c r="HE40" s="2591"/>
      <c r="HF40" s="2591"/>
      <c r="HG40" s="2591"/>
      <c r="HH40" s="2591"/>
      <c r="HI40" s="2591"/>
      <c r="HJ40" s="2591"/>
      <c r="HK40" s="2591"/>
      <c r="HL40" s="2591"/>
      <c r="HM40" s="2591"/>
      <c r="HN40" s="2591"/>
      <c r="HO40" s="2591"/>
      <c r="HP40" s="2591"/>
      <c r="HQ40" s="2591"/>
      <c r="HR40" s="2591"/>
      <c r="HS40" s="2591"/>
      <c r="HT40" s="2591"/>
      <c r="HU40" s="2591"/>
      <c r="HV40" s="2591"/>
      <c r="HW40" s="2591"/>
      <c r="HX40" s="2591"/>
      <c r="HY40" s="2591"/>
      <c r="HZ40" s="2591"/>
      <c r="IA40" s="2591"/>
      <c r="IB40" s="2591"/>
      <c r="IC40" s="2591"/>
      <c r="ID40" s="2591"/>
      <c r="IE40" s="2591"/>
      <c r="IF40" s="2591"/>
      <c r="IG40" s="2591"/>
      <c r="IH40" s="2591"/>
      <c r="II40" s="2591"/>
      <c r="IJ40" s="2591"/>
      <c r="IK40" s="2591"/>
      <c r="IL40" s="2591"/>
      <c r="IM40" s="2591"/>
      <c r="IN40" s="2591"/>
      <c r="IO40" s="2591"/>
      <c r="IP40" s="2591"/>
      <c r="IQ40" s="2591"/>
      <c r="IR40" s="2591"/>
      <c r="IS40" s="2591"/>
      <c r="IT40" s="2591"/>
      <c r="IU40" s="2591"/>
      <c r="IV40" s="2591"/>
      <c r="IW40" s="2591"/>
    </row>
    <row r="41" spans="1:257" s="2592" customFormat="1" ht="19.5" customHeight="1">
      <c r="A41" s="2575"/>
      <c r="B41" s="2576"/>
      <c r="C41" s="2597" t="s">
        <v>1717</v>
      </c>
      <c r="D41" s="2609" t="s">
        <v>10</v>
      </c>
      <c r="E41" s="2579" t="s">
        <v>1718</v>
      </c>
      <c r="F41" s="2580"/>
      <c r="G41" s="2581"/>
      <c r="H41" s="2593" t="s">
        <v>28</v>
      </c>
      <c r="I41" s="2582" t="s">
        <v>10</v>
      </c>
      <c r="J41" s="2583" t="s">
        <v>134</v>
      </c>
      <c r="K41" s="2583"/>
      <c r="L41" s="2584"/>
      <c r="M41" s="2585" t="s">
        <v>10</v>
      </c>
      <c r="N41" s="2583" t="s">
        <v>135</v>
      </c>
      <c r="O41" s="2585"/>
      <c r="P41" s="2583"/>
      <c r="Q41" s="2586"/>
      <c r="R41" s="2586"/>
      <c r="S41" s="2586"/>
      <c r="T41" s="2586"/>
      <c r="U41" s="2586"/>
      <c r="V41" s="2586"/>
      <c r="W41" s="2586"/>
      <c r="X41" s="2587"/>
      <c r="Y41" s="2609"/>
      <c r="Z41" s="2594"/>
      <c r="AA41" s="2595"/>
      <c r="AB41" s="2596"/>
      <c r="AC41" s="2609"/>
      <c r="AD41" s="2594"/>
      <c r="AE41" s="2595"/>
      <c r="AF41" s="2596"/>
      <c r="AG41" s="2591"/>
      <c r="AH41" s="2591"/>
      <c r="AI41" s="2591"/>
      <c r="AJ41" s="2591"/>
      <c r="AK41" s="2591"/>
      <c r="AL41" s="2591"/>
      <c r="AM41" s="2591"/>
      <c r="AN41" s="2591"/>
      <c r="AO41" s="2591"/>
      <c r="AP41" s="2591"/>
      <c r="AQ41" s="2591"/>
      <c r="AR41" s="2591"/>
      <c r="AS41" s="2591"/>
      <c r="AT41" s="2591"/>
      <c r="AU41" s="2591"/>
      <c r="AV41" s="2591"/>
      <c r="AW41" s="2591"/>
      <c r="AX41" s="2591"/>
      <c r="AY41" s="2591"/>
      <c r="AZ41" s="2591"/>
      <c r="BA41" s="2591"/>
      <c r="BB41" s="2591"/>
      <c r="BC41" s="2591"/>
      <c r="BD41" s="2591"/>
      <c r="BE41" s="2591"/>
      <c r="BF41" s="2591"/>
      <c r="BG41" s="2591"/>
      <c r="BH41" s="2591"/>
      <c r="BI41" s="2591"/>
      <c r="BJ41" s="2591"/>
      <c r="BK41" s="2591"/>
      <c r="BL41" s="2591"/>
      <c r="BM41" s="2591"/>
      <c r="BN41" s="2591"/>
      <c r="BO41" s="2591"/>
      <c r="BP41" s="2591"/>
      <c r="BQ41" s="2591"/>
      <c r="BR41" s="2591"/>
      <c r="BS41" s="2591"/>
      <c r="BT41" s="2591"/>
      <c r="BU41" s="2591"/>
      <c r="BV41" s="2591"/>
      <c r="BW41" s="2591"/>
      <c r="BX41" s="2591"/>
      <c r="BY41" s="2591"/>
      <c r="BZ41" s="2591"/>
      <c r="CA41" s="2591"/>
      <c r="CB41" s="2591"/>
      <c r="CC41" s="2591"/>
      <c r="CD41" s="2591"/>
      <c r="CE41" s="2591"/>
      <c r="CF41" s="2591"/>
      <c r="CG41" s="2591"/>
      <c r="CH41" s="2591"/>
      <c r="CI41" s="2591"/>
      <c r="CJ41" s="2591"/>
      <c r="CK41" s="2591"/>
      <c r="CL41" s="2591"/>
      <c r="CM41" s="2591"/>
      <c r="CN41" s="2591"/>
      <c r="CO41" s="2591"/>
      <c r="CP41" s="2591"/>
      <c r="CQ41" s="2591"/>
      <c r="CR41" s="2591"/>
      <c r="CS41" s="2591"/>
      <c r="CT41" s="2591"/>
      <c r="CU41" s="2591"/>
      <c r="CV41" s="2591"/>
      <c r="CW41" s="2591"/>
      <c r="CX41" s="2591"/>
      <c r="CY41" s="2591"/>
      <c r="CZ41" s="2591"/>
      <c r="DA41" s="2591"/>
      <c r="DB41" s="2591"/>
      <c r="DC41" s="2591"/>
      <c r="DD41" s="2591"/>
      <c r="DE41" s="2591"/>
      <c r="DF41" s="2591"/>
      <c r="DG41" s="2591"/>
      <c r="DH41" s="2591"/>
      <c r="DI41" s="2591"/>
      <c r="DJ41" s="2591"/>
      <c r="DK41" s="2591"/>
      <c r="DL41" s="2591"/>
      <c r="DM41" s="2591"/>
      <c r="DN41" s="2591"/>
      <c r="DO41" s="2591"/>
      <c r="DP41" s="2591"/>
      <c r="DQ41" s="2591"/>
      <c r="DR41" s="2591"/>
      <c r="DS41" s="2591"/>
      <c r="DT41" s="2591"/>
      <c r="DU41" s="2591"/>
      <c r="DV41" s="2591"/>
      <c r="DW41" s="2591"/>
      <c r="DX41" s="2591"/>
      <c r="DY41" s="2591"/>
      <c r="DZ41" s="2591"/>
      <c r="EA41" s="2591"/>
      <c r="EB41" s="2591"/>
      <c r="EC41" s="2591"/>
      <c r="ED41" s="2591"/>
      <c r="EE41" s="2591"/>
      <c r="EF41" s="2591"/>
      <c r="EG41" s="2591"/>
      <c r="EH41" s="2591"/>
      <c r="EI41" s="2591"/>
      <c r="EJ41" s="2591"/>
      <c r="EK41" s="2591"/>
      <c r="EL41" s="2591"/>
      <c r="EM41" s="2591"/>
      <c r="EN41" s="2591"/>
      <c r="EO41" s="2591"/>
      <c r="EP41" s="2591"/>
      <c r="EQ41" s="2591"/>
      <c r="ER41" s="2591"/>
      <c r="ES41" s="2591"/>
      <c r="ET41" s="2591"/>
      <c r="EU41" s="2591"/>
      <c r="EV41" s="2591"/>
      <c r="EW41" s="2591"/>
      <c r="EX41" s="2591"/>
      <c r="EY41" s="2591"/>
      <c r="EZ41" s="2591"/>
      <c r="FA41" s="2591"/>
      <c r="FB41" s="2591"/>
      <c r="FC41" s="2591"/>
      <c r="FD41" s="2591"/>
      <c r="FE41" s="2591"/>
      <c r="FF41" s="2591"/>
      <c r="FG41" s="2591"/>
      <c r="FH41" s="2591"/>
      <c r="FI41" s="2591"/>
      <c r="FJ41" s="2591"/>
      <c r="FK41" s="2591"/>
      <c r="FL41" s="2591"/>
      <c r="FM41" s="2591"/>
      <c r="FN41" s="2591"/>
      <c r="FO41" s="2591"/>
      <c r="FP41" s="2591"/>
      <c r="FQ41" s="2591"/>
      <c r="FR41" s="2591"/>
      <c r="FS41" s="2591"/>
      <c r="FT41" s="2591"/>
      <c r="FU41" s="2591"/>
      <c r="FV41" s="2591"/>
      <c r="FW41" s="2591"/>
      <c r="FX41" s="2591"/>
      <c r="FY41" s="2591"/>
      <c r="FZ41" s="2591"/>
      <c r="GA41" s="2591"/>
      <c r="GB41" s="2591"/>
      <c r="GC41" s="2591"/>
      <c r="GD41" s="2591"/>
      <c r="GE41" s="2591"/>
      <c r="GF41" s="2591"/>
      <c r="GG41" s="2591"/>
      <c r="GH41" s="2591"/>
      <c r="GI41" s="2591"/>
      <c r="GJ41" s="2591"/>
      <c r="GK41" s="2591"/>
      <c r="GL41" s="2591"/>
      <c r="GM41" s="2591"/>
      <c r="GN41" s="2591"/>
      <c r="GO41" s="2591"/>
      <c r="GP41" s="2591"/>
      <c r="GQ41" s="2591"/>
      <c r="GR41" s="2591"/>
      <c r="GS41" s="2591"/>
      <c r="GT41" s="2591"/>
      <c r="GU41" s="2591"/>
      <c r="GV41" s="2591"/>
      <c r="GW41" s="2591"/>
      <c r="GX41" s="2591"/>
      <c r="GY41" s="2591"/>
      <c r="GZ41" s="2591"/>
      <c r="HA41" s="2591"/>
      <c r="HB41" s="2591"/>
      <c r="HC41" s="2591"/>
      <c r="HD41" s="2591"/>
      <c r="HE41" s="2591"/>
      <c r="HF41" s="2591"/>
      <c r="HG41" s="2591"/>
      <c r="HH41" s="2591"/>
      <c r="HI41" s="2591"/>
      <c r="HJ41" s="2591"/>
      <c r="HK41" s="2591"/>
      <c r="HL41" s="2591"/>
      <c r="HM41" s="2591"/>
      <c r="HN41" s="2591"/>
      <c r="HO41" s="2591"/>
      <c r="HP41" s="2591"/>
      <c r="HQ41" s="2591"/>
      <c r="HR41" s="2591"/>
      <c r="HS41" s="2591"/>
      <c r="HT41" s="2591"/>
      <c r="HU41" s="2591"/>
      <c r="HV41" s="2591"/>
      <c r="HW41" s="2591"/>
      <c r="HX41" s="2591"/>
      <c r="HY41" s="2591"/>
      <c r="HZ41" s="2591"/>
      <c r="IA41" s="2591"/>
      <c r="IB41" s="2591"/>
      <c r="IC41" s="2591"/>
      <c r="ID41" s="2591"/>
      <c r="IE41" s="2591"/>
      <c r="IF41" s="2591"/>
      <c r="IG41" s="2591"/>
      <c r="IH41" s="2591"/>
      <c r="II41" s="2591"/>
      <c r="IJ41" s="2591"/>
      <c r="IK41" s="2591"/>
      <c r="IL41" s="2591"/>
      <c r="IM41" s="2591"/>
      <c r="IN41" s="2591"/>
      <c r="IO41" s="2591"/>
      <c r="IP41" s="2591"/>
      <c r="IQ41" s="2591"/>
      <c r="IR41" s="2591"/>
      <c r="IS41" s="2591"/>
      <c r="IT41" s="2591"/>
      <c r="IU41" s="2591"/>
      <c r="IV41" s="2591"/>
      <c r="IW41" s="2591"/>
    </row>
    <row r="42" spans="1:257" s="2592" customFormat="1" ht="18.75" customHeight="1">
      <c r="A42" s="2609" t="s">
        <v>10</v>
      </c>
      <c r="B42" s="2576">
        <v>79</v>
      </c>
      <c r="C42" s="2597" t="s">
        <v>1719</v>
      </c>
      <c r="D42" s="2609" t="s">
        <v>10</v>
      </c>
      <c r="E42" s="2579" t="s">
        <v>1720</v>
      </c>
      <c r="F42" s="2580"/>
      <c r="G42" s="2581"/>
      <c r="H42" s="2601" t="s">
        <v>1954</v>
      </c>
      <c r="I42" s="2602" t="s">
        <v>10</v>
      </c>
      <c r="J42" s="2603" t="s">
        <v>159</v>
      </c>
      <c r="K42" s="2603"/>
      <c r="L42" s="2603"/>
      <c r="M42" s="2602" t="s">
        <v>10</v>
      </c>
      <c r="N42" s="2603" t="s">
        <v>160</v>
      </c>
      <c r="O42" s="2603"/>
      <c r="P42" s="2603"/>
      <c r="Q42" s="2604"/>
      <c r="R42" s="2604"/>
      <c r="S42" s="2604"/>
      <c r="T42" s="2604"/>
      <c r="U42" s="2604"/>
      <c r="V42" s="2604"/>
      <c r="W42" s="2604"/>
      <c r="X42" s="2605"/>
      <c r="Y42" s="2608"/>
      <c r="Z42" s="2595"/>
      <c r="AA42" s="2595"/>
      <c r="AB42" s="2596"/>
      <c r="AC42" s="2608"/>
      <c r="AD42" s="2595"/>
      <c r="AE42" s="2595"/>
      <c r="AF42" s="2596"/>
      <c r="AG42" s="2600"/>
      <c r="AH42" s="2591"/>
      <c r="AI42" s="2591"/>
      <c r="AJ42" s="2591"/>
      <c r="AK42" s="2591"/>
      <c r="AL42" s="2591"/>
      <c r="AM42" s="2591"/>
      <c r="AN42" s="2591"/>
      <c r="AO42" s="2591"/>
      <c r="AP42" s="2591"/>
      <c r="AQ42" s="2591"/>
      <c r="AR42" s="2591"/>
      <c r="AS42" s="2591"/>
      <c r="AT42" s="2591"/>
      <c r="AU42" s="2591"/>
      <c r="AV42" s="2591"/>
      <c r="AW42" s="2591"/>
      <c r="AX42" s="2591"/>
      <c r="AY42" s="2591"/>
      <c r="AZ42" s="2591"/>
      <c r="BA42" s="2591"/>
      <c r="BB42" s="2591"/>
      <c r="BC42" s="2591"/>
      <c r="BD42" s="2591"/>
      <c r="BE42" s="2591"/>
      <c r="BF42" s="2591"/>
      <c r="BG42" s="2591"/>
      <c r="BH42" s="2591"/>
      <c r="BI42" s="2591"/>
      <c r="BJ42" s="2591"/>
      <c r="BK42" s="2591"/>
      <c r="BL42" s="2591"/>
      <c r="BM42" s="2591"/>
      <c r="BN42" s="2591"/>
      <c r="BO42" s="2591"/>
      <c r="BP42" s="2591"/>
      <c r="BQ42" s="2591"/>
      <c r="BR42" s="2591"/>
      <c r="BS42" s="2591"/>
      <c r="BT42" s="2591"/>
      <c r="BU42" s="2591"/>
      <c r="BV42" s="2591"/>
      <c r="BW42" s="2591"/>
      <c r="BX42" s="2591"/>
      <c r="BY42" s="2591"/>
      <c r="BZ42" s="2591"/>
      <c r="CA42" s="2591"/>
      <c r="CB42" s="2591"/>
      <c r="CC42" s="2591"/>
      <c r="CD42" s="2591"/>
      <c r="CE42" s="2591"/>
      <c r="CF42" s="2591"/>
      <c r="CG42" s="2591"/>
      <c r="CH42" s="2591"/>
      <c r="CI42" s="2591"/>
      <c r="CJ42" s="2591"/>
      <c r="CK42" s="2591"/>
      <c r="CL42" s="2591"/>
      <c r="CM42" s="2591"/>
      <c r="CN42" s="2591"/>
      <c r="CO42" s="2591"/>
      <c r="CP42" s="2591"/>
      <c r="CQ42" s="2591"/>
      <c r="CR42" s="2591"/>
      <c r="CS42" s="2591"/>
      <c r="CT42" s="2591"/>
      <c r="CU42" s="2591"/>
      <c r="CV42" s="2591"/>
      <c r="CW42" s="2591"/>
      <c r="CX42" s="2591"/>
      <c r="CY42" s="2591"/>
      <c r="CZ42" s="2591"/>
      <c r="DA42" s="2591"/>
      <c r="DB42" s="2591"/>
      <c r="DC42" s="2591"/>
      <c r="DD42" s="2591"/>
      <c r="DE42" s="2591"/>
      <c r="DF42" s="2591"/>
      <c r="DG42" s="2591"/>
      <c r="DH42" s="2591"/>
      <c r="DI42" s="2591"/>
      <c r="DJ42" s="2591"/>
      <c r="DK42" s="2591"/>
      <c r="DL42" s="2591"/>
      <c r="DM42" s="2591"/>
      <c r="DN42" s="2591"/>
      <c r="DO42" s="2591"/>
      <c r="DP42" s="2591"/>
      <c r="DQ42" s="2591"/>
      <c r="DR42" s="2591"/>
      <c r="DS42" s="2591"/>
      <c r="DT42" s="2591"/>
      <c r="DU42" s="2591"/>
      <c r="DV42" s="2591"/>
      <c r="DW42" s="2591"/>
      <c r="DX42" s="2591"/>
      <c r="DY42" s="2591"/>
      <c r="DZ42" s="2591"/>
      <c r="EA42" s="2591"/>
      <c r="EB42" s="2591"/>
      <c r="EC42" s="2591"/>
      <c r="ED42" s="2591"/>
      <c r="EE42" s="2591"/>
      <c r="EF42" s="2591"/>
      <c r="EG42" s="2591"/>
      <c r="EH42" s="2591"/>
      <c r="EI42" s="2591"/>
      <c r="EJ42" s="2591"/>
      <c r="EK42" s="2591"/>
      <c r="EL42" s="2591"/>
      <c r="EM42" s="2591"/>
      <c r="EN42" s="2591"/>
      <c r="EO42" s="2591"/>
      <c r="EP42" s="2591"/>
      <c r="EQ42" s="2591"/>
      <c r="ER42" s="2591"/>
      <c r="ES42" s="2591"/>
      <c r="ET42" s="2591"/>
      <c r="EU42" s="2591"/>
      <c r="EV42" s="2591"/>
      <c r="EW42" s="2591"/>
      <c r="EX42" s="2591"/>
      <c r="EY42" s="2591"/>
      <c r="EZ42" s="2591"/>
      <c r="FA42" s="2591"/>
      <c r="FB42" s="2591"/>
      <c r="FC42" s="2591"/>
      <c r="FD42" s="2591"/>
      <c r="FE42" s="2591"/>
      <c r="FF42" s="2591"/>
      <c r="FG42" s="2591"/>
      <c r="FH42" s="2591"/>
      <c r="FI42" s="2591"/>
      <c r="FJ42" s="2591"/>
      <c r="FK42" s="2591"/>
      <c r="FL42" s="2591"/>
      <c r="FM42" s="2591"/>
      <c r="FN42" s="2591"/>
      <c r="FO42" s="2591"/>
      <c r="FP42" s="2591"/>
      <c r="FQ42" s="2591"/>
      <c r="FR42" s="2591"/>
      <c r="FS42" s="2591"/>
      <c r="FT42" s="2591"/>
      <c r="FU42" s="2591"/>
      <c r="FV42" s="2591"/>
      <c r="FW42" s="2591"/>
      <c r="FX42" s="2591"/>
      <c r="FY42" s="2591"/>
      <c r="FZ42" s="2591"/>
      <c r="GA42" s="2591"/>
      <c r="GB42" s="2591"/>
      <c r="GC42" s="2591"/>
      <c r="GD42" s="2591"/>
      <c r="GE42" s="2591"/>
      <c r="GF42" s="2591"/>
      <c r="GG42" s="2591"/>
      <c r="GH42" s="2591"/>
      <c r="GI42" s="2591"/>
      <c r="GJ42" s="2591"/>
      <c r="GK42" s="2591"/>
      <c r="GL42" s="2591"/>
      <c r="GM42" s="2591"/>
      <c r="GN42" s="2591"/>
      <c r="GO42" s="2591"/>
      <c r="GP42" s="2591"/>
      <c r="GQ42" s="2591"/>
      <c r="GR42" s="2591"/>
      <c r="GS42" s="2591"/>
      <c r="GT42" s="2591"/>
      <c r="GU42" s="2591"/>
      <c r="GV42" s="2591"/>
      <c r="GW42" s="2591"/>
      <c r="GX42" s="2591"/>
      <c r="GY42" s="2591"/>
      <c r="GZ42" s="2591"/>
      <c r="HA42" s="2591"/>
      <c r="HB42" s="2591"/>
      <c r="HC42" s="2591"/>
      <c r="HD42" s="2591"/>
      <c r="HE42" s="2591"/>
      <c r="HF42" s="2591"/>
      <c r="HG42" s="2591"/>
      <c r="HH42" s="2591"/>
      <c r="HI42" s="2591"/>
      <c r="HJ42" s="2591"/>
      <c r="HK42" s="2591"/>
      <c r="HL42" s="2591"/>
      <c r="HM42" s="2591"/>
      <c r="HN42" s="2591"/>
      <c r="HO42" s="2591"/>
      <c r="HP42" s="2591"/>
      <c r="HQ42" s="2591"/>
      <c r="HR42" s="2591"/>
      <c r="HS42" s="2591"/>
      <c r="HT42" s="2591"/>
      <c r="HU42" s="2591"/>
      <c r="HV42" s="2591"/>
      <c r="HW42" s="2591"/>
      <c r="HX42" s="2591"/>
      <c r="HY42" s="2591"/>
      <c r="HZ42" s="2591"/>
      <c r="IA42" s="2591"/>
      <c r="IB42" s="2591"/>
      <c r="IC42" s="2591"/>
      <c r="ID42" s="2591"/>
      <c r="IE42" s="2591"/>
      <c r="IF42" s="2591"/>
      <c r="IG42" s="2591"/>
      <c r="IH42" s="2591"/>
      <c r="II42" s="2591"/>
      <c r="IJ42" s="2591"/>
      <c r="IK42" s="2591"/>
      <c r="IL42" s="2591"/>
      <c r="IM42" s="2591"/>
      <c r="IN42" s="2591"/>
      <c r="IO42" s="2591"/>
      <c r="IP42" s="2591"/>
      <c r="IQ42" s="2591"/>
      <c r="IR42" s="2591"/>
      <c r="IS42" s="2591"/>
      <c r="IT42" s="2591"/>
      <c r="IU42" s="2591"/>
      <c r="IV42" s="2591"/>
      <c r="IW42" s="2591"/>
    </row>
    <row r="43" spans="1:257" s="2592" customFormat="1" ht="18.75" customHeight="1">
      <c r="A43" s="2575"/>
      <c r="B43" s="2576"/>
      <c r="C43" s="2597" t="s">
        <v>1722</v>
      </c>
      <c r="D43" s="2580"/>
      <c r="E43" s="2579" t="s">
        <v>1657</v>
      </c>
      <c r="F43" s="2580"/>
      <c r="G43" s="2581"/>
      <c r="H43" s="2601"/>
      <c r="I43" s="2602"/>
      <c r="J43" s="2603"/>
      <c r="K43" s="2603"/>
      <c r="L43" s="2603"/>
      <c r="M43" s="2602"/>
      <c r="N43" s="2603"/>
      <c r="O43" s="2603"/>
      <c r="P43" s="2603"/>
      <c r="Q43" s="2606"/>
      <c r="R43" s="2606"/>
      <c r="S43" s="2606"/>
      <c r="T43" s="2606"/>
      <c r="U43" s="2606"/>
      <c r="V43" s="2606"/>
      <c r="W43" s="2606"/>
      <c r="X43" s="2607"/>
      <c r="Y43" s="2608"/>
      <c r="Z43" s="2595"/>
      <c r="AA43" s="2595"/>
      <c r="AB43" s="2596"/>
      <c r="AC43" s="2608"/>
      <c r="AD43" s="2595"/>
      <c r="AE43" s="2595"/>
      <c r="AF43" s="2596"/>
      <c r="AG43" s="2600"/>
      <c r="AH43" s="2591"/>
      <c r="AI43" s="2591"/>
      <c r="AJ43" s="2591"/>
      <c r="AK43" s="2591"/>
      <c r="AL43" s="2591"/>
      <c r="AM43" s="2591"/>
      <c r="AN43" s="2591"/>
      <c r="AO43" s="2591"/>
      <c r="AP43" s="2591"/>
      <c r="AQ43" s="2591"/>
      <c r="AR43" s="2591"/>
      <c r="AS43" s="2591"/>
      <c r="AT43" s="2591"/>
      <c r="AU43" s="2591"/>
      <c r="AV43" s="2591"/>
      <c r="AW43" s="2591"/>
      <c r="AX43" s="2591"/>
      <c r="AY43" s="2591"/>
      <c r="AZ43" s="2591"/>
      <c r="BA43" s="2591"/>
      <c r="BB43" s="2591"/>
      <c r="BC43" s="2591"/>
      <c r="BD43" s="2591"/>
      <c r="BE43" s="2591"/>
      <c r="BF43" s="2591"/>
      <c r="BG43" s="2591"/>
      <c r="BH43" s="2591"/>
      <c r="BI43" s="2591"/>
      <c r="BJ43" s="2591"/>
      <c r="BK43" s="2591"/>
      <c r="BL43" s="2591"/>
      <c r="BM43" s="2591"/>
      <c r="BN43" s="2591"/>
      <c r="BO43" s="2591"/>
      <c r="BP43" s="2591"/>
      <c r="BQ43" s="2591"/>
      <c r="BR43" s="2591"/>
      <c r="BS43" s="2591"/>
      <c r="BT43" s="2591"/>
      <c r="BU43" s="2591"/>
      <c r="BV43" s="2591"/>
      <c r="BW43" s="2591"/>
      <c r="BX43" s="2591"/>
      <c r="BY43" s="2591"/>
      <c r="BZ43" s="2591"/>
      <c r="CA43" s="2591"/>
      <c r="CB43" s="2591"/>
      <c r="CC43" s="2591"/>
      <c r="CD43" s="2591"/>
      <c r="CE43" s="2591"/>
      <c r="CF43" s="2591"/>
      <c r="CG43" s="2591"/>
      <c r="CH43" s="2591"/>
      <c r="CI43" s="2591"/>
      <c r="CJ43" s="2591"/>
      <c r="CK43" s="2591"/>
      <c r="CL43" s="2591"/>
      <c r="CM43" s="2591"/>
      <c r="CN43" s="2591"/>
      <c r="CO43" s="2591"/>
      <c r="CP43" s="2591"/>
      <c r="CQ43" s="2591"/>
      <c r="CR43" s="2591"/>
      <c r="CS43" s="2591"/>
      <c r="CT43" s="2591"/>
      <c r="CU43" s="2591"/>
      <c r="CV43" s="2591"/>
      <c r="CW43" s="2591"/>
      <c r="CX43" s="2591"/>
      <c r="CY43" s="2591"/>
      <c r="CZ43" s="2591"/>
      <c r="DA43" s="2591"/>
      <c r="DB43" s="2591"/>
      <c r="DC43" s="2591"/>
      <c r="DD43" s="2591"/>
      <c r="DE43" s="2591"/>
      <c r="DF43" s="2591"/>
      <c r="DG43" s="2591"/>
      <c r="DH43" s="2591"/>
      <c r="DI43" s="2591"/>
      <c r="DJ43" s="2591"/>
      <c r="DK43" s="2591"/>
      <c r="DL43" s="2591"/>
      <c r="DM43" s="2591"/>
      <c r="DN43" s="2591"/>
      <c r="DO43" s="2591"/>
      <c r="DP43" s="2591"/>
      <c r="DQ43" s="2591"/>
      <c r="DR43" s="2591"/>
      <c r="DS43" s="2591"/>
      <c r="DT43" s="2591"/>
      <c r="DU43" s="2591"/>
      <c r="DV43" s="2591"/>
      <c r="DW43" s="2591"/>
      <c r="DX43" s="2591"/>
      <c r="DY43" s="2591"/>
      <c r="DZ43" s="2591"/>
      <c r="EA43" s="2591"/>
      <c r="EB43" s="2591"/>
      <c r="EC43" s="2591"/>
      <c r="ED43" s="2591"/>
      <c r="EE43" s="2591"/>
      <c r="EF43" s="2591"/>
      <c r="EG43" s="2591"/>
      <c r="EH43" s="2591"/>
      <c r="EI43" s="2591"/>
      <c r="EJ43" s="2591"/>
      <c r="EK43" s="2591"/>
      <c r="EL43" s="2591"/>
      <c r="EM43" s="2591"/>
      <c r="EN43" s="2591"/>
      <c r="EO43" s="2591"/>
      <c r="EP43" s="2591"/>
      <c r="EQ43" s="2591"/>
      <c r="ER43" s="2591"/>
      <c r="ES43" s="2591"/>
      <c r="ET43" s="2591"/>
      <c r="EU43" s="2591"/>
      <c r="EV43" s="2591"/>
      <c r="EW43" s="2591"/>
      <c r="EX43" s="2591"/>
      <c r="EY43" s="2591"/>
      <c r="EZ43" s="2591"/>
      <c r="FA43" s="2591"/>
      <c r="FB43" s="2591"/>
      <c r="FC43" s="2591"/>
      <c r="FD43" s="2591"/>
      <c r="FE43" s="2591"/>
      <c r="FF43" s="2591"/>
      <c r="FG43" s="2591"/>
      <c r="FH43" s="2591"/>
      <c r="FI43" s="2591"/>
      <c r="FJ43" s="2591"/>
      <c r="FK43" s="2591"/>
      <c r="FL43" s="2591"/>
      <c r="FM43" s="2591"/>
      <c r="FN43" s="2591"/>
      <c r="FO43" s="2591"/>
      <c r="FP43" s="2591"/>
      <c r="FQ43" s="2591"/>
      <c r="FR43" s="2591"/>
      <c r="FS43" s="2591"/>
      <c r="FT43" s="2591"/>
      <c r="FU43" s="2591"/>
      <c r="FV43" s="2591"/>
      <c r="FW43" s="2591"/>
      <c r="FX43" s="2591"/>
      <c r="FY43" s="2591"/>
      <c r="FZ43" s="2591"/>
      <c r="GA43" s="2591"/>
      <c r="GB43" s="2591"/>
      <c r="GC43" s="2591"/>
      <c r="GD43" s="2591"/>
      <c r="GE43" s="2591"/>
      <c r="GF43" s="2591"/>
      <c r="GG43" s="2591"/>
      <c r="GH43" s="2591"/>
      <c r="GI43" s="2591"/>
      <c r="GJ43" s="2591"/>
      <c r="GK43" s="2591"/>
      <c r="GL43" s="2591"/>
      <c r="GM43" s="2591"/>
      <c r="GN43" s="2591"/>
      <c r="GO43" s="2591"/>
      <c r="GP43" s="2591"/>
      <c r="GQ43" s="2591"/>
      <c r="GR43" s="2591"/>
      <c r="GS43" s="2591"/>
      <c r="GT43" s="2591"/>
      <c r="GU43" s="2591"/>
      <c r="GV43" s="2591"/>
      <c r="GW43" s="2591"/>
      <c r="GX43" s="2591"/>
      <c r="GY43" s="2591"/>
      <c r="GZ43" s="2591"/>
      <c r="HA43" s="2591"/>
      <c r="HB43" s="2591"/>
      <c r="HC43" s="2591"/>
      <c r="HD43" s="2591"/>
      <c r="HE43" s="2591"/>
      <c r="HF43" s="2591"/>
      <c r="HG43" s="2591"/>
      <c r="HH43" s="2591"/>
      <c r="HI43" s="2591"/>
      <c r="HJ43" s="2591"/>
      <c r="HK43" s="2591"/>
      <c r="HL43" s="2591"/>
      <c r="HM43" s="2591"/>
      <c r="HN43" s="2591"/>
      <c r="HO43" s="2591"/>
      <c r="HP43" s="2591"/>
      <c r="HQ43" s="2591"/>
      <c r="HR43" s="2591"/>
      <c r="HS43" s="2591"/>
      <c r="HT43" s="2591"/>
      <c r="HU43" s="2591"/>
      <c r="HV43" s="2591"/>
      <c r="HW43" s="2591"/>
      <c r="HX43" s="2591"/>
      <c r="HY43" s="2591"/>
      <c r="HZ43" s="2591"/>
      <c r="IA43" s="2591"/>
      <c r="IB43" s="2591"/>
      <c r="IC43" s="2591"/>
      <c r="ID43" s="2591"/>
      <c r="IE43" s="2591"/>
      <c r="IF43" s="2591"/>
      <c r="IG43" s="2591"/>
      <c r="IH43" s="2591"/>
      <c r="II43" s="2591"/>
      <c r="IJ43" s="2591"/>
      <c r="IK43" s="2591"/>
      <c r="IL43" s="2591"/>
      <c r="IM43" s="2591"/>
      <c r="IN43" s="2591"/>
      <c r="IO43" s="2591"/>
      <c r="IP43" s="2591"/>
      <c r="IQ43" s="2591"/>
      <c r="IR43" s="2591"/>
      <c r="IS43" s="2591"/>
      <c r="IT43" s="2591"/>
      <c r="IU43" s="2591"/>
      <c r="IV43" s="2591"/>
      <c r="IW43" s="2591"/>
    </row>
    <row r="44" spans="1:257" s="2592" customFormat="1" ht="18.75" customHeight="1">
      <c r="A44" s="2609"/>
      <c r="B44" s="2576"/>
      <c r="C44" s="2597"/>
      <c r="D44" s="2609"/>
      <c r="E44" s="2579"/>
      <c r="F44" s="2580"/>
      <c r="G44" s="2581"/>
      <c r="H44" s="2792" t="s">
        <v>29</v>
      </c>
      <c r="I44" s="2582" t="s">
        <v>10</v>
      </c>
      <c r="J44" s="2583" t="s">
        <v>143</v>
      </c>
      <c r="K44" s="2583"/>
      <c r="L44" s="2585" t="s">
        <v>10</v>
      </c>
      <c r="M44" s="2583" t="s">
        <v>1633</v>
      </c>
      <c r="N44" s="2583"/>
      <c r="O44" s="2585" t="s">
        <v>10</v>
      </c>
      <c r="P44" s="2583" t="s">
        <v>1634</v>
      </c>
      <c r="Q44" s="2586"/>
      <c r="R44" s="2586"/>
      <c r="S44" s="2586"/>
      <c r="T44" s="2586"/>
      <c r="U44" s="2617"/>
      <c r="V44" s="2617"/>
      <c r="W44" s="2617"/>
      <c r="X44" s="2618"/>
      <c r="Y44" s="2608"/>
      <c r="Z44" s="2595"/>
      <c r="AA44" s="2595"/>
      <c r="AB44" s="2596"/>
      <c r="AC44" s="2608"/>
      <c r="AD44" s="2595"/>
      <c r="AE44" s="2595"/>
      <c r="AF44" s="2596"/>
      <c r="AG44" s="2591"/>
      <c r="AH44" s="2591"/>
      <c r="AI44" s="2591"/>
      <c r="AJ44" s="2591"/>
      <c r="AK44" s="2591"/>
      <c r="AL44" s="2591"/>
      <c r="AM44" s="2591"/>
      <c r="AN44" s="2591"/>
      <c r="AO44" s="2591"/>
      <c r="AP44" s="2591"/>
      <c r="AQ44" s="2591"/>
      <c r="AR44" s="2591"/>
      <c r="AS44" s="2591"/>
      <c r="AT44" s="2591"/>
      <c r="AU44" s="2591"/>
      <c r="AV44" s="2591"/>
      <c r="AW44" s="2591"/>
      <c r="AX44" s="2591"/>
      <c r="AY44" s="2591"/>
      <c r="AZ44" s="2591"/>
      <c r="BA44" s="2591"/>
      <c r="BB44" s="2591"/>
      <c r="BC44" s="2591"/>
      <c r="BD44" s="2591"/>
      <c r="BE44" s="2591"/>
      <c r="BF44" s="2591"/>
      <c r="BG44" s="2591"/>
      <c r="BH44" s="2591"/>
      <c r="BI44" s="2591"/>
      <c r="BJ44" s="2591"/>
      <c r="BK44" s="2591"/>
      <c r="BL44" s="2591"/>
      <c r="BM44" s="2591"/>
      <c r="BN44" s="2591"/>
      <c r="BO44" s="2591"/>
      <c r="BP44" s="2591"/>
      <c r="BQ44" s="2591"/>
      <c r="BR44" s="2591"/>
      <c r="BS44" s="2591"/>
      <c r="BT44" s="2591"/>
      <c r="BU44" s="2591"/>
      <c r="BV44" s="2591"/>
      <c r="BW44" s="2591"/>
      <c r="BX44" s="2591"/>
      <c r="BY44" s="2591"/>
      <c r="BZ44" s="2591"/>
      <c r="CA44" s="2591"/>
      <c r="CB44" s="2591"/>
      <c r="CC44" s="2591"/>
      <c r="CD44" s="2591"/>
      <c r="CE44" s="2591"/>
      <c r="CF44" s="2591"/>
      <c r="CG44" s="2591"/>
      <c r="CH44" s="2591"/>
      <c r="CI44" s="2591"/>
      <c r="CJ44" s="2591"/>
      <c r="CK44" s="2591"/>
      <c r="CL44" s="2591"/>
      <c r="CM44" s="2591"/>
      <c r="CN44" s="2591"/>
      <c r="CO44" s="2591"/>
      <c r="CP44" s="2591"/>
      <c r="CQ44" s="2591"/>
      <c r="CR44" s="2591"/>
      <c r="CS44" s="2591"/>
      <c r="CT44" s="2591"/>
      <c r="CU44" s="2591"/>
      <c r="CV44" s="2591"/>
      <c r="CW44" s="2591"/>
      <c r="CX44" s="2591"/>
      <c r="CY44" s="2591"/>
      <c r="CZ44" s="2591"/>
      <c r="DA44" s="2591"/>
      <c r="DB44" s="2591"/>
      <c r="DC44" s="2591"/>
      <c r="DD44" s="2591"/>
      <c r="DE44" s="2591"/>
      <c r="DF44" s="2591"/>
      <c r="DG44" s="2591"/>
      <c r="DH44" s="2591"/>
      <c r="DI44" s="2591"/>
      <c r="DJ44" s="2591"/>
      <c r="DK44" s="2591"/>
      <c r="DL44" s="2591"/>
      <c r="DM44" s="2591"/>
      <c r="DN44" s="2591"/>
      <c r="DO44" s="2591"/>
      <c r="DP44" s="2591"/>
      <c r="DQ44" s="2591"/>
      <c r="DR44" s="2591"/>
      <c r="DS44" s="2591"/>
      <c r="DT44" s="2591"/>
      <c r="DU44" s="2591"/>
      <c r="DV44" s="2591"/>
      <c r="DW44" s="2591"/>
      <c r="DX44" s="2591"/>
      <c r="DY44" s="2591"/>
      <c r="DZ44" s="2591"/>
      <c r="EA44" s="2591"/>
      <c r="EB44" s="2591"/>
      <c r="EC44" s="2591"/>
      <c r="ED44" s="2591"/>
      <c r="EE44" s="2591"/>
      <c r="EF44" s="2591"/>
      <c r="EG44" s="2591"/>
      <c r="EH44" s="2591"/>
      <c r="EI44" s="2591"/>
      <c r="EJ44" s="2591"/>
      <c r="EK44" s="2591"/>
      <c r="EL44" s="2591"/>
      <c r="EM44" s="2591"/>
      <c r="EN44" s="2591"/>
      <c r="EO44" s="2591"/>
      <c r="EP44" s="2591"/>
      <c r="EQ44" s="2591"/>
      <c r="ER44" s="2591"/>
      <c r="ES44" s="2591"/>
      <c r="ET44" s="2591"/>
      <c r="EU44" s="2591"/>
      <c r="EV44" s="2591"/>
      <c r="EW44" s="2591"/>
      <c r="EX44" s="2591"/>
      <c r="EY44" s="2591"/>
      <c r="EZ44" s="2591"/>
      <c r="FA44" s="2591"/>
      <c r="FB44" s="2591"/>
      <c r="FC44" s="2591"/>
      <c r="FD44" s="2591"/>
      <c r="FE44" s="2591"/>
      <c r="FF44" s="2591"/>
      <c r="FG44" s="2591"/>
      <c r="FH44" s="2591"/>
      <c r="FI44" s="2591"/>
      <c r="FJ44" s="2591"/>
      <c r="FK44" s="2591"/>
      <c r="FL44" s="2591"/>
      <c r="FM44" s="2591"/>
      <c r="FN44" s="2591"/>
      <c r="FO44" s="2591"/>
      <c r="FP44" s="2591"/>
      <c r="FQ44" s="2591"/>
      <c r="FR44" s="2591"/>
      <c r="FS44" s="2591"/>
      <c r="FT44" s="2591"/>
      <c r="FU44" s="2591"/>
      <c r="FV44" s="2591"/>
      <c r="FW44" s="2591"/>
      <c r="FX44" s="2591"/>
      <c r="FY44" s="2591"/>
      <c r="FZ44" s="2591"/>
      <c r="GA44" s="2591"/>
      <c r="GB44" s="2591"/>
      <c r="GC44" s="2591"/>
      <c r="GD44" s="2591"/>
      <c r="GE44" s="2591"/>
      <c r="GF44" s="2591"/>
      <c r="GG44" s="2591"/>
      <c r="GH44" s="2591"/>
      <c r="GI44" s="2591"/>
      <c r="GJ44" s="2591"/>
      <c r="GK44" s="2591"/>
      <c r="GL44" s="2591"/>
      <c r="GM44" s="2591"/>
      <c r="GN44" s="2591"/>
      <c r="GO44" s="2591"/>
      <c r="GP44" s="2591"/>
      <c r="GQ44" s="2591"/>
      <c r="GR44" s="2591"/>
      <c r="GS44" s="2591"/>
      <c r="GT44" s="2591"/>
      <c r="GU44" s="2591"/>
      <c r="GV44" s="2591"/>
      <c r="GW44" s="2591"/>
      <c r="GX44" s="2591"/>
      <c r="GY44" s="2591"/>
      <c r="GZ44" s="2591"/>
      <c r="HA44" s="2591"/>
      <c r="HB44" s="2591"/>
      <c r="HC44" s="2591"/>
      <c r="HD44" s="2591"/>
      <c r="HE44" s="2591"/>
      <c r="HF44" s="2591"/>
      <c r="HG44" s="2591"/>
      <c r="HH44" s="2591"/>
      <c r="HI44" s="2591"/>
      <c r="HJ44" s="2591"/>
      <c r="HK44" s="2591"/>
      <c r="HL44" s="2591"/>
      <c r="HM44" s="2591"/>
      <c r="HN44" s="2591"/>
      <c r="HO44" s="2591"/>
      <c r="HP44" s="2591"/>
      <c r="HQ44" s="2591"/>
      <c r="HR44" s="2591"/>
      <c r="HS44" s="2591"/>
      <c r="HT44" s="2591"/>
      <c r="HU44" s="2591"/>
      <c r="HV44" s="2591"/>
      <c r="HW44" s="2591"/>
      <c r="HX44" s="2591"/>
      <c r="HY44" s="2591"/>
      <c r="HZ44" s="2591"/>
      <c r="IA44" s="2591"/>
      <c r="IB44" s="2591"/>
      <c r="IC44" s="2591"/>
      <c r="ID44" s="2591"/>
      <c r="IE44" s="2591"/>
      <c r="IF44" s="2591"/>
      <c r="IG44" s="2591"/>
      <c r="IH44" s="2591"/>
      <c r="II44" s="2591"/>
      <c r="IJ44" s="2591"/>
      <c r="IK44" s="2591"/>
      <c r="IL44" s="2591"/>
      <c r="IM44" s="2591"/>
      <c r="IN44" s="2591"/>
      <c r="IO44" s="2591"/>
      <c r="IP44" s="2591"/>
      <c r="IQ44" s="2591"/>
      <c r="IR44" s="2591"/>
      <c r="IS44" s="2591"/>
      <c r="IT44" s="2591"/>
      <c r="IU44" s="2591"/>
      <c r="IV44" s="2591"/>
      <c r="IW44" s="2591"/>
    </row>
    <row r="45" spans="1:257" s="2592" customFormat="1" ht="18.75" customHeight="1">
      <c r="A45" s="2575"/>
      <c r="B45" s="2576"/>
      <c r="C45" s="2597"/>
      <c r="D45" s="2580"/>
      <c r="E45" s="2579"/>
      <c r="F45" s="2580"/>
      <c r="G45" s="2581"/>
      <c r="H45" s="2610" t="s">
        <v>1962</v>
      </c>
      <c r="I45" s="2582" t="s">
        <v>10</v>
      </c>
      <c r="J45" s="2583" t="s">
        <v>143</v>
      </c>
      <c r="K45" s="2583"/>
      <c r="L45" s="2585" t="s">
        <v>10</v>
      </c>
      <c r="M45" s="2583" t="s">
        <v>1635</v>
      </c>
      <c r="N45" s="2583"/>
      <c r="O45" s="2585" t="s">
        <v>10</v>
      </c>
      <c r="P45" s="2583" t="s">
        <v>1636</v>
      </c>
      <c r="Q45" s="2586"/>
      <c r="R45" s="2585" t="s">
        <v>10</v>
      </c>
      <c r="S45" s="2583" t="s">
        <v>1637</v>
      </c>
      <c r="T45" s="2586"/>
      <c r="U45" s="2586"/>
      <c r="V45" s="2586"/>
      <c r="W45" s="2586"/>
      <c r="X45" s="2587"/>
      <c r="Y45" s="2608"/>
      <c r="Z45" s="2595"/>
      <c r="AA45" s="2595"/>
      <c r="AB45" s="2596"/>
      <c r="AC45" s="2608"/>
      <c r="AD45" s="2595"/>
      <c r="AE45" s="2595"/>
      <c r="AF45" s="2596"/>
      <c r="AG45" s="2591"/>
      <c r="AH45" s="2591"/>
      <c r="AI45" s="2591"/>
      <c r="AJ45" s="2591"/>
      <c r="AK45" s="2591"/>
      <c r="AL45" s="2591"/>
      <c r="AM45" s="2591"/>
      <c r="AN45" s="2591"/>
      <c r="AO45" s="2591"/>
      <c r="AP45" s="2591"/>
      <c r="AQ45" s="2591"/>
      <c r="AR45" s="2591"/>
      <c r="AS45" s="2591"/>
      <c r="AT45" s="2591"/>
      <c r="AU45" s="2591"/>
      <c r="AV45" s="2591"/>
      <c r="AW45" s="2591"/>
      <c r="AX45" s="2591"/>
      <c r="AY45" s="2591"/>
      <c r="AZ45" s="2591"/>
      <c r="BA45" s="2591"/>
      <c r="BB45" s="2591"/>
      <c r="BC45" s="2591"/>
      <c r="BD45" s="2591"/>
      <c r="BE45" s="2591"/>
      <c r="BF45" s="2591"/>
      <c r="BG45" s="2591"/>
      <c r="BH45" s="2591"/>
      <c r="BI45" s="2591"/>
      <c r="BJ45" s="2591"/>
      <c r="BK45" s="2591"/>
      <c r="BL45" s="2591"/>
      <c r="BM45" s="2591"/>
      <c r="BN45" s="2591"/>
      <c r="BO45" s="2591"/>
      <c r="BP45" s="2591"/>
      <c r="BQ45" s="2591"/>
      <c r="BR45" s="2591"/>
      <c r="BS45" s="2591"/>
      <c r="BT45" s="2591"/>
      <c r="BU45" s="2591"/>
      <c r="BV45" s="2591"/>
      <c r="BW45" s="2591"/>
      <c r="BX45" s="2591"/>
      <c r="BY45" s="2591"/>
      <c r="BZ45" s="2591"/>
      <c r="CA45" s="2591"/>
      <c r="CB45" s="2591"/>
      <c r="CC45" s="2591"/>
      <c r="CD45" s="2591"/>
      <c r="CE45" s="2591"/>
      <c r="CF45" s="2591"/>
      <c r="CG45" s="2591"/>
      <c r="CH45" s="2591"/>
      <c r="CI45" s="2591"/>
      <c r="CJ45" s="2591"/>
      <c r="CK45" s="2591"/>
      <c r="CL45" s="2591"/>
      <c r="CM45" s="2591"/>
      <c r="CN45" s="2591"/>
      <c r="CO45" s="2591"/>
      <c r="CP45" s="2591"/>
      <c r="CQ45" s="2591"/>
      <c r="CR45" s="2591"/>
      <c r="CS45" s="2591"/>
      <c r="CT45" s="2591"/>
      <c r="CU45" s="2591"/>
      <c r="CV45" s="2591"/>
      <c r="CW45" s="2591"/>
      <c r="CX45" s="2591"/>
      <c r="CY45" s="2591"/>
      <c r="CZ45" s="2591"/>
      <c r="DA45" s="2591"/>
      <c r="DB45" s="2591"/>
      <c r="DC45" s="2591"/>
      <c r="DD45" s="2591"/>
      <c r="DE45" s="2591"/>
      <c r="DF45" s="2591"/>
      <c r="DG45" s="2591"/>
      <c r="DH45" s="2591"/>
      <c r="DI45" s="2591"/>
      <c r="DJ45" s="2591"/>
      <c r="DK45" s="2591"/>
      <c r="DL45" s="2591"/>
      <c r="DM45" s="2591"/>
      <c r="DN45" s="2591"/>
      <c r="DO45" s="2591"/>
      <c r="DP45" s="2591"/>
      <c r="DQ45" s="2591"/>
      <c r="DR45" s="2591"/>
      <c r="DS45" s="2591"/>
      <c r="DT45" s="2591"/>
      <c r="DU45" s="2591"/>
      <c r="DV45" s="2591"/>
      <c r="DW45" s="2591"/>
      <c r="DX45" s="2591"/>
      <c r="DY45" s="2591"/>
      <c r="DZ45" s="2591"/>
      <c r="EA45" s="2591"/>
      <c r="EB45" s="2591"/>
      <c r="EC45" s="2591"/>
      <c r="ED45" s="2591"/>
      <c r="EE45" s="2591"/>
      <c r="EF45" s="2591"/>
      <c r="EG45" s="2591"/>
      <c r="EH45" s="2591"/>
      <c r="EI45" s="2591"/>
      <c r="EJ45" s="2591"/>
      <c r="EK45" s="2591"/>
      <c r="EL45" s="2591"/>
      <c r="EM45" s="2591"/>
      <c r="EN45" s="2591"/>
      <c r="EO45" s="2591"/>
      <c r="EP45" s="2591"/>
      <c r="EQ45" s="2591"/>
      <c r="ER45" s="2591"/>
      <c r="ES45" s="2591"/>
      <c r="ET45" s="2591"/>
      <c r="EU45" s="2591"/>
      <c r="EV45" s="2591"/>
      <c r="EW45" s="2591"/>
      <c r="EX45" s="2591"/>
      <c r="EY45" s="2591"/>
      <c r="EZ45" s="2591"/>
      <c r="FA45" s="2591"/>
      <c r="FB45" s="2591"/>
      <c r="FC45" s="2591"/>
      <c r="FD45" s="2591"/>
      <c r="FE45" s="2591"/>
      <c r="FF45" s="2591"/>
      <c r="FG45" s="2591"/>
      <c r="FH45" s="2591"/>
      <c r="FI45" s="2591"/>
      <c r="FJ45" s="2591"/>
      <c r="FK45" s="2591"/>
      <c r="FL45" s="2591"/>
      <c r="FM45" s="2591"/>
      <c r="FN45" s="2591"/>
      <c r="FO45" s="2591"/>
      <c r="FP45" s="2591"/>
      <c r="FQ45" s="2591"/>
      <c r="FR45" s="2591"/>
      <c r="FS45" s="2591"/>
      <c r="FT45" s="2591"/>
      <c r="FU45" s="2591"/>
      <c r="FV45" s="2591"/>
      <c r="FW45" s="2591"/>
      <c r="FX45" s="2591"/>
      <c r="FY45" s="2591"/>
      <c r="FZ45" s="2591"/>
      <c r="GA45" s="2591"/>
      <c r="GB45" s="2591"/>
      <c r="GC45" s="2591"/>
      <c r="GD45" s="2591"/>
      <c r="GE45" s="2591"/>
      <c r="GF45" s="2591"/>
      <c r="GG45" s="2591"/>
      <c r="GH45" s="2591"/>
      <c r="GI45" s="2591"/>
      <c r="GJ45" s="2591"/>
      <c r="GK45" s="2591"/>
      <c r="GL45" s="2591"/>
      <c r="GM45" s="2591"/>
      <c r="GN45" s="2591"/>
      <c r="GO45" s="2591"/>
      <c r="GP45" s="2591"/>
      <c r="GQ45" s="2591"/>
      <c r="GR45" s="2591"/>
      <c r="GS45" s="2591"/>
      <c r="GT45" s="2591"/>
      <c r="GU45" s="2591"/>
      <c r="GV45" s="2591"/>
      <c r="GW45" s="2591"/>
      <c r="GX45" s="2591"/>
      <c r="GY45" s="2591"/>
      <c r="GZ45" s="2591"/>
      <c r="HA45" s="2591"/>
      <c r="HB45" s="2591"/>
      <c r="HC45" s="2591"/>
      <c r="HD45" s="2591"/>
      <c r="HE45" s="2591"/>
      <c r="HF45" s="2591"/>
      <c r="HG45" s="2591"/>
      <c r="HH45" s="2591"/>
      <c r="HI45" s="2591"/>
      <c r="HJ45" s="2591"/>
      <c r="HK45" s="2591"/>
      <c r="HL45" s="2591"/>
      <c r="HM45" s="2591"/>
      <c r="HN45" s="2591"/>
      <c r="HO45" s="2591"/>
      <c r="HP45" s="2591"/>
      <c r="HQ45" s="2591"/>
      <c r="HR45" s="2591"/>
      <c r="HS45" s="2591"/>
      <c r="HT45" s="2591"/>
      <c r="HU45" s="2591"/>
      <c r="HV45" s="2591"/>
      <c r="HW45" s="2591"/>
      <c r="HX45" s="2591"/>
      <c r="HY45" s="2591"/>
      <c r="HZ45" s="2591"/>
      <c r="IA45" s="2591"/>
      <c r="IB45" s="2591"/>
      <c r="IC45" s="2591"/>
      <c r="ID45" s="2591"/>
      <c r="IE45" s="2591"/>
      <c r="IF45" s="2591"/>
      <c r="IG45" s="2591"/>
      <c r="IH45" s="2591"/>
      <c r="II45" s="2591"/>
      <c r="IJ45" s="2591"/>
      <c r="IK45" s="2591"/>
      <c r="IL45" s="2591"/>
      <c r="IM45" s="2591"/>
      <c r="IN45" s="2591"/>
      <c r="IO45" s="2591"/>
      <c r="IP45" s="2591"/>
      <c r="IQ45" s="2591"/>
      <c r="IR45" s="2591"/>
      <c r="IS45" s="2591"/>
      <c r="IT45" s="2591"/>
      <c r="IU45" s="2591"/>
      <c r="IV45" s="2591"/>
      <c r="IW45" s="2591"/>
    </row>
    <row r="46" spans="1:257" s="2592" customFormat="1" ht="18.75" customHeight="1">
      <c r="A46" s="2575"/>
      <c r="B46" s="2576"/>
      <c r="C46" s="2597"/>
      <c r="D46" s="2580"/>
      <c r="E46" s="2579"/>
      <c r="F46" s="2580"/>
      <c r="G46" s="2581"/>
      <c r="H46" s="2614" t="s">
        <v>148</v>
      </c>
      <c r="I46" s="2615" t="s">
        <v>10</v>
      </c>
      <c r="J46" s="2604" t="s">
        <v>143</v>
      </c>
      <c r="K46" s="2604"/>
      <c r="L46" s="2611"/>
      <c r="M46" s="2611" t="s">
        <v>10</v>
      </c>
      <c r="N46" s="2604" t="s">
        <v>1963</v>
      </c>
      <c r="O46" s="2616"/>
      <c r="P46" s="2611"/>
      <c r="Q46" s="2611" t="s">
        <v>10</v>
      </c>
      <c r="R46" s="2594" t="s">
        <v>1964</v>
      </c>
      <c r="S46" s="2611"/>
      <c r="T46" s="2611"/>
      <c r="U46" s="2611"/>
      <c r="V46" s="2594"/>
      <c r="W46" s="2617"/>
      <c r="X46" s="2618"/>
      <c r="Y46" s="2595"/>
      <c r="Z46" s="2595"/>
      <c r="AA46" s="2595"/>
      <c r="AB46" s="2596"/>
      <c r="AC46" s="2608"/>
      <c r="AD46" s="2595"/>
      <c r="AE46" s="2595"/>
      <c r="AF46" s="2596"/>
      <c r="AG46" s="2591"/>
      <c r="AH46" s="2591"/>
      <c r="AI46" s="2591"/>
      <c r="AJ46" s="2591"/>
      <c r="AK46" s="2591"/>
      <c r="AL46" s="2591"/>
      <c r="AM46" s="2591"/>
      <c r="AN46" s="2591"/>
      <c r="AO46" s="2591"/>
      <c r="AP46" s="2591"/>
      <c r="AQ46" s="2591"/>
      <c r="AR46" s="2591"/>
      <c r="AS46" s="2591"/>
      <c r="AT46" s="2591"/>
      <c r="AU46" s="2591"/>
      <c r="AV46" s="2591"/>
      <c r="AW46" s="2591"/>
      <c r="AX46" s="2591"/>
      <c r="AY46" s="2591"/>
      <c r="AZ46" s="2591"/>
      <c r="BA46" s="2591"/>
      <c r="BB46" s="2591"/>
      <c r="BC46" s="2591"/>
      <c r="BD46" s="2591"/>
      <c r="BE46" s="2591"/>
      <c r="BF46" s="2591"/>
      <c r="BG46" s="2591"/>
      <c r="BH46" s="2591"/>
      <c r="BI46" s="2591"/>
      <c r="BJ46" s="2591"/>
      <c r="BK46" s="2591"/>
      <c r="BL46" s="2591"/>
      <c r="BM46" s="2591"/>
      <c r="BN46" s="2591"/>
      <c r="BO46" s="2591"/>
      <c r="BP46" s="2591"/>
      <c r="BQ46" s="2591"/>
      <c r="BR46" s="2591"/>
      <c r="BS46" s="2591"/>
      <c r="BT46" s="2591"/>
      <c r="BU46" s="2591"/>
      <c r="BV46" s="2591"/>
      <c r="BW46" s="2591"/>
      <c r="BX46" s="2591"/>
      <c r="BY46" s="2591"/>
      <c r="BZ46" s="2591"/>
      <c r="CA46" s="2591"/>
      <c r="CB46" s="2591"/>
      <c r="CC46" s="2591"/>
      <c r="CD46" s="2591"/>
      <c r="CE46" s="2591"/>
      <c r="CF46" s="2591"/>
      <c r="CG46" s="2591"/>
      <c r="CH46" s="2591"/>
      <c r="CI46" s="2591"/>
      <c r="CJ46" s="2591"/>
      <c r="CK46" s="2591"/>
      <c r="CL46" s="2591"/>
      <c r="CM46" s="2591"/>
      <c r="CN46" s="2591"/>
      <c r="CO46" s="2591"/>
      <c r="CP46" s="2591"/>
      <c r="CQ46" s="2591"/>
      <c r="CR46" s="2591"/>
      <c r="CS46" s="2591"/>
      <c r="CT46" s="2591"/>
      <c r="CU46" s="2591"/>
      <c r="CV46" s="2591"/>
      <c r="CW46" s="2591"/>
      <c r="CX46" s="2591"/>
      <c r="CY46" s="2591"/>
      <c r="CZ46" s="2591"/>
      <c r="DA46" s="2591"/>
      <c r="DB46" s="2591"/>
      <c r="DC46" s="2591"/>
      <c r="DD46" s="2591"/>
      <c r="DE46" s="2591"/>
      <c r="DF46" s="2591"/>
      <c r="DG46" s="2591"/>
      <c r="DH46" s="2591"/>
      <c r="DI46" s="2591"/>
      <c r="DJ46" s="2591"/>
      <c r="DK46" s="2591"/>
      <c r="DL46" s="2591"/>
      <c r="DM46" s="2591"/>
      <c r="DN46" s="2591"/>
      <c r="DO46" s="2591"/>
      <c r="DP46" s="2591"/>
      <c r="DQ46" s="2591"/>
      <c r="DR46" s="2591"/>
      <c r="DS46" s="2591"/>
      <c r="DT46" s="2591"/>
      <c r="DU46" s="2591"/>
      <c r="DV46" s="2591"/>
      <c r="DW46" s="2591"/>
      <c r="DX46" s="2591"/>
      <c r="DY46" s="2591"/>
      <c r="DZ46" s="2591"/>
      <c r="EA46" s="2591"/>
      <c r="EB46" s="2591"/>
      <c r="EC46" s="2591"/>
      <c r="ED46" s="2591"/>
      <c r="EE46" s="2591"/>
      <c r="EF46" s="2591"/>
      <c r="EG46" s="2591"/>
      <c r="EH46" s="2591"/>
      <c r="EI46" s="2591"/>
      <c r="EJ46" s="2591"/>
      <c r="EK46" s="2591"/>
      <c r="EL46" s="2591"/>
      <c r="EM46" s="2591"/>
      <c r="EN46" s="2591"/>
      <c r="EO46" s="2591"/>
      <c r="EP46" s="2591"/>
      <c r="EQ46" s="2591"/>
      <c r="ER46" s="2591"/>
      <c r="ES46" s="2591"/>
      <c r="ET46" s="2591"/>
      <c r="EU46" s="2591"/>
      <c r="EV46" s="2591"/>
      <c r="EW46" s="2591"/>
      <c r="EX46" s="2591"/>
      <c r="EY46" s="2591"/>
      <c r="EZ46" s="2591"/>
      <c r="FA46" s="2591"/>
      <c r="FB46" s="2591"/>
      <c r="FC46" s="2591"/>
      <c r="FD46" s="2591"/>
      <c r="FE46" s="2591"/>
      <c r="FF46" s="2591"/>
      <c r="FG46" s="2591"/>
      <c r="FH46" s="2591"/>
      <c r="FI46" s="2591"/>
      <c r="FJ46" s="2591"/>
      <c r="FK46" s="2591"/>
      <c r="FL46" s="2591"/>
      <c r="FM46" s="2591"/>
      <c r="FN46" s="2591"/>
      <c r="FO46" s="2591"/>
      <c r="FP46" s="2591"/>
      <c r="FQ46" s="2591"/>
      <c r="FR46" s="2591"/>
      <c r="FS46" s="2591"/>
      <c r="FT46" s="2591"/>
      <c r="FU46" s="2591"/>
      <c r="FV46" s="2591"/>
      <c r="FW46" s="2591"/>
      <c r="FX46" s="2591"/>
      <c r="FY46" s="2591"/>
      <c r="FZ46" s="2591"/>
      <c r="GA46" s="2591"/>
      <c r="GB46" s="2591"/>
      <c r="GC46" s="2591"/>
      <c r="GD46" s="2591"/>
      <c r="GE46" s="2591"/>
      <c r="GF46" s="2591"/>
      <c r="GG46" s="2591"/>
      <c r="GH46" s="2591"/>
      <c r="GI46" s="2591"/>
      <c r="GJ46" s="2591"/>
      <c r="GK46" s="2591"/>
      <c r="GL46" s="2591"/>
      <c r="GM46" s="2591"/>
      <c r="GN46" s="2591"/>
      <c r="GO46" s="2591"/>
      <c r="GP46" s="2591"/>
      <c r="GQ46" s="2591"/>
      <c r="GR46" s="2591"/>
      <c r="GS46" s="2591"/>
      <c r="GT46" s="2591"/>
      <c r="GU46" s="2591"/>
      <c r="GV46" s="2591"/>
      <c r="GW46" s="2591"/>
      <c r="GX46" s="2591"/>
      <c r="GY46" s="2591"/>
      <c r="GZ46" s="2591"/>
      <c r="HA46" s="2591"/>
      <c r="HB46" s="2591"/>
      <c r="HC46" s="2591"/>
      <c r="HD46" s="2591"/>
      <c r="HE46" s="2591"/>
      <c r="HF46" s="2591"/>
      <c r="HG46" s="2591"/>
      <c r="HH46" s="2591"/>
      <c r="HI46" s="2591"/>
      <c r="HJ46" s="2591"/>
      <c r="HK46" s="2591"/>
      <c r="HL46" s="2591"/>
      <c r="HM46" s="2591"/>
      <c r="HN46" s="2591"/>
      <c r="HO46" s="2591"/>
      <c r="HP46" s="2591"/>
      <c r="HQ46" s="2591"/>
      <c r="HR46" s="2591"/>
      <c r="HS46" s="2591"/>
      <c r="HT46" s="2591"/>
      <c r="HU46" s="2591"/>
      <c r="HV46" s="2591"/>
      <c r="HW46" s="2591"/>
      <c r="HX46" s="2591"/>
      <c r="HY46" s="2591"/>
      <c r="HZ46" s="2591"/>
      <c r="IA46" s="2591"/>
      <c r="IB46" s="2591"/>
      <c r="IC46" s="2591"/>
      <c r="ID46" s="2591"/>
      <c r="IE46" s="2591"/>
      <c r="IF46" s="2591"/>
      <c r="IG46" s="2591"/>
      <c r="IH46" s="2591"/>
      <c r="II46" s="2591"/>
      <c r="IJ46" s="2591"/>
      <c r="IK46" s="2591"/>
      <c r="IL46" s="2591"/>
      <c r="IM46" s="2591"/>
      <c r="IN46" s="2591"/>
      <c r="IO46" s="2591"/>
      <c r="IP46" s="2591"/>
      <c r="IQ46" s="2591"/>
      <c r="IR46" s="2591"/>
      <c r="IS46" s="2591"/>
      <c r="IT46" s="2591"/>
      <c r="IU46" s="2591"/>
      <c r="IV46" s="2591"/>
      <c r="IW46" s="2591"/>
    </row>
    <row r="47" spans="1:257" s="2592" customFormat="1" ht="18.75" customHeight="1">
      <c r="A47" s="2619"/>
      <c r="B47" s="2620"/>
      <c r="C47" s="2621"/>
      <c r="D47" s="2622"/>
      <c r="E47" s="2623"/>
      <c r="F47" s="2624"/>
      <c r="G47" s="2625"/>
      <c r="H47" s="2614"/>
      <c r="I47" s="2609" t="s">
        <v>10</v>
      </c>
      <c r="J47" s="2626" t="s">
        <v>1965</v>
      </c>
      <c r="K47" s="2594"/>
      <c r="L47" s="2588"/>
      <c r="M47" s="2588" t="s">
        <v>10</v>
      </c>
      <c r="N47" s="2626" t="s">
        <v>1966</v>
      </c>
      <c r="O47" s="2627"/>
      <c r="P47" s="2628"/>
      <c r="Q47" s="2628" t="s">
        <v>10</v>
      </c>
      <c r="R47" s="2626" t="s">
        <v>149</v>
      </c>
      <c r="S47" s="2628"/>
      <c r="T47" s="2626"/>
      <c r="U47" s="2628" t="s">
        <v>10</v>
      </c>
      <c r="V47" s="2626" t="s">
        <v>150</v>
      </c>
      <c r="W47" s="2629"/>
      <c r="X47" s="2630"/>
      <c r="Y47" s="2631"/>
      <c r="Z47" s="2631"/>
      <c r="AA47" s="2631"/>
      <c r="AB47" s="2632"/>
      <c r="AC47" s="2633"/>
      <c r="AD47" s="2631"/>
      <c r="AE47" s="2631"/>
      <c r="AF47" s="2632"/>
      <c r="AG47" s="2591"/>
      <c r="AH47" s="2591"/>
      <c r="AI47" s="2591"/>
      <c r="AJ47" s="2591"/>
      <c r="AK47" s="2591"/>
      <c r="AL47" s="2591"/>
      <c r="AM47" s="2591"/>
      <c r="AN47" s="2591"/>
      <c r="AO47" s="2591"/>
      <c r="AP47" s="2591"/>
      <c r="AQ47" s="2591"/>
      <c r="AR47" s="2591"/>
      <c r="AS47" s="2591"/>
      <c r="AT47" s="2591"/>
      <c r="AU47" s="2591"/>
      <c r="AV47" s="2591"/>
      <c r="AW47" s="2591"/>
      <c r="AX47" s="2591"/>
      <c r="AY47" s="2591"/>
      <c r="AZ47" s="2591"/>
      <c r="BA47" s="2591"/>
      <c r="BB47" s="2591"/>
      <c r="BC47" s="2591"/>
      <c r="BD47" s="2591"/>
      <c r="BE47" s="2591"/>
      <c r="BF47" s="2591"/>
      <c r="BG47" s="2591"/>
      <c r="BH47" s="2591"/>
      <c r="BI47" s="2591"/>
      <c r="BJ47" s="2591"/>
      <c r="BK47" s="2591"/>
      <c r="BL47" s="2591"/>
      <c r="BM47" s="2591"/>
      <c r="BN47" s="2591"/>
      <c r="BO47" s="2591"/>
      <c r="BP47" s="2591"/>
      <c r="BQ47" s="2591"/>
      <c r="BR47" s="2591"/>
      <c r="BS47" s="2591"/>
      <c r="BT47" s="2591"/>
      <c r="BU47" s="2591"/>
      <c r="BV47" s="2591"/>
      <c r="BW47" s="2591"/>
      <c r="BX47" s="2591"/>
      <c r="BY47" s="2591"/>
      <c r="BZ47" s="2591"/>
      <c r="CA47" s="2591"/>
      <c r="CB47" s="2591"/>
      <c r="CC47" s="2591"/>
      <c r="CD47" s="2591"/>
      <c r="CE47" s="2591"/>
      <c r="CF47" s="2591"/>
      <c r="CG47" s="2591"/>
      <c r="CH47" s="2591"/>
      <c r="CI47" s="2591"/>
      <c r="CJ47" s="2591"/>
      <c r="CK47" s="2591"/>
      <c r="CL47" s="2591"/>
      <c r="CM47" s="2591"/>
      <c r="CN47" s="2591"/>
      <c r="CO47" s="2591"/>
      <c r="CP47" s="2591"/>
      <c r="CQ47" s="2591"/>
      <c r="CR47" s="2591"/>
      <c r="CS47" s="2591"/>
      <c r="CT47" s="2591"/>
      <c r="CU47" s="2591"/>
      <c r="CV47" s="2591"/>
      <c r="CW47" s="2591"/>
      <c r="CX47" s="2591"/>
      <c r="CY47" s="2591"/>
      <c r="CZ47" s="2591"/>
      <c r="DA47" s="2591"/>
      <c r="DB47" s="2591"/>
      <c r="DC47" s="2591"/>
      <c r="DD47" s="2591"/>
      <c r="DE47" s="2591"/>
      <c r="DF47" s="2591"/>
      <c r="DG47" s="2591"/>
      <c r="DH47" s="2591"/>
      <c r="DI47" s="2591"/>
      <c r="DJ47" s="2591"/>
      <c r="DK47" s="2591"/>
      <c r="DL47" s="2591"/>
      <c r="DM47" s="2591"/>
      <c r="DN47" s="2591"/>
      <c r="DO47" s="2591"/>
      <c r="DP47" s="2591"/>
      <c r="DQ47" s="2591"/>
      <c r="DR47" s="2591"/>
      <c r="DS47" s="2591"/>
      <c r="DT47" s="2591"/>
      <c r="DU47" s="2591"/>
      <c r="DV47" s="2591"/>
      <c r="DW47" s="2591"/>
      <c r="DX47" s="2591"/>
      <c r="DY47" s="2591"/>
      <c r="DZ47" s="2591"/>
      <c r="EA47" s="2591"/>
      <c r="EB47" s="2591"/>
      <c r="EC47" s="2591"/>
      <c r="ED47" s="2591"/>
      <c r="EE47" s="2591"/>
      <c r="EF47" s="2591"/>
      <c r="EG47" s="2591"/>
      <c r="EH47" s="2591"/>
      <c r="EI47" s="2591"/>
      <c r="EJ47" s="2591"/>
      <c r="EK47" s="2591"/>
      <c r="EL47" s="2591"/>
      <c r="EM47" s="2591"/>
      <c r="EN47" s="2591"/>
      <c r="EO47" s="2591"/>
      <c r="EP47" s="2591"/>
      <c r="EQ47" s="2591"/>
      <c r="ER47" s="2591"/>
      <c r="ES47" s="2591"/>
      <c r="ET47" s="2591"/>
      <c r="EU47" s="2591"/>
      <c r="EV47" s="2591"/>
      <c r="EW47" s="2591"/>
      <c r="EX47" s="2591"/>
      <c r="EY47" s="2591"/>
      <c r="EZ47" s="2591"/>
      <c r="FA47" s="2591"/>
      <c r="FB47" s="2591"/>
      <c r="FC47" s="2591"/>
      <c r="FD47" s="2591"/>
      <c r="FE47" s="2591"/>
      <c r="FF47" s="2591"/>
      <c r="FG47" s="2591"/>
      <c r="FH47" s="2591"/>
      <c r="FI47" s="2591"/>
      <c r="FJ47" s="2591"/>
      <c r="FK47" s="2591"/>
      <c r="FL47" s="2591"/>
      <c r="FM47" s="2591"/>
      <c r="FN47" s="2591"/>
      <c r="FO47" s="2591"/>
      <c r="FP47" s="2591"/>
      <c r="FQ47" s="2591"/>
      <c r="FR47" s="2591"/>
      <c r="FS47" s="2591"/>
      <c r="FT47" s="2591"/>
      <c r="FU47" s="2591"/>
      <c r="FV47" s="2591"/>
      <c r="FW47" s="2591"/>
      <c r="FX47" s="2591"/>
      <c r="FY47" s="2591"/>
      <c r="FZ47" s="2591"/>
      <c r="GA47" s="2591"/>
      <c r="GB47" s="2591"/>
      <c r="GC47" s="2591"/>
      <c r="GD47" s="2591"/>
      <c r="GE47" s="2591"/>
      <c r="GF47" s="2591"/>
      <c r="GG47" s="2591"/>
      <c r="GH47" s="2591"/>
      <c r="GI47" s="2591"/>
      <c r="GJ47" s="2591"/>
      <c r="GK47" s="2591"/>
      <c r="GL47" s="2591"/>
      <c r="GM47" s="2591"/>
      <c r="GN47" s="2591"/>
      <c r="GO47" s="2591"/>
      <c r="GP47" s="2591"/>
      <c r="GQ47" s="2591"/>
      <c r="GR47" s="2591"/>
      <c r="GS47" s="2591"/>
      <c r="GT47" s="2591"/>
      <c r="GU47" s="2591"/>
      <c r="GV47" s="2591"/>
      <c r="GW47" s="2591"/>
      <c r="GX47" s="2591"/>
      <c r="GY47" s="2591"/>
      <c r="GZ47" s="2591"/>
      <c r="HA47" s="2591"/>
      <c r="HB47" s="2591"/>
      <c r="HC47" s="2591"/>
      <c r="HD47" s="2591"/>
      <c r="HE47" s="2591"/>
      <c r="HF47" s="2591"/>
      <c r="HG47" s="2591"/>
      <c r="HH47" s="2591"/>
      <c r="HI47" s="2591"/>
      <c r="HJ47" s="2591"/>
      <c r="HK47" s="2591"/>
      <c r="HL47" s="2591"/>
      <c r="HM47" s="2591"/>
      <c r="HN47" s="2591"/>
      <c r="HO47" s="2591"/>
      <c r="HP47" s="2591"/>
      <c r="HQ47" s="2591"/>
      <c r="HR47" s="2591"/>
      <c r="HS47" s="2591"/>
      <c r="HT47" s="2591"/>
      <c r="HU47" s="2591"/>
      <c r="HV47" s="2591"/>
      <c r="HW47" s="2591"/>
      <c r="HX47" s="2591"/>
      <c r="HY47" s="2591"/>
      <c r="HZ47" s="2591"/>
      <c r="IA47" s="2591"/>
      <c r="IB47" s="2591"/>
      <c r="IC47" s="2591"/>
      <c r="ID47" s="2591"/>
      <c r="IE47" s="2591"/>
      <c r="IF47" s="2591"/>
      <c r="IG47" s="2591"/>
      <c r="IH47" s="2591"/>
      <c r="II47" s="2591"/>
      <c r="IJ47" s="2591"/>
      <c r="IK47" s="2591"/>
      <c r="IL47" s="2591"/>
      <c r="IM47" s="2591"/>
      <c r="IN47" s="2591"/>
      <c r="IO47" s="2591"/>
      <c r="IP47" s="2591"/>
      <c r="IQ47" s="2591"/>
      <c r="IR47" s="2591"/>
      <c r="IS47" s="2591"/>
      <c r="IT47" s="2591"/>
      <c r="IU47" s="2591"/>
      <c r="IV47" s="2591"/>
      <c r="IW47" s="2591"/>
    </row>
    <row r="48" spans="1:257" ht="18.75" customHeight="1">
      <c r="A48" s="742"/>
      <c r="B48" s="776"/>
      <c r="C48" s="777"/>
      <c r="D48" s="778"/>
      <c r="E48" s="777"/>
      <c r="F48" s="778"/>
      <c r="G48" s="742"/>
      <c r="H48" s="790"/>
      <c r="I48" s="791"/>
      <c r="J48" s="421"/>
      <c r="K48" s="421"/>
      <c r="L48" s="792"/>
      <c r="M48" s="421"/>
      <c r="N48" s="793"/>
      <c r="O48" s="792"/>
      <c r="P48" s="421"/>
      <c r="Q48" s="794"/>
      <c r="R48" s="792"/>
      <c r="S48" s="421"/>
      <c r="T48" s="794"/>
      <c r="U48" s="792"/>
      <c r="V48" s="421"/>
      <c r="W48" s="795"/>
      <c r="X48" s="796"/>
      <c r="Y48" s="743"/>
      <c r="Z48" s="743"/>
      <c r="AA48" s="743"/>
      <c r="AB48" s="743"/>
      <c r="AC48" s="743"/>
      <c r="AD48" s="743"/>
      <c r="AE48" s="743"/>
      <c r="AF48" s="743"/>
    </row>
    <row r="49" spans="1:257" ht="20.25" customHeight="1">
      <c r="A49" s="762"/>
      <c r="B49" s="762"/>
      <c r="C49" s="763"/>
      <c r="D49" s="763"/>
      <c r="E49" s="763"/>
      <c r="F49" s="763"/>
      <c r="G49" s="764"/>
      <c r="H49" s="763"/>
      <c r="I49" s="763"/>
      <c r="J49" s="763"/>
      <c r="K49" s="763"/>
      <c r="L49" s="763"/>
      <c r="M49" s="763"/>
      <c r="N49" s="763"/>
      <c r="O49" s="763"/>
      <c r="P49" s="763"/>
      <c r="Q49" s="763"/>
      <c r="R49" s="763"/>
      <c r="S49" s="763"/>
      <c r="T49" s="763"/>
      <c r="U49" s="763"/>
      <c r="V49" s="763"/>
      <c r="W49" s="763"/>
      <c r="X49" s="763"/>
      <c r="Y49" s="763"/>
      <c r="Z49" s="763"/>
      <c r="AA49" s="763"/>
      <c r="AB49" s="763"/>
      <c r="AC49" s="763"/>
      <c r="AD49" s="763"/>
      <c r="AE49" s="763"/>
      <c r="AF49" s="763"/>
    </row>
    <row r="50" spans="1:257" ht="20.25" customHeight="1">
      <c r="A50" s="2029" t="s">
        <v>1638</v>
      </c>
      <c r="B50" s="2029"/>
      <c r="C50" s="2029"/>
      <c r="D50" s="2029"/>
      <c r="E50" s="2029"/>
      <c r="F50" s="2029"/>
      <c r="G50" s="2029"/>
      <c r="H50" s="2029"/>
      <c r="I50" s="2029"/>
      <c r="J50" s="2029"/>
      <c r="K50" s="2029"/>
      <c r="L50" s="2029"/>
      <c r="M50" s="2029"/>
      <c r="N50" s="2029"/>
      <c r="O50" s="2029"/>
      <c r="P50" s="2029"/>
      <c r="Q50" s="2029"/>
      <c r="R50" s="2029"/>
      <c r="S50" s="2029"/>
      <c r="T50" s="2029"/>
      <c r="U50" s="2029"/>
      <c r="V50" s="2029"/>
      <c r="W50" s="2029"/>
      <c r="X50" s="2029"/>
      <c r="Y50" s="2029"/>
      <c r="Z50" s="2029"/>
      <c r="AA50" s="2029"/>
      <c r="AB50" s="2029"/>
      <c r="AC50" s="2029"/>
      <c r="AD50" s="2029"/>
      <c r="AE50" s="2029"/>
      <c r="AF50" s="2029"/>
    </row>
    <row r="51" spans="1:257" ht="20.25" customHeight="1">
      <c r="A51" s="698"/>
      <c r="B51" s="698"/>
      <c r="C51" s="699"/>
      <c r="D51" s="699"/>
      <c r="E51" s="699"/>
      <c r="F51" s="699"/>
      <c r="G51" s="700"/>
      <c r="H51" s="699"/>
      <c r="I51" s="699"/>
      <c r="J51" s="699"/>
      <c r="K51" s="699"/>
      <c r="L51" s="699"/>
      <c r="M51" s="699"/>
      <c r="N51" s="699"/>
      <c r="O51" s="699"/>
      <c r="P51" s="699"/>
      <c r="Q51" s="699"/>
      <c r="R51" s="699"/>
      <c r="S51" s="699"/>
      <c r="T51" s="699"/>
      <c r="U51" s="699"/>
      <c r="V51" s="699"/>
      <c r="W51" s="699"/>
      <c r="X51" s="699"/>
      <c r="Y51" s="699"/>
      <c r="Z51" s="699"/>
      <c r="AA51" s="699"/>
      <c r="AB51" s="699"/>
      <c r="AC51" s="699"/>
      <c r="AD51" s="699"/>
      <c r="AE51" s="699"/>
      <c r="AF51" s="699"/>
    </row>
    <row r="52" spans="1:257" ht="30" customHeight="1">
      <c r="A52" s="698"/>
      <c r="B52" s="698"/>
      <c r="C52" s="699"/>
      <c r="D52" s="699"/>
      <c r="E52" s="699"/>
      <c r="F52" s="699"/>
      <c r="G52" s="700"/>
      <c r="H52" s="699"/>
      <c r="I52" s="699"/>
      <c r="J52" s="699"/>
      <c r="K52" s="699"/>
      <c r="L52" s="699"/>
      <c r="M52" s="699"/>
      <c r="N52" s="699"/>
      <c r="O52" s="699"/>
      <c r="P52" s="699"/>
      <c r="Q52" s="699"/>
      <c r="R52" s="699"/>
      <c r="S52" s="1877" t="s">
        <v>1639</v>
      </c>
      <c r="T52" s="1877"/>
      <c r="U52" s="1877"/>
      <c r="V52" s="1877"/>
      <c r="W52" s="2021"/>
      <c r="X52" s="2021"/>
      <c r="Y52" s="2021"/>
      <c r="Z52" s="2021"/>
      <c r="AA52" s="2021"/>
      <c r="AB52" s="2021"/>
      <c r="AC52" s="2021"/>
      <c r="AD52" s="2021"/>
      <c r="AE52" s="2021"/>
      <c r="AF52" s="2021"/>
    </row>
    <row r="53" spans="1:257" ht="20.25" customHeight="1">
      <c r="A53" s="698"/>
      <c r="B53" s="698"/>
      <c r="C53" s="699"/>
      <c r="D53" s="699"/>
      <c r="E53" s="699"/>
      <c r="F53" s="699"/>
      <c r="G53" s="700"/>
      <c r="H53" s="699"/>
      <c r="I53" s="699"/>
      <c r="J53" s="699"/>
      <c r="K53" s="699"/>
      <c r="L53" s="699"/>
      <c r="M53" s="699"/>
      <c r="N53" s="699"/>
      <c r="O53" s="699"/>
      <c r="P53" s="699"/>
      <c r="Q53" s="699"/>
      <c r="R53" s="699"/>
      <c r="S53" s="699"/>
      <c r="T53" s="699"/>
      <c r="U53" s="699"/>
      <c r="V53" s="699"/>
      <c r="W53" s="699"/>
      <c r="X53" s="699"/>
      <c r="Y53" s="699"/>
      <c r="Z53" s="699"/>
      <c r="AA53" s="699"/>
      <c r="AB53" s="699"/>
      <c r="AC53" s="699"/>
      <c r="AD53" s="699"/>
      <c r="AE53" s="699"/>
      <c r="AF53" s="699"/>
    </row>
    <row r="54" spans="1:257" ht="18" customHeight="1">
      <c r="A54" s="1877" t="s">
        <v>129</v>
      </c>
      <c r="B54" s="1877"/>
      <c r="C54" s="1877"/>
      <c r="D54" s="1877" t="s">
        <v>130</v>
      </c>
      <c r="E54" s="1877"/>
      <c r="F54" s="2020" t="s">
        <v>131</v>
      </c>
      <c r="G54" s="2020"/>
      <c r="H54" s="1877" t="s">
        <v>158</v>
      </c>
      <c r="I54" s="1877"/>
      <c r="J54" s="1877"/>
      <c r="K54" s="1877"/>
      <c r="L54" s="1877"/>
      <c r="M54" s="1877"/>
      <c r="N54" s="1877"/>
      <c r="O54" s="1877"/>
      <c r="P54" s="1877"/>
      <c r="Q54" s="1877"/>
      <c r="R54" s="1877"/>
      <c r="S54" s="1877"/>
      <c r="T54" s="1877"/>
      <c r="U54" s="1877"/>
      <c r="V54" s="1877"/>
      <c r="W54" s="1877"/>
      <c r="X54" s="1877"/>
      <c r="Y54" s="1877"/>
      <c r="Z54" s="1877"/>
      <c r="AA54" s="1877"/>
      <c r="AB54" s="1877"/>
      <c r="AC54" s="1877"/>
      <c r="AD54" s="1877"/>
      <c r="AE54" s="1877"/>
      <c r="AF54" s="2021"/>
    </row>
    <row r="55" spans="1:257" ht="18.75" customHeight="1">
      <c r="A55" s="1880" t="s">
        <v>1614</v>
      </c>
      <c r="B55" s="1880"/>
      <c r="C55" s="2022"/>
      <c r="D55" s="705"/>
      <c r="E55" s="706"/>
      <c r="F55" s="707"/>
      <c r="G55" s="708"/>
      <c r="H55" s="1886" t="s">
        <v>1615</v>
      </c>
      <c r="I55" s="765" t="s">
        <v>10</v>
      </c>
      <c r="J55" s="710" t="s">
        <v>1616</v>
      </c>
      <c r="K55" s="710"/>
      <c r="L55" s="710"/>
      <c r="M55" s="709" t="s">
        <v>10</v>
      </c>
      <c r="N55" s="710" t="s">
        <v>1617</v>
      </c>
      <c r="O55" s="710"/>
      <c r="P55" s="710"/>
      <c r="Q55" s="709" t="s">
        <v>10</v>
      </c>
      <c r="R55" s="710" t="s">
        <v>1618</v>
      </c>
      <c r="S55" s="710"/>
      <c r="T55" s="710"/>
      <c r="U55" s="709" t="s">
        <v>10</v>
      </c>
      <c r="V55" s="710" t="s">
        <v>1619</v>
      </c>
      <c r="W55" s="710"/>
      <c r="X55" s="710"/>
      <c r="Y55" s="710"/>
      <c r="Z55" s="710"/>
      <c r="AA55" s="710"/>
      <c r="AB55" s="710"/>
      <c r="AC55" s="710"/>
      <c r="AD55" s="710"/>
      <c r="AE55" s="710"/>
      <c r="AF55" s="766"/>
    </row>
    <row r="56" spans="1:257" ht="18.75" customHeight="1">
      <c r="A56" s="1877"/>
      <c r="B56" s="1877"/>
      <c r="C56" s="2021"/>
      <c r="D56" s="713"/>
      <c r="E56" s="714"/>
      <c r="F56" s="715"/>
      <c r="G56" s="716"/>
      <c r="H56" s="1886"/>
      <c r="I56" s="717" t="s">
        <v>10</v>
      </c>
      <c r="J56" s="718" t="s">
        <v>1620</v>
      </c>
      <c r="K56" s="718"/>
      <c r="L56" s="718"/>
      <c r="M56" s="720" t="s">
        <v>10</v>
      </c>
      <c r="N56" s="718" t="s">
        <v>1621</v>
      </c>
      <c r="O56" s="718"/>
      <c r="P56" s="718"/>
      <c r="Q56" s="720" t="s">
        <v>10</v>
      </c>
      <c r="R56" s="718" t="s">
        <v>1622</v>
      </c>
      <c r="S56" s="718"/>
      <c r="T56" s="718"/>
      <c r="U56" s="720" t="s">
        <v>10</v>
      </c>
      <c r="V56" s="718" t="s">
        <v>1623</v>
      </c>
      <c r="W56" s="718"/>
      <c r="X56" s="718"/>
      <c r="Y56" s="767"/>
      <c r="Z56" s="767"/>
      <c r="AA56" s="767"/>
      <c r="AB56" s="767"/>
      <c r="AC56" s="767"/>
      <c r="AD56" s="767"/>
      <c r="AE56" s="767"/>
      <c r="AF56" s="714"/>
    </row>
    <row r="57" spans="1:257" s="2652" customFormat="1" ht="18.75" customHeight="1">
      <c r="A57" s="2717"/>
      <c r="B57" s="2718"/>
      <c r="C57" s="2750"/>
      <c r="D57" s="2722"/>
      <c r="E57" s="2721"/>
      <c r="F57" s="2722"/>
      <c r="G57" s="2723"/>
      <c r="H57" s="2771" t="s">
        <v>117</v>
      </c>
      <c r="I57" s="2724" t="s">
        <v>10</v>
      </c>
      <c r="J57" s="2725" t="s">
        <v>143</v>
      </c>
      <c r="K57" s="2725"/>
      <c r="L57" s="2726"/>
      <c r="M57" s="2727" t="s">
        <v>10</v>
      </c>
      <c r="N57" s="2725" t="s">
        <v>1690</v>
      </c>
      <c r="O57" s="2725"/>
      <c r="P57" s="2726"/>
      <c r="Q57" s="2727" t="s">
        <v>10</v>
      </c>
      <c r="R57" s="2728" t="s">
        <v>1691</v>
      </c>
      <c r="S57" s="2728"/>
      <c r="T57" s="2728"/>
      <c r="U57" s="2728"/>
      <c r="V57" s="2725"/>
      <c r="W57" s="2725"/>
      <c r="X57" s="2725"/>
      <c r="Y57" s="2725"/>
      <c r="Z57" s="2725"/>
      <c r="AA57" s="2725"/>
      <c r="AB57" s="2725"/>
      <c r="AC57" s="2725"/>
      <c r="AD57" s="2725"/>
      <c r="AE57" s="2725"/>
      <c r="AF57" s="2763"/>
      <c r="AG57" s="2661"/>
      <c r="AH57" s="2651"/>
      <c r="AI57" s="2651"/>
      <c r="AJ57" s="2651"/>
      <c r="AK57" s="2651"/>
      <c r="AL57" s="2651"/>
      <c r="AM57" s="2651"/>
      <c r="AN57" s="2651"/>
      <c r="AO57" s="2651"/>
      <c r="AP57" s="2651"/>
      <c r="AQ57" s="2651"/>
      <c r="AR57" s="2651"/>
      <c r="AS57" s="2651"/>
      <c r="AT57" s="2651"/>
      <c r="AU57" s="2651"/>
      <c r="AV57" s="2651"/>
      <c r="AW57" s="2651"/>
      <c r="AX57" s="2651"/>
      <c r="AY57" s="2651"/>
      <c r="AZ57" s="2651"/>
      <c r="BA57" s="2651"/>
      <c r="BB57" s="2651"/>
      <c r="BC57" s="2651"/>
      <c r="BD57" s="2651"/>
      <c r="BE57" s="2651"/>
      <c r="BF57" s="2651"/>
      <c r="BG57" s="2651"/>
      <c r="BH57" s="2651"/>
      <c r="BI57" s="2651"/>
      <c r="BJ57" s="2651"/>
      <c r="BK57" s="2651"/>
      <c r="BL57" s="2651"/>
      <c r="BM57" s="2651"/>
      <c r="BN57" s="2651"/>
      <c r="BO57" s="2651"/>
      <c r="BP57" s="2651"/>
      <c r="BQ57" s="2651"/>
      <c r="BR57" s="2651"/>
      <c r="BS57" s="2651"/>
      <c r="BT57" s="2651"/>
      <c r="BU57" s="2651"/>
      <c r="BV57" s="2651"/>
      <c r="BW57" s="2651"/>
      <c r="BX57" s="2651"/>
      <c r="BY57" s="2651"/>
      <c r="BZ57" s="2651"/>
      <c r="CA57" s="2651"/>
      <c r="CB57" s="2651"/>
      <c r="CC57" s="2651"/>
      <c r="CD57" s="2651"/>
      <c r="CE57" s="2651"/>
      <c r="CF57" s="2651"/>
      <c r="CG57" s="2651"/>
      <c r="CH57" s="2651"/>
      <c r="CI57" s="2651"/>
      <c r="CJ57" s="2651"/>
      <c r="CK57" s="2651"/>
      <c r="CL57" s="2651"/>
      <c r="CM57" s="2651"/>
      <c r="CN57" s="2651"/>
      <c r="CO57" s="2651"/>
      <c r="CP57" s="2651"/>
      <c r="CQ57" s="2651"/>
      <c r="CR57" s="2651"/>
      <c r="CS57" s="2651"/>
      <c r="CT57" s="2651"/>
      <c r="CU57" s="2651"/>
      <c r="CV57" s="2651"/>
      <c r="CW57" s="2651"/>
      <c r="CX57" s="2651"/>
      <c r="CY57" s="2651"/>
      <c r="CZ57" s="2651"/>
      <c r="DA57" s="2651"/>
      <c r="DB57" s="2651"/>
      <c r="DC57" s="2651"/>
      <c r="DD57" s="2651"/>
      <c r="DE57" s="2651"/>
      <c r="DF57" s="2651"/>
      <c r="DG57" s="2651"/>
      <c r="DH57" s="2651"/>
      <c r="DI57" s="2651"/>
      <c r="DJ57" s="2651"/>
      <c r="DK57" s="2651"/>
      <c r="DL57" s="2651"/>
      <c r="DM57" s="2651"/>
      <c r="DN57" s="2651"/>
      <c r="DO57" s="2651"/>
      <c r="DP57" s="2651"/>
      <c r="DQ57" s="2651"/>
      <c r="DR57" s="2651"/>
      <c r="DS57" s="2651"/>
      <c r="DT57" s="2651"/>
      <c r="DU57" s="2651"/>
      <c r="DV57" s="2651"/>
      <c r="DW57" s="2651"/>
      <c r="DX57" s="2651"/>
      <c r="DY57" s="2651"/>
      <c r="DZ57" s="2651"/>
      <c r="EA57" s="2651"/>
      <c r="EB57" s="2651"/>
      <c r="EC57" s="2651"/>
      <c r="ED57" s="2651"/>
      <c r="EE57" s="2651"/>
      <c r="EF57" s="2651"/>
      <c r="EG57" s="2651"/>
      <c r="EH57" s="2651"/>
      <c r="EI57" s="2651"/>
      <c r="EJ57" s="2651"/>
      <c r="EK57" s="2651"/>
      <c r="EL57" s="2651"/>
      <c r="EM57" s="2651"/>
      <c r="EN57" s="2651"/>
      <c r="EO57" s="2651"/>
      <c r="EP57" s="2651"/>
      <c r="EQ57" s="2651"/>
      <c r="ER57" s="2651"/>
      <c r="ES57" s="2651"/>
      <c r="ET57" s="2651"/>
      <c r="EU57" s="2651"/>
      <c r="EV57" s="2651"/>
      <c r="EW57" s="2651"/>
      <c r="EX57" s="2651"/>
      <c r="EY57" s="2651"/>
      <c r="EZ57" s="2651"/>
      <c r="FA57" s="2651"/>
      <c r="FB57" s="2651"/>
      <c r="FC57" s="2651"/>
      <c r="FD57" s="2651"/>
      <c r="FE57" s="2651"/>
      <c r="FF57" s="2651"/>
      <c r="FG57" s="2651"/>
      <c r="FH57" s="2651"/>
      <c r="FI57" s="2651"/>
      <c r="FJ57" s="2651"/>
      <c r="FK57" s="2651"/>
      <c r="FL57" s="2651"/>
      <c r="FM57" s="2651"/>
      <c r="FN57" s="2651"/>
      <c r="FO57" s="2651"/>
      <c r="FP57" s="2651"/>
      <c r="FQ57" s="2651"/>
      <c r="FR57" s="2651"/>
      <c r="FS57" s="2651"/>
      <c r="FT57" s="2651"/>
      <c r="FU57" s="2651"/>
      <c r="FV57" s="2651"/>
      <c r="FW57" s="2651"/>
      <c r="FX57" s="2651"/>
      <c r="FY57" s="2651"/>
      <c r="FZ57" s="2651"/>
      <c r="GA57" s="2651"/>
      <c r="GB57" s="2651"/>
      <c r="GC57" s="2651"/>
      <c r="GD57" s="2651"/>
      <c r="GE57" s="2651"/>
      <c r="GF57" s="2651"/>
      <c r="GG57" s="2651"/>
      <c r="GH57" s="2651"/>
      <c r="GI57" s="2651"/>
      <c r="GJ57" s="2651"/>
      <c r="GK57" s="2651"/>
      <c r="GL57" s="2651"/>
      <c r="GM57" s="2651"/>
      <c r="GN57" s="2651"/>
      <c r="GO57" s="2651"/>
      <c r="GP57" s="2651"/>
      <c r="GQ57" s="2651"/>
      <c r="GR57" s="2651"/>
      <c r="GS57" s="2651"/>
      <c r="GT57" s="2651"/>
      <c r="GU57" s="2651"/>
      <c r="GV57" s="2651"/>
      <c r="GW57" s="2651"/>
      <c r="GX57" s="2651"/>
      <c r="GY57" s="2651"/>
      <c r="GZ57" s="2651"/>
      <c r="HA57" s="2651"/>
      <c r="HB57" s="2651"/>
      <c r="HC57" s="2651"/>
      <c r="HD57" s="2651"/>
      <c r="HE57" s="2651"/>
      <c r="HF57" s="2651"/>
      <c r="HG57" s="2651"/>
      <c r="HH57" s="2651"/>
      <c r="HI57" s="2651"/>
      <c r="HJ57" s="2651"/>
      <c r="HK57" s="2651"/>
      <c r="HL57" s="2651"/>
      <c r="HM57" s="2651"/>
      <c r="HN57" s="2651"/>
      <c r="HO57" s="2651"/>
      <c r="HP57" s="2651"/>
      <c r="HQ57" s="2651"/>
      <c r="HR57" s="2651"/>
      <c r="HS57" s="2651"/>
      <c r="HT57" s="2651"/>
      <c r="HU57" s="2651"/>
      <c r="HV57" s="2651"/>
      <c r="HW57" s="2651"/>
      <c r="HX57" s="2651"/>
      <c r="HY57" s="2651"/>
      <c r="HZ57" s="2651"/>
      <c r="IA57" s="2651"/>
      <c r="IB57" s="2651"/>
      <c r="IC57" s="2651"/>
      <c r="ID57" s="2651"/>
      <c r="IE57" s="2651"/>
      <c r="IF57" s="2651"/>
      <c r="IG57" s="2651"/>
      <c r="IH57" s="2651"/>
      <c r="II57" s="2651"/>
      <c r="IJ57" s="2651"/>
      <c r="IK57" s="2651"/>
      <c r="IL57" s="2651"/>
      <c r="IM57" s="2651"/>
      <c r="IN57" s="2651"/>
      <c r="IO57" s="2651"/>
      <c r="IP57" s="2651"/>
      <c r="IQ57" s="2651"/>
      <c r="IR57" s="2651"/>
      <c r="IS57" s="2651"/>
      <c r="IT57" s="2651"/>
      <c r="IU57" s="2651"/>
      <c r="IV57" s="2651"/>
      <c r="IW57" s="2651"/>
    </row>
    <row r="58" spans="1:257" s="2652" customFormat="1" ht="19.5" customHeight="1">
      <c r="A58" s="2634"/>
      <c r="B58" s="2635"/>
      <c r="C58" s="2636"/>
      <c r="D58" s="2637"/>
      <c r="E58" s="2638"/>
      <c r="F58" s="2639"/>
      <c r="G58" s="2640"/>
      <c r="H58" s="2653" t="s">
        <v>1658</v>
      </c>
      <c r="I58" s="2642" t="s">
        <v>10</v>
      </c>
      <c r="J58" s="2643" t="s">
        <v>134</v>
      </c>
      <c r="K58" s="2643"/>
      <c r="L58" s="2644"/>
      <c r="M58" s="2645" t="s">
        <v>10</v>
      </c>
      <c r="N58" s="2643" t="s">
        <v>135</v>
      </c>
      <c r="O58" s="2645"/>
      <c r="P58" s="2643"/>
      <c r="Q58" s="2646"/>
      <c r="R58" s="2646"/>
      <c r="S58" s="2646"/>
      <c r="T58" s="2646"/>
      <c r="U58" s="2646"/>
      <c r="V58" s="2646"/>
      <c r="W58" s="2646"/>
      <c r="X58" s="2646"/>
      <c r="Y58" s="2646"/>
      <c r="Z58" s="2646"/>
      <c r="AA58" s="2646"/>
      <c r="AB58" s="2646"/>
      <c r="AC58" s="2646"/>
      <c r="AD58" s="2646"/>
      <c r="AE58" s="2646"/>
      <c r="AF58" s="2696"/>
      <c r="AG58" s="2651"/>
      <c r="AH58" s="2651"/>
      <c r="AI58" s="2651"/>
      <c r="AJ58" s="2651"/>
      <c r="AK58" s="2651"/>
      <c r="AL58" s="2651"/>
      <c r="AM58" s="2651"/>
      <c r="AN58" s="2651"/>
      <c r="AO58" s="2651"/>
      <c r="AP58" s="2651"/>
      <c r="AQ58" s="2651"/>
      <c r="AR58" s="2651"/>
      <c r="AS58" s="2651"/>
      <c r="AT58" s="2651"/>
      <c r="AU58" s="2651"/>
      <c r="AV58" s="2651"/>
      <c r="AW58" s="2651"/>
      <c r="AX58" s="2651"/>
      <c r="AY58" s="2651"/>
      <c r="AZ58" s="2651"/>
      <c r="BA58" s="2651"/>
      <c r="BB58" s="2651"/>
      <c r="BC58" s="2651"/>
      <c r="BD58" s="2651"/>
      <c r="BE58" s="2651"/>
      <c r="BF58" s="2651"/>
      <c r="BG58" s="2651"/>
      <c r="BH58" s="2651"/>
      <c r="BI58" s="2651"/>
      <c r="BJ58" s="2651"/>
      <c r="BK58" s="2651"/>
      <c r="BL58" s="2651"/>
      <c r="BM58" s="2651"/>
      <c r="BN58" s="2651"/>
      <c r="BO58" s="2651"/>
      <c r="BP58" s="2651"/>
      <c r="BQ58" s="2651"/>
      <c r="BR58" s="2651"/>
      <c r="BS58" s="2651"/>
      <c r="BT58" s="2651"/>
      <c r="BU58" s="2651"/>
      <c r="BV58" s="2651"/>
      <c r="BW58" s="2651"/>
      <c r="BX58" s="2651"/>
      <c r="BY58" s="2651"/>
      <c r="BZ58" s="2651"/>
      <c r="CA58" s="2651"/>
      <c r="CB58" s="2651"/>
      <c r="CC58" s="2651"/>
      <c r="CD58" s="2651"/>
      <c r="CE58" s="2651"/>
      <c r="CF58" s="2651"/>
      <c r="CG58" s="2651"/>
      <c r="CH58" s="2651"/>
      <c r="CI58" s="2651"/>
      <c r="CJ58" s="2651"/>
      <c r="CK58" s="2651"/>
      <c r="CL58" s="2651"/>
      <c r="CM58" s="2651"/>
      <c r="CN58" s="2651"/>
      <c r="CO58" s="2651"/>
      <c r="CP58" s="2651"/>
      <c r="CQ58" s="2651"/>
      <c r="CR58" s="2651"/>
      <c r="CS58" s="2651"/>
      <c r="CT58" s="2651"/>
      <c r="CU58" s="2651"/>
      <c r="CV58" s="2651"/>
      <c r="CW58" s="2651"/>
      <c r="CX58" s="2651"/>
      <c r="CY58" s="2651"/>
      <c r="CZ58" s="2651"/>
      <c r="DA58" s="2651"/>
      <c r="DB58" s="2651"/>
      <c r="DC58" s="2651"/>
      <c r="DD58" s="2651"/>
      <c r="DE58" s="2651"/>
      <c r="DF58" s="2651"/>
      <c r="DG58" s="2651"/>
      <c r="DH58" s="2651"/>
      <c r="DI58" s="2651"/>
      <c r="DJ58" s="2651"/>
      <c r="DK58" s="2651"/>
      <c r="DL58" s="2651"/>
      <c r="DM58" s="2651"/>
      <c r="DN58" s="2651"/>
      <c r="DO58" s="2651"/>
      <c r="DP58" s="2651"/>
      <c r="DQ58" s="2651"/>
      <c r="DR58" s="2651"/>
      <c r="DS58" s="2651"/>
      <c r="DT58" s="2651"/>
      <c r="DU58" s="2651"/>
      <c r="DV58" s="2651"/>
      <c r="DW58" s="2651"/>
      <c r="DX58" s="2651"/>
      <c r="DY58" s="2651"/>
      <c r="DZ58" s="2651"/>
      <c r="EA58" s="2651"/>
      <c r="EB58" s="2651"/>
      <c r="EC58" s="2651"/>
      <c r="ED58" s="2651"/>
      <c r="EE58" s="2651"/>
      <c r="EF58" s="2651"/>
      <c r="EG58" s="2651"/>
      <c r="EH58" s="2651"/>
      <c r="EI58" s="2651"/>
      <c r="EJ58" s="2651"/>
      <c r="EK58" s="2651"/>
      <c r="EL58" s="2651"/>
      <c r="EM58" s="2651"/>
      <c r="EN58" s="2651"/>
      <c r="EO58" s="2651"/>
      <c r="EP58" s="2651"/>
      <c r="EQ58" s="2651"/>
      <c r="ER58" s="2651"/>
      <c r="ES58" s="2651"/>
      <c r="ET58" s="2651"/>
      <c r="EU58" s="2651"/>
      <c r="EV58" s="2651"/>
      <c r="EW58" s="2651"/>
      <c r="EX58" s="2651"/>
      <c r="EY58" s="2651"/>
      <c r="EZ58" s="2651"/>
      <c r="FA58" s="2651"/>
      <c r="FB58" s="2651"/>
      <c r="FC58" s="2651"/>
      <c r="FD58" s="2651"/>
      <c r="FE58" s="2651"/>
      <c r="FF58" s="2651"/>
      <c r="FG58" s="2651"/>
      <c r="FH58" s="2651"/>
      <c r="FI58" s="2651"/>
      <c r="FJ58" s="2651"/>
      <c r="FK58" s="2651"/>
      <c r="FL58" s="2651"/>
      <c r="FM58" s="2651"/>
      <c r="FN58" s="2651"/>
      <c r="FO58" s="2651"/>
      <c r="FP58" s="2651"/>
      <c r="FQ58" s="2651"/>
      <c r="FR58" s="2651"/>
      <c r="FS58" s="2651"/>
      <c r="FT58" s="2651"/>
      <c r="FU58" s="2651"/>
      <c r="FV58" s="2651"/>
      <c r="FW58" s="2651"/>
      <c r="FX58" s="2651"/>
      <c r="FY58" s="2651"/>
      <c r="FZ58" s="2651"/>
      <c r="GA58" s="2651"/>
      <c r="GB58" s="2651"/>
      <c r="GC58" s="2651"/>
      <c r="GD58" s="2651"/>
      <c r="GE58" s="2651"/>
      <c r="GF58" s="2651"/>
      <c r="GG58" s="2651"/>
      <c r="GH58" s="2651"/>
      <c r="GI58" s="2651"/>
      <c r="GJ58" s="2651"/>
      <c r="GK58" s="2651"/>
      <c r="GL58" s="2651"/>
      <c r="GM58" s="2651"/>
      <c r="GN58" s="2651"/>
      <c r="GO58" s="2651"/>
      <c r="GP58" s="2651"/>
      <c r="GQ58" s="2651"/>
      <c r="GR58" s="2651"/>
      <c r="GS58" s="2651"/>
      <c r="GT58" s="2651"/>
      <c r="GU58" s="2651"/>
      <c r="GV58" s="2651"/>
      <c r="GW58" s="2651"/>
      <c r="GX58" s="2651"/>
      <c r="GY58" s="2651"/>
      <c r="GZ58" s="2651"/>
      <c r="HA58" s="2651"/>
      <c r="HB58" s="2651"/>
      <c r="HC58" s="2651"/>
      <c r="HD58" s="2651"/>
      <c r="HE58" s="2651"/>
      <c r="HF58" s="2651"/>
      <c r="HG58" s="2651"/>
      <c r="HH58" s="2651"/>
      <c r="HI58" s="2651"/>
      <c r="HJ58" s="2651"/>
      <c r="HK58" s="2651"/>
      <c r="HL58" s="2651"/>
      <c r="HM58" s="2651"/>
      <c r="HN58" s="2651"/>
      <c r="HO58" s="2651"/>
      <c r="HP58" s="2651"/>
      <c r="HQ58" s="2651"/>
      <c r="HR58" s="2651"/>
      <c r="HS58" s="2651"/>
      <c r="HT58" s="2651"/>
      <c r="HU58" s="2651"/>
      <c r="HV58" s="2651"/>
      <c r="HW58" s="2651"/>
      <c r="HX58" s="2651"/>
      <c r="HY58" s="2651"/>
      <c r="HZ58" s="2651"/>
      <c r="IA58" s="2651"/>
      <c r="IB58" s="2651"/>
      <c r="IC58" s="2651"/>
      <c r="ID58" s="2651"/>
      <c r="IE58" s="2651"/>
      <c r="IF58" s="2651"/>
      <c r="IG58" s="2651"/>
      <c r="IH58" s="2651"/>
      <c r="II58" s="2651"/>
      <c r="IJ58" s="2651"/>
      <c r="IK58" s="2651"/>
      <c r="IL58" s="2651"/>
      <c r="IM58" s="2651"/>
      <c r="IN58" s="2651"/>
      <c r="IO58" s="2651"/>
      <c r="IP58" s="2651"/>
      <c r="IQ58" s="2651"/>
      <c r="IR58" s="2651"/>
      <c r="IS58" s="2651"/>
      <c r="IT58" s="2651"/>
      <c r="IU58" s="2651"/>
      <c r="IV58" s="2651"/>
      <c r="IW58" s="2651"/>
    </row>
    <row r="59" spans="1:257" s="2652" customFormat="1" ht="19.5" customHeight="1">
      <c r="A59" s="2634"/>
      <c r="B59" s="2635"/>
      <c r="C59" s="2636"/>
      <c r="D59" s="2637"/>
      <c r="E59" s="2638"/>
      <c r="F59" s="2639"/>
      <c r="G59" s="2640"/>
      <c r="H59" s="2653" t="s">
        <v>25</v>
      </c>
      <c r="I59" s="2642" t="s">
        <v>10</v>
      </c>
      <c r="J59" s="2643" t="s">
        <v>134</v>
      </c>
      <c r="K59" s="2643"/>
      <c r="L59" s="2644"/>
      <c r="M59" s="2645" t="s">
        <v>10</v>
      </c>
      <c r="N59" s="2643" t="s">
        <v>135</v>
      </c>
      <c r="O59" s="2645"/>
      <c r="P59" s="2643"/>
      <c r="Q59" s="2646"/>
      <c r="R59" s="2646"/>
      <c r="S59" s="2646"/>
      <c r="T59" s="2646"/>
      <c r="U59" s="2646"/>
      <c r="V59" s="2646"/>
      <c r="W59" s="2646"/>
      <c r="X59" s="2646"/>
      <c r="Y59" s="2646"/>
      <c r="Z59" s="2646"/>
      <c r="AA59" s="2646"/>
      <c r="AB59" s="2646"/>
      <c r="AC59" s="2646"/>
      <c r="AD59" s="2646"/>
      <c r="AE59" s="2646"/>
      <c r="AF59" s="2696"/>
      <c r="AG59" s="2651"/>
      <c r="AH59" s="2651"/>
      <c r="AI59" s="2651"/>
      <c r="AJ59" s="2651"/>
      <c r="AK59" s="2651"/>
      <c r="AL59" s="2651"/>
      <c r="AM59" s="2651"/>
      <c r="AN59" s="2651"/>
      <c r="AO59" s="2651"/>
      <c r="AP59" s="2651"/>
      <c r="AQ59" s="2651"/>
      <c r="AR59" s="2651"/>
      <c r="AS59" s="2651"/>
      <c r="AT59" s="2651"/>
      <c r="AU59" s="2651"/>
      <c r="AV59" s="2651"/>
      <c r="AW59" s="2651"/>
      <c r="AX59" s="2651"/>
      <c r="AY59" s="2651"/>
      <c r="AZ59" s="2651"/>
      <c r="BA59" s="2651"/>
      <c r="BB59" s="2651"/>
      <c r="BC59" s="2651"/>
      <c r="BD59" s="2651"/>
      <c r="BE59" s="2651"/>
      <c r="BF59" s="2651"/>
      <c r="BG59" s="2651"/>
      <c r="BH59" s="2651"/>
      <c r="BI59" s="2651"/>
      <c r="BJ59" s="2651"/>
      <c r="BK59" s="2651"/>
      <c r="BL59" s="2651"/>
      <c r="BM59" s="2651"/>
      <c r="BN59" s="2651"/>
      <c r="BO59" s="2651"/>
      <c r="BP59" s="2651"/>
      <c r="BQ59" s="2651"/>
      <c r="BR59" s="2651"/>
      <c r="BS59" s="2651"/>
      <c r="BT59" s="2651"/>
      <c r="BU59" s="2651"/>
      <c r="BV59" s="2651"/>
      <c r="BW59" s="2651"/>
      <c r="BX59" s="2651"/>
      <c r="BY59" s="2651"/>
      <c r="BZ59" s="2651"/>
      <c r="CA59" s="2651"/>
      <c r="CB59" s="2651"/>
      <c r="CC59" s="2651"/>
      <c r="CD59" s="2651"/>
      <c r="CE59" s="2651"/>
      <c r="CF59" s="2651"/>
      <c r="CG59" s="2651"/>
      <c r="CH59" s="2651"/>
      <c r="CI59" s="2651"/>
      <c r="CJ59" s="2651"/>
      <c r="CK59" s="2651"/>
      <c r="CL59" s="2651"/>
      <c r="CM59" s="2651"/>
      <c r="CN59" s="2651"/>
      <c r="CO59" s="2651"/>
      <c r="CP59" s="2651"/>
      <c r="CQ59" s="2651"/>
      <c r="CR59" s="2651"/>
      <c r="CS59" s="2651"/>
      <c r="CT59" s="2651"/>
      <c r="CU59" s="2651"/>
      <c r="CV59" s="2651"/>
      <c r="CW59" s="2651"/>
      <c r="CX59" s="2651"/>
      <c r="CY59" s="2651"/>
      <c r="CZ59" s="2651"/>
      <c r="DA59" s="2651"/>
      <c r="DB59" s="2651"/>
      <c r="DC59" s="2651"/>
      <c r="DD59" s="2651"/>
      <c r="DE59" s="2651"/>
      <c r="DF59" s="2651"/>
      <c r="DG59" s="2651"/>
      <c r="DH59" s="2651"/>
      <c r="DI59" s="2651"/>
      <c r="DJ59" s="2651"/>
      <c r="DK59" s="2651"/>
      <c r="DL59" s="2651"/>
      <c r="DM59" s="2651"/>
      <c r="DN59" s="2651"/>
      <c r="DO59" s="2651"/>
      <c r="DP59" s="2651"/>
      <c r="DQ59" s="2651"/>
      <c r="DR59" s="2651"/>
      <c r="DS59" s="2651"/>
      <c r="DT59" s="2651"/>
      <c r="DU59" s="2651"/>
      <c r="DV59" s="2651"/>
      <c r="DW59" s="2651"/>
      <c r="DX59" s="2651"/>
      <c r="DY59" s="2651"/>
      <c r="DZ59" s="2651"/>
      <c r="EA59" s="2651"/>
      <c r="EB59" s="2651"/>
      <c r="EC59" s="2651"/>
      <c r="ED59" s="2651"/>
      <c r="EE59" s="2651"/>
      <c r="EF59" s="2651"/>
      <c r="EG59" s="2651"/>
      <c r="EH59" s="2651"/>
      <c r="EI59" s="2651"/>
      <c r="EJ59" s="2651"/>
      <c r="EK59" s="2651"/>
      <c r="EL59" s="2651"/>
      <c r="EM59" s="2651"/>
      <c r="EN59" s="2651"/>
      <c r="EO59" s="2651"/>
      <c r="EP59" s="2651"/>
      <c r="EQ59" s="2651"/>
      <c r="ER59" s="2651"/>
      <c r="ES59" s="2651"/>
      <c r="ET59" s="2651"/>
      <c r="EU59" s="2651"/>
      <c r="EV59" s="2651"/>
      <c r="EW59" s="2651"/>
      <c r="EX59" s="2651"/>
      <c r="EY59" s="2651"/>
      <c r="EZ59" s="2651"/>
      <c r="FA59" s="2651"/>
      <c r="FB59" s="2651"/>
      <c r="FC59" s="2651"/>
      <c r="FD59" s="2651"/>
      <c r="FE59" s="2651"/>
      <c r="FF59" s="2651"/>
      <c r="FG59" s="2651"/>
      <c r="FH59" s="2651"/>
      <c r="FI59" s="2651"/>
      <c r="FJ59" s="2651"/>
      <c r="FK59" s="2651"/>
      <c r="FL59" s="2651"/>
      <c r="FM59" s="2651"/>
      <c r="FN59" s="2651"/>
      <c r="FO59" s="2651"/>
      <c r="FP59" s="2651"/>
      <c r="FQ59" s="2651"/>
      <c r="FR59" s="2651"/>
      <c r="FS59" s="2651"/>
      <c r="FT59" s="2651"/>
      <c r="FU59" s="2651"/>
      <c r="FV59" s="2651"/>
      <c r="FW59" s="2651"/>
      <c r="FX59" s="2651"/>
      <c r="FY59" s="2651"/>
      <c r="FZ59" s="2651"/>
      <c r="GA59" s="2651"/>
      <c r="GB59" s="2651"/>
      <c r="GC59" s="2651"/>
      <c r="GD59" s="2651"/>
      <c r="GE59" s="2651"/>
      <c r="GF59" s="2651"/>
      <c r="GG59" s="2651"/>
      <c r="GH59" s="2651"/>
      <c r="GI59" s="2651"/>
      <c r="GJ59" s="2651"/>
      <c r="GK59" s="2651"/>
      <c r="GL59" s="2651"/>
      <c r="GM59" s="2651"/>
      <c r="GN59" s="2651"/>
      <c r="GO59" s="2651"/>
      <c r="GP59" s="2651"/>
      <c r="GQ59" s="2651"/>
      <c r="GR59" s="2651"/>
      <c r="GS59" s="2651"/>
      <c r="GT59" s="2651"/>
      <c r="GU59" s="2651"/>
      <c r="GV59" s="2651"/>
      <c r="GW59" s="2651"/>
      <c r="GX59" s="2651"/>
      <c r="GY59" s="2651"/>
      <c r="GZ59" s="2651"/>
      <c r="HA59" s="2651"/>
      <c r="HB59" s="2651"/>
      <c r="HC59" s="2651"/>
      <c r="HD59" s="2651"/>
      <c r="HE59" s="2651"/>
      <c r="HF59" s="2651"/>
      <c r="HG59" s="2651"/>
      <c r="HH59" s="2651"/>
      <c r="HI59" s="2651"/>
      <c r="HJ59" s="2651"/>
      <c r="HK59" s="2651"/>
      <c r="HL59" s="2651"/>
      <c r="HM59" s="2651"/>
      <c r="HN59" s="2651"/>
      <c r="HO59" s="2651"/>
      <c r="HP59" s="2651"/>
      <c r="HQ59" s="2651"/>
      <c r="HR59" s="2651"/>
      <c r="HS59" s="2651"/>
      <c r="HT59" s="2651"/>
      <c r="HU59" s="2651"/>
      <c r="HV59" s="2651"/>
      <c r="HW59" s="2651"/>
      <c r="HX59" s="2651"/>
      <c r="HY59" s="2651"/>
      <c r="HZ59" s="2651"/>
      <c r="IA59" s="2651"/>
      <c r="IB59" s="2651"/>
      <c r="IC59" s="2651"/>
      <c r="ID59" s="2651"/>
      <c r="IE59" s="2651"/>
      <c r="IF59" s="2651"/>
      <c r="IG59" s="2651"/>
      <c r="IH59" s="2651"/>
      <c r="II59" s="2651"/>
      <c r="IJ59" s="2651"/>
      <c r="IK59" s="2651"/>
      <c r="IL59" s="2651"/>
      <c r="IM59" s="2651"/>
      <c r="IN59" s="2651"/>
      <c r="IO59" s="2651"/>
      <c r="IP59" s="2651"/>
      <c r="IQ59" s="2651"/>
      <c r="IR59" s="2651"/>
      <c r="IS59" s="2651"/>
      <c r="IT59" s="2651"/>
      <c r="IU59" s="2651"/>
      <c r="IV59" s="2651"/>
      <c r="IW59" s="2651"/>
    </row>
    <row r="60" spans="1:257" s="2652" customFormat="1" ht="19.5" customHeight="1">
      <c r="A60" s="2634"/>
      <c r="B60" s="2635"/>
      <c r="C60" s="2636"/>
      <c r="D60" s="2637"/>
      <c r="E60" s="2638"/>
      <c r="F60" s="2639"/>
      <c r="G60" s="2640"/>
      <c r="H60" s="2653" t="s">
        <v>28</v>
      </c>
      <c r="I60" s="2642" t="s">
        <v>10</v>
      </c>
      <c r="J60" s="2643" t="s">
        <v>134</v>
      </c>
      <c r="K60" s="2643"/>
      <c r="L60" s="2644"/>
      <c r="M60" s="2645" t="s">
        <v>10</v>
      </c>
      <c r="N60" s="2643" t="s">
        <v>135</v>
      </c>
      <c r="O60" s="2645"/>
      <c r="P60" s="2643"/>
      <c r="Q60" s="2646"/>
      <c r="R60" s="2646"/>
      <c r="S60" s="2646"/>
      <c r="T60" s="2646"/>
      <c r="U60" s="2646"/>
      <c r="V60" s="2646"/>
      <c r="W60" s="2646"/>
      <c r="X60" s="2646"/>
      <c r="Y60" s="2646"/>
      <c r="Z60" s="2646"/>
      <c r="AA60" s="2646"/>
      <c r="AB60" s="2646"/>
      <c r="AC60" s="2646"/>
      <c r="AD60" s="2646"/>
      <c r="AE60" s="2646"/>
      <c r="AF60" s="2696"/>
      <c r="AG60" s="2651"/>
      <c r="AH60" s="2651"/>
      <c r="AI60" s="2651"/>
      <c r="AJ60" s="2651"/>
      <c r="AK60" s="2651"/>
      <c r="AL60" s="2651"/>
      <c r="AM60" s="2651"/>
      <c r="AN60" s="2651"/>
      <c r="AO60" s="2651"/>
      <c r="AP60" s="2651"/>
      <c r="AQ60" s="2651"/>
      <c r="AR60" s="2651"/>
      <c r="AS60" s="2651"/>
      <c r="AT60" s="2651"/>
      <c r="AU60" s="2651"/>
      <c r="AV60" s="2651"/>
      <c r="AW60" s="2651"/>
      <c r="AX60" s="2651"/>
      <c r="AY60" s="2651"/>
      <c r="AZ60" s="2651"/>
      <c r="BA60" s="2651"/>
      <c r="BB60" s="2651"/>
      <c r="BC60" s="2651"/>
      <c r="BD60" s="2651"/>
      <c r="BE60" s="2651"/>
      <c r="BF60" s="2651"/>
      <c r="BG60" s="2651"/>
      <c r="BH60" s="2651"/>
      <c r="BI60" s="2651"/>
      <c r="BJ60" s="2651"/>
      <c r="BK60" s="2651"/>
      <c r="BL60" s="2651"/>
      <c r="BM60" s="2651"/>
      <c r="BN60" s="2651"/>
      <c r="BO60" s="2651"/>
      <c r="BP60" s="2651"/>
      <c r="BQ60" s="2651"/>
      <c r="BR60" s="2651"/>
      <c r="BS60" s="2651"/>
      <c r="BT60" s="2651"/>
      <c r="BU60" s="2651"/>
      <c r="BV60" s="2651"/>
      <c r="BW60" s="2651"/>
      <c r="BX60" s="2651"/>
      <c r="BY60" s="2651"/>
      <c r="BZ60" s="2651"/>
      <c r="CA60" s="2651"/>
      <c r="CB60" s="2651"/>
      <c r="CC60" s="2651"/>
      <c r="CD60" s="2651"/>
      <c r="CE60" s="2651"/>
      <c r="CF60" s="2651"/>
      <c r="CG60" s="2651"/>
      <c r="CH60" s="2651"/>
      <c r="CI60" s="2651"/>
      <c r="CJ60" s="2651"/>
      <c r="CK60" s="2651"/>
      <c r="CL60" s="2651"/>
      <c r="CM60" s="2651"/>
      <c r="CN60" s="2651"/>
      <c r="CO60" s="2651"/>
      <c r="CP60" s="2651"/>
      <c r="CQ60" s="2651"/>
      <c r="CR60" s="2651"/>
      <c r="CS60" s="2651"/>
      <c r="CT60" s="2651"/>
      <c r="CU60" s="2651"/>
      <c r="CV60" s="2651"/>
      <c r="CW60" s="2651"/>
      <c r="CX60" s="2651"/>
      <c r="CY60" s="2651"/>
      <c r="CZ60" s="2651"/>
      <c r="DA60" s="2651"/>
      <c r="DB60" s="2651"/>
      <c r="DC60" s="2651"/>
      <c r="DD60" s="2651"/>
      <c r="DE60" s="2651"/>
      <c r="DF60" s="2651"/>
      <c r="DG60" s="2651"/>
      <c r="DH60" s="2651"/>
      <c r="DI60" s="2651"/>
      <c r="DJ60" s="2651"/>
      <c r="DK60" s="2651"/>
      <c r="DL60" s="2651"/>
      <c r="DM60" s="2651"/>
      <c r="DN60" s="2651"/>
      <c r="DO60" s="2651"/>
      <c r="DP60" s="2651"/>
      <c r="DQ60" s="2651"/>
      <c r="DR60" s="2651"/>
      <c r="DS60" s="2651"/>
      <c r="DT60" s="2651"/>
      <c r="DU60" s="2651"/>
      <c r="DV60" s="2651"/>
      <c r="DW60" s="2651"/>
      <c r="DX60" s="2651"/>
      <c r="DY60" s="2651"/>
      <c r="DZ60" s="2651"/>
      <c r="EA60" s="2651"/>
      <c r="EB60" s="2651"/>
      <c r="EC60" s="2651"/>
      <c r="ED60" s="2651"/>
      <c r="EE60" s="2651"/>
      <c r="EF60" s="2651"/>
      <c r="EG60" s="2651"/>
      <c r="EH60" s="2651"/>
      <c r="EI60" s="2651"/>
      <c r="EJ60" s="2651"/>
      <c r="EK60" s="2651"/>
      <c r="EL60" s="2651"/>
      <c r="EM60" s="2651"/>
      <c r="EN60" s="2651"/>
      <c r="EO60" s="2651"/>
      <c r="EP60" s="2651"/>
      <c r="EQ60" s="2651"/>
      <c r="ER60" s="2651"/>
      <c r="ES60" s="2651"/>
      <c r="ET60" s="2651"/>
      <c r="EU60" s="2651"/>
      <c r="EV60" s="2651"/>
      <c r="EW60" s="2651"/>
      <c r="EX60" s="2651"/>
      <c r="EY60" s="2651"/>
      <c r="EZ60" s="2651"/>
      <c r="FA60" s="2651"/>
      <c r="FB60" s="2651"/>
      <c r="FC60" s="2651"/>
      <c r="FD60" s="2651"/>
      <c r="FE60" s="2651"/>
      <c r="FF60" s="2651"/>
      <c r="FG60" s="2651"/>
      <c r="FH60" s="2651"/>
      <c r="FI60" s="2651"/>
      <c r="FJ60" s="2651"/>
      <c r="FK60" s="2651"/>
      <c r="FL60" s="2651"/>
      <c r="FM60" s="2651"/>
      <c r="FN60" s="2651"/>
      <c r="FO60" s="2651"/>
      <c r="FP60" s="2651"/>
      <c r="FQ60" s="2651"/>
      <c r="FR60" s="2651"/>
      <c r="FS60" s="2651"/>
      <c r="FT60" s="2651"/>
      <c r="FU60" s="2651"/>
      <c r="FV60" s="2651"/>
      <c r="FW60" s="2651"/>
      <c r="FX60" s="2651"/>
      <c r="FY60" s="2651"/>
      <c r="FZ60" s="2651"/>
      <c r="GA60" s="2651"/>
      <c r="GB60" s="2651"/>
      <c r="GC60" s="2651"/>
      <c r="GD60" s="2651"/>
      <c r="GE60" s="2651"/>
      <c r="GF60" s="2651"/>
      <c r="GG60" s="2651"/>
      <c r="GH60" s="2651"/>
      <c r="GI60" s="2651"/>
      <c r="GJ60" s="2651"/>
      <c r="GK60" s="2651"/>
      <c r="GL60" s="2651"/>
      <c r="GM60" s="2651"/>
      <c r="GN60" s="2651"/>
      <c r="GO60" s="2651"/>
      <c r="GP60" s="2651"/>
      <c r="GQ60" s="2651"/>
      <c r="GR60" s="2651"/>
      <c r="GS60" s="2651"/>
      <c r="GT60" s="2651"/>
      <c r="GU60" s="2651"/>
      <c r="GV60" s="2651"/>
      <c r="GW60" s="2651"/>
      <c r="GX60" s="2651"/>
      <c r="GY60" s="2651"/>
      <c r="GZ60" s="2651"/>
      <c r="HA60" s="2651"/>
      <c r="HB60" s="2651"/>
      <c r="HC60" s="2651"/>
      <c r="HD60" s="2651"/>
      <c r="HE60" s="2651"/>
      <c r="HF60" s="2651"/>
      <c r="HG60" s="2651"/>
      <c r="HH60" s="2651"/>
      <c r="HI60" s="2651"/>
      <c r="HJ60" s="2651"/>
      <c r="HK60" s="2651"/>
      <c r="HL60" s="2651"/>
      <c r="HM60" s="2651"/>
      <c r="HN60" s="2651"/>
      <c r="HO60" s="2651"/>
      <c r="HP60" s="2651"/>
      <c r="HQ60" s="2651"/>
      <c r="HR60" s="2651"/>
      <c r="HS60" s="2651"/>
      <c r="HT60" s="2651"/>
      <c r="HU60" s="2651"/>
      <c r="HV60" s="2651"/>
      <c r="HW60" s="2651"/>
      <c r="HX60" s="2651"/>
      <c r="HY60" s="2651"/>
      <c r="HZ60" s="2651"/>
      <c r="IA60" s="2651"/>
      <c r="IB60" s="2651"/>
      <c r="IC60" s="2651"/>
      <c r="ID60" s="2651"/>
      <c r="IE60" s="2651"/>
      <c r="IF60" s="2651"/>
      <c r="IG60" s="2651"/>
      <c r="IH60" s="2651"/>
      <c r="II60" s="2651"/>
      <c r="IJ60" s="2651"/>
      <c r="IK60" s="2651"/>
      <c r="IL60" s="2651"/>
      <c r="IM60" s="2651"/>
      <c r="IN60" s="2651"/>
      <c r="IO60" s="2651"/>
      <c r="IP60" s="2651"/>
      <c r="IQ60" s="2651"/>
      <c r="IR60" s="2651"/>
      <c r="IS60" s="2651"/>
      <c r="IT60" s="2651"/>
      <c r="IU60" s="2651"/>
      <c r="IV60" s="2651"/>
      <c r="IW60" s="2651"/>
    </row>
    <row r="61" spans="1:257" s="2652" customFormat="1" ht="18.75" customHeight="1">
      <c r="A61" s="2634"/>
      <c r="B61" s="2635"/>
      <c r="C61" s="2657"/>
      <c r="D61" s="2639"/>
      <c r="E61" s="2638"/>
      <c r="F61" s="2639"/>
      <c r="G61" s="2640"/>
      <c r="H61" s="2703" t="s">
        <v>2031</v>
      </c>
      <c r="I61" s="2642" t="s">
        <v>10</v>
      </c>
      <c r="J61" s="2643" t="s">
        <v>143</v>
      </c>
      <c r="K61" s="2643"/>
      <c r="L61" s="2645" t="s">
        <v>10</v>
      </c>
      <c r="M61" s="2643" t="s">
        <v>144</v>
      </c>
      <c r="N61" s="2646"/>
      <c r="O61" s="2643"/>
      <c r="P61" s="2643"/>
      <c r="Q61" s="2643"/>
      <c r="R61" s="2643"/>
      <c r="S61" s="2643"/>
      <c r="T61" s="2643"/>
      <c r="U61" s="2643"/>
      <c r="V61" s="2643"/>
      <c r="W61" s="2643"/>
      <c r="X61" s="2643"/>
      <c r="Y61" s="2643"/>
      <c r="Z61" s="2643"/>
      <c r="AA61" s="2643"/>
      <c r="AB61" s="2643"/>
      <c r="AC61" s="2643"/>
      <c r="AD61" s="2643"/>
      <c r="AE61" s="2643"/>
      <c r="AF61" s="2673"/>
      <c r="AG61" s="2651"/>
      <c r="AH61" s="2651"/>
      <c r="AI61" s="2651"/>
      <c r="AJ61" s="2651"/>
      <c r="AK61" s="2651"/>
      <c r="AL61" s="2651"/>
      <c r="AM61" s="2651"/>
      <c r="AN61" s="2651"/>
      <c r="AO61" s="2651"/>
      <c r="AP61" s="2651"/>
      <c r="AQ61" s="2651"/>
      <c r="AR61" s="2651"/>
      <c r="AS61" s="2651"/>
      <c r="AT61" s="2651"/>
      <c r="AU61" s="2651"/>
      <c r="AV61" s="2651"/>
      <c r="AW61" s="2651"/>
      <c r="AX61" s="2651"/>
      <c r="AY61" s="2651"/>
      <c r="AZ61" s="2651"/>
      <c r="BA61" s="2651"/>
      <c r="BB61" s="2651"/>
      <c r="BC61" s="2651"/>
      <c r="BD61" s="2651"/>
      <c r="BE61" s="2651"/>
      <c r="BF61" s="2651"/>
      <c r="BG61" s="2651"/>
      <c r="BH61" s="2651"/>
      <c r="BI61" s="2651"/>
      <c r="BJ61" s="2651"/>
      <c r="BK61" s="2651"/>
      <c r="BL61" s="2651"/>
      <c r="BM61" s="2651"/>
      <c r="BN61" s="2651"/>
      <c r="BO61" s="2651"/>
      <c r="BP61" s="2651"/>
      <c r="BQ61" s="2651"/>
      <c r="BR61" s="2651"/>
      <c r="BS61" s="2651"/>
      <c r="BT61" s="2651"/>
      <c r="BU61" s="2651"/>
      <c r="BV61" s="2651"/>
      <c r="BW61" s="2651"/>
      <c r="BX61" s="2651"/>
      <c r="BY61" s="2651"/>
      <c r="BZ61" s="2651"/>
      <c r="CA61" s="2651"/>
      <c r="CB61" s="2651"/>
      <c r="CC61" s="2651"/>
      <c r="CD61" s="2651"/>
      <c r="CE61" s="2651"/>
      <c r="CF61" s="2651"/>
      <c r="CG61" s="2651"/>
      <c r="CH61" s="2651"/>
      <c r="CI61" s="2651"/>
      <c r="CJ61" s="2651"/>
      <c r="CK61" s="2651"/>
      <c r="CL61" s="2651"/>
      <c r="CM61" s="2651"/>
      <c r="CN61" s="2651"/>
      <c r="CO61" s="2651"/>
      <c r="CP61" s="2651"/>
      <c r="CQ61" s="2651"/>
      <c r="CR61" s="2651"/>
      <c r="CS61" s="2651"/>
      <c r="CT61" s="2651"/>
      <c r="CU61" s="2651"/>
      <c r="CV61" s="2651"/>
      <c r="CW61" s="2651"/>
      <c r="CX61" s="2651"/>
      <c r="CY61" s="2651"/>
      <c r="CZ61" s="2651"/>
      <c r="DA61" s="2651"/>
      <c r="DB61" s="2651"/>
      <c r="DC61" s="2651"/>
      <c r="DD61" s="2651"/>
      <c r="DE61" s="2651"/>
      <c r="DF61" s="2651"/>
      <c r="DG61" s="2651"/>
      <c r="DH61" s="2651"/>
      <c r="DI61" s="2651"/>
      <c r="DJ61" s="2651"/>
      <c r="DK61" s="2651"/>
      <c r="DL61" s="2651"/>
      <c r="DM61" s="2651"/>
      <c r="DN61" s="2651"/>
      <c r="DO61" s="2651"/>
      <c r="DP61" s="2651"/>
      <c r="DQ61" s="2651"/>
      <c r="DR61" s="2651"/>
      <c r="DS61" s="2651"/>
      <c r="DT61" s="2651"/>
      <c r="DU61" s="2651"/>
      <c r="DV61" s="2651"/>
      <c r="DW61" s="2651"/>
      <c r="DX61" s="2651"/>
      <c r="DY61" s="2651"/>
      <c r="DZ61" s="2651"/>
      <c r="EA61" s="2651"/>
      <c r="EB61" s="2651"/>
      <c r="EC61" s="2651"/>
      <c r="ED61" s="2651"/>
      <c r="EE61" s="2651"/>
      <c r="EF61" s="2651"/>
      <c r="EG61" s="2651"/>
      <c r="EH61" s="2651"/>
      <c r="EI61" s="2651"/>
      <c r="EJ61" s="2651"/>
      <c r="EK61" s="2651"/>
      <c r="EL61" s="2651"/>
      <c r="EM61" s="2651"/>
      <c r="EN61" s="2651"/>
      <c r="EO61" s="2651"/>
      <c r="EP61" s="2651"/>
      <c r="EQ61" s="2651"/>
      <c r="ER61" s="2651"/>
      <c r="ES61" s="2651"/>
      <c r="ET61" s="2651"/>
      <c r="EU61" s="2651"/>
      <c r="EV61" s="2651"/>
      <c r="EW61" s="2651"/>
      <c r="EX61" s="2651"/>
      <c r="EY61" s="2651"/>
      <c r="EZ61" s="2651"/>
      <c r="FA61" s="2651"/>
      <c r="FB61" s="2651"/>
      <c r="FC61" s="2651"/>
      <c r="FD61" s="2651"/>
      <c r="FE61" s="2651"/>
      <c r="FF61" s="2651"/>
      <c r="FG61" s="2651"/>
      <c r="FH61" s="2651"/>
      <c r="FI61" s="2651"/>
      <c r="FJ61" s="2651"/>
      <c r="FK61" s="2651"/>
      <c r="FL61" s="2651"/>
      <c r="FM61" s="2651"/>
      <c r="FN61" s="2651"/>
      <c r="FO61" s="2651"/>
      <c r="FP61" s="2651"/>
      <c r="FQ61" s="2651"/>
      <c r="FR61" s="2651"/>
      <c r="FS61" s="2651"/>
      <c r="FT61" s="2651"/>
      <c r="FU61" s="2651"/>
      <c r="FV61" s="2651"/>
      <c r="FW61" s="2651"/>
      <c r="FX61" s="2651"/>
      <c r="FY61" s="2651"/>
      <c r="FZ61" s="2651"/>
      <c r="GA61" s="2651"/>
      <c r="GB61" s="2651"/>
      <c r="GC61" s="2651"/>
      <c r="GD61" s="2651"/>
      <c r="GE61" s="2651"/>
      <c r="GF61" s="2651"/>
      <c r="GG61" s="2651"/>
      <c r="GH61" s="2651"/>
      <c r="GI61" s="2651"/>
      <c r="GJ61" s="2651"/>
      <c r="GK61" s="2651"/>
      <c r="GL61" s="2651"/>
      <c r="GM61" s="2651"/>
      <c r="GN61" s="2651"/>
      <c r="GO61" s="2651"/>
      <c r="GP61" s="2651"/>
      <c r="GQ61" s="2651"/>
      <c r="GR61" s="2651"/>
      <c r="GS61" s="2651"/>
      <c r="GT61" s="2651"/>
      <c r="GU61" s="2651"/>
      <c r="GV61" s="2651"/>
      <c r="GW61" s="2651"/>
      <c r="GX61" s="2651"/>
      <c r="GY61" s="2651"/>
      <c r="GZ61" s="2651"/>
      <c r="HA61" s="2651"/>
      <c r="HB61" s="2651"/>
      <c r="HC61" s="2651"/>
      <c r="HD61" s="2651"/>
      <c r="HE61" s="2651"/>
      <c r="HF61" s="2651"/>
      <c r="HG61" s="2651"/>
      <c r="HH61" s="2651"/>
      <c r="HI61" s="2651"/>
      <c r="HJ61" s="2651"/>
      <c r="HK61" s="2651"/>
      <c r="HL61" s="2651"/>
      <c r="HM61" s="2651"/>
      <c r="HN61" s="2651"/>
      <c r="HO61" s="2651"/>
      <c r="HP61" s="2651"/>
      <c r="HQ61" s="2651"/>
      <c r="HR61" s="2651"/>
      <c r="HS61" s="2651"/>
      <c r="HT61" s="2651"/>
      <c r="HU61" s="2651"/>
      <c r="HV61" s="2651"/>
      <c r="HW61" s="2651"/>
      <c r="HX61" s="2651"/>
      <c r="HY61" s="2651"/>
      <c r="HZ61" s="2651"/>
      <c r="IA61" s="2651"/>
      <c r="IB61" s="2651"/>
      <c r="IC61" s="2651"/>
      <c r="ID61" s="2651"/>
      <c r="IE61" s="2651"/>
      <c r="IF61" s="2651"/>
      <c r="IG61" s="2651"/>
      <c r="IH61" s="2651"/>
      <c r="II61" s="2651"/>
      <c r="IJ61" s="2651"/>
      <c r="IK61" s="2651"/>
      <c r="IL61" s="2651"/>
      <c r="IM61" s="2651"/>
      <c r="IN61" s="2651"/>
      <c r="IO61" s="2651"/>
      <c r="IP61" s="2651"/>
      <c r="IQ61" s="2651"/>
      <c r="IR61" s="2651"/>
      <c r="IS61" s="2651"/>
      <c r="IT61" s="2651"/>
      <c r="IU61" s="2651"/>
      <c r="IV61" s="2651"/>
      <c r="IW61" s="2651"/>
    </row>
    <row r="62" spans="1:257" s="2652" customFormat="1" ht="18.75" customHeight="1">
      <c r="A62" s="2634"/>
      <c r="B62" s="2635"/>
      <c r="C62" s="2657"/>
      <c r="D62" s="2639"/>
      <c r="E62" s="2638"/>
      <c r="F62" s="2639"/>
      <c r="G62" s="2640"/>
      <c r="H62" s="2703" t="s">
        <v>2032</v>
      </c>
      <c r="I62" s="2642" t="s">
        <v>10</v>
      </c>
      <c r="J62" s="2643" t="s">
        <v>1995</v>
      </c>
      <c r="K62" s="2643"/>
      <c r="L62" s="2644"/>
      <c r="M62" s="2645" t="s">
        <v>10</v>
      </c>
      <c r="N62" s="2643" t="s">
        <v>2033</v>
      </c>
      <c r="O62" s="2646"/>
      <c r="P62" s="2646"/>
      <c r="Q62" s="2646"/>
      <c r="R62" s="2643"/>
      <c r="S62" s="2643"/>
      <c r="T62" s="2643"/>
      <c r="U62" s="2643"/>
      <c r="V62" s="2643"/>
      <c r="W62" s="2643"/>
      <c r="X62" s="2643"/>
      <c r="Y62" s="2643"/>
      <c r="Z62" s="2643"/>
      <c r="AA62" s="2643"/>
      <c r="AB62" s="2643"/>
      <c r="AC62" s="2643"/>
      <c r="AD62" s="2643"/>
      <c r="AE62" s="2643"/>
      <c r="AF62" s="2673"/>
      <c r="AG62" s="2651"/>
      <c r="AH62" s="2651"/>
      <c r="AI62" s="2651"/>
      <c r="AJ62" s="2651"/>
      <c r="AK62" s="2651"/>
      <c r="AL62" s="2651"/>
      <c r="AM62" s="2651"/>
      <c r="AN62" s="2651"/>
      <c r="AO62" s="2651"/>
      <c r="AP62" s="2651"/>
      <c r="AQ62" s="2651"/>
      <c r="AR62" s="2651"/>
      <c r="AS62" s="2651"/>
      <c r="AT62" s="2651"/>
      <c r="AU62" s="2651"/>
      <c r="AV62" s="2651"/>
      <c r="AW62" s="2651"/>
      <c r="AX62" s="2651"/>
      <c r="AY62" s="2651"/>
      <c r="AZ62" s="2651"/>
      <c r="BA62" s="2651"/>
      <c r="BB62" s="2651"/>
      <c r="BC62" s="2651"/>
      <c r="BD62" s="2651"/>
      <c r="BE62" s="2651"/>
      <c r="BF62" s="2651"/>
      <c r="BG62" s="2651"/>
      <c r="BH62" s="2651"/>
      <c r="BI62" s="2651"/>
      <c r="BJ62" s="2651"/>
      <c r="BK62" s="2651"/>
      <c r="BL62" s="2651"/>
      <c r="BM62" s="2651"/>
      <c r="BN62" s="2651"/>
      <c r="BO62" s="2651"/>
      <c r="BP62" s="2651"/>
      <c r="BQ62" s="2651"/>
      <c r="BR62" s="2651"/>
      <c r="BS62" s="2651"/>
      <c r="BT62" s="2651"/>
      <c r="BU62" s="2651"/>
      <c r="BV62" s="2651"/>
      <c r="BW62" s="2651"/>
      <c r="BX62" s="2651"/>
      <c r="BY62" s="2651"/>
      <c r="BZ62" s="2651"/>
      <c r="CA62" s="2651"/>
      <c r="CB62" s="2651"/>
      <c r="CC62" s="2651"/>
      <c r="CD62" s="2651"/>
      <c r="CE62" s="2651"/>
      <c r="CF62" s="2651"/>
      <c r="CG62" s="2651"/>
      <c r="CH62" s="2651"/>
      <c r="CI62" s="2651"/>
      <c r="CJ62" s="2651"/>
      <c r="CK62" s="2651"/>
      <c r="CL62" s="2651"/>
      <c r="CM62" s="2651"/>
      <c r="CN62" s="2651"/>
      <c r="CO62" s="2651"/>
      <c r="CP62" s="2651"/>
      <c r="CQ62" s="2651"/>
      <c r="CR62" s="2651"/>
      <c r="CS62" s="2651"/>
      <c r="CT62" s="2651"/>
      <c r="CU62" s="2651"/>
      <c r="CV62" s="2651"/>
      <c r="CW62" s="2651"/>
      <c r="CX62" s="2651"/>
      <c r="CY62" s="2651"/>
      <c r="CZ62" s="2651"/>
      <c r="DA62" s="2651"/>
      <c r="DB62" s="2651"/>
      <c r="DC62" s="2651"/>
      <c r="DD62" s="2651"/>
      <c r="DE62" s="2651"/>
      <c r="DF62" s="2651"/>
      <c r="DG62" s="2651"/>
      <c r="DH62" s="2651"/>
      <c r="DI62" s="2651"/>
      <c r="DJ62" s="2651"/>
      <c r="DK62" s="2651"/>
      <c r="DL62" s="2651"/>
      <c r="DM62" s="2651"/>
      <c r="DN62" s="2651"/>
      <c r="DO62" s="2651"/>
      <c r="DP62" s="2651"/>
      <c r="DQ62" s="2651"/>
      <c r="DR62" s="2651"/>
      <c r="DS62" s="2651"/>
      <c r="DT62" s="2651"/>
      <c r="DU62" s="2651"/>
      <c r="DV62" s="2651"/>
      <c r="DW62" s="2651"/>
      <c r="DX62" s="2651"/>
      <c r="DY62" s="2651"/>
      <c r="DZ62" s="2651"/>
      <c r="EA62" s="2651"/>
      <c r="EB62" s="2651"/>
      <c r="EC62" s="2651"/>
      <c r="ED62" s="2651"/>
      <c r="EE62" s="2651"/>
      <c r="EF62" s="2651"/>
      <c r="EG62" s="2651"/>
      <c r="EH62" s="2651"/>
      <c r="EI62" s="2651"/>
      <c r="EJ62" s="2651"/>
      <c r="EK62" s="2651"/>
      <c r="EL62" s="2651"/>
      <c r="EM62" s="2651"/>
      <c r="EN62" s="2651"/>
      <c r="EO62" s="2651"/>
      <c r="EP62" s="2651"/>
      <c r="EQ62" s="2651"/>
      <c r="ER62" s="2651"/>
      <c r="ES62" s="2651"/>
      <c r="ET62" s="2651"/>
      <c r="EU62" s="2651"/>
      <c r="EV62" s="2651"/>
      <c r="EW62" s="2651"/>
      <c r="EX62" s="2651"/>
      <c r="EY62" s="2651"/>
      <c r="EZ62" s="2651"/>
      <c r="FA62" s="2651"/>
      <c r="FB62" s="2651"/>
      <c r="FC62" s="2651"/>
      <c r="FD62" s="2651"/>
      <c r="FE62" s="2651"/>
      <c r="FF62" s="2651"/>
      <c r="FG62" s="2651"/>
      <c r="FH62" s="2651"/>
      <c r="FI62" s="2651"/>
      <c r="FJ62" s="2651"/>
      <c r="FK62" s="2651"/>
      <c r="FL62" s="2651"/>
      <c r="FM62" s="2651"/>
      <c r="FN62" s="2651"/>
      <c r="FO62" s="2651"/>
      <c r="FP62" s="2651"/>
      <c r="FQ62" s="2651"/>
      <c r="FR62" s="2651"/>
      <c r="FS62" s="2651"/>
      <c r="FT62" s="2651"/>
      <c r="FU62" s="2651"/>
      <c r="FV62" s="2651"/>
      <c r="FW62" s="2651"/>
      <c r="FX62" s="2651"/>
      <c r="FY62" s="2651"/>
      <c r="FZ62" s="2651"/>
      <c r="GA62" s="2651"/>
      <c r="GB62" s="2651"/>
      <c r="GC62" s="2651"/>
      <c r="GD62" s="2651"/>
      <c r="GE62" s="2651"/>
      <c r="GF62" s="2651"/>
      <c r="GG62" s="2651"/>
      <c r="GH62" s="2651"/>
      <c r="GI62" s="2651"/>
      <c r="GJ62" s="2651"/>
      <c r="GK62" s="2651"/>
      <c r="GL62" s="2651"/>
      <c r="GM62" s="2651"/>
      <c r="GN62" s="2651"/>
      <c r="GO62" s="2651"/>
      <c r="GP62" s="2651"/>
      <c r="GQ62" s="2651"/>
      <c r="GR62" s="2651"/>
      <c r="GS62" s="2651"/>
      <c r="GT62" s="2651"/>
      <c r="GU62" s="2651"/>
      <c r="GV62" s="2651"/>
      <c r="GW62" s="2651"/>
      <c r="GX62" s="2651"/>
      <c r="GY62" s="2651"/>
      <c r="GZ62" s="2651"/>
      <c r="HA62" s="2651"/>
      <c r="HB62" s="2651"/>
      <c r="HC62" s="2651"/>
      <c r="HD62" s="2651"/>
      <c r="HE62" s="2651"/>
      <c r="HF62" s="2651"/>
      <c r="HG62" s="2651"/>
      <c r="HH62" s="2651"/>
      <c r="HI62" s="2651"/>
      <c r="HJ62" s="2651"/>
      <c r="HK62" s="2651"/>
      <c r="HL62" s="2651"/>
      <c r="HM62" s="2651"/>
      <c r="HN62" s="2651"/>
      <c r="HO62" s="2651"/>
      <c r="HP62" s="2651"/>
      <c r="HQ62" s="2651"/>
      <c r="HR62" s="2651"/>
      <c r="HS62" s="2651"/>
      <c r="HT62" s="2651"/>
      <c r="HU62" s="2651"/>
      <c r="HV62" s="2651"/>
      <c r="HW62" s="2651"/>
      <c r="HX62" s="2651"/>
      <c r="HY62" s="2651"/>
      <c r="HZ62" s="2651"/>
      <c r="IA62" s="2651"/>
      <c r="IB62" s="2651"/>
      <c r="IC62" s="2651"/>
      <c r="ID62" s="2651"/>
      <c r="IE62" s="2651"/>
      <c r="IF62" s="2651"/>
      <c r="IG62" s="2651"/>
      <c r="IH62" s="2651"/>
      <c r="II62" s="2651"/>
      <c r="IJ62" s="2651"/>
      <c r="IK62" s="2651"/>
      <c r="IL62" s="2651"/>
      <c r="IM62" s="2651"/>
      <c r="IN62" s="2651"/>
      <c r="IO62" s="2651"/>
      <c r="IP62" s="2651"/>
      <c r="IQ62" s="2651"/>
      <c r="IR62" s="2651"/>
      <c r="IS62" s="2651"/>
      <c r="IT62" s="2651"/>
      <c r="IU62" s="2651"/>
      <c r="IV62" s="2651"/>
      <c r="IW62" s="2651"/>
    </row>
    <row r="63" spans="1:257" s="2652" customFormat="1" ht="18.75" customHeight="1">
      <c r="A63" s="2634"/>
      <c r="B63" s="2635"/>
      <c r="C63" s="2657"/>
      <c r="D63" s="2639"/>
      <c r="E63" s="2638"/>
      <c r="F63" s="2639"/>
      <c r="G63" s="2640"/>
      <c r="H63" s="2765" t="s">
        <v>27</v>
      </c>
      <c r="I63" s="2642" t="s">
        <v>10</v>
      </c>
      <c r="J63" s="2643" t="s">
        <v>143</v>
      </c>
      <c r="K63" s="2643"/>
      <c r="L63" s="2645" t="s">
        <v>10</v>
      </c>
      <c r="M63" s="2643" t="s">
        <v>144</v>
      </c>
      <c r="N63" s="2646"/>
      <c r="O63" s="2643"/>
      <c r="P63" s="2643"/>
      <c r="Q63" s="2643"/>
      <c r="R63" s="2643"/>
      <c r="S63" s="2643"/>
      <c r="T63" s="2643"/>
      <c r="U63" s="2643"/>
      <c r="V63" s="2643"/>
      <c r="W63" s="2643"/>
      <c r="X63" s="2643"/>
      <c r="Y63" s="2643"/>
      <c r="Z63" s="2643"/>
      <c r="AA63" s="2643"/>
      <c r="AB63" s="2643"/>
      <c r="AC63" s="2643"/>
      <c r="AD63" s="2643"/>
      <c r="AE63" s="2643"/>
      <c r="AF63" s="2673"/>
      <c r="AG63" s="2661"/>
      <c r="AH63" s="2651"/>
      <c r="AI63" s="2651"/>
      <c r="AJ63" s="2651"/>
      <c r="AK63" s="2651"/>
      <c r="AL63" s="2651"/>
      <c r="AM63" s="2651"/>
      <c r="AN63" s="2651"/>
      <c r="AO63" s="2651"/>
      <c r="AP63" s="2651"/>
      <c r="AQ63" s="2651"/>
      <c r="AR63" s="2651"/>
      <c r="AS63" s="2651"/>
      <c r="AT63" s="2651"/>
      <c r="AU63" s="2651"/>
      <c r="AV63" s="2651"/>
      <c r="AW63" s="2651"/>
      <c r="AX63" s="2651"/>
      <c r="AY63" s="2651"/>
      <c r="AZ63" s="2651"/>
      <c r="BA63" s="2651"/>
      <c r="BB63" s="2651"/>
      <c r="BC63" s="2651"/>
      <c r="BD63" s="2651"/>
      <c r="BE63" s="2651"/>
      <c r="BF63" s="2651"/>
      <c r="BG63" s="2651"/>
      <c r="BH63" s="2651"/>
      <c r="BI63" s="2651"/>
      <c r="BJ63" s="2651"/>
      <c r="BK63" s="2651"/>
      <c r="BL63" s="2651"/>
      <c r="BM63" s="2651"/>
      <c r="BN63" s="2651"/>
      <c r="BO63" s="2651"/>
      <c r="BP63" s="2651"/>
      <c r="BQ63" s="2651"/>
      <c r="BR63" s="2651"/>
      <c r="BS63" s="2651"/>
      <c r="BT63" s="2651"/>
      <c r="BU63" s="2651"/>
      <c r="BV63" s="2651"/>
      <c r="BW63" s="2651"/>
      <c r="BX63" s="2651"/>
      <c r="BY63" s="2651"/>
      <c r="BZ63" s="2651"/>
      <c r="CA63" s="2651"/>
      <c r="CB63" s="2651"/>
      <c r="CC63" s="2651"/>
      <c r="CD63" s="2651"/>
      <c r="CE63" s="2651"/>
      <c r="CF63" s="2651"/>
      <c r="CG63" s="2651"/>
      <c r="CH63" s="2651"/>
      <c r="CI63" s="2651"/>
      <c r="CJ63" s="2651"/>
      <c r="CK63" s="2651"/>
      <c r="CL63" s="2651"/>
      <c r="CM63" s="2651"/>
      <c r="CN63" s="2651"/>
      <c r="CO63" s="2651"/>
      <c r="CP63" s="2651"/>
      <c r="CQ63" s="2651"/>
      <c r="CR63" s="2651"/>
      <c r="CS63" s="2651"/>
      <c r="CT63" s="2651"/>
      <c r="CU63" s="2651"/>
      <c r="CV63" s="2651"/>
      <c r="CW63" s="2651"/>
      <c r="CX63" s="2651"/>
      <c r="CY63" s="2651"/>
      <c r="CZ63" s="2651"/>
      <c r="DA63" s="2651"/>
      <c r="DB63" s="2651"/>
      <c r="DC63" s="2651"/>
      <c r="DD63" s="2651"/>
      <c r="DE63" s="2651"/>
      <c r="DF63" s="2651"/>
      <c r="DG63" s="2651"/>
      <c r="DH63" s="2651"/>
      <c r="DI63" s="2651"/>
      <c r="DJ63" s="2651"/>
      <c r="DK63" s="2651"/>
      <c r="DL63" s="2651"/>
      <c r="DM63" s="2651"/>
      <c r="DN63" s="2651"/>
      <c r="DO63" s="2651"/>
      <c r="DP63" s="2651"/>
      <c r="DQ63" s="2651"/>
      <c r="DR63" s="2651"/>
      <c r="DS63" s="2651"/>
      <c r="DT63" s="2651"/>
      <c r="DU63" s="2651"/>
      <c r="DV63" s="2651"/>
      <c r="DW63" s="2651"/>
      <c r="DX63" s="2651"/>
      <c r="DY63" s="2651"/>
      <c r="DZ63" s="2651"/>
      <c r="EA63" s="2651"/>
      <c r="EB63" s="2651"/>
      <c r="EC63" s="2651"/>
      <c r="ED63" s="2651"/>
      <c r="EE63" s="2651"/>
      <c r="EF63" s="2651"/>
      <c r="EG63" s="2651"/>
      <c r="EH63" s="2651"/>
      <c r="EI63" s="2651"/>
      <c r="EJ63" s="2651"/>
      <c r="EK63" s="2651"/>
      <c r="EL63" s="2651"/>
      <c r="EM63" s="2651"/>
      <c r="EN63" s="2651"/>
      <c r="EO63" s="2651"/>
      <c r="EP63" s="2651"/>
      <c r="EQ63" s="2651"/>
      <c r="ER63" s="2651"/>
      <c r="ES63" s="2651"/>
      <c r="ET63" s="2651"/>
      <c r="EU63" s="2651"/>
      <c r="EV63" s="2651"/>
      <c r="EW63" s="2651"/>
      <c r="EX63" s="2651"/>
      <c r="EY63" s="2651"/>
      <c r="EZ63" s="2651"/>
      <c r="FA63" s="2651"/>
      <c r="FB63" s="2651"/>
      <c r="FC63" s="2651"/>
      <c r="FD63" s="2651"/>
      <c r="FE63" s="2651"/>
      <c r="FF63" s="2651"/>
      <c r="FG63" s="2651"/>
      <c r="FH63" s="2651"/>
      <c r="FI63" s="2651"/>
      <c r="FJ63" s="2651"/>
      <c r="FK63" s="2651"/>
      <c r="FL63" s="2651"/>
      <c r="FM63" s="2651"/>
      <c r="FN63" s="2651"/>
      <c r="FO63" s="2651"/>
      <c r="FP63" s="2651"/>
      <c r="FQ63" s="2651"/>
      <c r="FR63" s="2651"/>
      <c r="FS63" s="2651"/>
      <c r="FT63" s="2651"/>
      <c r="FU63" s="2651"/>
      <c r="FV63" s="2651"/>
      <c r="FW63" s="2651"/>
      <c r="FX63" s="2651"/>
      <c r="FY63" s="2651"/>
      <c r="FZ63" s="2651"/>
      <c r="GA63" s="2651"/>
      <c r="GB63" s="2651"/>
      <c r="GC63" s="2651"/>
      <c r="GD63" s="2651"/>
      <c r="GE63" s="2651"/>
      <c r="GF63" s="2651"/>
      <c r="GG63" s="2651"/>
      <c r="GH63" s="2651"/>
      <c r="GI63" s="2651"/>
      <c r="GJ63" s="2651"/>
      <c r="GK63" s="2651"/>
      <c r="GL63" s="2651"/>
      <c r="GM63" s="2651"/>
      <c r="GN63" s="2651"/>
      <c r="GO63" s="2651"/>
      <c r="GP63" s="2651"/>
      <c r="GQ63" s="2651"/>
      <c r="GR63" s="2651"/>
      <c r="GS63" s="2651"/>
      <c r="GT63" s="2651"/>
      <c r="GU63" s="2651"/>
      <c r="GV63" s="2651"/>
      <c r="GW63" s="2651"/>
      <c r="GX63" s="2651"/>
      <c r="GY63" s="2651"/>
      <c r="GZ63" s="2651"/>
      <c r="HA63" s="2651"/>
      <c r="HB63" s="2651"/>
      <c r="HC63" s="2651"/>
      <c r="HD63" s="2651"/>
      <c r="HE63" s="2651"/>
      <c r="HF63" s="2651"/>
      <c r="HG63" s="2651"/>
      <c r="HH63" s="2651"/>
      <c r="HI63" s="2651"/>
      <c r="HJ63" s="2651"/>
      <c r="HK63" s="2651"/>
      <c r="HL63" s="2651"/>
      <c r="HM63" s="2651"/>
      <c r="HN63" s="2651"/>
      <c r="HO63" s="2651"/>
      <c r="HP63" s="2651"/>
      <c r="HQ63" s="2651"/>
      <c r="HR63" s="2651"/>
      <c r="HS63" s="2651"/>
      <c r="HT63" s="2651"/>
      <c r="HU63" s="2651"/>
      <c r="HV63" s="2651"/>
      <c r="HW63" s="2651"/>
      <c r="HX63" s="2651"/>
      <c r="HY63" s="2651"/>
      <c r="HZ63" s="2651"/>
      <c r="IA63" s="2651"/>
      <c r="IB63" s="2651"/>
      <c r="IC63" s="2651"/>
      <c r="ID63" s="2651"/>
      <c r="IE63" s="2651"/>
      <c r="IF63" s="2651"/>
      <c r="IG63" s="2651"/>
      <c r="IH63" s="2651"/>
      <c r="II63" s="2651"/>
      <c r="IJ63" s="2651"/>
      <c r="IK63" s="2651"/>
      <c r="IL63" s="2651"/>
      <c r="IM63" s="2651"/>
      <c r="IN63" s="2651"/>
      <c r="IO63" s="2651"/>
      <c r="IP63" s="2651"/>
      <c r="IQ63" s="2651"/>
      <c r="IR63" s="2651"/>
      <c r="IS63" s="2651"/>
      <c r="IT63" s="2651"/>
      <c r="IU63" s="2651"/>
      <c r="IV63" s="2651"/>
      <c r="IW63" s="2651"/>
    </row>
    <row r="64" spans="1:257" s="2652" customFormat="1" ht="18.75" customHeight="1">
      <c r="A64" s="2634"/>
      <c r="B64" s="2635"/>
      <c r="C64" s="2657"/>
      <c r="D64" s="2639"/>
      <c r="E64" s="2638"/>
      <c r="F64" s="2639"/>
      <c r="G64" s="2640"/>
      <c r="H64" s="2702" t="s">
        <v>1967</v>
      </c>
      <c r="I64" s="2663" t="s">
        <v>10</v>
      </c>
      <c r="J64" s="2664" t="s">
        <v>159</v>
      </c>
      <c r="K64" s="2664"/>
      <c r="L64" s="2664"/>
      <c r="M64" s="2663" t="s">
        <v>10</v>
      </c>
      <c r="N64" s="2664" t="s">
        <v>160</v>
      </c>
      <c r="O64" s="2664"/>
      <c r="P64" s="2664"/>
      <c r="Q64" s="2679"/>
      <c r="R64" s="2679"/>
      <c r="S64" s="2679"/>
      <c r="T64" s="2679"/>
      <c r="U64" s="2679"/>
      <c r="V64" s="2679"/>
      <c r="W64" s="2679"/>
      <c r="X64" s="2679"/>
      <c r="Y64" s="2679"/>
      <c r="Z64" s="2679"/>
      <c r="AA64" s="2679"/>
      <c r="AB64" s="2679"/>
      <c r="AC64" s="2679"/>
      <c r="AD64" s="2679"/>
      <c r="AE64" s="2679"/>
      <c r="AF64" s="2680"/>
      <c r="AG64" s="2661"/>
      <c r="AH64" s="2651"/>
      <c r="AI64" s="2651"/>
      <c r="AJ64" s="2651"/>
      <c r="AK64" s="2651"/>
      <c r="AL64" s="2651"/>
      <c r="AM64" s="2651"/>
      <c r="AN64" s="2651"/>
      <c r="AO64" s="2651"/>
      <c r="AP64" s="2651"/>
      <c r="AQ64" s="2651"/>
      <c r="AR64" s="2651"/>
      <c r="AS64" s="2651"/>
      <c r="AT64" s="2651"/>
      <c r="AU64" s="2651"/>
      <c r="AV64" s="2651"/>
      <c r="AW64" s="2651"/>
      <c r="AX64" s="2651"/>
      <c r="AY64" s="2651"/>
      <c r="AZ64" s="2651"/>
      <c r="BA64" s="2651"/>
      <c r="BB64" s="2651"/>
      <c r="BC64" s="2651"/>
      <c r="BD64" s="2651"/>
      <c r="BE64" s="2651"/>
      <c r="BF64" s="2651"/>
      <c r="BG64" s="2651"/>
      <c r="BH64" s="2651"/>
      <c r="BI64" s="2651"/>
      <c r="BJ64" s="2651"/>
      <c r="BK64" s="2651"/>
      <c r="BL64" s="2651"/>
      <c r="BM64" s="2651"/>
      <c r="BN64" s="2651"/>
      <c r="BO64" s="2651"/>
      <c r="BP64" s="2651"/>
      <c r="BQ64" s="2651"/>
      <c r="BR64" s="2651"/>
      <c r="BS64" s="2651"/>
      <c r="BT64" s="2651"/>
      <c r="BU64" s="2651"/>
      <c r="BV64" s="2651"/>
      <c r="BW64" s="2651"/>
      <c r="BX64" s="2651"/>
      <c r="BY64" s="2651"/>
      <c r="BZ64" s="2651"/>
      <c r="CA64" s="2651"/>
      <c r="CB64" s="2651"/>
      <c r="CC64" s="2651"/>
      <c r="CD64" s="2651"/>
      <c r="CE64" s="2651"/>
      <c r="CF64" s="2651"/>
      <c r="CG64" s="2651"/>
      <c r="CH64" s="2651"/>
      <c r="CI64" s="2651"/>
      <c r="CJ64" s="2651"/>
      <c r="CK64" s="2651"/>
      <c r="CL64" s="2651"/>
      <c r="CM64" s="2651"/>
      <c r="CN64" s="2651"/>
      <c r="CO64" s="2651"/>
      <c r="CP64" s="2651"/>
      <c r="CQ64" s="2651"/>
      <c r="CR64" s="2651"/>
      <c r="CS64" s="2651"/>
      <c r="CT64" s="2651"/>
      <c r="CU64" s="2651"/>
      <c r="CV64" s="2651"/>
      <c r="CW64" s="2651"/>
      <c r="CX64" s="2651"/>
      <c r="CY64" s="2651"/>
      <c r="CZ64" s="2651"/>
      <c r="DA64" s="2651"/>
      <c r="DB64" s="2651"/>
      <c r="DC64" s="2651"/>
      <c r="DD64" s="2651"/>
      <c r="DE64" s="2651"/>
      <c r="DF64" s="2651"/>
      <c r="DG64" s="2651"/>
      <c r="DH64" s="2651"/>
      <c r="DI64" s="2651"/>
      <c r="DJ64" s="2651"/>
      <c r="DK64" s="2651"/>
      <c r="DL64" s="2651"/>
      <c r="DM64" s="2651"/>
      <c r="DN64" s="2651"/>
      <c r="DO64" s="2651"/>
      <c r="DP64" s="2651"/>
      <c r="DQ64" s="2651"/>
      <c r="DR64" s="2651"/>
      <c r="DS64" s="2651"/>
      <c r="DT64" s="2651"/>
      <c r="DU64" s="2651"/>
      <c r="DV64" s="2651"/>
      <c r="DW64" s="2651"/>
      <c r="DX64" s="2651"/>
      <c r="DY64" s="2651"/>
      <c r="DZ64" s="2651"/>
      <c r="EA64" s="2651"/>
      <c r="EB64" s="2651"/>
      <c r="EC64" s="2651"/>
      <c r="ED64" s="2651"/>
      <c r="EE64" s="2651"/>
      <c r="EF64" s="2651"/>
      <c r="EG64" s="2651"/>
      <c r="EH64" s="2651"/>
      <c r="EI64" s="2651"/>
      <c r="EJ64" s="2651"/>
      <c r="EK64" s="2651"/>
      <c r="EL64" s="2651"/>
      <c r="EM64" s="2651"/>
      <c r="EN64" s="2651"/>
      <c r="EO64" s="2651"/>
      <c r="EP64" s="2651"/>
      <c r="EQ64" s="2651"/>
      <c r="ER64" s="2651"/>
      <c r="ES64" s="2651"/>
      <c r="ET64" s="2651"/>
      <c r="EU64" s="2651"/>
      <c r="EV64" s="2651"/>
      <c r="EW64" s="2651"/>
      <c r="EX64" s="2651"/>
      <c r="EY64" s="2651"/>
      <c r="EZ64" s="2651"/>
      <c r="FA64" s="2651"/>
      <c r="FB64" s="2651"/>
      <c r="FC64" s="2651"/>
      <c r="FD64" s="2651"/>
      <c r="FE64" s="2651"/>
      <c r="FF64" s="2651"/>
      <c r="FG64" s="2651"/>
      <c r="FH64" s="2651"/>
      <c r="FI64" s="2651"/>
      <c r="FJ64" s="2651"/>
      <c r="FK64" s="2651"/>
      <c r="FL64" s="2651"/>
      <c r="FM64" s="2651"/>
      <c r="FN64" s="2651"/>
      <c r="FO64" s="2651"/>
      <c r="FP64" s="2651"/>
      <c r="FQ64" s="2651"/>
      <c r="FR64" s="2651"/>
      <c r="FS64" s="2651"/>
      <c r="FT64" s="2651"/>
      <c r="FU64" s="2651"/>
      <c r="FV64" s="2651"/>
      <c r="FW64" s="2651"/>
      <c r="FX64" s="2651"/>
      <c r="FY64" s="2651"/>
      <c r="FZ64" s="2651"/>
      <c r="GA64" s="2651"/>
      <c r="GB64" s="2651"/>
      <c r="GC64" s="2651"/>
      <c r="GD64" s="2651"/>
      <c r="GE64" s="2651"/>
      <c r="GF64" s="2651"/>
      <c r="GG64" s="2651"/>
      <c r="GH64" s="2651"/>
      <c r="GI64" s="2651"/>
      <c r="GJ64" s="2651"/>
      <c r="GK64" s="2651"/>
      <c r="GL64" s="2651"/>
      <c r="GM64" s="2651"/>
      <c r="GN64" s="2651"/>
      <c r="GO64" s="2651"/>
      <c r="GP64" s="2651"/>
      <c r="GQ64" s="2651"/>
      <c r="GR64" s="2651"/>
      <c r="GS64" s="2651"/>
      <c r="GT64" s="2651"/>
      <c r="GU64" s="2651"/>
      <c r="GV64" s="2651"/>
      <c r="GW64" s="2651"/>
      <c r="GX64" s="2651"/>
      <c r="GY64" s="2651"/>
      <c r="GZ64" s="2651"/>
      <c r="HA64" s="2651"/>
      <c r="HB64" s="2651"/>
      <c r="HC64" s="2651"/>
      <c r="HD64" s="2651"/>
      <c r="HE64" s="2651"/>
      <c r="HF64" s="2651"/>
      <c r="HG64" s="2651"/>
      <c r="HH64" s="2651"/>
      <c r="HI64" s="2651"/>
      <c r="HJ64" s="2651"/>
      <c r="HK64" s="2651"/>
      <c r="HL64" s="2651"/>
      <c r="HM64" s="2651"/>
      <c r="HN64" s="2651"/>
      <c r="HO64" s="2651"/>
      <c r="HP64" s="2651"/>
      <c r="HQ64" s="2651"/>
      <c r="HR64" s="2651"/>
      <c r="HS64" s="2651"/>
      <c r="HT64" s="2651"/>
      <c r="HU64" s="2651"/>
      <c r="HV64" s="2651"/>
      <c r="HW64" s="2651"/>
      <c r="HX64" s="2651"/>
      <c r="HY64" s="2651"/>
      <c r="HZ64" s="2651"/>
      <c r="IA64" s="2651"/>
      <c r="IB64" s="2651"/>
      <c r="IC64" s="2651"/>
      <c r="ID64" s="2651"/>
      <c r="IE64" s="2651"/>
      <c r="IF64" s="2651"/>
      <c r="IG64" s="2651"/>
      <c r="IH64" s="2651"/>
      <c r="II64" s="2651"/>
      <c r="IJ64" s="2651"/>
      <c r="IK64" s="2651"/>
      <c r="IL64" s="2651"/>
      <c r="IM64" s="2651"/>
      <c r="IN64" s="2651"/>
      <c r="IO64" s="2651"/>
      <c r="IP64" s="2651"/>
      <c r="IQ64" s="2651"/>
      <c r="IR64" s="2651"/>
      <c r="IS64" s="2651"/>
      <c r="IT64" s="2651"/>
      <c r="IU64" s="2651"/>
      <c r="IV64" s="2651"/>
      <c r="IW64" s="2651"/>
    </row>
    <row r="65" spans="1:257" s="2652" customFormat="1" ht="18.75" customHeight="1">
      <c r="A65" s="2634"/>
      <c r="B65" s="2635"/>
      <c r="C65" s="2657"/>
      <c r="D65" s="2639"/>
      <c r="E65" s="2638"/>
      <c r="F65" s="2639"/>
      <c r="G65" s="2640"/>
      <c r="H65" s="2702"/>
      <c r="I65" s="2663"/>
      <c r="J65" s="2664"/>
      <c r="K65" s="2664"/>
      <c r="L65" s="2664"/>
      <c r="M65" s="2663"/>
      <c r="N65" s="2664"/>
      <c r="O65" s="2664"/>
      <c r="P65" s="2664"/>
      <c r="Q65" s="2667"/>
      <c r="R65" s="2667"/>
      <c r="S65" s="2667"/>
      <c r="T65" s="2667"/>
      <c r="U65" s="2667"/>
      <c r="V65" s="2667"/>
      <c r="W65" s="2667"/>
      <c r="X65" s="2667"/>
      <c r="Y65" s="2667"/>
      <c r="Z65" s="2667"/>
      <c r="AA65" s="2667"/>
      <c r="AB65" s="2667"/>
      <c r="AC65" s="2667"/>
      <c r="AD65" s="2667"/>
      <c r="AE65" s="2667"/>
      <c r="AF65" s="2668"/>
      <c r="AG65" s="2661"/>
      <c r="AH65" s="2651"/>
      <c r="AI65" s="2651"/>
      <c r="AJ65" s="2651"/>
      <c r="AK65" s="2651"/>
      <c r="AL65" s="2651"/>
      <c r="AM65" s="2651"/>
      <c r="AN65" s="2651"/>
      <c r="AO65" s="2651"/>
      <c r="AP65" s="2651"/>
      <c r="AQ65" s="2651"/>
      <c r="AR65" s="2651"/>
      <c r="AS65" s="2651"/>
      <c r="AT65" s="2651"/>
      <c r="AU65" s="2651"/>
      <c r="AV65" s="2651"/>
      <c r="AW65" s="2651"/>
      <c r="AX65" s="2651"/>
      <c r="AY65" s="2651"/>
      <c r="AZ65" s="2651"/>
      <c r="BA65" s="2651"/>
      <c r="BB65" s="2651"/>
      <c r="BC65" s="2651"/>
      <c r="BD65" s="2651"/>
      <c r="BE65" s="2651"/>
      <c r="BF65" s="2651"/>
      <c r="BG65" s="2651"/>
      <c r="BH65" s="2651"/>
      <c r="BI65" s="2651"/>
      <c r="BJ65" s="2651"/>
      <c r="BK65" s="2651"/>
      <c r="BL65" s="2651"/>
      <c r="BM65" s="2651"/>
      <c r="BN65" s="2651"/>
      <c r="BO65" s="2651"/>
      <c r="BP65" s="2651"/>
      <c r="BQ65" s="2651"/>
      <c r="BR65" s="2651"/>
      <c r="BS65" s="2651"/>
      <c r="BT65" s="2651"/>
      <c r="BU65" s="2651"/>
      <c r="BV65" s="2651"/>
      <c r="BW65" s="2651"/>
      <c r="BX65" s="2651"/>
      <c r="BY65" s="2651"/>
      <c r="BZ65" s="2651"/>
      <c r="CA65" s="2651"/>
      <c r="CB65" s="2651"/>
      <c r="CC65" s="2651"/>
      <c r="CD65" s="2651"/>
      <c r="CE65" s="2651"/>
      <c r="CF65" s="2651"/>
      <c r="CG65" s="2651"/>
      <c r="CH65" s="2651"/>
      <c r="CI65" s="2651"/>
      <c r="CJ65" s="2651"/>
      <c r="CK65" s="2651"/>
      <c r="CL65" s="2651"/>
      <c r="CM65" s="2651"/>
      <c r="CN65" s="2651"/>
      <c r="CO65" s="2651"/>
      <c r="CP65" s="2651"/>
      <c r="CQ65" s="2651"/>
      <c r="CR65" s="2651"/>
      <c r="CS65" s="2651"/>
      <c r="CT65" s="2651"/>
      <c r="CU65" s="2651"/>
      <c r="CV65" s="2651"/>
      <c r="CW65" s="2651"/>
      <c r="CX65" s="2651"/>
      <c r="CY65" s="2651"/>
      <c r="CZ65" s="2651"/>
      <c r="DA65" s="2651"/>
      <c r="DB65" s="2651"/>
      <c r="DC65" s="2651"/>
      <c r="DD65" s="2651"/>
      <c r="DE65" s="2651"/>
      <c r="DF65" s="2651"/>
      <c r="DG65" s="2651"/>
      <c r="DH65" s="2651"/>
      <c r="DI65" s="2651"/>
      <c r="DJ65" s="2651"/>
      <c r="DK65" s="2651"/>
      <c r="DL65" s="2651"/>
      <c r="DM65" s="2651"/>
      <c r="DN65" s="2651"/>
      <c r="DO65" s="2651"/>
      <c r="DP65" s="2651"/>
      <c r="DQ65" s="2651"/>
      <c r="DR65" s="2651"/>
      <c r="DS65" s="2651"/>
      <c r="DT65" s="2651"/>
      <c r="DU65" s="2651"/>
      <c r="DV65" s="2651"/>
      <c r="DW65" s="2651"/>
      <c r="DX65" s="2651"/>
      <c r="DY65" s="2651"/>
      <c r="DZ65" s="2651"/>
      <c r="EA65" s="2651"/>
      <c r="EB65" s="2651"/>
      <c r="EC65" s="2651"/>
      <c r="ED65" s="2651"/>
      <c r="EE65" s="2651"/>
      <c r="EF65" s="2651"/>
      <c r="EG65" s="2651"/>
      <c r="EH65" s="2651"/>
      <c r="EI65" s="2651"/>
      <c r="EJ65" s="2651"/>
      <c r="EK65" s="2651"/>
      <c r="EL65" s="2651"/>
      <c r="EM65" s="2651"/>
      <c r="EN65" s="2651"/>
      <c r="EO65" s="2651"/>
      <c r="EP65" s="2651"/>
      <c r="EQ65" s="2651"/>
      <c r="ER65" s="2651"/>
      <c r="ES65" s="2651"/>
      <c r="ET65" s="2651"/>
      <c r="EU65" s="2651"/>
      <c r="EV65" s="2651"/>
      <c r="EW65" s="2651"/>
      <c r="EX65" s="2651"/>
      <c r="EY65" s="2651"/>
      <c r="EZ65" s="2651"/>
      <c r="FA65" s="2651"/>
      <c r="FB65" s="2651"/>
      <c r="FC65" s="2651"/>
      <c r="FD65" s="2651"/>
      <c r="FE65" s="2651"/>
      <c r="FF65" s="2651"/>
      <c r="FG65" s="2651"/>
      <c r="FH65" s="2651"/>
      <c r="FI65" s="2651"/>
      <c r="FJ65" s="2651"/>
      <c r="FK65" s="2651"/>
      <c r="FL65" s="2651"/>
      <c r="FM65" s="2651"/>
      <c r="FN65" s="2651"/>
      <c r="FO65" s="2651"/>
      <c r="FP65" s="2651"/>
      <c r="FQ65" s="2651"/>
      <c r="FR65" s="2651"/>
      <c r="FS65" s="2651"/>
      <c r="FT65" s="2651"/>
      <c r="FU65" s="2651"/>
      <c r="FV65" s="2651"/>
      <c r="FW65" s="2651"/>
      <c r="FX65" s="2651"/>
      <c r="FY65" s="2651"/>
      <c r="FZ65" s="2651"/>
      <c r="GA65" s="2651"/>
      <c r="GB65" s="2651"/>
      <c r="GC65" s="2651"/>
      <c r="GD65" s="2651"/>
      <c r="GE65" s="2651"/>
      <c r="GF65" s="2651"/>
      <c r="GG65" s="2651"/>
      <c r="GH65" s="2651"/>
      <c r="GI65" s="2651"/>
      <c r="GJ65" s="2651"/>
      <c r="GK65" s="2651"/>
      <c r="GL65" s="2651"/>
      <c r="GM65" s="2651"/>
      <c r="GN65" s="2651"/>
      <c r="GO65" s="2651"/>
      <c r="GP65" s="2651"/>
      <c r="GQ65" s="2651"/>
      <c r="GR65" s="2651"/>
      <c r="GS65" s="2651"/>
      <c r="GT65" s="2651"/>
      <c r="GU65" s="2651"/>
      <c r="GV65" s="2651"/>
      <c r="GW65" s="2651"/>
      <c r="GX65" s="2651"/>
      <c r="GY65" s="2651"/>
      <c r="GZ65" s="2651"/>
      <c r="HA65" s="2651"/>
      <c r="HB65" s="2651"/>
      <c r="HC65" s="2651"/>
      <c r="HD65" s="2651"/>
      <c r="HE65" s="2651"/>
      <c r="HF65" s="2651"/>
      <c r="HG65" s="2651"/>
      <c r="HH65" s="2651"/>
      <c r="HI65" s="2651"/>
      <c r="HJ65" s="2651"/>
      <c r="HK65" s="2651"/>
      <c r="HL65" s="2651"/>
      <c r="HM65" s="2651"/>
      <c r="HN65" s="2651"/>
      <c r="HO65" s="2651"/>
      <c r="HP65" s="2651"/>
      <c r="HQ65" s="2651"/>
      <c r="HR65" s="2651"/>
      <c r="HS65" s="2651"/>
      <c r="HT65" s="2651"/>
      <c r="HU65" s="2651"/>
      <c r="HV65" s="2651"/>
      <c r="HW65" s="2651"/>
      <c r="HX65" s="2651"/>
      <c r="HY65" s="2651"/>
      <c r="HZ65" s="2651"/>
      <c r="IA65" s="2651"/>
      <c r="IB65" s="2651"/>
      <c r="IC65" s="2651"/>
      <c r="ID65" s="2651"/>
      <c r="IE65" s="2651"/>
      <c r="IF65" s="2651"/>
      <c r="IG65" s="2651"/>
      <c r="IH65" s="2651"/>
      <c r="II65" s="2651"/>
      <c r="IJ65" s="2651"/>
      <c r="IK65" s="2651"/>
      <c r="IL65" s="2651"/>
      <c r="IM65" s="2651"/>
      <c r="IN65" s="2651"/>
      <c r="IO65" s="2651"/>
      <c r="IP65" s="2651"/>
      <c r="IQ65" s="2651"/>
      <c r="IR65" s="2651"/>
      <c r="IS65" s="2651"/>
      <c r="IT65" s="2651"/>
      <c r="IU65" s="2651"/>
      <c r="IV65" s="2651"/>
      <c r="IW65" s="2651"/>
    </row>
    <row r="66" spans="1:257" s="2652" customFormat="1" ht="18.75" customHeight="1">
      <c r="A66" s="2634"/>
      <c r="B66" s="2635"/>
      <c r="C66" s="2657" t="s">
        <v>1717</v>
      </c>
      <c r="D66" s="2670" t="s">
        <v>10</v>
      </c>
      <c r="E66" s="2638" t="s">
        <v>1718</v>
      </c>
      <c r="F66" s="2639"/>
      <c r="G66" s="2640"/>
      <c r="H66" s="2793" t="s">
        <v>1983</v>
      </c>
      <c r="I66" s="2677" t="s">
        <v>10</v>
      </c>
      <c r="J66" s="2643" t="s">
        <v>143</v>
      </c>
      <c r="K66" s="2643"/>
      <c r="L66" s="2645" t="s">
        <v>10</v>
      </c>
      <c r="M66" s="2643" t="s">
        <v>1633</v>
      </c>
      <c r="N66" s="2643"/>
      <c r="O66" s="2672" t="s">
        <v>10</v>
      </c>
      <c r="P66" s="2643" t="s">
        <v>1634</v>
      </c>
      <c r="Q66" s="2646"/>
      <c r="R66" s="2672"/>
      <c r="S66" s="2643"/>
      <c r="T66" s="2646"/>
      <c r="U66" s="2672"/>
      <c r="V66" s="2643"/>
      <c r="W66" s="2646"/>
      <c r="X66" s="2667"/>
      <c r="Y66" s="2646"/>
      <c r="Z66" s="2646"/>
      <c r="AA66" s="2646"/>
      <c r="AB66" s="2646"/>
      <c r="AC66" s="2646"/>
      <c r="AD66" s="2646"/>
      <c r="AE66" s="2646"/>
      <c r="AF66" s="2647"/>
      <c r="AG66" s="2661"/>
      <c r="AH66" s="2651"/>
      <c r="AI66" s="2651"/>
      <c r="AJ66" s="2651"/>
      <c r="AK66" s="2651"/>
      <c r="AL66" s="2651"/>
      <c r="AM66" s="2651"/>
      <c r="AN66" s="2651"/>
      <c r="AO66" s="2651"/>
      <c r="AP66" s="2651"/>
      <c r="AQ66" s="2651"/>
      <c r="AR66" s="2651"/>
      <c r="AS66" s="2651"/>
      <c r="AT66" s="2651"/>
      <c r="AU66" s="2651"/>
      <c r="AV66" s="2651"/>
      <c r="AW66" s="2651"/>
      <c r="AX66" s="2651"/>
      <c r="AY66" s="2651"/>
      <c r="AZ66" s="2651"/>
      <c r="BA66" s="2651"/>
      <c r="BB66" s="2651"/>
      <c r="BC66" s="2651"/>
      <c r="BD66" s="2651"/>
      <c r="BE66" s="2651"/>
      <c r="BF66" s="2651"/>
      <c r="BG66" s="2651"/>
      <c r="BH66" s="2651"/>
      <c r="BI66" s="2651"/>
      <c r="BJ66" s="2651"/>
      <c r="BK66" s="2651"/>
      <c r="BL66" s="2651"/>
      <c r="BM66" s="2651"/>
      <c r="BN66" s="2651"/>
      <c r="BO66" s="2651"/>
      <c r="BP66" s="2651"/>
      <c r="BQ66" s="2651"/>
      <c r="BR66" s="2651"/>
      <c r="BS66" s="2651"/>
      <c r="BT66" s="2651"/>
      <c r="BU66" s="2651"/>
      <c r="BV66" s="2651"/>
      <c r="BW66" s="2651"/>
      <c r="BX66" s="2651"/>
      <c r="BY66" s="2651"/>
      <c r="BZ66" s="2651"/>
      <c r="CA66" s="2651"/>
      <c r="CB66" s="2651"/>
      <c r="CC66" s="2651"/>
      <c r="CD66" s="2651"/>
      <c r="CE66" s="2651"/>
      <c r="CF66" s="2651"/>
      <c r="CG66" s="2651"/>
      <c r="CH66" s="2651"/>
      <c r="CI66" s="2651"/>
      <c r="CJ66" s="2651"/>
      <c r="CK66" s="2651"/>
      <c r="CL66" s="2651"/>
      <c r="CM66" s="2651"/>
      <c r="CN66" s="2651"/>
      <c r="CO66" s="2651"/>
      <c r="CP66" s="2651"/>
      <c r="CQ66" s="2651"/>
      <c r="CR66" s="2651"/>
      <c r="CS66" s="2651"/>
      <c r="CT66" s="2651"/>
      <c r="CU66" s="2651"/>
      <c r="CV66" s="2651"/>
      <c r="CW66" s="2651"/>
      <c r="CX66" s="2651"/>
      <c r="CY66" s="2651"/>
      <c r="CZ66" s="2651"/>
      <c r="DA66" s="2651"/>
      <c r="DB66" s="2651"/>
      <c r="DC66" s="2651"/>
      <c r="DD66" s="2651"/>
      <c r="DE66" s="2651"/>
      <c r="DF66" s="2651"/>
      <c r="DG66" s="2651"/>
      <c r="DH66" s="2651"/>
      <c r="DI66" s="2651"/>
      <c r="DJ66" s="2651"/>
      <c r="DK66" s="2651"/>
      <c r="DL66" s="2651"/>
      <c r="DM66" s="2651"/>
      <c r="DN66" s="2651"/>
      <c r="DO66" s="2651"/>
      <c r="DP66" s="2651"/>
      <c r="DQ66" s="2651"/>
      <c r="DR66" s="2651"/>
      <c r="DS66" s="2651"/>
      <c r="DT66" s="2651"/>
      <c r="DU66" s="2651"/>
      <c r="DV66" s="2651"/>
      <c r="DW66" s="2651"/>
      <c r="DX66" s="2651"/>
      <c r="DY66" s="2651"/>
      <c r="DZ66" s="2651"/>
      <c r="EA66" s="2651"/>
      <c r="EB66" s="2651"/>
      <c r="EC66" s="2651"/>
      <c r="ED66" s="2651"/>
      <c r="EE66" s="2651"/>
      <c r="EF66" s="2651"/>
      <c r="EG66" s="2651"/>
      <c r="EH66" s="2651"/>
      <c r="EI66" s="2651"/>
      <c r="EJ66" s="2651"/>
      <c r="EK66" s="2651"/>
      <c r="EL66" s="2651"/>
      <c r="EM66" s="2651"/>
      <c r="EN66" s="2651"/>
      <c r="EO66" s="2651"/>
      <c r="EP66" s="2651"/>
      <c r="EQ66" s="2651"/>
      <c r="ER66" s="2651"/>
      <c r="ES66" s="2651"/>
      <c r="ET66" s="2651"/>
      <c r="EU66" s="2651"/>
      <c r="EV66" s="2651"/>
      <c r="EW66" s="2651"/>
      <c r="EX66" s="2651"/>
      <c r="EY66" s="2651"/>
      <c r="EZ66" s="2651"/>
      <c r="FA66" s="2651"/>
      <c r="FB66" s="2651"/>
      <c r="FC66" s="2651"/>
      <c r="FD66" s="2651"/>
      <c r="FE66" s="2651"/>
      <c r="FF66" s="2651"/>
      <c r="FG66" s="2651"/>
      <c r="FH66" s="2651"/>
      <c r="FI66" s="2651"/>
      <c r="FJ66" s="2651"/>
      <c r="FK66" s="2651"/>
      <c r="FL66" s="2651"/>
      <c r="FM66" s="2651"/>
      <c r="FN66" s="2651"/>
      <c r="FO66" s="2651"/>
      <c r="FP66" s="2651"/>
      <c r="FQ66" s="2651"/>
      <c r="FR66" s="2651"/>
      <c r="FS66" s="2651"/>
      <c r="FT66" s="2651"/>
      <c r="FU66" s="2651"/>
      <c r="FV66" s="2651"/>
      <c r="FW66" s="2651"/>
      <c r="FX66" s="2651"/>
      <c r="FY66" s="2651"/>
      <c r="FZ66" s="2651"/>
      <c r="GA66" s="2651"/>
      <c r="GB66" s="2651"/>
      <c r="GC66" s="2651"/>
      <c r="GD66" s="2651"/>
      <c r="GE66" s="2651"/>
      <c r="GF66" s="2651"/>
      <c r="GG66" s="2651"/>
      <c r="GH66" s="2651"/>
      <c r="GI66" s="2651"/>
      <c r="GJ66" s="2651"/>
      <c r="GK66" s="2651"/>
      <c r="GL66" s="2651"/>
      <c r="GM66" s="2651"/>
      <c r="GN66" s="2651"/>
      <c r="GO66" s="2651"/>
      <c r="GP66" s="2651"/>
      <c r="GQ66" s="2651"/>
      <c r="GR66" s="2651"/>
      <c r="GS66" s="2651"/>
      <c r="GT66" s="2651"/>
      <c r="GU66" s="2651"/>
      <c r="GV66" s="2651"/>
      <c r="GW66" s="2651"/>
      <c r="GX66" s="2651"/>
      <c r="GY66" s="2651"/>
      <c r="GZ66" s="2651"/>
      <c r="HA66" s="2651"/>
      <c r="HB66" s="2651"/>
      <c r="HC66" s="2651"/>
      <c r="HD66" s="2651"/>
      <c r="HE66" s="2651"/>
      <c r="HF66" s="2651"/>
      <c r="HG66" s="2651"/>
      <c r="HH66" s="2651"/>
      <c r="HI66" s="2651"/>
      <c r="HJ66" s="2651"/>
      <c r="HK66" s="2651"/>
      <c r="HL66" s="2651"/>
      <c r="HM66" s="2651"/>
      <c r="HN66" s="2651"/>
      <c r="HO66" s="2651"/>
      <c r="HP66" s="2651"/>
      <c r="HQ66" s="2651"/>
      <c r="HR66" s="2651"/>
      <c r="HS66" s="2651"/>
      <c r="HT66" s="2651"/>
      <c r="HU66" s="2651"/>
      <c r="HV66" s="2651"/>
      <c r="HW66" s="2651"/>
      <c r="HX66" s="2651"/>
      <c r="HY66" s="2651"/>
      <c r="HZ66" s="2651"/>
      <c r="IA66" s="2651"/>
      <c r="IB66" s="2651"/>
      <c r="IC66" s="2651"/>
      <c r="ID66" s="2651"/>
      <c r="IE66" s="2651"/>
      <c r="IF66" s="2651"/>
      <c r="IG66" s="2651"/>
      <c r="IH66" s="2651"/>
      <c r="II66" s="2651"/>
      <c r="IJ66" s="2651"/>
      <c r="IK66" s="2651"/>
      <c r="IL66" s="2651"/>
      <c r="IM66" s="2651"/>
      <c r="IN66" s="2651"/>
      <c r="IO66" s="2651"/>
      <c r="IP66" s="2651"/>
      <c r="IQ66" s="2651"/>
      <c r="IR66" s="2651"/>
      <c r="IS66" s="2651"/>
      <c r="IT66" s="2651"/>
      <c r="IU66" s="2651"/>
      <c r="IV66" s="2651"/>
      <c r="IW66" s="2651"/>
    </row>
    <row r="67" spans="1:257" s="2652" customFormat="1" ht="18.75" customHeight="1">
      <c r="A67" s="2670" t="s">
        <v>10</v>
      </c>
      <c r="B67" s="2635">
        <v>77</v>
      </c>
      <c r="C67" s="2657" t="s">
        <v>1719</v>
      </c>
      <c r="D67" s="2670" t="s">
        <v>10</v>
      </c>
      <c r="E67" s="2638" t="s">
        <v>1720</v>
      </c>
      <c r="F67" s="2639"/>
      <c r="G67" s="2640"/>
      <c r="H67" s="2703" t="s">
        <v>120</v>
      </c>
      <c r="I67" s="2642" t="s">
        <v>10</v>
      </c>
      <c r="J67" s="2643" t="s">
        <v>143</v>
      </c>
      <c r="K67" s="2643"/>
      <c r="L67" s="2645" t="s">
        <v>10</v>
      </c>
      <c r="M67" s="2643" t="s">
        <v>144</v>
      </c>
      <c r="N67" s="2646"/>
      <c r="O67" s="2643"/>
      <c r="P67" s="2643"/>
      <c r="Q67" s="2643"/>
      <c r="R67" s="2643"/>
      <c r="S67" s="2643"/>
      <c r="T67" s="2643"/>
      <c r="U67" s="2643"/>
      <c r="V67" s="2643"/>
      <c r="W67" s="2643"/>
      <c r="X67" s="2643"/>
      <c r="Y67" s="2643"/>
      <c r="Z67" s="2643"/>
      <c r="AA67" s="2643"/>
      <c r="AB67" s="2643"/>
      <c r="AC67" s="2643"/>
      <c r="AD67" s="2643"/>
      <c r="AE67" s="2643"/>
      <c r="AF67" s="2673"/>
      <c r="AG67" s="2651"/>
      <c r="AH67" s="2651"/>
      <c r="AI67" s="2651"/>
      <c r="AJ67" s="2651"/>
      <c r="AK67" s="2651"/>
      <c r="AL67" s="2651"/>
      <c r="AM67" s="2651"/>
      <c r="AN67" s="2651"/>
      <c r="AO67" s="2651"/>
      <c r="AP67" s="2651"/>
      <c r="AQ67" s="2651"/>
      <c r="AR67" s="2651"/>
      <c r="AS67" s="2651"/>
      <c r="AT67" s="2651"/>
      <c r="AU67" s="2651"/>
      <c r="AV67" s="2651"/>
      <c r="AW67" s="2651"/>
      <c r="AX67" s="2651"/>
      <c r="AY67" s="2651"/>
      <c r="AZ67" s="2651"/>
      <c r="BA67" s="2651"/>
      <c r="BB67" s="2651"/>
      <c r="BC67" s="2651"/>
      <c r="BD67" s="2651"/>
      <c r="BE67" s="2651"/>
      <c r="BF67" s="2651"/>
      <c r="BG67" s="2651"/>
      <c r="BH67" s="2651"/>
      <c r="BI67" s="2651"/>
      <c r="BJ67" s="2651"/>
      <c r="BK67" s="2651"/>
      <c r="BL67" s="2651"/>
      <c r="BM67" s="2651"/>
      <c r="BN67" s="2651"/>
      <c r="BO67" s="2651"/>
      <c r="BP67" s="2651"/>
      <c r="BQ67" s="2651"/>
      <c r="BR67" s="2651"/>
      <c r="BS67" s="2651"/>
      <c r="BT67" s="2651"/>
      <c r="BU67" s="2651"/>
      <c r="BV67" s="2651"/>
      <c r="BW67" s="2651"/>
      <c r="BX67" s="2651"/>
      <c r="BY67" s="2651"/>
      <c r="BZ67" s="2651"/>
      <c r="CA67" s="2651"/>
      <c r="CB67" s="2651"/>
      <c r="CC67" s="2651"/>
      <c r="CD67" s="2651"/>
      <c r="CE67" s="2651"/>
      <c r="CF67" s="2651"/>
      <c r="CG67" s="2651"/>
      <c r="CH67" s="2651"/>
      <c r="CI67" s="2651"/>
      <c r="CJ67" s="2651"/>
      <c r="CK67" s="2651"/>
      <c r="CL67" s="2651"/>
      <c r="CM67" s="2651"/>
      <c r="CN67" s="2651"/>
      <c r="CO67" s="2651"/>
      <c r="CP67" s="2651"/>
      <c r="CQ67" s="2651"/>
      <c r="CR67" s="2651"/>
      <c r="CS67" s="2651"/>
      <c r="CT67" s="2651"/>
      <c r="CU67" s="2651"/>
      <c r="CV67" s="2651"/>
      <c r="CW67" s="2651"/>
      <c r="CX67" s="2651"/>
      <c r="CY67" s="2651"/>
      <c r="CZ67" s="2651"/>
      <c r="DA67" s="2651"/>
      <c r="DB67" s="2651"/>
      <c r="DC67" s="2651"/>
      <c r="DD67" s="2651"/>
      <c r="DE67" s="2651"/>
      <c r="DF67" s="2651"/>
      <c r="DG67" s="2651"/>
      <c r="DH67" s="2651"/>
      <c r="DI67" s="2651"/>
      <c r="DJ67" s="2651"/>
      <c r="DK67" s="2651"/>
      <c r="DL67" s="2651"/>
      <c r="DM67" s="2651"/>
      <c r="DN67" s="2651"/>
      <c r="DO67" s="2651"/>
      <c r="DP67" s="2651"/>
      <c r="DQ67" s="2651"/>
      <c r="DR67" s="2651"/>
      <c r="DS67" s="2651"/>
      <c r="DT67" s="2651"/>
      <c r="DU67" s="2651"/>
      <c r="DV67" s="2651"/>
      <c r="DW67" s="2651"/>
      <c r="DX67" s="2651"/>
      <c r="DY67" s="2651"/>
      <c r="DZ67" s="2651"/>
      <c r="EA67" s="2651"/>
      <c r="EB67" s="2651"/>
      <c r="EC67" s="2651"/>
      <c r="ED67" s="2651"/>
      <c r="EE67" s="2651"/>
      <c r="EF67" s="2651"/>
      <c r="EG67" s="2651"/>
      <c r="EH67" s="2651"/>
      <c r="EI67" s="2651"/>
      <c r="EJ67" s="2651"/>
      <c r="EK67" s="2651"/>
      <c r="EL67" s="2651"/>
      <c r="EM67" s="2651"/>
      <c r="EN67" s="2651"/>
      <c r="EO67" s="2651"/>
      <c r="EP67" s="2651"/>
      <c r="EQ67" s="2651"/>
      <c r="ER67" s="2651"/>
      <c r="ES67" s="2651"/>
      <c r="ET67" s="2651"/>
      <c r="EU67" s="2651"/>
      <c r="EV67" s="2651"/>
      <c r="EW67" s="2651"/>
      <c r="EX67" s="2651"/>
      <c r="EY67" s="2651"/>
      <c r="EZ67" s="2651"/>
      <c r="FA67" s="2651"/>
      <c r="FB67" s="2651"/>
      <c r="FC67" s="2651"/>
      <c r="FD67" s="2651"/>
      <c r="FE67" s="2651"/>
      <c r="FF67" s="2651"/>
      <c r="FG67" s="2651"/>
      <c r="FH67" s="2651"/>
      <c r="FI67" s="2651"/>
      <c r="FJ67" s="2651"/>
      <c r="FK67" s="2651"/>
      <c r="FL67" s="2651"/>
      <c r="FM67" s="2651"/>
      <c r="FN67" s="2651"/>
      <c r="FO67" s="2651"/>
      <c r="FP67" s="2651"/>
      <c r="FQ67" s="2651"/>
      <c r="FR67" s="2651"/>
      <c r="FS67" s="2651"/>
      <c r="FT67" s="2651"/>
      <c r="FU67" s="2651"/>
      <c r="FV67" s="2651"/>
      <c r="FW67" s="2651"/>
      <c r="FX67" s="2651"/>
      <c r="FY67" s="2651"/>
      <c r="FZ67" s="2651"/>
      <c r="GA67" s="2651"/>
      <c r="GB67" s="2651"/>
      <c r="GC67" s="2651"/>
      <c r="GD67" s="2651"/>
      <c r="GE67" s="2651"/>
      <c r="GF67" s="2651"/>
      <c r="GG67" s="2651"/>
      <c r="GH67" s="2651"/>
      <c r="GI67" s="2651"/>
      <c r="GJ67" s="2651"/>
      <c r="GK67" s="2651"/>
      <c r="GL67" s="2651"/>
      <c r="GM67" s="2651"/>
      <c r="GN67" s="2651"/>
      <c r="GO67" s="2651"/>
      <c r="GP67" s="2651"/>
      <c r="GQ67" s="2651"/>
      <c r="GR67" s="2651"/>
      <c r="GS67" s="2651"/>
      <c r="GT67" s="2651"/>
      <c r="GU67" s="2651"/>
      <c r="GV67" s="2651"/>
      <c r="GW67" s="2651"/>
      <c r="GX67" s="2651"/>
      <c r="GY67" s="2651"/>
      <c r="GZ67" s="2651"/>
      <c r="HA67" s="2651"/>
      <c r="HB67" s="2651"/>
      <c r="HC67" s="2651"/>
      <c r="HD67" s="2651"/>
      <c r="HE67" s="2651"/>
      <c r="HF67" s="2651"/>
      <c r="HG67" s="2651"/>
      <c r="HH67" s="2651"/>
      <c r="HI67" s="2651"/>
      <c r="HJ67" s="2651"/>
      <c r="HK67" s="2651"/>
      <c r="HL67" s="2651"/>
      <c r="HM67" s="2651"/>
      <c r="HN67" s="2651"/>
      <c r="HO67" s="2651"/>
      <c r="HP67" s="2651"/>
      <c r="HQ67" s="2651"/>
      <c r="HR67" s="2651"/>
      <c r="HS67" s="2651"/>
      <c r="HT67" s="2651"/>
      <c r="HU67" s="2651"/>
      <c r="HV67" s="2651"/>
      <c r="HW67" s="2651"/>
      <c r="HX67" s="2651"/>
      <c r="HY67" s="2651"/>
      <c r="HZ67" s="2651"/>
      <c r="IA67" s="2651"/>
      <c r="IB67" s="2651"/>
      <c r="IC67" s="2651"/>
      <c r="ID67" s="2651"/>
      <c r="IE67" s="2651"/>
      <c r="IF67" s="2651"/>
      <c r="IG67" s="2651"/>
      <c r="IH67" s="2651"/>
      <c r="II67" s="2651"/>
      <c r="IJ67" s="2651"/>
      <c r="IK67" s="2651"/>
      <c r="IL67" s="2651"/>
      <c r="IM67" s="2651"/>
      <c r="IN67" s="2651"/>
      <c r="IO67" s="2651"/>
      <c r="IP67" s="2651"/>
      <c r="IQ67" s="2651"/>
      <c r="IR67" s="2651"/>
      <c r="IS67" s="2651"/>
      <c r="IT67" s="2651"/>
      <c r="IU67" s="2651"/>
      <c r="IV67" s="2651"/>
      <c r="IW67" s="2651"/>
    </row>
    <row r="68" spans="1:257" s="2652" customFormat="1" ht="18.75" customHeight="1">
      <c r="A68" s="2634"/>
      <c r="B68" s="2635"/>
      <c r="C68" s="2657" t="s">
        <v>1721</v>
      </c>
      <c r="D68" s="2639"/>
      <c r="E68" s="2638" t="s">
        <v>1657</v>
      </c>
      <c r="F68" s="2639"/>
      <c r="G68" s="2640"/>
      <c r="H68" s="2654" t="s">
        <v>49</v>
      </c>
      <c r="I68" s="2642" t="s">
        <v>10</v>
      </c>
      <c r="J68" s="2643" t="s">
        <v>143</v>
      </c>
      <c r="K68" s="2643"/>
      <c r="L68" s="2645" t="s">
        <v>10</v>
      </c>
      <c r="M68" s="2643" t="s">
        <v>144</v>
      </c>
      <c r="N68" s="2646"/>
      <c r="O68" s="2643"/>
      <c r="P68" s="2643"/>
      <c r="Q68" s="2643"/>
      <c r="R68" s="2643"/>
      <c r="S68" s="2643"/>
      <c r="T68" s="2643"/>
      <c r="U68" s="2643"/>
      <c r="V68" s="2643"/>
      <c r="W68" s="2643"/>
      <c r="X68" s="2643"/>
      <c r="Y68" s="2643"/>
      <c r="Z68" s="2643"/>
      <c r="AA68" s="2643"/>
      <c r="AB68" s="2643"/>
      <c r="AC68" s="2643"/>
      <c r="AD68" s="2643"/>
      <c r="AE68" s="2643"/>
      <c r="AF68" s="2673"/>
      <c r="AG68" s="2651"/>
      <c r="AH68" s="2651"/>
      <c r="AI68" s="2651"/>
      <c r="AJ68" s="2651"/>
      <c r="AK68" s="2651"/>
      <c r="AL68" s="2651"/>
      <c r="AM68" s="2651"/>
      <c r="AN68" s="2651"/>
      <c r="AO68" s="2651"/>
      <c r="AP68" s="2651"/>
      <c r="AQ68" s="2651"/>
      <c r="AR68" s="2651"/>
      <c r="AS68" s="2651"/>
      <c r="AT68" s="2651"/>
      <c r="AU68" s="2651"/>
      <c r="AV68" s="2651"/>
      <c r="AW68" s="2651"/>
      <c r="AX68" s="2651"/>
      <c r="AY68" s="2651"/>
      <c r="AZ68" s="2651"/>
      <c r="BA68" s="2651"/>
      <c r="BB68" s="2651"/>
      <c r="BC68" s="2651"/>
      <c r="BD68" s="2651"/>
      <c r="BE68" s="2651"/>
      <c r="BF68" s="2651"/>
      <c r="BG68" s="2651"/>
      <c r="BH68" s="2651"/>
      <c r="BI68" s="2651"/>
      <c r="BJ68" s="2651"/>
      <c r="BK68" s="2651"/>
      <c r="BL68" s="2651"/>
      <c r="BM68" s="2651"/>
      <c r="BN68" s="2651"/>
      <c r="BO68" s="2651"/>
      <c r="BP68" s="2651"/>
      <c r="BQ68" s="2651"/>
      <c r="BR68" s="2651"/>
      <c r="BS68" s="2651"/>
      <c r="BT68" s="2651"/>
      <c r="BU68" s="2651"/>
      <c r="BV68" s="2651"/>
      <c r="BW68" s="2651"/>
      <c r="BX68" s="2651"/>
      <c r="BY68" s="2651"/>
      <c r="BZ68" s="2651"/>
      <c r="CA68" s="2651"/>
      <c r="CB68" s="2651"/>
      <c r="CC68" s="2651"/>
      <c r="CD68" s="2651"/>
      <c r="CE68" s="2651"/>
      <c r="CF68" s="2651"/>
      <c r="CG68" s="2651"/>
      <c r="CH68" s="2651"/>
      <c r="CI68" s="2651"/>
      <c r="CJ68" s="2651"/>
      <c r="CK68" s="2651"/>
      <c r="CL68" s="2651"/>
      <c r="CM68" s="2651"/>
      <c r="CN68" s="2651"/>
      <c r="CO68" s="2651"/>
      <c r="CP68" s="2651"/>
      <c r="CQ68" s="2651"/>
      <c r="CR68" s="2651"/>
      <c r="CS68" s="2651"/>
      <c r="CT68" s="2651"/>
      <c r="CU68" s="2651"/>
      <c r="CV68" s="2651"/>
      <c r="CW68" s="2651"/>
      <c r="CX68" s="2651"/>
      <c r="CY68" s="2651"/>
      <c r="CZ68" s="2651"/>
      <c r="DA68" s="2651"/>
      <c r="DB68" s="2651"/>
      <c r="DC68" s="2651"/>
      <c r="DD68" s="2651"/>
      <c r="DE68" s="2651"/>
      <c r="DF68" s="2651"/>
      <c r="DG68" s="2651"/>
      <c r="DH68" s="2651"/>
      <c r="DI68" s="2651"/>
      <c r="DJ68" s="2651"/>
      <c r="DK68" s="2651"/>
      <c r="DL68" s="2651"/>
      <c r="DM68" s="2651"/>
      <c r="DN68" s="2651"/>
      <c r="DO68" s="2651"/>
      <c r="DP68" s="2651"/>
      <c r="DQ68" s="2651"/>
      <c r="DR68" s="2651"/>
      <c r="DS68" s="2651"/>
      <c r="DT68" s="2651"/>
      <c r="DU68" s="2651"/>
      <c r="DV68" s="2651"/>
      <c r="DW68" s="2651"/>
      <c r="DX68" s="2651"/>
      <c r="DY68" s="2651"/>
      <c r="DZ68" s="2651"/>
      <c r="EA68" s="2651"/>
      <c r="EB68" s="2651"/>
      <c r="EC68" s="2651"/>
      <c r="ED68" s="2651"/>
      <c r="EE68" s="2651"/>
      <c r="EF68" s="2651"/>
      <c r="EG68" s="2651"/>
      <c r="EH68" s="2651"/>
      <c r="EI68" s="2651"/>
      <c r="EJ68" s="2651"/>
      <c r="EK68" s="2651"/>
      <c r="EL68" s="2651"/>
      <c r="EM68" s="2651"/>
      <c r="EN68" s="2651"/>
      <c r="EO68" s="2651"/>
      <c r="EP68" s="2651"/>
      <c r="EQ68" s="2651"/>
      <c r="ER68" s="2651"/>
      <c r="ES68" s="2651"/>
      <c r="ET68" s="2651"/>
      <c r="EU68" s="2651"/>
      <c r="EV68" s="2651"/>
      <c r="EW68" s="2651"/>
      <c r="EX68" s="2651"/>
      <c r="EY68" s="2651"/>
      <c r="EZ68" s="2651"/>
      <c r="FA68" s="2651"/>
      <c r="FB68" s="2651"/>
      <c r="FC68" s="2651"/>
      <c r="FD68" s="2651"/>
      <c r="FE68" s="2651"/>
      <c r="FF68" s="2651"/>
      <c r="FG68" s="2651"/>
      <c r="FH68" s="2651"/>
      <c r="FI68" s="2651"/>
      <c r="FJ68" s="2651"/>
      <c r="FK68" s="2651"/>
      <c r="FL68" s="2651"/>
      <c r="FM68" s="2651"/>
      <c r="FN68" s="2651"/>
      <c r="FO68" s="2651"/>
      <c r="FP68" s="2651"/>
      <c r="FQ68" s="2651"/>
      <c r="FR68" s="2651"/>
      <c r="FS68" s="2651"/>
      <c r="FT68" s="2651"/>
      <c r="FU68" s="2651"/>
      <c r="FV68" s="2651"/>
      <c r="FW68" s="2651"/>
      <c r="FX68" s="2651"/>
      <c r="FY68" s="2651"/>
      <c r="FZ68" s="2651"/>
      <c r="GA68" s="2651"/>
      <c r="GB68" s="2651"/>
      <c r="GC68" s="2651"/>
      <c r="GD68" s="2651"/>
      <c r="GE68" s="2651"/>
      <c r="GF68" s="2651"/>
      <c r="GG68" s="2651"/>
      <c r="GH68" s="2651"/>
      <c r="GI68" s="2651"/>
      <c r="GJ68" s="2651"/>
      <c r="GK68" s="2651"/>
      <c r="GL68" s="2651"/>
      <c r="GM68" s="2651"/>
      <c r="GN68" s="2651"/>
      <c r="GO68" s="2651"/>
      <c r="GP68" s="2651"/>
      <c r="GQ68" s="2651"/>
      <c r="GR68" s="2651"/>
      <c r="GS68" s="2651"/>
      <c r="GT68" s="2651"/>
      <c r="GU68" s="2651"/>
      <c r="GV68" s="2651"/>
      <c r="GW68" s="2651"/>
      <c r="GX68" s="2651"/>
      <c r="GY68" s="2651"/>
      <c r="GZ68" s="2651"/>
      <c r="HA68" s="2651"/>
      <c r="HB68" s="2651"/>
      <c r="HC68" s="2651"/>
      <c r="HD68" s="2651"/>
      <c r="HE68" s="2651"/>
      <c r="HF68" s="2651"/>
      <c r="HG68" s="2651"/>
      <c r="HH68" s="2651"/>
      <c r="HI68" s="2651"/>
      <c r="HJ68" s="2651"/>
      <c r="HK68" s="2651"/>
      <c r="HL68" s="2651"/>
      <c r="HM68" s="2651"/>
      <c r="HN68" s="2651"/>
      <c r="HO68" s="2651"/>
      <c r="HP68" s="2651"/>
      <c r="HQ68" s="2651"/>
      <c r="HR68" s="2651"/>
      <c r="HS68" s="2651"/>
      <c r="HT68" s="2651"/>
      <c r="HU68" s="2651"/>
      <c r="HV68" s="2651"/>
      <c r="HW68" s="2651"/>
      <c r="HX68" s="2651"/>
      <c r="HY68" s="2651"/>
      <c r="HZ68" s="2651"/>
      <c r="IA68" s="2651"/>
      <c r="IB68" s="2651"/>
      <c r="IC68" s="2651"/>
      <c r="ID68" s="2651"/>
      <c r="IE68" s="2651"/>
      <c r="IF68" s="2651"/>
      <c r="IG68" s="2651"/>
      <c r="IH68" s="2651"/>
      <c r="II68" s="2651"/>
      <c r="IJ68" s="2651"/>
      <c r="IK68" s="2651"/>
      <c r="IL68" s="2651"/>
      <c r="IM68" s="2651"/>
      <c r="IN68" s="2651"/>
      <c r="IO68" s="2651"/>
      <c r="IP68" s="2651"/>
      <c r="IQ68" s="2651"/>
      <c r="IR68" s="2651"/>
      <c r="IS68" s="2651"/>
      <c r="IT68" s="2651"/>
      <c r="IU68" s="2651"/>
      <c r="IV68" s="2651"/>
      <c r="IW68" s="2651"/>
    </row>
    <row r="69" spans="1:257" s="2652" customFormat="1" ht="18.75" customHeight="1">
      <c r="A69" s="2634"/>
      <c r="B69" s="2635"/>
      <c r="C69" s="2657"/>
      <c r="D69" s="2639"/>
      <c r="E69" s="2638"/>
      <c r="F69" s="2639"/>
      <c r="G69" s="2640"/>
      <c r="H69" s="2671" t="s">
        <v>2034</v>
      </c>
      <c r="I69" s="2642" t="s">
        <v>10</v>
      </c>
      <c r="J69" s="2643" t="s">
        <v>143</v>
      </c>
      <c r="K69" s="2643"/>
      <c r="L69" s="2645" t="s">
        <v>10</v>
      </c>
      <c r="M69" s="2643" t="s">
        <v>144</v>
      </c>
      <c r="N69" s="2646"/>
      <c r="O69" s="2643"/>
      <c r="P69" s="2643"/>
      <c r="Q69" s="2643"/>
      <c r="R69" s="2643"/>
      <c r="S69" s="2643"/>
      <c r="T69" s="2643"/>
      <c r="U69" s="2643"/>
      <c r="V69" s="2643"/>
      <c r="W69" s="2643"/>
      <c r="X69" s="2643"/>
      <c r="Y69" s="2643"/>
      <c r="Z69" s="2643"/>
      <c r="AA69" s="2643"/>
      <c r="AB69" s="2643"/>
      <c r="AC69" s="2643"/>
      <c r="AD69" s="2643"/>
      <c r="AE69" s="2643"/>
      <c r="AF69" s="2673"/>
      <c r="AG69" s="2651"/>
      <c r="AH69" s="2651"/>
      <c r="AI69" s="2651"/>
      <c r="AJ69" s="2651"/>
      <c r="AK69" s="2651"/>
      <c r="AL69" s="2651"/>
      <c r="AM69" s="2651"/>
      <c r="AN69" s="2651"/>
      <c r="AO69" s="2651"/>
      <c r="AP69" s="2651"/>
      <c r="AQ69" s="2651"/>
      <c r="AR69" s="2651"/>
      <c r="AS69" s="2651"/>
      <c r="AT69" s="2651"/>
      <c r="AU69" s="2651"/>
      <c r="AV69" s="2651"/>
      <c r="AW69" s="2651"/>
      <c r="AX69" s="2651"/>
      <c r="AY69" s="2651"/>
      <c r="AZ69" s="2651"/>
      <c r="BA69" s="2651"/>
      <c r="BB69" s="2651"/>
      <c r="BC69" s="2651"/>
      <c r="BD69" s="2651"/>
      <c r="BE69" s="2651"/>
      <c r="BF69" s="2651"/>
      <c r="BG69" s="2651"/>
      <c r="BH69" s="2651"/>
      <c r="BI69" s="2651"/>
      <c r="BJ69" s="2651"/>
      <c r="BK69" s="2651"/>
      <c r="BL69" s="2651"/>
      <c r="BM69" s="2651"/>
      <c r="BN69" s="2651"/>
      <c r="BO69" s="2651"/>
      <c r="BP69" s="2651"/>
      <c r="BQ69" s="2651"/>
      <c r="BR69" s="2651"/>
      <c r="BS69" s="2651"/>
      <c r="BT69" s="2651"/>
      <c r="BU69" s="2651"/>
      <c r="BV69" s="2651"/>
      <c r="BW69" s="2651"/>
      <c r="BX69" s="2651"/>
      <c r="BY69" s="2651"/>
      <c r="BZ69" s="2651"/>
      <c r="CA69" s="2651"/>
      <c r="CB69" s="2651"/>
      <c r="CC69" s="2651"/>
      <c r="CD69" s="2651"/>
      <c r="CE69" s="2651"/>
      <c r="CF69" s="2651"/>
      <c r="CG69" s="2651"/>
      <c r="CH69" s="2651"/>
      <c r="CI69" s="2651"/>
      <c r="CJ69" s="2651"/>
      <c r="CK69" s="2651"/>
      <c r="CL69" s="2651"/>
      <c r="CM69" s="2651"/>
      <c r="CN69" s="2651"/>
      <c r="CO69" s="2651"/>
      <c r="CP69" s="2651"/>
      <c r="CQ69" s="2651"/>
      <c r="CR69" s="2651"/>
      <c r="CS69" s="2651"/>
      <c r="CT69" s="2651"/>
      <c r="CU69" s="2651"/>
      <c r="CV69" s="2651"/>
      <c r="CW69" s="2651"/>
      <c r="CX69" s="2651"/>
      <c r="CY69" s="2651"/>
      <c r="CZ69" s="2651"/>
      <c r="DA69" s="2651"/>
      <c r="DB69" s="2651"/>
      <c r="DC69" s="2651"/>
      <c r="DD69" s="2651"/>
      <c r="DE69" s="2651"/>
      <c r="DF69" s="2651"/>
      <c r="DG69" s="2651"/>
      <c r="DH69" s="2651"/>
      <c r="DI69" s="2651"/>
      <c r="DJ69" s="2651"/>
      <c r="DK69" s="2651"/>
      <c r="DL69" s="2651"/>
      <c r="DM69" s="2651"/>
      <c r="DN69" s="2651"/>
      <c r="DO69" s="2651"/>
      <c r="DP69" s="2651"/>
      <c r="DQ69" s="2651"/>
      <c r="DR69" s="2651"/>
      <c r="DS69" s="2651"/>
      <c r="DT69" s="2651"/>
      <c r="DU69" s="2651"/>
      <c r="DV69" s="2651"/>
      <c r="DW69" s="2651"/>
      <c r="DX69" s="2651"/>
      <c r="DY69" s="2651"/>
      <c r="DZ69" s="2651"/>
      <c r="EA69" s="2651"/>
      <c r="EB69" s="2651"/>
      <c r="EC69" s="2651"/>
      <c r="ED69" s="2651"/>
      <c r="EE69" s="2651"/>
      <c r="EF69" s="2651"/>
      <c r="EG69" s="2651"/>
      <c r="EH69" s="2651"/>
      <c r="EI69" s="2651"/>
      <c r="EJ69" s="2651"/>
      <c r="EK69" s="2651"/>
      <c r="EL69" s="2651"/>
      <c r="EM69" s="2651"/>
      <c r="EN69" s="2651"/>
      <c r="EO69" s="2651"/>
      <c r="EP69" s="2651"/>
      <c r="EQ69" s="2651"/>
      <c r="ER69" s="2651"/>
      <c r="ES69" s="2651"/>
      <c r="ET69" s="2651"/>
      <c r="EU69" s="2651"/>
      <c r="EV69" s="2651"/>
      <c r="EW69" s="2651"/>
      <c r="EX69" s="2651"/>
      <c r="EY69" s="2651"/>
      <c r="EZ69" s="2651"/>
      <c r="FA69" s="2651"/>
      <c r="FB69" s="2651"/>
      <c r="FC69" s="2651"/>
      <c r="FD69" s="2651"/>
      <c r="FE69" s="2651"/>
      <c r="FF69" s="2651"/>
      <c r="FG69" s="2651"/>
      <c r="FH69" s="2651"/>
      <c r="FI69" s="2651"/>
      <c r="FJ69" s="2651"/>
      <c r="FK69" s="2651"/>
      <c r="FL69" s="2651"/>
      <c r="FM69" s="2651"/>
      <c r="FN69" s="2651"/>
      <c r="FO69" s="2651"/>
      <c r="FP69" s="2651"/>
      <c r="FQ69" s="2651"/>
      <c r="FR69" s="2651"/>
      <c r="FS69" s="2651"/>
      <c r="FT69" s="2651"/>
      <c r="FU69" s="2651"/>
      <c r="FV69" s="2651"/>
      <c r="FW69" s="2651"/>
      <c r="FX69" s="2651"/>
      <c r="FY69" s="2651"/>
      <c r="FZ69" s="2651"/>
      <c r="GA69" s="2651"/>
      <c r="GB69" s="2651"/>
      <c r="GC69" s="2651"/>
      <c r="GD69" s="2651"/>
      <c r="GE69" s="2651"/>
      <c r="GF69" s="2651"/>
      <c r="GG69" s="2651"/>
      <c r="GH69" s="2651"/>
      <c r="GI69" s="2651"/>
      <c r="GJ69" s="2651"/>
      <c r="GK69" s="2651"/>
      <c r="GL69" s="2651"/>
      <c r="GM69" s="2651"/>
      <c r="GN69" s="2651"/>
      <c r="GO69" s="2651"/>
      <c r="GP69" s="2651"/>
      <c r="GQ69" s="2651"/>
      <c r="GR69" s="2651"/>
      <c r="GS69" s="2651"/>
      <c r="GT69" s="2651"/>
      <c r="GU69" s="2651"/>
      <c r="GV69" s="2651"/>
      <c r="GW69" s="2651"/>
      <c r="GX69" s="2651"/>
      <c r="GY69" s="2651"/>
      <c r="GZ69" s="2651"/>
      <c r="HA69" s="2651"/>
      <c r="HB69" s="2651"/>
      <c r="HC69" s="2651"/>
      <c r="HD69" s="2651"/>
      <c r="HE69" s="2651"/>
      <c r="HF69" s="2651"/>
      <c r="HG69" s="2651"/>
      <c r="HH69" s="2651"/>
      <c r="HI69" s="2651"/>
      <c r="HJ69" s="2651"/>
      <c r="HK69" s="2651"/>
      <c r="HL69" s="2651"/>
      <c r="HM69" s="2651"/>
      <c r="HN69" s="2651"/>
      <c r="HO69" s="2651"/>
      <c r="HP69" s="2651"/>
      <c r="HQ69" s="2651"/>
      <c r="HR69" s="2651"/>
      <c r="HS69" s="2651"/>
      <c r="HT69" s="2651"/>
      <c r="HU69" s="2651"/>
      <c r="HV69" s="2651"/>
      <c r="HW69" s="2651"/>
      <c r="HX69" s="2651"/>
      <c r="HY69" s="2651"/>
      <c r="HZ69" s="2651"/>
      <c r="IA69" s="2651"/>
      <c r="IB69" s="2651"/>
      <c r="IC69" s="2651"/>
      <c r="ID69" s="2651"/>
      <c r="IE69" s="2651"/>
      <c r="IF69" s="2651"/>
      <c r="IG69" s="2651"/>
      <c r="IH69" s="2651"/>
      <c r="II69" s="2651"/>
      <c r="IJ69" s="2651"/>
      <c r="IK69" s="2651"/>
      <c r="IL69" s="2651"/>
      <c r="IM69" s="2651"/>
      <c r="IN69" s="2651"/>
      <c r="IO69" s="2651"/>
      <c r="IP69" s="2651"/>
      <c r="IQ69" s="2651"/>
      <c r="IR69" s="2651"/>
      <c r="IS69" s="2651"/>
      <c r="IT69" s="2651"/>
      <c r="IU69" s="2651"/>
      <c r="IV69" s="2651"/>
      <c r="IW69" s="2651"/>
    </row>
    <row r="70" spans="1:257" s="2652" customFormat="1" ht="18.75" customHeight="1">
      <c r="A70" s="2637"/>
      <c r="B70" s="2744"/>
      <c r="C70" s="2745"/>
      <c r="D70" s="2651"/>
      <c r="E70" s="2651"/>
      <c r="F70" s="2639"/>
      <c r="G70" s="2640"/>
      <c r="H70" s="2703" t="s">
        <v>54</v>
      </c>
      <c r="I70" s="2642" t="s">
        <v>10</v>
      </c>
      <c r="J70" s="2643" t="s">
        <v>1957</v>
      </c>
      <c r="K70" s="2643"/>
      <c r="L70" s="2646"/>
      <c r="M70" s="2645" t="s">
        <v>10</v>
      </c>
      <c r="N70" s="2643" t="s">
        <v>1627</v>
      </c>
      <c r="O70" s="2646"/>
      <c r="P70" s="2646"/>
      <c r="Q70" s="2646"/>
      <c r="R70" s="2643"/>
      <c r="S70" s="2643"/>
      <c r="T70" s="2643"/>
      <c r="U70" s="2643"/>
      <c r="V70" s="2643"/>
      <c r="W70" s="2643"/>
      <c r="X70" s="2643"/>
      <c r="Y70" s="2643"/>
      <c r="Z70" s="2643"/>
      <c r="AA70" s="2643"/>
      <c r="AB70" s="2643"/>
      <c r="AC70" s="2643"/>
      <c r="AD70" s="2643"/>
      <c r="AE70" s="2643"/>
      <c r="AF70" s="2673"/>
      <c r="AG70" s="2651"/>
      <c r="AH70" s="2651"/>
      <c r="AI70" s="2651"/>
      <c r="AJ70" s="2651"/>
      <c r="AK70" s="2651"/>
      <c r="AL70" s="2651"/>
      <c r="AM70" s="2651"/>
      <c r="AN70" s="2651"/>
      <c r="AO70" s="2651"/>
      <c r="AP70" s="2651"/>
      <c r="AQ70" s="2651"/>
      <c r="AR70" s="2651"/>
      <c r="AS70" s="2651"/>
      <c r="AT70" s="2651"/>
      <c r="AU70" s="2651"/>
      <c r="AV70" s="2651"/>
      <c r="AW70" s="2651"/>
      <c r="AX70" s="2651"/>
      <c r="AY70" s="2651"/>
      <c r="AZ70" s="2651"/>
      <c r="BA70" s="2651"/>
      <c r="BB70" s="2651"/>
      <c r="BC70" s="2651"/>
      <c r="BD70" s="2651"/>
      <c r="BE70" s="2651"/>
      <c r="BF70" s="2651"/>
      <c r="BG70" s="2651"/>
      <c r="BH70" s="2651"/>
      <c r="BI70" s="2651"/>
      <c r="BJ70" s="2651"/>
      <c r="BK70" s="2651"/>
      <c r="BL70" s="2651"/>
      <c r="BM70" s="2651"/>
      <c r="BN70" s="2651"/>
      <c r="BO70" s="2651"/>
      <c r="BP70" s="2651"/>
      <c r="BQ70" s="2651"/>
      <c r="BR70" s="2651"/>
      <c r="BS70" s="2651"/>
      <c r="BT70" s="2651"/>
      <c r="BU70" s="2651"/>
      <c r="BV70" s="2651"/>
      <c r="BW70" s="2651"/>
      <c r="BX70" s="2651"/>
      <c r="BY70" s="2651"/>
      <c r="BZ70" s="2651"/>
      <c r="CA70" s="2651"/>
      <c r="CB70" s="2651"/>
      <c r="CC70" s="2651"/>
      <c r="CD70" s="2651"/>
      <c r="CE70" s="2651"/>
      <c r="CF70" s="2651"/>
      <c r="CG70" s="2651"/>
      <c r="CH70" s="2651"/>
      <c r="CI70" s="2651"/>
      <c r="CJ70" s="2651"/>
      <c r="CK70" s="2651"/>
      <c r="CL70" s="2651"/>
      <c r="CM70" s="2651"/>
      <c r="CN70" s="2651"/>
      <c r="CO70" s="2651"/>
      <c r="CP70" s="2651"/>
      <c r="CQ70" s="2651"/>
      <c r="CR70" s="2651"/>
      <c r="CS70" s="2651"/>
      <c r="CT70" s="2651"/>
      <c r="CU70" s="2651"/>
      <c r="CV70" s="2651"/>
      <c r="CW70" s="2651"/>
      <c r="CX70" s="2651"/>
      <c r="CY70" s="2651"/>
      <c r="CZ70" s="2651"/>
      <c r="DA70" s="2651"/>
      <c r="DB70" s="2651"/>
      <c r="DC70" s="2651"/>
      <c r="DD70" s="2651"/>
      <c r="DE70" s="2651"/>
      <c r="DF70" s="2651"/>
      <c r="DG70" s="2651"/>
      <c r="DH70" s="2651"/>
      <c r="DI70" s="2651"/>
      <c r="DJ70" s="2651"/>
      <c r="DK70" s="2651"/>
      <c r="DL70" s="2651"/>
      <c r="DM70" s="2651"/>
      <c r="DN70" s="2651"/>
      <c r="DO70" s="2651"/>
      <c r="DP70" s="2651"/>
      <c r="DQ70" s="2651"/>
      <c r="DR70" s="2651"/>
      <c r="DS70" s="2651"/>
      <c r="DT70" s="2651"/>
      <c r="DU70" s="2651"/>
      <c r="DV70" s="2651"/>
      <c r="DW70" s="2651"/>
      <c r="DX70" s="2651"/>
      <c r="DY70" s="2651"/>
      <c r="DZ70" s="2651"/>
      <c r="EA70" s="2651"/>
      <c r="EB70" s="2651"/>
      <c r="EC70" s="2651"/>
      <c r="ED70" s="2651"/>
      <c r="EE70" s="2651"/>
      <c r="EF70" s="2651"/>
      <c r="EG70" s="2651"/>
      <c r="EH70" s="2651"/>
      <c r="EI70" s="2651"/>
      <c r="EJ70" s="2651"/>
      <c r="EK70" s="2651"/>
      <c r="EL70" s="2651"/>
      <c r="EM70" s="2651"/>
      <c r="EN70" s="2651"/>
      <c r="EO70" s="2651"/>
      <c r="EP70" s="2651"/>
      <c r="EQ70" s="2651"/>
      <c r="ER70" s="2651"/>
      <c r="ES70" s="2651"/>
      <c r="ET70" s="2651"/>
      <c r="EU70" s="2651"/>
      <c r="EV70" s="2651"/>
      <c r="EW70" s="2651"/>
      <c r="EX70" s="2651"/>
      <c r="EY70" s="2651"/>
      <c r="EZ70" s="2651"/>
      <c r="FA70" s="2651"/>
      <c r="FB70" s="2651"/>
      <c r="FC70" s="2651"/>
      <c r="FD70" s="2651"/>
      <c r="FE70" s="2651"/>
      <c r="FF70" s="2651"/>
      <c r="FG70" s="2651"/>
      <c r="FH70" s="2651"/>
      <c r="FI70" s="2651"/>
      <c r="FJ70" s="2651"/>
      <c r="FK70" s="2651"/>
      <c r="FL70" s="2651"/>
      <c r="FM70" s="2651"/>
      <c r="FN70" s="2651"/>
      <c r="FO70" s="2651"/>
      <c r="FP70" s="2651"/>
      <c r="FQ70" s="2651"/>
      <c r="FR70" s="2651"/>
      <c r="FS70" s="2651"/>
      <c r="FT70" s="2651"/>
      <c r="FU70" s="2651"/>
      <c r="FV70" s="2651"/>
      <c r="FW70" s="2651"/>
      <c r="FX70" s="2651"/>
      <c r="FY70" s="2651"/>
      <c r="FZ70" s="2651"/>
      <c r="GA70" s="2651"/>
      <c r="GB70" s="2651"/>
      <c r="GC70" s="2651"/>
      <c r="GD70" s="2651"/>
      <c r="GE70" s="2651"/>
      <c r="GF70" s="2651"/>
      <c r="GG70" s="2651"/>
      <c r="GH70" s="2651"/>
      <c r="GI70" s="2651"/>
      <c r="GJ70" s="2651"/>
      <c r="GK70" s="2651"/>
      <c r="GL70" s="2651"/>
      <c r="GM70" s="2651"/>
      <c r="GN70" s="2651"/>
      <c r="GO70" s="2651"/>
      <c r="GP70" s="2651"/>
      <c r="GQ70" s="2651"/>
      <c r="GR70" s="2651"/>
      <c r="GS70" s="2651"/>
      <c r="GT70" s="2651"/>
      <c r="GU70" s="2651"/>
      <c r="GV70" s="2651"/>
      <c r="GW70" s="2651"/>
      <c r="GX70" s="2651"/>
      <c r="GY70" s="2651"/>
      <c r="GZ70" s="2651"/>
      <c r="HA70" s="2651"/>
      <c r="HB70" s="2651"/>
      <c r="HC70" s="2651"/>
      <c r="HD70" s="2651"/>
      <c r="HE70" s="2651"/>
      <c r="HF70" s="2651"/>
      <c r="HG70" s="2651"/>
      <c r="HH70" s="2651"/>
      <c r="HI70" s="2651"/>
      <c r="HJ70" s="2651"/>
      <c r="HK70" s="2651"/>
      <c r="HL70" s="2651"/>
      <c r="HM70" s="2651"/>
      <c r="HN70" s="2651"/>
      <c r="HO70" s="2651"/>
      <c r="HP70" s="2651"/>
      <c r="HQ70" s="2651"/>
      <c r="HR70" s="2651"/>
      <c r="HS70" s="2651"/>
      <c r="HT70" s="2651"/>
      <c r="HU70" s="2651"/>
      <c r="HV70" s="2651"/>
      <c r="HW70" s="2651"/>
      <c r="HX70" s="2651"/>
      <c r="HY70" s="2651"/>
      <c r="HZ70" s="2651"/>
      <c r="IA70" s="2651"/>
      <c r="IB70" s="2651"/>
      <c r="IC70" s="2651"/>
      <c r="ID70" s="2651"/>
      <c r="IE70" s="2651"/>
      <c r="IF70" s="2651"/>
      <c r="IG70" s="2651"/>
      <c r="IH70" s="2651"/>
      <c r="II70" s="2651"/>
      <c r="IJ70" s="2651"/>
      <c r="IK70" s="2651"/>
      <c r="IL70" s="2651"/>
      <c r="IM70" s="2651"/>
      <c r="IN70" s="2651"/>
      <c r="IO70" s="2651"/>
      <c r="IP70" s="2651"/>
      <c r="IQ70" s="2651"/>
      <c r="IR70" s="2651"/>
      <c r="IS70" s="2651"/>
      <c r="IT70" s="2651"/>
      <c r="IU70" s="2651"/>
      <c r="IV70" s="2651"/>
      <c r="IW70" s="2651"/>
    </row>
    <row r="71" spans="1:257" s="2652" customFormat="1" ht="18.75" customHeight="1">
      <c r="A71" s="2634"/>
      <c r="B71" s="2635"/>
      <c r="C71" s="2636"/>
      <c r="D71" s="2651"/>
      <c r="E71" s="2638"/>
      <c r="F71" s="2639"/>
      <c r="G71" s="2640"/>
      <c r="H71" s="2759" t="s">
        <v>2035</v>
      </c>
      <c r="I71" s="2677" t="s">
        <v>10</v>
      </c>
      <c r="J71" s="2643" t="s">
        <v>143</v>
      </c>
      <c r="K71" s="2643"/>
      <c r="L71" s="2645" t="s">
        <v>10</v>
      </c>
      <c r="M71" s="2643" t="s">
        <v>144</v>
      </c>
      <c r="N71" s="2643"/>
      <c r="O71" s="2646"/>
      <c r="P71" s="2646"/>
      <c r="Q71" s="2646"/>
      <c r="R71" s="2646"/>
      <c r="S71" s="2646"/>
      <c r="T71" s="2646"/>
      <c r="U71" s="2646"/>
      <c r="V71" s="2646"/>
      <c r="W71" s="2646"/>
      <c r="X71" s="2646"/>
      <c r="Y71" s="2646"/>
      <c r="Z71" s="2646"/>
      <c r="AA71" s="2646"/>
      <c r="AB71" s="2646"/>
      <c r="AC71" s="2643"/>
      <c r="AD71" s="2643"/>
      <c r="AE71" s="2643"/>
      <c r="AF71" s="2673"/>
      <c r="AG71" s="2651"/>
      <c r="AH71" s="2651"/>
      <c r="AI71" s="2651"/>
      <c r="AJ71" s="2651"/>
      <c r="AK71" s="2651"/>
      <c r="AL71" s="2651"/>
      <c r="AM71" s="2651"/>
      <c r="AN71" s="2651"/>
      <c r="AO71" s="2651"/>
      <c r="AP71" s="2651"/>
      <c r="AQ71" s="2651"/>
      <c r="AR71" s="2651"/>
      <c r="AS71" s="2651"/>
      <c r="AT71" s="2651"/>
      <c r="AU71" s="2651"/>
      <c r="AV71" s="2651"/>
      <c r="AW71" s="2651"/>
      <c r="AX71" s="2651"/>
      <c r="AY71" s="2651"/>
      <c r="AZ71" s="2651"/>
      <c r="BA71" s="2651"/>
      <c r="BB71" s="2651"/>
      <c r="BC71" s="2651"/>
      <c r="BD71" s="2651"/>
      <c r="BE71" s="2651"/>
      <c r="BF71" s="2651"/>
      <c r="BG71" s="2651"/>
      <c r="BH71" s="2651"/>
      <c r="BI71" s="2651"/>
      <c r="BJ71" s="2651"/>
      <c r="BK71" s="2651"/>
      <c r="BL71" s="2651"/>
      <c r="BM71" s="2651"/>
      <c r="BN71" s="2651"/>
      <c r="BO71" s="2651"/>
      <c r="BP71" s="2651"/>
      <c r="BQ71" s="2651"/>
      <c r="BR71" s="2651"/>
      <c r="BS71" s="2651"/>
      <c r="BT71" s="2651"/>
      <c r="BU71" s="2651"/>
      <c r="BV71" s="2651"/>
      <c r="BW71" s="2651"/>
      <c r="BX71" s="2651"/>
      <c r="BY71" s="2651"/>
      <c r="BZ71" s="2651"/>
      <c r="CA71" s="2651"/>
      <c r="CB71" s="2651"/>
      <c r="CC71" s="2651"/>
      <c r="CD71" s="2651"/>
      <c r="CE71" s="2651"/>
      <c r="CF71" s="2651"/>
      <c r="CG71" s="2651"/>
      <c r="CH71" s="2651"/>
      <c r="CI71" s="2651"/>
      <c r="CJ71" s="2651"/>
      <c r="CK71" s="2651"/>
      <c r="CL71" s="2651"/>
      <c r="CM71" s="2651"/>
      <c r="CN71" s="2651"/>
      <c r="CO71" s="2651"/>
      <c r="CP71" s="2651"/>
      <c r="CQ71" s="2651"/>
      <c r="CR71" s="2651"/>
      <c r="CS71" s="2651"/>
      <c r="CT71" s="2651"/>
      <c r="CU71" s="2651"/>
      <c r="CV71" s="2651"/>
      <c r="CW71" s="2651"/>
      <c r="CX71" s="2651"/>
      <c r="CY71" s="2651"/>
      <c r="CZ71" s="2651"/>
      <c r="DA71" s="2651"/>
      <c r="DB71" s="2651"/>
      <c r="DC71" s="2651"/>
      <c r="DD71" s="2651"/>
      <c r="DE71" s="2651"/>
      <c r="DF71" s="2651"/>
      <c r="DG71" s="2651"/>
      <c r="DH71" s="2651"/>
      <c r="DI71" s="2651"/>
      <c r="DJ71" s="2651"/>
      <c r="DK71" s="2651"/>
      <c r="DL71" s="2651"/>
      <c r="DM71" s="2651"/>
      <c r="DN71" s="2651"/>
      <c r="DO71" s="2651"/>
      <c r="DP71" s="2651"/>
      <c r="DQ71" s="2651"/>
      <c r="DR71" s="2651"/>
      <c r="DS71" s="2651"/>
      <c r="DT71" s="2651"/>
      <c r="DU71" s="2651"/>
      <c r="DV71" s="2651"/>
      <c r="DW71" s="2651"/>
      <c r="DX71" s="2651"/>
      <c r="DY71" s="2651"/>
      <c r="DZ71" s="2651"/>
      <c r="EA71" s="2651"/>
      <c r="EB71" s="2651"/>
      <c r="EC71" s="2651"/>
      <c r="ED71" s="2651"/>
      <c r="EE71" s="2651"/>
      <c r="EF71" s="2651"/>
      <c r="EG71" s="2651"/>
      <c r="EH71" s="2651"/>
      <c r="EI71" s="2651"/>
      <c r="EJ71" s="2651"/>
      <c r="EK71" s="2651"/>
      <c r="EL71" s="2651"/>
      <c r="EM71" s="2651"/>
      <c r="EN71" s="2651"/>
      <c r="EO71" s="2651"/>
      <c r="EP71" s="2651"/>
      <c r="EQ71" s="2651"/>
      <c r="ER71" s="2651"/>
      <c r="ES71" s="2651"/>
      <c r="ET71" s="2651"/>
      <c r="EU71" s="2651"/>
      <c r="EV71" s="2651"/>
      <c r="EW71" s="2651"/>
      <c r="EX71" s="2651"/>
      <c r="EY71" s="2651"/>
      <c r="EZ71" s="2651"/>
      <c r="FA71" s="2651"/>
      <c r="FB71" s="2651"/>
      <c r="FC71" s="2651"/>
      <c r="FD71" s="2651"/>
      <c r="FE71" s="2651"/>
      <c r="FF71" s="2651"/>
      <c r="FG71" s="2651"/>
      <c r="FH71" s="2651"/>
      <c r="FI71" s="2651"/>
      <c r="FJ71" s="2651"/>
      <c r="FK71" s="2651"/>
      <c r="FL71" s="2651"/>
      <c r="FM71" s="2651"/>
      <c r="FN71" s="2651"/>
      <c r="FO71" s="2651"/>
      <c r="FP71" s="2651"/>
      <c r="FQ71" s="2651"/>
      <c r="FR71" s="2651"/>
      <c r="FS71" s="2651"/>
      <c r="FT71" s="2651"/>
      <c r="FU71" s="2651"/>
      <c r="FV71" s="2651"/>
      <c r="FW71" s="2651"/>
      <c r="FX71" s="2651"/>
      <c r="FY71" s="2651"/>
      <c r="FZ71" s="2651"/>
      <c r="GA71" s="2651"/>
      <c r="GB71" s="2651"/>
      <c r="GC71" s="2651"/>
      <c r="GD71" s="2651"/>
      <c r="GE71" s="2651"/>
      <c r="GF71" s="2651"/>
      <c r="GG71" s="2651"/>
      <c r="GH71" s="2651"/>
      <c r="GI71" s="2651"/>
      <c r="GJ71" s="2651"/>
      <c r="GK71" s="2651"/>
      <c r="GL71" s="2651"/>
      <c r="GM71" s="2651"/>
      <c r="GN71" s="2651"/>
      <c r="GO71" s="2651"/>
      <c r="GP71" s="2651"/>
      <c r="GQ71" s="2651"/>
      <c r="GR71" s="2651"/>
      <c r="GS71" s="2651"/>
      <c r="GT71" s="2651"/>
      <c r="GU71" s="2651"/>
      <c r="GV71" s="2651"/>
      <c r="GW71" s="2651"/>
      <c r="GX71" s="2651"/>
      <c r="GY71" s="2651"/>
      <c r="GZ71" s="2651"/>
      <c r="HA71" s="2651"/>
      <c r="HB71" s="2651"/>
      <c r="HC71" s="2651"/>
      <c r="HD71" s="2651"/>
      <c r="HE71" s="2651"/>
      <c r="HF71" s="2651"/>
      <c r="HG71" s="2651"/>
      <c r="HH71" s="2651"/>
      <c r="HI71" s="2651"/>
      <c r="HJ71" s="2651"/>
      <c r="HK71" s="2651"/>
      <c r="HL71" s="2651"/>
      <c r="HM71" s="2651"/>
      <c r="HN71" s="2651"/>
      <c r="HO71" s="2651"/>
      <c r="HP71" s="2651"/>
      <c r="HQ71" s="2651"/>
      <c r="HR71" s="2651"/>
      <c r="HS71" s="2651"/>
      <c r="HT71" s="2651"/>
      <c r="HU71" s="2651"/>
      <c r="HV71" s="2651"/>
      <c r="HW71" s="2651"/>
      <c r="HX71" s="2651"/>
      <c r="HY71" s="2651"/>
      <c r="HZ71" s="2651"/>
      <c r="IA71" s="2651"/>
      <c r="IB71" s="2651"/>
      <c r="IC71" s="2651"/>
      <c r="ID71" s="2651"/>
      <c r="IE71" s="2651"/>
      <c r="IF71" s="2651"/>
      <c r="IG71" s="2651"/>
      <c r="IH71" s="2651"/>
      <c r="II71" s="2651"/>
      <c r="IJ71" s="2651"/>
      <c r="IK71" s="2651"/>
      <c r="IL71" s="2651"/>
      <c r="IM71" s="2651"/>
      <c r="IN71" s="2651"/>
      <c r="IO71" s="2651"/>
      <c r="IP71" s="2651"/>
      <c r="IQ71" s="2651"/>
      <c r="IR71" s="2651"/>
      <c r="IS71" s="2651"/>
      <c r="IT71" s="2651"/>
      <c r="IU71" s="2651"/>
      <c r="IV71" s="2651"/>
      <c r="IW71" s="2651"/>
    </row>
    <row r="72" spans="1:257" s="2652" customFormat="1" ht="18.75" customHeight="1">
      <c r="A72" s="2634"/>
      <c r="B72" s="2635"/>
      <c r="C72" s="2657"/>
      <c r="D72" s="2806"/>
      <c r="E72" s="2638"/>
      <c r="F72" s="2639"/>
      <c r="G72" s="2640"/>
      <c r="H72" s="2703" t="s">
        <v>1958</v>
      </c>
      <c r="I72" s="2642" t="s">
        <v>10</v>
      </c>
      <c r="J72" s="2643" t="s">
        <v>143</v>
      </c>
      <c r="K72" s="2643"/>
      <c r="L72" s="2645" t="s">
        <v>10</v>
      </c>
      <c r="M72" s="2643" t="s">
        <v>144</v>
      </c>
      <c r="N72" s="2646"/>
      <c r="O72" s="2643"/>
      <c r="P72" s="2643"/>
      <c r="Q72" s="2643"/>
      <c r="R72" s="2643"/>
      <c r="S72" s="2643"/>
      <c r="T72" s="2643"/>
      <c r="U72" s="2643"/>
      <c r="V72" s="2643"/>
      <c r="W72" s="2643"/>
      <c r="X72" s="2643"/>
      <c r="Y72" s="2643"/>
      <c r="Z72" s="2643"/>
      <c r="AA72" s="2643"/>
      <c r="AB72" s="2643"/>
      <c r="AC72" s="2643"/>
      <c r="AD72" s="2643"/>
      <c r="AE72" s="2643"/>
      <c r="AF72" s="2673"/>
      <c r="AG72" s="2651"/>
      <c r="AH72" s="2651"/>
      <c r="AI72" s="2651"/>
      <c r="AJ72" s="2651"/>
      <c r="AK72" s="2651"/>
      <c r="AL72" s="2651"/>
      <c r="AM72" s="2651"/>
      <c r="AN72" s="2651"/>
      <c r="AO72" s="2651"/>
      <c r="AP72" s="2651"/>
      <c r="AQ72" s="2651"/>
      <c r="AR72" s="2651"/>
      <c r="AS72" s="2651"/>
      <c r="AT72" s="2651"/>
      <c r="AU72" s="2651"/>
      <c r="AV72" s="2651"/>
      <c r="AW72" s="2651"/>
      <c r="AX72" s="2651"/>
      <c r="AY72" s="2651"/>
      <c r="AZ72" s="2651"/>
      <c r="BA72" s="2651"/>
      <c r="BB72" s="2651"/>
      <c r="BC72" s="2651"/>
      <c r="BD72" s="2651"/>
      <c r="BE72" s="2651"/>
      <c r="BF72" s="2651"/>
      <c r="BG72" s="2651"/>
      <c r="BH72" s="2651"/>
      <c r="BI72" s="2651"/>
      <c r="BJ72" s="2651"/>
      <c r="BK72" s="2651"/>
      <c r="BL72" s="2651"/>
      <c r="BM72" s="2651"/>
      <c r="BN72" s="2651"/>
      <c r="BO72" s="2651"/>
      <c r="BP72" s="2651"/>
      <c r="BQ72" s="2651"/>
      <c r="BR72" s="2651"/>
      <c r="BS72" s="2651"/>
      <c r="BT72" s="2651"/>
      <c r="BU72" s="2651"/>
      <c r="BV72" s="2651"/>
      <c r="BW72" s="2651"/>
      <c r="BX72" s="2651"/>
      <c r="BY72" s="2651"/>
      <c r="BZ72" s="2651"/>
      <c r="CA72" s="2651"/>
      <c r="CB72" s="2651"/>
      <c r="CC72" s="2651"/>
      <c r="CD72" s="2651"/>
      <c r="CE72" s="2651"/>
      <c r="CF72" s="2651"/>
      <c r="CG72" s="2651"/>
      <c r="CH72" s="2651"/>
      <c r="CI72" s="2651"/>
      <c r="CJ72" s="2651"/>
      <c r="CK72" s="2651"/>
      <c r="CL72" s="2651"/>
      <c r="CM72" s="2651"/>
      <c r="CN72" s="2651"/>
      <c r="CO72" s="2651"/>
      <c r="CP72" s="2651"/>
      <c r="CQ72" s="2651"/>
      <c r="CR72" s="2651"/>
      <c r="CS72" s="2651"/>
      <c r="CT72" s="2651"/>
      <c r="CU72" s="2651"/>
      <c r="CV72" s="2651"/>
      <c r="CW72" s="2651"/>
      <c r="CX72" s="2651"/>
      <c r="CY72" s="2651"/>
      <c r="CZ72" s="2651"/>
      <c r="DA72" s="2651"/>
      <c r="DB72" s="2651"/>
      <c r="DC72" s="2651"/>
      <c r="DD72" s="2651"/>
      <c r="DE72" s="2651"/>
      <c r="DF72" s="2651"/>
      <c r="DG72" s="2651"/>
      <c r="DH72" s="2651"/>
      <c r="DI72" s="2651"/>
      <c r="DJ72" s="2651"/>
      <c r="DK72" s="2651"/>
      <c r="DL72" s="2651"/>
      <c r="DM72" s="2651"/>
      <c r="DN72" s="2651"/>
      <c r="DO72" s="2651"/>
      <c r="DP72" s="2651"/>
      <c r="DQ72" s="2651"/>
      <c r="DR72" s="2651"/>
      <c r="DS72" s="2651"/>
      <c r="DT72" s="2651"/>
      <c r="DU72" s="2651"/>
      <c r="DV72" s="2651"/>
      <c r="DW72" s="2651"/>
      <c r="DX72" s="2651"/>
      <c r="DY72" s="2651"/>
      <c r="DZ72" s="2651"/>
      <c r="EA72" s="2651"/>
      <c r="EB72" s="2651"/>
      <c r="EC72" s="2651"/>
      <c r="ED72" s="2651"/>
      <c r="EE72" s="2651"/>
      <c r="EF72" s="2651"/>
      <c r="EG72" s="2651"/>
      <c r="EH72" s="2651"/>
      <c r="EI72" s="2651"/>
      <c r="EJ72" s="2651"/>
      <c r="EK72" s="2651"/>
      <c r="EL72" s="2651"/>
      <c r="EM72" s="2651"/>
      <c r="EN72" s="2651"/>
      <c r="EO72" s="2651"/>
      <c r="EP72" s="2651"/>
      <c r="EQ72" s="2651"/>
      <c r="ER72" s="2651"/>
      <c r="ES72" s="2651"/>
      <c r="ET72" s="2651"/>
      <c r="EU72" s="2651"/>
      <c r="EV72" s="2651"/>
      <c r="EW72" s="2651"/>
      <c r="EX72" s="2651"/>
      <c r="EY72" s="2651"/>
      <c r="EZ72" s="2651"/>
      <c r="FA72" s="2651"/>
      <c r="FB72" s="2651"/>
      <c r="FC72" s="2651"/>
      <c r="FD72" s="2651"/>
      <c r="FE72" s="2651"/>
      <c r="FF72" s="2651"/>
      <c r="FG72" s="2651"/>
      <c r="FH72" s="2651"/>
      <c r="FI72" s="2651"/>
      <c r="FJ72" s="2651"/>
      <c r="FK72" s="2651"/>
      <c r="FL72" s="2651"/>
      <c r="FM72" s="2651"/>
      <c r="FN72" s="2651"/>
      <c r="FO72" s="2651"/>
      <c r="FP72" s="2651"/>
      <c r="FQ72" s="2651"/>
      <c r="FR72" s="2651"/>
      <c r="FS72" s="2651"/>
      <c r="FT72" s="2651"/>
      <c r="FU72" s="2651"/>
      <c r="FV72" s="2651"/>
      <c r="FW72" s="2651"/>
      <c r="FX72" s="2651"/>
      <c r="FY72" s="2651"/>
      <c r="FZ72" s="2651"/>
      <c r="GA72" s="2651"/>
      <c r="GB72" s="2651"/>
      <c r="GC72" s="2651"/>
      <c r="GD72" s="2651"/>
      <c r="GE72" s="2651"/>
      <c r="GF72" s="2651"/>
      <c r="GG72" s="2651"/>
      <c r="GH72" s="2651"/>
      <c r="GI72" s="2651"/>
      <c r="GJ72" s="2651"/>
      <c r="GK72" s="2651"/>
      <c r="GL72" s="2651"/>
      <c r="GM72" s="2651"/>
      <c r="GN72" s="2651"/>
      <c r="GO72" s="2651"/>
      <c r="GP72" s="2651"/>
      <c r="GQ72" s="2651"/>
      <c r="GR72" s="2651"/>
      <c r="GS72" s="2651"/>
      <c r="GT72" s="2651"/>
      <c r="GU72" s="2651"/>
      <c r="GV72" s="2651"/>
      <c r="GW72" s="2651"/>
      <c r="GX72" s="2651"/>
      <c r="GY72" s="2651"/>
      <c r="GZ72" s="2651"/>
      <c r="HA72" s="2651"/>
      <c r="HB72" s="2651"/>
      <c r="HC72" s="2651"/>
      <c r="HD72" s="2651"/>
      <c r="HE72" s="2651"/>
      <c r="HF72" s="2651"/>
      <c r="HG72" s="2651"/>
      <c r="HH72" s="2651"/>
      <c r="HI72" s="2651"/>
      <c r="HJ72" s="2651"/>
      <c r="HK72" s="2651"/>
      <c r="HL72" s="2651"/>
      <c r="HM72" s="2651"/>
      <c r="HN72" s="2651"/>
      <c r="HO72" s="2651"/>
      <c r="HP72" s="2651"/>
      <c r="HQ72" s="2651"/>
      <c r="HR72" s="2651"/>
      <c r="HS72" s="2651"/>
      <c r="HT72" s="2651"/>
      <c r="HU72" s="2651"/>
      <c r="HV72" s="2651"/>
      <c r="HW72" s="2651"/>
      <c r="HX72" s="2651"/>
      <c r="HY72" s="2651"/>
      <c r="HZ72" s="2651"/>
      <c r="IA72" s="2651"/>
      <c r="IB72" s="2651"/>
      <c r="IC72" s="2651"/>
      <c r="ID72" s="2651"/>
      <c r="IE72" s="2651"/>
      <c r="IF72" s="2651"/>
      <c r="IG72" s="2651"/>
      <c r="IH72" s="2651"/>
      <c r="II72" s="2651"/>
      <c r="IJ72" s="2651"/>
      <c r="IK72" s="2651"/>
      <c r="IL72" s="2651"/>
      <c r="IM72" s="2651"/>
      <c r="IN72" s="2651"/>
      <c r="IO72" s="2651"/>
      <c r="IP72" s="2651"/>
      <c r="IQ72" s="2651"/>
      <c r="IR72" s="2651"/>
      <c r="IS72" s="2651"/>
      <c r="IT72" s="2651"/>
      <c r="IU72" s="2651"/>
      <c r="IV72" s="2651"/>
      <c r="IW72" s="2651"/>
    </row>
    <row r="73" spans="1:257" s="2652" customFormat="1" ht="18.75" customHeight="1">
      <c r="A73" s="2634"/>
      <c r="B73" s="2635"/>
      <c r="C73" s="2636"/>
      <c r="D73" s="2637"/>
      <c r="E73" s="2638"/>
      <c r="F73" s="2639"/>
      <c r="G73" s="2640"/>
      <c r="H73" s="2759" t="s">
        <v>2036</v>
      </c>
      <c r="I73" s="2677" t="s">
        <v>10</v>
      </c>
      <c r="J73" s="2643" t="s">
        <v>143</v>
      </c>
      <c r="K73" s="2643"/>
      <c r="L73" s="2645" t="s">
        <v>10</v>
      </c>
      <c r="M73" s="2643" t="s">
        <v>144</v>
      </c>
      <c r="N73" s="2643"/>
      <c r="O73" s="2646"/>
      <c r="P73" s="2646"/>
      <c r="Q73" s="2646"/>
      <c r="R73" s="2646"/>
      <c r="S73" s="2646"/>
      <c r="T73" s="2646"/>
      <c r="U73" s="2646"/>
      <c r="V73" s="2646"/>
      <c r="W73" s="2646"/>
      <c r="X73" s="2646"/>
      <c r="Y73" s="2646"/>
      <c r="Z73" s="2646"/>
      <c r="AA73" s="2646"/>
      <c r="AB73" s="2646"/>
      <c r="AC73" s="2643"/>
      <c r="AD73" s="2643"/>
      <c r="AE73" s="2643"/>
      <c r="AF73" s="2673"/>
      <c r="AG73" s="2651"/>
      <c r="AH73" s="2651"/>
      <c r="AI73" s="2651"/>
      <c r="AJ73" s="2651"/>
      <c r="AK73" s="2651"/>
      <c r="AL73" s="2651"/>
      <c r="AM73" s="2651"/>
      <c r="AN73" s="2651"/>
      <c r="AO73" s="2651"/>
      <c r="AP73" s="2651"/>
      <c r="AQ73" s="2651"/>
      <c r="AR73" s="2651"/>
      <c r="AS73" s="2651"/>
      <c r="AT73" s="2651"/>
      <c r="AU73" s="2651"/>
      <c r="AV73" s="2651"/>
      <c r="AW73" s="2651"/>
      <c r="AX73" s="2651"/>
      <c r="AY73" s="2651"/>
      <c r="AZ73" s="2651"/>
      <c r="BA73" s="2651"/>
      <c r="BB73" s="2651"/>
      <c r="BC73" s="2651"/>
      <c r="BD73" s="2651"/>
      <c r="BE73" s="2651"/>
      <c r="BF73" s="2651"/>
      <c r="BG73" s="2651"/>
      <c r="BH73" s="2651"/>
      <c r="BI73" s="2651"/>
      <c r="BJ73" s="2651"/>
      <c r="BK73" s="2651"/>
      <c r="BL73" s="2651"/>
      <c r="BM73" s="2651"/>
      <c r="BN73" s="2651"/>
      <c r="BO73" s="2651"/>
      <c r="BP73" s="2651"/>
      <c r="BQ73" s="2651"/>
      <c r="BR73" s="2651"/>
      <c r="BS73" s="2651"/>
      <c r="BT73" s="2651"/>
      <c r="BU73" s="2651"/>
      <c r="BV73" s="2651"/>
      <c r="BW73" s="2651"/>
      <c r="BX73" s="2651"/>
      <c r="BY73" s="2651"/>
      <c r="BZ73" s="2651"/>
      <c r="CA73" s="2651"/>
      <c r="CB73" s="2651"/>
      <c r="CC73" s="2651"/>
      <c r="CD73" s="2651"/>
      <c r="CE73" s="2651"/>
      <c r="CF73" s="2651"/>
      <c r="CG73" s="2651"/>
      <c r="CH73" s="2651"/>
      <c r="CI73" s="2651"/>
      <c r="CJ73" s="2651"/>
      <c r="CK73" s="2651"/>
      <c r="CL73" s="2651"/>
      <c r="CM73" s="2651"/>
      <c r="CN73" s="2651"/>
      <c r="CO73" s="2651"/>
      <c r="CP73" s="2651"/>
      <c r="CQ73" s="2651"/>
      <c r="CR73" s="2651"/>
      <c r="CS73" s="2651"/>
      <c r="CT73" s="2651"/>
      <c r="CU73" s="2651"/>
      <c r="CV73" s="2651"/>
      <c r="CW73" s="2651"/>
      <c r="CX73" s="2651"/>
      <c r="CY73" s="2651"/>
      <c r="CZ73" s="2651"/>
      <c r="DA73" s="2651"/>
      <c r="DB73" s="2651"/>
      <c r="DC73" s="2651"/>
      <c r="DD73" s="2651"/>
      <c r="DE73" s="2651"/>
      <c r="DF73" s="2651"/>
      <c r="DG73" s="2651"/>
      <c r="DH73" s="2651"/>
      <c r="DI73" s="2651"/>
      <c r="DJ73" s="2651"/>
      <c r="DK73" s="2651"/>
      <c r="DL73" s="2651"/>
      <c r="DM73" s="2651"/>
      <c r="DN73" s="2651"/>
      <c r="DO73" s="2651"/>
      <c r="DP73" s="2651"/>
      <c r="DQ73" s="2651"/>
      <c r="DR73" s="2651"/>
      <c r="DS73" s="2651"/>
      <c r="DT73" s="2651"/>
      <c r="DU73" s="2651"/>
      <c r="DV73" s="2651"/>
      <c r="DW73" s="2651"/>
      <c r="DX73" s="2651"/>
      <c r="DY73" s="2651"/>
      <c r="DZ73" s="2651"/>
      <c r="EA73" s="2651"/>
      <c r="EB73" s="2651"/>
      <c r="EC73" s="2651"/>
      <c r="ED73" s="2651"/>
      <c r="EE73" s="2651"/>
      <c r="EF73" s="2651"/>
      <c r="EG73" s="2651"/>
      <c r="EH73" s="2651"/>
      <c r="EI73" s="2651"/>
      <c r="EJ73" s="2651"/>
      <c r="EK73" s="2651"/>
      <c r="EL73" s="2651"/>
      <c r="EM73" s="2651"/>
      <c r="EN73" s="2651"/>
      <c r="EO73" s="2651"/>
      <c r="EP73" s="2651"/>
      <c r="EQ73" s="2651"/>
      <c r="ER73" s="2651"/>
      <c r="ES73" s="2651"/>
      <c r="ET73" s="2651"/>
      <c r="EU73" s="2651"/>
      <c r="EV73" s="2651"/>
      <c r="EW73" s="2651"/>
      <c r="EX73" s="2651"/>
      <c r="EY73" s="2651"/>
      <c r="EZ73" s="2651"/>
      <c r="FA73" s="2651"/>
      <c r="FB73" s="2651"/>
      <c r="FC73" s="2651"/>
      <c r="FD73" s="2651"/>
      <c r="FE73" s="2651"/>
      <c r="FF73" s="2651"/>
      <c r="FG73" s="2651"/>
      <c r="FH73" s="2651"/>
      <c r="FI73" s="2651"/>
      <c r="FJ73" s="2651"/>
      <c r="FK73" s="2651"/>
      <c r="FL73" s="2651"/>
      <c r="FM73" s="2651"/>
      <c r="FN73" s="2651"/>
      <c r="FO73" s="2651"/>
      <c r="FP73" s="2651"/>
      <c r="FQ73" s="2651"/>
      <c r="FR73" s="2651"/>
      <c r="FS73" s="2651"/>
      <c r="FT73" s="2651"/>
      <c r="FU73" s="2651"/>
      <c r="FV73" s="2651"/>
      <c r="FW73" s="2651"/>
      <c r="FX73" s="2651"/>
      <c r="FY73" s="2651"/>
      <c r="FZ73" s="2651"/>
      <c r="GA73" s="2651"/>
      <c r="GB73" s="2651"/>
      <c r="GC73" s="2651"/>
      <c r="GD73" s="2651"/>
      <c r="GE73" s="2651"/>
      <c r="GF73" s="2651"/>
      <c r="GG73" s="2651"/>
      <c r="GH73" s="2651"/>
      <c r="GI73" s="2651"/>
      <c r="GJ73" s="2651"/>
      <c r="GK73" s="2651"/>
      <c r="GL73" s="2651"/>
      <c r="GM73" s="2651"/>
      <c r="GN73" s="2651"/>
      <c r="GO73" s="2651"/>
      <c r="GP73" s="2651"/>
      <c r="GQ73" s="2651"/>
      <c r="GR73" s="2651"/>
      <c r="GS73" s="2651"/>
      <c r="GT73" s="2651"/>
      <c r="GU73" s="2651"/>
      <c r="GV73" s="2651"/>
      <c r="GW73" s="2651"/>
      <c r="GX73" s="2651"/>
      <c r="GY73" s="2651"/>
      <c r="GZ73" s="2651"/>
      <c r="HA73" s="2651"/>
      <c r="HB73" s="2651"/>
      <c r="HC73" s="2651"/>
      <c r="HD73" s="2651"/>
      <c r="HE73" s="2651"/>
      <c r="HF73" s="2651"/>
      <c r="HG73" s="2651"/>
      <c r="HH73" s="2651"/>
      <c r="HI73" s="2651"/>
      <c r="HJ73" s="2651"/>
      <c r="HK73" s="2651"/>
      <c r="HL73" s="2651"/>
      <c r="HM73" s="2651"/>
      <c r="HN73" s="2651"/>
      <c r="HO73" s="2651"/>
      <c r="HP73" s="2651"/>
      <c r="HQ73" s="2651"/>
      <c r="HR73" s="2651"/>
      <c r="HS73" s="2651"/>
      <c r="HT73" s="2651"/>
      <c r="HU73" s="2651"/>
      <c r="HV73" s="2651"/>
      <c r="HW73" s="2651"/>
      <c r="HX73" s="2651"/>
      <c r="HY73" s="2651"/>
      <c r="HZ73" s="2651"/>
      <c r="IA73" s="2651"/>
      <c r="IB73" s="2651"/>
      <c r="IC73" s="2651"/>
      <c r="ID73" s="2651"/>
      <c r="IE73" s="2651"/>
      <c r="IF73" s="2651"/>
      <c r="IG73" s="2651"/>
      <c r="IH73" s="2651"/>
      <c r="II73" s="2651"/>
      <c r="IJ73" s="2651"/>
      <c r="IK73" s="2651"/>
      <c r="IL73" s="2651"/>
      <c r="IM73" s="2651"/>
      <c r="IN73" s="2651"/>
      <c r="IO73" s="2651"/>
      <c r="IP73" s="2651"/>
      <c r="IQ73" s="2651"/>
      <c r="IR73" s="2651"/>
      <c r="IS73" s="2651"/>
      <c r="IT73" s="2651"/>
      <c r="IU73" s="2651"/>
      <c r="IV73" s="2651"/>
      <c r="IW73" s="2651"/>
    </row>
    <row r="74" spans="1:257" s="2652" customFormat="1" ht="18.75" customHeight="1">
      <c r="A74" s="2634"/>
      <c r="B74" s="2635"/>
      <c r="C74" s="2657"/>
      <c r="D74" s="2639"/>
      <c r="E74" s="2638"/>
      <c r="F74" s="2639"/>
      <c r="G74" s="2640"/>
      <c r="H74" s="2703" t="s">
        <v>2037</v>
      </c>
      <c r="I74" s="2642" t="s">
        <v>10</v>
      </c>
      <c r="J74" s="2643" t="s">
        <v>143</v>
      </c>
      <c r="K74" s="2643"/>
      <c r="L74" s="2645" t="s">
        <v>10</v>
      </c>
      <c r="M74" s="2643" t="s">
        <v>171</v>
      </c>
      <c r="N74" s="2643"/>
      <c r="O74" s="2645" t="s">
        <v>10</v>
      </c>
      <c r="P74" s="2643" t="s">
        <v>172</v>
      </c>
      <c r="Q74" s="2646"/>
      <c r="R74" s="2646"/>
      <c r="S74" s="2646"/>
      <c r="T74" s="2643"/>
      <c r="U74" s="2643"/>
      <c r="V74" s="2643"/>
      <c r="W74" s="2643"/>
      <c r="X74" s="2643"/>
      <c r="Y74" s="2643"/>
      <c r="Z74" s="2643"/>
      <c r="AA74" s="2643"/>
      <c r="AB74" s="2643"/>
      <c r="AC74" s="2643"/>
      <c r="AD74" s="2643"/>
      <c r="AE74" s="2643"/>
      <c r="AF74" s="2673"/>
      <c r="AG74" s="2651"/>
      <c r="AH74" s="2651"/>
      <c r="AI74" s="2651"/>
      <c r="AJ74" s="2651"/>
      <c r="AK74" s="2651"/>
      <c r="AL74" s="2651"/>
      <c r="AM74" s="2651"/>
      <c r="AN74" s="2651"/>
      <c r="AO74" s="2651"/>
      <c r="AP74" s="2651"/>
      <c r="AQ74" s="2651"/>
      <c r="AR74" s="2651"/>
      <c r="AS74" s="2651"/>
      <c r="AT74" s="2651"/>
      <c r="AU74" s="2651"/>
      <c r="AV74" s="2651"/>
      <c r="AW74" s="2651"/>
      <c r="AX74" s="2651"/>
      <c r="AY74" s="2651"/>
      <c r="AZ74" s="2651"/>
      <c r="BA74" s="2651"/>
      <c r="BB74" s="2651"/>
      <c r="BC74" s="2651"/>
      <c r="BD74" s="2651"/>
      <c r="BE74" s="2651"/>
      <c r="BF74" s="2651"/>
      <c r="BG74" s="2651"/>
      <c r="BH74" s="2651"/>
      <c r="BI74" s="2651"/>
      <c r="BJ74" s="2651"/>
      <c r="BK74" s="2651"/>
      <c r="BL74" s="2651"/>
      <c r="BM74" s="2651"/>
      <c r="BN74" s="2651"/>
      <c r="BO74" s="2651"/>
      <c r="BP74" s="2651"/>
      <c r="BQ74" s="2651"/>
      <c r="BR74" s="2651"/>
      <c r="BS74" s="2651"/>
      <c r="BT74" s="2651"/>
      <c r="BU74" s="2651"/>
      <c r="BV74" s="2651"/>
      <c r="BW74" s="2651"/>
      <c r="BX74" s="2651"/>
      <c r="BY74" s="2651"/>
      <c r="BZ74" s="2651"/>
      <c r="CA74" s="2651"/>
      <c r="CB74" s="2651"/>
      <c r="CC74" s="2651"/>
      <c r="CD74" s="2651"/>
      <c r="CE74" s="2651"/>
      <c r="CF74" s="2651"/>
      <c r="CG74" s="2651"/>
      <c r="CH74" s="2651"/>
      <c r="CI74" s="2651"/>
      <c r="CJ74" s="2651"/>
      <c r="CK74" s="2651"/>
      <c r="CL74" s="2651"/>
      <c r="CM74" s="2651"/>
      <c r="CN74" s="2651"/>
      <c r="CO74" s="2651"/>
      <c r="CP74" s="2651"/>
      <c r="CQ74" s="2651"/>
      <c r="CR74" s="2651"/>
      <c r="CS74" s="2651"/>
      <c r="CT74" s="2651"/>
      <c r="CU74" s="2651"/>
      <c r="CV74" s="2651"/>
      <c r="CW74" s="2651"/>
      <c r="CX74" s="2651"/>
      <c r="CY74" s="2651"/>
      <c r="CZ74" s="2651"/>
      <c r="DA74" s="2651"/>
      <c r="DB74" s="2651"/>
      <c r="DC74" s="2651"/>
      <c r="DD74" s="2651"/>
      <c r="DE74" s="2651"/>
      <c r="DF74" s="2651"/>
      <c r="DG74" s="2651"/>
      <c r="DH74" s="2651"/>
      <c r="DI74" s="2651"/>
      <c r="DJ74" s="2651"/>
      <c r="DK74" s="2651"/>
      <c r="DL74" s="2651"/>
      <c r="DM74" s="2651"/>
      <c r="DN74" s="2651"/>
      <c r="DO74" s="2651"/>
      <c r="DP74" s="2651"/>
      <c r="DQ74" s="2651"/>
      <c r="DR74" s="2651"/>
      <c r="DS74" s="2651"/>
      <c r="DT74" s="2651"/>
      <c r="DU74" s="2651"/>
      <c r="DV74" s="2651"/>
      <c r="DW74" s="2651"/>
      <c r="DX74" s="2651"/>
      <c r="DY74" s="2651"/>
      <c r="DZ74" s="2651"/>
      <c r="EA74" s="2651"/>
      <c r="EB74" s="2651"/>
      <c r="EC74" s="2651"/>
      <c r="ED74" s="2651"/>
      <c r="EE74" s="2651"/>
      <c r="EF74" s="2651"/>
      <c r="EG74" s="2651"/>
      <c r="EH74" s="2651"/>
      <c r="EI74" s="2651"/>
      <c r="EJ74" s="2651"/>
      <c r="EK74" s="2651"/>
      <c r="EL74" s="2651"/>
      <c r="EM74" s="2651"/>
      <c r="EN74" s="2651"/>
      <c r="EO74" s="2651"/>
      <c r="EP74" s="2651"/>
      <c r="EQ74" s="2651"/>
      <c r="ER74" s="2651"/>
      <c r="ES74" s="2651"/>
      <c r="ET74" s="2651"/>
      <c r="EU74" s="2651"/>
      <c r="EV74" s="2651"/>
      <c r="EW74" s="2651"/>
      <c r="EX74" s="2651"/>
      <c r="EY74" s="2651"/>
      <c r="EZ74" s="2651"/>
      <c r="FA74" s="2651"/>
      <c r="FB74" s="2651"/>
      <c r="FC74" s="2651"/>
      <c r="FD74" s="2651"/>
      <c r="FE74" s="2651"/>
      <c r="FF74" s="2651"/>
      <c r="FG74" s="2651"/>
      <c r="FH74" s="2651"/>
      <c r="FI74" s="2651"/>
      <c r="FJ74" s="2651"/>
      <c r="FK74" s="2651"/>
      <c r="FL74" s="2651"/>
      <c r="FM74" s="2651"/>
      <c r="FN74" s="2651"/>
      <c r="FO74" s="2651"/>
      <c r="FP74" s="2651"/>
      <c r="FQ74" s="2651"/>
      <c r="FR74" s="2651"/>
      <c r="FS74" s="2651"/>
      <c r="FT74" s="2651"/>
      <c r="FU74" s="2651"/>
      <c r="FV74" s="2651"/>
      <c r="FW74" s="2651"/>
      <c r="FX74" s="2651"/>
      <c r="FY74" s="2651"/>
      <c r="FZ74" s="2651"/>
      <c r="GA74" s="2651"/>
      <c r="GB74" s="2651"/>
      <c r="GC74" s="2651"/>
      <c r="GD74" s="2651"/>
      <c r="GE74" s="2651"/>
      <c r="GF74" s="2651"/>
      <c r="GG74" s="2651"/>
      <c r="GH74" s="2651"/>
      <c r="GI74" s="2651"/>
      <c r="GJ74" s="2651"/>
      <c r="GK74" s="2651"/>
      <c r="GL74" s="2651"/>
      <c r="GM74" s="2651"/>
      <c r="GN74" s="2651"/>
      <c r="GO74" s="2651"/>
      <c r="GP74" s="2651"/>
      <c r="GQ74" s="2651"/>
      <c r="GR74" s="2651"/>
      <c r="GS74" s="2651"/>
      <c r="GT74" s="2651"/>
      <c r="GU74" s="2651"/>
      <c r="GV74" s="2651"/>
      <c r="GW74" s="2651"/>
      <c r="GX74" s="2651"/>
      <c r="GY74" s="2651"/>
      <c r="GZ74" s="2651"/>
      <c r="HA74" s="2651"/>
      <c r="HB74" s="2651"/>
      <c r="HC74" s="2651"/>
      <c r="HD74" s="2651"/>
      <c r="HE74" s="2651"/>
      <c r="HF74" s="2651"/>
      <c r="HG74" s="2651"/>
      <c r="HH74" s="2651"/>
      <c r="HI74" s="2651"/>
      <c r="HJ74" s="2651"/>
      <c r="HK74" s="2651"/>
      <c r="HL74" s="2651"/>
      <c r="HM74" s="2651"/>
      <c r="HN74" s="2651"/>
      <c r="HO74" s="2651"/>
      <c r="HP74" s="2651"/>
      <c r="HQ74" s="2651"/>
      <c r="HR74" s="2651"/>
      <c r="HS74" s="2651"/>
      <c r="HT74" s="2651"/>
      <c r="HU74" s="2651"/>
      <c r="HV74" s="2651"/>
      <c r="HW74" s="2651"/>
      <c r="HX74" s="2651"/>
      <c r="HY74" s="2651"/>
      <c r="HZ74" s="2651"/>
      <c r="IA74" s="2651"/>
      <c r="IB74" s="2651"/>
      <c r="IC74" s="2651"/>
      <c r="ID74" s="2651"/>
      <c r="IE74" s="2651"/>
      <c r="IF74" s="2651"/>
      <c r="IG74" s="2651"/>
      <c r="IH74" s="2651"/>
      <c r="II74" s="2651"/>
      <c r="IJ74" s="2651"/>
      <c r="IK74" s="2651"/>
      <c r="IL74" s="2651"/>
      <c r="IM74" s="2651"/>
      <c r="IN74" s="2651"/>
      <c r="IO74" s="2651"/>
      <c r="IP74" s="2651"/>
      <c r="IQ74" s="2651"/>
      <c r="IR74" s="2651"/>
      <c r="IS74" s="2651"/>
      <c r="IT74" s="2651"/>
      <c r="IU74" s="2651"/>
      <c r="IV74" s="2651"/>
      <c r="IW74" s="2651"/>
    </row>
    <row r="75" spans="1:257" s="2652" customFormat="1" ht="18.75" customHeight="1">
      <c r="A75" s="2634"/>
      <c r="B75" s="2635"/>
      <c r="C75" s="2657"/>
      <c r="D75" s="2639"/>
      <c r="E75" s="2638"/>
      <c r="F75" s="2639"/>
      <c r="G75" s="2640"/>
      <c r="H75" s="2703" t="s">
        <v>1994</v>
      </c>
      <c r="I75" s="2642" t="s">
        <v>10</v>
      </c>
      <c r="J75" s="2643" t="s">
        <v>143</v>
      </c>
      <c r="K75" s="2643"/>
      <c r="L75" s="2645" t="s">
        <v>10</v>
      </c>
      <c r="M75" s="2643" t="s">
        <v>144</v>
      </c>
      <c r="N75" s="2646"/>
      <c r="O75" s="2643"/>
      <c r="P75" s="2643"/>
      <c r="Q75" s="2643"/>
      <c r="R75" s="2643"/>
      <c r="S75" s="2643"/>
      <c r="T75" s="2643"/>
      <c r="U75" s="2643"/>
      <c r="V75" s="2643"/>
      <c r="W75" s="2643"/>
      <c r="X75" s="2643"/>
      <c r="Y75" s="2643"/>
      <c r="Z75" s="2643"/>
      <c r="AA75" s="2643"/>
      <c r="AB75" s="2643"/>
      <c r="AC75" s="2643"/>
      <c r="AD75" s="2643"/>
      <c r="AE75" s="2643"/>
      <c r="AF75" s="2673"/>
      <c r="AG75" s="2651"/>
      <c r="AH75" s="2651"/>
      <c r="AI75" s="2651"/>
      <c r="AJ75" s="2651"/>
      <c r="AK75" s="2651"/>
      <c r="AL75" s="2651"/>
      <c r="AM75" s="2651"/>
      <c r="AN75" s="2651"/>
      <c r="AO75" s="2651"/>
      <c r="AP75" s="2651"/>
      <c r="AQ75" s="2651"/>
      <c r="AR75" s="2651"/>
      <c r="AS75" s="2651"/>
      <c r="AT75" s="2651"/>
      <c r="AU75" s="2651"/>
      <c r="AV75" s="2651"/>
      <c r="AW75" s="2651"/>
      <c r="AX75" s="2651"/>
      <c r="AY75" s="2651"/>
      <c r="AZ75" s="2651"/>
      <c r="BA75" s="2651"/>
      <c r="BB75" s="2651"/>
      <c r="BC75" s="2651"/>
      <c r="BD75" s="2651"/>
      <c r="BE75" s="2651"/>
      <c r="BF75" s="2651"/>
      <c r="BG75" s="2651"/>
      <c r="BH75" s="2651"/>
      <c r="BI75" s="2651"/>
      <c r="BJ75" s="2651"/>
      <c r="BK75" s="2651"/>
      <c r="BL75" s="2651"/>
      <c r="BM75" s="2651"/>
      <c r="BN75" s="2651"/>
      <c r="BO75" s="2651"/>
      <c r="BP75" s="2651"/>
      <c r="BQ75" s="2651"/>
      <c r="BR75" s="2651"/>
      <c r="BS75" s="2651"/>
      <c r="BT75" s="2651"/>
      <c r="BU75" s="2651"/>
      <c r="BV75" s="2651"/>
      <c r="BW75" s="2651"/>
      <c r="BX75" s="2651"/>
      <c r="BY75" s="2651"/>
      <c r="BZ75" s="2651"/>
      <c r="CA75" s="2651"/>
      <c r="CB75" s="2651"/>
      <c r="CC75" s="2651"/>
      <c r="CD75" s="2651"/>
      <c r="CE75" s="2651"/>
      <c r="CF75" s="2651"/>
      <c r="CG75" s="2651"/>
      <c r="CH75" s="2651"/>
      <c r="CI75" s="2651"/>
      <c r="CJ75" s="2651"/>
      <c r="CK75" s="2651"/>
      <c r="CL75" s="2651"/>
      <c r="CM75" s="2651"/>
      <c r="CN75" s="2651"/>
      <c r="CO75" s="2651"/>
      <c r="CP75" s="2651"/>
      <c r="CQ75" s="2651"/>
      <c r="CR75" s="2651"/>
      <c r="CS75" s="2651"/>
      <c r="CT75" s="2651"/>
      <c r="CU75" s="2651"/>
      <c r="CV75" s="2651"/>
      <c r="CW75" s="2651"/>
      <c r="CX75" s="2651"/>
      <c r="CY75" s="2651"/>
      <c r="CZ75" s="2651"/>
      <c r="DA75" s="2651"/>
      <c r="DB75" s="2651"/>
      <c r="DC75" s="2651"/>
      <c r="DD75" s="2651"/>
      <c r="DE75" s="2651"/>
      <c r="DF75" s="2651"/>
      <c r="DG75" s="2651"/>
      <c r="DH75" s="2651"/>
      <c r="DI75" s="2651"/>
      <c r="DJ75" s="2651"/>
      <c r="DK75" s="2651"/>
      <c r="DL75" s="2651"/>
      <c r="DM75" s="2651"/>
      <c r="DN75" s="2651"/>
      <c r="DO75" s="2651"/>
      <c r="DP75" s="2651"/>
      <c r="DQ75" s="2651"/>
      <c r="DR75" s="2651"/>
      <c r="DS75" s="2651"/>
      <c r="DT75" s="2651"/>
      <c r="DU75" s="2651"/>
      <c r="DV75" s="2651"/>
      <c r="DW75" s="2651"/>
      <c r="DX75" s="2651"/>
      <c r="DY75" s="2651"/>
      <c r="DZ75" s="2651"/>
      <c r="EA75" s="2651"/>
      <c r="EB75" s="2651"/>
      <c r="EC75" s="2651"/>
      <c r="ED75" s="2651"/>
      <c r="EE75" s="2651"/>
      <c r="EF75" s="2651"/>
      <c r="EG75" s="2651"/>
      <c r="EH75" s="2651"/>
      <c r="EI75" s="2651"/>
      <c r="EJ75" s="2651"/>
      <c r="EK75" s="2651"/>
      <c r="EL75" s="2651"/>
      <c r="EM75" s="2651"/>
      <c r="EN75" s="2651"/>
      <c r="EO75" s="2651"/>
      <c r="EP75" s="2651"/>
      <c r="EQ75" s="2651"/>
      <c r="ER75" s="2651"/>
      <c r="ES75" s="2651"/>
      <c r="ET75" s="2651"/>
      <c r="EU75" s="2651"/>
      <c r="EV75" s="2651"/>
      <c r="EW75" s="2651"/>
      <c r="EX75" s="2651"/>
      <c r="EY75" s="2651"/>
      <c r="EZ75" s="2651"/>
      <c r="FA75" s="2651"/>
      <c r="FB75" s="2651"/>
      <c r="FC75" s="2651"/>
      <c r="FD75" s="2651"/>
      <c r="FE75" s="2651"/>
      <c r="FF75" s="2651"/>
      <c r="FG75" s="2651"/>
      <c r="FH75" s="2651"/>
      <c r="FI75" s="2651"/>
      <c r="FJ75" s="2651"/>
      <c r="FK75" s="2651"/>
      <c r="FL75" s="2651"/>
      <c r="FM75" s="2651"/>
      <c r="FN75" s="2651"/>
      <c r="FO75" s="2651"/>
      <c r="FP75" s="2651"/>
      <c r="FQ75" s="2651"/>
      <c r="FR75" s="2651"/>
      <c r="FS75" s="2651"/>
      <c r="FT75" s="2651"/>
      <c r="FU75" s="2651"/>
      <c r="FV75" s="2651"/>
      <c r="FW75" s="2651"/>
      <c r="FX75" s="2651"/>
      <c r="FY75" s="2651"/>
      <c r="FZ75" s="2651"/>
      <c r="GA75" s="2651"/>
      <c r="GB75" s="2651"/>
      <c r="GC75" s="2651"/>
      <c r="GD75" s="2651"/>
      <c r="GE75" s="2651"/>
      <c r="GF75" s="2651"/>
      <c r="GG75" s="2651"/>
      <c r="GH75" s="2651"/>
      <c r="GI75" s="2651"/>
      <c r="GJ75" s="2651"/>
      <c r="GK75" s="2651"/>
      <c r="GL75" s="2651"/>
      <c r="GM75" s="2651"/>
      <c r="GN75" s="2651"/>
      <c r="GO75" s="2651"/>
      <c r="GP75" s="2651"/>
      <c r="GQ75" s="2651"/>
      <c r="GR75" s="2651"/>
      <c r="GS75" s="2651"/>
      <c r="GT75" s="2651"/>
      <c r="GU75" s="2651"/>
      <c r="GV75" s="2651"/>
      <c r="GW75" s="2651"/>
      <c r="GX75" s="2651"/>
      <c r="GY75" s="2651"/>
      <c r="GZ75" s="2651"/>
      <c r="HA75" s="2651"/>
      <c r="HB75" s="2651"/>
      <c r="HC75" s="2651"/>
      <c r="HD75" s="2651"/>
      <c r="HE75" s="2651"/>
      <c r="HF75" s="2651"/>
      <c r="HG75" s="2651"/>
      <c r="HH75" s="2651"/>
      <c r="HI75" s="2651"/>
      <c r="HJ75" s="2651"/>
      <c r="HK75" s="2651"/>
      <c r="HL75" s="2651"/>
      <c r="HM75" s="2651"/>
      <c r="HN75" s="2651"/>
      <c r="HO75" s="2651"/>
      <c r="HP75" s="2651"/>
      <c r="HQ75" s="2651"/>
      <c r="HR75" s="2651"/>
      <c r="HS75" s="2651"/>
      <c r="HT75" s="2651"/>
      <c r="HU75" s="2651"/>
      <c r="HV75" s="2651"/>
      <c r="HW75" s="2651"/>
      <c r="HX75" s="2651"/>
      <c r="HY75" s="2651"/>
      <c r="HZ75" s="2651"/>
      <c r="IA75" s="2651"/>
      <c r="IB75" s="2651"/>
      <c r="IC75" s="2651"/>
      <c r="ID75" s="2651"/>
      <c r="IE75" s="2651"/>
      <c r="IF75" s="2651"/>
      <c r="IG75" s="2651"/>
      <c r="IH75" s="2651"/>
      <c r="II75" s="2651"/>
      <c r="IJ75" s="2651"/>
      <c r="IK75" s="2651"/>
      <c r="IL75" s="2651"/>
      <c r="IM75" s="2651"/>
      <c r="IN75" s="2651"/>
      <c r="IO75" s="2651"/>
      <c r="IP75" s="2651"/>
      <c r="IQ75" s="2651"/>
      <c r="IR75" s="2651"/>
      <c r="IS75" s="2651"/>
      <c r="IT75" s="2651"/>
      <c r="IU75" s="2651"/>
      <c r="IV75" s="2651"/>
      <c r="IW75" s="2651"/>
    </row>
    <row r="76" spans="1:257" s="2652" customFormat="1" ht="18.75" customHeight="1">
      <c r="A76" s="2634"/>
      <c r="B76" s="2635"/>
      <c r="C76" s="2657"/>
      <c r="D76" s="2639"/>
      <c r="E76" s="2638"/>
      <c r="F76" s="2639"/>
      <c r="G76" s="2640"/>
      <c r="H76" s="2671" t="s">
        <v>1959</v>
      </c>
      <c r="I76" s="2642" t="s">
        <v>10</v>
      </c>
      <c r="J76" s="2643" t="s">
        <v>143</v>
      </c>
      <c r="K76" s="2643"/>
      <c r="L76" s="2645" t="s">
        <v>10</v>
      </c>
      <c r="M76" s="2643" t="s">
        <v>171</v>
      </c>
      <c r="N76" s="2643"/>
      <c r="O76" s="2672" t="s">
        <v>10</v>
      </c>
      <c r="P76" s="2665" t="s">
        <v>172</v>
      </c>
      <c r="Q76" s="2643"/>
      <c r="R76" s="2643"/>
      <c r="S76" s="2643"/>
      <c r="T76" s="2643"/>
      <c r="U76" s="2643"/>
      <c r="V76" s="2643"/>
      <c r="W76" s="2643"/>
      <c r="X76" s="2643"/>
      <c r="Y76" s="2643"/>
      <c r="Z76" s="2643"/>
      <c r="AA76" s="2643"/>
      <c r="AB76" s="2643"/>
      <c r="AC76" s="2643"/>
      <c r="AD76" s="2643"/>
      <c r="AE76" s="2643"/>
      <c r="AF76" s="2673"/>
      <c r="AG76" s="2651"/>
      <c r="AH76" s="2651"/>
      <c r="AI76" s="2651"/>
      <c r="AJ76" s="2651"/>
      <c r="AK76" s="2651"/>
      <c r="AL76" s="2651"/>
      <c r="AM76" s="2651"/>
      <c r="AN76" s="2651"/>
      <c r="AO76" s="2651"/>
      <c r="AP76" s="2651"/>
      <c r="AQ76" s="2651"/>
      <c r="AR76" s="2651"/>
      <c r="AS76" s="2651"/>
      <c r="AT76" s="2651"/>
      <c r="AU76" s="2651"/>
      <c r="AV76" s="2651"/>
      <c r="AW76" s="2651"/>
      <c r="AX76" s="2651"/>
      <c r="AY76" s="2651"/>
      <c r="AZ76" s="2651"/>
      <c r="BA76" s="2651"/>
      <c r="BB76" s="2651"/>
      <c r="BC76" s="2651"/>
      <c r="BD76" s="2651"/>
      <c r="BE76" s="2651"/>
      <c r="BF76" s="2651"/>
      <c r="BG76" s="2651"/>
      <c r="BH76" s="2651"/>
      <c r="BI76" s="2651"/>
      <c r="BJ76" s="2651"/>
      <c r="BK76" s="2651"/>
      <c r="BL76" s="2651"/>
      <c r="BM76" s="2651"/>
      <c r="BN76" s="2651"/>
      <c r="BO76" s="2651"/>
      <c r="BP76" s="2651"/>
      <c r="BQ76" s="2651"/>
      <c r="BR76" s="2651"/>
      <c r="BS76" s="2651"/>
      <c r="BT76" s="2651"/>
      <c r="BU76" s="2651"/>
      <c r="BV76" s="2651"/>
      <c r="BW76" s="2651"/>
      <c r="BX76" s="2651"/>
      <c r="BY76" s="2651"/>
      <c r="BZ76" s="2651"/>
      <c r="CA76" s="2651"/>
      <c r="CB76" s="2651"/>
      <c r="CC76" s="2651"/>
      <c r="CD76" s="2651"/>
      <c r="CE76" s="2651"/>
      <c r="CF76" s="2651"/>
      <c r="CG76" s="2651"/>
      <c r="CH76" s="2651"/>
      <c r="CI76" s="2651"/>
      <c r="CJ76" s="2651"/>
      <c r="CK76" s="2651"/>
      <c r="CL76" s="2651"/>
      <c r="CM76" s="2651"/>
      <c r="CN76" s="2651"/>
      <c r="CO76" s="2651"/>
      <c r="CP76" s="2651"/>
      <c r="CQ76" s="2651"/>
      <c r="CR76" s="2651"/>
      <c r="CS76" s="2651"/>
      <c r="CT76" s="2651"/>
      <c r="CU76" s="2651"/>
      <c r="CV76" s="2651"/>
      <c r="CW76" s="2651"/>
      <c r="CX76" s="2651"/>
      <c r="CY76" s="2651"/>
      <c r="CZ76" s="2651"/>
      <c r="DA76" s="2651"/>
      <c r="DB76" s="2651"/>
      <c r="DC76" s="2651"/>
      <c r="DD76" s="2651"/>
      <c r="DE76" s="2651"/>
      <c r="DF76" s="2651"/>
      <c r="DG76" s="2651"/>
      <c r="DH76" s="2651"/>
      <c r="DI76" s="2651"/>
      <c r="DJ76" s="2651"/>
      <c r="DK76" s="2651"/>
      <c r="DL76" s="2651"/>
      <c r="DM76" s="2651"/>
      <c r="DN76" s="2651"/>
      <c r="DO76" s="2651"/>
      <c r="DP76" s="2651"/>
      <c r="DQ76" s="2651"/>
      <c r="DR76" s="2651"/>
      <c r="DS76" s="2651"/>
      <c r="DT76" s="2651"/>
      <c r="DU76" s="2651"/>
      <c r="DV76" s="2651"/>
      <c r="DW76" s="2651"/>
      <c r="DX76" s="2651"/>
      <c r="DY76" s="2651"/>
      <c r="DZ76" s="2651"/>
      <c r="EA76" s="2651"/>
      <c r="EB76" s="2651"/>
      <c r="EC76" s="2651"/>
      <c r="ED76" s="2651"/>
      <c r="EE76" s="2651"/>
      <c r="EF76" s="2651"/>
      <c r="EG76" s="2651"/>
      <c r="EH76" s="2651"/>
      <c r="EI76" s="2651"/>
      <c r="EJ76" s="2651"/>
      <c r="EK76" s="2651"/>
      <c r="EL76" s="2651"/>
      <c r="EM76" s="2651"/>
      <c r="EN76" s="2651"/>
      <c r="EO76" s="2651"/>
      <c r="EP76" s="2651"/>
      <c r="EQ76" s="2651"/>
      <c r="ER76" s="2651"/>
      <c r="ES76" s="2651"/>
      <c r="ET76" s="2651"/>
      <c r="EU76" s="2651"/>
      <c r="EV76" s="2651"/>
      <c r="EW76" s="2651"/>
      <c r="EX76" s="2651"/>
      <c r="EY76" s="2651"/>
      <c r="EZ76" s="2651"/>
      <c r="FA76" s="2651"/>
      <c r="FB76" s="2651"/>
      <c r="FC76" s="2651"/>
      <c r="FD76" s="2651"/>
      <c r="FE76" s="2651"/>
      <c r="FF76" s="2651"/>
      <c r="FG76" s="2651"/>
      <c r="FH76" s="2651"/>
      <c r="FI76" s="2651"/>
      <c r="FJ76" s="2651"/>
      <c r="FK76" s="2651"/>
      <c r="FL76" s="2651"/>
      <c r="FM76" s="2651"/>
      <c r="FN76" s="2651"/>
      <c r="FO76" s="2651"/>
      <c r="FP76" s="2651"/>
      <c r="FQ76" s="2651"/>
      <c r="FR76" s="2651"/>
      <c r="FS76" s="2651"/>
      <c r="FT76" s="2651"/>
      <c r="FU76" s="2651"/>
      <c r="FV76" s="2651"/>
      <c r="FW76" s="2651"/>
      <c r="FX76" s="2651"/>
      <c r="FY76" s="2651"/>
      <c r="FZ76" s="2651"/>
      <c r="GA76" s="2651"/>
      <c r="GB76" s="2651"/>
      <c r="GC76" s="2651"/>
      <c r="GD76" s="2651"/>
      <c r="GE76" s="2651"/>
      <c r="GF76" s="2651"/>
      <c r="GG76" s="2651"/>
      <c r="GH76" s="2651"/>
      <c r="GI76" s="2651"/>
      <c r="GJ76" s="2651"/>
      <c r="GK76" s="2651"/>
      <c r="GL76" s="2651"/>
      <c r="GM76" s="2651"/>
      <c r="GN76" s="2651"/>
      <c r="GO76" s="2651"/>
      <c r="GP76" s="2651"/>
      <c r="GQ76" s="2651"/>
      <c r="GR76" s="2651"/>
      <c r="GS76" s="2651"/>
      <c r="GT76" s="2651"/>
      <c r="GU76" s="2651"/>
      <c r="GV76" s="2651"/>
      <c r="GW76" s="2651"/>
      <c r="GX76" s="2651"/>
      <c r="GY76" s="2651"/>
      <c r="GZ76" s="2651"/>
      <c r="HA76" s="2651"/>
      <c r="HB76" s="2651"/>
      <c r="HC76" s="2651"/>
      <c r="HD76" s="2651"/>
      <c r="HE76" s="2651"/>
      <c r="HF76" s="2651"/>
      <c r="HG76" s="2651"/>
      <c r="HH76" s="2651"/>
      <c r="HI76" s="2651"/>
      <c r="HJ76" s="2651"/>
      <c r="HK76" s="2651"/>
      <c r="HL76" s="2651"/>
      <c r="HM76" s="2651"/>
      <c r="HN76" s="2651"/>
      <c r="HO76" s="2651"/>
      <c r="HP76" s="2651"/>
      <c r="HQ76" s="2651"/>
      <c r="HR76" s="2651"/>
      <c r="HS76" s="2651"/>
      <c r="HT76" s="2651"/>
      <c r="HU76" s="2651"/>
      <c r="HV76" s="2651"/>
      <c r="HW76" s="2651"/>
      <c r="HX76" s="2651"/>
      <c r="HY76" s="2651"/>
      <c r="HZ76" s="2651"/>
      <c r="IA76" s="2651"/>
      <c r="IB76" s="2651"/>
      <c r="IC76" s="2651"/>
      <c r="ID76" s="2651"/>
      <c r="IE76" s="2651"/>
      <c r="IF76" s="2651"/>
      <c r="IG76" s="2651"/>
      <c r="IH76" s="2651"/>
      <c r="II76" s="2651"/>
      <c r="IJ76" s="2651"/>
      <c r="IK76" s="2651"/>
      <c r="IL76" s="2651"/>
      <c r="IM76" s="2651"/>
      <c r="IN76" s="2651"/>
      <c r="IO76" s="2651"/>
      <c r="IP76" s="2651"/>
      <c r="IQ76" s="2651"/>
      <c r="IR76" s="2651"/>
      <c r="IS76" s="2651"/>
      <c r="IT76" s="2651"/>
      <c r="IU76" s="2651"/>
      <c r="IV76" s="2651"/>
      <c r="IW76" s="2651"/>
    </row>
    <row r="77" spans="1:257" s="2652" customFormat="1" ht="18.75" customHeight="1">
      <c r="A77" s="2634"/>
      <c r="B77" s="2635"/>
      <c r="C77" s="2657"/>
      <c r="D77" s="2639"/>
      <c r="E77" s="2638"/>
      <c r="F77" s="2639"/>
      <c r="G77" s="2640"/>
      <c r="H77" s="2703" t="s">
        <v>66</v>
      </c>
      <c r="I77" s="2642" t="s">
        <v>10</v>
      </c>
      <c r="J77" s="2643" t="s">
        <v>143</v>
      </c>
      <c r="K77" s="2643"/>
      <c r="L77" s="2645" t="s">
        <v>10</v>
      </c>
      <c r="M77" s="2643" t="s">
        <v>144</v>
      </c>
      <c r="N77" s="2646"/>
      <c r="O77" s="2643"/>
      <c r="P77" s="2643"/>
      <c r="Q77" s="2643"/>
      <c r="R77" s="2643"/>
      <c r="S77" s="2643"/>
      <c r="T77" s="2643"/>
      <c r="U77" s="2643"/>
      <c r="V77" s="2643"/>
      <c r="W77" s="2643"/>
      <c r="X77" s="2643"/>
      <c r="Y77" s="2643"/>
      <c r="Z77" s="2643"/>
      <c r="AA77" s="2643"/>
      <c r="AB77" s="2643"/>
      <c r="AC77" s="2643"/>
      <c r="AD77" s="2643"/>
      <c r="AE77" s="2643"/>
      <c r="AF77" s="2673"/>
      <c r="AG77" s="2651"/>
      <c r="AH77" s="2651"/>
      <c r="AI77" s="2651"/>
      <c r="AJ77" s="2651"/>
      <c r="AK77" s="2651"/>
      <c r="AL77" s="2651"/>
      <c r="AM77" s="2651"/>
      <c r="AN77" s="2651"/>
      <c r="AO77" s="2651"/>
      <c r="AP77" s="2651"/>
      <c r="AQ77" s="2651"/>
      <c r="AR77" s="2651"/>
      <c r="AS77" s="2651"/>
      <c r="AT77" s="2651"/>
      <c r="AU77" s="2651"/>
      <c r="AV77" s="2651"/>
      <c r="AW77" s="2651"/>
      <c r="AX77" s="2651"/>
      <c r="AY77" s="2651"/>
      <c r="AZ77" s="2651"/>
      <c r="BA77" s="2651"/>
      <c r="BB77" s="2651"/>
      <c r="BC77" s="2651"/>
      <c r="BD77" s="2651"/>
      <c r="BE77" s="2651"/>
      <c r="BF77" s="2651"/>
      <c r="BG77" s="2651"/>
      <c r="BH77" s="2651"/>
      <c r="BI77" s="2651"/>
      <c r="BJ77" s="2651"/>
      <c r="BK77" s="2651"/>
      <c r="BL77" s="2651"/>
      <c r="BM77" s="2651"/>
      <c r="BN77" s="2651"/>
      <c r="BO77" s="2651"/>
      <c r="BP77" s="2651"/>
      <c r="BQ77" s="2651"/>
      <c r="BR77" s="2651"/>
      <c r="BS77" s="2651"/>
      <c r="BT77" s="2651"/>
      <c r="BU77" s="2651"/>
      <c r="BV77" s="2651"/>
      <c r="BW77" s="2651"/>
      <c r="BX77" s="2651"/>
      <c r="BY77" s="2651"/>
      <c r="BZ77" s="2651"/>
      <c r="CA77" s="2651"/>
      <c r="CB77" s="2651"/>
      <c r="CC77" s="2651"/>
      <c r="CD77" s="2651"/>
      <c r="CE77" s="2651"/>
      <c r="CF77" s="2651"/>
      <c r="CG77" s="2651"/>
      <c r="CH77" s="2651"/>
      <c r="CI77" s="2651"/>
      <c r="CJ77" s="2651"/>
      <c r="CK77" s="2651"/>
      <c r="CL77" s="2651"/>
      <c r="CM77" s="2651"/>
      <c r="CN77" s="2651"/>
      <c r="CO77" s="2651"/>
      <c r="CP77" s="2651"/>
      <c r="CQ77" s="2651"/>
      <c r="CR77" s="2651"/>
      <c r="CS77" s="2651"/>
      <c r="CT77" s="2651"/>
      <c r="CU77" s="2651"/>
      <c r="CV77" s="2651"/>
      <c r="CW77" s="2651"/>
      <c r="CX77" s="2651"/>
      <c r="CY77" s="2651"/>
      <c r="CZ77" s="2651"/>
      <c r="DA77" s="2651"/>
      <c r="DB77" s="2651"/>
      <c r="DC77" s="2651"/>
      <c r="DD77" s="2651"/>
      <c r="DE77" s="2651"/>
      <c r="DF77" s="2651"/>
      <c r="DG77" s="2651"/>
      <c r="DH77" s="2651"/>
      <c r="DI77" s="2651"/>
      <c r="DJ77" s="2651"/>
      <c r="DK77" s="2651"/>
      <c r="DL77" s="2651"/>
      <c r="DM77" s="2651"/>
      <c r="DN77" s="2651"/>
      <c r="DO77" s="2651"/>
      <c r="DP77" s="2651"/>
      <c r="DQ77" s="2651"/>
      <c r="DR77" s="2651"/>
      <c r="DS77" s="2651"/>
      <c r="DT77" s="2651"/>
      <c r="DU77" s="2651"/>
      <c r="DV77" s="2651"/>
      <c r="DW77" s="2651"/>
      <c r="DX77" s="2651"/>
      <c r="DY77" s="2651"/>
      <c r="DZ77" s="2651"/>
      <c r="EA77" s="2651"/>
      <c r="EB77" s="2651"/>
      <c r="EC77" s="2651"/>
      <c r="ED77" s="2651"/>
      <c r="EE77" s="2651"/>
      <c r="EF77" s="2651"/>
      <c r="EG77" s="2651"/>
      <c r="EH77" s="2651"/>
      <c r="EI77" s="2651"/>
      <c r="EJ77" s="2651"/>
      <c r="EK77" s="2651"/>
      <c r="EL77" s="2651"/>
      <c r="EM77" s="2651"/>
      <c r="EN77" s="2651"/>
      <c r="EO77" s="2651"/>
      <c r="EP77" s="2651"/>
      <c r="EQ77" s="2651"/>
      <c r="ER77" s="2651"/>
      <c r="ES77" s="2651"/>
      <c r="ET77" s="2651"/>
      <c r="EU77" s="2651"/>
      <c r="EV77" s="2651"/>
      <c r="EW77" s="2651"/>
      <c r="EX77" s="2651"/>
      <c r="EY77" s="2651"/>
      <c r="EZ77" s="2651"/>
      <c r="FA77" s="2651"/>
      <c r="FB77" s="2651"/>
      <c r="FC77" s="2651"/>
      <c r="FD77" s="2651"/>
      <c r="FE77" s="2651"/>
      <c r="FF77" s="2651"/>
      <c r="FG77" s="2651"/>
      <c r="FH77" s="2651"/>
      <c r="FI77" s="2651"/>
      <c r="FJ77" s="2651"/>
      <c r="FK77" s="2651"/>
      <c r="FL77" s="2651"/>
      <c r="FM77" s="2651"/>
      <c r="FN77" s="2651"/>
      <c r="FO77" s="2651"/>
      <c r="FP77" s="2651"/>
      <c r="FQ77" s="2651"/>
      <c r="FR77" s="2651"/>
      <c r="FS77" s="2651"/>
      <c r="FT77" s="2651"/>
      <c r="FU77" s="2651"/>
      <c r="FV77" s="2651"/>
      <c r="FW77" s="2651"/>
      <c r="FX77" s="2651"/>
      <c r="FY77" s="2651"/>
      <c r="FZ77" s="2651"/>
      <c r="GA77" s="2651"/>
      <c r="GB77" s="2651"/>
      <c r="GC77" s="2651"/>
      <c r="GD77" s="2651"/>
      <c r="GE77" s="2651"/>
      <c r="GF77" s="2651"/>
      <c r="GG77" s="2651"/>
      <c r="GH77" s="2651"/>
      <c r="GI77" s="2651"/>
      <c r="GJ77" s="2651"/>
      <c r="GK77" s="2651"/>
      <c r="GL77" s="2651"/>
      <c r="GM77" s="2651"/>
      <c r="GN77" s="2651"/>
      <c r="GO77" s="2651"/>
      <c r="GP77" s="2651"/>
      <c r="GQ77" s="2651"/>
      <c r="GR77" s="2651"/>
      <c r="GS77" s="2651"/>
      <c r="GT77" s="2651"/>
      <c r="GU77" s="2651"/>
      <c r="GV77" s="2651"/>
      <c r="GW77" s="2651"/>
      <c r="GX77" s="2651"/>
      <c r="GY77" s="2651"/>
      <c r="GZ77" s="2651"/>
      <c r="HA77" s="2651"/>
      <c r="HB77" s="2651"/>
      <c r="HC77" s="2651"/>
      <c r="HD77" s="2651"/>
      <c r="HE77" s="2651"/>
      <c r="HF77" s="2651"/>
      <c r="HG77" s="2651"/>
      <c r="HH77" s="2651"/>
      <c r="HI77" s="2651"/>
      <c r="HJ77" s="2651"/>
      <c r="HK77" s="2651"/>
      <c r="HL77" s="2651"/>
      <c r="HM77" s="2651"/>
      <c r="HN77" s="2651"/>
      <c r="HO77" s="2651"/>
      <c r="HP77" s="2651"/>
      <c r="HQ77" s="2651"/>
      <c r="HR77" s="2651"/>
      <c r="HS77" s="2651"/>
      <c r="HT77" s="2651"/>
      <c r="HU77" s="2651"/>
      <c r="HV77" s="2651"/>
      <c r="HW77" s="2651"/>
      <c r="HX77" s="2651"/>
      <c r="HY77" s="2651"/>
      <c r="HZ77" s="2651"/>
      <c r="IA77" s="2651"/>
      <c r="IB77" s="2651"/>
      <c r="IC77" s="2651"/>
      <c r="ID77" s="2651"/>
      <c r="IE77" s="2651"/>
      <c r="IF77" s="2651"/>
      <c r="IG77" s="2651"/>
      <c r="IH77" s="2651"/>
      <c r="II77" s="2651"/>
      <c r="IJ77" s="2651"/>
      <c r="IK77" s="2651"/>
      <c r="IL77" s="2651"/>
      <c r="IM77" s="2651"/>
      <c r="IN77" s="2651"/>
      <c r="IO77" s="2651"/>
      <c r="IP77" s="2651"/>
      <c r="IQ77" s="2651"/>
      <c r="IR77" s="2651"/>
      <c r="IS77" s="2651"/>
      <c r="IT77" s="2651"/>
      <c r="IU77" s="2651"/>
      <c r="IV77" s="2651"/>
      <c r="IW77" s="2651"/>
    </row>
    <row r="78" spans="1:257" s="2652" customFormat="1" ht="18.75" customHeight="1">
      <c r="A78" s="2634"/>
      <c r="B78" s="2635"/>
      <c r="C78" s="2657"/>
      <c r="D78" s="2639"/>
      <c r="E78" s="2638"/>
      <c r="F78" s="2639"/>
      <c r="G78" s="2640"/>
      <c r="H78" s="2703" t="s">
        <v>2028</v>
      </c>
      <c r="I78" s="2642" t="s">
        <v>10</v>
      </c>
      <c r="J78" s="2643" t="s">
        <v>143</v>
      </c>
      <c r="K78" s="2643"/>
      <c r="L78" s="2645" t="s">
        <v>10</v>
      </c>
      <c r="M78" s="2643" t="s">
        <v>144</v>
      </c>
      <c r="N78" s="2646"/>
      <c r="O78" s="2643"/>
      <c r="P78" s="2643"/>
      <c r="Q78" s="2643"/>
      <c r="R78" s="2643"/>
      <c r="S78" s="2643"/>
      <c r="T78" s="2643"/>
      <c r="U78" s="2643"/>
      <c r="V78" s="2643"/>
      <c r="W78" s="2643"/>
      <c r="X78" s="2643"/>
      <c r="Y78" s="2643"/>
      <c r="Z78" s="2643"/>
      <c r="AA78" s="2643"/>
      <c r="AB78" s="2643"/>
      <c r="AC78" s="2643"/>
      <c r="AD78" s="2643"/>
      <c r="AE78" s="2643"/>
      <c r="AF78" s="2673"/>
      <c r="AG78" s="2651"/>
      <c r="AH78" s="2651"/>
      <c r="AI78" s="2651"/>
      <c r="AJ78" s="2651"/>
      <c r="AK78" s="2651"/>
      <c r="AL78" s="2651"/>
      <c r="AM78" s="2651"/>
      <c r="AN78" s="2651"/>
      <c r="AO78" s="2651"/>
      <c r="AP78" s="2651"/>
      <c r="AQ78" s="2651"/>
      <c r="AR78" s="2651"/>
      <c r="AS78" s="2651"/>
      <c r="AT78" s="2651"/>
      <c r="AU78" s="2651"/>
      <c r="AV78" s="2651"/>
      <c r="AW78" s="2651"/>
      <c r="AX78" s="2651"/>
      <c r="AY78" s="2651"/>
      <c r="AZ78" s="2651"/>
      <c r="BA78" s="2651"/>
      <c r="BB78" s="2651"/>
      <c r="BC78" s="2651"/>
      <c r="BD78" s="2651"/>
      <c r="BE78" s="2651"/>
      <c r="BF78" s="2651"/>
      <c r="BG78" s="2651"/>
      <c r="BH78" s="2651"/>
      <c r="BI78" s="2651"/>
      <c r="BJ78" s="2651"/>
      <c r="BK78" s="2651"/>
      <c r="BL78" s="2651"/>
      <c r="BM78" s="2651"/>
      <c r="BN78" s="2651"/>
      <c r="BO78" s="2651"/>
      <c r="BP78" s="2651"/>
      <c r="BQ78" s="2651"/>
      <c r="BR78" s="2651"/>
      <c r="BS78" s="2651"/>
      <c r="BT78" s="2651"/>
      <c r="BU78" s="2651"/>
      <c r="BV78" s="2651"/>
      <c r="BW78" s="2651"/>
      <c r="BX78" s="2651"/>
      <c r="BY78" s="2651"/>
      <c r="BZ78" s="2651"/>
      <c r="CA78" s="2651"/>
      <c r="CB78" s="2651"/>
      <c r="CC78" s="2651"/>
      <c r="CD78" s="2651"/>
      <c r="CE78" s="2651"/>
      <c r="CF78" s="2651"/>
      <c r="CG78" s="2651"/>
      <c r="CH78" s="2651"/>
      <c r="CI78" s="2651"/>
      <c r="CJ78" s="2651"/>
      <c r="CK78" s="2651"/>
      <c r="CL78" s="2651"/>
      <c r="CM78" s="2651"/>
      <c r="CN78" s="2651"/>
      <c r="CO78" s="2651"/>
      <c r="CP78" s="2651"/>
      <c r="CQ78" s="2651"/>
      <c r="CR78" s="2651"/>
      <c r="CS78" s="2651"/>
      <c r="CT78" s="2651"/>
      <c r="CU78" s="2651"/>
      <c r="CV78" s="2651"/>
      <c r="CW78" s="2651"/>
      <c r="CX78" s="2651"/>
      <c r="CY78" s="2651"/>
      <c r="CZ78" s="2651"/>
      <c r="DA78" s="2651"/>
      <c r="DB78" s="2651"/>
      <c r="DC78" s="2651"/>
      <c r="DD78" s="2651"/>
      <c r="DE78" s="2651"/>
      <c r="DF78" s="2651"/>
      <c r="DG78" s="2651"/>
      <c r="DH78" s="2651"/>
      <c r="DI78" s="2651"/>
      <c r="DJ78" s="2651"/>
      <c r="DK78" s="2651"/>
      <c r="DL78" s="2651"/>
      <c r="DM78" s="2651"/>
      <c r="DN78" s="2651"/>
      <c r="DO78" s="2651"/>
      <c r="DP78" s="2651"/>
      <c r="DQ78" s="2651"/>
      <c r="DR78" s="2651"/>
      <c r="DS78" s="2651"/>
      <c r="DT78" s="2651"/>
      <c r="DU78" s="2651"/>
      <c r="DV78" s="2651"/>
      <c r="DW78" s="2651"/>
      <c r="DX78" s="2651"/>
      <c r="DY78" s="2651"/>
      <c r="DZ78" s="2651"/>
      <c r="EA78" s="2651"/>
      <c r="EB78" s="2651"/>
      <c r="EC78" s="2651"/>
      <c r="ED78" s="2651"/>
      <c r="EE78" s="2651"/>
      <c r="EF78" s="2651"/>
      <c r="EG78" s="2651"/>
      <c r="EH78" s="2651"/>
      <c r="EI78" s="2651"/>
      <c r="EJ78" s="2651"/>
      <c r="EK78" s="2651"/>
      <c r="EL78" s="2651"/>
      <c r="EM78" s="2651"/>
      <c r="EN78" s="2651"/>
      <c r="EO78" s="2651"/>
      <c r="EP78" s="2651"/>
      <c r="EQ78" s="2651"/>
      <c r="ER78" s="2651"/>
      <c r="ES78" s="2651"/>
      <c r="ET78" s="2651"/>
      <c r="EU78" s="2651"/>
      <c r="EV78" s="2651"/>
      <c r="EW78" s="2651"/>
      <c r="EX78" s="2651"/>
      <c r="EY78" s="2651"/>
      <c r="EZ78" s="2651"/>
      <c r="FA78" s="2651"/>
      <c r="FB78" s="2651"/>
      <c r="FC78" s="2651"/>
      <c r="FD78" s="2651"/>
      <c r="FE78" s="2651"/>
      <c r="FF78" s="2651"/>
      <c r="FG78" s="2651"/>
      <c r="FH78" s="2651"/>
      <c r="FI78" s="2651"/>
      <c r="FJ78" s="2651"/>
      <c r="FK78" s="2651"/>
      <c r="FL78" s="2651"/>
      <c r="FM78" s="2651"/>
      <c r="FN78" s="2651"/>
      <c r="FO78" s="2651"/>
      <c r="FP78" s="2651"/>
      <c r="FQ78" s="2651"/>
      <c r="FR78" s="2651"/>
      <c r="FS78" s="2651"/>
      <c r="FT78" s="2651"/>
      <c r="FU78" s="2651"/>
      <c r="FV78" s="2651"/>
      <c r="FW78" s="2651"/>
      <c r="FX78" s="2651"/>
      <c r="FY78" s="2651"/>
      <c r="FZ78" s="2651"/>
      <c r="GA78" s="2651"/>
      <c r="GB78" s="2651"/>
      <c r="GC78" s="2651"/>
      <c r="GD78" s="2651"/>
      <c r="GE78" s="2651"/>
      <c r="GF78" s="2651"/>
      <c r="GG78" s="2651"/>
      <c r="GH78" s="2651"/>
      <c r="GI78" s="2651"/>
      <c r="GJ78" s="2651"/>
      <c r="GK78" s="2651"/>
      <c r="GL78" s="2651"/>
      <c r="GM78" s="2651"/>
      <c r="GN78" s="2651"/>
      <c r="GO78" s="2651"/>
      <c r="GP78" s="2651"/>
      <c r="GQ78" s="2651"/>
      <c r="GR78" s="2651"/>
      <c r="GS78" s="2651"/>
      <c r="GT78" s="2651"/>
      <c r="GU78" s="2651"/>
      <c r="GV78" s="2651"/>
      <c r="GW78" s="2651"/>
      <c r="GX78" s="2651"/>
      <c r="GY78" s="2651"/>
      <c r="GZ78" s="2651"/>
      <c r="HA78" s="2651"/>
      <c r="HB78" s="2651"/>
      <c r="HC78" s="2651"/>
      <c r="HD78" s="2651"/>
      <c r="HE78" s="2651"/>
      <c r="HF78" s="2651"/>
      <c r="HG78" s="2651"/>
      <c r="HH78" s="2651"/>
      <c r="HI78" s="2651"/>
      <c r="HJ78" s="2651"/>
      <c r="HK78" s="2651"/>
      <c r="HL78" s="2651"/>
      <c r="HM78" s="2651"/>
      <c r="HN78" s="2651"/>
      <c r="HO78" s="2651"/>
      <c r="HP78" s="2651"/>
      <c r="HQ78" s="2651"/>
      <c r="HR78" s="2651"/>
      <c r="HS78" s="2651"/>
      <c r="HT78" s="2651"/>
      <c r="HU78" s="2651"/>
      <c r="HV78" s="2651"/>
      <c r="HW78" s="2651"/>
      <c r="HX78" s="2651"/>
      <c r="HY78" s="2651"/>
      <c r="HZ78" s="2651"/>
      <c r="IA78" s="2651"/>
      <c r="IB78" s="2651"/>
      <c r="IC78" s="2651"/>
      <c r="ID78" s="2651"/>
      <c r="IE78" s="2651"/>
      <c r="IF78" s="2651"/>
      <c r="IG78" s="2651"/>
      <c r="IH78" s="2651"/>
      <c r="II78" s="2651"/>
      <c r="IJ78" s="2651"/>
      <c r="IK78" s="2651"/>
      <c r="IL78" s="2651"/>
      <c r="IM78" s="2651"/>
      <c r="IN78" s="2651"/>
      <c r="IO78" s="2651"/>
      <c r="IP78" s="2651"/>
      <c r="IQ78" s="2651"/>
      <c r="IR78" s="2651"/>
      <c r="IS78" s="2651"/>
      <c r="IT78" s="2651"/>
      <c r="IU78" s="2651"/>
      <c r="IV78" s="2651"/>
      <c r="IW78" s="2651"/>
    </row>
    <row r="79" spans="1:257" s="2652" customFormat="1" ht="18.75" customHeight="1">
      <c r="A79" s="2681"/>
      <c r="B79" s="2682"/>
      <c r="C79" s="2731"/>
      <c r="D79" s="2686"/>
      <c r="E79" s="2685"/>
      <c r="F79" s="2686"/>
      <c r="G79" s="2687"/>
      <c r="H79" s="2770" t="s">
        <v>1884</v>
      </c>
      <c r="I79" s="2733" t="s">
        <v>10</v>
      </c>
      <c r="J79" s="2734" t="s">
        <v>143</v>
      </c>
      <c r="K79" s="2734"/>
      <c r="L79" s="2735" t="s">
        <v>10</v>
      </c>
      <c r="M79" s="2734" t="s">
        <v>144</v>
      </c>
      <c r="N79" s="2736"/>
      <c r="O79" s="2734"/>
      <c r="P79" s="2734"/>
      <c r="Q79" s="2734"/>
      <c r="R79" s="2734"/>
      <c r="S79" s="2734"/>
      <c r="T79" s="2734"/>
      <c r="U79" s="2734"/>
      <c r="V79" s="2734"/>
      <c r="W79" s="2734"/>
      <c r="X79" s="2734"/>
      <c r="Y79" s="2734"/>
      <c r="Z79" s="2734"/>
      <c r="AA79" s="2734"/>
      <c r="AB79" s="2734"/>
      <c r="AC79" s="2734"/>
      <c r="AD79" s="2734"/>
      <c r="AE79" s="2734"/>
      <c r="AF79" s="2737"/>
      <c r="AG79" s="2651"/>
      <c r="AH79" s="2651"/>
      <c r="AI79" s="2651"/>
      <c r="AJ79" s="2651"/>
      <c r="AK79" s="2651"/>
      <c r="AL79" s="2651"/>
      <c r="AM79" s="2651"/>
      <c r="AN79" s="2651"/>
      <c r="AO79" s="2651"/>
      <c r="AP79" s="2651"/>
      <c r="AQ79" s="2651"/>
      <c r="AR79" s="2651"/>
      <c r="AS79" s="2651"/>
      <c r="AT79" s="2651"/>
      <c r="AU79" s="2651"/>
      <c r="AV79" s="2651"/>
      <c r="AW79" s="2651"/>
      <c r="AX79" s="2651"/>
      <c r="AY79" s="2651"/>
      <c r="AZ79" s="2651"/>
      <c r="BA79" s="2651"/>
      <c r="BB79" s="2651"/>
      <c r="BC79" s="2651"/>
      <c r="BD79" s="2651"/>
      <c r="BE79" s="2651"/>
      <c r="BF79" s="2651"/>
      <c r="BG79" s="2651"/>
      <c r="BH79" s="2651"/>
      <c r="BI79" s="2651"/>
      <c r="BJ79" s="2651"/>
      <c r="BK79" s="2651"/>
      <c r="BL79" s="2651"/>
      <c r="BM79" s="2651"/>
      <c r="BN79" s="2651"/>
      <c r="BO79" s="2651"/>
      <c r="BP79" s="2651"/>
      <c r="BQ79" s="2651"/>
      <c r="BR79" s="2651"/>
      <c r="BS79" s="2651"/>
      <c r="BT79" s="2651"/>
      <c r="BU79" s="2651"/>
      <c r="BV79" s="2651"/>
      <c r="BW79" s="2651"/>
      <c r="BX79" s="2651"/>
      <c r="BY79" s="2651"/>
      <c r="BZ79" s="2651"/>
      <c r="CA79" s="2651"/>
      <c r="CB79" s="2651"/>
      <c r="CC79" s="2651"/>
      <c r="CD79" s="2651"/>
      <c r="CE79" s="2651"/>
      <c r="CF79" s="2651"/>
      <c r="CG79" s="2651"/>
      <c r="CH79" s="2651"/>
      <c r="CI79" s="2651"/>
      <c r="CJ79" s="2651"/>
      <c r="CK79" s="2651"/>
      <c r="CL79" s="2651"/>
      <c r="CM79" s="2651"/>
      <c r="CN79" s="2651"/>
      <c r="CO79" s="2651"/>
      <c r="CP79" s="2651"/>
      <c r="CQ79" s="2651"/>
      <c r="CR79" s="2651"/>
      <c r="CS79" s="2651"/>
      <c r="CT79" s="2651"/>
      <c r="CU79" s="2651"/>
      <c r="CV79" s="2651"/>
      <c r="CW79" s="2651"/>
      <c r="CX79" s="2651"/>
      <c r="CY79" s="2651"/>
      <c r="CZ79" s="2651"/>
      <c r="DA79" s="2651"/>
      <c r="DB79" s="2651"/>
      <c r="DC79" s="2651"/>
      <c r="DD79" s="2651"/>
      <c r="DE79" s="2651"/>
      <c r="DF79" s="2651"/>
      <c r="DG79" s="2651"/>
      <c r="DH79" s="2651"/>
      <c r="DI79" s="2651"/>
      <c r="DJ79" s="2651"/>
      <c r="DK79" s="2651"/>
      <c r="DL79" s="2651"/>
      <c r="DM79" s="2651"/>
      <c r="DN79" s="2651"/>
      <c r="DO79" s="2651"/>
      <c r="DP79" s="2651"/>
      <c r="DQ79" s="2651"/>
      <c r="DR79" s="2651"/>
      <c r="DS79" s="2651"/>
      <c r="DT79" s="2651"/>
      <c r="DU79" s="2651"/>
      <c r="DV79" s="2651"/>
      <c r="DW79" s="2651"/>
      <c r="DX79" s="2651"/>
      <c r="DY79" s="2651"/>
      <c r="DZ79" s="2651"/>
      <c r="EA79" s="2651"/>
      <c r="EB79" s="2651"/>
      <c r="EC79" s="2651"/>
      <c r="ED79" s="2651"/>
      <c r="EE79" s="2651"/>
      <c r="EF79" s="2651"/>
      <c r="EG79" s="2651"/>
      <c r="EH79" s="2651"/>
      <c r="EI79" s="2651"/>
      <c r="EJ79" s="2651"/>
      <c r="EK79" s="2651"/>
      <c r="EL79" s="2651"/>
      <c r="EM79" s="2651"/>
      <c r="EN79" s="2651"/>
      <c r="EO79" s="2651"/>
      <c r="EP79" s="2651"/>
      <c r="EQ79" s="2651"/>
      <c r="ER79" s="2651"/>
      <c r="ES79" s="2651"/>
      <c r="ET79" s="2651"/>
      <c r="EU79" s="2651"/>
      <c r="EV79" s="2651"/>
      <c r="EW79" s="2651"/>
      <c r="EX79" s="2651"/>
      <c r="EY79" s="2651"/>
      <c r="EZ79" s="2651"/>
      <c r="FA79" s="2651"/>
      <c r="FB79" s="2651"/>
      <c r="FC79" s="2651"/>
      <c r="FD79" s="2651"/>
      <c r="FE79" s="2651"/>
      <c r="FF79" s="2651"/>
      <c r="FG79" s="2651"/>
      <c r="FH79" s="2651"/>
      <c r="FI79" s="2651"/>
      <c r="FJ79" s="2651"/>
      <c r="FK79" s="2651"/>
      <c r="FL79" s="2651"/>
      <c r="FM79" s="2651"/>
      <c r="FN79" s="2651"/>
      <c r="FO79" s="2651"/>
      <c r="FP79" s="2651"/>
      <c r="FQ79" s="2651"/>
      <c r="FR79" s="2651"/>
      <c r="FS79" s="2651"/>
      <c r="FT79" s="2651"/>
      <c r="FU79" s="2651"/>
      <c r="FV79" s="2651"/>
      <c r="FW79" s="2651"/>
      <c r="FX79" s="2651"/>
      <c r="FY79" s="2651"/>
      <c r="FZ79" s="2651"/>
      <c r="GA79" s="2651"/>
      <c r="GB79" s="2651"/>
      <c r="GC79" s="2651"/>
      <c r="GD79" s="2651"/>
      <c r="GE79" s="2651"/>
      <c r="GF79" s="2651"/>
      <c r="GG79" s="2651"/>
      <c r="GH79" s="2651"/>
      <c r="GI79" s="2651"/>
      <c r="GJ79" s="2651"/>
      <c r="GK79" s="2651"/>
      <c r="GL79" s="2651"/>
      <c r="GM79" s="2651"/>
      <c r="GN79" s="2651"/>
      <c r="GO79" s="2651"/>
      <c r="GP79" s="2651"/>
      <c r="GQ79" s="2651"/>
      <c r="GR79" s="2651"/>
      <c r="GS79" s="2651"/>
      <c r="GT79" s="2651"/>
      <c r="GU79" s="2651"/>
      <c r="GV79" s="2651"/>
      <c r="GW79" s="2651"/>
      <c r="GX79" s="2651"/>
      <c r="GY79" s="2651"/>
      <c r="GZ79" s="2651"/>
      <c r="HA79" s="2651"/>
      <c r="HB79" s="2651"/>
      <c r="HC79" s="2651"/>
      <c r="HD79" s="2651"/>
      <c r="HE79" s="2651"/>
      <c r="HF79" s="2651"/>
      <c r="HG79" s="2651"/>
      <c r="HH79" s="2651"/>
      <c r="HI79" s="2651"/>
      <c r="HJ79" s="2651"/>
      <c r="HK79" s="2651"/>
      <c r="HL79" s="2651"/>
      <c r="HM79" s="2651"/>
      <c r="HN79" s="2651"/>
      <c r="HO79" s="2651"/>
      <c r="HP79" s="2651"/>
      <c r="HQ79" s="2651"/>
      <c r="HR79" s="2651"/>
      <c r="HS79" s="2651"/>
      <c r="HT79" s="2651"/>
      <c r="HU79" s="2651"/>
      <c r="HV79" s="2651"/>
      <c r="HW79" s="2651"/>
      <c r="HX79" s="2651"/>
      <c r="HY79" s="2651"/>
      <c r="HZ79" s="2651"/>
      <c r="IA79" s="2651"/>
      <c r="IB79" s="2651"/>
      <c r="IC79" s="2651"/>
      <c r="ID79" s="2651"/>
      <c r="IE79" s="2651"/>
      <c r="IF79" s="2651"/>
      <c r="IG79" s="2651"/>
      <c r="IH79" s="2651"/>
      <c r="II79" s="2651"/>
      <c r="IJ79" s="2651"/>
      <c r="IK79" s="2651"/>
      <c r="IL79" s="2651"/>
      <c r="IM79" s="2651"/>
      <c r="IN79" s="2651"/>
      <c r="IO79" s="2651"/>
      <c r="IP79" s="2651"/>
      <c r="IQ79" s="2651"/>
      <c r="IR79" s="2651"/>
      <c r="IS79" s="2651"/>
      <c r="IT79" s="2651"/>
      <c r="IU79" s="2651"/>
      <c r="IV79" s="2651"/>
      <c r="IW79" s="2651"/>
    </row>
    <row r="80" spans="1:257" s="2652" customFormat="1" ht="18.75" customHeight="1">
      <c r="A80" s="2717"/>
      <c r="B80" s="2718"/>
      <c r="C80" s="2796"/>
      <c r="D80" s="2797"/>
      <c r="E80" s="2797"/>
      <c r="F80" s="2722"/>
      <c r="G80" s="2723"/>
      <c r="H80" s="2771" t="s">
        <v>117</v>
      </c>
      <c r="I80" s="2724" t="s">
        <v>10</v>
      </c>
      <c r="J80" s="2725" t="s">
        <v>143</v>
      </c>
      <c r="K80" s="2725"/>
      <c r="L80" s="2726"/>
      <c r="M80" s="2727" t="s">
        <v>10</v>
      </c>
      <c r="N80" s="2725" t="s">
        <v>1690</v>
      </c>
      <c r="O80" s="2725"/>
      <c r="P80" s="2726"/>
      <c r="Q80" s="2727" t="s">
        <v>10</v>
      </c>
      <c r="R80" s="2728" t="s">
        <v>1691</v>
      </c>
      <c r="S80" s="2728"/>
      <c r="T80" s="2728"/>
      <c r="U80" s="2728"/>
      <c r="V80" s="2725"/>
      <c r="W80" s="2725"/>
      <c r="X80" s="2725"/>
      <c r="Y80" s="2725"/>
      <c r="Z80" s="2725"/>
      <c r="AA80" s="2725"/>
      <c r="AB80" s="2725"/>
      <c r="AC80" s="2725"/>
      <c r="AD80" s="2725"/>
      <c r="AE80" s="2725"/>
      <c r="AF80" s="2763"/>
      <c r="AG80" s="2661"/>
      <c r="AH80" s="2651"/>
      <c r="AI80" s="2651"/>
      <c r="AJ80" s="2651"/>
      <c r="AK80" s="2651"/>
      <c r="AL80" s="2651"/>
      <c r="AM80" s="2651"/>
      <c r="AN80" s="2651"/>
      <c r="AO80" s="2651"/>
      <c r="AP80" s="2651"/>
      <c r="AQ80" s="2651"/>
      <c r="AR80" s="2651"/>
      <c r="AS80" s="2651"/>
      <c r="AT80" s="2651"/>
      <c r="AU80" s="2651"/>
      <c r="AV80" s="2651"/>
      <c r="AW80" s="2651"/>
      <c r="AX80" s="2651"/>
      <c r="AY80" s="2651"/>
      <c r="AZ80" s="2651"/>
      <c r="BA80" s="2651"/>
      <c r="BB80" s="2651"/>
      <c r="BC80" s="2651"/>
      <c r="BD80" s="2651"/>
      <c r="BE80" s="2651"/>
      <c r="BF80" s="2651"/>
      <c r="BG80" s="2651"/>
      <c r="BH80" s="2651"/>
      <c r="BI80" s="2651"/>
      <c r="BJ80" s="2651"/>
      <c r="BK80" s="2651"/>
      <c r="BL80" s="2651"/>
      <c r="BM80" s="2651"/>
      <c r="BN80" s="2651"/>
      <c r="BO80" s="2651"/>
      <c r="BP80" s="2651"/>
      <c r="BQ80" s="2651"/>
      <c r="BR80" s="2651"/>
      <c r="BS80" s="2651"/>
      <c r="BT80" s="2651"/>
      <c r="BU80" s="2651"/>
      <c r="BV80" s="2651"/>
      <c r="BW80" s="2651"/>
      <c r="BX80" s="2651"/>
      <c r="BY80" s="2651"/>
      <c r="BZ80" s="2651"/>
      <c r="CA80" s="2651"/>
      <c r="CB80" s="2651"/>
      <c r="CC80" s="2651"/>
      <c r="CD80" s="2651"/>
      <c r="CE80" s="2651"/>
      <c r="CF80" s="2651"/>
      <c r="CG80" s="2651"/>
      <c r="CH80" s="2651"/>
      <c r="CI80" s="2651"/>
      <c r="CJ80" s="2651"/>
      <c r="CK80" s="2651"/>
      <c r="CL80" s="2651"/>
      <c r="CM80" s="2651"/>
      <c r="CN80" s="2651"/>
      <c r="CO80" s="2651"/>
      <c r="CP80" s="2651"/>
      <c r="CQ80" s="2651"/>
      <c r="CR80" s="2651"/>
      <c r="CS80" s="2651"/>
      <c r="CT80" s="2651"/>
      <c r="CU80" s="2651"/>
      <c r="CV80" s="2651"/>
      <c r="CW80" s="2651"/>
      <c r="CX80" s="2651"/>
      <c r="CY80" s="2651"/>
      <c r="CZ80" s="2651"/>
      <c r="DA80" s="2651"/>
      <c r="DB80" s="2651"/>
      <c r="DC80" s="2651"/>
      <c r="DD80" s="2651"/>
      <c r="DE80" s="2651"/>
      <c r="DF80" s="2651"/>
      <c r="DG80" s="2651"/>
      <c r="DH80" s="2651"/>
      <c r="DI80" s="2651"/>
      <c r="DJ80" s="2651"/>
      <c r="DK80" s="2651"/>
      <c r="DL80" s="2651"/>
      <c r="DM80" s="2651"/>
      <c r="DN80" s="2651"/>
      <c r="DO80" s="2651"/>
      <c r="DP80" s="2651"/>
      <c r="DQ80" s="2651"/>
      <c r="DR80" s="2651"/>
      <c r="DS80" s="2651"/>
      <c r="DT80" s="2651"/>
      <c r="DU80" s="2651"/>
      <c r="DV80" s="2651"/>
      <c r="DW80" s="2651"/>
      <c r="DX80" s="2651"/>
      <c r="DY80" s="2651"/>
      <c r="DZ80" s="2651"/>
      <c r="EA80" s="2651"/>
      <c r="EB80" s="2651"/>
      <c r="EC80" s="2651"/>
      <c r="ED80" s="2651"/>
      <c r="EE80" s="2651"/>
      <c r="EF80" s="2651"/>
      <c r="EG80" s="2651"/>
      <c r="EH80" s="2651"/>
      <c r="EI80" s="2651"/>
      <c r="EJ80" s="2651"/>
      <c r="EK80" s="2651"/>
      <c r="EL80" s="2651"/>
      <c r="EM80" s="2651"/>
      <c r="EN80" s="2651"/>
      <c r="EO80" s="2651"/>
      <c r="EP80" s="2651"/>
      <c r="EQ80" s="2651"/>
      <c r="ER80" s="2651"/>
      <c r="ES80" s="2651"/>
      <c r="ET80" s="2651"/>
      <c r="EU80" s="2651"/>
      <c r="EV80" s="2651"/>
      <c r="EW80" s="2651"/>
      <c r="EX80" s="2651"/>
      <c r="EY80" s="2651"/>
      <c r="EZ80" s="2651"/>
      <c r="FA80" s="2651"/>
      <c r="FB80" s="2651"/>
      <c r="FC80" s="2651"/>
      <c r="FD80" s="2651"/>
      <c r="FE80" s="2651"/>
      <c r="FF80" s="2651"/>
      <c r="FG80" s="2651"/>
      <c r="FH80" s="2651"/>
      <c r="FI80" s="2651"/>
      <c r="FJ80" s="2651"/>
      <c r="FK80" s="2651"/>
      <c r="FL80" s="2651"/>
      <c r="FM80" s="2651"/>
      <c r="FN80" s="2651"/>
      <c r="FO80" s="2651"/>
      <c r="FP80" s="2651"/>
      <c r="FQ80" s="2651"/>
      <c r="FR80" s="2651"/>
      <c r="FS80" s="2651"/>
      <c r="FT80" s="2651"/>
      <c r="FU80" s="2651"/>
      <c r="FV80" s="2651"/>
      <c r="FW80" s="2651"/>
      <c r="FX80" s="2651"/>
      <c r="FY80" s="2651"/>
      <c r="FZ80" s="2651"/>
      <c r="GA80" s="2651"/>
      <c r="GB80" s="2651"/>
      <c r="GC80" s="2651"/>
      <c r="GD80" s="2651"/>
      <c r="GE80" s="2651"/>
      <c r="GF80" s="2651"/>
      <c r="GG80" s="2651"/>
      <c r="GH80" s="2651"/>
      <c r="GI80" s="2651"/>
      <c r="GJ80" s="2651"/>
      <c r="GK80" s="2651"/>
      <c r="GL80" s="2651"/>
      <c r="GM80" s="2651"/>
      <c r="GN80" s="2651"/>
      <c r="GO80" s="2651"/>
      <c r="GP80" s="2651"/>
      <c r="GQ80" s="2651"/>
      <c r="GR80" s="2651"/>
      <c r="GS80" s="2651"/>
      <c r="GT80" s="2651"/>
      <c r="GU80" s="2651"/>
      <c r="GV80" s="2651"/>
      <c r="GW80" s="2651"/>
      <c r="GX80" s="2651"/>
      <c r="GY80" s="2651"/>
      <c r="GZ80" s="2651"/>
      <c r="HA80" s="2651"/>
      <c r="HB80" s="2651"/>
      <c r="HC80" s="2651"/>
      <c r="HD80" s="2651"/>
      <c r="HE80" s="2651"/>
      <c r="HF80" s="2651"/>
      <c r="HG80" s="2651"/>
      <c r="HH80" s="2651"/>
      <c r="HI80" s="2651"/>
      <c r="HJ80" s="2651"/>
      <c r="HK80" s="2651"/>
      <c r="HL80" s="2651"/>
      <c r="HM80" s="2651"/>
      <c r="HN80" s="2651"/>
      <c r="HO80" s="2651"/>
      <c r="HP80" s="2651"/>
      <c r="HQ80" s="2651"/>
      <c r="HR80" s="2651"/>
      <c r="HS80" s="2651"/>
      <c r="HT80" s="2651"/>
      <c r="HU80" s="2651"/>
      <c r="HV80" s="2651"/>
      <c r="HW80" s="2651"/>
      <c r="HX80" s="2651"/>
      <c r="HY80" s="2651"/>
      <c r="HZ80" s="2651"/>
      <c r="IA80" s="2651"/>
      <c r="IB80" s="2651"/>
      <c r="IC80" s="2651"/>
      <c r="ID80" s="2651"/>
      <c r="IE80" s="2651"/>
      <c r="IF80" s="2651"/>
      <c r="IG80" s="2651"/>
      <c r="IH80" s="2651"/>
      <c r="II80" s="2651"/>
      <c r="IJ80" s="2651"/>
      <c r="IK80" s="2651"/>
      <c r="IL80" s="2651"/>
      <c r="IM80" s="2651"/>
      <c r="IN80" s="2651"/>
      <c r="IO80" s="2651"/>
      <c r="IP80" s="2651"/>
      <c r="IQ80" s="2651"/>
      <c r="IR80" s="2651"/>
      <c r="IS80" s="2651"/>
      <c r="IT80" s="2651"/>
      <c r="IU80" s="2651"/>
      <c r="IV80" s="2651"/>
      <c r="IW80" s="2651"/>
    </row>
    <row r="81" spans="1:257" s="2652" customFormat="1" ht="19.5" customHeight="1">
      <c r="A81" s="2670" t="s">
        <v>10</v>
      </c>
      <c r="B81" s="2635">
        <v>79</v>
      </c>
      <c r="C81" s="2657" t="s">
        <v>1717</v>
      </c>
      <c r="D81" s="2648" t="s">
        <v>10</v>
      </c>
      <c r="E81" s="2638" t="s">
        <v>1718</v>
      </c>
      <c r="F81" s="2639"/>
      <c r="G81" s="2640"/>
      <c r="H81" s="2653" t="s">
        <v>1658</v>
      </c>
      <c r="I81" s="2642" t="s">
        <v>10</v>
      </c>
      <c r="J81" s="2643" t="s">
        <v>134</v>
      </c>
      <c r="K81" s="2643"/>
      <c r="L81" s="2644"/>
      <c r="M81" s="2645" t="s">
        <v>10</v>
      </c>
      <c r="N81" s="2643" t="s">
        <v>135</v>
      </c>
      <c r="O81" s="2645"/>
      <c r="P81" s="2643"/>
      <c r="Q81" s="2646"/>
      <c r="R81" s="2646"/>
      <c r="S81" s="2646"/>
      <c r="T81" s="2646"/>
      <c r="U81" s="2646"/>
      <c r="V81" s="2646"/>
      <c r="W81" s="2646"/>
      <c r="X81" s="2646"/>
      <c r="Y81" s="2646"/>
      <c r="Z81" s="2646"/>
      <c r="AA81" s="2646"/>
      <c r="AB81" s="2646"/>
      <c r="AC81" s="2646"/>
      <c r="AD81" s="2646"/>
      <c r="AE81" s="2646"/>
      <c r="AF81" s="2696"/>
      <c r="AG81" s="2651"/>
      <c r="AH81" s="2651"/>
      <c r="AI81" s="2651"/>
      <c r="AJ81" s="2651"/>
      <c r="AK81" s="2651"/>
      <c r="AL81" s="2651"/>
      <c r="AM81" s="2651"/>
      <c r="AN81" s="2651"/>
      <c r="AO81" s="2651"/>
      <c r="AP81" s="2651"/>
      <c r="AQ81" s="2651"/>
      <c r="AR81" s="2651"/>
      <c r="AS81" s="2651"/>
      <c r="AT81" s="2651"/>
      <c r="AU81" s="2651"/>
      <c r="AV81" s="2651"/>
      <c r="AW81" s="2651"/>
      <c r="AX81" s="2651"/>
      <c r="AY81" s="2651"/>
      <c r="AZ81" s="2651"/>
      <c r="BA81" s="2651"/>
      <c r="BB81" s="2651"/>
      <c r="BC81" s="2651"/>
      <c r="BD81" s="2651"/>
      <c r="BE81" s="2651"/>
      <c r="BF81" s="2651"/>
      <c r="BG81" s="2651"/>
      <c r="BH81" s="2651"/>
      <c r="BI81" s="2651"/>
      <c r="BJ81" s="2651"/>
      <c r="BK81" s="2651"/>
      <c r="BL81" s="2651"/>
      <c r="BM81" s="2651"/>
      <c r="BN81" s="2651"/>
      <c r="BO81" s="2651"/>
      <c r="BP81" s="2651"/>
      <c r="BQ81" s="2651"/>
      <c r="BR81" s="2651"/>
      <c r="BS81" s="2651"/>
      <c r="BT81" s="2651"/>
      <c r="BU81" s="2651"/>
      <c r="BV81" s="2651"/>
      <c r="BW81" s="2651"/>
      <c r="BX81" s="2651"/>
      <c r="BY81" s="2651"/>
      <c r="BZ81" s="2651"/>
      <c r="CA81" s="2651"/>
      <c r="CB81" s="2651"/>
      <c r="CC81" s="2651"/>
      <c r="CD81" s="2651"/>
      <c r="CE81" s="2651"/>
      <c r="CF81" s="2651"/>
      <c r="CG81" s="2651"/>
      <c r="CH81" s="2651"/>
      <c r="CI81" s="2651"/>
      <c r="CJ81" s="2651"/>
      <c r="CK81" s="2651"/>
      <c r="CL81" s="2651"/>
      <c r="CM81" s="2651"/>
      <c r="CN81" s="2651"/>
      <c r="CO81" s="2651"/>
      <c r="CP81" s="2651"/>
      <c r="CQ81" s="2651"/>
      <c r="CR81" s="2651"/>
      <c r="CS81" s="2651"/>
      <c r="CT81" s="2651"/>
      <c r="CU81" s="2651"/>
      <c r="CV81" s="2651"/>
      <c r="CW81" s="2651"/>
      <c r="CX81" s="2651"/>
      <c r="CY81" s="2651"/>
      <c r="CZ81" s="2651"/>
      <c r="DA81" s="2651"/>
      <c r="DB81" s="2651"/>
      <c r="DC81" s="2651"/>
      <c r="DD81" s="2651"/>
      <c r="DE81" s="2651"/>
      <c r="DF81" s="2651"/>
      <c r="DG81" s="2651"/>
      <c r="DH81" s="2651"/>
      <c r="DI81" s="2651"/>
      <c r="DJ81" s="2651"/>
      <c r="DK81" s="2651"/>
      <c r="DL81" s="2651"/>
      <c r="DM81" s="2651"/>
      <c r="DN81" s="2651"/>
      <c r="DO81" s="2651"/>
      <c r="DP81" s="2651"/>
      <c r="DQ81" s="2651"/>
      <c r="DR81" s="2651"/>
      <c r="DS81" s="2651"/>
      <c r="DT81" s="2651"/>
      <c r="DU81" s="2651"/>
      <c r="DV81" s="2651"/>
      <c r="DW81" s="2651"/>
      <c r="DX81" s="2651"/>
      <c r="DY81" s="2651"/>
      <c r="DZ81" s="2651"/>
      <c r="EA81" s="2651"/>
      <c r="EB81" s="2651"/>
      <c r="EC81" s="2651"/>
      <c r="ED81" s="2651"/>
      <c r="EE81" s="2651"/>
      <c r="EF81" s="2651"/>
      <c r="EG81" s="2651"/>
      <c r="EH81" s="2651"/>
      <c r="EI81" s="2651"/>
      <c r="EJ81" s="2651"/>
      <c r="EK81" s="2651"/>
      <c r="EL81" s="2651"/>
      <c r="EM81" s="2651"/>
      <c r="EN81" s="2651"/>
      <c r="EO81" s="2651"/>
      <c r="EP81" s="2651"/>
      <c r="EQ81" s="2651"/>
      <c r="ER81" s="2651"/>
      <c r="ES81" s="2651"/>
      <c r="ET81" s="2651"/>
      <c r="EU81" s="2651"/>
      <c r="EV81" s="2651"/>
      <c r="EW81" s="2651"/>
      <c r="EX81" s="2651"/>
      <c r="EY81" s="2651"/>
      <c r="EZ81" s="2651"/>
      <c r="FA81" s="2651"/>
      <c r="FB81" s="2651"/>
      <c r="FC81" s="2651"/>
      <c r="FD81" s="2651"/>
      <c r="FE81" s="2651"/>
      <c r="FF81" s="2651"/>
      <c r="FG81" s="2651"/>
      <c r="FH81" s="2651"/>
      <c r="FI81" s="2651"/>
      <c r="FJ81" s="2651"/>
      <c r="FK81" s="2651"/>
      <c r="FL81" s="2651"/>
      <c r="FM81" s="2651"/>
      <c r="FN81" s="2651"/>
      <c r="FO81" s="2651"/>
      <c r="FP81" s="2651"/>
      <c r="FQ81" s="2651"/>
      <c r="FR81" s="2651"/>
      <c r="FS81" s="2651"/>
      <c r="FT81" s="2651"/>
      <c r="FU81" s="2651"/>
      <c r="FV81" s="2651"/>
      <c r="FW81" s="2651"/>
      <c r="FX81" s="2651"/>
      <c r="FY81" s="2651"/>
      <c r="FZ81" s="2651"/>
      <c r="GA81" s="2651"/>
      <c r="GB81" s="2651"/>
      <c r="GC81" s="2651"/>
      <c r="GD81" s="2651"/>
      <c r="GE81" s="2651"/>
      <c r="GF81" s="2651"/>
      <c r="GG81" s="2651"/>
      <c r="GH81" s="2651"/>
      <c r="GI81" s="2651"/>
      <c r="GJ81" s="2651"/>
      <c r="GK81" s="2651"/>
      <c r="GL81" s="2651"/>
      <c r="GM81" s="2651"/>
      <c r="GN81" s="2651"/>
      <c r="GO81" s="2651"/>
      <c r="GP81" s="2651"/>
      <c r="GQ81" s="2651"/>
      <c r="GR81" s="2651"/>
      <c r="GS81" s="2651"/>
      <c r="GT81" s="2651"/>
      <c r="GU81" s="2651"/>
      <c r="GV81" s="2651"/>
      <c r="GW81" s="2651"/>
      <c r="GX81" s="2651"/>
      <c r="GY81" s="2651"/>
      <c r="GZ81" s="2651"/>
      <c r="HA81" s="2651"/>
      <c r="HB81" s="2651"/>
      <c r="HC81" s="2651"/>
      <c r="HD81" s="2651"/>
      <c r="HE81" s="2651"/>
      <c r="HF81" s="2651"/>
      <c r="HG81" s="2651"/>
      <c r="HH81" s="2651"/>
      <c r="HI81" s="2651"/>
      <c r="HJ81" s="2651"/>
      <c r="HK81" s="2651"/>
      <c r="HL81" s="2651"/>
      <c r="HM81" s="2651"/>
      <c r="HN81" s="2651"/>
      <c r="HO81" s="2651"/>
      <c r="HP81" s="2651"/>
      <c r="HQ81" s="2651"/>
      <c r="HR81" s="2651"/>
      <c r="HS81" s="2651"/>
      <c r="HT81" s="2651"/>
      <c r="HU81" s="2651"/>
      <c r="HV81" s="2651"/>
      <c r="HW81" s="2651"/>
      <c r="HX81" s="2651"/>
      <c r="HY81" s="2651"/>
      <c r="HZ81" s="2651"/>
      <c r="IA81" s="2651"/>
      <c r="IB81" s="2651"/>
      <c r="IC81" s="2651"/>
      <c r="ID81" s="2651"/>
      <c r="IE81" s="2651"/>
      <c r="IF81" s="2651"/>
      <c r="IG81" s="2651"/>
      <c r="IH81" s="2651"/>
      <c r="II81" s="2651"/>
      <c r="IJ81" s="2651"/>
      <c r="IK81" s="2651"/>
      <c r="IL81" s="2651"/>
      <c r="IM81" s="2651"/>
      <c r="IN81" s="2651"/>
      <c r="IO81" s="2651"/>
      <c r="IP81" s="2651"/>
      <c r="IQ81" s="2651"/>
      <c r="IR81" s="2651"/>
      <c r="IS81" s="2651"/>
      <c r="IT81" s="2651"/>
      <c r="IU81" s="2651"/>
      <c r="IV81" s="2651"/>
      <c r="IW81" s="2651"/>
    </row>
    <row r="82" spans="1:257" s="2652" customFormat="1" ht="18.75" customHeight="1">
      <c r="A82" s="2634"/>
      <c r="B82" s="2635"/>
      <c r="C82" s="2657" t="s">
        <v>1719</v>
      </c>
      <c r="D82" s="2670" t="s">
        <v>10</v>
      </c>
      <c r="E82" s="2638" t="s">
        <v>1720</v>
      </c>
      <c r="F82" s="2639"/>
      <c r="G82" s="2640"/>
      <c r="H82" s="2653" t="s">
        <v>25</v>
      </c>
      <c r="I82" s="2642" t="s">
        <v>10</v>
      </c>
      <c r="J82" s="2643" t="s">
        <v>134</v>
      </c>
      <c r="K82" s="2643"/>
      <c r="L82" s="2644"/>
      <c r="M82" s="2645" t="s">
        <v>10</v>
      </c>
      <c r="N82" s="2643" t="s">
        <v>135</v>
      </c>
      <c r="O82" s="2645"/>
      <c r="P82" s="2643"/>
      <c r="Q82" s="2646"/>
      <c r="R82" s="2646"/>
      <c r="S82" s="2646"/>
      <c r="T82" s="2646"/>
      <c r="U82" s="2646"/>
      <c r="V82" s="2646"/>
      <c r="W82" s="2646"/>
      <c r="X82" s="2646"/>
      <c r="Y82" s="2646"/>
      <c r="Z82" s="2646"/>
      <c r="AA82" s="2646"/>
      <c r="AB82" s="2646"/>
      <c r="AC82" s="2646"/>
      <c r="AD82" s="2646"/>
      <c r="AE82" s="2646"/>
      <c r="AF82" s="2696"/>
      <c r="AG82" s="2661"/>
      <c r="AH82" s="2651"/>
      <c r="AI82" s="2651"/>
      <c r="AJ82" s="2651"/>
      <c r="AK82" s="2651"/>
      <c r="AL82" s="2651"/>
      <c r="AM82" s="2651"/>
      <c r="AN82" s="2651"/>
      <c r="AO82" s="2651"/>
      <c r="AP82" s="2651"/>
      <c r="AQ82" s="2651"/>
      <c r="AR82" s="2651"/>
      <c r="AS82" s="2651"/>
      <c r="AT82" s="2651"/>
      <c r="AU82" s="2651"/>
      <c r="AV82" s="2651"/>
      <c r="AW82" s="2651"/>
      <c r="AX82" s="2651"/>
      <c r="AY82" s="2651"/>
      <c r="AZ82" s="2651"/>
      <c r="BA82" s="2651"/>
      <c r="BB82" s="2651"/>
      <c r="BC82" s="2651"/>
      <c r="BD82" s="2651"/>
      <c r="BE82" s="2651"/>
      <c r="BF82" s="2651"/>
      <c r="BG82" s="2651"/>
      <c r="BH82" s="2651"/>
      <c r="BI82" s="2651"/>
      <c r="BJ82" s="2651"/>
      <c r="BK82" s="2651"/>
      <c r="BL82" s="2651"/>
      <c r="BM82" s="2651"/>
      <c r="BN82" s="2651"/>
      <c r="BO82" s="2651"/>
      <c r="BP82" s="2651"/>
      <c r="BQ82" s="2651"/>
      <c r="BR82" s="2651"/>
      <c r="BS82" s="2651"/>
      <c r="BT82" s="2651"/>
      <c r="BU82" s="2651"/>
      <c r="BV82" s="2651"/>
      <c r="BW82" s="2651"/>
      <c r="BX82" s="2651"/>
      <c r="BY82" s="2651"/>
      <c r="BZ82" s="2651"/>
      <c r="CA82" s="2651"/>
      <c r="CB82" s="2651"/>
      <c r="CC82" s="2651"/>
      <c r="CD82" s="2651"/>
      <c r="CE82" s="2651"/>
      <c r="CF82" s="2651"/>
      <c r="CG82" s="2651"/>
      <c r="CH82" s="2651"/>
      <c r="CI82" s="2651"/>
      <c r="CJ82" s="2651"/>
      <c r="CK82" s="2651"/>
      <c r="CL82" s="2651"/>
      <c r="CM82" s="2651"/>
      <c r="CN82" s="2651"/>
      <c r="CO82" s="2651"/>
      <c r="CP82" s="2651"/>
      <c r="CQ82" s="2651"/>
      <c r="CR82" s="2651"/>
      <c r="CS82" s="2651"/>
      <c r="CT82" s="2651"/>
      <c r="CU82" s="2651"/>
      <c r="CV82" s="2651"/>
      <c r="CW82" s="2651"/>
      <c r="CX82" s="2651"/>
      <c r="CY82" s="2651"/>
      <c r="CZ82" s="2651"/>
      <c r="DA82" s="2651"/>
      <c r="DB82" s="2651"/>
      <c r="DC82" s="2651"/>
      <c r="DD82" s="2651"/>
      <c r="DE82" s="2651"/>
      <c r="DF82" s="2651"/>
      <c r="DG82" s="2651"/>
      <c r="DH82" s="2651"/>
      <c r="DI82" s="2651"/>
      <c r="DJ82" s="2651"/>
      <c r="DK82" s="2651"/>
      <c r="DL82" s="2651"/>
      <c r="DM82" s="2651"/>
      <c r="DN82" s="2651"/>
      <c r="DO82" s="2651"/>
      <c r="DP82" s="2651"/>
      <c r="DQ82" s="2651"/>
      <c r="DR82" s="2651"/>
      <c r="DS82" s="2651"/>
      <c r="DT82" s="2651"/>
      <c r="DU82" s="2651"/>
      <c r="DV82" s="2651"/>
      <c r="DW82" s="2651"/>
      <c r="DX82" s="2651"/>
      <c r="DY82" s="2651"/>
      <c r="DZ82" s="2651"/>
      <c r="EA82" s="2651"/>
      <c r="EB82" s="2651"/>
      <c r="EC82" s="2651"/>
      <c r="ED82" s="2651"/>
      <c r="EE82" s="2651"/>
      <c r="EF82" s="2651"/>
      <c r="EG82" s="2651"/>
      <c r="EH82" s="2651"/>
      <c r="EI82" s="2651"/>
      <c r="EJ82" s="2651"/>
      <c r="EK82" s="2651"/>
      <c r="EL82" s="2651"/>
      <c r="EM82" s="2651"/>
      <c r="EN82" s="2651"/>
      <c r="EO82" s="2651"/>
      <c r="EP82" s="2651"/>
      <c r="EQ82" s="2651"/>
      <c r="ER82" s="2651"/>
      <c r="ES82" s="2651"/>
      <c r="ET82" s="2651"/>
      <c r="EU82" s="2651"/>
      <c r="EV82" s="2651"/>
      <c r="EW82" s="2651"/>
      <c r="EX82" s="2651"/>
      <c r="EY82" s="2651"/>
      <c r="EZ82" s="2651"/>
      <c r="FA82" s="2651"/>
      <c r="FB82" s="2651"/>
      <c r="FC82" s="2651"/>
      <c r="FD82" s="2651"/>
      <c r="FE82" s="2651"/>
      <c r="FF82" s="2651"/>
      <c r="FG82" s="2651"/>
      <c r="FH82" s="2651"/>
      <c r="FI82" s="2651"/>
      <c r="FJ82" s="2651"/>
      <c r="FK82" s="2651"/>
      <c r="FL82" s="2651"/>
      <c r="FM82" s="2651"/>
      <c r="FN82" s="2651"/>
      <c r="FO82" s="2651"/>
      <c r="FP82" s="2651"/>
      <c r="FQ82" s="2651"/>
      <c r="FR82" s="2651"/>
      <c r="FS82" s="2651"/>
      <c r="FT82" s="2651"/>
      <c r="FU82" s="2651"/>
      <c r="FV82" s="2651"/>
      <c r="FW82" s="2651"/>
      <c r="FX82" s="2651"/>
      <c r="FY82" s="2651"/>
      <c r="FZ82" s="2651"/>
      <c r="GA82" s="2651"/>
      <c r="GB82" s="2651"/>
      <c r="GC82" s="2651"/>
      <c r="GD82" s="2651"/>
      <c r="GE82" s="2651"/>
      <c r="GF82" s="2651"/>
      <c r="GG82" s="2651"/>
      <c r="GH82" s="2651"/>
      <c r="GI82" s="2651"/>
      <c r="GJ82" s="2651"/>
      <c r="GK82" s="2651"/>
      <c r="GL82" s="2651"/>
      <c r="GM82" s="2651"/>
      <c r="GN82" s="2651"/>
      <c r="GO82" s="2651"/>
      <c r="GP82" s="2651"/>
      <c r="GQ82" s="2651"/>
      <c r="GR82" s="2651"/>
      <c r="GS82" s="2651"/>
      <c r="GT82" s="2651"/>
      <c r="GU82" s="2651"/>
      <c r="GV82" s="2651"/>
      <c r="GW82" s="2651"/>
      <c r="GX82" s="2651"/>
      <c r="GY82" s="2651"/>
      <c r="GZ82" s="2651"/>
      <c r="HA82" s="2651"/>
      <c r="HB82" s="2651"/>
      <c r="HC82" s="2651"/>
      <c r="HD82" s="2651"/>
      <c r="HE82" s="2651"/>
      <c r="HF82" s="2651"/>
      <c r="HG82" s="2651"/>
      <c r="HH82" s="2651"/>
      <c r="HI82" s="2651"/>
      <c r="HJ82" s="2651"/>
      <c r="HK82" s="2651"/>
      <c r="HL82" s="2651"/>
      <c r="HM82" s="2651"/>
      <c r="HN82" s="2651"/>
      <c r="HO82" s="2651"/>
      <c r="HP82" s="2651"/>
      <c r="HQ82" s="2651"/>
      <c r="HR82" s="2651"/>
      <c r="HS82" s="2651"/>
      <c r="HT82" s="2651"/>
      <c r="HU82" s="2651"/>
      <c r="HV82" s="2651"/>
      <c r="HW82" s="2651"/>
      <c r="HX82" s="2651"/>
      <c r="HY82" s="2651"/>
      <c r="HZ82" s="2651"/>
      <c r="IA82" s="2651"/>
      <c r="IB82" s="2651"/>
      <c r="IC82" s="2651"/>
      <c r="ID82" s="2651"/>
      <c r="IE82" s="2651"/>
      <c r="IF82" s="2651"/>
      <c r="IG82" s="2651"/>
      <c r="IH82" s="2651"/>
      <c r="II82" s="2651"/>
      <c r="IJ82" s="2651"/>
      <c r="IK82" s="2651"/>
      <c r="IL82" s="2651"/>
      <c r="IM82" s="2651"/>
      <c r="IN82" s="2651"/>
      <c r="IO82" s="2651"/>
      <c r="IP82" s="2651"/>
      <c r="IQ82" s="2651"/>
      <c r="IR82" s="2651"/>
      <c r="IS82" s="2651"/>
      <c r="IT82" s="2651"/>
      <c r="IU82" s="2651"/>
      <c r="IV82" s="2651"/>
      <c r="IW82" s="2651"/>
    </row>
    <row r="83" spans="1:257" s="2652" customFormat="1" ht="18.75" customHeight="1">
      <c r="A83" s="2634"/>
      <c r="B83" s="2635"/>
      <c r="C83" s="2657" t="s">
        <v>1722</v>
      </c>
      <c r="D83" s="2637"/>
      <c r="E83" s="2638" t="s">
        <v>1657</v>
      </c>
      <c r="F83" s="2639"/>
      <c r="G83" s="2640"/>
      <c r="H83" s="2653" t="s">
        <v>28</v>
      </c>
      <c r="I83" s="2642" t="s">
        <v>10</v>
      </c>
      <c r="J83" s="2643" t="s">
        <v>134</v>
      </c>
      <c r="K83" s="2643"/>
      <c r="L83" s="2644"/>
      <c r="M83" s="2645" t="s">
        <v>10</v>
      </c>
      <c r="N83" s="2643" t="s">
        <v>135</v>
      </c>
      <c r="O83" s="2645"/>
      <c r="P83" s="2643"/>
      <c r="Q83" s="2646"/>
      <c r="R83" s="2646"/>
      <c r="S83" s="2646"/>
      <c r="T83" s="2646"/>
      <c r="U83" s="2646"/>
      <c r="V83" s="2646"/>
      <c r="W83" s="2646"/>
      <c r="X83" s="2646"/>
      <c r="Y83" s="2646"/>
      <c r="Z83" s="2646"/>
      <c r="AA83" s="2646"/>
      <c r="AB83" s="2646"/>
      <c r="AC83" s="2646"/>
      <c r="AD83" s="2646"/>
      <c r="AE83" s="2646"/>
      <c r="AF83" s="2696"/>
      <c r="AG83" s="2661"/>
      <c r="AH83" s="2651"/>
      <c r="AI83" s="2651"/>
      <c r="AJ83" s="2651"/>
      <c r="AK83" s="2651"/>
      <c r="AL83" s="2651"/>
      <c r="AM83" s="2651"/>
      <c r="AN83" s="2651"/>
      <c r="AO83" s="2651"/>
      <c r="AP83" s="2651"/>
      <c r="AQ83" s="2651"/>
      <c r="AR83" s="2651"/>
      <c r="AS83" s="2651"/>
      <c r="AT83" s="2651"/>
      <c r="AU83" s="2651"/>
      <c r="AV83" s="2651"/>
      <c r="AW83" s="2651"/>
      <c r="AX83" s="2651"/>
      <c r="AY83" s="2651"/>
      <c r="AZ83" s="2651"/>
      <c r="BA83" s="2651"/>
      <c r="BB83" s="2651"/>
      <c r="BC83" s="2651"/>
      <c r="BD83" s="2651"/>
      <c r="BE83" s="2651"/>
      <c r="BF83" s="2651"/>
      <c r="BG83" s="2651"/>
      <c r="BH83" s="2651"/>
      <c r="BI83" s="2651"/>
      <c r="BJ83" s="2651"/>
      <c r="BK83" s="2651"/>
      <c r="BL83" s="2651"/>
      <c r="BM83" s="2651"/>
      <c r="BN83" s="2651"/>
      <c r="BO83" s="2651"/>
      <c r="BP83" s="2651"/>
      <c r="BQ83" s="2651"/>
      <c r="BR83" s="2651"/>
      <c r="BS83" s="2651"/>
      <c r="BT83" s="2651"/>
      <c r="BU83" s="2651"/>
      <c r="BV83" s="2651"/>
      <c r="BW83" s="2651"/>
      <c r="BX83" s="2651"/>
      <c r="BY83" s="2651"/>
      <c r="BZ83" s="2651"/>
      <c r="CA83" s="2651"/>
      <c r="CB83" s="2651"/>
      <c r="CC83" s="2651"/>
      <c r="CD83" s="2651"/>
      <c r="CE83" s="2651"/>
      <c r="CF83" s="2651"/>
      <c r="CG83" s="2651"/>
      <c r="CH83" s="2651"/>
      <c r="CI83" s="2651"/>
      <c r="CJ83" s="2651"/>
      <c r="CK83" s="2651"/>
      <c r="CL83" s="2651"/>
      <c r="CM83" s="2651"/>
      <c r="CN83" s="2651"/>
      <c r="CO83" s="2651"/>
      <c r="CP83" s="2651"/>
      <c r="CQ83" s="2651"/>
      <c r="CR83" s="2651"/>
      <c r="CS83" s="2651"/>
      <c r="CT83" s="2651"/>
      <c r="CU83" s="2651"/>
      <c r="CV83" s="2651"/>
      <c r="CW83" s="2651"/>
      <c r="CX83" s="2651"/>
      <c r="CY83" s="2651"/>
      <c r="CZ83" s="2651"/>
      <c r="DA83" s="2651"/>
      <c r="DB83" s="2651"/>
      <c r="DC83" s="2651"/>
      <c r="DD83" s="2651"/>
      <c r="DE83" s="2651"/>
      <c r="DF83" s="2651"/>
      <c r="DG83" s="2651"/>
      <c r="DH83" s="2651"/>
      <c r="DI83" s="2651"/>
      <c r="DJ83" s="2651"/>
      <c r="DK83" s="2651"/>
      <c r="DL83" s="2651"/>
      <c r="DM83" s="2651"/>
      <c r="DN83" s="2651"/>
      <c r="DO83" s="2651"/>
      <c r="DP83" s="2651"/>
      <c r="DQ83" s="2651"/>
      <c r="DR83" s="2651"/>
      <c r="DS83" s="2651"/>
      <c r="DT83" s="2651"/>
      <c r="DU83" s="2651"/>
      <c r="DV83" s="2651"/>
      <c r="DW83" s="2651"/>
      <c r="DX83" s="2651"/>
      <c r="DY83" s="2651"/>
      <c r="DZ83" s="2651"/>
      <c r="EA83" s="2651"/>
      <c r="EB83" s="2651"/>
      <c r="EC83" s="2651"/>
      <c r="ED83" s="2651"/>
      <c r="EE83" s="2651"/>
      <c r="EF83" s="2651"/>
      <c r="EG83" s="2651"/>
      <c r="EH83" s="2651"/>
      <c r="EI83" s="2651"/>
      <c r="EJ83" s="2651"/>
      <c r="EK83" s="2651"/>
      <c r="EL83" s="2651"/>
      <c r="EM83" s="2651"/>
      <c r="EN83" s="2651"/>
      <c r="EO83" s="2651"/>
      <c r="EP83" s="2651"/>
      <c r="EQ83" s="2651"/>
      <c r="ER83" s="2651"/>
      <c r="ES83" s="2651"/>
      <c r="ET83" s="2651"/>
      <c r="EU83" s="2651"/>
      <c r="EV83" s="2651"/>
      <c r="EW83" s="2651"/>
      <c r="EX83" s="2651"/>
      <c r="EY83" s="2651"/>
      <c r="EZ83" s="2651"/>
      <c r="FA83" s="2651"/>
      <c r="FB83" s="2651"/>
      <c r="FC83" s="2651"/>
      <c r="FD83" s="2651"/>
      <c r="FE83" s="2651"/>
      <c r="FF83" s="2651"/>
      <c r="FG83" s="2651"/>
      <c r="FH83" s="2651"/>
      <c r="FI83" s="2651"/>
      <c r="FJ83" s="2651"/>
      <c r="FK83" s="2651"/>
      <c r="FL83" s="2651"/>
      <c r="FM83" s="2651"/>
      <c r="FN83" s="2651"/>
      <c r="FO83" s="2651"/>
      <c r="FP83" s="2651"/>
      <c r="FQ83" s="2651"/>
      <c r="FR83" s="2651"/>
      <c r="FS83" s="2651"/>
      <c r="FT83" s="2651"/>
      <c r="FU83" s="2651"/>
      <c r="FV83" s="2651"/>
      <c r="FW83" s="2651"/>
      <c r="FX83" s="2651"/>
      <c r="FY83" s="2651"/>
      <c r="FZ83" s="2651"/>
      <c r="GA83" s="2651"/>
      <c r="GB83" s="2651"/>
      <c r="GC83" s="2651"/>
      <c r="GD83" s="2651"/>
      <c r="GE83" s="2651"/>
      <c r="GF83" s="2651"/>
      <c r="GG83" s="2651"/>
      <c r="GH83" s="2651"/>
      <c r="GI83" s="2651"/>
      <c r="GJ83" s="2651"/>
      <c r="GK83" s="2651"/>
      <c r="GL83" s="2651"/>
      <c r="GM83" s="2651"/>
      <c r="GN83" s="2651"/>
      <c r="GO83" s="2651"/>
      <c r="GP83" s="2651"/>
      <c r="GQ83" s="2651"/>
      <c r="GR83" s="2651"/>
      <c r="GS83" s="2651"/>
      <c r="GT83" s="2651"/>
      <c r="GU83" s="2651"/>
      <c r="GV83" s="2651"/>
      <c r="GW83" s="2651"/>
      <c r="GX83" s="2651"/>
      <c r="GY83" s="2651"/>
      <c r="GZ83" s="2651"/>
      <c r="HA83" s="2651"/>
      <c r="HB83" s="2651"/>
      <c r="HC83" s="2651"/>
      <c r="HD83" s="2651"/>
      <c r="HE83" s="2651"/>
      <c r="HF83" s="2651"/>
      <c r="HG83" s="2651"/>
      <c r="HH83" s="2651"/>
      <c r="HI83" s="2651"/>
      <c r="HJ83" s="2651"/>
      <c r="HK83" s="2651"/>
      <c r="HL83" s="2651"/>
      <c r="HM83" s="2651"/>
      <c r="HN83" s="2651"/>
      <c r="HO83" s="2651"/>
      <c r="HP83" s="2651"/>
      <c r="HQ83" s="2651"/>
      <c r="HR83" s="2651"/>
      <c r="HS83" s="2651"/>
      <c r="HT83" s="2651"/>
      <c r="HU83" s="2651"/>
      <c r="HV83" s="2651"/>
      <c r="HW83" s="2651"/>
      <c r="HX83" s="2651"/>
      <c r="HY83" s="2651"/>
      <c r="HZ83" s="2651"/>
      <c r="IA83" s="2651"/>
      <c r="IB83" s="2651"/>
      <c r="IC83" s="2651"/>
      <c r="ID83" s="2651"/>
      <c r="IE83" s="2651"/>
      <c r="IF83" s="2651"/>
      <c r="IG83" s="2651"/>
      <c r="IH83" s="2651"/>
      <c r="II83" s="2651"/>
      <c r="IJ83" s="2651"/>
      <c r="IK83" s="2651"/>
      <c r="IL83" s="2651"/>
      <c r="IM83" s="2651"/>
      <c r="IN83" s="2651"/>
      <c r="IO83" s="2651"/>
      <c r="IP83" s="2651"/>
      <c r="IQ83" s="2651"/>
      <c r="IR83" s="2651"/>
      <c r="IS83" s="2651"/>
      <c r="IT83" s="2651"/>
      <c r="IU83" s="2651"/>
      <c r="IV83" s="2651"/>
      <c r="IW83" s="2651"/>
    </row>
    <row r="84" spans="1:257" s="2652" customFormat="1" ht="18.75" customHeight="1">
      <c r="A84" s="2634"/>
      <c r="B84" s="2635"/>
      <c r="C84" s="2657"/>
      <c r="D84" s="2637"/>
      <c r="E84" s="2638"/>
      <c r="F84" s="2639"/>
      <c r="G84" s="2640"/>
      <c r="H84" s="2807" t="s">
        <v>1967</v>
      </c>
      <c r="I84" s="2808" t="s">
        <v>10</v>
      </c>
      <c r="J84" s="2809" t="s">
        <v>159</v>
      </c>
      <c r="K84" s="2809"/>
      <c r="L84" s="2809"/>
      <c r="M84" s="2810" t="s">
        <v>10</v>
      </c>
      <c r="N84" s="2809" t="s">
        <v>160</v>
      </c>
      <c r="O84" s="2809"/>
      <c r="P84" s="2809"/>
      <c r="Q84" s="2679"/>
      <c r="R84" s="2679"/>
      <c r="S84" s="2679"/>
      <c r="T84" s="2679"/>
      <c r="U84" s="2679"/>
      <c r="V84" s="2679"/>
      <c r="W84" s="2679"/>
      <c r="X84" s="2679"/>
      <c r="Y84" s="2679"/>
      <c r="Z84" s="2679"/>
      <c r="AA84" s="2679"/>
      <c r="AB84" s="2679"/>
      <c r="AC84" s="2679"/>
      <c r="AD84" s="2679"/>
      <c r="AE84" s="2679"/>
      <c r="AF84" s="2680"/>
      <c r="AG84" s="2661"/>
      <c r="AH84" s="2651"/>
      <c r="AI84" s="2651"/>
      <c r="AJ84" s="2651"/>
      <c r="AK84" s="2651"/>
      <c r="AL84" s="2651"/>
      <c r="AM84" s="2651"/>
      <c r="AN84" s="2651"/>
      <c r="AO84" s="2651"/>
      <c r="AP84" s="2651"/>
      <c r="AQ84" s="2651"/>
      <c r="AR84" s="2651"/>
      <c r="AS84" s="2651"/>
      <c r="AT84" s="2651"/>
      <c r="AU84" s="2651"/>
      <c r="AV84" s="2651"/>
      <c r="AW84" s="2651"/>
      <c r="AX84" s="2651"/>
      <c r="AY84" s="2651"/>
      <c r="AZ84" s="2651"/>
      <c r="BA84" s="2651"/>
      <c r="BB84" s="2651"/>
      <c r="BC84" s="2651"/>
      <c r="BD84" s="2651"/>
      <c r="BE84" s="2651"/>
      <c r="BF84" s="2651"/>
      <c r="BG84" s="2651"/>
      <c r="BH84" s="2651"/>
      <c r="BI84" s="2651"/>
      <c r="BJ84" s="2651"/>
      <c r="BK84" s="2651"/>
      <c r="BL84" s="2651"/>
      <c r="BM84" s="2651"/>
      <c r="BN84" s="2651"/>
      <c r="BO84" s="2651"/>
      <c r="BP84" s="2651"/>
      <c r="BQ84" s="2651"/>
      <c r="BR84" s="2651"/>
      <c r="BS84" s="2651"/>
      <c r="BT84" s="2651"/>
      <c r="BU84" s="2651"/>
      <c r="BV84" s="2651"/>
      <c r="BW84" s="2651"/>
      <c r="BX84" s="2651"/>
      <c r="BY84" s="2651"/>
      <c r="BZ84" s="2651"/>
      <c r="CA84" s="2651"/>
      <c r="CB84" s="2651"/>
      <c r="CC84" s="2651"/>
      <c r="CD84" s="2651"/>
      <c r="CE84" s="2651"/>
      <c r="CF84" s="2651"/>
      <c r="CG84" s="2651"/>
      <c r="CH84" s="2651"/>
      <c r="CI84" s="2651"/>
      <c r="CJ84" s="2651"/>
      <c r="CK84" s="2651"/>
      <c r="CL84" s="2651"/>
      <c r="CM84" s="2651"/>
      <c r="CN84" s="2651"/>
      <c r="CO84" s="2651"/>
      <c r="CP84" s="2651"/>
      <c r="CQ84" s="2651"/>
      <c r="CR84" s="2651"/>
      <c r="CS84" s="2651"/>
      <c r="CT84" s="2651"/>
      <c r="CU84" s="2651"/>
      <c r="CV84" s="2651"/>
      <c r="CW84" s="2651"/>
      <c r="CX84" s="2651"/>
      <c r="CY84" s="2651"/>
      <c r="CZ84" s="2651"/>
      <c r="DA84" s="2651"/>
      <c r="DB84" s="2651"/>
      <c r="DC84" s="2651"/>
      <c r="DD84" s="2651"/>
      <c r="DE84" s="2651"/>
      <c r="DF84" s="2651"/>
      <c r="DG84" s="2651"/>
      <c r="DH84" s="2651"/>
      <c r="DI84" s="2651"/>
      <c r="DJ84" s="2651"/>
      <c r="DK84" s="2651"/>
      <c r="DL84" s="2651"/>
      <c r="DM84" s="2651"/>
      <c r="DN84" s="2651"/>
      <c r="DO84" s="2651"/>
      <c r="DP84" s="2651"/>
      <c r="DQ84" s="2651"/>
      <c r="DR84" s="2651"/>
      <c r="DS84" s="2651"/>
      <c r="DT84" s="2651"/>
      <c r="DU84" s="2651"/>
      <c r="DV84" s="2651"/>
      <c r="DW84" s="2651"/>
      <c r="DX84" s="2651"/>
      <c r="DY84" s="2651"/>
      <c r="DZ84" s="2651"/>
      <c r="EA84" s="2651"/>
      <c r="EB84" s="2651"/>
      <c r="EC84" s="2651"/>
      <c r="ED84" s="2651"/>
      <c r="EE84" s="2651"/>
      <c r="EF84" s="2651"/>
      <c r="EG84" s="2651"/>
      <c r="EH84" s="2651"/>
      <c r="EI84" s="2651"/>
      <c r="EJ84" s="2651"/>
      <c r="EK84" s="2651"/>
      <c r="EL84" s="2651"/>
      <c r="EM84" s="2651"/>
      <c r="EN84" s="2651"/>
      <c r="EO84" s="2651"/>
      <c r="EP84" s="2651"/>
      <c r="EQ84" s="2651"/>
      <c r="ER84" s="2651"/>
      <c r="ES84" s="2651"/>
      <c r="ET84" s="2651"/>
      <c r="EU84" s="2651"/>
      <c r="EV84" s="2651"/>
      <c r="EW84" s="2651"/>
      <c r="EX84" s="2651"/>
      <c r="EY84" s="2651"/>
      <c r="EZ84" s="2651"/>
      <c r="FA84" s="2651"/>
      <c r="FB84" s="2651"/>
      <c r="FC84" s="2651"/>
      <c r="FD84" s="2651"/>
      <c r="FE84" s="2651"/>
      <c r="FF84" s="2651"/>
      <c r="FG84" s="2651"/>
      <c r="FH84" s="2651"/>
      <c r="FI84" s="2651"/>
      <c r="FJ84" s="2651"/>
      <c r="FK84" s="2651"/>
      <c r="FL84" s="2651"/>
      <c r="FM84" s="2651"/>
      <c r="FN84" s="2651"/>
      <c r="FO84" s="2651"/>
      <c r="FP84" s="2651"/>
      <c r="FQ84" s="2651"/>
      <c r="FR84" s="2651"/>
      <c r="FS84" s="2651"/>
      <c r="FT84" s="2651"/>
      <c r="FU84" s="2651"/>
      <c r="FV84" s="2651"/>
      <c r="FW84" s="2651"/>
      <c r="FX84" s="2651"/>
      <c r="FY84" s="2651"/>
      <c r="FZ84" s="2651"/>
      <c r="GA84" s="2651"/>
      <c r="GB84" s="2651"/>
      <c r="GC84" s="2651"/>
      <c r="GD84" s="2651"/>
      <c r="GE84" s="2651"/>
      <c r="GF84" s="2651"/>
      <c r="GG84" s="2651"/>
      <c r="GH84" s="2651"/>
      <c r="GI84" s="2651"/>
      <c r="GJ84" s="2651"/>
      <c r="GK84" s="2651"/>
      <c r="GL84" s="2651"/>
      <c r="GM84" s="2651"/>
      <c r="GN84" s="2651"/>
      <c r="GO84" s="2651"/>
      <c r="GP84" s="2651"/>
      <c r="GQ84" s="2651"/>
      <c r="GR84" s="2651"/>
      <c r="GS84" s="2651"/>
      <c r="GT84" s="2651"/>
      <c r="GU84" s="2651"/>
      <c r="GV84" s="2651"/>
      <c r="GW84" s="2651"/>
      <c r="GX84" s="2651"/>
      <c r="GY84" s="2651"/>
      <c r="GZ84" s="2651"/>
      <c r="HA84" s="2651"/>
      <c r="HB84" s="2651"/>
      <c r="HC84" s="2651"/>
      <c r="HD84" s="2651"/>
      <c r="HE84" s="2651"/>
      <c r="HF84" s="2651"/>
      <c r="HG84" s="2651"/>
      <c r="HH84" s="2651"/>
      <c r="HI84" s="2651"/>
      <c r="HJ84" s="2651"/>
      <c r="HK84" s="2651"/>
      <c r="HL84" s="2651"/>
      <c r="HM84" s="2651"/>
      <c r="HN84" s="2651"/>
      <c r="HO84" s="2651"/>
      <c r="HP84" s="2651"/>
      <c r="HQ84" s="2651"/>
      <c r="HR84" s="2651"/>
      <c r="HS84" s="2651"/>
      <c r="HT84" s="2651"/>
      <c r="HU84" s="2651"/>
      <c r="HV84" s="2651"/>
      <c r="HW84" s="2651"/>
      <c r="HX84" s="2651"/>
      <c r="HY84" s="2651"/>
      <c r="HZ84" s="2651"/>
      <c r="IA84" s="2651"/>
      <c r="IB84" s="2651"/>
      <c r="IC84" s="2651"/>
      <c r="ID84" s="2651"/>
      <c r="IE84" s="2651"/>
      <c r="IF84" s="2651"/>
      <c r="IG84" s="2651"/>
      <c r="IH84" s="2651"/>
      <c r="II84" s="2651"/>
      <c r="IJ84" s="2651"/>
      <c r="IK84" s="2651"/>
      <c r="IL84" s="2651"/>
      <c r="IM84" s="2651"/>
      <c r="IN84" s="2651"/>
      <c r="IO84" s="2651"/>
      <c r="IP84" s="2651"/>
      <c r="IQ84" s="2651"/>
      <c r="IR84" s="2651"/>
      <c r="IS84" s="2651"/>
      <c r="IT84" s="2651"/>
      <c r="IU84" s="2651"/>
      <c r="IV84" s="2651"/>
      <c r="IW84" s="2651"/>
    </row>
    <row r="85" spans="1:257" s="2652" customFormat="1" ht="18.75" customHeight="1">
      <c r="A85" s="2637"/>
      <c r="B85" s="2692"/>
      <c r="C85" s="2811"/>
      <c r="D85" s="2651"/>
      <c r="E85" s="2651"/>
      <c r="F85" s="2639"/>
      <c r="G85" s="2640"/>
      <c r="H85" s="2807"/>
      <c r="I85" s="2808"/>
      <c r="J85" s="2809"/>
      <c r="K85" s="2809"/>
      <c r="L85" s="2809"/>
      <c r="M85" s="2810"/>
      <c r="N85" s="2809"/>
      <c r="O85" s="2809"/>
      <c r="P85" s="2809"/>
      <c r="Q85" s="2812"/>
      <c r="R85" s="2812"/>
      <c r="S85" s="2812"/>
      <c r="T85" s="2812"/>
      <c r="U85" s="2812"/>
      <c r="V85" s="2812"/>
      <c r="W85" s="2812"/>
      <c r="X85" s="2812"/>
      <c r="Y85" s="2812"/>
      <c r="Z85" s="2812"/>
      <c r="AA85" s="2812"/>
      <c r="AB85" s="2812"/>
      <c r="AC85" s="2812"/>
      <c r="AD85" s="2812"/>
      <c r="AE85" s="2812"/>
      <c r="AF85" s="2813"/>
      <c r="AG85" s="2661"/>
      <c r="AH85" s="2651"/>
      <c r="AI85" s="2651"/>
      <c r="AJ85" s="2651"/>
      <c r="AK85" s="2651"/>
      <c r="AL85" s="2651"/>
      <c r="AM85" s="2651"/>
      <c r="AN85" s="2651"/>
      <c r="AO85" s="2651"/>
      <c r="AP85" s="2651"/>
      <c r="AQ85" s="2651"/>
      <c r="AR85" s="2651"/>
      <c r="AS85" s="2651"/>
      <c r="AT85" s="2651"/>
      <c r="AU85" s="2651"/>
      <c r="AV85" s="2651"/>
      <c r="AW85" s="2651"/>
      <c r="AX85" s="2651"/>
      <c r="AY85" s="2651"/>
      <c r="AZ85" s="2651"/>
      <c r="BA85" s="2651"/>
      <c r="BB85" s="2651"/>
      <c r="BC85" s="2651"/>
      <c r="BD85" s="2651"/>
      <c r="BE85" s="2651"/>
      <c r="BF85" s="2651"/>
      <c r="BG85" s="2651"/>
      <c r="BH85" s="2651"/>
      <c r="BI85" s="2651"/>
      <c r="BJ85" s="2651"/>
      <c r="BK85" s="2651"/>
      <c r="BL85" s="2651"/>
      <c r="BM85" s="2651"/>
      <c r="BN85" s="2651"/>
      <c r="BO85" s="2651"/>
      <c r="BP85" s="2651"/>
      <c r="BQ85" s="2651"/>
      <c r="BR85" s="2651"/>
      <c r="BS85" s="2651"/>
      <c r="BT85" s="2651"/>
      <c r="BU85" s="2651"/>
      <c r="BV85" s="2651"/>
      <c r="BW85" s="2651"/>
      <c r="BX85" s="2651"/>
      <c r="BY85" s="2651"/>
      <c r="BZ85" s="2651"/>
      <c r="CA85" s="2651"/>
      <c r="CB85" s="2651"/>
      <c r="CC85" s="2651"/>
      <c r="CD85" s="2651"/>
      <c r="CE85" s="2651"/>
      <c r="CF85" s="2651"/>
      <c r="CG85" s="2651"/>
      <c r="CH85" s="2651"/>
      <c r="CI85" s="2651"/>
      <c r="CJ85" s="2651"/>
      <c r="CK85" s="2651"/>
      <c r="CL85" s="2651"/>
      <c r="CM85" s="2651"/>
      <c r="CN85" s="2651"/>
      <c r="CO85" s="2651"/>
      <c r="CP85" s="2651"/>
      <c r="CQ85" s="2651"/>
      <c r="CR85" s="2651"/>
      <c r="CS85" s="2651"/>
      <c r="CT85" s="2651"/>
      <c r="CU85" s="2651"/>
      <c r="CV85" s="2651"/>
      <c r="CW85" s="2651"/>
      <c r="CX85" s="2651"/>
      <c r="CY85" s="2651"/>
      <c r="CZ85" s="2651"/>
      <c r="DA85" s="2651"/>
      <c r="DB85" s="2651"/>
      <c r="DC85" s="2651"/>
      <c r="DD85" s="2651"/>
      <c r="DE85" s="2651"/>
      <c r="DF85" s="2651"/>
      <c r="DG85" s="2651"/>
      <c r="DH85" s="2651"/>
      <c r="DI85" s="2651"/>
      <c r="DJ85" s="2651"/>
      <c r="DK85" s="2651"/>
      <c r="DL85" s="2651"/>
      <c r="DM85" s="2651"/>
      <c r="DN85" s="2651"/>
      <c r="DO85" s="2651"/>
      <c r="DP85" s="2651"/>
      <c r="DQ85" s="2651"/>
      <c r="DR85" s="2651"/>
      <c r="DS85" s="2651"/>
      <c r="DT85" s="2651"/>
      <c r="DU85" s="2651"/>
      <c r="DV85" s="2651"/>
      <c r="DW85" s="2651"/>
      <c r="DX85" s="2651"/>
      <c r="DY85" s="2651"/>
      <c r="DZ85" s="2651"/>
      <c r="EA85" s="2651"/>
      <c r="EB85" s="2651"/>
      <c r="EC85" s="2651"/>
      <c r="ED85" s="2651"/>
      <c r="EE85" s="2651"/>
      <c r="EF85" s="2651"/>
      <c r="EG85" s="2651"/>
      <c r="EH85" s="2651"/>
      <c r="EI85" s="2651"/>
      <c r="EJ85" s="2651"/>
      <c r="EK85" s="2651"/>
      <c r="EL85" s="2651"/>
      <c r="EM85" s="2651"/>
      <c r="EN85" s="2651"/>
      <c r="EO85" s="2651"/>
      <c r="EP85" s="2651"/>
      <c r="EQ85" s="2651"/>
      <c r="ER85" s="2651"/>
      <c r="ES85" s="2651"/>
      <c r="ET85" s="2651"/>
      <c r="EU85" s="2651"/>
      <c r="EV85" s="2651"/>
      <c r="EW85" s="2651"/>
      <c r="EX85" s="2651"/>
      <c r="EY85" s="2651"/>
      <c r="EZ85" s="2651"/>
      <c r="FA85" s="2651"/>
      <c r="FB85" s="2651"/>
      <c r="FC85" s="2651"/>
      <c r="FD85" s="2651"/>
      <c r="FE85" s="2651"/>
      <c r="FF85" s="2651"/>
      <c r="FG85" s="2651"/>
      <c r="FH85" s="2651"/>
      <c r="FI85" s="2651"/>
      <c r="FJ85" s="2651"/>
      <c r="FK85" s="2651"/>
      <c r="FL85" s="2651"/>
      <c r="FM85" s="2651"/>
      <c r="FN85" s="2651"/>
      <c r="FO85" s="2651"/>
      <c r="FP85" s="2651"/>
      <c r="FQ85" s="2651"/>
      <c r="FR85" s="2651"/>
      <c r="FS85" s="2651"/>
      <c r="FT85" s="2651"/>
      <c r="FU85" s="2651"/>
      <c r="FV85" s="2651"/>
      <c r="FW85" s="2651"/>
      <c r="FX85" s="2651"/>
      <c r="FY85" s="2651"/>
      <c r="FZ85" s="2651"/>
      <c r="GA85" s="2651"/>
      <c r="GB85" s="2651"/>
      <c r="GC85" s="2651"/>
      <c r="GD85" s="2651"/>
      <c r="GE85" s="2651"/>
      <c r="GF85" s="2651"/>
      <c r="GG85" s="2651"/>
      <c r="GH85" s="2651"/>
      <c r="GI85" s="2651"/>
      <c r="GJ85" s="2651"/>
      <c r="GK85" s="2651"/>
      <c r="GL85" s="2651"/>
      <c r="GM85" s="2651"/>
      <c r="GN85" s="2651"/>
      <c r="GO85" s="2651"/>
      <c r="GP85" s="2651"/>
      <c r="GQ85" s="2651"/>
      <c r="GR85" s="2651"/>
      <c r="GS85" s="2651"/>
      <c r="GT85" s="2651"/>
      <c r="GU85" s="2651"/>
      <c r="GV85" s="2651"/>
      <c r="GW85" s="2651"/>
      <c r="GX85" s="2651"/>
      <c r="GY85" s="2651"/>
      <c r="GZ85" s="2651"/>
      <c r="HA85" s="2651"/>
      <c r="HB85" s="2651"/>
      <c r="HC85" s="2651"/>
      <c r="HD85" s="2651"/>
      <c r="HE85" s="2651"/>
      <c r="HF85" s="2651"/>
      <c r="HG85" s="2651"/>
      <c r="HH85" s="2651"/>
      <c r="HI85" s="2651"/>
      <c r="HJ85" s="2651"/>
      <c r="HK85" s="2651"/>
      <c r="HL85" s="2651"/>
      <c r="HM85" s="2651"/>
      <c r="HN85" s="2651"/>
      <c r="HO85" s="2651"/>
      <c r="HP85" s="2651"/>
      <c r="HQ85" s="2651"/>
      <c r="HR85" s="2651"/>
      <c r="HS85" s="2651"/>
      <c r="HT85" s="2651"/>
      <c r="HU85" s="2651"/>
      <c r="HV85" s="2651"/>
      <c r="HW85" s="2651"/>
      <c r="HX85" s="2651"/>
      <c r="HY85" s="2651"/>
      <c r="HZ85" s="2651"/>
      <c r="IA85" s="2651"/>
      <c r="IB85" s="2651"/>
      <c r="IC85" s="2651"/>
      <c r="ID85" s="2651"/>
      <c r="IE85" s="2651"/>
      <c r="IF85" s="2651"/>
      <c r="IG85" s="2651"/>
      <c r="IH85" s="2651"/>
      <c r="II85" s="2651"/>
      <c r="IJ85" s="2651"/>
      <c r="IK85" s="2651"/>
      <c r="IL85" s="2651"/>
      <c r="IM85" s="2651"/>
      <c r="IN85" s="2651"/>
      <c r="IO85" s="2651"/>
      <c r="IP85" s="2651"/>
      <c r="IQ85" s="2651"/>
      <c r="IR85" s="2651"/>
      <c r="IS85" s="2651"/>
      <c r="IT85" s="2651"/>
      <c r="IU85" s="2651"/>
      <c r="IV85" s="2651"/>
      <c r="IW85" s="2651"/>
    </row>
    <row r="86" spans="1:257" ht="8.25" customHeight="1">
      <c r="A86" s="698"/>
      <c r="B86" s="698"/>
      <c r="C86" s="781"/>
      <c r="D86" s="781"/>
      <c r="E86" s="699"/>
      <c r="F86" s="699"/>
      <c r="G86" s="700"/>
      <c r="H86" s="699"/>
      <c r="I86" s="699"/>
      <c r="J86" s="699"/>
      <c r="K86" s="699"/>
      <c r="L86" s="699"/>
      <c r="M86" s="699"/>
      <c r="N86" s="699"/>
      <c r="O86" s="699"/>
      <c r="P86" s="699"/>
      <c r="Q86" s="699"/>
      <c r="R86" s="699"/>
      <c r="S86" s="699"/>
      <c r="T86" s="699"/>
      <c r="U86" s="699"/>
      <c r="V86" s="699"/>
      <c r="W86" s="699"/>
      <c r="X86" s="699"/>
      <c r="Y86" s="699"/>
      <c r="Z86" s="699"/>
      <c r="AA86" s="699"/>
      <c r="AB86" s="699"/>
      <c r="AC86" s="699"/>
      <c r="AD86" s="699"/>
      <c r="AE86" s="699"/>
      <c r="AF86" s="699"/>
    </row>
    <row r="87" spans="1:257" ht="20.25" customHeight="1">
      <c r="A87" s="780"/>
      <c r="B87" s="780"/>
      <c r="C87" s="781" t="s">
        <v>161</v>
      </c>
      <c r="D87" s="781"/>
      <c r="E87" s="782"/>
      <c r="F87" s="782"/>
      <c r="G87" s="783"/>
      <c r="H87" s="782"/>
      <c r="I87" s="782"/>
      <c r="J87" s="782"/>
      <c r="K87" s="782"/>
      <c r="L87" s="782"/>
      <c r="M87" s="782"/>
      <c r="N87" s="782"/>
      <c r="O87" s="782"/>
      <c r="P87" s="782"/>
      <c r="Q87" s="782"/>
      <c r="R87" s="782"/>
      <c r="S87" s="782"/>
      <c r="T87" s="782"/>
      <c r="U87" s="782"/>
      <c r="V87" s="782"/>
      <c r="W87" s="699"/>
      <c r="X87" s="699"/>
      <c r="Y87" s="699"/>
      <c r="Z87" s="699"/>
      <c r="AA87" s="699"/>
      <c r="AB87" s="699"/>
      <c r="AC87" s="699"/>
      <c r="AD87" s="699"/>
      <c r="AE87" s="699"/>
      <c r="AF87" s="699"/>
    </row>
  </sheetData>
  <mergeCells count="44">
    <mergeCell ref="H46:H47"/>
    <mergeCell ref="N64:P65"/>
    <mergeCell ref="H84:H85"/>
    <mergeCell ref="I84:I85"/>
    <mergeCell ref="J84:L85"/>
    <mergeCell ref="M84:M85"/>
    <mergeCell ref="N84:P85"/>
    <mergeCell ref="M64:M65"/>
    <mergeCell ref="A55:C56"/>
    <mergeCell ref="H55:H56"/>
    <mergeCell ref="H64:H65"/>
    <mergeCell ref="I64:I65"/>
    <mergeCell ref="J64:L65"/>
    <mergeCell ref="S52:V52"/>
    <mergeCell ref="W52:AF52"/>
    <mergeCell ref="A54:C54"/>
    <mergeCell ref="D54:E54"/>
    <mergeCell ref="F54:G54"/>
    <mergeCell ref="H54:AF54"/>
    <mergeCell ref="A50:AF50"/>
    <mergeCell ref="A8:C9"/>
    <mergeCell ref="H8:H9"/>
    <mergeCell ref="Y8:AB9"/>
    <mergeCell ref="AC8:AF9"/>
    <mergeCell ref="H17:H18"/>
    <mergeCell ref="I17:I18"/>
    <mergeCell ref="J17:L18"/>
    <mergeCell ref="M17:M18"/>
    <mergeCell ref="N17:P18"/>
    <mergeCell ref="H42:H43"/>
    <mergeCell ref="I42:I43"/>
    <mergeCell ref="J42:L43"/>
    <mergeCell ref="M42:M43"/>
    <mergeCell ref="N42:P43"/>
    <mergeCell ref="H36:H37"/>
    <mergeCell ref="A3:AF3"/>
    <mergeCell ref="S5:V5"/>
    <mergeCell ref="W5:AF5"/>
    <mergeCell ref="A7:C7"/>
    <mergeCell ref="D7:E7"/>
    <mergeCell ref="F7:G7"/>
    <mergeCell ref="H7:X7"/>
    <mergeCell ref="Y7:AB7"/>
    <mergeCell ref="AC7:AF7"/>
  </mergeCells>
  <phoneticPr fontId="1"/>
  <dataValidations count="2">
    <dataValidation type="list" allowBlank="1" showInputMessage="1" showErrorMessage="1" sqref="U8:U9 PGV48 PQR48 M8:M9 QAN48 QKJ48 QUF48 REB48 RNX48 RXT48 SHP48 SRL48 TBH48 U55:U56 TLD48 TUZ48 M55:M56 UEV48 UOR48 UYN48 VIJ48 VSF48 WCB48 WLX48 JN48 Q8:Q9 WVT48 U48 TJ48 ADF48 ANB48 AWX48 BGT48 BQP48 CAL48 CKH48 CUD48 DDZ48 DNV48 DXR48 EHN48 ERJ48 FBF48 FLB48 FUX48 GET48 GOP48 GYL48 HIH48 HSD48 IBZ48 ILV48 IVR48 JFN48 JPJ48 JZF48 KJB48 KSX48 LCT48 LMP48 LWL48 MGH48 MQD48 MZZ48 NJV48 NTR48 ODN48 ONJ48 QAT48 R48 L48 JH48 TD48 ACZ48 AMV48 AWR48 BGN48 BQJ48 CAF48 CKB48 CTX48 DDT48 DNP48 DXL48 EHH48 ERD48 FAZ48 I55:I56 QKP48 FKV48 FUR48 GEN48 GOJ48 GYF48 HIB48 HRX48 IBT48 ILP48 IVL48 JFH48 JPD48 JYZ48 KIV48 KSR48 LCN48 LMJ48 LWF48 MGB48 MPX48 MZT48 NJP48 NTL48 ODH48 QUL48 REH48 ROD48 JQ48 TM48 ADI48 ANE48 AXA48 BGW48 BQS48 CAO48 CKK48 CUG48 DEC48 DNY48 DXU48 EHQ48 ERM48 FBI48 FLE48 FVA48 GEW48 GOS48 GYO48 HIK48 HSG48 ICC48 ILY48 IVU48 JFQ48 JPM48 JZI48 KJE48 KTA48 LCW48 LMS48 LWO48 MGK48 MQG48 NAC48 NJY48 NTU48 ODQ48 ONM48 OXI48 PHE48 PRA48 QAW48 QKS48 QUO48 REK48 ROG48 RYC48 SHY48 SRU48 TBQ48 TLM48 TVI48 UFE48 UPA48 UYW48 VIS48 VSO48 WCK48 WMG48 WWC48 RXZ48 SHV48 SRR48 TBN48 TLJ48 TVF48 UFB48 UOX48 UYT48 VIP48 VSL48 WCH48 WMD48 WVZ48 OXC48 HIE48 HSA48 IBW48 ILS48 IVO48 JFK48 JPG48 JZC48 KIY48 KSU48 LCQ48 LMM48 LWI48 MGE48 MQA48 MZW48 NJS48 NTO48 PGY48 ROA48 ODK48 RXW48 SHS48 SRO48 TBK48 TLG48 TVC48 UEY48 UOU48 UYQ48 VIM48 VSI48 WCE48 WMA48 Q55:Q56 WVW48 I8:I9 O48 PQU48 QAQ48 QKM48 QUI48 REE48 ONG48 OXF48 PHB48 PQX48 OND48 OWZ48 JK48 TG48 ADC48 AMY48 AWU48 BGQ48 BQM48 CAI48 CKE48 CUA48 DDW48 DNS48 DXO48 EHK48 ERG48 FBC48 FKY48 FUU48 GEQ48 GOM48 GYI48" xr:uid="{539E650B-2D45-42E3-888A-692F8A5CA082}">
      <formula1>"□,■"</formula1>
    </dataValidation>
    <dataValidation type="list" allowBlank="1" showErrorMessage="1" sqref="M10 I10 Q10 Y10:Y13 AC10:AC13 I12:I35 M12:M13 O12:O13 L14 M15 L16 M17:M18 L19:L23 O19 R19 U19 D22:D23 A23 M24 D25:D26 L25:L37 A26 O28 O30 O34:O35 R35 M36:M38 P36:Q37 S36:U36 S37 U37 I38 Q38 Y38:Y41 AC38:AC41 I40:I45 M40:M43 O40:O41 D41:D42 A42 A44 D44 L44:L47 O44:O45 R45 M46:M47 P46:Q47 S46:U46 S47 U47 I57:I85 M57:M60 Q57 O58:O60 L61 M62 L63 M64:M65 D66:D67 L66:L69 O66 R66 U66 A67 M70 L71:L79 O74 O76 M80:M85 Q80 A81 D81:D82 O81:O83" xr:uid="{16126A79-85E9-4CE7-A8F7-72039D1BD744}">
      <formula1>"□,■"</formula1>
      <formula2>0</formula2>
    </dataValidation>
  </dataValidations>
  <pageMargins left="0.7" right="0.7" top="0.75" bottom="0.75" header="0.3" footer="0.3"/>
  <pageSetup paperSize="9" scale="49" fitToHeight="0" orientation="landscape" r:id="rId1"/>
  <rowBreaks count="1" manualBreakCount="1">
    <brk id="48" max="31" man="1"/>
  </row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C171F-6404-4C50-842C-3AD4A73837E9}">
  <dimension ref="A1:AU25"/>
  <sheetViews>
    <sheetView view="pageBreakPreview" topLeftCell="A7" zoomScaleNormal="115" zoomScaleSheetLayoutView="100" workbookViewId="0">
      <selection activeCell="A7" sqref="A7:D25"/>
    </sheetView>
  </sheetViews>
  <sheetFormatPr defaultColWidth="2.5" defaultRowHeight="13.5"/>
  <cols>
    <col min="1" max="3" width="2.5" style="14"/>
    <col min="4" max="4" width="24.375" style="14" customWidth="1"/>
    <col min="5" max="9" width="1.5" style="14" customWidth="1"/>
    <col min="10" max="10" width="7" style="14" customWidth="1"/>
    <col min="11" max="22" width="2.625" style="14" customWidth="1"/>
    <col min="23" max="23" width="2.5" style="14"/>
    <col min="24" max="35" width="5.125" style="14" customWidth="1"/>
    <col min="36" max="37" width="6.875" style="14" customWidth="1"/>
    <col min="38" max="260" width="2.5" style="14"/>
    <col min="261" max="265" width="1.75" style="14" customWidth="1"/>
    <col min="266" max="279" width="2.5" style="14"/>
    <col min="280" max="291" width="2.875" style="14" customWidth="1"/>
    <col min="292" max="292" width="6.625" style="14" customWidth="1"/>
    <col min="293" max="293" width="4.5" style="14" customWidth="1"/>
    <col min="294" max="516" width="2.5" style="14"/>
    <col min="517" max="521" width="1.75" style="14" customWidth="1"/>
    <col min="522" max="535" width="2.5" style="14"/>
    <col min="536" max="547" width="2.875" style="14" customWidth="1"/>
    <col min="548" max="548" width="6.625" style="14" customWidth="1"/>
    <col min="549" max="549" width="4.5" style="14" customWidth="1"/>
    <col min="550" max="772" width="2.5" style="14"/>
    <col min="773" max="777" width="1.75" style="14" customWidth="1"/>
    <col min="778" max="791" width="2.5" style="14"/>
    <col min="792" max="803" width="2.875" style="14" customWidth="1"/>
    <col min="804" max="804" width="6.625" style="14" customWidth="1"/>
    <col min="805" max="805" width="4.5" style="14" customWidth="1"/>
    <col min="806" max="1028" width="2.5" style="14"/>
    <col min="1029" max="1033" width="1.75" style="14" customWidth="1"/>
    <col min="1034" max="1047" width="2.5" style="14"/>
    <col min="1048" max="1059" width="2.875" style="14" customWidth="1"/>
    <col min="1060" max="1060" width="6.625" style="14" customWidth="1"/>
    <col min="1061" max="1061" width="4.5" style="14" customWidth="1"/>
    <col min="1062" max="1284" width="2.5" style="14"/>
    <col min="1285" max="1289" width="1.75" style="14" customWidth="1"/>
    <col min="1290" max="1303" width="2.5" style="14"/>
    <col min="1304" max="1315" width="2.875" style="14" customWidth="1"/>
    <col min="1316" max="1316" width="6.625" style="14" customWidth="1"/>
    <col min="1317" max="1317" width="4.5" style="14" customWidth="1"/>
    <col min="1318" max="1540" width="2.5" style="14"/>
    <col min="1541" max="1545" width="1.75" style="14" customWidth="1"/>
    <col min="1546" max="1559" width="2.5" style="14"/>
    <col min="1560" max="1571" width="2.875" style="14" customWidth="1"/>
    <col min="1572" max="1572" width="6.625" style="14" customWidth="1"/>
    <col min="1573" max="1573" width="4.5" style="14" customWidth="1"/>
    <col min="1574" max="1796" width="2.5" style="14"/>
    <col min="1797" max="1801" width="1.75" style="14" customWidth="1"/>
    <col min="1802" max="1815" width="2.5" style="14"/>
    <col min="1816" max="1827" width="2.875" style="14" customWidth="1"/>
    <col min="1828" max="1828" width="6.625" style="14" customWidth="1"/>
    <col min="1829" max="1829" width="4.5" style="14" customWidth="1"/>
    <col min="1830" max="2052" width="2.5" style="14"/>
    <col min="2053" max="2057" width="1.75" style="14" customWidth="1"/>
    <col min="2058" max="2071" width="2.5" style="14"/>
    <col min="2072" max="2083" width="2.875" style="14" customWidth="1"/>
    <col min="2084" max="2084" width="6.625" style="14" customWidth="1"/>
    <col min="2085" max="2085" width="4.5" style="14" customWidth="1"/>
    <col min="2086" max="2308" width="2.5" style="14"/>
    <col min="2309" max="2313" width="1.75" style="14" customWidth="1"/>
    <col min="2314" max="2327" width="2.5" style="14"/>
    <col min="2328" max="2339" width="2.875" style="14" customWidth="1"/>
    <col min="2340" max="2340" width="6.625" style="14" customWidth="1"/>
    <col min="2341" max="2341" width="4.5" style="14" customWidth="1"/>
    <col min="2342" max="2564" width="2.5" style="14"/>
    <col min="2565" max="2569" width="1.75" style="14" customWidth="1"/>
    <col min="2570" max="2583" width="2.5" style="14"/>
    <col min="2584" max="2595" width="2.875" style="14" customWidth="1"/>
    <col min="2596" max="2596" width="6.625" style="14" customWidth="1"/>
    <col min="2597" max="2597" width="4.5" style="14" customWidth="1"/>
    <col min="2598" max="2820" width="2.5" style="14"/>
    <col min="2821" max="2825" width="1.75" style="14" customWidth="1"/>
    <col min="2826" max="2839" width="2.5" style="14"/>
    <col min="2840" max="2851" width="2.875" style="14" customWidth="1"/>
    <col min="2852" max="2852" width="6.625" style="14" customWidth="1"/>
    <col min="2853" max="2853" width="4.5" style="14" customWidth="1"/>
    <col min="2854" max="3076" width="2.5" style="14"/>
    <col min="3077" max="3081" width="1.75" style="14" customWidth="1"/>
    <col min="3082" max="3095" width="2.5" style="14"/>
    <col min="3096" max="3107" width="2.875" style="14" customWidth="1"/>
    <col min="3108" max="3108" width="6.625" style="14" customWidth="1"/>
    <col min="3109" max="3109" width="4.5" style="14" customWidth="1"/>
    <col min="3110" max="3332" width="2.5" style="14"/>
    <col min="3333" max="3337" width="1.75" style="14" customWidth="1"/>
    <col min="3338" max="3351" width="2.5" style="14"/>
    <col min="3352" max="3363" width="2.875" style="14" customWidth="1"/>
    <col min="3364" max="3364" width="6.625" style="14" customWidth="1"/>
    <col min="3365" max="3365" width="4.5" style="14" customWidth="1"/>
    <col min="3366" max="3588" width="2.5" style="14"/>
    <col min="3589" max="3593" width="1.75" style="14" customWidth="1"/>
    <col min="3594" max="3607" width="2.5" style="14"/>
    <col min="3608" max="3619" width="2.875" style="14" customWidth="1"/>
    <col min="3620" max="3620" width="6.625" style="14" customWidth="1"/>
    <col min="3621" max="3621" width="4.5" style="14" customWidth="1"/>
    <col min="3622" max="3844" width="2.5" style="14"/>
    <col min="3845" max="3849" width="1.75" style="14" customWidth="1"/>
    <col min="3850" max="3863" width="2.5" style="14"/>
    <col min="3864" max="3875" width="2.875" style="14" customWidth="1"/>
    <col min="3876" max="3876" width="6.625" style="14" customWidth="1"/>
    <col min="3877" max="3877" width="4.5" style="14" customWidth="1"/>
    <col min="3878" max="4100" width="2.5" style="14"/>
    <col min="4101" max="4105" width="1.75" style="14" customWidth="1"/>
    <col min="4106" max="4119" width="2.5" style="14"/>
    <col min="4120" max="4131" width="2.875" style="14" customWidth="1"/>
    <col min="4132" max="4132" width="6.625" style="14" customWidth="1"/>
    <col min="4133" max="4133" width="4.5" style="14" customWidth="1"/>
    <col min="4134" max="4356" width="2.5" style="14"/>
    <col min="4357" max="4361" width="1.75" style="14" customWidth="1"/>
    <col min="4362" max="4375" width="2.5" style="14"/>
    <col min="4376" max="4387" width="2.875" style="14" customWidth="1"/>
    <col min="4388" max="4388" width="6.625" style="14" customWidth="1"/>
    <col min="4389" max="4389" width="4.5" style="14" customWidth="1"/>
    <col min="4390" max="4612" width="2.5" style="14"/>
    <col min="4613" max="4617" width="1.75" style="14" customWidth="1"/>
    <col min="4618" max="4631" width="2.5" style="14"/>
    <col min="4632" max="4643" width="2.875" style="14" customWidth="1"/>
    <col min="4644" max="4644" width="6.625" style="14" customWidth="1"/>
    <col min="4645" max="4645" width="4.5" style="14" customWidth="1"/>
    <col min="4646" max="4868" width="2.5" style="14"/>
    <col min="4869" max="4873" width="1.75" style="14" customWidth="1"/>
    <col min="4874" max="4887" width="2.5" style="14"/>
    <col min="4888" max="4899" width="2.875" style="14" customWidth="1"/>
    <col min="4900" max="4900" width="6.625" style="14" customWidth="1"/>
    <col min="4901" max="4901" width="4.5" style="14" customWidth="1"/>
    <col min="4902" max="5124" width="2.5" style="14"/>
    <col min="5125" max="5129" width="1.75" style="14" customWidth="1"/>
    <col min="5130" max="5143" width="2.5" style="14"/>
    <col min="5144" max="5155" width="2.875" style="14" customWidth="1"/>
    <col min="5156" max="5156" width="6.625" style="14" customWidth="1"/>
    <col min="5157" max="5157" width="4.5" style="14" customWidth="1"/>
    <col min="5158" max="5380" width="2.5" style="14"/>
    <col min="5381" max="5385" width="1.75" style="14" customWidth="1"/>
    <col min="5386" max="5399" width="2.5" style="14"/>
    <col min="5400" max="5411" width="2.875" style="14" customWidth="1"/>
    <col min="5412" max="5412" width="6.625" style="14" customWidth="1"/>
    <col min="5413" max="5413" width="4.5" style="14" customWidth="1"/>
    <col min="5414" max="5636" width="2.5" style="14"/>
    <col min="5637" max="5641" width="1.75" style="14" customWidth="1"/>
    <col min="5642" max="5655" width="2.5" style="14"/>
    <col min="5656" max="5667" width="2.875" style="14" customWidth="1"/>
    <col min="5668" max="5668" width="6.625" style="14" customWidth="1"/>
    <col min="5669" max="5669" width="4.5" style="14" customWidth="1"/>
    <col min="5670" max="5892" width="2.5" style="14"/>
    <col min="5893" max="5897" width="1.75" style="14" customWidth="1"/>
    <col min="5898" max="5911" width="2.5" style="14"/>
    <col min="5912" max="5923" width="2.875" style="14" customWidth="1"/>
    <col min="5924" max="5924" width="6.625" style="14" customWidth="1"/>
    <col min="5925" max="5925" width="4.5" style="14" customWidth="1"/>
    <col min="5926" max="6148" width="2.5" style="14"/>
    <col min="6149" max="6153" width="1.75" style="14" customWidth="1"/>
    <col min="6154" max="6167" width="2.5" style="14"/>
    <col min="6168" max="6179" width="2.875" style="14" customWidth="1"/>
    <col min="6180" max="6180" width="6.625" style="14" customWidth="1"/>
    <col min="6181" max="6181" width="4.5" style="14" customWidth="1"/>
    <col min="6182" max="6404" width="2.5" style="14"/>
    <col min="6405" max="6409" width="1.75" style="14" customWidth="1"/>
    <col min="6410" max="6423" width="2.5" style="14"/>
    <col min="6424" max="6435" width="2.875" style="14" customWidth="1"/>
    <col min="6436" max="6436" width="6.625" style="14" customWidth="1"/>
    <col min="6437" max="6437" width="4.5" style="14" customWidth="1"/>
    <col min="6438" max="6660" width="2.5" style="14"/>
    <col min="6661" max="6665" width="1.75" style="14" customWidth="1"/>
    <col min="6666" max="6679" width="2.5" style="14"/>
    <col min="6680" max="6691" width="2.875" style="14" customWidth="1"/>
    <col min="6692" max="6692" width="6.625" style="14" customWidth="1"/>
    <col min="6693" max="6693" width="4.5" style="14" customWidth="1"/>
    <col min="6694" max="6916" width="2.5" style="14"/>
    <col min="6917" max="6921" width="1.75" style="14" customWidth="1"/>
    <col min="6922" max="6935" width="2.5" style="14"/>
    <col min="6936" max="6947" width="2.875" style="14" customWidth="1"/>
    <col min="6948" max="6948" width="6.625" style="14" customWidth="1"/>
    <col min="6949" max="6949" width="4.5" style="14" customWidth="1"/>
    <col min="6950" max="7172" width="2.5" style="14"/>
    <col min="7173" max="7177" width="1.75" style="14" customWidth="1"/>
    <col min="7178" max="7191" width="2.5" style="14"/>
    <col min="7192" max="7203" width="2.875" style="14" customWidth="1"/>
    <col min="7204" max="7204" width="6.625" style="14" customWidth="1"/>
    <col min="7205" max="7205" width="4.5" style="14" customWidth="1"/>
    <col min="7206" max="7428" width="2.5" style="14"/>
    <col min="7429" max="7433" width="1.75" style="14" customWidth="1"/>
    <col min="7434" max="7447" width="2.5" style="14"/>
    <col min="7448" max="7459" width="2.875" style="14" customWidth="1"/>
    <col min="7460" max="7460" width="6.625" style="14" customWidth="1"/>
    <col min="7461" max="7461" width="4.5" style="14" customWidth="1"/>
    <col min="7462" max="7684" width="2.5" style="14"/>
    <col min="7685" max="7689" width="1.75" style="14" customWidth="1"/>
    <col min="7690" max="7703" width="2.5" style="14"/>
    <col min="7704" max="7715" width="2.875" style="14" customWidth="1"/>
    <col min="7716" max="7716" width="6.625" style="14" customWidth="1"/>
    <col min="7717" max="7717" width="4.5" style="14" customWidth="1"/>
    <col min="7718" max="7940" width="2.5" style="14"/>
    <col min="7941" max="7945" width="1.75" style="14" customWidth="1"/>
    <col min="7946" max="7959" width="2.5" style="14"/>
    <col min="7960" max="7971" width="2.875" style="14" customWidth="1"/>
    <col min="7972" max="7972" width="6.625" style="14" customWidth="1"/>
    <col min="7973" max="7973" width="4.5" style="14" customWidth="1"/>
    <col min="7974" max="8196" width="2.5" style="14"/>
    <col min="8197" max="8201" width="1.75" style="14" customWidth="1"/>
    <col min="8202" max="8215" width="2.5" style="14"/>
    <col min="8216" max="8227" width="2.875" style="14" customWidth="1"/>
    <col min="8228" max="8228" width="6.625" style="14" customWidth="1"/>
    <col min="8229" max="8229" width="4.5" style="14" customWidth="1"/>
    <col min="8230" max="8452" width="2.5" style="14"/>
    <col min="8453" max="8457" width="1.75" style="14" customWidth="1"/>
    <col min="8458" max="8471" width="2.5" style="14"/>
    <col min="8472" max="8483" width="2.875" style="14" customWidth="1"/>
    <col min="8484" max="8484" width="6.625" style="14" customWidth="1"/>
    <col min="8485" max="8485" width="4.5" style="14" customWidth="1"/>
    <col min="8486" max="8708" width="2.5" style="14"/>
    <col min="8709" max="8713" width="1.75" style="14" customWidth="1"/>
    <col min="8714" max="8727" width="2.5" style="14"/>
    <col min="8728" max="8739" width="2.875" style="14" customWidth="1"/>
    <col min="8740" max="8740" width="6.625" style="14" customWidth="1"/>
    <col min="8741" max="8741" width="4.5" style="14" customWidth="1"/>
    <col min="8742" max="8964" width="2.5" style="14"/>
    <col min="8965" max="8969" width="1.75" style="14" customWidth="1"/>
    <col min="8970" max="8983" width="2.5" style="14"/>
    <col min="8984" max="8995" width="2.875" style="14" customWidth="1"/>
    <col min="8996" max="8996" width="6.625" style="14" customWidth="1"/>
    <col min="8997" max="8997" width="4.5" style="14" customWidth="1"/>
    <col min="8998" max="9220" width="2.5" style="14"/>
    <col min="9221" max="9225" width="1.75" style="14" customWidth="1"/>
    <col min="9226" max="9239" width="2.5" style="14"/>
    <col min="9240" max="9251" width="2.875" style="14" customWidth="1"/>
    <col min="9252" max="9252" width="6.625" style="14" customWidth="1"/>
    <col min="9253" max="9253" width="4.5" style="14" customWidth="1"/>
    <col min="9254" max="9476" width="2.5" style="14"/>
    <col min="9477" max="9481" width="1.75" style="14" customWidth="1"/>
    <col min="9482" max="9495" width="2.5" style="14"/>
    <col min="9496" max="9507" width="2.875" style="14" customWidth="1"/>
    <col min="9508" max="9508" width="6.625" style="14" customWidth="1"/>
    <col min="9509" max="9509" width="4.5" style="14" customWidth="1"/>
    <col min="9510" max="9732" width="2.5" style="14"/>
    <col min="9733" max="9737" width="1.75" style="14" customWidth="1"/>
    <col min="9738" max="9751" width="2.5" style="14"/>
    <col min="9752" max="9763" width="2.875" style="14" customWidth="1"/>
    <col min="9764" max="9764" width="6.625" style="14" customWidth="1"/>
    <col min="9765" max="9765" width="4.5" style="14" customWidth="1"/>
    <col min="9766" max="9988" width="2.5" style="14"/>
    <col min="9989" max="9993" width="1.75" style="14" customWidth="1"/>
    <col min="9994" max="10007" width="2.5" style="14"/>
    <col min="10008" max="10019" width="2.875" style="14" customWidth="1"/>
    <col min="10020" max="10020" width="6.625" style="14" customWidth="1"/>
    <col min="10021" max="10021" width="4.5" style="14" customWidth="1"/>
    <col min="10022" max="10244" width="2.5" style="14"/>
    <col min="10245" max="10249" width="1.75" style="14" customWidth="1"/>
    <col min="10250" max="10263" width="2.5" style="14"/>
    <col min="10264" max="10275" width="2.875" style="14" customWidth="1"/>
    <col min="10276" max="10276" width="6.625" style="14" customWidth="1"/>
    <col min="10277" max="10277" width="4.5" style="14" customWidth="1"/>
    <col min="10278" max="10500" width="2.5" style="14"/>
    <col min="10501" max="10505" width="1.75" style="14" customWidth="1"/>
    <col min="10506" max="10519" width="2.5" style="14"/>
    <col min="10520" max="10531" width="2.875" style="14" customWidth="1"/>
    <col min="10532" max="10532" width="6.625" style="14" customWidth="1"/>
    <col min="10533" max="10533" width="4.5" style="14" customWidth="1"/>
    <col min="10534" max="10756" width="2.5" style="14"/>
    <col min="10757" max="10761" width="1.75" style="14" customWidth="1"/>
    <col min="10762" max="10775" width="2.5" style="14"/>
    <col min="10776" max="10787" width="2.875" style="14" customWidth="1"/>
    <col min="10788" max="10788" width="6.625" style="14" customWidth="1"/>
    <col min="10789" max="10789" width="4.5" style="14" customWidth="1"/>
    <col min="10790" max="11012" width="2.5" style="14"/>
    <col min="11013" max="11017" width="1.75" style="14" customWidth="1"/>
    <col min="11018" max="11031" width="2.5" style="14"/>
    <col min="11032" max="11043" width="2.875" style="14" customWidth="1"/>
    <col min="11044" max="11044" width="6.625" style="14" customWidth="1"/>
    <col min="11045" max="11045" width="4.5" style="14" customWidth="1"/>
    <col min="11046" max="11268" width="2.5" style="14"/>
    <col min="11269" max="11273" width="1.75" style="14" customWidth="1"/>
    <col min="11274" max="11287" width="2.5" style="14"/>
    <col min="11288" max="11299" width="2.875" style="14" customWidth="1"/>
    <col min="11300" max="11300" width="6.625" style="14" customWidth="1"/>
    <col min="11301" max="11301" width="4.5" style="14" customWidth="1"/>
    <col min="11302" max="11524" width="2.5" style="14"/>
    <col min="11525" max="11529" width="1.75" style="14" customWidth="1"/>
    <col min="11530" max="11543" width="2.5" style="14"/>
    <col min="11544" max="11555" width="2.875" style="14" customWidth="1"/>
    <col min="11556" max="11556" width="6.625" style="14" customWidth="1"/>
    <col min="11557" max="11557" width="4.5" style="14" customWidth="1"/>
    <col min="11558" max="11780" width="2.5" style="14"/>
    <col min="11781" max="11785" width="1.75" style="14" customWidth="1"/>
    <col min="11786" max="11799" width="2.5" style="14"/>
    <col min="11800" max="11811" width="2.875" style="14" customWidth="1"/>
    <col min="11812" max="11812" width="6.625" style="14" customWidth="1"/>
    <col min="11813" max="11813" width="4.5" style="14" customWidth="1"/>
    <col min="11814" max="12036" width="2.5" style="14"/>
    <col min="12037" max="12041" width="1.75" style="14" customWidth="1"/>
    <col min="12042" max="12055" width="2.5" style="14"/>
    <col min="12056" max="12067" width="2.875" style="14" customWidth="1"/>
    <col min="12068" max="12068" width="6.625" style="14" customWidth="1"/>
    <col min="12069" max="12069" width="4.5" style="14" customWidth="1"/>
    <col min="12070" max="12292" width="2.5" style="14"/>
    <col min="12293" max="12297" width="1.75" style="14" customWidth="1"/>
    <col min="12298" max="12311" width="2.5" style="14"/>
    <col min="12312" max="12323" width="2.875" style="14" customWidth="1"/>
    <col min="12324" max="12324" width="6.625" style="14" customWidth="1"/>
    <col min="12325" max="12325" width="4.5" style="14" customWidth="1"/>
    <col min="12326" max="12548" width="2.5" style="14"/>
    <col min="12549" max="12553" width="1.75" style="14" customWidth="1"/>
    <col min="12554" max="12567" width="2.5" style="14"/>
    <col min="12568" max="12579" width="2.875" style="14" customWidth="1"/>
    <col min="12580" max="12580" width="6.625" style="14" customWidth="1"/>
    <col min="12581" max="12581" width="4.5" style="14" customWidth="1"/>
    <col min="12582" max="12804" width="2.5" style="14"/>
    <col min="12805" max="12809" width="1.75" style="14" customWidth="1"/>
    <col min="12810" max="12823" width="2.5" style="14"/>
    <col min="12824" max="12835" width="2.875" style="14" customWidth="1"/>
    <col min="12836" max="12836" width="6.625" style="14" customWidth="1"/>
    <col min="12837" max="12837" width="4.5" style="14" customWidth="1"/>
    <col min="12838" max="13060" width="2.5" style="14"/>
    <col min="13061" max="13065" width="1.75" style="14" customWidth="1"/>
    <col min="13066" max="13079" width="2.5" style="14"/>
    <col min="13080" max="13091" width="2.875" style="14" customWidth="1"/>
    <col min="13092" max="13092" width="6.625" style="14" customWidth="1"/>
    <col min="13093" max="13093" width="4.5" style="14" customWidth="1"/>
    <col min="13094" max="13316" width="2.5" style="14"/>
    <col min="13317" max="13321" width="1.75" style="14" customWidth="1"/>
    <col min="13322" max="13335" width="2.5" style="14"/>
    <col min="13336" max="13347" width="2.875" style="14" customWidth="1"/>
    <col min="13348" max="13348" width="6.625" style="14" customWidth="1"/>
    <col min="13349" max="13349" width="4.5" style="14" customWidth="1"/>
    <col min="13350" max="13572" width="2.5" style="14"/>
    <col min="13573" max="13577" width="1.75" style="14" customWidth="1"/>
    <col min="13578" max="13591" width="2.5" style="14"/>
    <col min="13592" max="13603" width="2.875" style="14" customWidth="1"/>
    <col min="13604" max="13604" width="6.625" style="14" customWidth="1"/>
    <col min="13605" max="13605" width="4.5" style="14" customWidth="1"/>
    <col min="13606" max="13828" width="2.5" style="14"/>
    <col min="13829" max="13833" width="1.75" style="14" customWidth="1"/>
    <col min="13834" max="13847" width="2.5" style="14"/>
    <col min="13848" max="13859" width="2.875" style="14" customWidth="1"/>
    <col min="13860" max="13860" width="6.625" style="14" customWidth="1"/>
    <col min="13861" max="13861" width="4.5" style="14" customWidth="1"/>
    <col min="13862" max="14084" width="2.5" style="14"/>
    <col min="14085" max="14089" width="1.75" style="14" customWidth="1"/>
    <col min="14090" max="14103" width="2.5" style="14"/>
    <col min="14104" max="14115" width="2.875" style="14" customWidth="1"/>
    <col min="14116" max="14116" width="6.625" style="14" customWidth="1"/>
    <col min="14117" max="14117" width="4.5" style="14" customWidth="1"/>
    <col min="14118" max="14340" width="2.5" style="14"/>
    <col min="14341" max="14345" width="1.75" style="14" customWidth="1"/>
    <col min="14346" max="14359" width="2.5" style="14"/>
    <col min="14360" max="14371" width="2.875" style="14" customWidth="1"/>
    <col min="14372" max="14372" width="6.625" style="14" customWidth="1"/>
    <col min="14373" max="14373" width="4.5" style="14" customWidth="1"/>
    <col min="14374" max="14596" width="2.5" style="14"/>
    <col min="14597" max="14601" width="1.75" style="14" customWidth="1"/>
    <col min="14602" max="14615" width="2.5" style="14"/>
    <col min="14616" max="14627" width="2.875" style="14" customWidth="1"/>
    <col min="14628" max="14628" width="6.625" style="14" customWidth="1"/>
    <col min="14629" max="14629" width="4.5" style="14" customWidth="1"/>
    <col min="14630" max="14852" width="2.5" style="14"/>
    <col min="14853" max="14857" width="1.75" style="14" customWidth="1"/>
    <col min="14858" max="14871" width="2.5" style="14"/>
    <col min="14872" max="14883" width="2.875" style="14" customWidth="1"/>
    <col min="14884" max="14884" width="6.625" style="14" customWidth="1"/>
    <col min="14885" max="14885" width="4.5" style="14" customWidth="1"/>
    <col min="14886" max="15108" width="2.5" style="14"/>
    <col min="15109" max="15113" width="1.75" style="14" customWidth="1"/>
    <col min="15114" max="15127" width="2.5" style="14"/>
    <col min="15128" max="15139" width="2.875" style="14" customWidth="1"/>
    <col min="15140" max="15140" width="6.625" style="14" customWidth="1"/>
    <col min="15141" max="15141" width="4.5" style="14" customWidth="1"/>
    <col min="15142" max="15364" width="2.5" style="14"/>
    <col min="15365" max="15369" width="1.75" style="14" customWidth="1"/>
    <col min="15370" max="15383" width="2.5" style="14"/>
    <col min="15384" max="15395" width="2.875" style="14" customWidth="1"/>
    <col min="15396" max="15396" width="6.625" style="14" customWidth="1"/>
    <col min="15397" max="15397" width="4.5" style="14" customWidth="1"/>
    <col min="15398" max="15620" width="2.5" style="14"/>
    <col min="15621" max="15625" width="1.75" style="14" customWidth="1"/>
    <col min="15626" max="15639" width="2.5" style="14"/>
    <col min="15640" max="15651" width="2.875" style="14" customWidth="1"/>
    <col min="15652" max="15652" width="6.625" style="14" customWidth="1"/>
    <col min="15653" max="15653" width="4.5" style="14" customWidth="1"/>
    <col min="15654" max="15876" width="2.5" style="14"/>
    <col min="15877" max="15881" width="1.75" style="14" customWidth="1"/>
    <col min="15882" max="15895" width="2.5" style="14"/>
    <col min="15896" max="15907" width="2.875" style="14" customWidth="1"/>
    <col min="15908" max="15908" width="6.625" style="14" customWidth="1"/>
    <col min="15909" max="15909" width="4.5" style="14" customWidth="1"/>
    <col min="15910" max="16132" width="2.5" style="14"/>
    <col min="16133" max="16137" width="1.75" style="14" customWidth="1"/>
    <col min="16138" max="16151" width="2.5" style="14"/>
    <col min="16152" max="16163" width="2.875" style="14" customWidth="1"/>
    <col min="16164" max="16164" width="6.625" style="14" customWidth="1"/>
    <col min="16165" max="16165" width="4.5" style="14" customWidth="1"/>
    <col min="16166" max="16384" width="2.5" style="14"/>
  </cols>
  <sheetData>
    <row r="1" spans="1:47" s="5" customFormat="1" ht="14.25">
      <c r="A1" s="1898" t="s">
        <v>31</v>
      </c>
      <c r="B1" s="1898"/>
      <c r="C1" s="1898"/>
      <c r="D1" s="1898"/>
      <c r="E1" s="1898"/>
      <c r="F1" s="1898"/>
      <c r="G1" s="1898"/>
      <c r="H1" s="1898"/>
      <c r="I1" s="1898"/>
      <c r="J1" s="1898"/>
      <c r="K1" s="1898"/>
      <c r="L1" s="1898"/>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3"/>
      <c r="AM1" s="3"/>
      <c r="AN1" s="3"/>
      <c r="AO1" s="4"/>
      <c r="AP1" s="1899"/>
      <c r="AQ1" s="1899"/>
      <c r="AR1" s="1899"/>
      <c r="AS1" s="1899"/>
      <c r="AT1" s="1899"/>
      <c r="AU1" s="1899"/>
    </row>
    <row r="2" spans="1:47" s="5" customFormat="1" ht="14.25">
      <c r="A2" s="6"/>
      <c r="B2" s="6"/>
      <c r="C2" s="6"/>
      <c r="D2" s="6"/>
      <c r="E2" s="6"/>
      <c r="F2" s="6"/>
      <c r="G2" s="6"/>
      <c r="H2" s="6"/>
      <c r="I2" s="6"/>
      <c r="J2" s="6"/>
      <c r="K2" s="6"/>
      <c r="L2" s="6"/>
      <c r="M2" s="6"/>
      <c r="N2" s="6"/>
      <c r="O2" s="6"/>
      <c r="P2" s="1900" t="s">
        <v>0</v>
      </c>
      <c r="Q2" s="1901"/>
      <c r="R2" s="1901"/>
      <c r="S2" s="1901"/>
      <c r="T2" s="1901"/>
      <c r="U2" s="1901"/>
      <c r="V2" s="1902"/>
      <c r="W2" s="1900"/>
      <c r="X2" s="1901"/>
      <c r="Y2" s="1901"/>
      <c r="Z2" s="1901"/>
      <c r="AA2" s="1901"/>
      <c r="AB2" s="1901"/>
      <c r="AC2" s="1901"/>
      <c r="AD2" s="1901"/>
      <c r="AE2" s="1901"/>
      <c r="AF2" s="1901"/>
      <c r="AG2" s="1901"/>
      <c r="AH2" s="1901"/>
      <c r="AI2" s="1901"/>
      <c r="AJ2" s="1901"/>
      <c r="AK2" s="1902"/>
      <c r="AL2" s="3"/>
      <c r="AM2" s="3"/>
      <c r="AN2" s="3"/>
      <c r="AO2" s="4"/>
      <c r="AP2" s="7"/>
      <c r="AQ2" s="7"/>
      <c r="AR2" s="7"/>
      <c r="AS2" s="7"/>
      <c r="AT2" s="7"/>
      <c r="AU2" s="7"/>
    </row>
    <row r="3" spans="1:47" s="5" customFormat="1" ht="10.5" customHeight="1">
      <c r="A3" s="8"/>
      <c r="B3" s="8"/>
      <c r="C3" s="8"/>
      <c r="D3" s="8"/>
      <c r="E3" s="8"/>
      <c r="F3" s="8"/>
      <c r="G3" s="8"/>
      <c r="H3" s="8"/>
      <c r="I3" s="8"/>
      <c r="J3" s="9"/>
      <c r="K3" s="8"/>
      <c r="L3" s="8"/>
      <c r="M3" s="8"/>
      <c r="N3" s="8"/>
      <c r="O3" s="8"/>
      <c r="P3" s="8"/>
      <c r="Q3" s="8"/>
      <c r="R3" s="8"/>
      <c r="S3" s="8"/>
      <c r="T3" s="8"/>
      <c r="U3" s="8"/>
      <c r="V3" s="8"/>
      <c r="W3" s="8"/>
      <c r="X3" s="8"/>
      <c r="Y3" s="8"/>
      <c r="Z3" s="8"/>
      <c r="AA3" s="8"/>
      <c r="AB3" s="8"/>
      <c r="AC3" s="8"/>
      <c r="AD3" s="8"/>
      <c r="AE3" s="8"/>
      <c r="AF3" s="8"/>
      <c r="AG3" s="8"/>
      <c r="AH3" s="8"/>
      <c r="AI3" s="8"/>
      <c r="AJ3" s="8"/>
      <c r="AK3" s="8"/>
    </row>
    <row r="4" spans="1:47" s="5" customFormat="1" ht="14.25" customHeight="1">
      <c r="A4" s="1948" t="s">
        <v>1</v>
      </c>
      <c r="B4" s="1949"/>
      <c r="C4" s="1949"/>
      <c r="D4" s="1950"/>
      <c r="E4" s="1949" t="s">
        <v>2</v>
      </c>
      <c r="F4" s="1949"/>
      <c r="G4" s="1949"/>
      <c r="H4" s="1949"/>
      <c r="I4" s="1950"/>
      <c r="J4" s="1957" t="s">
        <v>3</v>
      </c>
      <c r="K4" s="1958" t="s">
        <v>4</v>
      </c>
      <c r="L4" s="1959"/>
      <c r="M4" s="1959"/>
      <c r="N4" s="1959"/>
      <c r="O4" s="1959"/>
      <c r="P4" s="1959"/>
      <c r="Q4" s="1959"/>
      <c r="R4" s="1959"/>
      <c r="S4" s="1959"/>
      <c r="T4" s="1959"/>
      <c r="U4" s="1959"/>
      <c r="V4" s="1959"/>
      <c r="W4" s="1959"/>
      <c r="X4" s="1959"/>
      <c r="Y4" s="1959"/>
      <c r="Z4" s="1959"/>
      <c r="AA4" s="1959"/>
      <c r="AB4" s="1959"/>
      <c r="AC4" s="1959"/>
      <c r="AD4" s="1959"/>
      <c r="AE4" s="1959"/>
      <c r="AF4" s="1959"/>
      <c r="AG4" s="1959"/>
      <c r="AH4" s="1959"/>
      <c r="AI4" s="1960"/>
      <c r="AJ4" s="1945" t="s">
        <v>32</v>
      </c>
      <c r="AK4" s="1903" t="s">
        <v>5</v>
      </c>
      <c r="AL4" s="10"/>
      <c r="AM4" s="10"/>
      <c r="AN4" s="10"/>
      <c r="AO4" s="10"/>
      <c r="AP4" s="10"/>
      <c r="AQ4" s="10"/>
      <c r="AR4" s="10"/>
      <c r="AS4" s="10"/>
      <c r="AT4" s="10"/>
      <c r="AU4" s="11"/>
    </row>
    <row r="5" spans="1:47" s="5" customFormat="1" ht="13.5" customHeight="1">
      <c r="A5" s="1951"/>
      <c r="B5" s="1952"/>
      <c r="C5" s="1952"/>
      <c r="D5" s="1953"/>
      <c r="E5" s="1952"/>
      <c r="F5" s="1952"/>
      <c r="G5" s="1952"/>
      <c r="H5" s="1952"/>
      <c r="I5" s="1953"/>
      <c r="J5" s="1957"/>
      <c r="K5" s="2264" t="s">
        <v>33</v>
      </c>
      <c r="L5" s="2265"/>
      <c r="M5" s="2265"/>
      <c r="N5" s="2265"/>
      <c r="O5" s="2265"/>
      <c r="P5" s="2265"/>
      <c r="Q5" s="2265"/>
      <c r="R5" s="2265"/>
      <c r="S5" s="2265"/>
      <c r="T5" s="2265"/>
      <c r="U5" s="2265"/>
      <c r="V5" s="2266"/>
      <c r="W5" s="2270" t="s">
        <v>6</v>
      </c>
      <c r="X5" s="2272" t="s">
        <v>7</v>
      </c>
      <c r="Y5" s="2273"/>
      <c r="Z5" s="2273"/>
      <c r="AA5" s="2273"/>
      <c r="AB5" s="2273"/>
      <c r="AC5" s="2273"/>
      <c r="AD5" s="2273"/>
      <c r="AE5" s="2273"/>
      <c r="AF5" s="2273"/>
      <c r="AG5" s="2273"/>
      <c r="AH5" s="2273"/>
      <c r="AI5" s="2274"/>
      <c r="AJ5" s="1961"/>
      <c r="AK5" s="1903"/>
    </row>
    <row r="6" spans="1:47" s="12" customFormat="1" ht="99.75" customHeight="1">
      <c r="A6" s="1954"/>
      <c r="B6" s="1955"/>
      <c r="C6" s="1955"/>
      <c r="D6" s="1956"/>
      <c r="E6" s="1955"/>
      <c r="F6" s="1955"/>
      <c r="G6" s="1955"/>
      <c r="H6" s="1955"/>
      <c r="I6" s="1956"/>
      <c r="J6" s="1957"/>
      <c r="K6" s="2267"/>
      <c r="L6" s="2268"/>
      <c r="M6" s="2268"/>
      <c r="N6" s="2268"/>
      <c r="O6" s="2268"/>
      <c r="P6" s="2268"/>
      <c r="Q6" s="2268"/>
      <c r="R6" s="2268"/>
      <c r="S6" s="2268"/>
      <c r="T6" s="2268"/>
      <c r="U6" s="2268"/>
      <c r="V6" s="2269"/>
      <c r="W6" s="2271"/>
      <c r="X6" s="2275"/>
      <c r="Y6" s="2276"/>
      <c r="Z6" s="2276"/>
      <c r="AA6" s="2276"/>
      <c r="AB6" s="2276"/>
      <c r="AC6" s="2276"/>
      <c r="AD6" s="2276"/>
      <c r="AE6" s="2276"/>
      <c r="AF6" s="2276"/>
      <c r="AG6" s="2276"/>
      <c r="AH6" s="2276"/>
      <c r="AI6" s="2277"/>
      <c r="AJ6" s="1962"/>
      <c r="AK6" s="1903"/>
    </row>
    <row r="7" spans="1:47" s="12" customFormat="1" ht="15.75" customHeight="1">
      <c r="A7" s="2413" t="s">
        <v>2062</v>
      </c>
      <c r="B7" s="2414"/>
      <c r="C7" s="2414"/>
      <c r="D7" s="2415"/>
      <c r="E7" s="2422"/>
      <c r="F7" s="2423"/>
      <c r="G7" s="2423"/>
      <c r="H7" s="2423"/>
      <c r="I7" s="2424"/>
      <c r="J7" s="2431"/>
      <c r="K7" s="1942" t="s">
        <v>25</v>
      </c>
      <c r="L7" s="1943"/>
      <c r="M7" s="1943"/>
      <c r="N7" s="1943"/>
      <c r="O7" s="1943"/>
      <c r="P7" s="1943"/>
      <c r="Q7" s="1943"/>
      <c r="R7" s="1943"/>
      <c r="S7" s="1943"/>
      <c r="T7" s="1943"/>
      <c r="U7" s="1943"/>
      <c r="V7" s="1944"/>
      <c r="W7" s="18"/>
      <c r="X7" s="1942" t="s">
        <v>19</v>
      </c>
      <c r="Y7" s="1943"/>
      <c r="Z7" s="1943"/>
      <c r="AA7" s="1943"/>
      <c r="AB7" s="1943"/>
      <c r="AC7" s="1943"/>
      <c r="AD7" s="1943"/>
      <c r="AE7" s="1943"/>
      <c r="AF7" s="1943"/>
      <c r="AG7" s="1943"/>
      <c r="AH7" s="1943"/>
      <c r="AI7" s="1944"/>
      <c r="AJ7" s="1945" t="s">
        <v>79</v>
      </c>
      <c r="AK7" s="1945" t="s">
        <v>97</v>
      </c>
    </row>
    <row r="8" spans="1:47" s="12" customFormat="1" ht="15.75" customHeight="1">
      <c r="A8" s="2416"/>
      <c r="B8" s="2417"/>
      <c r="C8" s="2417"/>
      <c r="D8" s="2418"/>
      <c r="E8" s="2425"/>
      <c r="F8" s="2426"/>
      <c r="G8" s="2426"/>
      <c r="H8" s="2426"/>
      <c r="I8" s="2427"/>
      <c r="J8" s="2432"/>
      <c r="K8" s="1966" t="s">
        <v>80</v>
      </c>
      <c r="L8" s="1967"/>
      <c r="M8" s="1967"/>
      <c r="N8" s="1967"/>
      <c r="O8" s="1967"/>
      <c r="P8" s="1967"/>
      <c r="Q8" s="1967"/>
      <c r="R8" s="1967"/>
      <c r="S8" s="1967"/>
      <c r="T8" s="1967"/>
      <c r="U8" s="1967"/>
      <c r="V8" s="1968"/>
      <c r="W8" s="20"/>
      <c r="X8" s="1966" t="s">
        <v>19</v>
      </c>
      <c r="Y8" s="1967"/>
      <c r="Z8" s="1967"/>
      <c r="AA8" s="1967"/>
      <c r="AB8" s="1967"/>
      <c r="AC8" s="1967"/>
      <c r="AD8" s="1967"/>
      <c r="AE8" s="1967"/>
      <c r="AF8" s="1967"/>
      <c r="AG8" s="1967"/>
      <c r="AH8" s="1967"/>
      <c r="AI8" s="1968"/>
      <c r="AJ8" s="1946"/>
      <c r="AK8" s="1946"/>
    </row>
    <row r="9" spans="1:47" s="12" customFormat="1" ht="15.75" customHeight="1">
      <c r="A9" s="2416"/>
      <c r="B9" s="2417"/>
      <c r="C9" s="2417"/>
      <c r="D9" s="2418"/>
      <c r="E9" s="2425"/>
      <c r="F9" s="2426"/>
      <c r="G9" s="2426"/>
      <c r="H9" s="2426"/>
      <c r="I9" s="2427"/>
      <c r="J9" s="2432"/>
      <c r="K9" s="1977" t="s">
        <v>98</v>
      </c>
      <c r="L9" s="1978"/>
      <c r="M9" s="1978"/>
      <c r="N9" s="1978"/>
      <c r="O9" s="1978"/>
      <c r="P9" s="1978"/>
      <c r="Q9" s="1978"/>
      <c r="R9" s="1978"/>
      <c r="S9" s="1978"/>
      <c r="T9" s="1978"/>
      <c r="U9" s="1978"/>
      <c r="V9" s="1979"/>
      <c r="W9" s="2434" t="s">
        <v>8</v>
      </c>
      <c r="X9" s="2436" t="s">
        <v>99</v>
      </c>
      <c r="Y9" s="2437"/>
      <c r="Z9" s="2437"/>
      <c r="AA9" s="2437"/>
      <c r="AB9" s="2437"/>
      <c r="AC9" s="2437"/>
      <c r="AD9" s="2437"/>
      <c r="AE9" s="2437"/>
      <c r="AF9" s="2437"/>
      <c r="AG9" s="2437"/>
      <c r="AH9" s="2437"/>
      <c r="AI9" s="2438"/>
      <c r="AJ9" s="1946"/>
      <c r="AK9" s="1946"/>
    </row>
    <row r="10" spans="1:47" s="12" customFormat="1" ht="15.75" customHeight="1">
      <c r="A10" s="2416"/>
      <c r="B10" s="2417"/>
      <c r="C10" s="2417"/>
      <c r="D10" s="2418"/>
      <c r="E10" s="2425"/>
      <c r="F10" s="2426"/>
      <c r="G10" s="2426"/>
      <c r="H10" s="2426"/>
      <c r="I10" s="2427"/>
      <c r="J10" s="2432"/>
      <c r="K10" s="1983"/>
      <c r="L10" s="1984"/>
      <c r="M10" s="1984"/>
      <c r="N10" s="1984"/>
      <c r="O10" s="1984"/>
      <c r="P10" s="1984"/>
      <c r="Q10" s="1984"/>
      <c r="R10" s="1984"/>
      <c r="S10" s="1984"/>
      <c r="T10" s="1984"/>
      <c r="U10" s="1984"/>
      <c r="V10" s="1985"/>
      <c r="W10" s="2435"/>
      <c r="X10" s="2436"/>
      <c r="Y10" s="2437"/>
      <c r="Z10" s="2437"/>
      <c r="AA10" s="2437"/>
      <c r="AB10" s="2437"/>
      <c r="AC10" s="2437"/>
      <c r="AD10" s="2437"/>
      <c r="AE10" s="2437"/>
      <c r="AF10" s="2437"/>
      <c r="AG10" s="2437"/>
      <c r="AH10" s="2437"/>
      <c r="AI10" s="2438"/>
      <c r="AJ10" s="1946"/>
      <c r="AK10" s="1946"/>
    </row>
    <row r="11" spans="1:47" s="12" customFormat="1" ht="15.75" customHeight="1">
      <c r="A11" s="2416"/>
      <c r="B11" s="2417"/>
      <c r="C11" s="2417"/>
      <c r="D11" s="2418"/>
      <c r="E11" s="2425"/>
      <c r="F11" s="2426"/>
      <c r="G11" s="2426"/>
      <c r="H11" s="2426"/>
      <c r="I11" s="2427"/>
      <c r="J11" s="2432"/>
      <c r="K11" s="1977" t="s">
        <v>26</v>
      </c>
      <c r="L11" s="1978"/>
      <c r="M11" s="1978"/>
      <c r="N11" s="1978"/>
      <c r="O11" s="1978"/>
      <c r="P11" s="1978"/>
      <c r="Q11" s="1978"/>
      <c r="R11" s="1978"/>
      <c r="S11" s="1978"/>
      <c r="T11" s="1978"/>
      <c r="U11" s="1978"/>
      <c r="V11" s="1979"/>
      <c r="W11" s="2434"/>
      <c r="X11" s="2436" t="s">
        <v>19</v>
      </c>
      <c r="Y11" s="2437"/>
      <c r="Z11" s="2437"/>
      <c r="AA11" s="2437"/>
      <c r="AB11" s="2437"/>
      <c r="AC11" s="2437"/>
      <c r="AD11" s="2437"/>
      <c r="AE11" s="2437"/>
      <c r="AF11" s="2437"/>
      <c r="AG11" s="2437"/>
      <c r="AH11" s="2437"/>
      <c r="AI11" s="2438"/>
      <c r="AJ11" s="1946"/>
      <c r="AK11" s="1946"/>
    </row>
    <row r="12" spans="1:47" s="12" customFormat="1" ht="15.75" customHeight="1">
      <c r="A12" s="2416"/>
      <c r="B12" s="2417"/>
      <c r="C12" s="2417"/>
      <c r="D12" s="2418"/>
      <c r="E12" s="2425"/>
      <c r="F12" s="2426"/>
      <c r="G12" s="2426"/>
      <c r="H12" s="2426"/>
      <c r="I12" s="2427"/>
      <c r="J12" s="2432"/>
      <c r="K12" s="1980"/>
      <c r="L12" s="1981"/>
      <c r="M12" s="1981"/>
      <c r="N12" s="1981"/>
      <c r="O12" s="1981"/>
      <c r="P12" s="1981"/>
      <c r="Q12" s="1981"/>
      <c r="R12" s="1981"/>
      <c r="S12" s="1981"/>
      <c r="T12" s="1981"/>
      <c r="U12" s="1981"/>
      <c r="V12" s="1982"/>
      <c r="W12" s="2435"/>
      <c r="X12" s="2436"/>
      <c r="Y12" s="2437"/>
      <c r="Z12" s="2437"/>
      <c r="AA12" s="2437"/>
      <c r="AB12" s="2437"/>
      <c r="AC12" s="2437"/>
      <c r="AD12" s="2437"/>
      <c r="AE12" s="2437"/>
      <c r="AF12" s="2437"/>
      <c r="AG12" s="2437"/>
      <c r="AH12" s="2437"/>
      <c r="AI12" s="2438"/>
      <c r="AJ12" s="1946"/>
      <c r="AK12" s="1946"/>
    </row>
    <row r="13" spans="1:47" s="12" customFormat="1" ht="15.75" customHeight="1">
      <c r="A13" s="2416"/>
      <c r="B13" s="2417"/>
      <c r="C13" s="2417"/>
      <c r="D13" s="2418"/>
      <c r="E13" s="2425"/>
      <c r="F13" s="2426"/>
      <c r="G13" s="2426"/>
      <c r="H13" s="2426"/>
      <c r="I13" s="2427"/>
      <c r="J13" s="2432"/>
      <c r="K13" s="1983" t="s">
        <v>100</v>
      </c>
      <c r="L13" s="1984"/>
      <c r="M13" s="1984"/>
      <c r="N13" s="1984"/>
      <c r="O13" s="1984"/>
      <c r="P13" s="1984"/>
      <c r="Q13" s="1984"/>
      <c r="R13" s="1984"/>
      <c r="S13" s="1984"/>
      <c r="T13" s="1984"/>
      <c r="U13" s="1984"/>
      <c r="V13" s="1985"/>
      <c r="W13" s="2434" t="s">
        <v>8</v>
      </c>
      <c r="X13" s="2436" t="s">
        <v>99</v>
      </c>
      <c r="Y13" s="2437"/>
      <c r="Z13" s="2437"/>
      <c r="AA13" s="2437"/>
      <c r="AB13" s="2437"/>
      <c r="AC13" s="2437"/>
      <c r="AD13" s="2437"/>
      <c r="AE13" s="2437"/>
      <c r="AF13" s="2437"/>
      <c r="AG13" s="2437"/>
      <c r="AH13" s="2437"/>
      <c r="AI13" s="2438"/>
      <c r="AJ13" s="1946"/>
      <c r="AK13" s="1946"/>
    </row>
    <row r="14" spans="1:47" s="12" customFormat="1" ht="15.75" customHeight="1">
      <c r="A14" s="2416"/>
      <c r="B14" s="2417"/>
      <c r="C14" s="2417"/>
      <c r="D14" s="2418"/>
      <c r="E14" s="2425"/>
      <c r="F14" s="2426"/>
      <c r="G14" s="2426"/>
      <c r="H14" s="2426"/>
      <c r="I14" s="2427"/>
      <c r="J14" s="2432"/>
      <c r="K14" s="1980"/>
      <c r="L14" s="1981"/>
      <c r="M14" s="1981"/>
      <c r="N14" s="1981"/>
      <c r="O14" s="1981"/>
      <c r="P14" s="1981"/>
      <c r="Q14" s="1981"/>
      <c r="R14" s="1981"/>
      <c r="S14" s="1981"/>
      <c r="T14" s="1981"/>
      <c r="U14" s="1981"/>
      <c r="V14" s="1982"/>
      <c r="W14" s="2439"/>
      <c r="X14" s="2436"/>
      <c r="Y14" s="2437"/>
      <c r="Z14" s="2437"/>
      <c r="AA14" s="2437"/>
      <c r="AB14" s="2437"/>
      <c r="AC14" s="2437"/>
      <c r="AD14" s="2437"/>
      <c r="AE14" s="2437"/>
      <c r="AF14" s="2437"/>
      <c r="AG14" s="2437"/>
      <c r="AH14" s="2437"/>
      <c r="AI14" s="2438"/>
      <c r="AJ14" s="1946"/>
      <c r="AK14" s="1946"/>
    </row>
    <row r="15" spans="1:47" s="12" customFormat="1" ht="15.75" customHeight="1">
      <c r="A15" s="2416"/>
      <c r="B15" s="2417"/>
      <c r="C15" s="2417"/>
      <c r="D15" s="2418"/>
      <c r="E15" s="2425"/>
      <c r="F15" s="2426"/>
      <c r="G15" s="2426"/>
      <c r="H15" s="2426"/>
      <c r="I15" s="2427"/>
      <c r="J15" s="2432"/>
      <c r="K15" s="1966" t="s">
        <v>101</v>
      </c>
      <c r="L15" s="1967"/>
      <c r="M15" s="1967"/>
      <c r="N15" s="1967"/>
      <c r="O15" s="1967"/>
      <c r="P15" s="1967"/>
      <c r="Q15" s="1967"/>
      <c r="R15" s="1967"/>
      <c r="S15" s="1967"/>
      <c r="T15" s="1967"/>
      <c r="U15" s="1967"/>
      <c r="V15" s="1968"/>
      <c r="W15" s="19"/>
      <c r="X15" s="1966" t="s">
        <v>19</v>
      </c>
      <c r="Y15" s="1967"/>
      <c r="Z15" s="1967"/>
      <c r="AA15" s="1967"/>
      <c r="AB15" s="1967"/>
      <c r="AC15" s="1967"/>
      <c r="AD15" s="1967"/>
      <c r="AE15" s="1967"/>
      <c r="AF15" s="1967"/>
      <c r="AG15" s="1967"/>
      <c r="AH15" s="1967"/>
      <c r="AI15" s="1968"/>
      <c r="AJ15" s="1946"/>
      <c r="AK15" s="1946"/>
    </row>
    <row r="16" spans="1:47" s="12" customFormat="1" ht="15.75" customHeight="1">
      <c r="A16" s="2416"/>
      <c r="B16" s="2417"/>
      <c r="C16" s="2417"/>
      <c r="D16" s="2418"/>
      <c r="E16" s="2425"/>
      <c r="F16" s="2426"/>
      <c r="G16" s="2426"/>
      <c r="H16" s="2426"/>
      <c r="I16" s="2427"/>
      <c r="J16" s="2432"/>
      <c r="K16" s="1966" t="s">
        <v>102</v>
      </c>
      <c r="L16" s="1967"/>
      <c r="M16" s="1967"/>
      <c r="N16" s="1967"/>
      <c r="O16" s="1967"/>
      <c r="P16" s="1967"/>
      <c r="Q16" s="1967"/>
      <c r="R16" s="1967"/>
      <c r="S16" s="1967"/>
      <c r="T16" s="1967"/>
      <c r="U16" s="1967"/>
      <c r="V16" s="1968"/>
      <c r="W16" s="2440"/>
      <c r="X16" s="1966" t="s">
        <v>19</v>
      </c>
      <c r="Y16" s="1967"/>
      <c r="Z16" s="1967"/>
      <c r="AA16" s="1967"/>
      <c r="AB16" s="1967"/>
      <c r="AC16" s="1967"/>
      <c r="AD16" s="1967"/>
      <c r="AE16" s="1967"/>
      <c r="AF16" s="1967"/>
      <c r="AG16" s="1967"/>
      <c r="AH16" s="1967"/>
      <c r="AI16" s="1968"/>
      <c r="AJ16" s="1946"/>
      <c r="AK16" s="1946"/>
    </row>
    <row r="17" spans="1:37" s="12" customFormat="1" ht="15.75" customHeight="1">
      <c r="A17" s="2416"/>
      <c r="B17" s="2417"/>
      <c r="C17" s="2417"/>
      <c r="D17" s="2418"/>
      <c r="E17" s="2425"/>
      <c r="F17" s="2426"/>
      <c r="G17" s="2426"/>
      <c r="H17" s="2426"/>
      <c r="I17" s="2427"/>
      <c r="J17" s="2432"/>
      <c r="K17" s="1966"/>
      <c r="L17" s="1967"/>
      <c r="M17" s="1967"/>
      <c r="N17" s="1967"/>
      <c r="O17" s="1967"/>
      <c r="P17" s="1967"/>
      <c r="Q17" s="1967"/>
      <c r="R17" s="1967"/>
      <c r="S17" s="1967"/>
      <c r="T17" s="1967"/>
      <c r="U17" s="1967"/>
      <c r="V17" s="1968"/>
      <c r="W17" s="2440"/>
      <c r="X17" s="1966"/>
      <c r="Y17" s="1967"/>
      <c r="Z17" s="1967"/>
      <c r="AA17" s="1967"/>
      <c r="AB17" s="1967"/>
      <c r="AC17" s="1967"/>
      <c r="AD17" s="1967"/>
      <c r="AE17" s="1967"/>
      <c r="AF17" s="1967"/>
      <c r="AG17" s="1967"/>
      <c r="AH17" s="1967"/>
      <c r="AI17" s="1968"/>
      <c r="AJ17" s="1946"/>
      <c r="AK17" s="1946"/>
    </row>
    <row r="18" spans="1:37" s="12" customFormat="1" ht="15.75" customHeight="1">
      <c r="A18" s="2416"/>
      <c r="B18" s="2417"/>
      <c r="C18" s="2417"/>
      <c r="D18" s="2418"/>
      <c r="E18" s="2425"/>
      <c r="F18" s="2426"/>
      <c r="G18" s="2426"/>
      <c r="H18" s="2426"/>
      <c r="I18" s="2427"/>
      <c r="J18" s="2432"/>
      <c r="K18" s="1966" t="s">
        <v>103</v>
      </c>
      <c r="L18" s="1967"/>
      <c r="M18" s="1967"/>
      <c r="N18" s="1967"/>
      <c r="O18" s="1967"/>
      <c r="P18" s="1967"/>
      <c r="Q18" s="1967"/>
      <c r="R18" s="1967"/>
      <c r="S18" s="1967"/>
      <c r="T18" s="1967"/>
      <c r="U18" s="1967"/>
      <c r="V18" s="1968"/>
      <c r="W18" s="2440"/>
      <c r="X18" s="1966" t="s">
        <v>19</v>
      </c>
      <c r="Y18" s="1967"/>
      <c r="Z18" s="1967"/>
      <c r="AA18" s="1967"/>
      <c r="AB18" s="1967"/>
      <c r="AC18" s="1967"/>
      <c r="AD18" s="1967"/>
      <c r="AE18" s="1967"/>
      <c r="AF18" s="1967"/>
      <c r="AG18" s="1967"/>
      <c r="AH18" s="1967"/>
      <c r="AI18" s="1968"/>
      <c r="AJ18" s="1946"/>
      <c r="AK18" s="1946"/>
    </row>
    <row r="19" spans="1:37" s="12" customFormat="1" ht="15.75" customHeight="1">
      <c r="A19" s="2416"/>
      <c r="B19" s="2417"/>
      <c r="C19" s="2417"/>
      <c r="D19" s="2418"/>
      <c r="E19" s="2425"/>
      <c r="F19" s="2426"/>
      <c r="G19" s="2426"/>
      <c r="H19" s="2426"/>
      <c r="I19" s="2427"/>
      <c r="J19" s="2432"/>
      <c r="K19" s="1966"/>
      <c r="L19" s="1967"/>
      <c r="M19" s="1967"/>
      <c r="N19" s="1967"/>
      <c r="O19" s="1967"/>
      <c r="P19" s="1967"/>
      <c r="Q19" s="1967"/>
      <c r="R19" s="1967"/>
      <c r="S19" s="1967"/>
      <c r="T19" s="1967"/>
      <c r="U19" s="1967"/>
      <c r="V19" s="1968"/>
      <c r="W19" s="2440"/>
      <c r="X19" s="1966"/>
      <c r="Y19" s="1967"/>
      <c r="Z19" s="1967"/>
      <c r="AA19" s="1967"/>
      <c r="AB19" s="1967"/>
      <c r="AC19" s="1967"/>
      <c r="AD19" s="1967"/>
      <c r="AE19" s="1967"/>
      <c r="AF19" s="1967"/>
      <c r="AG19" s="1967"/>
      <c r="AH19" s="1967"/>
      <c r="AI19" s="1968"/>
      <c r="AJ19" s="1946"/>
      <c r="AK19" s="1946"/>
    </row>
    <row r="20" spans="1:37" s="12" customFormat="1" ht="15.75" customHeight="1">
      <c r="A20" s="2416"/>
      <c r="B20" s="2417"/>
      <c r="C20" s="2417"/>
      <c r="D20" s="2418"/>
      <c r="E20" s="2425"/>
      <c r="F20" s="2426"/>
      <c r="G20" s="2426"/>
      <c r="H20" s="2426"/>
      <c r="I20" s="2427"/>
      <c r="J20" s="2432"/>
      <c r="K20" s="2441" t="s">
        <v>104</v>
      </c>
      <c r="L20" s="2442"/>
      <c r="M20" s="2442"/>
      <c r="N20" s="2442"/>
      <c r="O20" s="2442"/>
      <c r="P20" s="2442"/>
      <c r="Q20" s="2442"/>
      <c r="R20" s="2442"/>
      <c r="S20" s="2442"/>
      <c r="T20" s="2442"/>
      <c r="U20" s="2442"/>
      <c r="V20" s="2443"/>
      <c r="W20" s="2447" t="s">
        <v>8</v>
      </c>
      <c r="X20" s="2441" t="s">
        <v>105</v>
      </c>
      <c r="Y20" s="2442"/>
      <c r="Z20" s="2442"/>
      <c r="AA20" s="2442"/>
      <c r="AB20" s="2442"/>
      <c r="AC20" s="2442"/>
      <c r="AD20" s="2442"/>
      <c r="AE20" s="2442"/>
      <c r="AF20" s="2442"/>
      <c r="AG20" s="2442"/>
      <c r="AH20" s="2442"/>
      <c r="AI20" s="2443"/>
      <c r="AJ20" s="1946"/>
      <c r="AK20" s="1946"/>
    </row>
    <row r="21" spans="1:37" s="12" customFormat="1" ht="15.75" customHeight="1">
      <c r="A21" s="2416"/>
      <c r="B21" s="2417"/>
      <c r="C21" s="2417"/>
      <c r="D21" s="2418"/>
      <c r="E21" s="2425"/>
      <c r="F21" s="2426"/>
      <c r="G21" s="2426"/>
      <c r="H21" s="2426"/>
      <c r="I21" s="2427"/>
      <c r="J21" s="2432"/>
      <c r="K21" s="2444"/>
      <c r="L21" s="2445"/>
      <c r="M21" s="2445"/>
      <c r="N21" s="2445"/>
      <c r="O21" s="2445"/>
      <c r="P21" s="2445"/>
      <c r="Q21" s="2445"/>
      <c r="R21" s="2445"/>
      <c r="S21" s="2445"/>
      <c r="T21" s="2445"/>
      <c r="U21" s="2445"/>
      <c r="V21" s="2446"/>
      <c r="W21" s="2448"/>
      <c r="X21" s="2449" t="s">
        <v>75</v>
      </c>
      <c r="Y21" s="2450"/>
      <c r="Z21" s="2450"/>
      <c r="AA21" s="2450"/>
      <c r="AB21" s="2450"/>
      <c r="AC21" s="2450"/>
      <c r="AD21" s="2450"/>
      <c r="AE21" s="2450"/>
      <c r="AF21" s="2450"/>
      <c r="AG21" s="2450"/>
      <c r="AH21" s="2450"/>
      <c r="AI21" s="2451"/>
      <c r="AJ21" s="1946"/>
      <c r="AK21" s="1946"/>
    </row>
    <row r="22" spans="1:37" s="12" customFormat="1" ht="15.75" customHeight="1">
      <c r="A22" s="2416"/>
      <c r="B22" s="2417"/>
      <c r="C22" s="2417"/>
      <c r="D22" s="2418"/>
      <c r="E22" s="2425"/>
      <c r="F22" s="2426"/>
      <c r="G22" s="2426"/>
      <c r="H22" s="2426"/>
      <c r="I22" s="2427"/>
      <c r="J22" s="2432"/>
      <c r="K22" s="1966" t="s">
        <v>93</v>
      </c>
      <c r="L22" s="1967"/>
      <c r="M22" s="1967"/>
      <c r="N22" s="1967"/>
      <c r="O22" s="1967"/>
      <c r="P22" s="1967"/>
      <c r="Q22" s="1967"/>
      <c r="R22" s="1967"/>
      <c r="S22" s="1967"/>
      <c r="T22" s="1967"/>
      <c r="U22" s="1967"/>
      <c r="V22" s="1968"/>
      <c r="W22" s="19" t="s">
        <v>8</v>
      </c>
      <c r="X22" s="1966" t="s">
        <v>94</v>
      </c>
      <c r="Y22" s="1967"/>
      <c r="Z22" s="1967"/>
      <c r="AA22" s="1967"/>
      <c r="AB22" s="1967"/>
      <c r="AC22" s="1967"/>
      <c r="AD22" s="1967"/>
      <c r="AE22" s="1967"/>
      <c r="AF22" s="1967"/>
      <c r="AG22" s="1967"/>
      <c r="AH22" s="1967"/>
      <c r="AI22" s="1968"/>
      <c r="AJ22" s="1946"/>
      <c r="AK22" s="1946"/>
    </row>
    <row r="23" spans="1:37" s="12" customFormat="1" ht="15.75" customHeight="1">
      <c r="A23" s="2416"/>
      <c r="B23" s="2417"/>
      <c r="C23" s="2417"/>
      <c r="D23" s="2418"/>
      <c r="E23" s="2425"/>
      <c r="F23" s="2426"/>
      <c r="G23" s="2426"/>
      <c r="H23" s="2426"/>
      <c r="I23" s="2427"/>
      <c r="J23" s="2432"/>
      <c r="K23" s="1977" t="s">
        <v>106</v>
      </c>
      <c r="L23" s="1978"/>
      <c r="M23" s="1978"/>
      <c r="N23" s="1978"/>
      <c r="O23" s="1978"/>
      <c r="P23" s="1978"/>
      <c r="Q23" s="1978"/>
      <c r="R23" s="1978"/>
      <c r="S23" s="1978"/>
      <c r="T23" s="1978"/>
      <c r="U23" s="1978"/>
      <c r="V23" s="1979"/>
      <c r="W23" s="2434"/>
      <c r="X23" s="1977" t="s">
        <v>77</v>
      </c>
      <c r="Y23" s="1978"/>
      <c r="Z23" s="1978"/>
      <c r="AA23" s="1978"/>
      <c r="AB23" s="1978"/>
      <c r="AC23" s="1978"/>
      <c r="AD23" s="1978"/>
      <c r="AE23" s="1978"/>
      <c r="AF23" s="1978"/>
      <c r="AG23" s="1978"/>
      <c r="AH23" s="1978"/>
      <c r="AI23" s="1979"/>
      <c r="AJ23" s="1946"/>
      <c r="AK23" s="1946"/>
    </row>
    <row r="24" spans="1:37" s="12" customFormat="1" ht="15.75" customHeight="1">
      <c r="A24" s="2416"/>
      <c r="B24" s="2417"/>
      <c r="C24" s="2417"/>
      <c r="D24" s="2418"/>
      <c r="E24" s="2425"/>
      <c r="F24" s="2426"/>
      <c r="G24" s="2426"/>
      <c r="H24" s="2426"/>
      <c r="I24" s="2427"/>
      <c r="J24" s="2432"/>
      <c r="K24" s="1983"/>
      <c r="L24" s="1984"/>
      <c r="M24" s="1984"/>
      <c r="N24" s="1984"/>
      <c r="O24" s="1984"/>
      <c r="P24" s="1984"/>
      <c r="Q24" s="1984"/>
      <c r="R24" s="1984"/>
      <c r="S24" s="1984"/>
      <c r="T24" s="1984"/>
      <c r="U24" s="1984"/>
      <c r="V24" s="1985"/>
      <c r="W24" s="2435"/>
      <c r="X24" s="1983"/>
      <c r="Y24" s="1984"/>
      <c r="Z24" s="1984"/>
      <c r="AA24" s="1984"/>
      <c r="AB24" s="1984"/>
      <c r="AC24" s="1984"/>
      <c r="AD24" s="1984"/>
      <c r="AE24" s="1984"/>
      <c r="AF24" s="1984"/>
      <c r="AG24" s="1984"/>
      <c r="AH24" s="1984"/>
      <c r="AI24" s="1985"/>
      <c r="AJ24" s="1946"/>
      <c r="AK24" s="1946"/>
    </row>
    <row r="25" spans="1:37" s="12" customFormat="1" ht="15.75" customHeight="1">
      <c r="A25" s="2419"/>
      <c r="B25" s="2420"/>
      <c r="C25" s="2420"/>
      <c r="D25" s="2421"/>
      <c r="E25" s="2428"/>
      <c r="F25" s="2429"/>
      <c r="G25" s="2429"/>
      <c r="H25" s="2429"/>
      <c r="I25" s="2430"/>
      <c r="J25" s="2433"/>
      <c r="K25" s="2005"/>
      <c r="L25" s="2006"/>
      <c r="M25" s="2006"/>
      <c r="N25" s="2006"/>
      <c r="O25" s="2006"/>
      <c r="P25" s="2006"/>
      <c r="Q25" s="2006"/>
      <c r="R25" s="2006"/>
      <c r="S25" s="2006"/>
      <c r="T25" s="2006"/>
      <c r="U25" s="2006"/>
      <c r="V25" s="2007"/>
      <c r="W25" s="1911"/>
      <c r="X25" s="2005"/>
      <c r="Y25" s="2006"/>
      <c r="Z25" s="2006"/>
      <c r="AA25" s="2006"/>
      <c r="AB25" s="2006"/>
      <c r="AC25" s="2006"/>
      <c r="AD25" s="2006"/>
      <c r="AE25" s="2006"/>
      <c r="AF25" s="2006"/>
      <c r="AG25" s="2006"/>
      <c r="AH25" s="2006"/>
      <c r="AI25" s="2007"/>
      <c r="AJ25" s="1947"/>
      <c r="AK25" s="1947"/>
    </row>
  </sheetData>
  <mergeCells count="49">
    <mergeCell ref="K22:V22"/>
    <mergeCell ref="X22:AI22"/>
    <mergeCell ref="K23:V25"/>
    <mergeCell ref="W23:W25"/>
    <mergeCell ref="X23:AI25"/>
    <mergeCell ref="K18:V19"/>
    <mergeCell ref="W18:W19"/>
    <mergeCell ref="X18:AI19"/>
    <mergeCell ref="K20:V21"/>
    <mergeCell ref="W20:W21"/>
    <mergeCell ref="X20:AI20"/>
    <mergeCell ref="X21:AI21"/>
    <mergeCell ref="K15:V15"/>
    <mergeCell ref="X15:AI15"/>
    <mergeCell ref="K16:V17"/>
    <mergeCell ref="W16:W17"/>
    <mergeCell ref="X16:AI17"/>
    <mergeCell ref="K11:V12"/>
    <mergeCell ref="W11:W12"/>
    <mergeCell ref="X11:AI12"/>
    <mergeCell ref="K13:V14"/>
    <mergeCell ref="W13:W14"/>
    <mergeCell ref="X13:AI14"/>
    <mergeCell ref="K8:V8"/>
    <mergeCell ref="X8:AI8"/>
    <mergeCell ref="K9:V10"/>
    <mergeCell ref="W9:W10"/>
    <mergeCell ref="X9:AI10"/>
    <mergeCell ref="AK4:AK6"/>
    <mergeCell ref="K5:V6"/>
    <mergeCell ref="W5:W6"/>
    <mergeCell ref="X5:AI6"/>
    <mergeCell ref="A7:D25"/>
    <mergeCell ref="E7:I25"/>
    <mergeCell ref="J7:J25"/>
    <mergeCell ref="K7:V7"/>
    <mergeCell ref="X7:AI7"/>
    <mergeCell ref="AJ7:AJ25"/>
    <mergeCell ref="A4:D6"/>
    <mergeCell ref="E4:I6"/>
    <mergeCell ref="J4:J6"/>
    <mergeCell ref="K4:AI4"/>
    <mergeCell ref="AJ4:AJ6"/>
    <mergeCell ref="AK7:AK25"/>
    <mergeCell ref="A1:AK1"/>
    <mergeCell ref="AP1:AR1"/>
    <mergeCell ref="AS1:AU1"/>
    <mergeCell ref="P2:V2"/>
    <mergeCell ref="W2:AK2"/>
  </mergeCells>
  <phoneticPr fontId="1"/>
  <pageMargins left="0.7" right="0.7" top="0.75" bottom="0.75" header="0.3" footer="0.3"/>
  <pageSetup paperSize="9" scale="8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DBBBB-2AED-4E61-8310-30238A7FE58F}">
  <sheetPr>
    <pageSetUpPr fitToPage="1"/>
  </sheetPr>
  <dimension ref="A1:X965"/>
  <sheetViews>
    <sheetView view="pageBreakPreview" zoomScale="70" zoomScaleNormal="100" zoomScaleSheetLayoutView="70" workbookViewId="0">
      <selection activeCell="B2" sqref="B2:R2"/>
    </sheetView>
  </sheetViews>
  <sheetFormatPr defaultRowHeight="13.5"/>
  <cols>
    <col min="1" max="1" width="1.625" style="363" customWidth="1"/>
    <col min="2" max="2" width="9.625" style="363" customWidth="1"/>
    <col min="3" max="3" width="8.625" style="363" customWidth="1"/>
    <col min="4" max="4" width="5.625" style="363" customWidth="1"/>
    <col min="5" max="6" width="15.625" style="363" customWidth="1"/>
    <col min="7" max="7" width="5.625" style="363" customWidth="1"/>
    <col min="8" max="8" width="16.625" style="363" customWidth="1"/>
    <col min="9" max="9" width="5.625" style="363" customWidth="1"/>
    <col min="10" max="10" width="15.625" style="363" customWidth="1"/>
    <col min="11" max="11" width="5.625" style="363" customWidth="1"/>
    <col min="12" max="12" width="3.125" style="363" customWidth="1"/>
    <col min="13" max="18" width="4.625" style="363" customWidth="1"/>
    <col min="19" max="19" width="1.625" style="363" customWidth="1"/>
    <col min="20" max="21" width="9" style="363"/>
    <col min="22" max="22" width="18.5" style="363" bestFit="1" customWidth="1"/>
    <col min="23" max="23" width="29.875" style="363" bestFit="1" customWidth="1"/>
    <col min="24" max="24" width="30.375" style="363" bestFit="1" customWidth="1"/>
    <col min="25" max="256" width="9" style="363"/>
    <col min="257" max="257" width="1.625" style="363" customWidth="1"/>
    <col min="258" max="258" width="9.625" style="363" customWidth="1"/>
    <col min="259" max="259" width="8.625" style="363" customWidth="1"/>
    <col min="260" max="260" width="5.625" style="363" customWidth="1"/>
    <col min="261" max="262" width="15.625" style="363" customWidth="1"/>
    <col min="263" max="263" width="5.625" style="363" customWidth="1"/>
    <col min="264" max="264" width="16.625" style="363" customWidth="1"/>
    <col min="265" max="265" width="5.625" style="363" customWidth="1"/>
    <col min="266" max="266" width="15.625" style="363" customWidth="1"/>
    <col min="267" max="267" width="5.625" style="363" customWidth="1"/>
    <col min="268" max="268" width="3.125" style="363" customWidth="1"/>
    <col min="269" max="274" width="4.625" style="363" customWidth="1"/>
    <col min="275" max="275" width="1.625" style="363" customWidth="1"/>
    <col min="276" max="277" width="9" style="363"/>
    <col min="278" max="278" width="18.5" style="363" bestFit="1" customWidth="1"/>
    <col min="279" max="279" width="29.875" style="363" bestFit="1" customWidth="1"/>
    <col min="280" max="280" width="30.375" style="363" bestFit="1" customWidth="1"/>
    <col min="281" max="512" width="9" style="363"/>
    <col min="513" max="513" width="1.625" style="363" customWidth="1"/>
    <col min="514" max="514" width="9.625" style="363" customWidth="1"/>
    <col min="515" max="515" width="8.625" style="363" customWidth="1"/>
    <col min="516" max="516" width="5.625" style="363" customWidth="1"/>
    <col min="517" max="518" width="15.625" style="363" customWidth="1"/>
    <col min="519" max="519" width="5.625" style="363" customWidth="1"/>
    <col min="520" max="520" width="16.625" style="363" customWidth="1"/>
    <col min="521" max="521" width="5.625" style="363" customWidth="1"/>
    <col min="522" max="522" width="15.625" style="363" customWidth="1"/>
    <col min="523" max="523" width="5.625" style="363" customWidth="1"/>
    <col min="524" max="524" width="3.125" style="363" customWidth="1"/>
    <col min="525" max="530" width="4.625" style="363" customWidth="1"/>
    <col min="531" max="531" width="1.625" style="363" customWidth="1"/>
    <col min="532" max="533" width="9" style="363"/>
    <col min="534" max="534" width="18.5" style="363" bestFit="1" customWidth="1"/>
    <col min="535" max="535" width="29.875" style="363" bestFit="1" customWidth="1"/>
    <col min="536" max="536" width="30.375" style="363" bestFit="1" customWidth="1"/>
    <col min="537" max="768" width="9" style="363"/>
    <col min="769" max="769" width="1.625" style="363" customWidth="1"/>
    <col min="770" max="770" width="9.625" style="363" customWidth="1"/>
    <col min="771" max="771" width="8.625" style="363" customWidth="1"/>
    <col min="772" max="772" width="5.625" style="363" customWidth="1"/>
    <col min="773" max="774" width="15.625" style="363" customWidth="1"/>
    <col min="775" max="775" width="5.625" style="363" customWidth="1"/>
    <col min="776" max="776" width="16.625" style="363" customWidth="1"/>
    <col min="777" max="777" width="5.625" style="363" customWidth="1"/>
    <col min="778" max="778" width="15.625" style="363" customWidth="1"/>
    <col min="779" max="779" width="5.625" style="363" customWidth="1"/>
    <col min="780" max="780" width="3.125" style="363" customWidth="1"/>
    <col min="781" max="786" width="4.625" style="363" customWidth="1"/>
    <col min="787" max="787" width="1.625" style="363" customWidth="1"/>
    <col min="788" max="789" width="9" style="363"/>
    <col min="790" max="790" width="18.5" style="363" bestFit="1" customWidth="1"/>
    <col min="791" max="791" width="29.875" style="363" bestFit="1" customWidth="1"/>
    <col min="792" max="792" width="30.375" style="363" bestFit="1" customWidth="1"/>
    <col min="793" max="1024" width="9" style="363"/>
    <col min="1025" max="1025" width="1.625" style="363" customWidth="1"/>
    <col min="1026" max="1026" width="9.625" style="363" customWidth="1"/>
    <col min="1027" max="1027" width="8.625" style="363" customWidth="1"/>
    <col min="1028" max="1028" width="5.625" style="363" customWidth="1"/>
    <col min="1029" max="1030" width="15.625" style="363" customWidth="1"/>
    <col min="1031" max="1031" width="5.625" style="363" customWidth="1"/>
    <col min="1032" max="1032" width="16.625" style="363" customWidth="1"/>
    <col min="1033" max="1033" width="5.625" style="363" customWidth="1"/>
    <col min="1034" max="1034" width="15.625" style="363" customWidth="1"/>
    <col min="1035" max="1035" width="5.625" style="363" customWidth="1"/>
    <col min="1036" max="1036" width="3.125" style="363" customWidth="1"/>
    <col min="1037" max="1042" width="4.625" style="363" customWidth="1"/>
    <col min="1043" max="1043" width="1.625" style="363" customWidth="1"/>
    <col min="1044" max="1045" width="9" style="363"/>
    <col min="1046" max="1046" width="18.5" style="363" bestFit="1" customWidth="1"/>
    <col min="1047" max="1047" width="29.875" style="363" bestFit="1" customWidth="1"/>
    <col min="1048" max="1048" width="30.375" style="363" bestFit="1" customWidth="1"/>
    <col min="1049" max="1280" width="9" style="363"/>
    <col min="1281" max="1281" width="1.625" style="363" customWidth="1"/>
    <col min="1282" max="1282" width="9.625" style="363" customWidth="1"/>
    <col min="1283" max="1283" width="8.625" style="363" customWidth="1"/>
    <col min="1284" max="1284" width="5.625" style="363" customWidth="1"/>
    <col min="1285" max="1286" width="15.625" style="363" customWidth="1"/>
    <col min="1287" max="1287" width="5.625" style="363" customWidth="1"/>
    <col min="1288" max="1288" width="16.625" style="363" customWidth="1"/>
    <col min="1289" max="1289" width="5.625" style="363" customWidth="1"/>
    <col min="1290" max="1290" width="15.625" style="363" customWidth="1"/>
    <col min="1291" max="1291" width="5.625" style="363" customWidth="1"/>
    <col min="1292" max="1292" width="3.125" style="363" customWidth="1"/>
    <col min="1293" max="1298" width="4.625" style="363" customWidth="1"/>
    <col min="1299" max="1299" width="1.625" style="363" customWidth="1"/>
    <col min="1300" max="1301" width="9" style="363"/>
    <col min="1302" max="1302" width="18.5" style="363" bestFit="1" customWidth="1"/>
    <col min="1303" max="1303" width="29.875" style="363" bestFit="1" customWidth="1"/>
    <col min="1304" max="1304" width="30.375" style="363" bestFit="1" customWidth="1"/>
    <col min="1305" max="1536" width="9" style="363"/>
    <col min="1537" max="1537" width="1.625" style="363" customWidth="1"/>
    <col min="1538" max="1538" width="9.625" style="363" customWidth="1"/>
    <col min="1539" max="1539" width="8.625" style="363" customWidth="1"/>
    <col min="1540" max="1540" width="5.625" style="363" customWidth="1"/>
    <col min="1541" max="1542" width="15.625" style="363" customWidth="1"/>
    <col min="1543" max="1543" width="5.625" style="363" customWidth="1"/>
    <col min="1544" max="1544" width="16.625" style="363" customWidth="1"/>
    <col min="1545" max="1545" width="5.625" style="363" customWidth="1"/>
    <col min="1546" max="1546" width="15.625" style="363" customWidth="1"/>
    <col min="1547" max="1547" width="5.625" style="363" customWidth="1"/>
    <col min="1548" max="1548" width="3.125" style="363" customWidth="1"/>
    <col min="1549" max="1554" width="4.625" style="363" customWidth="1"/>
    <col min="1555" max="1555" width="1.625" style="363" customWidth="1"/>
    <col min="1556" max="1557" width="9" style="363"/>
    <col min="1558" max="1558" width="18.5" style="363" bestFit="1" customWidth="1"/>
    <col min="1559" max="1559" width="29.875" style="363" bestFit="1" customWidth="1"/>
    <col min="1560" max="1560" width="30.375" style="363" bestFit="1" customWidth="1"/>
    <col min="1561" max="1792" width="9" style="363"/>
    <col min="1793" max="1793" width="1.625" style="363" customWidth="1"/>
    <col min="1794" max="1794" width="9.625" style="363" customWidth="1"/>
    <col min="1795" max="1795" width="8.625" style="363" customWidth="1"/>
    <col min="1796" max="1796" width="5.625" style="363" customWidth="1"/>
    <col min="1797" max="1798" width="15.625" style="363" customWidth="1"/>
    <col min="1799" max="1799" width="5.625" style="363" customWidth="1"/>
    <col min="1800" max="1800" width="16.625" style="363" customWidth="1"/>
    <col min="1801" max="1801" width="5.625" style="363" customWidth="1"/>
    <col min="1802" max="1802" width="15.625" style="363" customWidth="1"/>
    <col min="1803" max="1803" width="5.625" style="363" customWidth="1"/>
    <col min="1804" max="1804" width="3.125" style="363" customWidth="1"/>
    <col min="1805" max="1810" width="4.625" style="363" customWidth="1"/>
    <col min="1811" max="1811" width="1.625" style="363" customWidth="1"/>
    <col min="1812" max="1813" width="9" style="363"/>
    <col min="1814" max="1814" width="18.5" style="363" bestFit="1" customWidth="1"/>
    <col min="1815" max="1815" width="29.875" style="363" bestFit="1" customWidth="1"/>
    <col min="1816" max="1816" width="30.375" style="363" bestFit="1" customWidth="1"/>
    <col min="1817" max="2048" width="9" style="363"/>
    <col min="2049" max="2049" width="1.625" style="363" customWidth="1"/>
    <col min="2050" max="2050" width="9.625" style="363" customWidth="1"/>
    <col min="2051" max="2051" width="8.625" style="363" customWidth="1"/>
    <col min="2052" max="2052" width="5.625" style="363" customWidth="1"/>
    <col min="2053" max="2054" width="15.625" style="363" customWidth="1"/>
    <col min="2055" max="2055" width="5.625" style="363" customWidth="1"/>
    <col min="2056" max="2056" width="16.625" style="363" customWidth="1"/>
    <col min="2057" max="2057" width="5.625" style="363" customWidth="1"/>
    <col min="2058" max="2058" width="15.625" style="363" customWidth="1"/>
    <col min="2059" max="2059" width="5.625" style="363" customWidth="1"/>
    <col min="2060" max="2060" width="3.125" style="363" customWidth="1"/>
    <col min="2061" max="2066" width="4.625" style="363" customWidth="1"/>
    <col min="2067" max="2067" width="1.625" style="363" customWidth="1"/>
    <col min="2068" max="2069" width="9" style="363"/>
    <col min="2070" max="2070" width="18.5" style="363" bestFit="1" customWidth="1"/>
    <col min="2071" max="2071" width="29.875" style="363" bestFit="1" customWidth="1"/>
    <col min="2072" max="2072" width="30.375" style="363" bestFit="1" customWidth="1"/>
    <col min="2073" max="2304" width="9" style="363"/>
    <col min="2305" max="2305" width="1.625" style="363" customWidth="1"/>
    <col min="2306" max="2306" width="9.625" style="363" customWidth="1"/>
    <col min="2307" max="2307" width="8.625" style="363" customWidth="1"/>
    <col min="2308" max="2308" width="5.625" style="363" customWidth="1"/>
    <col min="2309" max="2310" width="15.625" style="363" customWidth="1"/>
    <col min="2311" max="2311" width="5.625" style="363" customWidth="1"/>
    <col min="2312" max="2312" width="16.625" style="363" customWidth="1"/>
    <col min="2313" max="2313" width="5.625" style="363" customWidth="1"/>
    <col min="2314" max="2314" width="15.625" style="363" customWidth="1"/>
    <col min="2315" max="2315" width="5.625" style="363" customWidth="1"/>
    <col min="2316" max="2316" width="3.125" style="363" customWidth="1"/>
    <col min="2317" max="2322" width="4.625" style="363" customWidth="1"/>
    <col min="2323" max="2323" width="1.625" style="363" customWidth="1"/>
    <col min="2324" max="2325" width="9" style="363"/>
    <col min="2326" max="2326" width="18.5" style="363" bestFit="1" customWidth="1"/>
    <col min="2327" max="2327" width="29.875" style="363" bestFit="1" customWidth="1"/>
    <col min="2328" max="2328" width="30.375" style="363" bestFit="1" customWidth="1"/>
    <col min="2329" max="2560" width="9" style="363"/>
    <col min="2561" max="2561" width="1.625" style="363" customWidth="1"/>
    <col min="2562" max="2562" width="9.625" style="363" customWidth="1"/>
    <col min="2563" max="2563" width="8.625" style="363" customWidth="1"/>
    <col min="2564" max="2564" width="5.625" style="363" customWidth="1"/>
    <col min="2565" max="2566" width="15.625" style="363" customWidth="1"/>
    <col min="2567" max="2567" width="5.625" style="363" customWidth="1"/>
    <col min="2568" max="2568" width="16.625" style="363" customWidth="1"/>
    <col min="2569" max="2569" width="5.625" style="363" customWidth="1"/>
    <col min="2570" max="2570" width="15.625" style="363" customWidth="1"/>
    <col min="2571" max="2571" width="5.625" style="363" customWidth="1"/>
    <col min="2572" max="2572" width="3.125" style="363" customWidth="1"/>
    <col min="2573" max="2578" width="4.625" style="363" customWidth="1"/>
    <col min="2579" max="2579" width="1.625" style="363" customWidth="1"/>
    <col min="2580" max="2581" width="9" style="363"/>
    <col min="2582" max="2582" width="18.5" style="363" bestFit="1" customWidth="1"/>
    <col min="2583" max="2583" width="29.875" style="363" bestFit="1" customWidth="1"/>
    <col min="2584" max="2584" width="30.375" style="363" bestFit="1" customWidth="1"/>
    <col min="2585" max="2816" width="9" style="363"/>
    <col min="2817" max="2817" width="1.625" style="363" customWidth="1"/>
    <col min="2818" max="2818" width="9.625" style="363" customWidth="1"/>
    <col min="2819" max="2819" width="8.625" style="363" customWidth="1"/>
    <col min="2820" max="2820" width="5.625" style="363" customWidth="1"/>
    <col min="2821" max="2822" width="15.625" style="363" customWidth="1"/>
    <col min="2823" max="2823" width="5.625" style="363" customWidth="1"/>
    <col min="2824" max="2824" width="16.625" style="363" customWidth="1"/>
    <col min="2825" max="2825" width="5.625" style="363" customWidth="1"/>
    <col min="2826" max="2826" width="15.625" style="363" customWidth="1"/>
    <col min="2827" max="2827" width="5.625" style="363" customWidth="1"/>
    <col min="2828" max="2828" width="3.125" style="363" customWidth="1"/>
    <col min="2829" max="2834" width="4.625" style="363" customWidth="1"/>
    <col min="2835" max="2835" width="1.625" style="363" customWidth="1"/>
    <col min="2836" max="2837" width="9" style="363"/>
    <col min="2838" max="2838" width="18.5" style="363" bestFit="1" customWidth="1"/>
    <col min="2839" max="2839" width="29.875" style="363" bestFit="1" customWidth="1"/>
    <col min="2840" max="2840" width="30.375" style="363" bestFit="1" customWidth="1"/>
    <col min="2841" max="3072" width="9" style="363"/>
    <col min="3073" max="3073" width="1.625" style="363" customWidth="1"/>
    <col min="3074" max="3074" width="9.625" style="363" customWidth="1"/>
    <col min="3075" max="3075" width="8.625" style="363" customWidth="1"/>
    <col min="3076" max="3076" width="5.625" style="363" customWidth="1"/>
    <col min="3077" max="3078" width="15.625" style="363" customWidth="1"/>
    <col min="3079" max="3079" width="5.625" style="363" customWidth="1"/>
    <col min="3080" max="3080" width="16.625" style="363" customWidth="1"/>
    <col min="3081" max="3081" width="5.625" style="363" customWidth="1"/>
    <col min="3082" max="3082" width="15.625" style="363" customWidth="1"/>
    <col min="3083" max="3083" width="5.625" style="363" customWidth="1"/>
    <col min="3084" max="3084" width="3.125" style="363" customWidth="1"/>
    <col min="3085" max="3090" width="4.625" style="363" customWidth="1"/>
    <col min="3091" max="3091" width="1.625" style="363" customWidth="1"/>
    <col min="3092" max="3093" width="9" style="363"/>
    <col min="3094" max="3094" width="18.5" style="363" bestFit="1" customWidth="1"/>
    <col min="3095" max="3095" width="29.875" style="363" bestFit="1" customWidth="1"/>
    <col min="3096" max="3096" width="30.375" style="363" bestFit="1" customWidth="1"/>
    <col min="3097" max="3328" width="9" style="363"/>
    <col min="3329" max="3329" width="1.625" style="363" customWidth="1"/>
    <col min="3330" max="3330" width="9.625" style="363" customWidth="1"/>
    <col min="3331" max="3331" width="8.625" style="363" customWidth="1"/>
    <col min="3332" max="3332" width="5.625" style="363" customWidth="1"/>
    <col min="3333" max="3334" width="15.625" style="363" customWidth="1"/>
    <col min="3335" max="3335" width="5.625" style="363" customWidth="1"/>
    <col min="3336" max="3336" width="16.625" style="363" customWidth="1"/>
    <col min="3337" max="3337" width="5.625" style="363" customWidth="1"/>
    <col min="3338" max="3338" width="15.625" style="363" customWidth="1"/>
    <col min="3339" max="3339" width="5.625" style="363" customWidth="1"/>
    <col min="3340" max="3340" width="3.125" style="363" customWidth="1"/>
    <col min="3341" max="3346" width="4.625" style="363" customWidth="1"/>
    <col min="3347" max="3347" width="1.625" style="363" customWidth="1"/>
    <col min="3348" max="3349" width="9" style="363"/>
    <col min="3350" max="3350" width="18.5" style="363" bestFit="1" customWidth="1"/>
    <col min="3351" max="3351" width="29.875" style="363" bestFit="1" customWidth="1"/>
    <col min="3352" max="3352" width="30.375" style="363" bestFit="1" customWidth="1"/>
    <col min="3353" max="3584" width="9" style="363"/>
    <col min="3585" max="3585" width="1.625" style="363" customWidth="1"/>
    <col min="3586" max="3586" width="9.625" style="363" customWidth="1"/>
    <col min="3587" max="3587" width="8.625" style="363" customWidth="1"/>
    <col min="3588" max="3588" width="5.625" style="363" customWidth="1"/>
    <col min="3589" max="3590" width="15.625" style="363" customWidth="1"/>
    <col min="3591" max="3591" width="5.625" style="363" customWidth="1"/>
    <col min="3592" max="3592" width="16.625" style="363" customWidth="1"/>
    <col min="3593" max="3593" width="5.625" style="363" customWidth="1"/>
    <col min="3594" max="3594" width="15.625" style="363" customWidth="1"/>
    <col min="3595" max="3595" width="5.625" style="363" customWidth="1"/>
    <col min="3596" max="3596" width="3.125" style="363" customWidth="1"/>
    <col min="3597" max="3602" width="4.625" style="363" customWidth="1"/>
    <col min="3603" max="3603" width="1.625" style="363" customWidth="1"/>
    <col min="3604" max="3605" width="9" style="363"/>
    <col min="3606" max="3606" width="18.5" style="363" bestFit="1" customWidth="1"/>
    <col min="3607" max="3607" width="29.875" style="363" bestFit="1" customWidth="1"/>
    <col min="3608" max="3608" width="30.375" style="363" bestFit="1" customWidth="1"/>
    <col min="3609" max="3840" width="9" style="363"/>
    <col min="3841" max="3841" width="1.625" style="363" customWidth="1"/>
    <col min="3842" max="3842" width="9.625" style="363" customWidth="1"/>
    <col min="3843" max="3843" width="8.625" style="363" customWidth="1"/>
    <col min="3844" max="3844" width="5.625" style="363" customWidth="1"/>
    <col min="3845" max="3846" width="15.625" style="363" customWidth="1"/>
    <col min="3847" max="3847" width="5.625" style="363" customWidth="1"/>
    <col min="3848" max="3848" width="16.625" style="363" customWidth="1"/>
    <col min="3849" max="3849" width="5.625" style="363" customWidth="1"/>
    <col min="3850" max="3850" width="15.625" style="363" customWidth="1"/>
    <col min="3851" max="3851" width="5.625" style="363" customWidth="1"/>
    <col min="3852" max="3852" width="3.125" style="363" customWidth="1"/>
    <col min="3853" max="3858" width="4.625" style="363" customWidth="1"/>
    <col min="3859" max="3859" width="1.625" style="363" customWidth="1"/>
    <col min="3860" max="3861" width="9" style="363"/>
    <col min="3862" max="3862" width="18.5" style="363" bestFit="1" customWidth="1"/>
    <col min="3863" max="3863" width="29.875" style="363" bestFit="1" customWidth="1"/>
    <col min="3864" max="3864" width="30.375" style="363" bestFit="1" customWidth="1"/>
    <col min="3865" max="4096" width="9" style="363"/>
    <col min="4097" max="4097" width="1.625" style="363" customWidth="1"/>
    <col min="4098" max="4098" width="9.625" style="363" customWidth="1"/>
    <col min="4099" max="4099" width="8.625" style="363" customWidth="1"/>
    <col min="4100" max="4100" width="5.625" style="363" customWidth="1"/>
    <col min="4101" max="4102" width="15.625" style="363" customWidth="1"/>
    <col min="4103" max="4103" width="5.625" style="363" customWidth="1"/>
    <col min="4104" max="4104" width="16.625" style="363" customWidth="1"/>
    <col min="4105" max="4105" width="5.625" style="363" customWidth="1"/>
    <col min="4106" max="4106" width="15.625" style="363" customWidth="1"/>
    <col min="4107" max="4107" width="5.625" style="363" customWidth="1"/>
    <col min="4108" max="4108" width="3.125" style="363" customWidth="1"/>
    <col min="4109" max="4114" width="4.625" style="363" customWidth="1"/>
    <col min="4115" max="4115" width="1.625" style="363" customWidth="1"/>
    <col min="4116" max="4117" width="9" style="363"/>
    <col min="4118" max="4118" width="18.5" style="363" bestFit="1" customWidth="1"/>
    <col min="4119" max="4119" width="29.875" style="363" bestFit="1" customWidth="1"/>
    <col min="4120" max="4120" width="30.375" style="363" bestFit="1" customWidth="1"/>
    <col min="4121" max="4352" width="9" style="363"/>
    <col min="4353" max="4353" width="1.625" style="363" customWidth="1"/>
    <col min="4354" max="4354" width="9.625" style="363" customWidth="1"/>
    <col min="4355" max="4355" width="8.625" style="363" customWidth="1"/>
    <col min="4356" max="4356" width="5.625" style="363" customWidth="1"/>
    <col min="4357" max="4358" width="15.625" style="363" customWidth="1"/>
    <col min="4359" max="4359" width="5.625" style="363" customWidth="1"/>
    <col min="4360" max="4360" width="16.625" style="363" customWidth="1"/>
    <col min="4361" max="4361" width="5.625" style="363" customWidth="1"/>
    <col min="4362" max="4362" width="15.625" style="363" customWidth="1"/>
    <col min="4363" max="4363" width="5.625" style="363" customWidth="1"/>
    <col min="4364" max="4364" width="3.125" style="363" customWidth="1"/>
    <col min="4365" max="4370" width="4.625" style="363" customWidth="1"/>
    <col min="4371" max="4371" width="1.625" style="363" customWidth="1"/>
    <col min="4372" max="4373" width="9" style="363"/>
    <col min="4374" max="4374" width="18.5" style="363" bestFit="1" customWidth="1"/>
    <col min="4375" max="4375" width="29.875" style="363" bestFit="1" customWidth="1"/>
    <col min="4376" max="4376" width="30.375" style="363" bestFit="1" customWidth="1"/>
    <col min="4377" max="4608" width="9" style="363"/>
    <col min="4609" max="4609" width="1.625" style="363" customWidth="1"/>
    <col min="4610" max="4610" width="9.625" style="363" customWidth="1"/>
    <col min="4611" max="4611" width="8.625" style="363" customWidth="1"/>
    <col min="4612" max="4612" width="5.625" style="363" customWidth="1"/>
    <col min="4613" max="4614" width="15.625" style="363" customWidth="1"/>
    <col min="4615" max="4615" width="5.625" style="363" customWidth="1"/>
    <col min="4616" max="4616" width="16.625" style="363" customWidth="1"/>
    <col min="4617" max="4617" width="5.625" style="363" customWidth="1"/>
    <col min="4618" max="4618" width="15.625" style="363" customWidth="1"/>
    <col min="4619" max="4619" width="5.625" style="363" customWidth="1"/>
    <col min="4620" max="4620" width="3.125" style="363" customWidth="1"/>
    <col min="4621" max="4626" width="4.625" style="363" customWidth="1"/>
    <col min="4627" max="4627" width="1.625" style="363" customWidth="1"/>
    <col min="4628" max="4629" width="9" style="363"/>
    <col min="4630" max="4630" width="18.5" style="363" bestFit="1" customWidth="1"/>
    <col min="4631" max="4631" width="29.875" style="363" bestFit="1" customWidth="1"/>
    <col min="4632" max="4632" width="30.375" style="363" bestFit="1" customWidth="1"/>
    <col min="4633" max="4864" width="9" style="363"/>
    <col min="4865" max="4865" width="1.625" style="363" customWidth="1"/>
    <col min="4866" max="4866" width="9.625" style="363" customWidth="1"/>
    <col min="4867" max="4867" width="8.625" style="363" customWidth="1"/>
    <col min="4868" max="4868" width="5.625" style="363" customWidth="1"/>
    <col min="4869" max="4870" width="15.625" style="363" customWidth="1"/>
    <col min="4871" max="4871" width="5.625" style="363" customWidth="1"/>
    <col min="4872" max="4872" width="16.625" style="363" customWidth="1"/>
    <col min="4873" max="4873" width="5.625" style="363" customWidth="1"/>
    <col min="4874" max="4874" width="15.625" style="363" customWidth="1"/>
    <col min="4875" max="4875" width="5.625" style="363" customWidth="1"/>
    <col min="4876" max="4876" width="3.125" style="363" customWidth="1"/>
    <col min="4877" max="4882" width="4.625" style="363" customWidth="1"/>
    <col min="4883" max="4883" width="1.625" style="363" customWidth="1"/>
    <col min="4884" max="4885" width="9" style="363"/>
    <col min="4886" max="4886" width="18.5" style="363" bestFit="1" customWidth="1"/>
    <col min="4887" max="4887" width="29.875" style="363" bestFit="1" customWidth="1"/>
    <col min="4888" max="4888" width="30.375" style="363" bestFit="1" customWidth="1"/>
    <col min="4889" max="5120" width="9" style="363"/>
    <col min="5121" max="5121" width="1.625" style="363" customWidth="1"/>
    <col min="5122" max="5122" width="9.625" style="363" customWidth="1"/>
    <col min="5123" max="5123" width="8.625" style="363" customWidth="1"/>
    <col min="5124" max="5124" width="5.625" style="363" customWidth="1"/>
    <col min="5125" max="5126" width="15.625" style="363" customWidth="1"/>
    <col min="5127" max="5127" width="5.625" style="363" customWidth="1"/>
    <col min="5128" max="5128" width="16.625" style="363" customWidth="1"/>
    <col min="5129" max="5129" width="5.625" style="363" customWidth="1"/>
    <col min="5130" max="5130" width="15.625" style="363" customWidth="1"/>
    <col min="5131" max="5131" width="5.625" style="363" customWidth="1"/>
    <col min="5132" max="5132" width="3.125" style="363" customWidth="1"/>
    <col min="5133" max="5138" width="4.625" style="363" customWidth="1"/>
    <col min="5139" max="5139" width="1.625" style="363" customWidth="1"/>
    <col min="5140" max="5141" width="9" style="363"/>
    <col min="5142" max="5142" width="18.5" style="363" bestFit="1" customWidth="1"/>
    <col min="5143" max="5143" width="29.875" style="363" bestFit="1" customWidth="1"/>
    <col min="5144" max="5144" width="30.375" style="363" bestFit="1" customWidth="1"/>
    <col min="5145" max="5376" width="9" style="363"/>
    <col min="5377" max="5377" width="1.625" style="363" customWidth="1"/>
    <col min="5378" max="5378" width="9.625" style="363" customWidth="1"/>
    <col min="5379" max="5379" width="8.625" style="363" customWidth="1"/>
    <col min="5380" max="5380" width="5.625" style="363" customWidth="1"/>
    <col min="5381" max="5382" width="15.625" style="363" customWidth="1"/>
    <col min="5383" max="5383" width="5.625" style="363" customWidth="1"/>
    <col min="5384" max="5384" width="16.625" style="363" customWidth="1"/>
    <col min="5385" max="5385" width="5.625" style="363" customWidth="1"/>
    <col min="5386" max="5386" width="15.625" style="363" customWidth="1"/>
    <col min="5387" max="5387" width="5.625" style="363" customWidth="1"/>
    <col min="5388" max="5388" width="3.125" style="363" customWidth="1"/>
    <col min="5389" max="5394" width="4.625" style="363" customWidth="1"/>
    <col min="5395" max="5395" width="1.625" style="363" customWidth="1"/>
    <col min="5396" max="5397" width="9" style="363"/>
    <col min="5398" max="5398" width="18.5" style="363" bestFit="1" customWidth="1"/>
    <col min="5399" max="5399" width="29.875" style="363" bestFit="1" customWidth="1"/>
    <col min="5400" max="5400" width="30.375" style="363" bestFit="1" customWidth="1"/>
    <col min="5401" max="5632" width="9" style="363"/>
    <col min="5633" max="5633" width="1.625" style="363" customWidth="1"/>
    <col min="5634" max="5634" width="9.625" style="363" customWidth="1"/>
    <col min="5635" max="5635" width="8.625" style="363" customWidth="1"/>
    <col min="5636" max="5636" width="5.625" style="363" customWidth="1"/>
    <col min="5637" max="5638" width="15.625" style="363" customWidth="1"/>
    <col min="5639" max="5639" width="5.625" style="363" customWidth="1"/>
    <col min="5640" max="5640" width="16.625" style="363" customWidth="1"/>
    <col min="5641" max="5641" width="5.625" style="363" customWidth="1"/>
    <col min="5642" max="5642" width="15.625" style="363" customWidth="1"/>
    <col min="5643" max="5643" width="5.625" style="363" customWidth="1"/>
    <col min="5644" max="5644" width="3.125" style="363" customWidth="1"/>
    <col min="5645" max="5650" width="4.625" style="363" customWidth="1"/>
    <col min="5651" max="5651" width="1.625" style="363" customWidth="1"/>
    <col min="5652" max="5653" width="9" style="363"/>
    <col min="5654" max="5654" width="18.5" style="363" bestFit="1" customWidth="1"/>
    <col min="5655" max="5655" width="29.875" style="363" bestFit="1" customWidth="1"/>
    <col min="5656" max="5656" width="30.375" style="363" bestFit="1" customWidth="1"/>
    <col min="5657" max="5888" width="9" style="363"/>
    <col min="5889" max="5889" width="1.625" style="363" customWidth="1"/>
    <col min="5890" max="5890" width="9.625" style="363" customWidth="1"/>
    <col min="5891" max="5891" width="8.625" style="363" customWidth="1"/>
    <col min="5892" max="5892" width="5.625" style="363" customWidth="1"/>
    <col min="5893" max="5894" width="15.625" style="363" customWidth="1"/>
    <col min="5895" max="5895" width="5.625" style="363" customWidth="1"/>
    <col min="5896" max="5896" width="16.625" style="363" customWidth="1"/>
    <col min="5897" max="5897" width="5.625" style="363" customWidth="1"/>
    <col min="5898" max="5898" width="15.625" style="363" customWidth="1"/>
    <col min="5899" max="5899" width="5.625" style="363" customWidth="1"/>
    <col min="5900" max="5900" width="3.125" style="363" customWidth="1"/>
    <col min="5901" max="5906" width="4.625" style="363" customWidth="1"/>
    <col min="5907" max="5907" width="1.625" style="363" customWidth="1"/>
    <col min="5908" max="5909" width="9" style="363"/>
    <col min="5910" max="5910" width="18.5" style="363" bestFit="1" customWidth="1"/>
    <col min="5911" max="5911" width="29.875" style="363" bestFit="1" customWidth="1"/>
    <col min="5912" max="5912" width="30.375" style="363" bestFit="1" customWidth="1"/>
    <col min="5913" max="6144" width="9" style="363"/>
    <col min="6145" max="6145" width="1.625" style="363" customWidth="1"/>
    <col min="6146" max="6146" width="9.625" style="363" customWidth="1"/>
    <col min="6147" max="6147" width="8.625" style="363" customWidth="1"/>
    <col min="6148" max="6148" width="5.625" style="363" customWidth="1"/>
    <col min="6149" max="6150" width="15.625" style="363" customWidth="1"/>
    <col min="6151" max="6151" width="5.625" style="363" customWidth="1"/>
    <col min="6152" max="6152" width="16.625" style="363" customWidth="1"/>
    <col min="6153" max="6153" width="5.625" style="363" customWidth="1"/>
    <col min="6154" max="6154" width="15.625" style="363" customWidth="1"/>
    <col min="6155" max="6155" width="5.625" style="363" customWidth="1"/>
    <col min="6156" max="6156" width="3.125" style="363" customWidth="1"/>
    <col min="6157" max="6162" width="4.625" style="363" customWidth="1"/>
    <col min="6163" max="6163" width="1.625" style="363" customWidth="1"/>
    <col min="6164" max="6165" width="9" style="363"/>
    <col min="6166" max="6166" width="18.5" style="363" bestFit="1" customWidth="1"/>
    <col min="6167" max="6167" width="29.875" style="363" bestFit="1" customWidth="1"/>
    <col min="6168" max="6168" width="30.375" style="363" bestFit="1" customWidth="1"/>
    <col min="6169" max="6400" width="9" style="363"/>
    <col min="6401" max="6401" width="1.625" style="363" customWidth="1"/>
    <col min="6402" max="6402" width="9.625" style="363" customWidth="1"/>
    <col min="6403" max="6403" width="8.625" style="363" customWidth="1"/>
    <col min="6404" max="6404" width="5.625" style="363" customWidth="1"/>
    <col min="6405" max="6406" width="15.625" style="363" customWidth="1"/>
    <col min="6407" max="6407" width="5.625" style="363" customWidth="1"/>
    <col min="6408" max="6408" width="16.625" style="363" customWidth="1"/>
    <col min="6409" max="6409" width="5.625" style="363" customWidth="1"/>
    <col min="6410" max="6410" width="15.625" style="363" customWidth="1"/>
    <col min="6411" max="6411" width="5.625" style="363" customWidth="1"/>
    <col min="6412" max="6412" width="3.125" style="363" customWidth="1"/>
    <col min="6413" max="6418" width="4.625" style="363" customWidth="1"/>
    <col min="6419" max="6419" width="1.625" style="363" customWidth="1"/>
    <col min="6420" max="6421" width="9" style="363"/>
    <col min="6422" max="6422" width="18.5" style="363" bestFit="1" customWidth="1"/>
    <col min="6423" max="6423" width="29.875" style="363" bestFit="1" customWidth="1"/>
    <col min="6424" max="6424" width="30.375" style="363" bestFit="1" customWidth="1"/>
    <col min="6425" max="6656" width="9" style="363"/>
    <col min="6657" max="6657" width="1.625" style="363" customWidth="1"/>
    <col min="6658" max="6658" width="9.625" style="363" customWidth="1"/>
    <col min="6659" max="6659" width="8.625" style="363" customWidth="1"/>
    <col min="6660" max="6660" width="5.625" style="363" customWidth="1"/>
    <col min="6661" max="6662" width="15.625" style="363" customWidth="1"/>
    <col min="6663" max="6663" width="5.625" style="363" customWidth="1"/>
    <col min="6664" max="6664" width="16.625" style="363" customWidth="1"/>
    <col min="6665" max="6665" width="5.625" style="363" customWidth="1"/>
    <col min="6666" max="6666" width="15.625" style="363" customWidth="1"/>
    <col min="6667" max="6667" width="5.625" style="363" customWidth="1"/>
    <col min="6668" max="6668" width="3.125" style="363" customWidth="1"/>
    <col min="6669" max="6674" width="4.625" style="363" customWidth="1"/>
    <col min="6675" max="6675" width="1.625" style="363" customWidth="1"/>
    <col min="6676" max="6677" width="9" style="363"/>
    <col min="6678" max="6678" width="18.5" style="363" bestFit="1" customWidth="1"/>
    <col min="6679" max="6679" width="29.875" style="363" bestFit="1" customWidth="1"/>
    <col min="6680" max="6680" width="30.375" style="363" bestFit="1" customWidth="1"/>
    <col min="6681" max="6912" width="9" style="363"/>
    <col min="6913" max="6913" width="1.625" style="363" customWidth="1"/>
    <col min="6914" max="6914" width="9.625" style="363" customWidth="1"/>
    <col min="6915" max="6915" width="8.625" style="363" customWidth="1"/>
    <col min="6916" max="6916" width="5.625" style="363" customWidth="1"/>
    <col min="6917" max="6918" width="15.625" style="363" customWidth="1"/>
    <col min="6919" max="6919" width="5.625" style="363" customWidth="1"/>
    <col min="6920" max="6920" width="16.625" style="363" customWidth="1"/>
    <col min="6921" max="6921" width="5.625" style="363" customWidth="1"/>
    <col min="6922" max="6922" width="15.625" style="363" customWidth="1"/>
    <col min="6923" max="6923" width="5.625" style="363" customWidth="1"/>
    <col min="6924" max="6924" width="3.125" style="363" customWidth="1"/>
    <col min="6925" max="6930" width="4.625" style="363" customWidth="1"/>
    <col min="6931" max="6931" width="1.625" style="363" customWidth="1"/>
    <col min="6932" max="6933" width="9" style="363"/>
    <col min="6934" max="6934" width="18.5" style="363" bestFit="1" customWidth="1"/>
    <col min="6935" max="6935" width="29.875" style="363" bestFit="1" customWidth="1"/>
    <col min="6936" max="6936" width="30.375" style="363" bestFit="1" customWidth="1"/>
    <col min="6937" max="7168" width="9" style="363"/>
    <col min="7169" max="7169" width="1.625" style="363" customWidth="1"/>
    <col min="7170" max="7170" width="9.625" style="363" customWidth="1"/>
    <col min="7171" max="7171" width="8.625" style="363" customWidth="1"/>
    <col min="7172" max="7172" width="5.625" style="363" customWidth="1"/>
    <col min="7173" max="7174" width="15.625" style="363" customWidth="1"/>
    <col min="7175" max="7175" width="5.625" style="363" customWidth="1"/>
    <col min="7176" max="7176" width="16.625" style="363" customWidth="1"/>
    <col min="7177" max="7177" width="5.625" style="363" customWidth="1"/>
    <col min="7178" max="7178" width="15.625" style="363" customWidth="1"/>
    <col min="7179" max="7179" width="5.625" style="363" customWidth="1"/>
    <col min="7180" max="7180" width="3.125" style="363" customWidth="1"/>
    <col min="7181" max="7186" width="4.625" style="363" customWidth="1"/>
    <col min="7187" max="7187" width="1.625" style="363" customWidth="1"/>
    <col min="7188" max="7189" width="9" style="363"/>
    <col min="7190" max="7190" width="18.5" style="363" bestFit="1" customWidth="1"/>
    <col min="7191" max="7191" width="29.875" style="363" bestFit="1" customWidth="1"/>
    <col min="7192" max="7192" width="30.375" style="363" bestFit="1" customWidth="1"/>
    <col min="7193" max="7424" width="9" style="363"/>
    <col min="7425" max="7425" width="1.625" style="363" customWidth="1"/>
    <col min="7426" max="7426" width="9.625" style="363" customWidth="1"/>
    <col min="7427" max="7427" width="8.625" style="363" customWidth="1"/>
    <col min="7428" max="7428" width="5.625" style="363" customWidth="1"/>
    <col min="7429" max="7430" width="15.625" style="363" customWidth="1"/>
    <col min="7431" max="7431" width="5.625" style="363" customWidth="1"/>
    <col min="7432" max="7432" width="16.625" style="363" customWidth="1"/>
    <col min="7433" max="7433" width="5.625" style="363" customWidth="1"/>
    <col min="7434" max="7434" width="15.625" style="363" customWidth="1"/>
    <col min="7435" max="7435" width="5.625" style="363" customWidth="1"/>
    <col min="7436" max="7436" width="3.125" style="363" customWidth="1"/>
    <col min="7437" max="7442" width="4.625" style="363" customWidth="1"/>
    <col min="7443" max="7443" width="1.625" style="363" customWidth="1"/>
    <col min="7444" max="7445" width="9" style="363"/>
    <col min="7446" max="7446" width="18.5" style="363" bestFit="1" customWidth="1"/>
    <col min="7447" max="7447" width="29.875" style="363" bestFit="1" customWidth="1"/>
    <col min="7448" max="7448" width="30.375" style="363" bestFit="1" customWidth="1"/>
    <col min="7449" max="7680" width="9" style="363"/>
    <col min="7681" max="7681" width="1.625" style="363" customWidth="1"/>
    <col min="7682" max="7682" width="9.625" style="363" customWidth="1"/>
    <col min="7683" max="7683" width="8.625" style="363" customWidth="1"/>
    <col min="7684" max="7684" width="5.625" style="363" customWidth="1"/>
    <col min="7685" max="7686" width="15.625" style="363" customWidth="1"/>
    <col min="7687" max="7687" width="5.625" style="363" customWidth="1"/>
    <col min="7688" max="7688" width="16.625" style="363" customWidth="1"/>
    <col min="7689" max="7689" width="5.625" style="363" customWidth="1"/>
    <col min="7690" max="7690" width="15.625" style="363" customWidth="1"/>
    <col min="7691" max="7691" width="5.625" style="363" customWidth="1"/>
    <col min="7692" max="7692" width="3.125" style="363" customWidth="1"/>
    <col min="7693" max="7698" width="4.625" style="363" customWidth="1"/>
    <col min="7699" max="7699" width="1.625" style="363" customWidth="1"/>
    <col min="7700" max="7701" width="9" style="363"/>
    <col min="7702" max="7702" width="18.5" style="363" bestFit="1" customWidth="1"/>
    <col min="7703" max="7703" width="29.875" style="363" bestFit="1" customWidth="1"/>
    <col min="7704" max="7704" width="30.375" style="363" bestFit="1" customWidth="1"/>
    <col min="7705" max="7936" width="9" style="363"/>
    <col min="7937" max="7937" width="1.625" style="363" customWidth="1"/>
    <col min="7938" max="7938" width="9.625" style="363" customWidth="1"/>
    <col min="7939" max="7939" width="8.625" style="363" customWidth="1"/>
    <col min="7940" max="7940" width="5.625" style="363" customWidth="1"/>
    <col min="7941" max="7942" width="15.625" style="363" customWidth="1"/>
    <col min="7943" max="7943" width="5.625" style="363" customWidth="1"/>
    <col min="7944" max="7944" width="16.625" style="363" customWidth="1"/>
    <col min="7945" max="7945" width="5.625" style="363" customWidth="1"/>
    <col min="7946" max="7946" width="15.625" style="363" customWidth="1"/>
    <col min="7947" max="7947" width="5.625" style="363" customWidth="1"/>
    <col min="7948" max="7948" width="3.125" style="363" customWidth="1"/>
    <col min="7949" max="7954" width="4.625" style="363" customWidth="1"/>
    <col min="7955" max="7955" width="1.625" style="363" customWidth="1"/>
    <col min="7956" max="7957" width="9" style="363"/>
    <col min="7958" max="7958" width="18.5" style="363" bestFit="1" customWidth="1"/>
    <col min="7959" max="7959" width="29.875" style="363" bestFit="1" customWidth="1"/>
    <col min="7960" max="7960" width="30.375" style="363" bestFit="1" customWidth="1"/>
    <col min="7961" max="8192" width="9" style="363"/>
    <col min="8193" max="8193" width="1.625" style="363" customWidth="1"/>
    <col min="8194" max="8194" width="9.625" style="363" customWidth="1"/>
    <col min="8195" max="8195" width="8.625" style="363" customWidth="1"/>
    <col min="8196" max="8196" width="5.625" style="363" customWidth="1"/>
    <col min="8197" max="8198" width="15.625" style="363" customWidth="1"/>
    <col min="8199" max="8199" width="5.625" style="363" customWidth="1"/>
    <col min="8200" max="8200" width="16.625" style="363" customWidth="1"/>
    <col min="8201" max="8201" width="5.625" style="363" customWidth="1"/>
    <col min="8202" max="8202" width="15.625" style="363" customWidth="1"/>
    <col min="8203" max="8203" width="5.625" style="363" customWidth="1"/>
    <col min="8204" max="8204" width="3.125" style="363" customWidth="1"/>
    <col min="8205" max="8210" width="4.625" style="363" customWidth="1"/>
    <col min="8211" max="8211" width="1.625" style="363" customWidth="1"/>
    <col min="8212" max="8213" width="9" style="363"/>
    <col min="8214" max="8214" width="18.5" style="363" bestFit="1" customWidth="1"/>
    <col min="8215" max="8215" width="29.875" style="363" bestFit="1" customWidth="1"/>
    <col min="8216" max="8216" width="30.375" style="363" bestFit="1" customWidth="1"/>
    <col min="8217" max="8448" width="9" style="363"/>
    <col min="8449" max="8449" width="1.625" style="363" customWidth="1"/>
    <col min="8450" max="8450" width="9.625" style="363" customWidth="1"/>
    <col min="8451" max="8451" width="8.625" style="363" customWidth="1"/>
    <col min="8452" max="8452" width="5.625" style="363" customWidth="1"/>
    <col min="8453" max="8454" width="15.625" style="363" customWidth="1"/>
    <col min="8455" max="8455" width="5.625" style="363" customWidth="1"/>
    <col min="8456" max="8456" width="16.625" style="363" customWidth="1"/>
    <col min="8457" max="8457" width="5.625" style="363" customWidth="1"/>
    <col min="8458" max="8458" width="15.625" style="363" customWidth="1"/>
    <col min="8459" max="8459" width="5.625" style="363" customWidth="1"/>
    <col min="8460" max="8460" width="3.125" style="363" customWidth="1"/>
    <col min="8461" max="8466" width="4.625" style="363" customWidth="1"/>
    <col min="8467" max="8467" width="1.625" style="363" customWidth="1"/>
    <col min="8468" max="8469" width="9" style="363"/>
    <col min="8470" max="8470" width="18.5" style="363" bestFit="1" customWidth="1"/>
    <col min="8471" max="8471" width="29.875" style="363" bestFit="1" customWidth="1"/>
    <col min="8472" max="8472" width="30.375" style="363" bestFit="1" customWidth="1"/>
    <col min="8473" max="8704" width="9" style="363"/>
    <col min="8705" max="8705" width="1.625" style="363" customWidth="1"/>
    <col min="8706" max="8706" width="9.625" style="363" customWidth="1"/>
    <col min="8707" max="8707" width="8.625" style="363" customWidth="1"/>
    <col min="8708" max="8708" width="5.625" style="363" customWidth="1"/>
    <col min="8709" max="8710" width="15.625" style="363" customWidth="1"/>
    <col min="8711" max="8711" width="5.625" style="363" customWidth="1"/>
    <col min="8712" max="8712" width="16.625" style="363" customWidth="1"/>
    <col min="8713" max="8713" width="5.625" style="363" customWidth="1"/>
    <col min="8714" max="8714" width="15.625" style="363" customWidth="1"/>
    <col min="8715" max="8715" width="5.625" style="363" customWidth="1"/>
    <col min="8716" max="8716" width="3.125" style="363" customWidth="1"/>
    <col min="8717" max="8722" width="4.625" style="363" customWidth="1"/>
    <col min="8723" max="8723" width="1.625" style="363" customWidth="1"/>
    <col min="8724" max="8725" width="9" style="363"/>
    <col min="8726" max="8726" width="18.5" style="363" bestFit="1" customWidth="1"/>
    <col min="8727" max="8727" width="29.875" style="363" bestFit="1" customWidth="1"/>
    <col min="8728" max="8728" width="30.375" style="363" bestFit="1" customWidth="1"/>
    <col min="8729" max="8960" width="9" style="363"/>
    <col min="8961" max="8961" width="1.625" style="363" customWidth="1"/>
    <col min="8962" max="8962" width="9.625" style="363" customWidth="1"/>
    <col min="8963" max="8963" width="8.625" style="363" customWidth="1"/>
    <col min="8964" max="8964" width="5.625" style="363" customWidth="1"/>
    <col min="8965" max="8966" width="15.625" style="363" customWidth="1"/>
    <col min="8967" max="8967" width="5.625" style="363" customWidth="1"/>
    <col min="8968" max="8968" width="16.625" style="363" customWidth="1"/>
    <col min="8969" max="8969" width="5.625" style="363" customWidth="1"/>
    <col min="8970" max="8970" width="15.625" style="363" customWidth="1"/>
    <col min="8971" max="8971" width="5.625" style="363" customWidth="1"/>
    <col min="8972" max="8972" width="3.125" style="363" customWidth="1"/>
    <col min="8973" max="8978" width="4.625" style="363" customWidth="1"/>
    <col min="8979" max="8979" width="1.625" style="363" customWidth="1"/>
    <col min="8980" max="8981" width="9" style="363"/>
    <col min="8982" max="8982" width="18.5" style="363" bestFit="1" customWidth="1"/>
    <col min="8983" max="8983" width="29.875" style="363" bestFit="1" customWidth="1"/>
    <col min="8984" max="8984" width="30.375" style="363" bestFit="1" customWidth="1"/>
    <col min="8985" max="9216" width="9" style="363"/>
    <col min="9217" max="9217" width="1.625" style="363" customWidth="1"/>
    <col min="9218" max="9218" width="9.625" style="363" customWidth="1"/>
    <col min="9219" max="9219" width="8.625" style="363" customWidth="1"/>
    <col min="9220" max="9220" width="5.625" style="363" customWidth="1"/>
    <col min="9221" max="9222" width="15.625" style="363" customWidth="1"/>
    <col min="9223" max="9223" width="5.625" style="363" customWidth="1"/>
    <col min="9224" max="9224" width="16.625" style="363" customWidth="1"/>
    <col min="9225" max="9225" width="5.625" style="363" customWidth="1"/>
    <col min="9226" max="9226" width="15.625" style="363" customWidth="1"/>
    <col min="9227" max="9227" width="5.625" style="363" customWidth="1"/>
    <col min="9228" max="9228" width="3.125" style="363" customWidth="1"/>
    <col min="9229" max="9234" width="4.625" style="363" customWidth="1"/>
    <col min="9235" max="9235" width="1.625" style="363" customWidth="1"/>
    <col min="9236" max="9237" width="9" style="363"/>
    <col min="9238" max="9238" width="18.5" style="363" bestFit="1" customWidth="1"/>
    <col min="9239" max="9239" width="29.875" style="363" bestFit="1" customWidth="1"/>
    <col min="9240" max="9240" width="30.375" style="363" bestFit="1" customWidth="1"/>
    <col min="9241" max="9472" width="9" style="363"/>
    <col min="9473" max="9473" width="1.625" style="363" customWidth="1"/>
    <col min="9474" max="9474" width="9.625" style="363" customWidth="1"/>
    <col min="9475" max="9475" width="8.625" style="363" customWidth="1"/>
    <col min="9476" max="9476" width="5.625" style="363" customWidth="1"/>
    <col min="9477" max="9478" width="15.625" style="363" customWidth="1"/>
    <col min="9479" max="9479" width="5.625" style="363" customWidth="1"/>
    <col min="9480" max="9480" width="16.625" style="363" customWidth="1"/>
    <col min="9481" max="9481" width="5.625" style="363" customWidth="1"/>
    <col min="9482" max="9482" width="15.625" style="363" customWidth="1"/>
    <col min="9483" max="9483" width="5.625" style="363" customWidth="1"/>
    <col min="9484" max="9484" width="3.125" style="363" customWidth="1"/>
    <col min="9485" max="9490" width="4.625" style="363" customWidth="1"/>
    <col min="9491" max="9491" width="1.625" style="363" customWidth="1"/>
    <col min="9492" max="9493" width="9" style="363"/>
    <col min="9494" max="9494" width="18.5" style="363" bestFit="1" customWidth="1"/>
    <col min="9495" max="9495" width="29.875" style="363" bestFit="1" customWidth="1"/>
    <col min="9496" max="9496" width="30.375" style="363" bestFit="1" customWidth="1"/>
    <col min="9497" max="9728" width="9" style="363"/>
    <col min="9729" max="9729" width="1.625" style="363" customWidth="1"/>
    <col min="9730" max="9730" width="9.625" style="363" customWidth="1"/>
    <col min="9731" max="9731" width="8.625" style="363" customWidth="1"/>
    <col min="9732" max="9732" width="5.625" style="363" customWidth="1"/>
    <col min="9733" max="9734" width="15.625" style="363" customWidth="1"/>
    <col min="9735" max="9735" width="5.625" style="363" customWidth="1"/>
    <col min="9736" max="9736" width="16.625" style="363" customWidth="1"/>
    <col min="9737" max="9737" width="5.625" style="363" customWidth="1"/>
    <col min="9738" max="9738" width="15.625" style="363" customWidth="1"/>
    <col min="9739" max="9739" width="5.625" style="363" customWidth="1"/>
    <col min="9740" max="9740" width="3.125" style="363" customWidth="1"/>
    <col min="9741" max="9746" width="4.625" style="363" customWidth="1"/>
    <col min="9747" max="9747" width="1.625" style="363" customWidth="1"/>
    <col min="9748" max="9749" width="9" style="363"/>
    <col min="9750" max="9750" width="18.5" style="363" bestFit="1" customWidth="1"/>
    <col min="9751" max="9751" width="29.875" style="363" bestFit="1" customWidth="1"/>
    <col min="9752" max="9752" width="30.375" style="363" bestFit="1" customWidth="1"/>
    <col min="9753" max="9984" width="9" style="363"/>
    <col min="9985" max="9985" width="1.625" style="363" customWidth="1"/>
    <col min="9986" max="9986" width="9.625" style="363" customWidth="1"/>
    <col min="9987" max="9987" width="8.625" style="363" customWidth="1"/>
    <col min="9988" max="9988" width="5.625" style="363" customWidth="1"/>
    <col min="9989" max="9990" width="15.625" style="363" customWidth="1"/>
    <col min="9991" max="9991" width="5.625" style="363" customWidth="1"/>
    <col min="9992" max="9992" width="16.625" style="363" customWidth="1"/>
    <col min="9993" max="9993" width="5.625" style="363" customWidth="1"/>
    <col min="9994" max="9994" width="15.625" style="363" customWidth="1"/>
    <col min="9995" max="9995" width="5.625" style="363" customWidth="1"/>
    <col min="9996" max="9996" width="3.125" style="363" customWidth="1"/>
    <col min="9997" max="10002" width="4.625" style="363" customWidth="1"/>
    <col min="10003" max="10003" width="1.625" style="363" customWidth="1"/>
    <col min="10004" max="10005" width="9" style="363"/>
    <col min="10006" max="10006" width="18.5" style="363" bestFit="1" customWidth="1"/>
    <col min="10007" max="10007" width="29.875" style="363" bestFit="1" customWidth="1"/>
    <col min="10008" max="10008" width="30.375" style="363" bestFit="1" customWidth="1"/>
    <col min="10009" max="10240" width="9" style="363"/>
    <col min="10241" max="10241" width="1.625" style="363" customWidth="1"/>
    <col min="10242" max="10242" width="9.625" style="363" customWidth="1"/>
    <col min="10243" max="10243" width="8.625" style="363" customWidth="1"/>
    <col min="10244" max="10244" width="5.625" style="363" customWidth="1"/>
    <col min="10245" max="10246" width="15.625" style="363" customWidth="1"/>
    <col min="10247" max="10247" width="5.625" style="363" customWidth="1"/>
    <col min="10248" max="10248" width="16.625" style="363" customWidth="1"/>
    <col min="10249" max="10249" width="5.625" style="363" customWidth="1"/>
    <col min="10250" max="10250" width="15.625" style="363" customWidth="1"/>
    <col min="10251" max="10251" width="5.625" style="363" customWidth="1"/>
    <col min="10252" max="10252" width="3.125" style="363" customWidth="1"/>
    <col min="10253" max="10258" width="4.625" style="363" customWidth="1"/>
    <col min="10259" max="10259" width="1.625" style="363" customWidth="1"/>
    <col min="10260" max="10261" width="9" style="363"/>
    <col min="10262" max="10262" width="18.5" style="363" bestFit="1" customWidth="1"/>
    <col min="10263" max="10263" width="29.875" style="363" bestFit="1" customWidth="1"/>
    <col min="10264" max="10264" width="30.375" style="363" bestFit="1" customWidth="1"/>
    <col min="10265" max="10496" width="9" style="363"/>
    <col min="10497" max="10497" width="1.625" style="363" customWidth="1"/>
    <col min="10498" max="10498" width="9.625" style="363" customWidth="1"/>
    <col min="10499" max="10499" width="8.625" style="363" customWidth="1"/>
    <col min="10500" max="10500" width="5.625" style="363" customWidth="1"/>
    <col min="10501" max="10502" width="15.625" style="363" customWidth="1"/>
    <col min="10503" max="10503" width="5.625" style="363" customWidth="1"/>
    <col min="10504" max="10504" width="16.625" style="363" customWidth="1"/>
    <col min="10505" max="10505" width="5.625" style="363" customWidth="1"/>
    <col min="10506" max="10506" width="15.625" style="363" customWidth="1"/>
    <col min="10507" max="10507" width="5.625" style="363" customWidth="1"/>
    <col min="10508" max="10508" width="3.125" style="363" customWidth="1"/>
    <col min="10509" max="10514" width="4.625" style="363" customWidth="1"/>
    <col min="10515" max="10515" width="1.625" style="363" customWidth="1"/>
    <col min="10516" max="10517" width="9" style="363"/>
    <col min="10518" max="10518" width="18.5" style="363" bestFit="1" customWidth="1"/>
    <col min="10519" max="10519" width="29.875" style="363" bestFit="1" customWidth="1"/>
    <col min="10520" max="10520" width="30.375" style="363" bestFit="1" customWidth="1"/>
    <col min="10521" max="10752" width="9" style="363"/>
    <col min="10753" max="10753" width="1.625" style="363" customWidth="1"/>
    <col min="10754" max="10754" width="9.625" style="363" customWidth="1"/>
    <col min="10755" max="10755" width="8.625" style="363" customWidth="1"/>
    <col min="10756" max="10756" width="5.625" style="363" customWidth="1"/>
    <col min="10757" max="10758" width="15.625" style="363" customWidth="1"/>
    <col min="10759" max="10759" width="5.625" style="363" customWidth="1"/>
    <col min="10760" max="10760" width="16.625" style="363" customWidth="1"/>
    <col min="10761" max="10761" width="5.625" style="363" customWidth="1"/>
    <col min="10762" max="10762" width="15.625" style="363" customWidth="1"/>
    <col min="10763" max="10763" width="5.625" style="363" customWidth="1"/>
    <col min="10764" max="10764" width="3.125" style="363" customWidth="1"/>
    <col min="10765" max="10770" width="4.625" style="363" customWidth="1"/>
    <col min="10771" max="10771" width="1.625" style="363" customWidth="1"/>
    <col min="10772" max="10773" width="9" style="363"/>
    <col min="10774" max="10774" width="18.5" style="363" bestFit="1" customWidth="1"/>
    <col min="10775" max="10775" width="29.875" style="363" bestFit="1" customWidth="1"/>
    <col min="10776" max="10776" width="30.375" style="363" bestFit="1" customWidth="1"/>
    <col min="10777" max="11008" width="9" style="363"/>
    <col min="11009" max="11009" width="1.625" style="363" customWidth="1"/>
    <col min="11010" max="11010" width="9.625" style="363" customWidth="1"/>
    <col min="11011" max="11011" width="8.625" style="363" customWidth="1"/>
    <col min="11012" max="11012" width="5.625" style="363" customWidth="1"/>
    <col min="11013" max="11014" width="15.625" style="363" customWidth="1"/>
    <col min="11015" max="11015" width="5.625" style="363" customWidth="1"/>
    <col min="11016" max="11016" width="16.625" style="363" customWidth="1"/>
    <col min="11017" max="11017" width="5.625" style="363" customWidth="1"/>
    <col min="11018" max="11018" width="15.625" style="363" customWidth="1"/>
    <col min="11019" max="11019" width="5.625" style="363" customWidth="1"/>
    <col min="11020" max="11020" width="3.125" style="363" customWidth="1"/>
    <col min="11021" max="11026" width="4.625" style="363" customWidth="1"/>
    <col min="11027" max="11027" width="1.625" style="363" customWidth="1"/>
    <col min="11028" max="11029" width="9" style="363"/>
    <col min="11030" max="11030" width="18.5" style="363" bestFit="1" customWidth="1"/>
    <col min="11031" max="11031" width="29.875" style="363" bestFit="1" customWidth="1"/>
    <col min="11032" max="11032" width="30.375" style="363" bestFit="1" customWidth="1"/>
    <col min="11033" max="11264" width="9" style="363"/>
    <col min="11265" max="11265" width="1.625" style="363" customWidth="1"/>
    <col min="11266" max="11266" width="9.625" style="363" customWidth="1"/>
    <col min="11267" max="11267" width="8.625" style="363" customWidth="1"/>
    <col min="11268" max="11268" width="5.625" style="363" customWidth="1"/>
    <col min="11269" max="11270" width="15.625" style="363" customWidth="1"/>
    <col min="11271" max="11271" width="5.625" style="363" customWidth="1"/>
    <col min="11272" max="11272" width="16.625" style="363" customWidth="1"/>
    <col min="11273" max="11273" width="5.625" style="363" customWidth="1"/>
    <col min="11274" max="11274" width="15.625" style="363" customWidth="1"/>
    <col min="11275" max="11275" width="5.625" style="363" customWidth="1"/>
    <col min="11276" max="11276" width="3.125" style="363" customWidth="1"/>
    <col min="11277" max="11282" width="4.625" style="363" customWidth="1"/>
    <col min="11283" max="11283" width="1.625" style="363" customWidth="1"/>
    <col min="11284" max="11285" width="9" style="363"/>
    <col min="11286" max="11286" width="18.5" style="363" bestFit="1" customWidth="1"/>
    <col min="11287" max="11287" width="29.875" style="363" bestFit="1" customWidth="1"/>
    <col min="11288" max="11288" width="30.375" style="363" bestFit="1" customWidth="1"/>
    <col min="11289" max="11520" width="9" style="363"/>
    <col min="11521" max="11521" width="1.625" style="363" customWidth="1"/>
    <col min="11522" max="11522" width="9.625" style="363" customWidth="1"/>
    <col min="11523" max="11523" width="8.625" style="363" customWidth="1"/>
    <col min="11524" max="11524" width="5.625" style="363" customWidth="1"/>
    <col min="11525" max="11526" width="15.625" style="363" customWidth="1"/>
    <col min="11527" max="11527" width="5.625" style="363" customWidth="1"/>
    <col min="11528" max="11528" width="16.625" style="363" customWidth="1"/>
    <col min="11529" max="11529" width="5.625" style="363" customWidth="1"/>
    <col min="11530" max="11530" width="15.625" style="363" customWidth="1"/>
    <col min="11531" max="11531" width="5.625" style="363" customWidth="1"/>
    <col min="11532" max="11532" width="3.125" style="363" customWidth="1"/>
    <col min="11533" max="11538" width="4.625" style="363" customWidth="1"/>
    <col min="11539" max="11539" width="1.625" style="363" customWidth="1"/>
    <col min="11540" max="11541" width="9" style="363"/>
    <col min="11542" max="11542" width="18.5" style="363" bestFit="1" customWidth="1"/>
    <col min="11543" max="11543" width="29.875" style="363" bestFit="1" customWidth="1"/>
    <col min="11544" max="11544" width="30.375" style="363" bestFit="1" customWidth="1"/>
    <col min="11545" max="11776" width="9" style="363"/>
    <col min="11777" max="11777" width="1.625" style="363" customWidth="1"/>
    <col min="11778" max="11778" width="9.625" style="363" customWidth="1"/>
    <col min="11779" max="11779" width="8.625" style="363" customWidth="1"/>
    <col min="11780" max="11780" width="5.625" style="363" customWidth="1"/>
    <col min="11781" max="11782" width="15.625" style="363" customWidth="1"/>
    <col min="11783" max="11783" width="5.625" style="363" customWidth="1"/>
    <col min="11784" max="11784" width="16.625" style="363" customWidth="1"/>
    <col min="11785" max="11785" width="5.625" style="363" customWidth="1"/>
    <col min="11786" max="11786" width="15.625" style="363" customWidth="1"/>
    <col min="11787" max="11787" width="5.625" style="363" customWidth="1"/>
    <col min="11788" max="11788" width="3.125" style="363" customWidth="1"/>
    <col min="11789" max="11794" width="4.625" style="363" customWidth="1"/>
    <col min="11795" max="11795" width="1.625" style="363" customWidth="1"/>
    <col min="11796" max="11797" width="9" style="363"/>
    <col min="11798" max="11798" width="18.5" style="363" bestFit="1" customWidth="1"/>
    <col min="11799" max="11799" width="29.875" style="363" bestFit="1" customWidth="1"/>
    <col min="11800" max="11800" width="30.375" style="363" bestFit="1" customWidth="1"/>
    <col min="11801" max="12032" width="9" style="363"/>
    <col min="12033" max="12033" width="1.625" style="363" customWidth="1"/>
    <col min="12034" max="12034" width="9.625" style="363" customWidth="1"/>
    <col min="12035" max="12035" width="8.625" style="363" customWidth="1"/>
    <col min="12036" max="12036" width="5.625" style="363" customWidth="1"/>
    <col min="12037" max="12038" width="15.625" style="363" customWidth="1"/>
    <col min="12039" max="12039" width="5.625" style="363" customWidth="1"/>
    <col min="12040" max="12040" width="16.625" style="363" customWidth="1"/>
    <col min="12041" max="12041" width="5.625" style="363" customWidth="1"/>
    <col min="12042" max="12042" width="15.625" style="363" customWidth="1"/>
    <col min="12043" max="12043" width="5.625" style="363" customWidth="1"/>
    <col min="12044" max="12044" width="3.125" style="363" customWidth="1"/>
    <col min="12045" max="12050" width="4.625" style="363" customWidth="1"/>
    <col min="12051" max="12051" width="1.625" style="363" customWidth="1"/>
    <col min="12052" max="12053" width="9" style="363"/>
    <col min="12054" max="12054" width="18.5" style="363" bestFit="1" customWidth="1"/>
    <col min="12055" max="12055" width="29.875" style="363" bestFit="1" customWidth="1"/>
    <col min="12056" max="12056" width="30.375" style="363" bestFit="1" customWidth="1"/>
    <col min="12057" max="12288" width="9" style="363"/>
    <col min="12289" max="12289" width="1.625" style="363" customWidth="1"/>
    <col min="12290" max="12290" width="9.625" style="363" customWidth="1"/>
    <col min="12291" max="12291" width="8.625" style="363" customWidth="1"/>
    <col min="12292" max="12292" width="5.625" style="363" customWidth="1"/>
    <col min="12293" max="12294" width="15.625" style="363" customWidth="1"/>
    <col min="12295" max="12295" width="5.625" style="363" customWidth="1"/>
    <col min="12296" max="12296" width="16.625" style="363" customWidth="1"/>
    <col min="12297" max="12297" width="5.625" style="363" customWidth="1"/>
    <col min="12298" max="12298" width="15.625" style="363" customWidth="1"/>
    <col min="12299" max="12299" width="5.625" style="363" customWidth="1"/>
    <col min="12300" max="12300" width="3.125" style="363" customWidth="1"/>
    <col min="12301" max="12306" width="4.625" style="363" customWidth="1"/>
    <col min="12307" max="12307" width="1.625" style="363" customWidth="1"/>
    <col min="12308" max="12309" width="9" style="363"/>
    <col min="12310" max="12310" width="18.5" style="363" bestFit="1" customWidth="1"/>
    <col min="12311" max="12311" width="29.875" style="363" bestFit="1" customWidth="1"/>
    <col min="12312" max="12312" width="30.375" style="363" bestFit="1" customWidth="1"/>
    <col min="12313" max="12544" width="9" style="363"/>
    <col min="12545" max="12545" width="1.625" style="363" customWidth="1"/>
    <col min="12546" max="12546" width="9.625" style="363" customWidth="1"/>
    <col min="12547" max="12547" width="8.625" style="363" customWidth="1"/>
    <col min="12548" max="12548" width="5.625" style="363" customWidth="1"/>
    <col min="12549" max="12550" width="15.625" style="363" customWidth="1"/>
    <col min="12551" max="12551" width="5.625" style="363" customWidth="1"/>
    <col min="12552" max="12552" width="16.625" style="363" customWidth="1"/>
    <col min="12553" max="12553" width="5.625" style="363" customWidth="1"/>
    <col min="12554" max="12554" width="15.625" style="363" customWidth="1"/>
    <col min="12555" max="12555" width="5.625" style="363" customWidth="1"/>
    <col min="12556" max="12556" width="3.125" style="363" customWidth="1"/>
    <col min="12557" max="12562" width="4.625" style="363" customWidth="1"/>
    <col min="12563" max="12563" width="1.625" style="363" customWidth="1"/>
    <col min="12564" max="12565" width="9" style="363"/>
    <col min="12566" max="12566" width="18.5" style="363" bestFit="1" customWidth="1"/>
    <col min="12567" max="12567" width="29.875" style="363" bestFit="1" customWidth="1"/>
    <col min="12568" max="12568" width="30.375" style="363" bestFit="1" customWidth="1"/>
    <col min="12569" max="12800" width="9" style="363"/>
    <col min="12801" max="12801" width="1.625" style="363" customWidth="1"/>
    <col min="12802" max="12802" width="9.625" style="363" customWidth="1"/>
    <col min="12803" max="12803" width="8.625" style="363" customWidth="1"/>
    <col min="12804" max="12804" width="5.625" style="363" customWidth="1"/>
    <col min="12805" max="12806" width="15.625" style="363" customWidth="1"/>
    <col min="12807" max="12807" width="5.625" style="363" customWidth="1"/>
    <col min="12808" max="12808" width="16.625" style="363" customWidth="1"/>
    <col min="12809" max="12809" width="5.625" style="363" customWidth="1"/>
    <col min="12810" max="12810" width="15.625" style="363" customWidth="1"/>
    <col min="12811" max="12811" width="5.625" style="363" customWidth="1"/>
    <col min="12812" max="12812" width="3.125" style="363" customWidth="1"/>
    <col min="12813" max="12818" width="4.625" style="363" customWidth="1"/>
    <col min="12819" max="12819" width="1.625" style="363" customWidth="1"/>
    <col min="12820" max="12821" width="9" style="363"/>
    <col min="12822" max="12822" width="18.5" style="363" bestFit="1" customWidth="1"/>
    <col min="12823" max="12823" width="29.875" style="363" bestFit="1" customWidth="1"/>
    <col min="12824" max="12824" width="30.375" style="363" bestFit="1" customWidth="1"/>
    <col min="12825" max="13056" width="9" style="363"/>
    <col min="13057" max="13057" width="1.625" style="363" customWidth="1"/>
    <col min="13058" max="13058" width="9.625" style="363" customWidth="1"/>
    <col min="13059" max="13059" width="8.625" style="363" customWidth="1"/>
    <col min="13060" max="13060" width="5.625" style="363" customWidth="1"/>
    <col min="13061" max="13062" width="15.625" style="363" customWidth="1"/>
    <col min="13063" max="13063" width="5.625" style="363" customWidth="1"/>
    <col min="13064" max="13064" width="16.625" style="363" customWidth="1"/>
    <col min="13065" max="13065" width="5.625" style="363" customWidth="1"/>
    <col min="13066" max="13066" width="15.625" style="363" customWidth="1"/>
    <col min="13067" max="13067" width="5.625" style="363" customWidth="1"/>
    <col min="13068" max="13068" width="3.125" style="363" customWidth="1"/>
    <col min="13069" max="13074" width="4.625" style="363" customWidth="1"/>
    <col min="13075" max="13075" width="1.625" style="363" customWidth="1"/>
    <col min="13076" max="13077" width="9" style="363"/>
    <col min="13078" max="13078" width="18.5" style="363" bestFit="1" customWidth="1"/>
    <col min="13079" max="13079" width="29.875" style="363" bestFit="1" customWidth="1"/>
    <col min="13080" max="13080" width="30.375" style="363" bestFit="1" customWidth="1"/>
    <col min="13081" max="13312" width="9" style="363"/>
    <col min="13313" max="13313" width="1.625" style="363" customWidth="1"/>
    <col min="13314" max="13314" width="9.625" style="363" customWidth="1"/>
    <col min="13315" max="13315" width="8.625" style="363" customWidth="1"/>
    <col min="13316" max="13316" width="5.625" style="363" customWidth="1"/>
    <col min="13317" max="13318" width="15.625" style="363" customWidth="1"/>
    <col min="13319" max="13319" width="5.625" style="363" customWidth="1"/>
    <col min="13320" max="13320" width="16.625" style="363" customWidth="1"/>
    <col min="13321" max="13321" width="5.625" style="363" customWidth="1"/>
    <col min="13322" max="13322" width="15.625" style="363" customWidth="1"/>
    <col min="13323" max="13323" width="5.625" style="363" customWidth="1"/>
    <col min="13324" max="13324" width="3.125" style="363" customWidth="1"/>
    <col min="13325" max="13330" width="4.625" style="363" customWidth="1"/>
    <col min="13331" max="13331" width="1.625" style="363" customWidth="1"/>
    <col min="13332" max="13333" width="9" style="363"/>
    <col min="13334" max="13334" width="18.5" style="363" bestFit="1" customWidth="1"/>
    <col min="13335" max="13335" width="29.875" style="363" bestFit="1" customWidth="1"/>
    <col min="13336" max="13336" width="30.375" style="363" bestFit="1" customWidth="1"/>
    <col min="13337" max="13568" width="9" style="363"/>
    <col min="13569" max="13569" width="1.625" style="363" customWidth="1"/>
    <col min="13570" max="13570" width="9.625" style="363" customWidth="1"/>
    <col min="13571" max="13571" width="8.625" style="363" customWidth="1"/>
    <col min="13572" max="13572" width="5.625" style="363" customWidth="1"/>
    <col min="13573" max="13574" width="15.625" style="363" customWidth="1"/>
    <col min="13575" max="13575" width="5.625" style="363" customWidth="1"/>
    <col min="13576" max="13576" width="16.625" style="363" customWidth="1"/>
    <col min="13577" max="13577" width="5.625" style="363" customWidth="1"/>
    <col min="13578" max="13578" width="15.625" style="363" customWidth="1"/>
    <col min="13579" max="13579" width="5.625" style="363" customWidth="1"/>
    <col min="13580" max="13580" width="3.125" style="363" customWidth="1"/>
    <col min="13581" max="13586" width="4.625" style="363" customWidth="1"/>
    <col min="13587" max="13587" width="1.625" style="363" customWidth="1"/>
    <col min="13588" max="13589" width="9" style="363"/>
    <col min="13590" max="13590" width="18.5" style="363" bestFit="1" customWidth="1"/>
    <col min="13591" max="13591" width="29.875" style="363" bestFit="1" customWidth="1"/>
    <col min="13592" max="13592" width="30.375" style="363" bestFit="1" customWidth="1"/>
    <col min="13593" max="13824" width="9" style="363"/>
    <col min="13825" max="13825" width="1.625" style="363" customWidth="1"/>
    <col min="13826" max="13826" width="9.625" style="363" customWidth="1"/>
    <col min="13827" max="13827" width="8.625" style="363" customWidth="1"/>
    <col min="13828" max="13828" width="5.625" style="363" customWidth="1"/>
    <col min="13829" max="13830" width="15.625" style="363" customWidth="1"/>
    <col min="13831" max="13831" width="5.625" style="363" customWidth="1"/>
    <col min="13832" max="13832" width="16.625" style="363" customWidth="1"/>
    <col min="13833" max="13833" width="5.625" style="363" customWidth="1"/>
    <col min="13834" max="13834" width="15.625" style="363" customWidth="1"/>
    <col min="13835" max="13835" width="5.625" style="363" customWidth="1"/>
    <col min="13836" max="13836" width="3.125" style="363" customWidth="1"/>
    <col min="13837" max="13842" width="4.625" style="363" customWidth="1"/>
    <col min="13843" max="13843" width="1.625" style="363" customWidth="1"/>
    <col min="13844" max="13845" width="9" style="363"/>
    <col min="13846" max="13846" width="18.5" style="363" bestFit="1" customWidth="1"/>
    <col min="13847" max="13847" width="29.875" style="363" bestFit="1" customWidth="1"/>
    <col min="13848" max="13848" width="30.375" style="363" bestFit="1" customWidth="1"/>
    <col min="13849" max="14080" width="9" style="363"/>
    <col min="14081" max="14081" width="1.625" style="363" customWidth="1"/>
    <col min="14082" max="14082" width="9.625" style="363" customWidth="1"/>
    <col min="14083" max="14083" width="8.625" style="363" customWidth="1"/>
    <col min="14084" max="14084" width="5.625" style="363" customWidth="1"/>
    <col min="14085" max="14086" width="15.625" style="363" customWidth="1"/>
    <col min="14087" max="14087" width="5.625" style="363" customWidth="1"/>
    <col min="14088" max="14088" width="16.625" style="363" customWidth="1"/>
    <col min="14089" max="14089" width="5.625" style="363" customWidth="1"/>
    <col min="14090" max="14090" width="15.625" style="363" customWidth="1"/>
    <col min="14091" max="14091" width="5.625" style="363" customWidth="1"/>
    <col min="14092" max="14092" width="3.125" style="363" customWidth="1"/>
    <col min="14093" max="14098" width="4.625" style="363" customWidth="1"/>
    <col min="14099" max="14099" width="1.625" style="363" customWidth="1"/>
    <col min="14100" max="14101" width="9" style="363"/>
    <col min="14102" max="14102" width="18.5" style="363" bestFit="1" customWidth="1"/>
    <col min="14103" max="14103" width="29.875" style="363" bestFit="1" customWidth="1"/>
    <col min="14104" max="14104" width="30.375" style="363" bestFit="1" customWidth="1"/>
    <col min="14105" max="14336" width="9" style="363"/>
    <col min="14337" max="14337" width="1.625" style="363" customWidth="1"/>
    <col min="14338" max="14338" width="9.625" style="363" customWidth="1"/>
    <col min="14339" max="14339" width="8.625" style="363" customWidth="1"/>
    <col min="14340" max="14340" width="5.625" style="363" customWidth="1"/>
    <col min="14341" max="14342" width="15.625" style="363" customWidth="1"/>
    <col min="14343" max="14343" width="5.625" style="363" customWidth="1"/>
    <col min="14344" max="14344" width="16.625" style="363" customWidth="1"/>
    <col min="14345" max="14345" width="5.625" style="363" customWidth="1"/>
    <col min="14346" max="14346" width="15.625" style="363" customWidth="1"/>
    <col min="14347" max="14347" width="5.625" style="363" customWidth="1"/>
    <col min="14348" max="14348" width="3.125" style="363" customWidth="1"/>
    <col min="14349" max="14354" width="4.625" style="363" customWidth="1"/>
    <col min="14355" max="14355" width="1.625" style="363" customWidth="1"/>
    <col min="14356" max="14357" width="9" style="363"/>
    <col min="14358" max="14358" width="18.5" style="363" bestFit="1" customWidth="1"/>
    <col min="14359" max="14359" width="29.875" style="363" bestFit="1" customWidth="1"/>
    <col min="14360" max="14360" width="30.375" style="363" bestFit="1" customWidth="1"/>
    <col min="14361" max="14592" width="9" style="363"/>
    <col min="14593" max="14593" width="1.625" style="363" customWidth="1"/>
    <col min="14594" max="14594" width="9.625" style="363" customWidth="1"/>
    <col min="14595" max="14595" width="8.625" style="363" customWidth="1"/>
    <col min="14596" max="14596" width="5.625" style="363" customWidth="1"/>
    <col min="14597" max="14598" width="15.625" style="363" customWidth="1"/>
    <col min="14599" max="14599" width="5.625" style="363" customWidth="1"/>
    <col min="14600" max="14600" width="16.625" style="363" customWidth="1"/>
    <col min="14601" max="14601" width="5.625" style="363" customWidth="1"/>
    <col min="14602" max="14602" width="15.625" style="363" customWidth="1"/>
    <col min="14603" max="14603" width="5.625" style="363" customWidth="1"/>
    <col min="14604" max="14604" width="3.125" style="363" customWidth="1"/>
    <col min="14605" max="14610" width="4.625" style="363" customWidth="1"/>
    <col min="14611" max="14611" width="1.625" style="363" customWidth="1"/>
    <col min="14612" max="14613" width="9" style="363"/>
    <col min="14614" max="14614" width="18.5" style="363" bestFit="1" customWidth="1"/>
    <col min="14615" max="14615" width="29.875" style="363" bestFit="1" customWidth="1"/>
    <col min="14616" max="14616" width="30.375" style="363" bestFit="1" customWidth="1"/>
    <col min="14617" max="14848" width="9" style="363"/>
    <col min="14849" max="14849" width="1.625" style="363" customWidth="1"/>
    <col min="14850" max="14850" width="9.625" style="363" customWidth="1"/>
    <col min="14851" max="14851" width="8.625" style="363" customWidth="1"/>
    <col min="14852" max="14852" width="5.625" style="363" customWidth="1"/>
    <col min="14853" max="14854" width="15.625" style="363" customWidth="1"/>
    <col min="14855" max="14855" width="5.625" style="363" customWidth="1"/>
    <col min="14856" max="14856" width="16.625" style="363" customWidth="1"/>
    <col min="14857" max="14857" width="5.625" style="363" customWidth="1"/>
    <col min="14858" max="14858" width="15.625" style="363" customWidth="1"/>
    <col min="14859" max="14859" width="5.625" style="363" customWidth="1"/>
    <col min="14860" max="14860" width="3.125" style="363" customWidth="1"/>
    <col min="14861" max="14866" width="4.625" style="363" customWidth="1"/>
    <col min="14867" max="14867" width="1.625" style="363" customWidth="1"/>
    <col min="14868" max="14869" width="9" style="363"/>
    <col min="14870" max="14870" width="18.5" style="363" bestFit="1" customWidth="1"/>
    <col min="14871" max="14871" width="29.875" style="363" bestFit="1" customWidth="1"/>
    <col min="14872" max="14872" width="30.375" style="363" bestFit="1" customWidth="1"/>
    <col min="14873" max="15104" width="9" style="363"/>
    <col min="15105" max="15105" width="1.625" style="363" customWidth="1"/>
    <col min="15106" max="15106" width="9.625" style="363" customWidth="1"/>
    <col min="15107" max="15107" width="8.625" style="363" customWidth="1"/>
    <col min="15108" max="15108" width="5.625" style="363" customWidth="1"/>
    <col min="15109" max="15110" width="15.625" style="363" customWidth="1"/>
    <col min="15111" max="15111" width="5.625" style="363" customWidth="1"/>
    <col min="15112" max="15112" width="16.625" style="363" customWidth="1"/>
    <col min="15113" max="15113" width="5.625" style="363" customWidth="1"/>
    <col min="15114" max="15114" width="15.625" style="363" customWidth="1"/>
    <col min="15115" max="15115" width="5.625" style="363" customWidth="1"/>
    <col min="15116" max="15116" width="3.125" style="363" customWidth="1"/>
    <col min="15117" max="15122" width="4.625" style="363" customWidth="1"/>
    <col min="15123" max="15123" width="1.625" style="363" customWidth="1"/>
    <col min="15124" max="15125" width="9" style="363"/>
    <col min="15126" max="15126" width="18.5" style="363" bestFit="1" customWidth="1"/>
    <col min="15127" max="15127" width="29.875" style="363" bestFit="1" customWidth="1"/>
    <col min="15128" max="15128" width="30.375" style="363" bestFit="1" customWidth="1"/>
    <col min="15129" max="15360" width="9" style="363"/>
    <col min="15361" max="15361" width="1.625" style="363" customWidth="1"/>
    <col min="15362" max="15362" width="9.625" style="363" customWidth="1"/>
    <col min="15363" max="15363" width="8.625" style="363" customWidth="1"/>
    <col min="15364" max="15364" width="5.625" style="363" customWidth="1"/>
    <col min="15365" max="15366" width="15.625" style="363" customWidth="1"/>
    <col min="15367" max="15367" width="5.625" style="363" customWidth="1"/>
    <col min="15368" max="15368" width="16.625" style="363" customWidth="1"/>
    <col min="15369" max="15369" width="5.625" style="363" customWidth="1"/>
    <col min="15370" max="15370" width="15.625" style="363" customWidth="1"/>
    <col min="15371" max="15371" width="5.625" style="363" customWidth="1"/>
    <col min="15372" max="15372" width="3.125" style="363" customWidth="1"/>
    <col min="15373" max="15378" width="4.625" style="363" customWidth="1"/>
    <col min="15379" max="15379" width="1.625" style="363" customWidth="1"/>
    <col min="15380" max="15381" width="9" style="363"/>
    <col min="15382" max="15382" width="18.5" style="363" bestFit="1" customWidth="1"/>
    <col min="15383" max="15383" width="29.875" style="363" bestFit="1" customWidth="1"/>
    <col min="15384" max="15384" width="30.375" style="363" bestFit="1" customWidth="1"/>
    <col min="15385" max="15616" width="9" style="363"/>
    <col min="15617" max="15617" width="1.625" style="363" customWidth="1"/>
    <col min="15618" max="15618" width="9.625" style="363" customWidth="1"/>
    <col min="15619" max="15619" width="8.625" style="363" customWidth="1"/>
    <col min="15620" max="15620" width="5.625" style="363" customWidth="1"/>
    <col min="15621" max="15622" width="15.625" style="363" customWidth="1"/>
    <col min="15623" max="15623" width="5.625" style="363" customWidth="1"/>
    <col min="15624" max="15624" width="16.625" style="363" customWidth="1"/>
    <col min="15625" max="15625" width="5.625" style="363" customWidth="1"/>
    <col min="15626" max="15626" width="15.625" style="363" customWidth="1"/>
    <col min="15627" max="15627" width="5.625" style="363" customWidth="1"/>
    <col min="15628" max="15628" width="3.125" style="363" customWidth="1"/>
    <col min="15629" max="15634" width="4.625" style="363" customWidth="1"/>
    <col min="15635" max="15635" width="1.625" style="363" customWidth="1"/>
    <col min="15636" max="15637" width="9" style="363"/>
    <col min="15638" max="15638" width="18.5" style="363" bestFit="1" customWidth="1"/>
    <col min="15639" max="15639" width="29.875" style="363" bestFit="1" customWidth="1"/>
    <col min="15640" max="15640" width="30.375" style="363" bestFit="1" customWidth="1"/>
    <col min="15641" max="15872" width="9" style="363"/>
    <col min="15873" max="15873" width="1.625" style="363" customWidth="1"/>
    <col min="15874" max="15874" width="9.625" style="363" customWidth="1"/>
    <col min="15875" max="15875" width="8.625" style="363" customWidth="1"/>
    <col min="15876" max="15876" width="5.625" style="363" customWidth="1"/>
    <col min="15877" max="15878" width="15.625" style="363" customWidth="1"/>
    <col min="15879" max="15879" width="5.625" style="363" customWidth="1"/>
    <col min="15880" max="15880" width="16.625" style="363" customWidth="1"/>
    <col min="15881" max="15881" width="5.625" style="363" customWidth="1"/>
    <col min="15882" max="15882" width="15.625" style="363" customWidth="1"/>
    <col min="15883" max="15883" width="5.625" style="363" customWidth="1"/>
    <col min="15884" max="15884" width="3.125" style="363" customWidth="1"/>
    <col min="15885" max="15890" width="4.625" style="363" customWidth="1"/>
    <col min="15891" max="15891" width="1.625" style="363" customWidth="1"/>
    <col min="15892" max="15893" width="9" style="363"/>
    <col min="15894" max="15894" width="18.5" style="363" bestFit="1" customWidth="1"/>
    <col min="15895" max="15895" width="29.875" style="363" bestFit="1" customWidth="1"/>
    <col min="15896" max="15896" width="30.375" style="363" bestFit="1" customWidth="1"/>
    <col min="15897" max="16128" width="9" style="363"/>
    <col min="16129" max="16129" width="1.625" style="363" customWidth="1"/>
    <col min="16130" max="16130" width="9.625" style="363" customWidth="1"/>
    <col min="16131" max="16131" width="8.625" style="363" customWidth="1"/>
    <col min="16132" max="16132" width="5.625" style="363" customWidth="1"/>
    <col min="16133" max="16134" width="15.625" style="363" customWidth="1"/>
    <col min="16135" max="16135" width="5.625" style="363" customWidth="1"/>
    <col min="16136" max="16136" width="16.625" style="363" customWidth="1"/>
    <col min="16137" max="16137" width="5.625" style="363" customWidth="1"/>
    <col min="16138" max="16138" width="15.625" style="363" customWidth="1"/>
    <col min="16139" max="16139" width="5.625" style="363" customWidth="1"/>
    <col min="16140" max="16140" width="3.125" style="363" customWidth="1"/>
    <col min="16141" max="16146" width="4.625" style="363" customWidth="1"/>
    <col min="16147" max="16147" width="1.625" style="363" customWidth="1"/>
    <col min="16148" max="16149" width="9" style="363"/>
    <col min="16150" max="16150" width="18.5" style="363" bestFit="1" customWidth="1"/>
    <col min="16151" max="16151" width="29.875" style="363" bestFit="1" customWidth="1"/>
    <col min="16152" max="16152" width="30.375" style="363" bestFit="1" customWidth="1"/>
    <col min="16153" max="16384" width="9" style="363"/>
  </cols>
  <sheetData>
    <row r="1" spans="2:24">
      <c r="B1" s="363" t="s">
        <v>421</v>
      </c>
      <c r="K1" s="364" t="s">
        <v>193</v>
      </c>
      <c r="L1" s="1386"/>
      <c r="M1" s="1386"/>
      <c r="N1" s="365" t="s">
        <v>194</v>
      </c>
      <c r="O1" s="365"/>
      <c r="P1" s="365" t="s">
        <v>195</v>
      </c>
      <c r="Q1" s="365"/>
      <c r="R1" s="365" t="s">
        <v>343</v>
      </c>
    </row>
    <row r="2" spans="2:24" ht="18.75">
      <c r="B2" s="1387" t="s">
        <v>422</v>
      </c>
      <c r="C2" s="1387"/>
      <c r="D2" s="1387"/>
      <c r="E2" s="1387"/>
      <c r="F2" s="1387"/>
      <c r="G2" s="1387"/>
      <c r="H2" s="1387"/>
      <c r="I2" s="1387"/>
      <c r="J2" s="1387"/>
      <c r="K2" s="1387"/>
      <c r="L2" s="1387"/>
      <c r="M2" s="1387"/>
      <c r="N2" s="1387"/>
      <c r="O2" s="1387"/>
      <c r="P2" s="1387"/>
      <c r="Q2" s="1387"/>
      <c r="R2" s="1387"/>
    </row>
    <row r="3" spans="2:24" ht="7.5" customHeight="1">
      <c r="B3" s="366"/>
      <c r="C3" s="366"/>
      <c r="D3" s="366"/>
      <c r="E3" s="366"/>
      <c r="F3" s="366"/>
      <c r="G3" s="366"/>
      <c r="H3" s="366"/>
      <c r="I3" s="366"/>
      <c r="J3" s="366"/>
      <c r="K3" s="366"/>
      <c r="L3" s="366"/>
      <c r="M3" s="366"/>
      <c r="N3" s="366"/>
      <c r="O3" s="366"/>
      <c r="P3" s="366"/>
      <c r="Q3" s="366"/>
      <c r="R3" s="366"/>
    </row>
    <row r="4" spans="2:24" ht="24.95" customHeight="1">
      <c r="I4" s="364" t="s">
        <v>0</v>
      </c>
      <c r="J4" s="1388"/>
      <c r="K4" s="1388"/>
      <c r="L4" s="1388"/>
      <c r="M4" s="1388"/>
      <c r="N4" s="1388"/>
      <c r="O4" s="1388"/>
      <c r="P4" s="1388"/>
      <c r="Q4" s="1388"/>
      <c r="R4" s="1388"/>
    </row>
    <row r="5" spans="2:24" ht="24.95" customHeight="1">
      <c r="I5" s="364" t="s">
        <v>329</v>
      </c>
      <c r="J5" s="1389"/>
      <c r="K5" s="1389"/>
      <c r="L5" s="1389"/>
      <c r="M5" s="1389"/>
      <c r="N5" s="1389"/>
      <c r="O5" s="1389"/>
      <c r="P5" s="1389"/>
      <c r="Q5" s="1389"/>
      <c r="R5" s="1389"/>
    </row>
    <row r="6" spans="2:24" ht="24.95" customHeight="1">
      <c r="I6" s="364" t="s">
        <v>423</v>
      </c>
      <c r="J6" s="1389"/>
      <c r="K6" s="1389"/>
      <c r="L6" s="1389"/>
      <c r="M6" s="1389"/>
      <c r="N6" s="1389"/>
      <c r="O6" s="1389"/>
      <c r="P6" s="1389"/>
      <c r="Q6" s="1389"/>
      <c r="R6" s="1389"/>
    </row>
    <row r="7" spans="2:24" ht="9" customHeight="1">
      <c r="I7" s="364"/>
      <c r="J7" s="367"/>
      <c r="K7" s="367"/>
      <c r="L7" s="367"/>
      <c r="M7" s="367"/>
      <c r="N7" s="367"/>
      <c r="O7" s="367"/>
      <c r="P7" s="367"/>
      <c r="Q7" s="367"/>
      <c r="R7" s="367"/>
    </row>
    <row r="8" spans="2:24">
      <c r="B8" s="1390" t="s">
        <v>424</v>
      </c>
      <c r="C8" s="1390"/>
      <c r="D8" s="1390"/>
      <c r="E8" s="368"/>
      <c r="F8" s="1351" t="s">
        <v>425</v>
      </c>
      <c r="G8" s="1351"/>
      <c r="H8" s="1351"/>
      <c r="I8" s="1351"/>
    </row>
    <row r="9" spans="2:24" hidden="1">
      <c r="E9" s="368"/>
      <c r="F9" s="1351" t="s">
        <v>426</v>
      </c>
      <c r="G9" s="1351"/>
      <c r="H9" s="1351"/>
      <c r="I9" s="1351"/>
    </row>
    <row r="10" spans="2:24" ht="9" customHeight="1"/>
    <row r="11" spans="2:24">
      <c r="B11" s="369" t="s">
        <v>427</v>
      </c>
      <c r="F11" s="1391" t="s">
        <v>428</v>
      </c>
      <c r="G11" s="1391"/>
      <c r="H11" s="1391"/>
      <c r="I11" s="1391"/>
      <c r="J11" s="364" t="s">
        <v>429</v>
      </c>
      <c r="K11" s="370"/>
    </row>
    <row r="12" spans="2:24" ht="9" customHeight="1"/>
    <row r="13" spans="2:24">
      <c r="B13" s="369" t="s">
        <v>430</v>
      </c>
    </row>
    <row r="14" spans="2:24">
      <c r="B14" s="365" t="s">
        <v>10</v>
      </c>
      <c r="C14" s="1376" t="s">
        <v>431</v>
      </c>
      <c r="D14" s="1376"/>
      <c r="E14" s="1376"/>
      <c r="F14" s="1376"/>
      <c r="G14" s="1376"/>
      <c r="H14" s="1376"/>
      <c r="I14" s="1376"/>
      <c r="J14" s="1376"/>
      <c r="K14" s="1376"/>
      <c r="M14" s="1377" t="s">
        <v>432</v>
      </c>
      <c r="N14" s="1378"/>
      <c r="O14" s="1378"/>
      <c r="P14" s="1378"/>
      <c r="Q14" s="1378"/>
      <c r="R14" s="1379"/>
    </row>
    <row r="15" spans="2:24" ht="80.099999999999994" customHeight="1">
      <c r="B15" s="371"/>
      <c r="C15" s="1380" t="s">
        <v>433</v>
      </c>
      <c r="D15" s="1380"/>
      <c r="E15" s="371"/>
      <c r="F15" s="1381" t="s">
        <v>434</v>
      </c>
      <c r="G15" s="1381"/>
      <c r="H15" s="1381" t="s">
        <v>435</v>
      </c>
      <c r="I15" s="1381"/>
      <c r="J15" s="1380" t="s">
        <v>436</v>
      </c>
      <c r="K15" s="1380"/>
      <c r="M15" s="1382" t="str">
        <f>F8</f>
        <v>介護福祉士</v>
      </c>
      <c r="N15" s="1383"/>
      <c r="O15" s="1384"/>
      <c r="P15" s="1382" t="str">
        <f>F9</f>
        <v>介護職員</v>
      </c>
      <c r="Q15" s="1383"/>
      <c r="R15" s="1384"/>
    </row>
    <row r="16" spans="2:24" ht="26.1" customHeight="1">
      <c r="B16" s="372" t="s">
        <v>437</v>
      </c>
      <c r="C16" s="1367"/>
      <c r="D16" s="1368" t="s">
        <v>438</v>
      </c>
      <c r="E16" s="373" t="str">
        <f>$F$8</f>
        <v>介護福祉士</v>
      </c>
      <c r="F16" s="374"/>
      <c r="G16" s="375" t="s">
        <v>439</v>
      </c>
      <c r="H16" s="374"/>
      <c r="I16" s="375" t="s">
        <v>438</v>
      </c>
      <c r="J16" s="374"/>
      <c r="K16" s="375" t="s">
        <v>438</v>
      </c>
      <c r="M16" s="1370" t="str">
        <f>IF(C16="","",F16+ROUNDDOWN((H16+J16)/C16,1))</f>
        <v/>
      </c>
      <c r="N16" s="1371"/>
      <c r="O16" s="1372"/>
      <c r="P16" s="1370" t="str">
        <f>IF(C16="","",F17+ROUNDDOWN((H17+J17)/C16,1))</f>
        <v/>
      </c>
      <c r="Q16" s="1371"/>
      <c r="R16" s="1372"/>
      <c r="V16" s="371"/>
      <c r="W16" s="370" t="s">
        <v>440</v>
      </c>
      <c r="X16" s="370" t="s">
        <v>441</v>
      </c>
    </row>
    <row r="17" spans="2:24" ht="26.1" customHeight="1">
      <c r="B17" s="376" t="s">
        <v>442</v>
      </c>
      <c r="C17" s="1367"/>
      <c r="D17" s="1369"/>
      <c r="E17" s="377" t="str">
        <f>$F$9</f>
        <v>介護職員</v>
      </c>
      <c r="F17" s="378"/>
      <c r="G17" s="379" t="s">
        <v>439</v>
      </c>
      <c r="H17" s="378"/>
      <c r="I17" s="379" t="s">
        <v>438</v>
      </c>
      <c r="J17" s="378"/>
      <c r="K17" s="379" t="s">
        <v>438</v>
      </c>
      <c r="M17" s="1373"/>
      <c r="N17" s="1374"/>
      <c r="O17" s="1375"/>
      <c r="P17" s="1373"/>
      <c r="Q17" s="1374"/>
      <c r="R17" s="1375"/>
      <c r="V17" s="1368" t="s">
        <v>443</v>
      </c>
      <c r="W17" s="371" t="s">
        <v>425</v>
      </c>
      <c r="X17" s="371" t="s">
        <v>444</v>
      </c>
    </row>
    <row r="18" spans="2:24" ht="26.1" customHeight="1">
      <c r="B18" s="372"/>
      <c r="C18" s="1367"/>
      <c r="D18" s="1368" t="s">
        <v>438</v>
      </c>
      <c r="E18" s="380" t="str">
        <f>$F$8</f>
        <v>介護福祉士</v>
      </c>
      <c r="F18" s="381"/>
      <c r="G18" s="382" t="s">
        <v>439</v>
      </c>
      <c r="H18" s="374"/>
      <c r="I18" s="382" t="s">
        <v>438</v>
      </c>
      <c r="J18" s="374"/>
      <c r="K18" s="382" t="s">
        <v>438</v>
      </c>
      <c r="M18" s="1370" t="str">
        <f>IF(C18="","",F18+ROUNDDOWN((H18+J18)/C18,1))</f>
        <v/>
      </c>
      <c r="N18" s="1371"/>
      <c r="O18" s="1372"/>
      <c r="P18" s="1370" t="str">
        <f>IF(C18="","",F19+ROUNDDOWN((H19+J19)/C18,1))</f>
        <v/>
      </c>
      <c r="Q18" s="1371"/>
      <c r="R18" s="1372"/>
      <c r="V18" s="1385"/>
      <c r="W18" s="371" t="s">
        <v>445</v>
      </c>
      <c r="X18" s="371" t="s">
        <v>446</v>
      </c>
    </row>
    <row r="19" spans="2:24" ht="26.1" customHeight="1">
      <c r="B19" s="376" t="s">
        <v>447</v>
      </c>
      <c r="C19" s="1367"/>
      <c r="D19" s="1369"/>
      <c r="E19" s="377" t="str">
        <f>$F$9</f>
        <v>介護職員</v>
      </c>
      <c r="F19" s="378"/>
      <c r="G19" s="379" t="s">
        <v>439</v>
      </c>
      <c r="H19" s="378"/>
      <c r="I19" s="379" t="s">
        <v>438</v>
      </c>
      <c r="J19" s="378"/>
      <c r="K19" s="379" t="s">
        <v>438</v>
      </c>
      <c r="M19" s="1373"/>
      <c r="N19" s="1374"/>
      <c r="O19" s="1375"/>
      <c r="P19" s="1373"/>
      <c r="Q19" s="1374"/>
      <c r="R19" s="1375"/>
      <c r="V19" s="1385"/>
      <c r="W19" s="371" t="s">
        <v>448</v>
      </c>
      <c r="X19" s="371" t="s">
        <v>449</v>
      </c>
    </row>
    <row r="20" spans="2:24" ht="26.1" customHeight="1">
      <c r="B20" s="372"/>
      <c r="C20" s="1367"/>
      <c r="D20" s="1368" t="s">
        <v>438</v>
      </c>
      <c r="E20" s="380" t="str">
        <f>$F$8</f>
        <v>介護福祉士</v>
      </c>
      <c r="F20" s="381"/>
      <c r="G20" s="382" t="s">
        <v>439</v>
      </c>
      <c r="H20" s="374"/>
      <c r="I20" s="382" t="s">
        <v>438</v>
      </c>
      <c r="J20" s="374"/>
      <c r="K20" s="382" t="s">
        <v>438</v>
      </c>
      <c r="M20" s="1370" t="str">
        <f>IF(C20="","",F20+ROUNDDOWN((H20+J20)/C20,1))</f>
        <v/>
      </c>
      <c r="N20" s="1371"/>
      <c r="O20" s="1372"/>
      <c r="P20" s="1370" t="str">
        <f>IF(C20="","",F21+ROUNDDOWN((H21+J21)/C20,1))</f>
        <v/>
      </c>
      <c r="Q20" s="1371"/>
      <c r="R20" s="1372"/>
      <c r="V20" s="1385"/>
      <c r="W20" s="371" t="s">
        <v>449</v>
      </c>
      <c r="X20" s="371" t="s">
        <v>449</v>
      </c>
    </row>
    <row r="21" spans="2:24" ht="26.1" customHeight="1">
      <c r="B21" s="376" t="s">
        <v>450</v>
      </c>
      <c r="C21" s="1367"/>
      <c r="D21" s="1369"/>
      <c r="E21" s="377" t="str">
        <f>$F$9</f>
        <v>介護職員</v>
      </c>
      <c r="F21" s="378"/>
      <c r="G21" s="379" t="s">
        <v>439</v>
      </c>
      <c r="H21" s="378"/>
      <c r="I21" s="379" t="s">
        <v>438</v>
      </c>
      <c r="J21" s="378"/>
      <c r="K21" s="379" t="s">
        <v>438</v>
      </c>
      <c r="M21" s="1373"/>
      <c r="N21" s="1374"/>
      <c r="O21" s="1375"/>
      <c r="P21" s="1373"/>
      <c r="Q21" s="1374"/>
      <c r="R21" s="1375"/>
      <c r="V21" s="1385"/>
      <c r="W21" s="371" t="s">
        <v>449</v>
      </c>
      <c r="X21" s="371" t="s">
        <v>449</v>
      </c>
    </row>
    <row r="22" spans="2:24" ht="26.1" customHeight="1">
      <c r="B22" s="372"/>
      <c r="C22" s="1367"/>
      <c r="D22" s="1368" t="s">
        <v>438</v>
      </c>
      <c r="E22" s="380" t="str">
        <f>$F$8</f>
        <v>介護福祉士</v>
      </c>
      <c r="F22" s="381"/>
      <c r="G22" s="382" t="s">
        <v>439</v>
      </c>
      <c r="H22" s="374"/>
      <c r="I22" s="382" t="s">
        <v>438</v>
      </c>
      <c r="J22" s="374"/>
      <c r="K22" s="382" t="s">
        <v>438</v>
      </c>
      <c r="M22" s="1370" t="str">
        <f>IF(C22="","",F22+ROUNDDOWN((H22+J22)/C22,1))</f>
        <v/>
      </c>
      <c r="N22" s="1371"/>
      <c r="O22" s="1372"/>
      <c r="P22" s="1370" t="str">
        <f>IF(C22="","",F23+ROUNDDOWN((H23+J23)/C22,1))</f>
        <v/>
      </c>
      <c r="Q22" s="1371"/>
      <c r="R22" s="1372"/>
      <c r="V22" s="1369"/>
      <c r="W22" s="371" t="s">
        <v>449</v>
      </c>
      <c r="X22" s="371" t="s">
        <v>449</v>
      </c>
    </row>
    <row r="23" spans="2:24" ht="26.1" customHeight="1">
      <c r="B23" s="376" t="s">
        <v>451</v>
      </c>
      <c r="C23" s="1367"/>
      <c r="D23" s="1369"/>
      <c r="E23" s="377" t="str">
        <f>$F$9</f>
        <v>介護職員</v>
      </c>
      <c r="F23" s="378"/>
      <c r="G23" s="379" t="s">
        <v>439</v>
      </c>
      <c r="H23" s="378"/>
      <c r="I23" s="379" t="s">
        <v>438</v>
      </c>
      <c r="J23" s="378"/>
      <c r="K23" s="379" t="s">
        <v>438</v>
      </c>
      <c r="M23" s="1373"/>
      <c r="N23" s="1374"/>
      <c r="O23" s="1375"/>
      <c r="P23" s="1373"/>
      <c r="Q23" s="1374"/>
      <c r="R23" s="1375"/>
    </row>
    <row r="24" spans="2:24" ht="26.1" customHeight="1">
      <c r="B24" s="372"/>
      <c r="C24" s="1367"/>
      <c r="D24" s="1368" t="s">
        <v>438</v>
      </c>
      <c r="E24" s="380" t="str">
        <f>$F$8</f>
        <v>介護福祉士</v>
      </c>
      <c r="F24" s="381"/>
      <c r="G24" s="382" t="s">
        <v>439</v>
      </c>
      <c r="H24" s="374"/>
      <c r="I24" s="382" t="s">
        <v>438</v>
      </c>
      <c r="J24" s="374"/>
      <c r="K24" s="382" t="s">
        <v>438</v>
      </c>
      <c r="M24" s="1370" t="str">
        <f>IF(C24="","",F24+ROUNDDOWN((H24+J24)/C24,1))</f>
        <v/>
      </c>
      <c r="N24" s="1371"/>
      <c r="O24" s="1372"/>
      <c r="P24" s="1370" t="str">
        <f>IF(C24="","",F25+ROUNDDOWN((H25+J25)/C24,1))</f>
        <v/>
      </c>
      <c r="Q24" s="1371"/>
      <c r="R24" s="1372"/>
    </row>
    <row r="25" spans="2:24" ht="26.1" customHeight="1">
      <c r="B25" s="376" t="s">
        <v>452</v>
      </c>
      <c r="C25" s="1367"/>
      <c r="D25" s="1369"/>
      <c r="E25" s="377" t="str">
        <f>$F$9</f>
        <v>介護職員</v>
      </c>
      <c r="F25" s="378"/>
      <c r="G25" s="379" t="s">
        <v>439</v>
      </c>
      <c r="H25" s="378"/>
      <c r="I25" s="379" t="s">
        <v>438</v>
      </c>
      <c r="J25" s="378"/>
      <c r="K25" s="379" t="s">
        <v>438</v>
      </c>
      <c r="M25" s="1373"/>
      <c r="N25" s="1374"/>
      <c r="O25" s="1375"/>
      <c r="P25" s="1373"/>
      <c r="Q25" s="1374"/>
      <c r="R25" s="1375"/>
    </row>
    <row r="26" spans="2:24" ht="26.1" customHeight="1">
      <c r="B26" s="372"/>
      <c r="C26" s="1367"/>
      <c r="D26" s="1368" t="s">
        <v>438</v>
      </c>
      <c r="E26" s="380" t="str">
        <f>$F$8</f>
        <v>介護福祉士</v>
      </c>
      <c r="F26" s="381"/>
      <c r="G26" s="382" t="s">
        <v>439</v>
      </c>
      <c r="H26" s="374"/>
      <c r="I26" s="382" t="s">
        <v>438</v>
      </c>
      <c r="J26" s="374"/>
      <c r="K26" s="382" t="s">
        <v>438</v>
      </c>
      <c r="M26" s="1370" t="str">
        <f>IF(C26="","",F26+ROUNDDOWN((H26+J26)/C26,1))</f>
        <v/>
      </c>
      <c r="N26" s="1371"/>
      <c r="O26" s="1372"/>
      <c r="P26" s="1370" t="str">
        <f>IF(C26="","",F27+ROUNDDOWN((H27+J27)/C26,1))</f>
        <v/>
      </c>
      <c r="Q26" s="1371"/>
      <c r="R26" s="1372"/>
    </row>
    <row r="27" spans="2:24" ht="26.1" customHeight="1">
      <c r="B27" s="376" t="s">
        <v>453</v>
      </c>
      <c r="C27" s="1367"/>
      <c r="D27" s="1369"/>
      <c r="E27" s="377" t="str">
        <f>$F$9</f>
        <v>介護職員</v>
      </c>
      <c r="F27" s="378"/>
      <c r="G27" s="379" t="s">
        <v>439</v>
      </c>
      <c r="H27" s="378"/>
      <c r="I27" s="379" t="s">
        <v>438</v>
      </c>
      <c r="J27" s="378"/>
      <c r="K27" s="379" t="s">
        <v>438</v>
      </c>
      <c r="M27" s="1373"/>
      <c r="N27" s="1374"/>
      <c r="O27" s="1375"/>
      <c r="P27" s="1373"/>
      <c r="Q27" s="1374"/>
      <c r="R27" s="1375"/>
    </row>
    <row r="28" spans="2:24" ht="26.1" customHeight="1">
      <c r="B28" s="372"/>
      <c r="C28" s="1367"/>
      <c r="D28" s="1368" t="s">
        <v>438</v>
      </c>
      <c r="E28" s="380" t="str">
        <f>$F$8</f>
        <v>介護福祉士</v>
      </c>
      <c r="F28" s="381"/>
      <c r="G28" s="382" t="s">
        <v>439</v>
      </c>
      <c r="H28" s="374"/>
      <c r="I28" s="382" t="s">
        <v>438</v>
      </c>
      <c r="J28" s="374"/>
      <c r="K28" s="382" t="s">
        <v>438</v>
      </c>
      <c r="M28" s="1370" t="str">
        <f>IF(C28="","",F28+ROUNDDOWN((H28+J28)/C28,1))</f>
        <v/>
      </c>
      <c r="N28" s="1371"/>
      <c r="O28" s="1372"/>
      <c r="P28" s="1370" t="str">
        <f>IF(C28="","",F29+ROUNDDOWN((H29+J29)/C28,1))</f>
        <v/>
      </c>
      <c r="Q28" s="1371"/>
      <c r="R28" s="1372"/>
    </row>
    <row r="29" spans="2:24" ht="26.1" customHeight="1">
      <c r="B29" s="376" t="s">
        <v>454</v>
      </c>
      <c r="C29" s="1367"/>
      <c r="D29" s="1369"/>
      <c r="E29" s="377" t="str">
        <f>$F$9</f>
        <v>介護職員</v>
      </c>
      <c r="F29" s="378"/>
      <c r="G29" s="379" t="s">
        <v>439</v>
      </c>
      <c r="H29" s="378"/>
      <c r="I29" s="379" t="s">
        <v>438</v>
      </c>
      <c r="J29" s="378"/>
      <c r="K29" s="379" t="s">
        <v>438</v>
      </c>
      <c r="M29" s="1373"/>
      <c r="N29" s="1374"/>
      <c r="O29" s="1375"/>
      <c r="P29" s="1373"/>
      <c r="Q29" s="1374"/>
      <c r="R29" s="1375"/>
    </row>
    <row r="30" spans="2:24" ht="26.1" customHeight="1">
      <c r="B30" s="372"/>
      <c r="C30" s="1367"/>
      <c r="D30" s="1368" t="s">
        <v>438</v>
      </c>
      <c r="E30" s="380" t="str">
        <f>$F$8</f>
        <v>介護福祉士</v>
      </c>
      <c r="F30" s="381"/>
      <c r="G30" s="382" t="s">
        <v>439</v>
      </c>
      <c r="H30" s="374"/>
      <c r="I30" s="382" t="s">
        <v>438</v>
      </c>
      <c r="J30" s="374"/>
      <c r="K30" s="382" t="s">
        <v>438</v>
      </c>
      <c r="M30" s="1370" t="str">
        <f>IF(C30="","",F30+ROUNDDOWN((H30+J30)/C30,1))</f>
        <v/>
      </c>
      <c r="N30" s="1371"/>
      <c r="O30" s="1372"/>
      <c r="P30" s="1370" t="str">
        <f>IF(C30="","",F31+ROUNDDOWN((H31+J31)/C30,1))</f>
        <v/>
      </c>
      <c r="Q30" s="1371"/>
      <c r="R30" s="1372"/>
    </row>
    <row r="31" spans="2:24" ht="26.1" customHeight="1">
      <c r="B31" s="376" t="s">
        <v>455</v>
      </c>
      <c r="C31" s="1367"/>
      <c r="D31" s="1369"/>
      <c r="E31" s="377" t="str">
        <f>$F$9</f>
        <v>介護職員</v>
      </c>
      <c r="F31" s="378"/>
      <c r="G31" s="379" t="s">
        <v>439</v>
      </c>
      <c r="H31" s="378"/>
      <c r="I31" s="379" t="s">
        <v>438</v>
      </c>
      <c r="J31" s="378"/>
      <c r="K31" s="379" t="s">
        <v>438</v>
      </c>
      <c r="M31" s="1373"/>
      <c r="N31" s="1374"/>
      <c r="O31" s="1375"/>
      <c r="P31" s="1373"/>
      <c r="Q31" s="1374"/>
      <c r="R31" s="1375"/>
    </row>
    <row r="32" spans="2:24" ht="26.1" customHeight="1">
      <c r="B32" s="372"/>
      <c r="C32" s="1367"/>
      <c r="D32" s="1368" t="s">
        <v>438</v>
      </c>
      <c r="E32" s="380" t="str">
        <f>$F$8</f>
        <v>介護福祉士</v>
      </c>
      <c r="F32" s="381"/>
      <c r="G32" s="382" t="s">
        <v>439</v>
      </c>
      <c r="H32" s="374"/>
      <c r="I32" s="382" t="s">
        <v>438</v>
      </c>
      <c r="J32" s="374"/>
      <c r="K32" s="382" t="s">
        <v>438</v>
      </c>
      <c r="M32" s="1370" t="str">
        <f>IF(C32="","",F32+ROUNDDOWN((H32+J32)/C32,1))</f>
        <v/>
      </c>
      <c r="N32" s="1371"/>
      <c r="O32" s="1372"/>
      <c r="P32" s="1370" t="str">
        <f>IF(C32="","",F33+ROUNDDOWN((H33+J33)/C32,1))</f>
        <v/>
      </c>
      <c r="Q32" s="1371"/>
      <c r="R32" s="1372"/>
    </row>
    <row r="33" spans="2:19" ht="26.1" customHeight="1">
      <c r="B33" s="376" t="s">
        <v>456</v>
      </c>
      <c r="C33" s="1367"/>
      <c r="D33" s="1369"/>
      <c r="E33" s="377" t="str">
        <f>$F$9</f>
        <v>介護職員</v>
      </c>
      <c r="F33" s="378"/>
      <c r="G33" s="379" t="s">
        <v>439</v>
      </c>
      <c r="H33" s="378"/>
      <c r="I33" s="379" t="s">
        <v>438</v>
      </c>
      <c r="J33" s="378"/>
      <c r="K33" s="379" t="s">
        <v>438</v>
      </c>
      <c r="M33" s="1373"/>
      <c r="N33" s="1374"/>
      <c r="O33" s="1375"/>
      <c r="P33" s="1373"/>
      <c r="Q33" s="1374"/>
      <c r="R33" s="1375"/>
    </row>
    <row r="34" spans="2:19" ht="26.1" customHeight="1">
      <c r="B34" s="372" t="s">
        <v>437</v>
      </c>
      <c r="C34" s="1367"/>
      <c r="D34" s="1368" t="s">
        <v>438</v>
      </c>
      <c r="E34" s="380" t="str">
        <f>$F$8</f>
        <v>介護福祉士</v>
      </c>
      <c r="F34" s="381"/>
      <c r="G34" s="382" t="s">
        <v>439</v>
      </c>
      <c r="H34" s="374"/>
      <c r="I34" s="382" t="s">
        <v>438</v>
      </c>
      <c r="J34" s="374"/>
      <c r="K34" s="382" t="s">
        <v>438</v>
      </c>
      <c r="M34" s="1370" t="str">
        <f>IF(C34="","",F34+ROUNDDOWN((H34+J34)/C34,1))</f>
        <v/>
      </c>
      <c r="N34" s="1371"/>
      <c r="O34" s="1372"/>
      <c r="P34" s="1370" t="str">
        <f>IF(C34="","",F35+ROUNDDOWN((H35+J35)/C34,1))</f>
        <v/>
      </c>
      <c r="Q34" s="1371"/>
      <c r="R34" s="1372"/>
    </row>
    <row r="35" spans="2:19" ht="26.1" customHeight="1">
      <c r="B35" s="376" t="s">
        <v>457</v>
      </c>
      <c r="C35" s="1367"/>
      <c r="D35" s="1369"/>
      <c r="E35" s="377" t="str">
        <f>$F$9</f>
        <v>介護職員</v>
      </c>
      <c r="F35" s="378"/>
      <c r="G35" s="379" t="s">
        <v>439</v>
      </c>
      <c r="H35" s="378"/>
      <c r="I35" s="379" t="s">
        <v>438</v>
      </c>
      <c r="J35" s="378"/>
      <c r="K35" s="379" t="s">
        <v>438</v>
      </c>
      <c r="M35" s="1373"/>
      <c r="N35" s="1374"/>
      <c r="O35" s="1375"/>
      <c r="P35" s="1373"/>
      <c r="Q35" s="1374"/>
      <c r="R35" s="1375"/>
    </row>
    <row r="36" spans="2:19" ht="26.1" customHeight="1">
      <c r="B36" s="372"/>
      <c r="C36" s="1367"/>
      <c r="D36" s="1368" t="s">
        <v>438</v>
      </c>
      <c r="E36" s="380" t="str">
        <f>$F$8</f>
        <v>介護福祉士</v>
      </c>
      <c r="F36" s="381"/>
      <c r="G36" s="382" t="s">
        <v>439</v>
      </c>
      <c r="H36" s="374"/>
      <c r="I36" s="382" t="s">
        <v>438</v>
      </c>
      <c r="J36" s="374"/>
      <c r="K36" s="382" t="s">
        <v>438</v>
      </c>
      <c r="M36" s="1370" t="str">
        <f>IF(C36="","",F36+ROUNDDOWN((H36+J36)/C36,1))</f>
        <v/>
      </c>
      <c r="N36" s="1371"/>
      <c r="O36" s="1372"/>
      <c r="P36" s="1370" t="str">
        <f>IF(C36="","",F37+ROUNDDOWN((H37+J37)/C36,1))</f>
        <v/>
      </c>
      <c r="Q36" s="1371"/>
      <c r="R36" s="1372"/>
    </row>
    <row r="37" spans="2:19" ht="26.1" customHeight="1">
      <c r="B37" s="376" t="s">
        <v>458</v>
      </c>
      <c r="C37" s="1367"/>
      <c r="D37" s="1369"/>
      <c r="E37" s="377" t="str">
        <f>$F$9</f>
        <v>介護職員</v>
      </c>
      <c r="F37" s="378"/>
      <c r="G37" s="379" t="s">
        <v>439</v>
      </c>
      <c r="H37" s="378"/>
      <c r="I37" s="379" t="s">
        <v>438</v>
      </c>
      <c r="J37" s="378"/>
      <c r="K37" s="379" t="s">
        <v>438</v>
      </c>
      <c r="M37" s="1373"/>
      <c r="N37" s="1374"/>
      <c r="O37" s="1375"/>
      <c r="P37" s="1373"/>
      <c r="Q37" s="1374"/>
      <c r="R37" s="1375"/>
    </row>
    <row r="38" spans="2:19" ht="6.75" customHeight="1">
      <c r="B38" s="383"/>
      <c r="C38" s="384"/>
      <c r="D38" s="383"/>
      <c r="E38" s="385"/>
      <c r="F38" s="386"/>
      <c r="G38" s="387"/>
      <c r="H38" s="386"/>
      <c r="I38" s="387"/>
      <c r="J38" s="388"/>
      <c r="K38" s="389"/>
      <c r="L38" s="389"/>
      <c r="M38" s="390"/>
      <c r="N38" s="390"/>
      <c r="O38" s="390"/>
      <c r="P38" s="390"/>
      <c r="Q38" s="390"/>
      <c r="R38" s="390"/>
    </row>
    <row r="39" spans="2:19" ht="20.100000000000001" customHeight="1">
      <c r="H39" s="365"/>
      <c r="J39" s="1369" t="s">
        <v>459</v>
      </c>
      <c r="K39" s="1369"/>
      <c r="L39" s="1369"/>
      <c r="M39" s="1373" t="str">
        <f>IF(SUM(M16:O37)=0,"",SUM(M16:O37))</f>
        <v/>
      </c>
      <c r="N39" s="1374"/>
      <c r="O39" s="1375"/>
      <c r="P39" s="1373" t="str">
        <f>IF(SUM(P16:R37)=0,"",SUM(P16:R37))</f>
        <v/>
      </c>
      <c r="Q39" s="1374"/>
      <c r="R39" s="1374"/>
      <c r="S39" s="391"/>
    </row>
    <row r="40" spans="2:19" ht="20.100000000000001" customHeight="1">
      <c r="H40" s="365"/>
      <c r="J40" s="1351" t="s">
        <v>460</v>
      </c>
      <c r="K40" s="1351"/>
      <c r="L40" s="1351"/>
      <c r="M40" s="1352" t="str">
        <f>IF(M39="","",ROUNDDOWN(M39/$K$11,1))</f>
        <v/>
      </c>
      <c r="N40" s="1353"/>
      <c r="O40" s="1354"/>
      <c r="P40" s="1352" t="str">
        <f>IF(P39="","",ROUNDDOWN(P39/$K$11,1))</f>
        <v/>
      </c>
      <c r="Q40" s="1353"/>
      <c r="R40" s="1354"/>
    </row>
    <row r="41" spans="2:19" ht="18.75" customHeight="1">
      <c r="J41" s="1355" t="str">
        <f>$M$15</f>
        <v>介護福祉士</v>
      </c>
      <c r="K41" s="1356"/>
      <c r="L41" s="1356"/>
      <c r="M41" s="1356"/>
      <c r="N41" s="1356"/>
      <c r="O41" s="1357"/>
      <c r="P41" s="1358" t="str">
        <f>IF(M40="","",M40/P40)</f>
        <v/>
      </c>
      <c r="Q41" s="1359"/>
      <c r="R41" s="1360"/>
    </row>
    <row r="42" spans="2:19" ht="18.75" customHeight="1">
      <c r="J42" s="1364" t="s">
        <v>461</v>
      </c>
      <c r="K42" s="1365"/>
      <c r="L42" s="1365"/>
      <c r="M42" s="1365"/>
      <c r="N42" s="1365"/>
      <c r="O42" s="1366"/>
      <c r="P42" s="1361"/>
      <c r="Q42" s="1362"/>
      <c r="R42" s="1363"/>
    </row>
    <row r="43" spans="2:19" ht="18.75" customHeight="1">
      <c r="J43" s="365"/>
      <c r="K43" s="365"/>
      <c r="L43" s="365"/>
      <c r="M43" s="365"/>
      <c r="N43" s="365"/>
      <c r="O43" s="365"/>
      <c r="P43" s="365"/>
      <c r="Q43" s="365"/>
      <c r="R43" s="392"/>
    </row>
    <row r="44" spans="2:19" ht="18.75" customHeight="1">
      <c r="B44" s="365" t="s">
        <v>10</v>
      </c>
      <c r="C44" s="1376" t="s">
        <v>462</v>
      </c>
      <c r="D44" s="1376"/>
      <c r="E44" s="1376"/>
      <c r="F44" s="1376"/>
      <c r="G44" s="1376"/>
      <c r="H44" s="1376"/>
      <c r="I44" s="1376"/>
      <c r="J44" s="1376"/>
      <c r="K44" s="1376"/>
      <c r="M44" s="1377" t="s">
        <v>432</v>
      </c>
      <c r="N44" s="1378"/>
      <c r="O44" s="1378"/>
      <c r="P44" s="1378"/>
      <c r="Q44" s="1378"/>
      <c r="R44" s="1379"/>
    </row>
    <row r="45" spans="2:19" ht="79.5" customHeight="1">
      <c r="B45" s="371"/>
      <c r="C45" s="1380" t="s">
        <v>433</v>
      </c>
      <c r="D45" s="1380"/>
      <c r="E45" s="371"/>
      <c r="F45" s="1381" t="s">
        <v>434</v>
      </c>
      <c r="G45" s="1381"/>
      <c r="H45" s="1381" t="s">
        <v>435</v>
      </c>
      <c r="I45" s="1381"/>
      <c r="J45" s="1380" t="s">
        <v>436</v>
      </c>
      <c r="K45" s="1380"/>
      <c r="M45" s="1382" t="str">
        <f>F8</f>
        <v>介護福祉士</v>
      </c>
      <c r="N45" s="1383"/>
      <c r="O45" s="1384"/>
      <c r="P45" s="1382" t="str">
        <f>F9</f>
        <v>介護職員</v>
      </c>
      <c r="Q45" s="1383"/>
      <c r="R45" s="1384"/>
    </row>
    <row r="46" spans="2:19" ht="25.5" customHeight="1">
      <c r="B46" s="372" t="s">
        <v>437</v>
      </c>
      <c r="C46" s="1367"/>
      <c r="D46" s="1368" t="s">
        <v>438</v>
      </c>
      <c r="E46" s="393" t="str">
        <f>$F$8</f>
        <v>介護福祉士</v>
      </c>
      <c r="F46" s="374"/>
      <c r="G46" s="375" t="s">
        <v>439</v>
      </c>
      <c r="H46" s="374"/>
      <c r="I46" s="375" t="s">
        <v>438</v>
      </c>
      <c r="J46" s="374"/>
      <c r="K46" s="375" t="s">
        <v>438</v>
      </c>
      <c r="M46" s="1370" t="str">
        <f>IF(C46="","",F46+ROUNDDOWN((H46+J46)/C46,1))</f>
        <v/>
      </c>
      <c r="N46" s="1371"/>
      <c r="O46" s="1372"/>
      <c r="P46" s="1370" t="str">
        <f>IF(C46="","",F47+ROUNDDOWN((H47+J47)/C46,1))</f>
        <v/>
      </c>
      <c r="Q46" s="1371"/>
      <c r="R46" s="1372"/>
    </row>
    <row r="47" spans="2:19" ht="25.5" customHeight="1">
      <c r="B47" s="376" t="s">
        <v>442</v>
      </c>
      <c r="C47" s="1367"/>
      <c r="D47" s="1369"/>
      <c r="E47" s="394" t="str">
        <f>$F$9</f>
        <v>介護職員</v>
      </c>
      <c r="F47" s="378"/>
      <c r="G47" s="379" t="s">
        <v>439</v>
      </c>
      <c r="H47" s="378"/>
      <c r="I47" s="379" t="s">
        <v>438</v>
      </c>
      <c r="J47" s="378"/>
      <c r="K47" s="379" t="s">
        <v>438</v>
      </c>
      <c r="M47" s="1373"/>
      <c r="N47" s="1374"/>
      <c r="O47" s="1375"/>
      <c r="P47" s="1373"/>
      <c r="Q47" s="1374"/>
      <c r="R47" s="1375"/>
    </row>
    <row r="48" spans="2:19" ht="25.5" customHeight="1">
      <c r="B48" s="372"/>
      <c r="C48" s="1367"/>
      <c r="D48" s="1368" t="s">
        <v>438</v>
      </c>
      <c r="E48" s="395" t="str">
        <f>$F$8</f>
        <v>介護福祉士</v>
      </c>
      <c r="F48" s="381"/>
      <c r="G48" s="382" t="s">
        <v>439</v>
      </c>
      <c r="H48" s="374"/>
      <c r="I48" s="382" t="s">
        <v>438</v>
      </c>
      <c r="J48" s="374"/>
      <c r="K48" s="382" t="s">
        <v>438</v>
      </c>
      <c r="M48" s="1370" t="str">
        <f>IF(C48="","",F48+ROUNDDOWN((H48+J48)/C48,1))</f>
        <v/>
      </c>
      <c r="N48" s="1371"/>
      <c r="O48" s="1372"/>
      <c r="P48" s="1370" t="str">
        <f>IF(C48="","",F49+ROUNDDOWN((H49+J49)/C48,1))</f>
        <v/>
      </c>
      <c r="Q48" s="1371"/>
      <c r="R48" s="1372"/>
    </row>
    <row r="49" spans="2:18" ht="25.5" customHeight="1">
      <c r="B49" s="376" t="s">
        <v>447</v>
      </c>
      <c r="C49" s="1367"/>
      <c r="D49" s="1369"/>
      <c r="E49" s="394" t="str">
        <f>$F$9</f>
        <v>介護職員</v>
      </c>
      <c r="F49" s="378"/>
      <c r="G49" s="379" t="s">
        <v>439</v>
      </c>
      <c r="H49" s="378"/>
      <c r="I49" s="379" t="s">
        <v>438</v>
      </c>
      <c r="J49" s="378"/>
      <c r="K49" s="379" t="s">
        <v>438</v>
      </c>
      <c r="M49" s="1373"/>
      <c r="N49" s="1374"/>
      <c r="O49" s="1375"/>
      <c r="P49" s="1373"/>
      <c r="Q49" s="1374"/>
      <c r="R49" s="1375"/>
    </row>
    <row r="50" spans="2:18" ht="25.5" customHeight="1">
      <c r="B50" s="372"/>
      <c r="C50" s="1367"/>
      <c r="D50" s="1368" t="s">
        <v>438</v>
      </c>
      <c r="E50" s="395" t="str">
        <f>$F$8</f>
        <v>介護福祉士</v>
      </c>
      <c r="F50" s="381"/>
      <c r="G50" s="382" t="s">
        <v>439</v>
      </c>
      <c r="H50" s="374"/>
      <c r="I50" s="382" t="s">
        <v>438</v>
      </c>
      <c r="J50" s="374"/>
      <c r="K50" s="382" t="s">
        <v>438</v>
      </c>
      <c r="M50" s="1370" t="str">
        <f>IF(C50="","",F50+ROUNDDOWN((H50+J50)/C50,1))</f>
        <v/>
      </c>
      <c r="N50" s="1371"/>
      <c r="O50" s="1372"/>
      <c r="P50" s="1370" t="str">
        <f>IF(C50="","",F51+ROUNDDOWN((H51+J51)/C50,1))</f>
        <v/>
      </c>
      <c r="Q50" s="1371"/>
      <c r="R50" s="1372"/>
    </row>
    <row r="51" spans="2:18" ht="25.5" customHeight="1">
      <c r="B51" s="376" t="s">
        <v>450</v>
      </c>
      <c r="C51" s="1367"/>
      <c r="D51" s="1369"/>
      <c r="E51" s="394" t="str">
        <f>$F$9</f>
        <v>介護職員</v>
      </c>
      <c r="F51" s="378"/>
      <c r="G51" s="379" t="s">
        <v>439</v>
      </c>
      <c r="H51" s="378"/>
      <c r="I51" s="379" t="s">
        <v>438</v>
      </c>
      <c r="J51" s="378"/>
      <c r="K51" s="379" t="s">
        <v>438</v>
      </c>
      <c r="M51" s="1373"/>
      <c r="N51" s="1374"/>
      <c r="O51" s="1375"/>
      <c r="P51" s="1373"/>
      <c r="Q51" s="1374"/>
      <c r="R51" s="1375"/>
    </row>
    <row r="52" spans="2:18" ht="6.75" customHeight="1">
      <c r="J52" s="365"/>
      <c r="K52" s="365"/>
      <c r="L52" s="365"/>
      <c r="M52" s="365"/>
      <c r="N52" s="365"/>
      <c r="O52" s="365"/>
      <c r="P52" s="365"/>
      <c r="Q52" s="365"/>
      <c r="R52" s="392"/>
    </row>
    <row r="53" spans="2:18" ht="20.100000000000001" customHeight="1">
      <c r="J53" s="1351" t="s">
        <v>459</v>
      </c>
      <c r="K53" s="1351"/>
      <c r="L53" s="1351"/>
      <c r="M53" s="1352" t="str">
        <f>IF(SUM(M46:O51)=0,"",SUM(M46:O51))</f>
        <v/>
      </c>
      <c r="N53" s="1353"/>
      <c r="O53" s="1354"/>
      <c r="P53" s="1352" t="str">
        <f>IF(SUM(P46:R51)=0,"",SUM(P46:R51))</f>
        <v/>
      </c>
      <c r="Q53" s="1353"/>
      <c r="R53" s="1354"/>
    </row>
    <row r="54" spans="2:18" ht="20.100000000000001" customHeight="1">
      <c r="J54" s="1351" t="s">
        <v>460</v>
      </c>
      <c r="K54" s="1351"/>
      <c r="L54" s="1351"/>
      <c r="M54" s="1352" t="str">
        <f>IF(M53="","",ROUNDDOWN(M53/3,1))</f>
        <v/>
      </c>
      <c r="N54" s="1353"/>
      <c r="O54" s="1354"/>
      <c r="P54" s="1352" t="str">
        <f>IF(P53="","",ROUNDDOWN(P53/3,1))</f>
        <v/>
      </c>
      <c r="Q54" s="1353"/>
      <c r="R54" s="1354"/>
    </row>
    <row r="55" spans="2:18" ht="18.75" customHeight="1">
      <c r="J55" s="1355" t="str">
        <f>$M$15</f>
        <v>介護福祉士</v>
      </c>
      <c r="K55" s="1356"/>
      <c r="L55" s="1356"/>
      <c r="M55" s="1356"/>
      <c r="N55" s="1356"/>
      <c r="O55" s="1357"/>
      <c r="P55" s="1358" t="str">
        <f>IF(M54="","",M54/P54)</f>
        <v/>
      </c>
      <c r="Q55" s="1359"/>
      <c r="R55" s="1360"/>
    </row>
    <row r="56" spans="2:18" ht="18.75" customHeight="1">
      <c r="J56" s="1364" t="s">
        <v>461</v>
      </c>
      <c r="K56" s="1365"/>
      <c r="L56" s="1365"/>
      <c r="M56" s="1365"/>
      <c r="N56" s="1365"/>
      <c r="O56" s="1366"/>
      <c r="P56" s="1361"/>
      <c r="Q56" s="1362"/>
      <c r="R56" s="1363"/>
    </row>
    <row r="57" spans="2:18" ht="18.75" customHeight="1">
      <c r="J57" s="365"/>
      <c r="K57" s="365"/>
      <c r="L57" s="365"/>
      <c r="M57" s="365"/>
      <c r="N57" s="365"/>
      <c r="O57" s="365"/>
      <c r="P57" s="365"/>
      <c r="Q57" s="365"/>
      <c r="R57" s="392"/>
    </row>
    <row r="59" spans="2:18">
      <c r="B59" s="363" t="s">
        <v>463</v>
      </c>
    </row>
    <row r="60" spans="2:18">
      <c r="B60" s="1349" t="s">
        <v>464</v>
      </c>
      <c r="C60" s="1349"/>
      <c r="D60" s="1349"/>
      <c r="E60" s="1349"/>
      <c r="F60" s="1349"/>
      <c r="G60" s="1349"/>
      <c r="H60" s="1349"/>
      <c r="I60" s="1349"/>
      <c r="J60" s="1349"/>
      <c r="K60" s="1349"/>
      <c r="L60" s="1349"/>
      <c r="M60" s="1349"/>
      <c r="N60" s="1349"/>
      <c r="O60" s="1349"/>
      <c r="P60" s="1349"/>
      <c r="Q60" s="1349"/>
      <c r="R60" s="1349"/>
    </row>
    <row r="61" spans="2:18">
      <c r="B61" s="1349" t="s">
        <v>465</v>
      </c>
      <c r="C61" s="1349"/>
      <c r="D61" s="1349"/>
      <c r="E61" s="1349"/>
      <c r="F61" s="1349"/>
      <c r="G61" s="1349"/>
      <c r="H61" s="1349"/>
      <c r="I61" s="1349"/>
      <c r="J61" s="1349"/>
      <c r="K61" s="1349"/>
      <c r="L61" s="1349"/>
      <c r="M61" s="1349"/>
      <c r="N61" s="1349"/>
      <c r="O61" s="1349"/>
      <c r="P61" s="1349"/>
      <c r="Q61" s="1349"/>
      <c r="R61" s="1349"/>
    </row>
    <row r="62" spans="2:18">
      <c r="B62" s="1349" t="s">
        <v>466</v>
      </c>
      <c r="C62" s="1349"/>
      <c r="D62" s="1349"/>
      <c r="E62" s="1349"/>
      <c r="F62" s="1349"/>
      <c r="G62" s="1349"/>
      <c r="H62" s="1349"/>
      <c r="I62" s="1349"/>
      <c r="J62" s="1349"/>
      <c r="K62" s="1349"/>
      <c r="L62" s="1349"/>
      <c r="M62" s="1349"/>
      <c r="N62" s="1349"/>
      <c r="O62" s="1349"/>
      <c r="P62" s="1349"/>
      <c r="Q62" s="1349"/>
      <c r="R62" s="1349"/>
    </row>
    <row r="63" spans="2:18">
      <c r="B63" s="396" t="s">
        <v>467</v>
      </c>
      <c r="C63" s="396"/>
      <c r="D63" s="396"/>
      <c r="E63" s="396"/>
      <c r="F63" s="396"/>
      <c r="G63" s="396"/>
      <c r="H63" s="396"/>
      <c r="I63" s="396"/>
      <c r="J63" s="396"/>
      <c r="K63" s="396"/>
      <c r="L63" s="396"/>
      <c r="M63" s="396"/>
      <c r="N63" s="396"/>
      <c r="O63" s="396"/>
      <c r="P63" s="396"/>
      <c r="Q63" s="396"/>
      <c r="R63" s="396"/>
    </row>
    <row r="64" spans="2:18">
      <c r="B64" s="1349" t="s">
        <v>468</v>
      </c>
      <c r="C64" s="1349"/>
      <c r="D64" s="1349"/>
      <c r="E64" s="1349"/>
      <c r="F64" s="1349"/>
      <c r="G64" s="1349"/>
      <c r="H64" s="1349"/>
      <c r="I64" s="1349"/>
      <c r="J64" s="1349"/>
      <c r="K64" s="1349"/>
      <c r="L64" s="1349"/>
      <c r="M64" s="1349"/>
      <c r="N64" s="1349"/>
      <c r="O64" s="1349"/>
      <c r="P64" s="1349"/>
      <c r="Q64" s="1349"/>
      <c r="R64" s="1349"/>
    </row>
    <row r="65" spans="2:18">
      <c r="B65" s="1349" t="s">
        <v>469</v>
      </c>
      <c r="C65" s="1349"/>
      <c r="D65" s="1349"/>
      <c r="E65" s="1349"/>
      <c r="F65" s="1349"/>
      <c r="G65" s="1349"/>
      <c r="H65" s="1349"/>
      <c r="I65" s="1349"/>
      <c r="J65" s="1349"/>
      <c r="K65" s="1349"/>
      <c r="L65" s="1349"/>
      <c r="M65" s="1349"/>
      <c r="N65" s="1349"/>
      <c r="O65" s="1349"/>
      <c r="P65" s="1349"/>
      <c r="Q65" s="1349"/>
      <c r="R65" s="1349"/>
    </row>
    <row r="66" spans="2:18">
      <c r="B66" s="1349" t="s">
        <v>470</v>
      </c>
      <c r="C66" s="1349"/>
      <c r="D66" s="1349"/>
      <c r="E66" s="1349"/>
      <c r="F66" s="1349"/>
      <c r="G66" s="1349"/>
      <c r="H66" s="1349"/>
      <c r="I66" s="1349"/>
      <c r="J66" s="1349"/>
      <c r="K66" s="1349"/>
      <c r="L66" s="1349"/>
      <c r="M66" s="1349"/>
      <c r="N66" s="1349"/>
      <c r="O66" s="1349"/>
      <c r="P66" s="1349"/>
      <c r="Q66" s="1349"/>
      <c r="R66" s="1349"/>
    </row>
    <row r="67" spans="2:18">
      <c r="B67" s="1349" t="s">
        <v>471</v>
      </c>
      <c r="C67" s="1349"/>
      <c r="D67" s="1349"/>
      <c r="E67" s="1349"/>
      <c r="F67" s="1349"/>
      <c r="G67" s="1349"/>
      <c r="H67" s="1349"/>
      <c r="I67" s="1349"/>
      <c r="J67" s="1349"/>
      <c r="K67" s="1349"/>
      <c r="L67" s="1349"/>
      <c r="M67" s="1349"/>
      <c r="N67" s="1349"/>
      <c r="O67" s="1349"/>
      <c r="P67" s="1349"/>
      <c r="Q67" s="1349"/>
      <c r="R67" s="1349"/>
    </row>
    <row r="68" spans="2:18">
      <c r="B68" s="1349" t="s">
        <v>472</v>
      </c>
      <c r="C68" s="1349"/>
      <c r="D68" s="1349"/>
      <c r="E68" s="1349"/>
      <c r="F68" s="1349"/>
      <c r="G68" s="1349"/>
      <c r="H68" s="1349"/>
      <c r="I68" s="1349"/>
      <c r="J68" s="1349"/>
      <c r="K68" s="1349"/>
      <c r="L68" s="1349"/>
      <c r="M68" s="1349"/>
      <c r="N68" s="1349"/>
      <c r="O68" s="1349"/>
      <c r="P68" s="1349"/>
      <c r="Q68" s="1349"/>
      <c r="R68" s="1349"/>
    </row>
    <row r="69" spans="2:18">
      <c r="B69" s="1349" t="s">
        <v>473</v>
      </c>
      <c r="C69" s="1349"/>
      <c r="D69" s="1349"/>
      <c r="E69" s="1349"/>
      <c r="F69" s="1349"/>
      <c r="G69" s="1349"/>
      <c r="H69" s="1349"/>
      <c r="I69" s="1349"/>
      <c r="J69" s="1349"/>
      <c r="K69" s="1349"/>
      <c r="L69" s="1349"/>
      <c r="M69" s="1349"/>
      <c r="N69" s="1349"/>
      <c r="O69" s="1349"/>
      <c r="P69" s="1349"/>
      <c r="Q69" s="1349"/>
      <c r="R69" s="1349"/>
    </row>
    <row r="70" spans="2:18">
      <c r="B70" s="1349" t="s">
        <v>474</v>
      </c>
      <c r="C70" s="1349"/>
      <c r="D70" s="1349"/>
      <c r="E70" s="1349"/>
      <c r="F70" s="1349"/>
      <c r="G70" s="1349"/>
      <c r="H70" s="1349"/>
      <c r="I70" s="1349"/>
      <c r="J70" s="1349"/>
      <c r="K70" s="1349"/>
      <c r="L70" s="1349"/>
      <c r="M70" s="1349"/>
      <c r="N70" s="1349"/>
      <c r="O70" s="1349"/>
      <c r="P70" s="1349"/>
      <c r="Q70" s="1349"/>
      <c r="R70" s="1349"/>
    </row>
    <row r="71" spans="2:18">
      <c r="B71" s="1349" t="s">
        <v>475</v>
      </c>
      <c r="C71" s="1349"/>
      <c r="D71" s="1349"/>
      <c r="E71" s="1349"/>
      <c r="F71" s="1349"/>
      <c r="G71" s="1349"/>
      <c r="H71" s="1349"/>
      <c r="I71" s="1349"/>
      <c r="J71" s="1349"/>
      <c r="K71" s="1349"/>
      <c r="L71" s="1349"/>
      <c r="M71" s="1349"/>
      <c r="N71" s="1349"/>
      <c r="O71" s="1349"/>
      <c r="P71" s="1349"/>
      <c r="Q71" s="1349"/>
      <c r="R71" s="1349"/>
    </row>
    <row r="72" spans="2:18">
      <c r="B72" s="1349" t="s">
        <v>476</v>
      </c>
      <c r="C72" s="1349"/>
      <c r="D72" s="1349"/>
      <c r="E72" s="1349"/>
      <c r="F72" s="1349"/>
      <c r="G72" s="1349"/>
      <c r="H72" s="1349"/>
      <c r="I72" s="1349"/>
      <c r="J72" s="1349"/>
      <c r="K72" s="1349"/>
      <c r="L72" s="1349"/>
      <c r="M72" s="1349"/>
      <c r="N72" s="1349"/>
      <c r="O72" s="1349"/>
      <c r="P72" s="1349"/>
      <c r="Q72" s="1349"/>
      <c r="R72" s="1349"/>
    </row>
    <row r="73" spans="2:18">
      <c r="B73" s="1349" t="s">
        <v>477</v>
      </c>
      <c r="C73" s="1349"/>
      <c r="D73" s="1349"/>
      <c r="E73" s="1349"/>
      <c r="F73" s="1349"/>
      <c r="G73" s="1349"/>
      <c r="H73" s="1349"/>
      <c r="I73" s="1349"/>
      <c r="J73" s="1349"/>
      <c r="K73" s="1349"/>
      <c r="L73" s="1349"/>
      <c r="M73" s="1349"/>
      <c r="N73" s="1349"/>
      <c r="O73" s="1349"/>
      <c r="P73" s="1349"/>
      <c r="Q73" s="1349"/>
      <c r="R73" s="1349"/>
    </row>
    <row r="74" spans="2:18">
      <c r="B74" s="1349" t="s">
        <v>478</v>
      </c>
      <c r="C74" s="1349"/>
      <c r="D74" s="1349"/>
      <c r="E74" s="1349"/>
      <c r="F74" s="1349"/>
      <c r="G74" s="1349"/>
      <c r="H74" s="1349"/>
      <c r="I74" s="1349"/>
      <c r="J74" s="1349"/>
      <c r="K74" s="1349"/>
      <c r="L74" s="1349"/>
      <c r="M74" s="1349"/>
      <c r="N74" s="1349"/>
      <c r="O74" s="1349"/>
      <c r="P74" s="1349"/>
      <c r="Q74" s="1349"/>
      <c r="R74" s="1349"/>
    </row>
    <row r="75" spans="2:18">
      <c r="B75" s="1349" t="s">
        <v>479</v>
      </c>
      <c r="C75" s="1349"/>
      <c r="D75" s="1349"/>
      <c r="E75" s="1349"/>
      <c r="F75" s="1349"/>
      <c r="G75" s="1349"/>
      <c r="H75" s="1349"/>
      <c r="I75" s="1349"/>
      <c r="J75" s="1349"/>
      <c r="K75" s="1349"/>
      <c r="L75" s="1349"/>
      <c r="M75" s="1349"/>
      <c r="N75" s="1349"/>
      <c r="O75" s="1349"/>
      <c r="P75" s="1349"/>
      <c r="Q75" s="1349"/>
      <c r="R75" s="1349"/>
    </row>
    <row r="76" spans="2:18">
      <c r="B76" s="1349" t="s">
        <v>480</v>
      </c>
      <c r="C76" s="1349"/>
      <c r="D76" s="1349"/>
      <c r="E76" s="1349"/>
      <c r="F76" s="1349"/>
      <c r="G76" s="1349"/>
      <c r="H76" s="1349"/>
      <c r="I76" s="1349"/>
      <c r="J76" s="1349"/>
      <c r="K76" s="1349"/>
      <c r="L76" s="1349"/>
      <c r="M76" s="1349"/>
      <c r="N76" s="1349"/>
      <c r="O76" s="1349"/>
      <c r="P76" s="1349"/>
      <c r="Q76" s="1349"/>
      <c r="R76" s="1349"/>
    </row>
    <row r="77" spans="2:18">
      <c r="B77" s="1349" t="s">
        <v>481</v>
      </c>
      <c r="C77" s="1349"/>
      <c r="D77" s="1349"/>
      <c r="E77" s="1349"/>
      <c r="F77" s="1349"/>
      <c r="G77" s="1349"/>
      <c r="H77" s="1349"/>
      <c r="I77" s="1349"/>
      <c r="J77" s="1349"/>
      <c r="K77" s="1349"/>
      <c r="L77" s="1349"/>
      <c r="M77" s="1349"/>
      <c r="N77" s="1349"/>
      <c r="O77" s="1349"/>
      <c r="P77" s="1349"/>
      <c r="Q77" s="1349"/>
      <c r="R77" s="1349"/>
    </row>
    <row r="78" spans="2:18">
      <c r="B78" s="1349" t="s">
        <v>482</v>
      </c>
      <c r="C78" s="1349"/>
      <c r="D78" s="1349"/>
      <c r="E78" s="1349"/>
      <c r="F78" s="1349"/>
      <c r="G78" s="1349"/>
      <c r="H78" s="1349"/>
      <c r="I78" s="1349"/>
      <c r="J78" s="1349"/>
      <c r="K78" s="1349"/>
      <c r="L78" s="1349"/>
      <c r="M78" s="1349"/>
      <c r="N78" s="1349"/>
      <c r="O78" s="1349"/>
      <c r="P78" s="1349"/>
      <c r="Q78" s="1349"/>
      <c r="R78" s="1349"/>
    </row>
    <row r="79" spans="2:18">
      <c r="B79" s="1349" t="s">
        <v>483</v>
      </c>
      <c r="C79" s="1349"/>
      <c r="D79" s="1349"/>
      <c r="E79" s="1349"/>
      <c r="F79" s="1349"/>
      <c r="G79" s="1349"/>
      <c r="H79" s="1349"/>
      <c r="I79" s="1349"/>
      <c r="J79" s="1349"/>
      <c r="K79" s="1349"/>
      <c r="L79" s="1349"/>
      <c r="M79" s="1349"/>
      <c r="N79" s="1349"/>
      <c r="O79" s="1349"/>
      <c r="P79" s="1349"/>
      <c r="Q79" s="1349"/>
      <c r="R79" s="1349"/>
    </row>
    <row r="80" spans="2:18">
      <c r="B80" s="1349" t="s">
        <v>484</v>
      </c>
      <c r="C80" s="1349"/>
      <c r="D80" s="1349"/>
      <c r="E80" s="1349"/>
      <c r="F80" s="1349"/>
      <c r="G80" s="1349"/>
      <c r="H80" s="1349"/>
      <c r="I80" s="1349"/>
      <c r="J80" s="1349"/>
      <c r="K80" s="1349"/>
      <c r="L80" s="1349"/>
      <c r="M80" s="1349"/>
      <c r="N80" s="1349"/>
      <c r="O80" s="1349"/>
      <c r="P80" s="1349"/>
      <c r="Q80" s="1349"/>
      <c r="R80" s="1349"/>
    </row>
    <row r="81" spans="2:18">
      <c r="B81" s="1349" t="s">
        <v>485</v>
      </c>
      <c r="C81" s="1349"/>
      <c r="D81" s="1349"/>
      <c r="E81" s="1349"/>
      <c r="F81" s="1349"/>
      <c r="G81" s="1349"/>
      <c r="H81" s="1349"/>
      <c r="I81" s="1349"/>
      <c r="J81" s="1349"/>
      <c r="K81" s="1349"/>
      <c r="L81" s="1349"/>
      <c r="M81" s="1349"/>
      <c r="N81" s="1349"/>
      <c r="O81" s="1349"/>
      <c r="P81" s="1349"/>
      <c r="Q81" s="1349"/>
      <c r="R81" s="1349"/>
    </row>
    <row r="82" spans="2:18">
      <c r="B82" s="1349" t="s">
        <v>486</v>
      </c>
      <c r="C82" s="1349"/>
      <c r="D82" s="1349"/>
      <c r="E82" s="1349"/>
      <c r="F82" s="1349"/>
      <c r="G82" s="1349"/>
      <c r="H82" s="1349"/>
      <c r="I82" s="1349"/>
      <c r="J82" s="1349"/>
      <c r="K82" s="1349"/>
      <c r="L82" s="1349"/>
      <c r="M82" s="1349"/>
      <c r="N82" s="1349"/>
      <c r="O82" s="1349"/>
      <c r="P82" s="1349"/>
      <c r="Q82" s="1349"/>
      <c r="R82" s="1349"/>
    </row>
    <row r="83" spans="2:18">
      <c r="B83" s="1350" t="s">
        <v>487</v>
      </c>
      <c r="C83" s="1349"/>
      <c r="D83" s="1349"/>
      <c r="E83" s="1349"/>
      <c r="F83" s="1349"/>
      <c r="G83" s="1349"/>
      <c r="H83" s="1349"/>
      <c r="I83" s="1349"/>
      <c r="J83" s="1349"/>
      <c r="K83" s="1349"/>
      <c r="L83" s="1349"/>
      <c r="M83" s="1349"/>
      <c r="N83" s="1349"/>
      <c r="O83" s="1349"/>
      <c r="P83" s="1349"/>
      <c r="Q83" s="1349"/>
      <c r="R83" s="1349"/>
    </row>
    <row r="84" spans="2:18">
      <c r="B84" s="1349" t="s">
        <v>488</v>
      </c>
      <c r="C84" s="1349"/>
      <c r="D84" s="1349"/>
      <c r="E84" s="1349"/>
      <c r="F84" s="1349"/>
      <c r="G84" s="1349"/>
      <c r="H84" s="1349"/>
      <c r="I84" s="1349"/>
      <c r="J84" s="1349"/>
      <c r="K84" s="1349"/>
      <c r="L84" s="1349"/>
      <c r="M84" s="1349"/>
      <c r="N84" s="1349"/>
      <c r="O84" s="1349"/>
      <c r="P84" s="1349"/>
      <c r="Q84" s="1349"/>
      <c r="R84" s="1349"/>
    </row>
    <row r="85" spans="2:18">
      <c r="B85" s="1349" t="s">
        <v>489</v>
      </c>
      <c r="C85" s="1349"/>
      <c r="D85" s="1349"/>
      <c r="E85" s="1349"/>
      <c r="F85" s="1349"/>
      <c r="G85" s="1349"/>
      <c r="H85" s="1349"/>
      <c r="I85" s="1349"/>
      <c r="J85" s="1349"/>
      <c r="K85" s="1349"/>
      <c r="L85" s="1349"/>
      <c r="M85" s="1349"/>
      <c r="N85" s="1349"/>
      <c r="O85" s="1349"/>
      <c r="P85" s="1349"/>
      <c r="Q85" s="1349"/>
      <c r="R85" s="1349"/>
    </row>
    <row r="86" spans="2:18">
      <c r="B86" s="1349"/>
      <c r="C86" s="1349"/>
      <c r="D86" s="1349"/>
      <c r="E86" s="1349"/>
      <c r="F86" s="1349"/>
      <c r="G86" s="1349"/>
      <c r="H86" s="1349"/>
      <c r="I86" s="1349"/>
      <c r="J86" s="1349"/>
      <c r="K86" s="1349"/>
      <c r="L86" s="1349"/>
      <c r="M86" s="1349"/>
      <c r="N86" s="1349"/>
      <c r="O86" s="1349"/>
      <c r="P86" s="1349"/>
      <c r="Q86" s="1349"/>
      <c r="R86" s="1349"/>
    </row>
    <row r="87" spans="2:18">
      <c r="B87" s="1349"/>
      <c r="C87" s="1349"/>
      <c r="D87" s="1349"/>
      <c r="E87" s="1349"/>
      <c r="F87" s="1349"/>
      <c r="G87" s="1349"/>
      <c r="H87" s="1349"/>
      <c r="I87" s="1349"/>
      <c r="J87" s="1349"/>
      <c r="K87" s="1349"/>
      <c r="L87" s="1349"/>
      <c r="M87" s="1349"/>
      <c r="N87" s="1349"/>
      <c r="O87" s="1349"/>
      <c r="P87" s="1349"/>
      <c r="Q87" s="1349"/>
      <c r="R87" s="1349"/>
    </row>
    <row r="88" spans="2:18">
      <c r="B88" s="1349"/>
      <c r="C88" s="1349"/>
      <c r="D88" s="1349"/>
      <c r="E88" s="1349"/>
      <c r="F88" s="1349"/>
      <c r="G88" s="1349"/>
      <c r="H88" s="1349"/>
      <c r="I88" s="1349"/>
      <c r="J88" s="1349"/>
      <c r="K88" s="1349"/>
      <c r="L88" s="1349"/>
      <c r="M88" s="1349"/>
      <c r="N88" s="1349"/>
      <c r="O88" s="1349"/>
      <c r="P88" s="1349"/>
      <c r="Q88" s="1349"/>
      <c r="R88" s="1349"/>
    </row>
    <row r="89" spans="2:18">
      <c r="B89" s="1349"/>
      <c r="C89" s="1349"/>
      <c r="D89" s="1349"/>
      <c r="E89" s="1349"/>
      <c r="F89" s="1349"/>
      <c r="G89" s="1349"/>
      <c r="H89" s="1349"/>
      <c r="I89" s="1349"/>
      <c r="J89" s="1349"/>
      <c r="K89" s="1349"/>
      <c r="L89" s="1349"/>
      <c r="M89" s="1349"/>
      <c r="N89" s="1349"/>
      <c r="O89" s="1349"/>
      <c r="P89" s="1349"/>
      <c r="Q89" s="1349"/>
      <c r="R89" s="1349"/>
    </row>
    <row r="90" spans="2:18">
      <c r="B90" s="1349"/>
      <c r="C90" s="1349"/>
      <c r="D90" s="1349"/>
      <c r="E90" s="1349"/>
      <c r="F90" s="1349"/>
      <c r="G90" s="1349"/>
      <c r="H90" s="1349"/>
      <c r="I90" s="1349"/>
      <c r="J90" s="1349"/>
      <c r="K90" s="1349"/>
      <c r="L90" s="1349"/>
      <c r="M90" s="1349"/>
      <c r="N90" s="1349"/>
      <c r="O90" s="1349"/>
      <c r="P90" s="1349"/>
      <c r="Q90" s="1349"/>
      <c r="R90" s="1349"/>
    </row>
    <row r="91" spans="2:18">
      <c r="B91" s="1349"/>
      <c r="C91" s="1349"/>
      <c r="D91" s="1349"/>
      <c r="E91" s="1349"/>
      <c r="F91" s="1349"/>
      <c r="G91" s="1349"/>
      <c r="H91" s="1349"/>
      <c r="I91" s="1349"/>
      <c r="J91" s="1349"/>
      <c r="K91" s="1349"/>
      <c r="L91" s="1349"/>
      <c r="M91" s="1349"/>
      <c r="N91" s="1349"/>
      <c r="O91" s="1349"/>
      <c r="P91" s="1349"/>
      <c r="Q91" s="1349"/>
      <c r="R91" s="1349"/>
    </row>
    <row r="92" spans="2:18">
      <c r="B92" s="1349"/>
      <c r="C92" s="1349"/>
      <c r="D92" s="1349"/>
      <c r="E92" s="1349"/>
      <c r="F92" s="1349"/>
      <c r="G92" s="1349"/>
      <c r="H92" s="1349"/>
      <c r="I92" s="1349"/>
      <c r="J92" s="1349"/>
      <c r="K92" s="1349"/>
      <c r="L92" s="1349"/>
      <c r="M92" s="1349"/>
      <c r="N92" s="1349"/>
      <c r="O92" s="1349"/>
      <c r="P92" s="1349"/>
      <c r="Q92" s="1349"/>
      <c r="R92" s="1349"/>
    </row>
    <row r="93" spans="2:18">
      <c r="B93" s="1349"/>
      <c r="C93" s="1349"/>
      <c r="D93" s="1349"/>
      <c r="E93" s="1349"/>
      <c r="F93" s="1349"/>
      <c r="G93" s="1349"/>
      <c r="H93" s="1349"/>
      <c r="I93" s="1349"/>
      <c r="J93" s="1349"/>
      <c r="K93" s="1349"/>
      <c r="L93" s="1349"/>
      <c r="M93" s="1349"/>
      <c r="N93" s="1349"/>
      <c r="O93" s="1349"/>
      <c r="P93" s="1349"/>
      <c r="Q93" s="1349"/>
      <c r="R93" s="1349"/>
    </row>
    <row r="94" spans="2:18">
      <c r="B94" s="1349"/>
      <c r="C94" s="1349"/>
      <c r="D94" s="1349"/>
      <c r="E94" s="1349"/>
      <c r="F94" s="1349"/>
      <c r="G94" s="1349"/>
      <c r="H94" s="1349"/>
      <c r="I94" s="1349"/>
      <c r="J94" s="1349"/>
      <c r="K94" s="1349"/>
      <c r="L94" s="1349"/>
      <c r="M94" s="1349"/>
      <c r="N94" s="1349"/>
      <c r="O94" s="1349"/>
      <c r="P94" s="1349"/>
      <c r="Q94" s="1349"/>
      <c r="R94" s="1349"/>
    </row>
    <row r="147" spans="1:1">
      <c r="A147" s="389"/>
    </row>
    <row r="183" spans="1:1">
      <c r="A183" s="397"/>
    </row>
    <row r="234" spans="1:1">
      <c r="A234" s="397"/>
    </row>
    <row r="283" spans="1:1">
      <c r="A283" s="397"/>
    </row>
    <row r="310" spans="1:1">
      <c r="A310" s="389"/>
    </row>
    <row r="360" spans="1:1">
      <c r="A360" s="397"/>
    </row>
    <row r="384" spans="1:1">
      <c r="A384" s="389"/>
    </row>
    <row r="412" spans="1:1">
      <c r="A412" s="389"/>
    </row>
    <row r="440" spans="1:1">
      <c r="A440" s="389"/>
    </row>
    <row r="464" spans="1:1">
      <c r="A464" s="389"/>
    </row>
    <row r="493" spans="1:1">
      <c r="A493" s="389"/>
    </row>
    <row r="522" spans="1:1">
      <c r="A522" s="389"/>
    </row>
    <row r="571" spans="1:1">
      <c r="A571" s="397"/>
    </row>
    <row r="602" spans="1:1">
      <c r="A602" s="397"/>
    </row>
    <row r="646" spans="1:1">
      <c r="A646" s="397"/>
    </row>
    <row r="682" spans="1:1">
      <c r="A682" s="389"/>
    </row>
    <row r="721" spans="1:1">
      <c r="A721" s="397"/>
    </row>
    <row r="750" spans="1:1">
      <c r="A750" s="397"/>
    </row>
    <row r="789" spans="1:1">
      <c r="A789" s="397"/>
    </row>
    <row r="828" spans="1:1">
      <c r="A828" s="397"/>
    </row>
    <row r="856" spans="1:1">
      <c r="A856" s="397"/>
    </row>
    <row r="896" spans="1:1">
      <c r="A896" s="397"/>
    </row>
    <row r="936" spans="1:1">
      <c r="A936" s="397"/>
    </row>
    <row r="965" spans="1:1">
      <c r="A965" s="397"/>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1"/>
  <dataValidations count="3">
    <dataValidation type="list" allowBlank="1" showInputMessage="1" showErrorMessage="1" sqref="F8:I8 JB8:JE8 SX8:TA8 ACT8:ACW8 AMP8:AMS8 AWL8:AWO8 BGH8:BGK8 BQD8:BQG8 BZZ8:CAC8 CJV8:CJY8 CTR8:CTU8 DDN8:DDQ8 DNJ8:DNM8 DXF8:DXI8 EHB8:EHE8 EQX8:ERA8 FAT8:FAW8 FKP8:FKS8 FUL8:FUO8 GEH8:GEK8 GOD8:GOG8 GXZ8:GYC8 HHV8:HHY8 HRR8:HRU8 IBN8:IBQ8 ILJ8:ILM8 IVF8:IVI8 JFB8:JFE8 JOX8:JPA8 JYT8:JYW8 KIP8:KIS8 KSL8:KSO8 LCH8:LCK8 LMD8:LMG8 LVZ8:LWC8 MFV8:MFY8 MPR8:MPU8 MZN8:MZQ8 NJJ8:NJM8 NTF8:NTI8 ODB8:ODE8 OMX8:ONA8 OWT8:OWW8 PGP8:PGS8 PQL8:PQO8 QAH8:QAK8 QKD8:QKG8 QTZ8:QUC8 RDV8:RDY8 RNR8:RNU8 RXN8:RXQ8 SHJ8:SHM8 SRF8:SRI8 TBB8:TBE8 TKX8:TLA8 TUT8:TUW8 UEP8:UES8 UOL8:UOO8 UYH8:UYK8 VID8:VIG8 VRZ8:VSC8 WBV8:WBY8 WLR8:WLU8 WVN8:WVQ8 F65544:I65544 JB65544:JE65544 SX65544:TA65544 ACT65544:ACW65544 AMP65544:AMS65544 AWL65544:AWO65544 BGH65544:BGK65544 BQD65544:BQG65544 BZZ65544:CAC65544 CJV65544:CJY65544 CTR65544:CTU65544 DDN65544:DDQ65544 DNJ65544:DNM65544 DXF65544:DXI65544 EHB65544:EHE65544 EQX65544:ERA65544 FAT65544:FAW65544 FKP65544:FKS65544 FUL65544:FUO65544 GEH65544:GEK65544 GOD65544:GOG65544 GXZ65544:GYC65544 HHV65544:HHY65544 HRR65544:HRU65544 IBN65544:IBQ65544 ILJ65544:ILM65544 IVF65544:IVI65544 JFB65544:JFE65544 JOX65544:JPA65544 JYT65544:JYW65544 KIP65544:KIS65544 KSL65544:KSO65544 LCH65544:LCK65544 LMD65544:LMG65544 LVZ65544:LWC65544 MFV65544:MFY65544 MPR65544:MPU65544 MZN65544:MZQ65544 NJJ65544:NJM65544 NTF65544:NTI65544 ODB65544:ODE65544 OMX65544:ONA65544 OWT65544:OWW65544 PGP65544:PGS65544 PQL65544:PQO65544 QAH65544:QAK65544 QKD65544:QKG65544 QTZ65544:QUC65544 RDV65544:RDY65544 RNR65544:RNU65544 RXN65544:RXQ65544 SHJ65544:SHM65544 SRF65544:SRI65544 TBB65544:TBE65544 TKX65544:TLA65544 TUT65544:TUW65544 UEP65544:UES65544 UOL65544:UOO65544 UYH65544:UYK65544 VID65544:VIG65544 VRZ65544:VSC65544 WBV65544:WBY65544 WLR65544:WLU65544 WVN65544:WVQ65544 F131080:I131080 JB131080:JE131080 SX131080:TA131080 ACT131080:ACW131080 AMP131080:AMS131080 AWL131080:AWO131080 BGH131080:BGK131080 BQD131080:BQG131080 BZZ131080:CAC131080 CJV131080:CJY131080 CTR131080:CTU131080 DDN131080:DDQ131080 DNJ131080:DNM131080 DXF131080:DXI131080 EHB131080:EHE131080 EQX131080:ERA131080 FAT131080:FAW131080 FKP131080:FKS131080 FUL131080:FUO131080 GEH131080:GEK131080 GOD131080:GOG131080 GXZ131080:GYC131080 HHV131080:HHY131080 HRR131080:HRU131080 IBN131080:IBQ131080 ILJ131080:ILM131080 IVF131080:IVI131080 JFB131080:JFE131080 JOX131080:JPA131080 JYT131080:JYW131080 KIP131080:KIS131080 KSL131080:KSO131080 LCH131080:LCK131080 LMD131080:LMG131080 LVZ131080:LWC131080 MFV131080:MFY131080 MPR131080:MPU131080 MZN131080:MZQ131080 NJJ131080:NJM131080 NTF131080:NTI131080 ODB131080:ODE131080 OMX131080:ONA131080 OWT131080:OWW131080 PGP131080:PGS131080 PQL131080:PQO131080 QAH131080:QAK131080 QKD131080:QKG131080 QTZ131080:QUC131080 RDV131080:RDY131080 RNR131080:RNU131080 RXN131080:RXQ131080 SHJ131080:SHM131080 SRF131080:SRI131080 TBB131080:TBE131080 TKX131080:TLA131080 TUT131080:TUW131080 UEP131080:UES131080 UOL131080:UOO131080 UYH131080:UYK131080 VID131080:VIG131080 VRZ131080:VSC131080 WBV131080:WBY131080 WLR131080:WLU131080 WVN131080:WVQ131080 F196616:I196616 JB196616:JE196616 SX196616:TA196616 ACT196616:ACW196616 AMP196616:AMS196616 AWL196616:AWO196616 BGH196616:BGK196616 BQD196616:BQG196616 BZZ196616:CAC196616 CJV196616:CJY196616 CTR196616:CTU196616 DDN196616:DDQ196616 DNJ196616:DNM196616 DXF196616:DXI196616 EHB196616:EHE196616 EQX196616:ERA196616 FAT196616:FAW196616 FKP196616:FKS196616 FUL196616:FUO196616 GEH196616:GEK196616 GOD196616:GOG196616 GXZ196616:GYC196616 HHV196616:HHY196616 HRR196616:HRU196616 IBN196616:IBQ196616 ILJ196616:ILM196616 IVF196616:IVI196616 JFB196616:JFE196616 JOX196616:JPA196616 JYT196616:JYW196616 KIP196616:KIS196616 KSL196616:KSO196616 LCH196616:LCK196616 LMD196616:LMG196616 LVZ196616:LWC196616 MFV196616:MFY196616 MPR196616:MPU196616 MZN196616:MZQ196616 NJJ196616:NJM196616 NTF196616:NTI196616 ODB196616:ODE196616 OMX196616:ONA196616 OWT196616:OWW196616 PGP196616:PGS196616 PQL196616:PQO196616 QAH196616:QAK196616 QKD196616:QKG196616 QTZ196616:QUC196616 RDV196616:RDY196616 RNR196616:RNU196616 RXN196616:RXQ196616 SHJ196616:SHM196616 SRF196616:SRI196616 TBB196616:TBE196616 TKX196616:TLA196616 TUT196616:TUW196616 UEP196616:UES196616 UOL196616:UOO196616 UYH196616:UYK196616 VID196616:VIG196616 VRZ196616:VSC196616 WBV196616:WBY196616 WLR196616:WLU196616 WVN196616:WVQ196616 F262152:I262152 JB262152:JE262152 SX262152:TA262152 ACT262152:ACW262152 AMP262152:AMS262152 AWL262152:AWO262152 BGH262152:BGK262152 BQD262152:BQG262152 BZZ262152:CAC262152 CJV262152:CJY262152 CTR262152:CTU262152 DDN262152:DDQ262152 DNJ262152:DNM262152 DXF262152:DXI262152 EHB262152:EHE262152 EQX262152:ERA262152 FAT262152:FAW262152 FKP262152:FKS262152 FUL262152:FUO262152 GEH262152:GEK262152 GOD262152:GOG262152 GXZ262152:GYC262152 HHV262152:HHY262152 HRR262152:HRU262152 IBN262152:IBQ262152 ILJ262152:ILM262152 IVF262152:IVI262152 JFB262152:JFE262152 JOX262152:JPA262152 JYT262152:JYW262152 KIP262152:KIS262152 KSL262152:KSO262152 LCH262152:LCK262152 LMD262152:LMG262152 LVZ262152:LWC262152 MFV262152:MFY262152 MPR262152:MPU262152 MZN262152:MZQ262152 NJJ262152:NJM262152 NTF262152:NTI262152 ODB262152:ODE262152 OMX262152:ONA262152 OWT262152:OWW262152 PGP262152:PGS262152 PQL262152:PQO262152 QAH262152:QAK262152 QKD262152:QKG262152 QTZ262152:QUC262152 RDV262152:RDY262152 RNR262152:RNU262152 RXN262152:RXQ262152 SHJ262152:SHM262152 SRF262152:SRI262152 TBB262152:TBE262152 TKX262152:TLA262152 TUT262152:TUW262152 UEP262152:UES262152 UOL262152:UOO262152 UYH262152:UYK262152 VID262152:VIG262152 VRZ262152:VSC262152 WBV262152:WBY262152 WLR262152:WLU262152 WVN262152:WVQ262152 F327688:I327688 JB327688:JE327688 SX327688:TA327688 ACT327688:ACW327688 AMP327688:AMS327688 AWL327688:AWO327688 BGH327688:BGK327688 BQD327688:BQG327688 BZZ327688:CAC327688 CJV327688:CJY327688 CTR327688:CTU327688 DDN327688:DDQ327688 DNJ327688:DNM327688 DXF327688:DXI327688 EHB327688:EHE327688 EQX327688:ERA327688 FAT327688:FAW327688 FKP327688:FKS327688 FUL327688:FUO327688 GEH327688:GEK327688 GOD327688:GOG327688 GXZ327688:GYC327688 HHV327688:HHY327688 HRR327688:HRU327688 IBN327688:IBQ327688 ILJ327688:ILM327688 IVF327688:IVI327688 JFB327688:JFE327688 JOX327688:JPA327688 JYT327688:JYW327688 KIP327688:KIS327688 KSL327688:KSO327688 LCH327688:LCK327688 LMD327688:LMG327688 LVZ327688:LWC327688 MFV327688:MFY327688 MPR327688:MPU327688 MZN327688:MZQ327688 NJJ327688:NJM327688 NTF327688:NTI327688 ODB327688:ODE327688 OMX327688:ONA327688 OWT327688:OWW327688 PGP327688:PGS327688 PQL327688:PQO327688 QAH327688:QAK327688 QKD327688:QKG327688 QTZ327688:QUC327688 RDV327688:RDY327688 RNR327688:RNU327688 RXN327688:RXQ327688 SHJ327688:SHM327688 SRF327688:SRI327688 TBB327688:TBE327688 TKX327688:TLA327688 TUT327688:TUW327688 UEP327688:UES327688 UOL327688:UOO327688 UYH327688:UYK327688 VID327688:VIG327688 VRZ327688:VSC327688 WBV327688:WBY327688 WLR327688:WLU327688 WVN327688:WVQ327688 F393224:I393224 JB393224:JE393224 SX393224:TA393224 ACT393224:ACW393224 AMP393224:AMS393224 AWL393224:AWO393224 BGH393224:BGK393224 BQD393224:BQG393224 BZZ393224:CAC393224 CJV393224:CJY393224 CTR393224:CTU393224 DDN393224:DDQ393224 DNJ393224:DNM393224 DXF393224:DXI393224 EHB393224:EHE393224 EQX393224:ERA393224 FAT393224:FAW393224 FKP393224:FKS393224 FUL393224:FUO393224 GEH393224:GEK393224 GOD393224:GOG393224 GXZ393224:GYC393224 HHV393224:HHY393224 HRR393224:HRU393224 IBN393224:IBQ393224 ILJ393224:ILM393224 IVF393224:IVI393224 JFB393224:JFE393224 JOX393224:JPA393224 JYT393224:JYW393224 KIP393224:KIS393224 KSL393224:KSO393224 LCH393224:LCK393224 LMD393224:LMG393224 LVZ393224:LWC393224 MFV393224:MFY393224 MPR393224:MPU393224 MZN393224:MZQ393224 NJJ393224:NJM393224 NTF393224:NTI393224 ODB393224:ODE393224 OMX393224:ONA393224 OWT393224:OWW393224 PGP393224:PGS393224 PQL393224:PQO393224 QAH393224:QAK393224 QKD393224:QKG393224 QTZ393224:QUC393224 RDV393224:RDY393224 RNR393224:RNU393224 RXN393224:RXQ393224 SHJ393224:SHM393224 SRF393224:SRI393224 TBB393224:TBE393224 TKX393224:TLA393224 TUT393224:TUW393224 UEP393224:UES393224 UOL393224:UOO393224 UYH393224:UYK393224 VID393224:VIG393224 VRZ393224:VSC393224 WBV393224:WBY393224 WLR393224:WLU393224 WVN393224:WVQ393224 F458760:I458760 JB458760:JE458760 SX458760:TA458760 ACT458760:ACW458760 AMP458760:AMS458760 AWL458760:AWO458760 BGH458760:BGK458760 BQD458760:BQG458760 BZZ458760:CAC458760 CJV458760:CJY458760 CTR458760:CTU458760 DDN458760:DDQ458760 DNJ458760:DNM458760 DXF458760:DXI458760 EHB458760:EHE458760 EQX458760:ERA458760 FAT458760:FAW458760 FKP458760:FKS458760 FUL458760:FUO458760 GEH458760:GEK458760 GOD458760:GOG458760 GXZ458760:GYC458760 HHV458760:HHY458760 HRR458760:HRU458760 IBN458760:IBQ458760 ILJ458760:ILM458760 IVF458760:IVI458760 JFB458760:JFE458760 JOX458760:JPA458760 JYT458760:JYW458760 KIP458760:KIS458760 KSL458760:KSO458760 LCH458760:LCK458760 LMD458760:LMG458760 LVZ458760:LWC458760 MFV458760:MFY458760 MPR458760:MPU458760 MZN458760:MZQ458760 NJJ458760:NJM458760 NTF458760:NTI458760 ODB458760:ODE458760 OMX458760:ONA458760 OWT458760:OWW458760 PGP458760:PGS458760 PQL458760:PQO458760 QAH458760:QAK458760 QKD458760:QKG458760 QTZ458760:QUC458760 RDV458760:RDY458760 RNR458760:RNU458760 RXN458760:RXQ458760 SHJ458760:SHM458760 SRF458760:SRI458760 TBB458760:TBE458760 TKX458760:TLA458760 TUT458760:TUW458760 UEP458760:UES458760 UOL458760:UOO458760 UYH458760:UYK458760 VID458760:VIG458760 VRZ458760:VSC458760 WBV458760:WBY458760 WLR458760:WLU458760 WVN458760:WVQ458760 F524296:I524296 JB524296:JE524296 SX524296:TA524296 ACT524296:ACW524296 AMP524296:AMS524296 AWL524296:AWO524296 BGH524296:BGK524296 BQD524296:BQG524296 BZZ524296:CAC524296 CJV524296:CJY524296 CTR524296:CTU524296 DDN524296:DDQ524296 DNJ524296:DNM524296 DXF524296:DXI524296 EHB524296:EHE524296 EQX524296:ERA524296 FAT524296:FAW524296 FKP524296:FKS524296 FUL524296:FUO524296 GEH524296:GEK524296 GOD524296:GOG524296 GXZ524296:GYC524296 HHV524296:HHY524296 HRR524296:HRU524296 IBN524296:IBQ524296 ILJ524296:ILM524296 IVF524296:IVI524296 JFB524296:JFE524296 JOX524296:JPA524296 JYT524296:JYW524296 KIP524296:KIS524296 KSL524296:KSO524296 LCH524296:LCK524296 LMD524296:LMG524296 LVZ524296:LWC524296 MFV524296:MFY524296 MPR524296:MPU524296 MZN524296:MZQ524296 NJJ524296:NJM524296 NTF524296:NTI524296 ODB524296:ODE524296 OMX524296:ONA524296 OWT524296:OWW524296 PGP524296:PGS524296 PQL524296:PQO524296 QAH524296:QAK524296 QKD524296:QKG524296 QTZ524296:QUC524296 RDV524296:RDY524296 RNR524296:RNU524296 RXN524296:RXQ524296 SHJ524296:SHM524296 SRF524296:SRI524296 TBB524296:TBE524296 TKX524296:TLA524296 TUT524296:TUW524296 UEP524296:UES524296 UOL524296:UOO524296 UYH524296:UYK524296 VID524296:VIG524296 VRZ524296:VSC524296 WBV524296:WBY524296 WLR524296:WLU524296 WVN524296:WVQ524296 F589832:I589832 JB589832:JE589832 SX589832:TA589832 ACT589832:ACW589832 AMP589832:AMS589832 AWL589832:AWO589832 BGH589832:BGK589832 BQD589832:BQG589832 BZZ589832:CAC589832 CJV589832:CJY589832 CTR589832:CTU589832 DDN589832:DDQ589832 DNJ589832:DNM589832 DXF589832:DXI589832 EHB589832:EHE589832 EQX589832:ERA589832 FAT589832:FAW589832 FKP589832:FKS589832 FUL589832:FUO589832 GEH589832:GEK589832 GOD589832:GOG589832 GXZ589832:GYC589832 HHV589832:HHY589832 HRR589832:HRU589832 IBN589832:IBQ589832 ILJ589832:ILM589832 IVF589832:IVI589832 JFB589832:JFE589832 JOX589832:JPA589832 JYT589832:JYW589832 KIP589832:KIS589832 KSL589832:KSO589832 LCH589832:LCK589832 LMD589832:LMG589832 LVZ589832:LWC589832 MFV589832:MFY589832 MPR589832:MPU589832 MZN589832:MZQ589832 NJJ589832:NJM589832 NTF589832:NTI589832 ODB589832:ODE589832 OMX589832:ONA589832 OWT589832:OWW589832 PGP589832:PGS589832 PQL589832:PQO589832 QAH589832:QAK589832 QKD589832:QKG589832 QTZ589832:QUC589832 RDV589832:RDY589832 RNR589832:RNU589832 RXN589832:RXQ589832 SHJ589832:SHM589832 SRF589832:SRI589832 TBB589832:TBE589832 TKX589832:TLA589832 TUT589832:TUW589832 UEP589832:UES589832 UOL589832:UOO589832 UYH589832:UYK589832 VID589832:VIG589832 VRZ589832:VSC589832 WBV589832:WBY589832 WLR589832:WLU589832 WVN589832:WVQ589832 F655368:I655368 JB655368:JE655368 SX655368:TA655368 ACT655368:ACW655368 AMP655368:AMS655368 AWL655368:AWO655368 BGH655368:BGK655368 BQD655368:BQG655368 BZZ655368:CAC655368 CJV655368:CJY655368 CTR655368:CTU655368 DDN655368:DDQ655368 DNJ655368:DNM655368 DXF655368:DXI655368 EHB655368:EHE655368 EQX655368:ERA655368 FAT655368:FAW655368 FKP655368:FKS655368 FUL655368:FUO655368 GEH655368:GEK655368 GOD655368:GOG655368 GXZ655368:GYC655368 HHV655368:HHY655368 HRR655368:HRU655368 IBN655368:IBQ655368 ILJ655368:ILM655368 IVF655368:IVI655368 JFB655368:JFE655368 JOX655368:JPA655368 JYT655368:JYW655368 KIP655368:KIS655368 KSL655368:KSO655368 LCH655368:LCK655368 LMD655368:LMG655368 LVZ655368:LWC655368 MFV655368:MFY655368 MPR655368:MPU655368 MZN655368:MZQ655368 NJJ655368:NJM655368 NTF655368:NTI655368 ODB655368:ODE655368 OMX655368:ONA655368 OWT655368:OWW655368 PGP655368:PGS655368 PQL655368:PQO655368 QAH655368:QAK655368 QKD655368:QKG655368 QTZ655368:QUC655368 RDV655368:RDY655368 RNR655368:RNU655368 RXN655368:RXQ655368 SHJ655368:SHM655368 SRF655368:SRI655368 TBB655368:TBE655368 TKX655368:TLA655368 TUT655368:TUW655368 UEP655368:UES655368 UOL655368:UOO655368 UYH655368:UYK655368 VID655368:VIG655368 VRZ655368:VSC655368 WBV655368:WBY655368 WLR655368:WLU655368 WVN655368:WVQ655368 F720904:I720904 JB720904:JE720904 SX720904:TA720904 ACT720904:ACW720904 AMP720904:AMS720904 AWL720904:AWO720904 BGH720904:BGK720904 BQD720904:BQG720904 BZZ720904:CAC720904 CJV720904:CJY720904 CTR720904:CTU720904 DDN720904:DDQ720904 DNJ720904:DNM720904 DXF720904:DXI720904 EHB720904:EHE720904 EQX720904:ERA720904 FAT720904:FAW720904 FKP720904:FKS720904 FUL720904:FUO720904 GEH720904:GEK720904 GOD720904:GOG720904 GXZ720904:GYC720904 HHV720904:HHY720904 HRR720904:HRU720904 IBN720904:IBQ720904 ILJ720904:ILM720904 IVF720904:IVI720904 JFB720904:JFE720904 JOX720904:JPA720904 JYT720904:JYW720904 KIP720904:KIS720904 KSL720904:KSO720904 LCH720904:LCK720904 LMD720904:LMG720904 LVZ720904:LWC720904 MFV720904:MFY720904 MPR720904:MPU720904 MZN720904:MZQ720904 NJJ720904:NJM720904 NTF720904:NTI720904 ODB720904:ODE720904 OMX720904:ONA720904 OWT720904:OWW720904 PGP720904:PGS720904 PQL720904:PQO720904 QAH720904:QAK720904 QKD720904:QKG720904 QTZ720904:QUC720904 RDV720904:RDY720904 RNR720904:RNU720904 RXN720904:RXQ720904 SHJ720904:SHM720904 SRF720904:SRI720904 TBB720904:TBE720904 TKX720904:TLA720904 TUT720904:TUW720904 UEP720904:UES720904 UOL720904:UOO720904 UYH720904:UYK720904 VID720904:VIG720904 VRZ720904:VSC720904 WBV720904:WBY720904 WLR720904:WLU720904 WVN720904:WVQ720904 F786440:I786440 JB786440:JE786440 SX786440:TA786440 ACT786440:ACW786440 AMP786440:AMS786440 AWL786440:AWO786440 BGH786440:BGK786440 BQD786440:BQG786440 BZZ786440:CAC786440 CJV786440:CJY786440 CTR786440:CTU786440 DDN786440:DDQ786440 DNJ786440:DNM786440 DXF786440:DXI786440 EHB786440:EHE786440 EQX786440:ERA786440 FAT786440:FAW786440 FKP786440:FKS786440 FUL786440:FUO786440 GEH786440:GEK786440 GOD786440:GOG786440 GXZ786440:GYC786440 HHV786440:HHY786440 HRR786440:HRU786440 IBN786440:IBQ786440 ILJ786440:ILM786440 IVF786440:IVI786440 JFB786440:JFE786440 JOX786440:JPA786440 JYT786440:JYW786440 KIP786440:KIS786440 KSL786440:KSO786440 LCH786440:LCK786440 LMD786440:LMG786440 LVZ786440:LWC786440 MFV786440:MFY786440 MPR786440:MPU786440 MZN786440:MZQ786440 NJJ786440:NJM786440 NTF786440:NTI786440 ODB786440:ODE786440 OMX786440:ONA786440 OWT786440:OWW786440 PGP786440:PGS786440 PQL786440:PQO786440 QAH786440:QAK786440 QKD786440:QKG786440 QTZ786440:QUC786440 RDV786440:RDY786440 RNR786440:RNU786440 RXN786440:RXQ786440 SHJ786440:SHM786440 SRF786440:SRI786440 TBB786440:TBE786440 TKX786440:TLA786440 TUT786440:TUW786440 UEP786440:UES786440 UOL786440:UOO786440 UYH786440:UYK786440 VID786440:VIG786440 VRZ786440:VSC786440 WBV786440:WBY786440 WLR786440:WLU786440 WVN786440:WVQ786440 F851976:I851976 JB851976:JE851976 SX851976:TA851976 ACT851976:ACW851976 AMP851976:AMS851976 AWL851976:AWO851976 BGH851976:BGK851976 BQD851976:BQG851976 BZZ851976:CAC851976 CJV851976:CJY851976 CTR851976:CTU851976 DDN851976:DDQ851976 DNJ851976:DNM851976 DXF851976:DXI851976 EHB851976:EHE851976 EQX851976:ERA851976 FAT851976:FAW851976 FKP851976:FKS851976 FUL851976:FUO851976 GEH851976:GEK851976 GOD851976:GOG851976 GXZ851976:GYC851976 HHV851976:HHY851976 HRR851976:HRU851976 IBN851976:IBQ851976 ILJ851976:ILM851976 IVF851976:IVI851976 JFB851976:JFE851976 JOX851976:JPA851976 JYT851976:JYW851976 KIP851976:KIS851976 KSL851976:KSO851976 LCH851976:LCK851976 LMD851976:LMG851976 LVZ851976:LWC851976 MFV851976:MFY851976 MPR851976:MPU851976 MZN851976:MZQ851976 NJJ851976:NJM851976 NTF851976:NTI851976 ODB851976:ODE851976 OMX851976:ONA851976 OWT851976:OWW851976 PGP851976:PGS851976 PQL851976:PQO851976 QAH851976:QAK851976 QKD851976:QKG851976 QTZ851976:QUC851976 RDV851976:RDY851976 RNR851976:RNU851976 RXN851976:RXQ851976 SHJ851976:SHM851976 SRF851976:SRI851976 TBB851976:TBE851976 TKX851976:TLA851976 TUT851976:TUW851976 UEP851976:UES851976 UOL851976:UOO851976 UYH851976:UYK851976 VID851976:VIG851976 VRZ851976:VSC851976 WBV851976:WBY851976 WLR851976:WLU851976 WVN851976:WVQ851976 F917512:I917512 JB917512:JE917512 SX917512:TA917512 ACT917512:ACW917512 AMP917512:AMS917512 AWL917512:AWO917512 BGH917512:BGK917512 BQD917512:BQG917512 BZZ917512:CAC917512 CJV917512:CJY917512 CTR917512:CTU917512 DDN917512:DDQ917512 DNJ917512:DNM917512 DXF917512:DXI917512 EHB917512:EHE917512 EQX917512:ERA917512 FAT917512:FAW917512 FKP917512:FKS917512 FUL917512:FUO917512 GEH917512:GEK917512 GOD917512:GOG917512 GXZ917512:GYC917512 HHV917512:HHY917512 HRR917512:HRU917512 IBN917512:IBQ917512 ILJ917512:ILM917512 IVF917512:IVI917512 JFB917512:JFE917512 JOX917512:JPA917512 JYT917512:JYW917512 KIP917512:KIS917512 KSL917512:KSO917512 LCH917512:LCK917512 LMD917512:LMG917512 LVZ917512:LWC917512 MFV917512:MFY917512 MPR917512:MPU917512 MZN917512:MZQ917512 NJJ917512:NJM917512 NTF917512:NTI917512 ODB917512:ODE917512 OMX917512:ONA917512 OWT917512:OWW917512 PGP917512:PGS917512 PQL917512:PQO917512 QAH917512:QAK917512 QKD917512:QKG917512 QTZ917512:QUC917512 RDV917512:RDY917512 RNR917512:RNU917512 RXN917512:RXQ917512 SHJ917512:SHM917512 SRF917512:SRI917512 TBB917512:TBE917512 TKX917512:TLA917512 TUT917512:TUW917512 UEP917512:UES917512 UOL917512:UOO917512 UYH917512:UYK917512 VID917512:VIG917512 VRZ917512:VSC917512 WBV917512:WBY917512 WLR917512:WLU917512 WVN917512:WVQ917512 F983048:I983048 JB983048:JE983048 SX983048:TA983048 ACT983048:ACW983048 AMP983048:AMS983048 AWL983048:AWO983048 BGH983048:BGK983048 BQD983048:BQG983048 BZZ983048:CAC983048 CJV983048:CJY983048 CTR983048:CTU983048 DDN983048:DDQ983048 DNJ983048:DNM983048 DXF983048:DXI983048 EHB983048:EHE983048 EQX983048:ERA983048 FAT983048:FAW983048 FKP983048:FKS983048 FUL983048:FUO983048 GEH983048:GEK983048 GOD983048:GOG983048 GXZ983048:GYC983048 HHV983048:HHY983048 HRR983048:HRU983048 IBN983048:IBQ983048 ILJ983048:ILM983048 IVF983048:IVI983048 JFB983048:JFE983048 JOX983048:JPA983048 JYT983048:JYW983048 KIP983048:KIS983048 KSL983048:KSO983048 LCH983048:LCK983048 LMD983048:LMG983048 LVZ983048:LWC983048 MFV983048:MFY983048 MPR983048:MPU983048 MZN983048:MZQ983048 NJJ983048:NJM983048 NTF983048:NTI983048 ODB983048:ODE983048 OMX983048:ONA983048 OWT983048:OWW983048 PGP983048:PGS983048 PQL983048:PQO983048 QAH983048:QAK983048 QKD983048:QKG983048 QTZ983048:QUC983048 RDV983048:RDY983048 RNR983048:RNU983048 RXN983048:RXQ983048 SHJ983048:SHM983048 SRF983048:SRI983048 TBB983048:TBE983048 TKX983048:TLA983048 TUT983048:TUW983048 UEP983048:UES983048 UOL983048:UOO983048 UYH983048:UYK983048 VID983048:VIG983048 VRZ983048:VSC983048 WBV983048:WBY983048 WLR983048:WLU983048 WVN983048:WVQ983048" xr:uid="{E4881317-B73D-4F12-8848-2871B5F4ACC0}"/>
    <dataValidation type="list" allowBlank="1" showInputMessage="1" showErrorMessage="1"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xr:uid="{2392A69E-08D6-455C-88B1-F354A71086C6}">
      <formula1>"前年度（３月を除く）,届出日の属する月の前３月"</formula1>
    </dataValidation>
    <dataValidation type="list" allowBlank="1" showInputMessage="1" showErrorMessage="1"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xr:uid="{1B50C8A0-8DE4-453F-BF64-FB08F23FD837}">
      <formula1>"□,■"</formula1>
    </dataValidation>
  </dataValidations>
  <printOptions horizontalCentered="1"/>
  <pageMargins left="0.51181102362204722" right="0.51181102362204722" top="0.35433070866141736" bottom="0.15748031496062992" header="0.31496062992125984" footer="0.31496062992125984"/>
  <pageSetup paperSize="9" scale="40"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0DDB8-B80F-4B73-A337-0D352945138C}">
  <sheetPr>
    <pageSetUpPr fitToPage="1"/>
  </sheetPr>
  <dimension ref="A1:IW450"/>
  <sheetViews>
    <sheetView view="pageBreakPreview" topLeftCell="A48" zoomScale="85" zoomScaleNormal="100" zoomScaleSheetLayoutView="85" workbookViewId="0">
      <selection activeCell="C57" sqref="C57"/>
    </sheetView>
  </sheetViews>
  <sheetFormatPr defaultRowHeight="20.25" customHeight="1"/>
  <cols>
    <col min="1" max="2" width="4.25" style="73" customWidth="1"/>
    <col min="3" max="3" width="25" style="35" customWidth="1"/>
    <col min="4" max="4" width="4.875" style="35" customWidth="1"/>
    <col min="5" max="5" width="41.625" style="35" customWidth="1"/>
    <col min="6" max="6" width="4.875" style="35" customWidth="1"/>
    <col min="7" max="7" width="19.625" style="35" customWidth="1"/>
    <col min="8" max="8" width="33.875" style="35" customWidth="1"/>
    <col min="9" max="32" width="4.875" style="35" customWidth="1"/>
    <col min="33" max="16384" width="9" style="35"/>
  </cols>
  <sheetData>
    <row r="1" spans="1:257" ht="20.25" customHeight="1">
      <c r="A1" s="33"/>
      <c r="B1" s="33"/>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row>
    <row r="2" spans="1:257" ht="20.25" customHeight="1">
      <c r="A2" s="36" t="s">
        <v>162</v>
      </c>
      <c r="B2" s="36"/>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row>
    <row r="3" spans="1:257" ht="20.25" customHeight="1">
      <c r="A3" s="2463" t="s">
        <v>127</v>
      </c>
      <c r="B3" s="2463"/>
      <c r="C3" s="2463"/>
      <c r="D3" s="2463"/>
      <c r="E3" s="2463"/>
      <c r="F3" s="2463"/>
      <c r="G3" s="2463"/>
      <c r="H3" s="2463"/>
      <c r="I3" s="2463"/>
      <c r="J3" s="2463"/>
      <c r="K3" s="2463"/>
      <c r="L3" s="2463"/>
      <c r="M3" s="2463"/>
      <c r="N3" s="2463"/>
      <c r="O3" s="2463"/>
      <c r="P3" s="2463"/>
      <c r="Q3" s="2463"/>
      <c r="R3" s="2463"/>
      <c r="S3" s="2463"/>
      <c r="T3" s="2463"/>
      <c r="U3" s="2463"/>
      <c r="V3" s="2463"/>
      <c r="W3" s="2463"/>
      <c r="X3" s="2463"/>
      <c r="Y3" s="2463"/>
      <c r="Z3" s="2463"/>
      <c r="AA3" s="2463"/>
      <c r="AB3" s="2463"/>
      <c r="AC3" s="2463"/>
      <c r="AD3" s="2463"/>
      <c r="AE3" s="2463"/>
      <c r="AF3" s="2463"/>
    </row>
    <row r="4" spans="1:257" ht="20.25" customHeight="1">
      <c r="A4" s="33"/>
      <c r="B4" s="33"/>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row>
    <row r="5" spans="1:257" ht="30" customHeight="1">
      <c r="A5" s="33"/>
      <c r="B5" s="33"/>
      <c r="C5" s="34"/>
      <c r="D5" s="34"/>
      <c r="E5" s="34"/>
      <c r="F5" s="34"/>
      <c r="G5" s="34"/>
      <c r="H5" s="34"/>
      <c r="I5" s="34"/>
      <c r="J5" s="33"/>
      <c r="K5" s="33"/>
      <c r="L5" s="33"/>
      <c r="M5" s="33"/>
      <c r="N5" s="33"/>
      <c r="O5" s="33"/>
      <c r="P5" s="33"/>
      <c r="Q5" s="33"/>
      <c r="R5" s="33"/>
      <c r="S5" s="2464" t="s">
        <v>128</v>
      </c>
      <c r="T5" s="2465"/>
      <c r="U5" s="2465"/>
      <c r="V5" s="2466"/>
      <c r="W5" s="37"/>
      <c r="X5" s="38"/>
      <c r="Y5" s="38"/>
      <c r="Z5" s="38"/>
      <c r="AA5" s="38"/>
      <c r="AB5" s="38"/>
      <c r="AC5" s="38"/>
      <c r="AD5" s="38"/>
      <c r="AE5" s="38"/>
      <c r="AF5" s="39"/>
    </row>
    <row r="6" spans="1:257" ht="20.25" customHeight="1">
      <c r="A6" s="33"/>
      <c r="B6" s="33"/>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row>
    <row r="7" spans="1:257" ht="17.25" customHeight="1">
      <c r="A7" s="2464" t="s">
        <v>129</v>
      </c>
      <c r="B7" s="2465"/>
      <c r="C7" s="2466"/>
      <c r="D7" s="2464" t="s">
        <v>130</v>
      </c>
      <c r="E7" s="2466"/>
      <c r="F7" s="2464" t="s">
        <v>131</v>
      </c>
      <c r="G7" s="2466"/>
      <c r="H7" s="2464" t="s">
        <v>132</v>
      </c>
      <c r="I7" s="2465"/>
      <c r="J7" s="2465"/>
      <c r="K7" s="2465"/>
      <c r="L7" s="2465"/>
      <c r="M7" s="2465"/>
      <c r="N7" s="2465"/>
      <c r="O7" s="2465"/>
      <c r="P7" s="2465"/>
      <c r="Q7" s="2465"/>
      <c r="R7" s="2465"/>
      <c r="S7" s="2465"/>
      <c r="T7" s="2465"/>
      <c r="U7" s="2465"/>
      <c r="V7" s="2465"/>
      <c r="W7" s="2465"/>
      <c r="X7" s="2466"/>
      <c r="Y7" s="2464" t="s">
        <v>9</v>
      </c>
      <c r="Z7" s="2465"/>
      <c r="AA7" s="2465"/>
      <c r="AB7" s="2466"/>
      <c r="AC7" s="2464" t="s">
        <v>133</v>
      </c>
      <c r="AD7" s="2465"/>
      <c r="AE7" s="2465"/>
      <c r="AF7" s="2466"/>
    </row>
    <row r="8" spans="1:257" s="2652" customFormat="1" ht="18.75" customHeight="1">
      <c r="A8" s="2717"/>
      <c r="B8" s="2718"/>
      <c r="C8" s="2719"/>
      <c r="D8" s="2720"/>
      <c r="E8" s="2723"/>
      <c r="F8" s="2791"/>
      <c r="G8" s="2723"/>
      <c r="H8" s="2814" t="s">
        <v>25</v>
      </c>
      <c r="I8" s="2724" t="s">
        <v>10</v>
      </c>
      <c r="J8" s="2659" t="s">
        <v>134</v>
      </c>
      <c r="K8" s="2659"/>
      <c r="L8" s="2659"/>
      <c r="M8" s="2648" t="s">
        <v>10</v>
      </c>
      <c r="N8" s="2659" t="s">
        <v>135</v>
      </c>
      <c r="O8" s="2659"/>
      <c r="P8" s="2659"/>
      <c r="Q8" s="2659"/>
      <c r="R8" s="2659"/>
      <c r="S8" s="2659"/>
      <c r="T8" s="2659"/>
      <c r="U8" s="2659"/>
      <c r="V8" s="2659"/>
      <c r="W8" s="2659"/>
      <c r="X8" s="2660"/>
      <c r="Y8" s="2791" t="s">
        <v>10</v>
      </c>
      <c r="Z8" s="2649" t="s">
        <v>136</v>
      </c>
      <c r="AA8" s="2649"/>
      <c r="AB8" s="2650"/>
      <c r="AC8" s="2791" t="s">
        <v>10</v>
      </c>
      <c r="AD8" s="2649" t="s">
        <v>136</v>
      </c>
      <c r="AE8" s="2649"/>
      <c r="AF8" s="2650"/>
      <c r="AG8" s="2651"/>
      <c r="AH8" s="2651"/>
      <c r="AI8" s="2651"/>
      <c r="AJ8" s="2651"/>
      <c r="AK8" s="2651"/>
      <c r="AL8" s="2651"/>
      <c r="AM8" s="2651"/>
      <c r="AN8" s="2651"/>
      <c r="AO8" s="2651"/>
      <c r="AP8" s="2651"/>
      <c r="AQ8" s="2651"/>
      <c r="AR8" s="2651"/>
      <c r="AS8" s="2651"/>
      <c r="AT8" s="2651"/>
      <c r="AU8" s="2651"/>
      <c r="AV8" s="2651"/>
      <c r="AW8" s="2651"/>
      <c r="AX8" s="2651"/>
      <c r="AY8" s="2651"/>
      <c r="AZ8" s="2651"/>
      <c r="BA8" s="2651"/>
      <c r="BB8" s="2651"/>
      <c r="BC8" s="2651"/>
      <c r="BD8" s="2651"/>
      <c r="BE8" s="2651"/>
      <c r="BF8" s="2651"/>
      <c r="BG8" s="2651"/>
      <c r="BH8" s="2651"/>
      <c r="BI8" s="2651"/>
      <c r="BJ8" s="2651"/>
      <c r="BK8" s="2651"/>
      <c r="BL8" s="2651"/>
      <c r="BM8" s="2651"/>
      <c r="BN8" s="2651"/>
      <c r="BO8" s="2651"/>
      <c r="BP8" s="2651"/>
      <c r="BQ8" s="2651"/>
      <c r="BR8" s="2651"/>
      <c r="BS8" s="2651"/>
      <c r="BT8" s="2651"/>
      <c r="BU8" s="2651"/>
      <c r="BV8" s="2651"/>
      <c r="BW8" s="2651"/>
      <c r="BX8" s="2651"/>
      <c r="BY8" s="2651"/>
      <c r="BZ8" s="2651"/>
      <c r="CA8" s="2651"/>
      <c r="CB8" s="2651"/>
      <c r="CC8" s="2651"/>
      <c r="CD8" s="2651"/>
      <c r="CE8" s="2651"/>
      <c r="CF8" s="2651"/>
      <c r="CG8" s="2651"/>
      <c r="CH8" s="2651"/>
      <c r="CI8" s="2651"/>
      <c r="CJ8" s="2651"/>
      <c r="CK8" s="2651"/>
      <c r="CL8" s="2651"/>
      <c r="CM8" s="2651"/>
      <c r="CN8" s="2651"/>
      <c r="CO8" s="2651"/>
      <c r="CP8" s="2651"/>
      <c r="CQ8" s="2651"/>
      <c r="CR8" s="2651"/>
      <c r="CS8" s="2651"/>
      <c r="CT8" s="2651"/>
      <c r="CU8" s="2651"/>
      <c r="CV8" s="2651"/>
      <c r="CW8" s="2651"/>
      <c r="CX8" s="2651"/>
      <c r="CY8" s="2651"/>
      <c r="CZ8" s="2651"/>
      <c r="DA8" s="2651"/>
      <c r="DB8" s="2651"/>
      <c r="DC8" s="2651"/>
      <c r="DD8" s="2651"/>
      <c r="DE8" s="2651"/>
      <c r="DF8" s="2651"/>
      <c r="DG8" s="2651"/>
      <c r="DH8" s="2651"/>
      <c r="DI8" s="2651"/>
      <c r="DJ8" s="2651"/>
      <c r="DK8" s="2651"/>
      <c r="DL8" s="2651"/>
      <c r="DM8" s="2651"/>
      <c r="DN8" s="2651"/>
      <c r="DO8" s="2651"/>
      <c r="DP8" s="2651"/>
      <c r="DQ8" s="2651"/>
      <c r="DR8" s="2651"/>
      <c r="DS8" s="2651"/>
      <c r="DT8" s="2651"/>
      <c r="DU8" s="2651"/>
      <c r="DV8" s="2651"/>
      <c r="DW8" s="2651"/>
      <c r="DX8" s="2651"/>
      <c r="DY8" s="2651"/>
      <c r="DZ8" s="2651"/>
      <c r="EA8" s="2651"/>
      <c r="EB8" s="2651"/>
      <c r="EC8" s="2651"/>
      <c r="ED8" s="2651"/>
      <c r="EE8" s="2651"/>
      <c r="EF8" s="2651"/>
      <c r="EG8" s="2651"/>
      <c r="EH8" s="2651"/>
      <c r="EI8" s="2651"/>
      <c r="EJ8" s="2651"/>
      <c r="EK8" s="2651"/>
      <c r="EL8" s="2651"/>
      <c r="EM8" s="2651"/>
      <c r="EN8" s="2651"/>
      <c r="EO8" s="2651"/>
      <c r="EP8" s="2651"/>
      <c r="EQ8" s="2651"/>
      <c r="ER8" s="2651"/>
      <c r="ES8" s="2651"/>
      <c r="ET8" s="2651"/>
      <c r="EU8" s="2651"/>
      <c r="EV8" s="2651"/>
      <c r="EW8" s="2651"/>
      <c r="EX8" s="2651"/>
      <c r="EY8" s="2651"/>
      <c r="EZ8" s="2651"/>
      <c r="FA8" s="2651"/>
      <c r="FB8" s="2651"/>
      <c r="FC8" s="2651"/>
      <c r="FD8" s="2651"/>
      <c r="FE8" s="2651"/>
      <c r="FF8" s="2651"/>
      <c r="FG8" s="2651"/>
      <c r="FH8" s="2651"/>
      <c r="FI8" s="2651"/>
      <c r="FJ8" s="2651"/>
      <c r="FK8" s="2651"/>
      <c r="FL8" s="2651"/>
      <c r="FM8" s="2651"/>
      <c r="FN8" s="2651"/>
      <c r="FO8" s="2651"/>
      <c r="FP8" s="2651"/>
      <c r="FQ8" s="2651"/>
      <c r="FR8" s="2651"/>
      <c r="FS8" s="2651"/>
      <c r="FT8" s="2651"/>
      <c r="FU8" s="2651"/>
      <c r="FV8" s="2651"/>
      <c r="FW8" s="2651"/>
      <c r="FX8" s="2651"/>
      <c r="FY8" s="2651"/>
      <c r="FZ8" s="2651"/>
      <c r="GA8" s="2651"/>
      <c r="GB8" s="2651"/>
      <c r="GC8" s="2651"/>
      <c r="GD8" s="2651"/>
      <c r="GE8" s="2651"/>
      <c r="GF8" s="2651"/>
      <c r="GG8" s="2651"/>
      <c r="GH8" s="2651"/>
      <c r="GI8" s="2651"/>
      <c r="GJ8" s="2651"/>
      <c r="GK8" s="2651"/>
      <c r="GL8" s="2651"/>
      <c r="GM8" s="2651"/>
      <c r="GN8" s="2651"/>
      <c r="GO8" s="2651"/>
      <c r="GP8" s="2651"/>
      <c r="GQ8" s="2651"/>
      <c r="GR8" s="2651"/>
      <c r="GS8" s="2651"/>
      <c r="GT8" s="2651"/>
      <c r="GU8" s="2651"/>
      <c r="GV8" s="2651"/>
      <c r="GW8" s="2651"/>
      <c r="GX8" s="2651"/>
      <c r="GY8" s="2651"/>
      <c r="GZ8" s="2651"/>
      <c r="HA8" s="2651"/>
      <c r="HB8" s="2651"/>
      <c r="HC8" s="2651"/>
      <c r="HD8" s="2651"/>
      <c r="HE8" s="2651"/>
      <c r="HF8" s="2651"/>
      <c r="HG8" s="2651"/>
      <c r="HH8" s="2651"/>
      <c r="HI8" s="2651"/>
      <c r="HJ8" s="2651"/>
      <c r="HK8" s="2651"/>
      <c r="HL8" s="2651"/>
      <c r="HM8" s="2651"/>
      <c r="HN8" s="2651"/>
      <c r="HO8" s="2651"/>
      <c r="HP8" s="2651"/>
      <c r="HQ8" s="2651"/>
      <c r="HR8" s="2651"/>
      <c r="HS8" s="2651"/>
      <c r="HT8" s="2651"/>
      <c r="HU8" s="2651"/>
      <c r="HV8" s="2651"/>
      <c r="HW8" s="2651"/>
      <c r="HX8" s="2651"/>
      <c r="HY8" s="2651"/>
      <c r="HZ8" s="2651"/>
      <c r="IA8" s="2651"/>
      <c r="IB8" s="2651"/>
      <c r="IC8" s="2651"/>
      <c r="ID8" s="2651"/>
      <c r="IE8" s="2651"/>
      <c r="IF8" s="2651"/>
      <c r="IG8" s="2651"/>
      <c r="IH8" s="2651"/>
      <c r="II8" s="2651"/>
      <c r="IJ8" s="2651"/>
      <c r="IK8" s="2651"/>
      <c r="IL8" s="2651"/>
      <c r="IM8" s="2651"/>
      <c r="IN8" s="2651"/>
      <c r="IO8" s="2651"/>
      <c r="IP8" s="2651"/>
      <c r="IQ8" s="2651"/>
      <c r="IR8" s="2651"/>
      <c r="IS8" s="2651"/>
      <c r="IT8" s="2651"/>
      <c r="IU8" s="2651"/>
      <c r="IV8" s="2651"/>
      <c r="IW8" s="2651"/>
    </row>
    <row r="9" spans="1:257" s="2652" customFormat="1" ht="19.5" customHeight="1">
      <c r="A9" s="2634"/>
      <c r="B9" s="2635"/>
      <c r="C9" s="2636"/>
      <c r="D9" s="2637"/>
      <c r="E9" s="2638"/>
      <c r="F9" s="2639"/>
      <c r="G9" s="2640"/>
      <c r="H9" s="2653" t="s">
        <v>28</v>
      </c>
      <c r="I9" s="2642" t="s">
        <v>10</v>
      </c>
      <c r="J9" s="2643" t="s">
        <v>134</v>
      </c>
      <c r="K9" s="2643"/>
      <c r="L9" s="2644"/>
      <c r="M9" s="2645" t="s">
        <v>10</v>
      </c>
      <c r="N9" s="2643" t="s">
        <v>135</v>
      </c>
      <c r="O9" s="2645"/>
      <c r="P9" s="2643"/>
      <c r="Q9" s="2646"/>
      <c r="R9" s="2646"/>
      <c r="S9" s="2646"/>
      <c r="T9" s="2646"/>
      <c r="U9" s="2646"/>
      <c r="V9" s="2646"/>
      <c r="W9" s="2646"/>
      <c r="X9" s="2647"/>
      <c r="Y9" s="2670" t="s">
        <v>10</v>
      </c>
      <c r="Z9" s="2654" t="s">
        <v>137</v>
      </c>
      <c r="AA9" s="2654"/>
      <c r="AB9" s="2656"/>
      <c r="AC9" s="2670" t="s">
        <v>10</v>
      </c>
      <c r="AD9" s="2654" t="s">
        <v>137</v>
      </c>
      <c r="AE9" s="2654"/>
      <c r="AF9" s="2656"/>
      <c r="AG9" s="2651"/>
      <c r="AH9" s="2651"/>
      <c r="AI9" s="2651"/>
      <c r="AJ9" s="2651"/>
      <c r="AK9" s="2651"/>
      <c r="AL9" s="2651"/>
      <c r="AM9" s="2651"/>
      <c r="AN9" s="2651"/>
      <c r="AO9" s="2651"/>
      <c r="AP9" s="2651"/>
      <c r="AQ9" s="2651"/>
      <c r="AR9" s="2651"/>
      <c r="AS9" s="2651"/>
      <c r="AT9" s="2651"/>
      <c r="AU9" s="2651"/>
      <c r="AV9" s="2651"/>
      <c r="AW9" s="2651"/>
      <c r="AX9" s="2651"/>
      <c r="AY9" s="2651"/>
      <c r="AZ9" s="2651"/>
      <c r="BA9" s="2651"/>
      <c r="BB9" s="2651"/>
      <c r="BC9" s="2651"/>
      <c r="BD9" s="2651"/>
      <c r="BE9" s="2651"/>
      <c r="BF9" s="2651"/>
      <c r="BG9" s="2651"/>
      <c r="BH9" s="2651"/>
      <c r="BI9" s="2651"/>
      <c r="BJ9" s="2651"/>
      <c r="BK9" s="2651"/>
      <c r="BL9" s="2651"/>
      <c r="BM9" s="2651"/>
      <c r="BN9" s="2651"/>
      <c r="BO9" s="2651"/>
      <c r="BP9" s="2651"/>
      <c r="BQ9" s="2651"/>
      <c r="BR9" s="2651"/>
      <c r="BS9" s="2651"/>
      <c r="BT9" s="2651"/>
      <c r="BU9" s="2651"/>
      <c r="BV9" s="2651"/>
      <c r="BW9" s="2651"/>
      <c r="BX9" s="2651"/>
      <c r="BY9" s="2651"/>
      <c r="BZ9" s="2651"/>
      <c r="CA9" s="2651"/>
      <c r="CB9" s="2651"/>
      <c r="CC9" s="2651"/>
      <c r="CD9" s="2651"/>
      <c r="CE9" s="2651"/>
      <c r="CF9" s="2651"/>
      <c r="CG9" s="2651"/>
      <c r="CH9" s="2651"/>
      <c r="CI9" s="2651"/>
      <c r="CJ9" s="2651"/>
      <c r="CK9" s="2651"/>
      <c r="CL9" s="2651"/>
      <c r="CM9" s="2651"/>
      <c r="CN9" s="2651"/>
      <c r="CO9" s="2651"/>
      <c r="CP9" s="2651"/>
      <c r="CQ9" s="2651"/>
      <c r="CR9" s="2651"/>
      <c r="CS9" s="2651"/>
      <c r="CT9" s="2651"/>
      <c r="CU9" s="2651"/>
      <c r="CV9" s="2651"/>
      <c r="CW9" s="2651"/>
      <c r="CX9" s="2651"/>
      <c r="CY9" s="2651"/>
      <c r="CZ9" s="2651"/>
      <c r="DA9" s="2651"/>
      <c r="DB9" s="2651"/>
      <c r="DC9" s="2651"/>
      <c r="DD9" s="2651"/>
      <c r="DE9" s="2651"/>
      <c r="DF9" s="2651"/>
      <c r="DG9" s="2651"/>
      <c r="DH9" s="2651"/>
      <c r="DI9" s="2651"/>
      <c r="DJ9" s="2651"/>
      <c r="DK9" s="2651"/>
      <c r="DL9" s="2651"/>
      <c r="DM9" s="2651"/>
      <c r="DN9" s="2651"/>
      <c r="DO9" s="2651"/>
      <c r="DP9" s="2651"/>
      <c r="DQ9" s="2651"/>
      <c r="DR9" s="2651"/>
      <c r="DS9" s="2651"/>
      <c r="DT9" s="2651"/>
      <c r="DU9" s="2651"/>
      <c r="DV9" s="2651"/>
      <c r="DW9" s="2651"/>
      <c r="DX9" s="2651"/>
      <c r="DY9" s="2651"/>
      <c r="DZ9" s="2651"/>
      <c r="EA9" s="2651"/>
      <c r="EB9" s="2651"/>
      <c r="EC9" s="2651"/>
      <c r="ED9" s="2651"/>
      <c r="EE9" s="2651"/>
      <c r="EF9" s="2651"/>
      <c r="EG9" s="2651"/>
      <c r="EH9" s="2651"/>
      <c r="EI9" s="2651"/>
      <c r="EJ9" s="2651"/>
      <c r="EK9" s="2651"/>
      <c r="EL9" s="2651"/>
      <c r="EM9" s="2651"/>
      <c r="EN9" s="2651"/>
      <c r="EO9" s="2651"/>
      <c r="EP9" s="2651"/>
      <c r="EQ9" s="2651"/>
      <c r="ER9" s="2651"/>
      <c r="ES9" s="2651"/>
      <c r="ET9" s="2651"/>
      <c r="EU9" s="2651"/>
      <c r="EV9" s="2651"/>
      <c r="EW9" s="2651"/>
      <c r="EX9" s="2651"/>
      <c r="EY9" s="2651"/>
      <c r="EZ9" s="2651"/>
      <c r="FA9" s="2651"/>
      <c r="FB9" s="2651"/>
      <c r="FC9" s="2651"/>
      <c r="FD9" s="2651"/>
      <c r="FE9" s="2651"/>
      <c r="FF9" s="2651"/>
      <c r="FG9" s="2651"/>
      <c r="FH9" s="2651"/>
      <c r="FI9" s="2651"/>
      <c r="FJ9" s="2651"/>
      <c r="FK9" s="2651"/>
      <c r="FL9" s="2651"/>
      <c r="FM9" s="2651"/>
      <c r="FN9" s="2651"/>
      <c r="FO9" s="2651"/>
      <c r="FP9" s="2651"/>
      <c r="FQ9" s="2651"/>
      <c r="FR9" s="2651"/>
      <c r="FS9" s="2651"/>
      <c r="FT9" s="2651"/>
      <c r="FU9" s="2651"/>
      <c r="FV9" s="2651"/>
      <c r="FW9" s="2651"/>
      <c r="FX9" s="2651"/>
      <c r="FY9" s="2651"/>
      <c r="FZ9" s="2651"/>
      <c r="GA9" s="2651"/>
      <c r="GB9" s="2651"/>
      <c r="GC9" s="2651"/>
      <c r="GD9" s="2651"/>
      <c r="GE9" s="2651"/>
      <c r="GF9" s="2651"/>
      <c r="GG9" s="2651"/>
      <c r="GH9" s="2651"/>
      <c r="GI9" s="2651"/>
      <c r="GJ9" s="2651"/>
      <c r="GK9" s="2651"/>
      <c r="GL9" s="2651"/>
      <c r="GM9" s="2651"/>
      <c r="GN9" s="2651"/>
      <c r="GO9" s="2651"/>
      <c r="GP9" s="2651"/>
      <c r="GQ9" s="2651"/>
      <c r="GR9" s="2651"/>
      <c r="GS9" s="2651"/>
      <c r="GT9" s="2651"/>
      <c r="GU9" s="2651"/>
      <c r="GV9" s="2651"/>
      <c r="GW9" s="2651"/>
      <c r="GX9" s="2651"/>
      <c r="GY9" s="2651"/>
      <c r="GZ9" s="2651"/>
      <c r="HA9" s="2651"/>
      <c r="HB9" s="2651"/>
      <c r="HC9" s="2651"/>
      <c r="HD9" s="2651"/>
      <c r="HE9" s="2651"/>
      <c r="HF9" s="2651"/>
      <c r="HG9" s="2651"/>
      <c r="HH9" s="2651"/>
      <c r="HI9" s="2651"/>
      <c r="HJ9" s="2651"/>
      <c r="HK9" s="2651"/>
      <c r="HL9" s="2651"/>
      <c r="HM9" s="2651"/>
      <c r="HN9" s="2651"/>
      <c r="HO9" s="2651"/>
      <c r="HP9" s="2651"/>
      <c r="HQ9" s="2651"/>
      <c r="HR9" s="2651"/>
      <c r="HS9" s="2651"/>
      <c r="HT9" s="2651"/>
      <c r="HU9" s="2651"/>
      <c r="HV9" s="2651"/>
      <c r="HW9" s="2651"/>
      <c r="HX9" s="2651"/>
      <c r="HY9" s="2651"/>
      <c r="HZ9" s="2651"/>
      <c r="IA9" s="2651"/>
      <c r="IB9" s="2651"/>
      <c r="IC9" s="2651"/>
      <c r="ID9" s="2651"/>
      <c r="IE9" s="2651"/>
      <c r="IF9" s="2651"/>
      <c r="IG9" s="2651"/>
      <c r="IH9" s="2651"/>
      <c r="II9" s="2651"/>
      <c r="IJ9" s="2651"/>
      <c r="IK9" s="2651"/>
      <c r="IL9" s="2651"/>
      <c r="IM9" s="2651"/>
      <c r="IN9" s="2651"/>
      <c r="IO9" s="2651"/>
      <c r="IP9" s="2651"/>
      <c r="IQ9" s="2651"/>
      <c r="IR9" s="2651"/>
      <c r="IS9" s="2651"/>
      <c r="IT9" s="2651"/>
      <c r="IU9" s="2651"/>
      <c r="IV9" s="2651"/>
      <c r="IW9" s="2651"/>
    </row>
    <row r="10" spans="1:257" s="2652" customFormat="1" ht="18.75" customHeight="1">
      <c r="A10" s="2634"/>
      <c r="B10" s="2635"/>
      <c r="C10" s="2636"/>
      <c r="D10" s="2637"/>
      <c r="E10" s="2640"/>
      <c r="F10" s="2670"/>
      <c r="G10" s="2640"/>
      <c r="H10" s="2662" t="s">
        <v>2038</v>
      </c>
      <c r="I10" s="2756" t="s">
        <v>10</v>
      </c>
      <c r="J10" s="2664" t="s">
        <v>139</v>
      </c>
      <c r="K10" s="2664"/>
      <c r="L10" s="2664"/>
      <c r="M10" s="2663" t="s">
        <v>10</v>
      </c>
      <c r="N10" s="2664" t="s">
        <v>140</v>
      </c>
      <c r="O10" s="2664"/>
      <c r="P10" s="2664"/>
      <c r="Q10" s="2757"/>
      <c r="R10" s="2757"/>
      <c r="S10" s="2757"/>
      <c r="T10" s="2757"/>
      <c r="U10" s="2654"/>
      <c r="V10" s="2654"/>
      <c r="W10" s="2654"/>
      <c r="X10" s="2640"/>
      <c r="Y10" s="2669"/>
      <c r="Z10" s="2654"/>
      <c r="AA10" s="2654"/>
      <c r="AB10" s="2656"/>
      <c r="AC10" s="2669"/>
      <c r="AD10" s="2654"/>
      <c r="AE10" s="2654"/>
      <c r="AF10" s="2656"/>
      <c r="AG10" s="2651"/>
      <c r="AH10" s="2651"/>
      <c r="AI10" s="2651"/>
      <c r="AJ10" s="2651"/>
      <c r="AK10" s="2651"/>
      <c r="AL10" s="2651"/>
      <c r="AM10" s="2651"/>
      <c r="AN10" s="2651"/>
      <c r="AO10" s="2651"/>
      <c r="AP10" s="2651"/>
      <c r="AQ10" s="2651"/>
      <c r="AR10" s="2651"/>
      <c r="AS10" s="2651"/>
      <c r="AT10" s="2651"/>
      <c r="AU10" s="2651"/>
      <c r="AV10" s="2651"/>
      <c r="AW10" s="2651"/>
      <c r="AX10" s="2651"/>
      <c r="AY10" s="2651"/>
      <c r="AZ10" s="2651"/>
      <c r="BA10" s="2651"/>
      <c r="BB10" s="2651"/>
      <c r="BC10" s="2651"/>
      <c r="BD10" s="2651"/>
      <c r="BE10" s="2651"/>
      <c r="BF10" s="2651"/>
      <c r="BG10" s="2651"/>
      <c r="BH10" s="2651"/>
      <c r="BI10" s="2651"/>
      <c r="BJ10" s="2651"/>
      <c r="BK10" s="2651"/>
      <c r="BL10" s="2651"/>
      <c r="BM10" s="2651"/>
      <c r="BN10" s="2651"/>
      <c r="BO10" s="2651"/>
      <c r="BP10" s="2651"/>
      <c r="BQ10" s="2651"/>
      <c r="BR10" s="2651"/>
      <c r="BS10" s="2651"/>
      <c r="BT10" s="2651"/>
      <c r="BU10" s="2651"/>
      <c r="BV10" s="2651"/>
      <c r="BW10" s="2651"/>
      <c r="BX10" s="2651"/>
      <c r="BY10" s="2651"/>
      <c r="BZ10" s="2651"/>
      <c r="CA10" s="2651"/>
      <c r="CB10" s="2651"/>
      <c r="CC10" s="2651"/>
      <c r="CD10" s="2651"/>
      <c r="CE10" s="2651"/>
      <c r="CF10" s="2651"/>
      <c r="CG10" s="2651"/>
      <c r="CH10" s="2651"/>
      <c r="CI10" s="2651"/>
      <c r="CJ10" s="2651"/>
      <c r="CK10" s="2651"/>
      <c r="CL10" s="2651"/>
      <c r="CM10" s="2651"/>
      <c r="CN10" s="2651"/>
      <c r="CO10" s="2651"/>
      <c r="CP10" s="2651"/>
      <c r="CQ10" s="2651"/>
      <c r="CR10" s="2651"/>
      <c r="CS10" s="2651"/>
      <c r="CT10" s="2651"/>
      <c r="CU10" s="2651"/>
      <c r="CV10" s="2651"/>
      <c r="CW10" s="2651"/>
      <c r="CX10" s="2651"/>
      <c r="CY10" s="2651"/>
      <c r="CZ10" s="2651"/>
      <c r="DA10" s="2651"/>
      <c r="DB10" s="2651"/>
      <c r="DC10" s="2651"/>
      <c r="DD10" s="2651"/>
      <c r="DE10" s="2651"/>
      <c r="DF10" s="2651"/>
      <c r="DG10" s="2651"/>
      <c r="DH10" s="2651"/>
      <c r="DI10" s="2651"/>
      <c r="DJ10" s="2651"/>
      <c r="DK10" s="2651"/>
      <c r="DL10" s="2651"/>
      <c r="DM10" s="2651"/>
      <c r="DN10" s="2651"/>
      <c r="DO10" s="2651"/>
      <c r="DP10" s="2651"/>
      <c r="DQ10" s="2651"/>
      <c r="DR10" s="2651"/>
      <c r="DS10" s="2651"/>
      <c r="DT10" s="2651"/>
      <c r="DU10" s="2651"/>
      <c r="DV10" s="2651"/>
      <c r="DW10" s="2651"/>
      <c r="DX10" s="2651"/>
      <c r="DY10" s="2651"/>
      <c r="DZ10" s="2651"/>
      <c r="EA10" s="2651"/>
      <c r="EB10" s="2651"/>
      <c r="EC10" s="2651"/>
      <c r="ED10" s="2651"/>
      <c r="EE10" s="2651"/>
      <c r="EF10" s="2651"/>
      <c r="EG10" s="2651"/>
      <c r="EH10" s="2651"/>
      <c r="EI10" s="2651"/>
      <c r="EJ10" s="2651"/>
      <c r="EK10" s="2651"/>
      <c r="EL10" s="2651"/>
      <c r="EM10" s="2651"/>
      <c r="EN10" s="2651"/>
      <c r="EO10" s="2651"/>
      <c r="EP10" s="2651"/>
      <c r="EQ10" s="2651"/>
      <c r="ER10" s="2651"/>
      <c r="ES10" s="2651"/>
      <c r="ET10" s="2651"/>
      <c r="EU10" s="2651"/>
      <c r="EV10" s="2651"/>
      <c r="EW10" s="2651"/>
      <c r="EX10" s="2651"/>
      <c r="EY10" s="2651"/>
      <c r="EZ10" s="2651"/>
      <c r="FA10" s="2651"/>
      <c r="FB10" s="2651"/>
      <c r="FC10" s="2651"/>
      <c r="FD10" s="2651"/>
      <c r="FE10" s="2651"/>
      <c r="FF10" s="2651"/>
      <c r="FG10" s="2651"/>
      <c r="FH10" s="2651"/>
      <c r="FI10" s="2651"/>
      <c r="FJ10" s="2651"/>
      <c r="FK10" s="2651"/>
      <c r="FL10" s="2651"/>
      <c r="FM10" s="2651"/>
      <c r="FN10" s="2651"/>
      <c r="FO10" s="2651"/>
      <c r="FP10" s="2651"/>
      <c r="FQ10" s="2651"/>
      <c r="FR10" s="2651"/>
      <c r="FS10" s="2651"/>
      <c r="FT10" s="2651"/>
      <c r="FU10" s="2651"/>
      <c r="FV10" s="2651"/>
      <c r="FW10" s="2651"/>
      <c r="FX10" s="2651"/>
      <c r="FY10" s="2651"/>
      <c r="FZ10" s="2651"/>
      <c r="GA10" s="2651"/>
      <c r="GB10" s="2651"/>
      <c r="GC10" s="2651"/>
      <c r="GD10" s="2651"/>
      <c r="GE10" s="2651"/>
      <c r="GF10" s="2651"/>
      <c r="GG10" s="2651"/>
      <c r="GH10" s="2651"/>
      <c r="GI10" s="2651"/>
      <c r="GJ10" s="2651"/>
      <c r="GK10" s="2651"/>
      <c r="GL10" s="2651"/>
      <c r="GM10" s="2651"/>
      <c r="GN10" s="2651"/>
      <c r="GO10" s="2651"/>
      <c r="GP10" s="2651"/>
      <c r="GQ10" s="2651"/>
      <c r="GR10" s="2651"/>
      <c r="GS10" s="2651"/>
      <c r="GT10" s="2651"/>
      <c r="GU10" s="2651"/>
      <c r="GV10" s="2651"/>
      <c r="GW10" s="2651"/>
      <c r="GX10" s="2651"/>
      <c r="GY10" s="2651"/>
      <c r="GZ10" s="2651"/>
      <c r="HA10" s="2651"/>
      <c r="HB10" s="2651"/>
      <c r="HC10" s="2651"/>
      <c r="HD10" s="2651"/>
      <c r="HE10" s="2651"/>
      <c r="HF10" s="2651"/>
      <c r="HG10" s="2651"/>
      <c r="HH10" s="2651"/>
      <c r="HI10" s="2651"/>
      <c r="HJ10" s="2651"/>
      <c r="HK10" s="2651"/>
      <c r="HL10" s="2651"/>
      <c r="HM10" s="2651"/>
      <c r="HN10" s="2651"/>
      <c r="HO10" s="2651"/>
      <c r="HP10" s="2651"/>
      <c r="HQ10" s="2651"/>
      <c r="HR10" s="2651"/>
      <c r="HS10" s="2651"/>
      <c r="HT10" s="2651"/>
      <c r="HU10" s="2651"/>
      <c r="HV10" s="2651"/>
      <c r="HW10" s="2651"/>
      <c r="HX10" s="2651"/>
      <c r="HY10" s="2651"/>
      <c r="HZ10" s="2651"/>
      <c r="IA10" s="2651"/>
      <c r="IB10" s="2651"/>
      <c r="IC10" s="2651"/>
      <c r="ID10" s="2651"/>
      <c r="IE10" s="2651"/>
      <c r="IF10" s="2651"/>
      <c r="IG10" s="2651"/>
      <c r="IH10" s="2651"/>
      <c r="II10" s="2651"/>
      <c r="IJ10" s="2651"/>
      <c r="IK10" s="2651"/>
      <c r="IL10" s="2651"/>
      <c r="IM10" s="2651"/>
      <c r="IN10" s="2651"/>
      <c r="IO10" s="2651"/>
      <c r="IP10" s="2651"/>
      <c r="IQ10" s="2651"/>
      <c r="IR10" s="2651"/>
      <c r="IS10" s="2651"/>
      <c r="IT10" s="2651"/>
      <c r="IU10" s="2651"/>
      <c r="IV10" s="2651"/>
      <c r="IW10" s="2651"/>
    </row>
    <row r="11" spans="1:257" s="2652" customFormat="1" ht="18.75" customHeight="1">
      <c r="A11" s="2634"/>
      <c r="B11" s="2635"/>
      <c r="C11" s="2636"/>
      <c r="D11" s="2637"/>
      <c r="E11" s="2640"/>
      <c r="F11" s="2670"/>
      <c r="G11" s="2640"/>
      <c r="H11" s="2662"/>
      <c r="I11" s="2756"/>
      <c r="J11" s="2664"/>
      <c r="K11" s="2664"/>
      <c r="L11" s="2664"/>
      <c r="M11" s="2663"/>
      <c r="N11" s="2664"/>
      <c r="O11" s="2664"/>
      <c r="P11" s="2664"/>
      <c r="Q11" s="2757"/>
      <c r="R11" s="2757"/>
      <c r="S11" s="2757"/>
      <c r="T11" s="2757"/>
      <c r="U11" s="2659"/>
      <c r="V11" s="2659"/>
      <c r="W11" s="2659"/>
      <c r="X11" s="2660"/>
      <c r="Y11" s="2669"/>
      <c r="Z11" s="2654"/>
      <c r="AA11" s="2654"/>
      <c r="AB11" s="2656"/>
      <c r="AC11" s="2669"/>
      <c r="AD11" s="2654"/>
      <c r="AE11" s="2654"/>
      <c r="AF11" s="2656"/>
      <c r="AG11" s="2651"/>
      <c r="AH11" s="2651"/>
      <c r="AI11" s="2651"/>
      <c r="AJ11" s="2651"/>
      <c r="AK11" s="2651"/>
      <c r="AL11" s="2651"/>
      <c r="AM11" s="2651"/>
      <c r="AN11" s="2651"/>
      <c r="AO11" s="2651"/>
      <c r="AP11" s="2651"/>
      <c r="AQ11" s="2651"/>
      <c r="AR11" s="2651"/>
      <c r="AS11" s="2651"/>
      <c r="AT11" s="2651"/>
      <c r="AU11" s="2651"/>
      <c r="AV11" s="2651"/>
      <c r="AW11" s="2651"/>
      <c r="AX11" s="2651"/>
      <c r="AY11" s="2651"/>
      <c r="AZ11" s="2651"/>
      <c r="BA11" s="2651"/>
      <c r="BB11" s="2651"/>
      <c r="BC11" s="2651"/>
      <c r="BD11" s="2651"/>
      <c r="BE11" s="2651"/>
      <c r="BF11" s="2651"/>
      <c r="BG11" s="2651"/>
      <c r="BH11" s="2651"/>
      <c r="BI11" s="2651"/>
      <c r="BJ11" s="2651"/>
      <c r="BK11" s="2651"/>
      <c r="BL11" s="2651"/>
      <c r="BM11" s="2651"/>
      <c r="BN11" s="2651"/>
      <c r="BO11" s="2651"/>
      <c r="BP11" s="2651"/>
      <c r="BQ11" s="2651"/>
      <c r="BR11" s="2651"/>
      <c r="BS11" s="2651"/>
      <c r="BT11" s="2651"/>
      <c r="BU11" s="2651"/>
      <c r="BV11" s="2651"/>
      <c r="BW11" s="2651"/>
      <c r="BX11" s="2651"/>
      <c r="BY11" s="2651"/>
      <c r="BZ11" s="2651"/>
      <c r="CA11" s="2651"/>
      <c r="CB11" s="2651"/>
      <c r="CC11" s="2651"/>
      <c r="CD11" s="2651"/>
      <c r="CE11" s="2651"/>
      <c r="CF11" s="2651"/>
      <c r="CG11" s="2651"/>
      <c r="CH11" s="2651"/>
      <c r="CI11" s="2651"/>
      <c r="CJ11" s="2651"/>
      <c r="CK11" s="2651"/>
      <c r="CL11" s="2651"/>
      <c r="CM11" s="2651"/>
      <c r="CN11" s="2651"/>
      <c r="CO11" s="2651"/>
      <c r="CP11" s="2651"/>
      <c r="CQ11" s="2651"/>
      <c r="CR11" s="2651"/>
      <c r="CS11" s="2651"/>
      <c r="CT11" s="2651"/>
      <c r="CU11" s="2651"/>
      <c r="CV11" s="2651"/>
      <c r="CW11" s="2651"/>
      <c r="CX11" s="2651"/>
      <c r="CY11" s="2651"/>
      <c r="CZ11" s="2651"/>
      <c r="DA11" s="2651"/>
      <c r="DB11" s="2651"/>
      <c r="DC11" s="2651"/>
      <c r="DD11" s="2651"/>
      <c r="DE11" s="2651"/>
      <c r="DF11" s="2651"/>
      <c r="DG11" s="2651"/>
      <c r="DH11" s="2651"/>
      <c r="DI11" s="2651"/>
      <c r="DJ11" s="2651"/>
      <c r="DK11" s="2651"/>
      <c r="DL11" s="2651"/>
      <c r="DM11" s="2651"/>
      <c r="DN11" s="2651"/>
      <c r="DO11" s="2651"/>
      <c r="DP11" s="2651"/>
      <c r="DQ11" s="2651"/>
      <c r="DR11" s="2651"/>
      <c r="DS11" s="2651"/>
      <c r="DT11" s="2651"/>
      <c r="DU11" s="2651"/>
      <c r="DV11" s="2651"/>
      <c r="DW11" s="2651"/>
      <c r="DX11" s="2651"/>
      <c r="DY11" s="2651"/>
      <c r="DZ11" s="2651"/>
      <c r="EA11" s="2651"/>
      <c r="EB11" s="2651"/>
      <c r="EC11" s="2651"/>
      <c r="ED11" s="2651"/>
      <c r="EE11" s="2651"/>
      <c r="EF11" s="2651"/>
      <c r="EG11" s="2651"/>
      <c r="EH11" s="2651"/>
      <c r="EI11" s="2651"/>
      <c r="EJ11" s="2651"/>
      <c r="EK11" s="2651"/>
      <c r="EL11" s="2651"/>
      <c r="EM11" s="2651"/>
      <c r="EN11" s="2651"/>
      <c r="EO11" s="2651"/>
      <c r="EP11" s="2651"/>
      <c r="EQ11" s="2651"/>
      <c r="ER11" s="2651"/>
      <c r="ES11" s="2651"/>
      <c r="ET11" s="2651"/>
      <c r="EU11" s="2651"/>
      <c r="EV11" s="2651"/>
      <c r="EW11" s="2651"/>
      <c r="EX11" s="2651"/>
      <c r="EY11" s="2651"/>
      <c r="EZ11" s="2651"/>
      <c r="FA11" s="2651"/>
      <c r="FB11" s="2651"/>
      <c r="FC11" s="2651"/>
      <c r="FD11" s="2651"/>
      <c r="FE11" s="2651"/>
      <c r="FF11" s="2651"/>
      <c r="FG11" s="2651"/>
      <c r="FH11" s="2651"/>
      <c r="FI11" s="2651"/>
      <c r="FJ11" s="2651"/>
      <c r="FK11" s="2651"/>
      <c r="FL11" s="2651"/>
      <c r="FM11" s="2651"/>
      <c r="FN11" s="2651"/>
      <c r="FO11" s="2651"/>
      <c r="FP11" s="2651"/>
      <c r="FQ11" s="2651"/>
      <c r="FR11" s="2651"/>
      <c r="FS11" s="2651"/>
      <c r="FT11" s="2651"/>
      <c r="FU11" s="2651"/>
      <c r="FV11" s="2651"/>
      <c r="FW11" s="2651"/>
      <c r="FX11" s="2651"/>
      <c r="FY11" s="2651"/>
      <c r="FZ11" s="2651"/>
      <c r="GA11" s="2651"/>
      <c r="GB11" s="2651"/>
      <c r="GC11" s="2651"/>
      <c r="GD11" s="2651"/>
      <c r="GE11" s="2651"/>
      <c r="GF11" s="2651"/>
      <c r="GG11" s="2651"/>
      <c r="GH11" s="2651"/>
      <c r="GI11" s="2651"/>
      <c r="GJ11" s="2651"/>
      <c r="GK11" s="2651"/>
      <c r="GL11" s="2651"/>
      <c r="GM11" s="2651"/>
      <c r="GN11" s="2651"/>
      <c r="GO11" s="2651"/>
      <c r="GP11" s="2651"/>
      <c r="GQ11" s="2651"/>
      <c r="GR11" s="2651"/>
      <c r="GS11" s="2651"/>
      <c r="GT11" s="2651"/>
      <c r="GU11" s="2651"/>
      <c r="GV11" s="2651"/>
      <c r="GW11" s="2651"/>
      <c r="GX11" s="2651"/>
      <c r="GY11" s="2651"/>
      <c r="GZ11" s="2651"/>
      <c r="HA11" s="2651"/>
      <c r="HB11" s="2651"/>
      <c r="HC11" s="2651"/>
      <c r="HD11" s="2651"/>
      <c r="HE11" s="2651"/>
      <c r="HF11" s="2651"/>
      <c r="HG11" s="2651"/>
      <c r="HH11" s="2651"/>
      <c r="HI11" s="2651"/>
      <c r="HJ11" s="2651"/>
      <c r="HK11" s="2651"/>
      <c r="HL11" s="2651"/>
      <c r="HM11" s="2651"/>
      <c r="HN11" s="2651"/>
      <c r="HO11" s="2651"/>
      <c r="HP11" s="2651"/>
      <c r="HQ11" s="2651"/>
      <c r="HR11" s="2651"/>
      <c r="HS11" s="2651"/>
      <c r="HT11" s="2651"/>
      <c r="HU11" s="2651"/>
      <c r="HV11" s="2651"/>
      <c r="HW11" s="2651"/>
      <c r="HX11" s="2651"/>
      <c r="HY11" s="2651"/>
      <c r="HZ11" s="2651"/>
      <c r="IA11" s="2651"/>
      <c r="IB11" s="2651"/>
      <c r="IC11" s="2651"/>
      <c r="ID11" s="2651"/>
      <c r="IE11" s="2651"/>
      <c r="IF11" s="2651"/>
      <c r="IG11" s="2651"/>
      <c r="IH11" s="2651"/>
      <c r="II11" s="2651"/>
      <c r="IJ11" s="2651"/>
      <c r="IK11" s="2651"/>
      <c r="IL11" s="2651"/>
      <c r="IM11" s="2651"/>
      <c r="IN11" s="2651"/>
      <c r="IO11" s="2651"/>
      <c r="IP11" s="2651"/>
      <c r="IQ11" s="2651"/>
      <c r="IR11" s="2651"/>
      <c r="IS11" s="2651"/>
      <c r="IT11" s="2651"/>
      <c r="IU11" s="2651"/>
      <c r="IV11" s="2651"/>
      <c r="IW11" s="2651"/>
    </row>
    <row r="12" spans="1:257" s="2652" customFormat="1" ht="18.75" customHeight="1">
      <c r="A12" s="2634"/>
      <c r="B12" s="2635"/>
      <c r="C12" s="2636"/>
      <c r="D12" s="2637"/>
      <c r="E12" s="2640"/>
      <c r="F12" s="2670"/>
      <c r="G12" s="2640"/>
      <c r="H12" s="2662" t="s">
        <v>2041</v>
      </c>
      <c r="I12" s="2756" t="s">
        <v>10</v>
      </c>
      <c r="J12" s="2664" t="s">
        <v>139</v>
      </c>
      <c r="K12" s="2664"/>
      <c r="L12" s="2664"/>
      <c r="M12" s="2663" t="s">
        <v>10</v>
      </c>
      <c r="N12" s="2664" t="s">
        <v>140</v>
      </c>
      <c r="O12" s="2664"/>
      <c r="P12" s="2664"/>
      <c r="Q12" s="2757"/>
      <c r="R12" s="2757"/>
      <c r="S12" s="2757"/>
      <c r="T12" s="2757"/>
      <c r="U12" s="2654"/>
      <c r="V12" s="2654"/>
      <c r="W12" s="2654"/>
      <c r="X12" s="2640"/>
      <c r="Y12" s="2669"/>
      <c r="Z12" s="2654"/>
      <c r="AA12" s="2654"/>
      <c r="AB12" s="2656"/>
      <c r="AC12" s="2669"/>
      <c r="AD12" s="2654"/>
      <c r="AE12" s="2654"/>
      <c r="AF12" s="2656"/>
      <c r="AG12" s="2651"/>
      <c r="AH12" s="2651"/>
      <c r="AI12" s="2651"/>
      <c r="AJ12" s="2651"/>
      <c r="AK12" s="2651"/>
      <c r="AL12" s="2651"/>
      <c r="AM12" s="2651"/>
      <c r="AN12" s="2651"/>
      <c r="AO12" s="2651"/>
      <c r="AP12" s="2651"/>
      <c r="AQ12" s="2651"/>
      <c r="AR12" s="2651"/>
      <c r="AS12" s="2651"/>
      <c r="AT12" s="2651"/>
      <c r="AU12" s="2651"/>
      <c r="AV12" s="2651"/>
      <c r="AW12" s="2651"/>
      <c r="AX12" s="2651"/>
      <c r="AY12" s="2651"/>
      <c r="AZ12" s="2651"/>
      <c r="BA12" s="2651"/>
      <c r="BB12" s="2651"/>
      <c r="BC12" s="2651"/>
      <c r="BD12" s="2651"/>
      <c r="BE12" s="2651"/>
      <c r="BF12" s="2651"/>
      <c r="BG12" s="2651"/>
      <c r="BH12" s="2651"/>
      <c r="BI12" s="2651"/>
      <c r="BJ12" s="2651"/>
      <c r="BK12" s="2651"/>
      <c r="BL12" s="2651"/>
      <c r="BM12" s="2651"/>
      <c r="BN12" s="2651"/>
      <c r="BO12" s="2651"/>
      <c r="BP12" s="2651"/>
      <c r="BQ12" s="2651"/>
      <c r="BR12" s="2651"/>
      <c r="BS12" s="2651"/>
      <c r="BT12" s="2651"/>
      <c r="BU12" s="2651"/>
      <c r="BV12" s="2651"/>
      <c r="BW12" s="2651"/>
      <c r="BX12" s="2651"/>
      <c r="BY12" s="2651"/>
      <c r="BZ12" s="2651"/>
      <c r="CA12" s="2651"/>
      <c r="CB12" s="2651"/>
      <c r="CC12" s="2651"/>
      <c r="CD12" s="2651"/>
      <c r="CE12" s="2651"/>
      <c r="CF12" s="2651"/>
      <c r="CG12" s="2651"/>
      <c r="CH12" s="2651"/>
      <c r="CI12" s="2651"/>
      <c r="CJ12" s="2651"/>
      <c r="CK12" s="2651"/>
      <c r="CL12" s="2651"/>
      <c r="CM12" s="2651"/>
      <c r="CN12" s="2651"/>
      <c r="CO12" s="2651"/>
      <c r="CP12" s="2651"/>
      <c r="CQ12" s="2651"/>
      <c r="CR12" s="2651"/>
      <c r="CS12" s="2651"/>
      <c r="CT12" s="2651"/>
      <c r="CU12" s="2651"/>
      <c r="CV12" s="2651"/>
      <c r="CW12" s="2651"/>
      <c r="CX12" s="2651"/>
      <c r="CY12" s="2651"/>
      <c r="CZ12" s="2651"/>
      <c r="DA12" s="2651"/>
      <c r="DB12" s="2651"/>
      <c r="DC12" s="2651"/>
      <c r="DD12" s="2651"/>
      <c r="DE12" s="2651"/>
      <c r="DF12" s="2651"/>
      <c r="DG12" s="2651"/>
      <c r="DH12" s="2651"/>
      <c r="DI12" s="2651"/>
      <c r="DJ12" s="2651"/>
      <c r="DK12" s="2651"/>
      <c r="DL12" s="2651"/>
      <c r="DM12" s="2651"/>
      <c r="DN12" s="2651"/>
      <c r="DO12" s="2651"/>
      <c r="DP12" s="2651"/>
      <c r="DQ12" s="2651"/>
      <c r="DR12" s="2651"/>
      <c r="DS12" s="2651"/>
      <c r="DT12" s="2651"/>
      <c r="DU12" s="2651"/>
      <c r="DV12" s="2651"/>
      <c r="DW12" s="2651"/>
      <c r="DX12" s="2651"/>
      <c r="DY12" s="2651"/>
      <c r="DZ12" s="2651"/>
      <c r="EA12" s="2651"/>
      <c r="EB12" s="2651"/>
      <c r="EC12" s="2651"/>
      <c r="ED12" s="2651"/>
      <c r="EE12" s="2651"/>
      <c r="EF12" s="2651"/>
      <c r="EG12" s="2651"/>
      <c r="EH12" s="2651"/>
      <c r="EI12" s="2651"/>
      <c r="EJ12" s="2651"/>
      <c r="EK12" s="2651"/>
      <c r="EL12" s="2651"/>
      <c r="EM12" s="2651"/>
      <c r="EN12" s="2651"/>
      <c r="EO12" s="2651"/>
      <c r="EP12" s="2651"/>
      <c r="EQ12" s="2651"/>
      <c r="ER12" s="2651"/>
      <c r="ES12" s="2651"/>
      <c r="ET12" s="2651"/>
      <c r="EU12" s="2651"/>
      <c r="EV12" s="2651"/>
      <c r="EW12" s="2651"/>
      <c r="EX12" s="2651"/>
      <c r="EY12" s="2651"/>
      <c r="EZ12" s="2651"/>
      <c r="FA12" s="2651"/>
      <c r="FB12" s="2651"/>
      <c r="FC12" s="2651"/>
      <c r="FD12" s="2651"/>
      <c r="FE12" s="2651"/>
      <c r="FF12" s="2651"/>
      <c r="FG12" s="2651"/>
      <c r="FH12" s="2651"/>
      <c r="FI12" s="2651"/>
      <c r="FJ12" s="2651"/>
      <c r="FK12" s="2651"/>
      <c r="FL12" s="2651"/>
      <c r="FM12" s="2651"/>
      <c r="FN12" s="2651"/>
      <c r="FO12" s="2651"/>
      <c r="FP12" s="2651"/>
      <c r="FQ12" s="2651"/>
      <c r="FR12" s="2651"/>
      <c r="FS12" s="2651"/>
      <c r="FT12" s="2651"/>
      <c r="FU12" s="2651"/>
      <c r="FV12" s="2651"/>
      <c r="FW12" s="2651"/>
      <c r="FX12" s="2651"/>
      <c r="FY12" s="2651"/>
      <c r="FZ12" s="2651"/>
      <c r="GA12" s="2651"/>
      <c r="GB12" s="2651"/>
      <c r="GC12" s="2651"/>
      <c r="GD12" s="2651"/>
      <c r="GE12" s="2651"/>
      <c r="GF12" s="2651"/>
      <c r="GG12" s="2651"/>
      <c r="GH12" s="2651"/>
      <c r="GI12" s="2651"/>
      <c r="GJ12" s="2651"/>
      <c r="GK12" s="2651"/>
      <c r="GL12" s="2651"/>
      <c r="GM12" s="2651"/>
      <c r="GN12" s="2651"/>
      <c r="GO12" s="2651"/>
      <c r="GP12" s="2651"/>
      <c r="GQ12" s="2651"/>
      <c r="GR12" s="2651"/>
      <c r="GS12" s="2651"/>
      <c r="GT12" s="2651"/>
      <c r="GU12" s="2651"/>
      <c r="GV12" s="2651"/>
      <c r="GW12" s="2651"/>
      <c r="GX12" s="2651"/>
      <c r="GY12" s="2651"/>
      <c r="GZ12" s="2651"/>
      <c r="HA12" s="2651"/>
      <c r="HB12" s="2651"/>
      <c r="HC12" s="2651"/>
      <c r="HD12" s="2651"/>
      <c r="HE12" s="2651"/>
      <c r="HF12" s="2651"/>
      <c r="HG12" s="2651"/>
      <c r="HH12" s="2651"/>
      <c r="HI12" s="2651"/>
      <c r="HJ12" s="2651"/>
      <c r="HK12" s="2651"/>
      <c r="HL12" s="2651"/>
      <c r="HM12" s="2651"/>
      <c r="HN12" s="2651"/>
      <c r="HO12" s="2651"/>
      <c r="HP12" s="2651"/>
      <c r="HQ12" s="2651"/>
      <c r="HR12" s="2651"/>
      <c r="HS12" s="2651"/>
      <c r="HT12" s="2651"/>
      <c r="HU12" s="2651"/>
      <c r="HV12" s="2651"/>
      <c r="HW12" s="2651"/>
      <c r="HX12" s="2651"/>
      <c r="HY12" s="2651"/>
      <c r="HZ12" s="2651"/>
      <c r="IA12" s="2651"/>
      <c r="IB12" s="2651"/>
      <c r="IC12" s="2651"/>
      <c r="ID12" s="2651"/>
      <c r="IE12" s="2651"/>
      <c r="IF12" s="2651"/>
      <c r="IG12" s="2651"/>
      <c r="IH12" s="2651"/>
      <c r="II12" s="2651"/>
      <c r="IJ12" s="2651"/>
      <c r="IK12" s="2651"/>
      <c r="IL12" s="2651"/>
      <c r="IM12" s="2651"/>
      <c r="IN12" s="2651"/>
      <c r="IO12" s="2651"/>
      <c r="IP12" s="2651"/>
      <c r="IQ12" s="2651"/>
      <c r="IR12" s="2651"/>
      <c r="IS12" s="2651"/>
      <c r="IT12" s="2651"/>
      <c r="IU12" s="2651"/>
      <c r="IV12" s="2651"/>
      <c r="IW12" s="2651"/>
    </row>
    <row r="13" spans="1:257" s="2652" customFormat="1" ht="18.75" customHeight="1">
      <c r="A13" s="2634"/>
      <c r="B13" s="2635"/>
      <c r="C13" s="2636"/>
      <c r="D13" s="2637"/>
      <c r="E13" s="2640"/>
      <c r="F13" s="2670"/>
      <c r="G13" s="2640"/>
      <c r="H13" s="2662"/>
      <c r="I13" s="2756"/>
      <c r="J13" s="2664"/>
      <c r="K13" s="2664"/>
      <c r="L13" s="2664"/>
      <c r="M13" s="2663"/>
      <c r="N13" s="2664"/>
      <c r="O13" s="2664"/>
      <c r="P13" s="2664"/>
      <c r="Q13" s="2757"/>
      <c r="R13" s="2757"/>
      <c r="S13" s="2757"/>
      <c r="T13" s="2757"/>
      <c r="U13" s="2659"/>
      <c r="V13" s="2659"/>
      <c r="W13" s="2659"/>
      <c r="X13" s="2660"/>
      <c r="Y13" s="2669"/>
      <c r="Z13" s="2654"/>
      <c r="AA13" s="2654"/>
      <c r="AB13" s="2656"/>
      <c r="AC13" s="2669"/>
      <c r="AD13" s="2654"/>
      <c r="AE13" s="2654"/>
      <c r="AF13" s="2656"/>
      <c r="AG13" s="2651"/>
      <c r="AH13" s="2651"/>
      <c r="AI13" s="2651"/>
      <c r="AJ13" s="2651"/>
      <c r="AK13" s="2651"/>
      <c r="AL13" s="2651"/>
      <c r="AM13" s="2651"/>
      <c r="AN13" s="2651"/>
      <c r="AO13" s="2651"/>
      <c r="AP13" s="2651"/>
      <c r="AQ13" s="2651"/>
      <c r="AR13" s="2651"/>
      <c r="AS13" s="2651"/>
      <c r="AT13" s="2651"/>
      <c r="AU13" s="2651"/>
      <c r="AV13" s="2651"/>
      <c r="AW13" s="2651"/>
      <c r="AX13" s="2651"/>
      <c r="AY13" s="2651"/>
      <c r="AZ13" s="2651"/>
      <c r="BA13" s="2651"/>
      <c r="BB13" s="2651"/>
      <c r="BC13" s="2651"/>
      <c r="BD13" s="2651"/>
      <c r="BE13" s="2651"/>
      <c r="BF13" s="2651"/>
      <c r="BG13" s="2651"/>
      <c r="BH13" s="2651"/>
      <c r="BI13" s="2651"/>
      <c r="BJ13" s="2651"/>
      <c r="BK13" s="2651"/>
      <c r="BL13" s="2651"/>
      <c r="BM13" s="2651"/>
      <c r="BN13" s="2651"/>
      <c r="BO13" s="2651"/>
      <c r="BP13" s="2651"/>
      <c r="BQ13" s="2651"/>
      <c r="BR13" s="2651"/>
      <c r="BS13" s="2651"/>
      <c r="BT13" s="2651"/>
      <c r="BU13" s="2651"/>
      <c r="BV13" s="2651"/>
      <c r="BW13" s="2651"/>
      <c r="BX13" s="2651"/>
      <c r="BY13" s="2651"/>
      <c r="BZ13" s="2651"/>
      <c r="CA13" s="2651"/>
      <c r="CB13" s="2651"/>
      <c r="CC13" s="2651"/>
      <c r="CD13" s="2651"/>
      <c r="CE13" s="2651"/>
      <c r="CF13" s="2651"/>
      <c r="CG13" s="2651"/>
      <c r="CH13" s="2651"/>
      <c r="CI13" s="2651"/>
      <c r="CJ13" s="2651"/>
      <c r="CK13" s="2651"/>
      <c r="CL13" s="2651"/>
      <c r="CM13" s="2651"/>
      <c r="CN13" s="2651"/>
      <c r="CO13" s="2651"/>
      <c r="CP13" s="2651"/>
      <c r="CQ13" s="2651"/>
      <c r="CR13" s="2651"/>
      <c r="CS13" s="2651"/>
      <c r="CT13" s="2651"/>
      <c r="CU13" s="2651"/>
      <c r="CV13" s="2651"/>
      <c r="CW13" s="2651"/>
      <c r="CX13" s="2651"/>
      <c r="CY13" s="2651"/>
      <c r="CZ13" s="2651"/>
      <c r="DA13" s="2651"/>
      <c r="DB13" s="2651"/>
      <c r="DC13" s="2651"/>
      <c r="DD13" s="2651"/>
      <c r="DE13" s="2651"/>
      <c r="DF13" s="2651"/>
      <c r="DG13" s="2651"/>
      <c r="DH13" s="2651"/>
      <c r="DI13" s="2651"/>
      <c r="DJ13" s="2651"/>
      <c r="DK13" s="2651"/>
      <c r="DL13" s="2651"/>
      <c r="DM13" s="2651"/>
      <c r="DN13" s="2651"/>
      <c r="DO13" s="2651"/>
      <c r="DP13" s="2651"/>
      <c r="DQ13" s="2651"/>
      <c r="DR13" s="2651"/>
      <c r="DS13" s="2651"/>
      <c r="DT13" s="2651"/>
      <c r="DU13" s="2651"/>
      <c r="DV13" s="2651"/>
      <c r="DW13" s="2651"/>
      <c r="DX13" s="2651"/>
      <c r="DY13" s="2651"/>
      <c r="DZ13" s="2651"/>
      <c r="EA13" s="2651"/>
      <c r="EB13" s="2651"/>
      <c r="EC13" s="2651"/>
      <c r="ED13" s="2651"/>
      <c r="EE13" s="2651"/>
      <c r="EF13" s="2651"/>
      <c r="EG13" s="2651"/>
      <c r="EH13" s="2651"/>
      <c r="EI13" s="2651"/>
      <c r="EJ13" s="2651"/>
      <c r="EK13" s="2651"/>
      <c r="EL13" s="2651"/>
      <c r="EM13" s="2651"/>
      <c r="EN13" s="2651"/>
      <c r="EO13" s="2651"/>
      <c r="EP13" s="2651"/>
      <c r="EQ13" s="2651"/>
      <c r="ER13" s="2651"/>
      <c r="ES13" s="2651"/>
      <c r="ET13" s="2651"/>
      <c r="EU13" s="2651"/>
      <c r="EV13" s="2651"/>
      <c r="EW13" s="2651"/>
      <c r="EX13" s="2651"/>
      <c r="EY13" s="2651"/>
      <c r="EZ13" s="2651"/>
      <c r="FA13" s="2651"/>
      <c r="FB13" s="2651"/>
      <c r="FC13" s="2651"/>
      <c r="FD13" s="2651"/>
      <c r="FE13" s="2651"/>
      <c r="FF13" s="2651"/>
      <c r="FG13" s="2651"/>
      <c r="FH13" s="2651"/>
      <c r="FI13" s="2651"/>
      <c r="FJ13" s="2651"/>
      <c r="FK13" s="2651"/>
      <c r="FL13" s="2651"/>
      <c r="FM13" s="2651"/>
      <c r="FN13" s="2651"/>
      <c r="FO13" s="2651"/>
      <c r="FP13" s="2651"/>
      <c r="FQ13" s="2651"/>
      <c r="FR13" s="2651"/>
      <c r="FS13" s="2651"/>
      <c r="FT13" s="2651"/>
      <c r="FU13" s="2651"/>
      <c r="FV13" s="2651"/>
      <c r="FW13" s="2651"/>
      <c r="FX13" s="2651"/>
      <c r="FY13" s="2651"/>
      <c r="FZ13" s="2651"/>
      <c r="GA13" s="2651"/>
      <c r="GB13" s="2651"/>
      <c r="GC13" s="2651"/>
      <c r="GD13" s="2651"/>
      <c r="GE13" s="2651"/>
      <c r="GF13" s="2651"/>
      <c r="GG13" s="2651"/>
      <c r="GH13" s="2651"/>
      <c r="GI13" s="2651"/>
      <c r="GJ13" s="2651"/>
      <c r="GK13" s="2651"/>
      <c r="GL13" s="2651"/>
      <c r="GM13" s="2651"/>
      <c r="GN13" s="2651"/>
      <c r="GO13" s="2651"/>
      <c r="GP13" s="2651"/>
      <c r="GQ13" s="2651"/>
      <c r="GR13" s="2651"/>
      <c r="GS13" s="2651"/>
      <c r="GT13" s="2651"/>
      <c r="GU13" s="2651"/>
      <c r="GV13" s="2651"/>
      <c r="GW13" s="2651"/>
      <c r="GX13" s="2651"/>
      <c r="GY13" s="2651"/>
      <c r="GZ13" s="2651"/>
      <c r="HA13" s="2651"/>
      <c r="HB13" s="2651"/>
      <c r="HC13" s="2651"/>
      <c r="HD13" s="2651"/>
      <c r="HE13" s="2651"/>
      <c r="HF13" s="2651"/>
      <c r="HG13" s="2651"/>
      <c r="HH13" s="2651"/>
      <c r="HI13" s="2651"/>
      <c r="HJ13" s="2651"/>
      <c r="HK13" s="2651"/>
      <c r="HL13" s="2651"/>
      <c r="HM13" s="2651"/>
      <c r="HN13" s="2651"/>
      <c r="HO13" s="2651"/>
      <c r="HP13" s="2651"/>
      <c r="HQ13" s="2651"/>
      <c r="HR13" s="2651"/>
      <c r="HS13" s="2651"/>
      <c r="HT13" s="2651"/>
      <c r="HU13" s="2651"/>
      <c r="HV13" s="2651"/>
      <c r="HW13" s="2651"/>
      <c r="HX13" s="2651"/>
      <c r="HY13" s="2651"/>
      <c r="HZ13" s="2651"/>
      <c r="IA13" s="2651"/>
      <c r="IB13" s="2651"/>
      <c r="IC13" s="2651"/>
      <c r="ID13" s="2651"/>
      <c r="IE13" s="2651"/>
      <c r="IF13" s="2651"/>
      <c r="IG13" s="2651"/>
      <c r="IH13" s="2651"/>
      <c r="II13" s="2651"/>
      <c r="IJ13" s="2651"/>
      <c r="IK13" s="2651"/>
      <c r="IL13" s="2651"/>
      <c r="IM13" s="2651"/>
      <c r="IN13" s="2651"/>
      <c r="IO13" s="2651"/>
      <c r="IP13" s="2651"/>
      <c r="IQ13" s="2651"/>
      <c r="IR13" s="2651"/>
      <c r="IS13" s="2651"/>
      <c r="IT13" s="2651"/>
      <c r="IU13" s="2651"/>
      <c r="IV13" s="2651"/>
      <c r="IW13" s="2651"/>
    </row>
    <row r="14" spans="1:257" s="2652" customFormat="1" ht="18.75" customHeight="1">
      <c r="A14" s="2634"/>
      <c r="B14" s="2635"/>
      <c r="C14" s="2636"/>
      <c r="D14" s="2637"/>
      <c r="E14" s="2640"/>
      <c r="F14" s="2670"/>
      <c r="G14" s="2640"/>
      <c r="H14" s="2662" t="s">
        <v>2042</v>
      </c>
      <c r="I14" s="2756" t="s">
        <v>10</v>
      </c>
      <c r="J14" s="2664" t="s">
        <v>139</v>
      </c>
      <c r="K14" s="2664"/>
      <c r="L14" s="2664"/>
      <c r="M14" s="2663" t="s">
        <v>10</v>
      </c>
      <c r="N14" s="2664" t="s">
        <v>140</v>
      </c>
      <c r="O14" s="2664"/>
      <c r="P14" s="2664"/>
      <c r="Q14" s="2757"/>
      <c r="R14" s="2757"/>
      <c r="S14" s="2757"/>
      <c r="T14" s="2757"/>
      <c r="U14" s="2654"/>
      <c r="V14" s="2654"/>
      <c r="W14" s="2654"/>
      <c r="X14" s="2640"/>
      <c r="Y14" s="2669"/>
      <c r="Z14" s="2654"/>
      <c r="AA14" s="2654"/>
      <c r="AB14" s="2656"/>
      <c r="AC14" s="2669"/>
      <c r="AD14" s="2654"/>
      <c r="AE14" s="2654"/>
      <c r="AF14" s="2656"/>
      <c r="AG14" s="2651"/>
      <c r="AH14" s="2651"/>
      <c r="AI14" s="2651"/>
      <c r="AJ14" s="2651"/>
      <c r="AK14" s="2651"/>
      <c r="AL14" s="2651"/>
      <c r="AM14" s="2651"/>
      <c r="AN14" s="2651"/>
      <c r="AO14" s="2651"/>
      <c r="AP14" s="2651"/>
      <c r="AQ14" s="2651"/>
      <c r="AR14" s="2651"/>
      <c r="AS14" s="2651"/>
      <c r="AT14" s="2651"/>
      <c r="AU14" s="2651"/>
      <c r="AV14" s="2651"/>
      <c r="AW14" s="2651"/>
      <c r="AX14" s="2651"/>
      <c r="AY14" s="2651"/>
      <c r="AZ14" s="2651"/>
      <c r="BA14" s="2651"/>
      <c r="BB14" s="2651"/>
      <c r="BC14" s="2651"/>
      <c r="BD14" s="2651"/>
      <c r="BE14" s="2651"/>
      <c r="BF14" s="2651"/>
      <c r="BG14" s="2651"/>
      <c r="BH14" s="2651"/>
      <c r="BI14" s="2651"/>
      <c r="BJ14" s="2651"/>
      <c r="BK14" s="2651"/>
      <c r="BL14" s="2651"/>
      <c r="BM14" s="2651"/>
      <c r="BN14" s="2651"/>
      <c r="BO14" s="2651"/>
      <c r="BP14" s="2651"/>
      <c r="BQ14" s="2651"/>
      <c r="BR14" s="2651"/>
      <c r="BS14" s="2651"/>
      <c r="BT14" s="2651"/>
      <c r="BU14" s="2651"/>
      <c r="BV14" s="2651"/>
      <c r="BW14" s="2651"/>
      <c r="BX14" s="2651"/>
      <c r="BY14" s="2651"/>
      <c r="BZ14" s="2651"/>
      <c r="CA14" s="2651"/>
      <c r="CB14" s="2651"/>
      <c r="CC14" s="2651"/>
      <c r="CD14" s="2651"/>
      <c r="CE14" s="2651"/>
      <c r="CF14" s="2651"/>
      <c r="CG14" s="2651"/>
      <c r="CH14" s="2651"/>
      <c r="CI14" s="2651"/>
      <c r="CJ14" s="2651"/>
      <c r="CK14" s="2651"/>
      <c r="CL14" s="2651"/>
      <c r="CM14" s="2651"/>
      <c r="CN14" s="2651"/>
      <c r="CO14" s="2651"/>
      <c r="CP14" s="2651"/>
      <c r="CQ14" s="2651"/>
      <c r="CR14" s="2651"/>
      <c r="CS14" s="2651"/>
      <c r="CT14" s="2651"/>
      <c r="CU14" s="2651"/>
      <c r="CV14" s="2651"/>
      <c r="CW14" s="2651"/>
      <c r="CX14" s="2651"/>
      <c r="CY14" s="2651"/>
      <c r="CZ14" s="2651"/>
      <c r="DA14" s="2651"/>
      <c r="DB14" s="2651"/>
      <c r="DC14" s="2651"/>
      <c r="DD14" s="2651"/>
      <c r="DE14" s="2651"/>
      <c r="DF14" s="2651"/>
      <c r="DG14" s="2651"/>
      <c r="DH14" s="2651"/>
      <c r="DI14" s="2651"/>
      <c r="DJ14" s="2651"/>
      <c r="DK14" s="2651"/>
      <c r="DL14" s="2651"/>
      <c r="DM14" s="2651"/>
      <c r="DN14" s="2651"/>
      <c r="DO14" s="2651"/>
      <c r="DP14" s="2651"/>
      <c r="DQ14" s="2651"/>
      <c r="DR14" s="2651"/>
      <c r="DS14" s="2651"/>
      <c r="DT14" s="2651"/>
      <c r="DU14" s="2651"/>
      <c r="DV14" s="2651"/>
      <c r="DW14" s="2651"/>
      <c r="DX14" s="2651"/>
      <c r="DY14" s="2651"/>
      <c r="DZ14" s="2651"/>
      <c r="EA14" s="2651"/>
      <c r="EB14" s="2651"/>
      <c r="EC14" s="2651"/>
      <c r="ED14" s="2651"/>
      <c r="EE14" s="2651"/>
      <c r="EF14" s="2651"/>
      <c r="EG14" s="2651"/>
      <c r="EH14" s="2651"/>
      <c r="EI14" s="2651"/>
      <c r="EJ14" s="2651"/>
      <c r="EK14" s="2651"/>
      <c r="EL14" s="2651"/>
      <c r="EM14" s="2651"/>
      <c r="EN14" s="2651"/>
      <c r="EO14" s="2651"/>
      <c r="EP14" s="2651"/>
      <c r="EQ14" s="2651"/>
      <c r="ER14" s="2651"/>
      <c r="ES14" s="2651"/>
      <c r="ET14" s="2651"/>
      <c r="EU14" s="2651"/>
      <c r="EV14" s="2651"/>
      <c r="EW14" s="2651"/>
      <c r="EX14" s="2651"/>
      <c r="EY14" s="2651"/>
      <c r="EZ14" s="2651"/>
      <c r="FA14" s="2651"/>
      <c r="FB14" s="2651"/>
      <c r="FC14" s="2651"/>
      <c r="FD14" s="2651"/>
      <c r="FE14" s="2651"/>
      <c r="FF14" s="2651"/>
      <c r="FG14" s="2651"/>
      <c r="FH14" s="2651"/>
      <c r="FI14" s="2651"/>
      <c r="FJ14" s="2651"/>
      <c r="FK14" s="2651"/>
      <c r="FL14" s="2651"/>
      <c r="FM14" s="2651"/>
      <c r="FN14" s="2651"/>
      <c r="FO14" s="2651"/>
      <c r="FP14" s="2651"/>
      <c r="FQ14" s="2651"/>
      <c r="FR14" s="2651"/>
      <c r="FS14" s="2651"/>
      <c r="FT14" s="2651"/>
      <c r="FU14" s="2651"/>
      <c r="FV14" s="2651"/>
      <c r="FW14" s="2651"/>
      <c r="FX14" s="2651"/>
      <c r="FY14" s="2651"/>
      <c r="FZ14" s="2651"/>
      <c r="GA14" s="2651"/>
      <c r="GB14" s="2651"/>
      <c r="GC14" s="2651"/>
      <c r="GD14" s="2651"/>
      <c r="GE14" s="2651"/>
      <c r="GF14" s="2651"/>
      <c r="GG14" s="2651"/>
      <c r="GH14" s="2651"/>
      <c r="GI14" s="2651"/>
      <c r="GJ14" s="2651"/>
      <c r="GK14" s="2651"/>
      <c r="GL14" s="2651"/>
      <c r="GM14" s="2651"/>
      <c r="GN14" s="2651"/>
      <c r="GO14" s="2651"/>
      <c r="GP14" s="2651"/>
      <c r="GQ14" s="2651"/>
      <c r="GR14" s="2651"/>
      <c r="GS14" s="2651"/>
      <c r="GT14" s="2651"/>
      <c r="GU14" s="2651"/>
      <c r="GV14" s="2651"/>
      <c r="GW14" s="2651"/>
      <c r="GX14" s="2651"/>
      <c r="GY14" s="2651"/>
      <c r="GZ14" s="2651"/>
      <c r="HA14" s="2651"/>
      <c r="HB14" s="2651"/>
      <c r="HC14" s="2651"/>
      <c r="HD14" s="2651"/>
      <c r="HE14" s="2651"/>
      <c r="HF14" s="2651"/>
      <c r="HG14" s="2651"/>
      <c r="HH14" s="2651"/>
      <c r="HI14" s="2651"/>
      <c r="HJ14" s="2651"/>
      <c r="HK14" s="2651"/>
      <c r="HL14" s="2651"/>
      <c r="HM14" s="2651"/>
      <c r="HN14" s="2651"/>
      <c r="HO14" s="2651"/>
      <c r="HP14" s="2651"/>
      <c r="HQ14" s="2651"/>
      <c r="HR14" s="2651"/>
      <c r="HS14" s="2651"/>
      <c r="HT14" s="2651"/>
      <c r="HU14" s="2651"/>
      <c r="HV14" s="2651"/>
      <c r="HW14" s="2651"/>
      <c r="HX14" s="2651"/>
      <c r="HY14" s="2651"/>
      <c r="HZ14" s="2651"/>
      <c r="IA14" s="2651"/>
      <c r="IB14" s="2651"/>
      <c r="IC14" s="2651"/>
      <c r="ID14" s="2651"/>
      <c r="IE14" s="2651"/>
      <c r="IF14" s="2651"/>
      <c r="IG14" s="2651"/>
      <c r="IH14" s="2651"/>
      <c r="II14" s="2651"/>
      <c r="IJ14" s="2651"/>
      <c r="IK14" s="2651"/>
      <c r="IL14" s="2651"/>
      <c r="IM14" s="2651"/>
      <c r="IN14" s="2651"/>
      <c r="IO14" s="2651"/>
      <c r="IP14" s="2651"/>
      <c r="IQ14" s="2651"/>
      <c r="IR14" s="2651"/>
      <c r="IS14" s="2651"/>
      <c r="IT14" s="2651"/>
      <c r="IU14" s="2651"/>
      <c r="IV14" s="2651"/>
      <c r="IW14" s="2651"/>
    </row>
    <row r="15" spans="1:257" s="2652" customFormat="1" ht="18.75" customHeight="1">
      <c r="A15" s="2634"/>
      <c r="B15" s="2635"/>
      <c r="C15" s="2636"/>
      <c r="D15" s="2637"/>
      <c r="E15" s="2640"/>
      <c r="F15" s="2670"/>
      <c r="G15" s="2640"/>
      <c r="H15" s="2662"/>
      <c r="I15" s="2756"/>
      <c r="J15" s="2664"/>
      <c r="K15" s="2664"/>
      <c r="L15" s="2664"/>
      <c r="M15" s="2663"/>
      <c r="N15" s="2664"/>
      <c r="O15" s="2664"/>
      <c r="P15" s="2664"/>
      <c r="Q15" s="2757"/>
      <c r="R15" s="2757"/>
      <c r="S15" s="2757"/>
      <c r="T15" s="2757"/>
      <c r="U15" s="2659"/>
      <c r="V15" s="2659"/>
      <c r="W15" s="2659"/>
      <c r="X15" s="2640"/>
      <c r="Y15" s="2669"/>
      <c r="Z15" s="2654"/>
      <c r="AA15" s="2654"/>
      <c r="AB15" s="2656"/>
      <c r="AC15" s="2669"/>
      <c r="AD15" s="2654"/>
      <c r="AE15" s="2654"/>
      <c r="AF15" s="2656"/>
      <c r="AG15" s="2651"/>
      <c r="AH15" s="2651"/>
      <c r="AI15" s="2651"/>
      <c r="AJ15" s="2651"/>
      <c r="AK15" s="2651"/>
      <c r="AL15" s="2651"/>
      <c r="AM15" s="2651"/>
      <c r="AN15" s="2651"/>
      <c r="AO15" s="2651"/>
      <c r="AP15" s="2651"/>
      <c r="AQ15" s="2651"/>
      <c r="AR15" s="2651"/>
      <c r="AS15" s="2651"/>
      <c r="AT15" s="2651"/>
      <c r="AU15" s="2651"/>
      <c r="AV15" s="2651"/>
      <c r="AW15" s="2651"/>
      <c r="AX15" s="2651"/>
      <c r="AY15" s="2651"/>
      <c r="AZ15" s="2651"/>
      <c r="BA15" s="2651"/>
      <c r="BB15" s="2651"/>
      <c r="BC15" s="2651"/>
      <c r="BD15" s="2651"/>
      <c r="BE15" s="2651"/>
      <c r="BF15" s="2651"/>
      <c r="BG15" s="2651"/>
      <c r="BH15" s="2651"/>
      <c r="BI15" s="2651"/>
      <c r="BJ15" s="2651"/>
      <c r="BK15" s="2651"/>
      <c r="BL15" s="2651"/>
      <c r="BM15" s="2651"/>
      <c r="BN15" s="2651"/>
      <c r="BO15" s="2651"/>
      <c r="BP15" s="2651"/>
      <c r="BQ15" s="2651"/>
      <c r="BR15" s="2651"/>
      <c r="BS15" s="2651"/>
      <c r="BT15" s="2651"/>
      <c r="BU15" s="2651"/>
      <c r="BV15" s="2651"/>
      <c r="BW15" s="2651"/>
      <c r="BX15" s="2651"/>
      <c r="BY15" s="2651"/>
      <c r="BZ15" s="2651"/>
      <c r="CA15" s="2651"/>
      <c r="CB15" s="2651"/>
      <c r="CC15" s="2651"/>
      <c r="CD15" s="2651"/>
      <c r="CE15" s="2651"/>
      <c r="CF15" s="2651"/>
      <c r="CG15" s="2651"/>
      <c r="CH15" s="2651"/>
      <c r="CI15" s="2651"/>
      <c r="CJ15" s="2651"/>
      <c r="CK15" s="2651"/>
      <c r="CL15" s="2651"/>
      <c r="CM15" s="2651"/>
      <c r="CN15" s="2651"/>
      <c r="CO15" s="2651"/>
      <c r="CP15" s="2651"/>
      <c r="CQ15" s="2651"/>
      <c r="CR15" s="2651"/>
      <c r="CS15" s="2651"/>
      <c r="CT15" s="2651"/>
      <c r="CU15" s="2651"/>
      <c r="CV15" s="2651"/>
      <c r="CW15" s="2651"/>
      <c r="CX15" s="2651"/>
      <c r="CY15" s="2651"/>
      <c r="CZ15" s="2651"/>
      <c r="DA15" s="2651"/>
      <c r="DB15" s="2651"/>
      <c r="DC15" s="2651"/>
      <c r="DD15" s="2651"/>
      <c r="DE15" s="2651"/>
      <c r="DF15" s="2651"/>
      <c r="DG15" s="2651"/>
      <c r="DH15" s="2651"/>
      <c r="DI15" s="2651"/>
      <c r="DJ15" s="2651"/>
      <c r="DK15" s="2651"/>
      <c r="DL15" s="2651"/>
      <c r="DM15" s="2651"/>
      <c r="DN15" s="2651"/>
      <c r="DO15" s="2651"/>
      <c r="DP15" s="2651"/>
      <c r="DQ15" s="2651"/>
      <c r="DR15" s="2651"/>
      <c r="DS15" s="2651"/>
      <c r="DT15" s="2651"/>
      <c r="DU15" s="2651"/>
      <c r="DV15" s="2651"/>
      <c r="DW15" s="2651"/>
      <c r="DX15" s="2651"/>
      <c r="DY15" s="2651"/>
      <c r="DZ15" s="2651"/>
      <c r="EA15" s="2651"/>
      <c r="EB15" s="2651"/>
      <c r="EC15" s="2651"/>
      <c r="ED15" s="2651"/>
      <c r="EE15" s="2651"/>
      <c r="EF15" s="2651"/>
      <c r="EG15" s="2651"/>
      <c r="EH15" s="2651"/>
      <c r="EI15" s="2651"/>
      <c r="EJ15" s="2651"/>
      <c r="EK15" s="2651"/>
      <c r="EL15" s="2651"/>
      <c r="EM15" s="2651"/>
      <c r="EN15" s="2651"/>
      <c r="EO15" s="2651"/>
      <c r="EP15" s="2651"/>
      <c r="EQ15" s="2651"/>
      <c r="ER15" s="2651"/>
      <c r="ES15" s="2651"/>
      <c r="ET15" s="2651"/>
      <c r="EU15" s="2651"/>
      <c r="EV15" s="2651"/>
      <c r="EW15" s="2651"/>
      <c r="EX15" s="2651"/>
      <c r="EY15" s="2651"/>
      <c r="EZ15" s="2651"/>
      <c r="FA15" s="2651"/>
      <c r="FB15" s="2651"/>
      <c r="FC15" s="2651"/>
      <c r="FD15" s="2651"/>
      <c r="FE15" s="2651"/>
      <c r="FF15" s="2651"/>
      <c r="FG15" s="2651"/>
      <c r="FH15" s="2651"/>
      <c r="FI15" s="2651"/>
      <c r="FJ15" s="2651"/>
      <c r="FK15" s="2651"/>
      <c r="FL15" s="2651"/>
      <c r="FM15" s="2651"/>
      <c r="FN15" s="2651"/>
      <c r="FO15" s="2651"/>
      <c r="FP15" s="2651"/>
      <c r="FQ15" s="2651"/>
      <c r="FR15" s="2651"/>
      <c r="FS15" s="2651"/>
      <c r="FT15" s="2651"/>
      <c r="FU15" s="2651"/>
      <c r="FV15" s="2651"/>
      <c r="FW15" s="2651"/>
      <c r="FX15" s="2651"/>
      <c r="FY15" s="2651"/>
      <c r="FZ15" s="2651"/>
      <c r="GA15" s="2651"/>
      <c r="GB15" s="2651"/>
      <c r="GC15" s="2651"/>
      <c r="GD15" s="2651"/>
      <c r="GE15" s="2651"/>
      <c r="GF15" s="2651"/>
      <c r="GG15" s="2651"/>
      <c r="GH15" s="2651"/>
      <c r="GI15" s="2651"/>
      <c r="GJ15" s="2651"/>
      <c r="GK15" s="2651"/>
      <c r="GL15" s="2651"/>
      <c r="GM15" s="2651"/>
      <c r="GN15" s="2651"/>
      <c r="GO15" s="2651"/>
      <c r="GP15" s="2651"/>
      <c r="GQ15" s="2651"/>
      <c r="GR15" s="2651"/>
      <c r="GS15" s="2651"/>
      <c r="GT15" s="2651"/>
      <c r="GU15" s="2651"/>
      <c r="GV15" s="2651"/>
      <c r="GW15" s="2651"/>
      <c r="GX15" s="2651"/>
      <c r="GY15" s="2651"/>
      <c r="GZ15" s="2651"/>
      <c r="HA15" s="2651"/>
      <c r="HB15" s="2651"/>
      <c r="HC15" s="2651"/>
      <c r="HD15" s="2651"/>
      <c r="HE15" s="2651"/>
      <c r="HF15" s="2651"/>
      <c r="HG15" s="2651"/>
      <c r="HH15" s="2651"/>
      <c r="HI15" s="2651"/>
      <c r="HJ15" s="2651"/>
      <c r="HK15" s="2651"/>
      <c r="HL15" s="2651"/>
      <c r="HM15" s="2651"/>
      <c r="HN15" s="2651"/>
      <c r="HO15" s="2651"/>
      <c r="HP15" s="2651"/>
      <c r="HQ15" s="2651"/>
      <c r="HR15" s="2651"/>
      <c r="HS15" s="2651"/>
      <c r="HT15" s="2651"/>
      <c r="HU15" s="2651"/>
      <c r="HV15" s="2651"/>
      <c r="HW15" s="2651"/>
      <c r="HX15" s="2651"/>
      <c r="HY15" s="2651"/>
      <c r="HZ15" s="2651"/>
      <c r="IA15" s="2651"/>
      <c r="IB15" s="2651"/>
      <c r="IC15" s="2651"/>
      <c r="ID15" s="2651"/>
      <c r="IE15" s="2651"/>
      <c r="IF15" s="2651"/>
      <c r="IG15" s="2651"/>
      <c r="IH15" s="2651"/>
      <c r="II15" s="2651"/>
      <c r="IJ15" s="2651"/>
      <c r="IK15" s="2651"/>
      <c r="IL15" s="2651"/>
      <c r="IM15" s="2651"/>
      <c r="IN15" s="2651"/>
      <c r="IO15" s="2651"/>
      <c r="IP15" s="2651"/>
      <c r="IQ15" s="2651"/>
      <c r="IR15" s="2651"/>
      <c r="IS15" s="2651"/>
      <c r="IT15" s="2651"/>
      <c r="IU15" s="2651"/>
      <c r="IV15" s="2651"/>
      <c r="IW15" s="2651"/>
    </row>
    <row r="16" spans="1:257" s="2652" customFormat="1" ht="18.75" customHeight="1">
      <c r="A16" s="2634"/>
      <c r="B16" s="2635"/>
      <c r="C16" s="2636"/>
      <c r="D16" s="2637"/>
      <c r="E16" s="2640"/>
      <c r="F16" s="2670"/>
      <c r="G16" s="2640"/>
      <c r="H16" s="2653" t="s">
        <v>27</v>
      </c>
      <c r="I16" s="2642" t="s">
        <v>10</v>
      </c>
      <c r="J16" s="2643" t="s">
        <v>143</v>
      </c>
      <c r="K16" s="2643"/>
      <c r="L16" s="2727" t="s">
        <v>10</v>
      </c>
      <c r="M16" s="2734" t="s">
        <v>144</v>
      </c>
      <c r="N16" s="2643"/>
      <c r="O16" s="2645"/>
      <c r="P16" s="2654"/>
      <c r="Q16" s="2654"/>
      <c r="R16" s="2654"/>
      <c r="S16" s="2654"/>
      <c r="T16" s="2654"/>
      <c r="U16" s="2654"/>
      <c r="V16" s="2654"/>
      <c r="W16" s="2654"/>
      <c r="X16" s="2673"/>
      <c r="Y16" s="2669"/>
      <c r="Z16" s="2654"/>
      <c r="AA16" s="2654"/>
      <c r="AB16" s="2656"/>
      <c r="AC16" s="2669"/>
      <c r="AD16" s="2654"/>
      <c r="AE16" s="2654"/>
      <c r="AF16" s="2656"/>
      <c r="AG16" s="2651"/>
      <c r="AH16" s="2651"/>
      <c r="AI16" s="2651"/>
      <c r="AJ16" s="2651"/>
      <c r="AK16" s="2651"/>
      <c r="AL16" s="2651"/>
      <c r="AM16" s="2651"/>
      <c r="AN16" s="2651"/>
      <c r="AO16" s="2651"/>
      <c r="AP16" s="2651"/>
      <c r="AQ16" s="2651"/>
      <c r="AR16" s="2651"/>
      <c r="AS16" s="2651"/>
      <c r="AT16" s="2651"/>
      <c r="AU16" s="2651"/>
      <c r="AV16" s="2651"/>
      <c r="AW16" s="2651"/>
      <c r="AX16" s="2651"/>
      <c r="AY16" s="2651"/>
      <c r="AZ16" s="2651"/>
      <c r="BA16" s="2651"/>
      <c r="BB16" s="2651"/>
      <c r="BC16" s="2651"/>
      <c r="BD16" s="2651"/>
      <c r="BE16" s="2651"/>
      <c r="BF16" s="2651"/>
      <c r="BG16" s="2651"/>
      <c r="BH16" s="2651"/>
      <c r="BI16" s="2651"/>
      <c r="BJ16" s="2651"/>
      <c r="BK16" s="2651"/>
      <c r="BL16" s="2651"/>
      <c r="BM16" s="2651"/>
      <c r="BN16" s="2651"/>
      <c r="BO16" s="2651"/>
      <c r="BP16" s="2651"/>
      <c r="BQ16" s="2651"/>
      <c r="BR16" s="2651"/>
      <c r="BS16" s="2651"/>
      <c r="BT16" s="2651"/>
      <c r="BU16" s="2651"/>
      <c r="BV16" s="2651"/>
      <c r="BW16" s="2651"/>
      <c r="BX16" s="2651"/>
      <c r="BY16" s="2651"/>
      <c r="BZ16" s="2651"/>
      <c r="CA16" s="2651"/>
      <c r="CB16" s="2651"/>
      <c r="CC16" s="2651"/>
      <c r="CD16" s="2651"/>
      <c r="CE16" s="2651"/>
      <c r="CF16" s="2651"/>
      <c r="CG16" s="2651"/>
      <c r="CH16" s="2651"/>
      <c r="CI16" s="2651"/>
      <c r="CJ16" s="2651"/>
      <c r="CK16" s="2651"/>
      <c r="CL16" s="2651"/>
      <c r="CM16" s="2651"/>
      <c r="CN16" s="2651"/>
      <c r="CO16" s="2651"/>
      <c r="CP16" s="2651"/>
      <c r="CQ16" s="2651"/>
      <c r="CR16" s="2651"/>
      <c r="CS16" s="2651"/>
      <c r="CT16" s="2651"/>
      <c r="CU16" s="2651"/>
      <c r="CV16" s="2651"/>
      <c r="CW16" s="2651"/>
      <c r="CX16" s="2651"/>
      <c r="CY16" s="2651"/>
      <c r="CZ16" s="2651"/>
      <c r="DA16" s="2651"/>
      <c r="DB16" s="2651"/>
      <c r="DC16" s="2651"/>
      <c r="DD16" s="2651"/>
      <c r="DE16" s="2651"/>
      <c r="DF16" s="2651"/>
      <c r="DG16" s="2651"/>
      <c r="DH16" s="2651"/>
      <c r="DI16" s="2651"/>
      <c r="DJ16" s="2651"/>
      <c r="DK16" s="2651"/>
      <c r="DL16" s="2651"/>
      <c r="DM16" s="2651"/>
      <c r="DN16" s="2651"/>
      <c r="DO16" s="2651"/>
      <c r="DP16" s="2651"/>
      <c r="DQ16" s="2651"/>
      <c r="DR16" s="2651"/>
      <c r="DS16" s="2651"/>
      <c r="DT16" s="2651"/>
      <c r="DU16" s="2651"/>
      <c r="DV16" s="2651"/>
      <c r="DW16" s="2651"/>
      <c r="DX16" s="2651"/>
      <c r="DY16" s="2651"/>
      <c r="DZ16" s="2651"/>
      <c r="EA16" s="2651"/>
      <c r="EB16" s="2651"/>
      <c r="EC16" s="2651"/>
      <c r="ED16" s="2651"/>
      <c r="EE16" s="2651"/>
      <c r="EF16" s="2651"/>
      <c r="EG16" s="2651"/>
      <c r="EH16" s="2651"/>
      <c r="EI16" s="2651"/>
      <c r="EJ16" s="2651"/>
      <c r="EK16" s="2651"/>
      <c r="EL16" s="2651"/>
      <c r="EM16" s="2651"/>
      <c r="EN16" s="2651"/>
      <c r="EO16" s="2651"/>
      <c r="EP16" s="2651"/>
      <c r="EQ16" s="2651"/>
      <c r="ER16" s="2651"/>
      <c r="ES16" s="2651"/>
      <c r="ET16" s="2651"/>
      <c r="EU16" s="2651"/>
      <c r="EV16" s="2651"/>
      <c r="EW16" s="2651"/>
      <c r="EX16" s="2651"/>
      <c r="EY16" s="2651"/>
      <c r="EZ16" s="2651"/>
      <c r="FA16" s="2651"/>
      <c r="FB16" s="2651"/>
      <c r="FC16" s="2651"/>
      <c r="FD16" s="2651"/>
      <c r="FE16" s="2651"/>
      <c r="FF16" s="2651"/>
      <c r="FG16" s="2651"/>
      <c r="FH16" s="2651"/>
      <c r="FI16" s="2651"/>
      <c r="FJ16" s="2651"/>
      <c r="FK16" s="2651"/>
      <c r="FL16" s="2651"/>
      <c r="FM16" s="2651"/>
      <c r="FN16" s="2651"/>
      <c r="FO16" s="2651"/>
      <c r="FP16" s="2651"/>
      <c r="FQ16" s="2651"/>
      <c r="FR16" s="2651"/>
      <c r="FS16" s="2651"/>
      <c r="FT16" s="2651"/>
      <c r="FU16" s="2651"/>
      <c r="FV16" s="2651"/>
      <c r="FW16" s="2651"/>
      <c r="FX16" s="2651"/>
      <c r="FY16" s="2651"/>
      <c r="FZ16" s="2651"/>
      <c r="GA16" s="2651"/>
      <c r="GB16" s="2651"/>
      <c r="GC16" s="2651"/>
      <c r="GD16" s="2651"/>
      <c r="GE16" s="2651"/>
      <c r="GF16" s="2651"/>
      <c r="GG16" s="2651"/>
      <c r="GH16" s="2651"/>
      <c r="GI16" s="2651"/>
      <c r="GJ16" s="2651"/>
      <c r="GK16" s="2651"/>
      <c r="GL16" s="2651"/>
      <c r="GM16" s="2651"/>
      <c r="GN16" s="2651"/>
      <c r="GO16" s="2651"/>
      <c r="GP16" s="2651"/>
      <c r="GQ16" s="2651"/>
      <c r="GR16" s="2651"/>
      <c r="GS16" s="2651"/>
      <c r="GT16" s="2651"/>
      <c r="GU16" s="2651"/>
      <c r="GV16" s="2651"/>
      <c r="GW16" s="2651"/>
      <c r="GX16" s="2651"/>
      <c r="GY16" s="2651"/>
      <c r="GZ16" s="2651"/>
      <c r="HA16" s="2651"/>
      <c r="HB16" s="2651"/>
      <c r="HC16" s="2651"/>
      <c r="HD16" s="2651"/>
      <c r="HE16" s="2651"/>
      <c r="HF16" s="2651"/>
      <c r="HG16" s="2651"/>
      <c r="HH16" s="2651"/>
      <c r="HI16" s="2651"/>
      <c r="HJ16" s="2651"/>
      <c r="HK16" s="2651"/>
      <c r="HL16" s="2651"/>
      <c r="HM16" s="2651"/>
      <c r="HN16" s="2651"/>
      <c r="HO16" s="2651"/>
      <c r="HP16" s="2651"/>
      <c r="HQ16" s="2651"/>
      <c r="HR16" s="2651"/>
      <c r="HS16" s="2651"/>
      <c r="HT16" s="2651"/>
      <c r="HU16" s="2651"/>
      <c r="HV16" s="2651"/>
      <c r="HW16" s="2651"/>
      <c r="HX16" s="2651"/>
      <c r="HY16" s="2651"/>
      <c r="HZ16" s="2651"/>
      <c r="IA16" s="2651"/>
      <c r="IB16" s="2651"/>
      <c r="IC16" s="2651"/>
      <c r="ID16" s="2651"/>
      <c r="IE16" s="2651"/>
      <c r="IF16" s="2651"/>
      <c r="IG16" s="2651"/>
      <c r="IH16" s="2651"/>
      <c r="II16" s="2651"/>
      <c r="IJ16" s="2651"/>
      <c r="IK16" s="2651"/>
      <c r="IL16" s="2651"/>
      <c r="IM16" s="2651"/>
      <c r="IN16" s="2651"/>
      <c r="IO16" s="2651"/>
      <c r="IP16" s="2651"/>
      <c r="IQ16" s="2651"/>
      <c r="IR16" s="2651"/>
      <c r="IS16" s="2651"/>
      <c r="IT16" s="2651"/>
      <c r="IU16" s="2651"/>
      <c r="IV16" s="2651"/>
      <c r="IW16" s="2651"/>
    </row>
    <row r="17" spans="1:257" s="2652" customFormat="1" ht="18.75" customHeight="1">
      <c r="A17" s="2670" t="s">
        <v>10</v>
      </c>
      <c r="B17" s="2815" t="s">
        <v>2039</v>
      </c>
      <c r="C17" s="2636" t="s">
        <v>2040</v>
      </c>
      <c r="D17" s="2637"/>
      <c r="E17" s="2640"/>
      <c r="F17" s="2670"/>
      <c r="G17" s="2640"/>
      <c r="H17" s="2662" t="s">
        <v>1967</v>
      </c>
      <c r="I17" s="2663" t="s">
        <v>10</v>
      </c>
      <c r="J17" s="2664" t="s">
        <v>139</v>
      </c>
      <c r="K17" s="2664"/>
      <c r="L17" s="2664"/>
      <c r="M17" s="2663" t="s">
        <v>10</v>
      </c>
      <c r="N17" s="2664" t="s">
        <v>140</v>
      </c>
      <c r="O17" s="2664"/>
      <c r="P17" s="2664"/>
      <c r="Q17" s="2665"/>
      <c r="R17" s="2665"/>
      <c r="S17" s="2665"/>
      <c r="T17" s="2665"/>
      <c r="U17" s="2665"/>
      <c r="V17" s="2665"/>
      <c r="W17" s="2665"/>
      <c r="X17" s="2666"/>
      <c r="Y17" s="2669"/>
      <c r="Z17" s="2654"/>
      <c r="AA17" s="2655"/>
      <c r="AB17" s="2656"/>
      <c r="AC17" s="2669"/>
      <c r="AD17" s="2654"/>
      <c r="AE17" s="2655"/>
      <c r="AF17" s="2656"/>
      <c r="AG17" s="2651"/>
      <c r="AH17" s="2651"/>
      <c r="AI17" s="2651"/>
      <c r="AJ17" s="2651"/>
      <c r="AK17" s="2651"/>
      <c r="AL17" s="2651"/>
      <c r="AM17" s="2651"/>
      <c r="AN17" s="2651"/>
      <c r="AO17" s="2651"/>
      <c r="AP17" s="2651"/>
      <c r="AQ17" s="2651"/>
      <c r="AR17" s="2651"/>
      <c r="AS17" s="2651"/>
      <c r="AT17" s="2651"/>
      <c r="AU17" s="2651"/>
      <c r="AV17" s="2651"/>
      <c r="AW17" s="2651"/>
      <c r="AX17" s="2651"/>
      <c r="AY17" s="2651"/>
      <c r="AZ17" s="2651"/>
      <c r="BA17" s="2651"/>
      <c r="BB17" s="2651"/>
      <c r="BC17" s="2651"/>
      <c r="BD17" s="2651"/>
      <c r="BE17" s="2651"/>
      <c r="BF17" s="2651"/>
      <c r="BG17" s="2651"/>
      <c r="BH17" s="2651"/>
      <c r="BI17" s="2651"/>
      <c r="BJ17" s="2651"/>
      <c r="BK17" s="2651"/>
      <c r="BL17" s="2651"/>
      <c r="BM17" s="2651"/>
      <c r="BN17" s="2651"/>
      <c r="BO17" s="2651"/>
      <c r="BP17" s="2651"/>
      <c r="BQ17" s="2651"/>
      <c r="BR17" s="2651"/>
      <c r="BS17" s="2651"/>
      <c r="BT17" s="2651"/>
      <c r="BU17" s="2651"/>
      <c r="BV17" s="2651"/>
      <c r="BW17" s="2651"/>
      <c r="BX17" s="2651"/>
      <c r="BY17" s="2651"/>
      <c r="BZ17" s="2651"/>
      <c r="CA17" s="2651"/>
      <c r="CB17" s="2651"/>
      <c r="CC17" s="2651"/>
      <c r="CD17" s="2651"/>
      <c r="CE17" s="2651"/>
      <c r="CF17" s="2651"/>
      <c r="CG17" s="2651"/>
      <c r="CH17" s="2651"/>
      <c r="CI17" s="2651"/>
      <c r="CJ17" s="2651"/>
      <c r="CK17" s="2651"/>
      <c r="CL17" s="2651"/>
      <c r="CM17" s="2651"/>
      <c r="CN17" s="2651"/>
      <c r="CO17" s="2651"/>
      <c r="CP17" s="2651"/>
      <c r="CQ17" s="2651"/>
      <c r="CR17" s="2651"/>
      <c r="CS17" s="2651"/>
      <c r="CT17" s="2651"/>
      <c r="CU17" s="2651"/>
      <c r="CV17" s="2651"/>
      <c r="CW17" s="2651"/>
      <c r="CX17" s="2651"/>
      <c r="CY17" s="2651"/>
      <c r="CZ17" s="2651"/>
      <c r="DA17" s="2651"/>
      <c r="DB17" s="2651"/>
      <c r="DC17" s="2651"/>
      <c r="DD17" s="2651"/>
      <c r="DE17" s="2651"/>
      <c r="DF17" s="2651"/>
      <c r="DG17" s="2651"/>
      <c r="DH17" s="2651"/>
      <c r="DI17" s="2651"/>
      <c r="DJ17" s="2651"/>
      <c r="DK17" s="2651"/>
      <c r="DL17" s="2651"/>
      <c r="DM17" s="2651"/>
      <c r="DN17" s="2651"/>
      <c r="DO17" s="2651"/>
      <c r="DP17" s="2651"/>
      <c r="DQ17" s="2651"/>
      <c r="DR17" s="2651"/>
      <c r="DS17" s="2651"/>
      <c r="DT17" s="2651"/>
      <c r="DU17" s="2651"/>
      <c r="DV17" s="2651"/>
      <c r="DW17" s="2651"/>
      <c r="DX17" s="2651"/>
      <c r="DY17" s="2651"/>
      <c r="DZ17" s="2651"/>
      <c r="EA17" s="2651"/>
      <c r="EB17" s="2651"/>
      <c r="EC17" s="2651"/>
      <c r="ED17" s="2651"/>
      <c r="EE17" s="2651"/>
      <c r="EF17" s="2651"/>
      <c r="EG17" s="2651"/>
      <c r="EH17" s="2651"/>
      <c r="EI17" s="2651"/>
      <c r="EJ17" s="2651"/>
      <c r="EK17" s="2651"/>
      <c r="EL17" s="2651"/>
      <c r="EM17" s="2651"/>
      <c r="EN17" s="2651"/>
      <c r="EO17" s="2651"/>
      <c r="EP17" s="2651"/>
      <c r="EQ17" s="2651"/>
      <c r="ER17" s="2651"/>
      <c r="ES17" s="2651"/>
      <c r="ET17" s="2651"/>
      <c r="EU17" s="2651"/>
      <c r="EV17" s="2651"/>
      <c r="EW17" s="2651"/>
      <c r="EX17" s="2651"/>
      <c r="EY17" s="2651"/>
      <c r="EZ17" s="2651"/>
      <c r="FA17" s="2651"/>
      <c r="FB17" s="2651"/>
      <c r="FC17" s="2651"/>
      <c r="FD17" s="2651"/>
      <c r="FE17" s="2651"/>
      <c r="FF17" s="2651"/>
      <c r="FG17" s="2651"/>
      <c r="FH17" s="2651"/>
      <c r="FI17" s="2651"/>
      <c r="FJ17" s="2651"/>
      <c r="FK17" s="2651"/>
      <c r="FL17" s="2651"/>
      <c r="FM17" s="2651"/>
      <c r="FN17" s="2651"/>
      <c r="FO17" s="2651"/>
      <c r="FP17" s="2651"/>
      <c r="FQ17" s="2651"/>
      <c r="FR17" s="2651"/>
      <c r="FS17" s="2651"/>
      <c r="FT17" s="2651"/>
      <c r="FU17" s="2651"/>
      <c r="FV17" s="2651"/>
      <c r="FW17" s="2651"/>
      <c r="FX17" s="2651"/>
      <c r="FY17" s="2651"/>
      <c r="FZ17" s="2651"/>
      <c r="GA17" s="2651"/>
      <c r="GB17" s="2651"/>
      <c r="GC17" s="2651"/>
      <c r="GD17" s="2651"/>
      <c r="GE17" s="2651"/>
      <c r="GF17" s="2651"/>
      <c r="GG17" s="2651"/>
      <c r="GH17" s="2651"/>
      <c r="GI17" s="2651"/>
      <c r="GJ17" s="2651"/>
      <c r="GK17" s="2651"/>
      <c r="GL17" s="2651"/>
      <c r="GM17" s="2651"/>
      <c r="GN17" s="2651"/>
      <c r="GO17" s="2651"/>
      <c r="GP17" s="2651"/>
      <c r="GQ17" s="2651"/>
      <c r="GR17" s="2651"/>
      <c r="GS17" s="2651"/>
      <c r="GT17" s="2651"/>
      <c r="GU17" s="2651"/>
      <c r="GV17" s="2651"/>
      <c r="GW17" s="2651"/>
      <c r="GX17" s="2651"/>
      <c r="GY17" s="2651"/>
      <c r="GZ17" s="2651"/>
      <c r="HA17" s="2651"/>
      <c r="HB17" s="2651"/>
      <c r="HC17" s="2651"/>
      <c r="HD17" s="2651"/>
      <c r="HE17" s="2651"/>
      <c r="HF17" s="2651"/>
      <c r="HG17" s="2651"/>
      <c r="HH17" s="2651"/>
      <c r="HI17" s="2651"/>
      <c r="HJ17" s="2651"/>
      <c r="HK17" s="2651"/>
      <c r="HL17" s="2651"/>
      <c r="HM17" s="2651"/>
      <c r="HN17" s="2651"/>
      <c r="HO17" s="2651"/>
      <c r="HP17" s="2651"/>
      <c r="HQ17" s="2651"/>
      <c r="HR17" s="2651"/>
      <c r="HS17" s="2651"/>
      <c r="HT17" s="2651"/>
      <c r="HU17" s="2651"/>
      <c r="HV17" s="2651"/>
      <c r="HW17" s="2651"/>
      <c r="HX17" s="2651"/>
      <c r="HY17" s="2651"/>
      <c r="HZ17" s="2651"/>
      <c r="IA17" s="2651"/>
      <c r="IB17" s="2651"/>
      <c r="IC17" s="2651"/>
      <c r="ID17" s="2651"/>
      <c r="IE17" s="2651"/>
      <c r="IF17" s="2651"/>
      <c r="IG17" s="2651"/>
      <c r="IH17" s="2651"/>
      <c r="II17" s="2651"/>
      <c r="IJ17" s="2651"/>
      <c r="IK17" s="2651"/>
      <c r="IL17" s="2651"/>
      <c r="IM17" s="2651"/>
      <c r="IN17" s="2651"/>
      <c r="IO17" s="2651"/>
      <c r="IP17" s="2651"/>
      <c r="IQ17" s="2651"/>
      <c r="IR17" s="2651"/>
      <c r="IS17" s="2651"/>
      <c r="IT17" s="2651"/>
      <c r="IU17" s="2651"/>
      <c r="IV17" s="2651"/>
      <c r="IW17" s="2651"/>
    </row>
    <row r="18" spans="1:257" s="2652" customFormat="1" ht="18.75" customHeight="1">
      <c r="A18" s="2634"/>
      <c r="B18" s="2635"/>
      <c r="C18" s="2636"/>
      <c r="D18" s="2637"/>
      <c r="E18" s="2640"/>
      <c r="F18" s="2670"/>
      <c r="G18" s="2640"/>
      <c r="H18" s="2662"/>
      <c r="I18" s="2663"/>
      <c r="J18" s="2664"/>
      <c r="K18" s="2664"/>
      <c r="L18" s="2664"/>
      <c r="M18" s="2663"/>
      <c r="N18" s="2664"/>
      <c r="O18" s="2664"/>
      <c r="P18" s="2664"/>
      <c r="Q18" s="2667"/>
      <c r="R18" s="2667"/>
      <c r="S18" s="2667"/>
      <c r="T18" s="2667"/>
      <c r="U18" s="2667"/>
      <c r="V18" s="2667"/>
      <c r="W18" s="2667"/>
      <c r="X18" s="2668"/>
      <c r="Y18" s="2669"/>
      <c r="Z18" s="2655"/>
      <c r="AA18" s="2655"/>
      <c r="AB18" s="2656"/>
      <c r="AC18" s="2669"/>
      <c r="AD18" s="2655"/>
      <c r="AE18" s="2655"/>
      <c r="AF18" s="2656"/>
      <c r="AG18" s="2651"/>
      <c r="AH18" s="2651"/>
      <c r="AI18" s="2651"/>
      <c r="AJ18" s="2651"/>
      <c r="AK18" s="2651"/>
      <c r="AL18" s="2651"/>
      <c r="AM18" s="2651"/>
      <c r="AN18" s="2651"/>
      <c r="AO18" s="2651"/>
      <c r="AP18" s="2651"/>
      <c r="AQ18" s="2651"/>
      <c r="AR18" s="2651"/>
      <c r="AS18" s="2651"/>
      <c r="AT18" s="2651"/>
      <c r="AU18" s="2651"/>
      <c r="AV18" s="2651"/>
      <c r="AW18" s="2651"/>
      <c r="AX18" s="2651"/>
      <c r="AY18" s="2651"/>
      <c r="AZ18" s="2651"/>
      <c r="BA18" s="2651"/>
      <c r="BB18" s="2651"/>
      <c r="BC18" s="2651"/>
      <c r="BD18" s="2651"/>
      <c r="BE18" s="2651"/>
      <c r="BF18" s="2651"/>
      <c r="BG18" s="2651"/>
      <c r="BH18" s="2651"/>
      <c r="BI18" s="2651"/>
      <c r="BJ18" s="2651"/>
      <c r="BK18" s="2651"/>
      <c r="BL18" s="2651"/>
      <c r="BM18" s="2651"/>
      <c r="BN18" s="2651"/>
      <c r="BO18" s="2651"/>
      <c r="BP18" s="2651"/>
      <c r="BQ18" s="2651"/>
      <c r="BR18" s="2651"/>
      <c r="BS18" s="2651"/>
      <c r="BT18" s="2651"/>
      <c r="BU18" s="2651"/>
      <c r="BV18" s="2651"/>
      <c r="BW18" s="2651"/>
      <c r="BX18" s="2651"/>
      <c r="BY18" s="2651"/>
      <c r="BZ18" s="2651"/>
      <c r="CA18" s="2651"/>
      <c r="CB18" s="2651"/>
      <c r="CC18" s="2651"/>
      <c r="CD18" s="2651"/>
      <c r="CE18" s="2651"/>
      <c r="CF18" s="2651"/>
      <c r="CG18" s="2651"/>
      <c r="CH18" s="2651"/>
      <c r="CI18" s="2651"/>
      <c r="CJ18" s="2651"/>
      <c r="CK18" s="2651"/>
      <c r="CL18" s="2651"/>
      <c r="CM18" s="2651"/>
      <c r="CN18" s="2651"/>
      <c r="CO18" s="2651"/>
      <c r="CP18" s="2651"/>
      <c r="CQ18" s="2651"/>
      <c r="CR18" s="2651"/>
      <c r="CS18" s="2651"/>
      <c r="CT18" s="2651"/>
      <c r="CU18" s="2651"/>
      <c r="CV18" s="2651"/>
      <c r="CW18" s="2651"/>
      <c r="CX18" s="2651"/>
      <c r="CY18" s="2651"/>
      <c r="CZ18" s="2651"/>
      <c r="DA18" s="2651"/>
      <c r="DB18" s="2651"/>
      <c r="DC18" s="2651"/>
      <c r="DD18" s="2651"/>
      <c r="DE18" s="2651"/>
      <c r="DF18" s="2651"/>
      <c r="DG18" s="2651"/>
      <c r="DH18" s="2651"/>
      <c r="DI18" s="2651"/>
      <c r="DJ18" s="2651"/>
      <c r="DK18" s="2651"/>
      <c r="DL18" s="2651"/>
      <c r="DM18" s="2651"/>
      <c r="DN18" s="2651"/>
      <c r="DO18" s="2651"/>
      <c r="DP18" s="2651"/>
      <c r="DQ18" s="2651"/>
      <c r="DR18" s="2651"/>
      <c r="DS18" s="2651"/>
      <c r="DT18" s="2651"/>
      <c r="DU18" s="2651"/>
      <c r="DV18" s="2651"/>
      <c r="DW18" s="2651"/>
      <c r="DX18" s="2651"/>
      <c r="DY18" s="2651"/>
      <c r="DZ18" s="2651"/>
      <c r="EA18" s="2651"/>
      <c r="EB18" s="2651"/>
      <c r="EC18" s="2651"/>
      <c r="ED18" s="2651"/>
      <c r="EE18" s="2651"/>
      <c r="EF18" s="2651"/>
      <c r="EG18" s="2651"/>
      <c r="EH18" s="2651"/>
      <c r="EI18" s="2651"/>
      <c r="EJ18" s="2651"/>
      <c r="EK18" s="2651"/>
      <c r="EL18" s="2651"/>
      <c r="EM18" s="2651"/>
      <c r="EN18" s="2651"/>
      <c r="EO18" s="2651"/>
      <c r="EP18" s="2651"/>
      <c r="EQ18" s="2651"/>
      <c r="ER18" s="2651"/>
      <c r="ES18" s="2651"/>
      <c r="ET18" s="2651"/>
      <c r="EU18" s="2651"/>
      <c r="EV18" s="2651"/>
      <c r="EW18" s="2651"/>
      <c r="EX18" s="2651"/>
      <c r="EY18" s="2651"/>
      <c r="EZ18" s="2651"/>
      <c r="FA18" s="2651"/>
      <c r="FB18" s="2651"/>
      <c r="FC18" s="2651"/>
      <c r="FD18" s="2651"/>
      <c r="FE18" s="2651"/>
      <c r="FF18" s="2651"/>
      <c r="FG18" s="2651"/>
      <c r="FH18" s="2651"/>
      <c r="FI18" s="2651"/>
      <c r="FJ18" s="2651"/>
      <c r="FK18" s="2651"/>
      <c r="FL18" s="2651"/>
      <c r="FM18" s="2651"/>
      <c r="FN18" s="2651"/>
      <c r="FO18" s="2651"/>
      <c r="FP18" s="2651"/>
      <c r="FQ18" s="2651"/>
      <c r="FR18" s="2651"/>
      <c r="FS18" s="2651"/>
      <c r="FT18" s="2651"/>
      <c r="FU18" s="2651"/>
      <c r="FV18" s="2651"/>
      <c r="FW18" s="2651"/>
      <c r="FX18" s="2651"/>
      <c r="FY18" s="2651"/>
      <c r="FZ18" s="2651"/>
      <c r="GA18" s="2651"/>
      <c r="GB18" s="2651"/>
      <c r="GC18" s="2651"/>
      <c r="GD18" s="2651"/>
      <c r="GE18" s="2651"/>
      <c r="GF18" s="2651"/>
      <c r="GG18" s="2651"/>
      <c r="GH18" s="2651"/>
      <c r="GI18" s="2651"/>
      <c r="GJ18" s="2651"/>
      <c r="GK18" s="2651"/>
      <c r="GL18" s="2651"/>
      <c r="GM18" s="2651"/>
      <c r="GN18" s="2651"/>
      <c r="GO18" s="2651"/>
      <c r="GP18" s="2651"/>
      <c r="GQ18" s="2651"/>
      <c r="GR18" s="2651"/>
      <c r="GS18" s="2651"/>
      <c r="GT18" s="2651"/>
      <c r="GU18" s="2651"/>
      <c r="GV18" s="2651"/>
      <c r="GW18" s="2651"/>
      <c r="GX18" s="2651"/>
      <c r="GY18" s="2651"/>
      <c r="GZ18" s="2651"/>
      <c r="HA18" s="2651"/>
      <c r="HB18" s="2651"/>
      <c r="HC18" s="2651"/>
      <c r="HD18" s="2651"/>
      <c r="HE18" s="2651"/>
      <c r="HF18" s="2651"/>
      <c r="HG18" s="2651"/>
      <c r="HH18" s="2651"/>
      <c r="HI18" s="2651"/>
      <c r="HJ18" s="2651"/>
      <c r="HK18" s="2651"/>
      <c r="HL18" s="2651"/>
      <c r="HM18" s="2651"/>
      <c r="HN18" s="2651"/>
      <c r="HO18" s="2651"/>
      <c r="HP18" s="2651"/>
      <c r="HQ18" s="2651"/>
      <c r="HR18" s="2651"/>
      <c r="HS18" s="2651"/>
      <c r="HT18" s="2651"/>
      <c r="HU18" s="2651"/>
      <c r="HV18" s="2651"/>
      <c r="HW18" s="2651"/>
      <c r="HX18" s="2651"/>
      <c r="HY18" s="2651"/>
      <c r="HZ18" s="2651"/>
      <c r="IA18" s="2651"/>
      <c r="IB18" s="2651"/>
      <c r="IC18" s="2651"/>
      <c r="ID18" s="2651"/>
      <c r="IE18" s="2651"/>
      <c r="IF18" s="2651"/>
      <c r="IG18" s="2651"/>
      <c r="IH18" s="2651"/>
      <c r="II18" s="2651"/>
      <c r="IJ18" s="2651"/>
      <c r="IK18" s="2651"/>
      <c r="IL18" s="2651"/>
      <c r="IM18" s="2651"/>
      <c r="IN18" s="2651"/>
      <c r="IO18" s="2651"/>
      <c r="IP18" s="2651"/>
      <c r="IQ18" s="2651"/>
      <c r="IR18" s="2651"/>
      <c r="IS18" s="2651"/>
      <c r="IT18" s="2651"/>
      <c r="IU18" s="2651"/>
      <c r="IV18" s="2651"/>
      <c r="IW18" s="2651"/>
    </row>
    <row r="19" spans="1:257" s="2652" customFormat="1" ht="18.75" customHeight="1">
      <c r="A19" s="2670"/>
      <c r="B19" s="2648"/>
      <c r="C19" s="2636"/>
      <c r="D19" s="2637"/>
      <c r="E19" s="2640"/>
      <c r="F19" s="2670"/>
      <c r="G19" s="2640"/>
      <c r="H19" s="2662" t="s">
        <v>1968</v>
      </c>
      <c r="I19" s="2663" t="s">
        <v>10</v>
      </c>
      <c r="J19" s="2664" t="s">
        <v>139</v>
      </c>
      <c r="K19" s="2664"/>
      <c r="L19" s="2664"/>
      <c r="M19" s="2663" t="s">
        <v>10</v>
      </c>
      <c r="N19" s="2664" t="s">
        <v>140</v>
      </c>
      <c r="O19" s="2664"/>
      <c r="P19" s="2664"/>
      <c r="Q19" s="2665"/>
      <c r="R19" s="2665"/>
      <c r="S19" s="2665"/>
      <c r="T19" s="2665"/>
      <c r="U19" s="2665"/>
      <c r="V19" s="2665"/>
      <c r="W19" s="2665"/>
      <c r="X19" s="2666"/>
      <c r="Y19" s="2669"/>
      <c r="Z19" s="2655"/>
      <c r="AA19" s="2655"/>
      <c r="AB19" s="2656"/>
      <c r="AC19" s="2669"/>
      <c r="AD19" s="2655"/>
      <c r="AE19" s="2655"/>
      <c r="AF19" s="2656"/>
      <c r="AG19" s="2651"/>
      <c r="AH19" s="2651"/>
      <c r="AI19" s="2651"/>
      <c r="AJ19" s="2651"/>
      <c r="AK19" s="2651"/>
      <c r="AL19" s="2651"/>
      <c r="AM19" s="2651"/>
      <c r="AN19" s="2651"/>
      <c r="AO19" s="2651"/>
      <c r="AP19" s="2651"/>
      <c r="AQ19" s="2651"/>
      <c r="AR19" s="2651"/>
      <c r="AS19" s="2651"/>
      <c r="AT19" s="2651"/>
      <c r="AU19" s="2651"/>
      <c r="AV19" s="2651"/>
      <c r="AW19" s="2651"/>
      <c r="AX19" s="2651"/>
      <c r="AY19" s="2651"/>
      <c r="AZ19" s="2651"/>
      <c r="BA19" s="2651"/>
      <c r="BB19" s="2651"/>
      <c r="BC19" s="2651"/>
      <c r="BD19" s="2651"/>
      <c r="BE19" s="2651"/>
      <c r="BF19" s="2651"/>
      <c r="BG19" s="2651"/>
      <c r="BH19" s="2651"/>
      <c r="BI19" s="2651"/>
      <c r="BJ19" s="2651"/>
      <c r="BK19" s="2651"/>
      <c r="BL19" s="2651"/>
      <c r="BM19" s="2651"/>
      <c r="BN19" s="2651"/>
      <c r="BO19" s="2651"/>
      <c r="BP19" s="2651"/>
      <c r="BQ19" s="2651"/>
      <c r="BR19" s="2651"/>
      <c r="BS19" s="2651"/>
      <c r="BT19" s="2651"/>
      <c r="BU19" s="2651"/>
      <c r="BV19" s="2651"/>
      <c r="BW19" s="2651"/>
      <c r="BX19" s="2651"/>
      <c r="BY19" s="2651"/>
      <c r="BZ19" s="2651"/>
      <c r="CA19" s="2651"/>
      <c r="CB19" s="2651"/>
      <c r="CC19" s="2651"/>
      <c r="CD19" s="2651"/>
      <c r="CE19" s="2651"/>
      <c r="CF19" s="2651"/>
      <c r="CG19" s="2651"/>
      <c r="CH19" s="2651"/>
      <c r="CI19" s="2651"/>
      <c r="CJ19" s="2651"/>
      <c r="CK19" s="2651"/>
      <c r="CL19" s="2651"/>
      <c r="CM19" s="2651"/>
      <c r="CN19" s="2651"/>
      <c r="CO19" s="2651"/>
      <c r="CP19" s="2651"/>
      <c r="CQ19" s="2651"/>
      <c r="CR19" s="2651"/>
      <c r="CS19" s="2651"/>
      <c r="CT19" s="2651"/>
      <c r="CU19" s="2651"/>
      <c r="CV19" s="2651"/>
      <c r="CW19" s="2651"/>
      <c r="CX19" s="2651"/>
      <c r="CY19" s="2651"/>
      <c r="CZ19" s="2651"/>
      <c r="DA19" s="2651"/>
      <c r="DB19" s="2651"/>
      <c r="DC19" s="2651"/>
      <c r="DD19" s="2651"/>
      <c r="DE19" s="2651"/>
      <c r="DF19" s="2651"/>
      <c r="DG19" s="2651"/>
      <c r="DH19" s="2651"/>
      <c r="DI19" s="2651"/>
      <c r="DJ19" s="2651"/>
      <c r="DK19" s="2651"/>
      <c r="DL19" s="2651"/>
      <c r="DM19" s="2651"/>
      <c r="DN19" s="2651"/>
      <c r="DO19" s="2651"/>
      <c r="DP19" s="2651"/>
      <c r="DQ19" s="2651"/>
      <c r="DR19" s="2651"/>
      <c r="DS19" s="2651"/>
      <c r="DT19" s="2651"/>
      <c r="DU19" s="2651"/>
      <c r="DV19" s="2651"/>
      <c r="DW19" s="2651"/>
      <c r="DX19" s="2651"/>
      <c r="DY19" s="2651"/>
      <c r="DZ19" s="2651"/>
      <c r="EA19" s="2651"/>
      <c r="EB19" s="2651"/>
      <c r="EC19" s="2651"/>
      <c r="ED19" s="2651"/>
      <c r="EE19" s="2651"/>
      <c r="EF19" s="2651"/>
      <c r="EG19" s="2651"/>
      <c r="EH19" s="2651"/>
      <c r="EI19" s="2651"/>
      <c r="EJ19" s="2651"/>
      <c r="EK19" s="2651"/>
      <c r="EL19" s="2651"/>
      <c r="EM19" s="2651"/>
      <c r="EN19" s="2651"/>
      <c r="EO19" s="2651"/>
      <c r="EP19" s="2651"/>
      <c r="EQ19" s="2651"/>
      <c r="ER19" s="2651"/>
      <c r="ES19" s="2651"/>
      <c r="ET19" s="2651"/>
      <c r="EU19" s="2651"/>
      <c r="EV19" s="2651"/>
      <c r="EW19" s="2651"/>
      <c r="EX19" s="2651"/>
      <c r="EY19" s="2651"/>
      <c r="EZ19" s="2651"/>
      <c r="FA19" s="2651"/>
      <c r="FB19" s="2651"/>
      <c r="FC19" s="2651"/>
      <c r="FD19" s="2651"/>
      <c r="FE19" s="2651"/>
      <c r="FF19" s="2651"/>
      <c r="FG19" s="2651"/>
      <c r="FH19" s="2651"/>
      <c r="FI19" s="2651"/>
      <c r="FJ19" s="2651"/>
      <c r="FK19" s="2651"/>
      <c r="FL19" s="2651"/>
      <c r="FM19" s="2651"/>
      <c r="FN19" s="2651"/>
      <c r="FO19" s="2651"/>
      <c r="FP19" s="2651"/>
      <c r="FQ19" s="2651"/>
      <c r="FR19" s="2651"/>
      <c r="FS19" s="2651"/>
      <c r="FT19" s="2651"/>
      <c r="FU19" s="2651"/>
      <c r="FV19" s="2651"/>
      <c r="FW19" s="2651"/>
      <c r="FX19" s="2651"/>
      <c r="FY19" s="2651"/>
      <c r="FZ19" s="2651"/>
      <c r="GA19" s="2651"/>
      <c r="GB19" s="2651"/>
      <c r="GC19" s="2651"/>
      <c r="GD19" s="2651"/>
      <c r="GE19" s="2651"/>
      <c r="GF19" s="2651"/>
      <c r="GG19" s="2651"/>
      <c r="GH19" s="2651"/>
      <c r="GI19" s="2651"/>
      <c r="GJ19" s="2651"/>
      <c r="GK19" s="2651"/>
      <c r="GL19" s="2651"/>
      <c r="GM19" s="2651"/>
      <c r="GN19" s="2651"/>
      <c r="GO19" s="2651"/>
      <c r="GP19" s="2651"/>
      <c r="GQ19" s="2651"/>
      <c r="GR19" s="2651"/>
      <c r="GS19" s="2651"/>
      <c r="GT19" s="2651"/>
      <c r="GU19" s="2651"/>
      <c r="GV19" s="2651"/>
      <c r="GW19" s="2651"/>
      <c r="GX19" s="2651"/>
      <c r="GY19" s="2651"/>
      <c r="GZ19" s="2651"/>
      <c r="HA19" s="2651"/>
      <c r="HB19" s="2651"/>
      <c r="HC19" s="2651"/>
      <c r="HD19" s="2651"/>
      <c r="HE19" s="2651"/>
      <c r="HF19" s="2651"/>
      <c r="HG19" s="2651"/>
      <c r="HH19" s="2651"/>
      <c r="HI19" s="2651"/>
      <c r="HJ19" s="2651"/>
      <c r="HK19" s="2651"/>
      <c r="HL19" s="2651"/>
      <c r="HM19" s="2651"/>
      <c r="HN19" s="2651"/>
      <c r="HO19" s="2651"/>
      <c r="HP19" s="2651"/>
      <c r="HQ19" s="2651"/>
      <c r="HR19" s="2651"/>
      <c r="HS19" s="2651"/>
      <c r="HT19" s="2651"/>
      <c r="HU19" s="2651"/>
      <c r="HV19" s="2651"/>
      <c r="HW19" s="2651"/>
      <c r="HX19" s="2651"/>
      <c r="HY19" s="2651"/>
      <c r="HZ19" s="2651"/>
      <c r="IA19" s="2651"/>
      <c r="IB19" s="2651"/>
      <c r="IC19" s="2651"/>
      <c r="ID19" s="2651"/>
      <c r="IE19" s="2651"/>
      <c r="IF19" s="2651"/>
      <c r="IG19" s="2651"/>
      <c r="IH19" s="2651"/>
      <c r="II19" s="2651"/>
      <c r="IJ19" s="2651"/>
      <c r="IK19" s="2651"/>
      <c r="IL19" s="2651"/>
      <c r="IM19" s="2651"/>
      <c r="IN19" s="2651"/>
      <c r="IO19" s="2651"/>
      <c r="IP19" s="2651"/>
      <c r="IQ19" s="2651"/>
      <c r="IR19" s="2651"/>
      <c r="IS19" s="2651"/>
      <c r="IT19" s="2651"/>
      <c r="IU19" s="2651"/>
      <c r="IV19" s="2651"/>
      <c r="IW19" s="2651"/>
    </row>
    <row r="20" spans="1:257" s="2652" customFormat="1" ht="18.75" customHeight="1">
      <c r="A20" s="2634"/>
      <c r="B20" s="2635"/>
      <c r="C20" s="2636"/>
      <c r="D20" s="2637"/>
      <c r="E20" s="2640"/>
      <c r="F20" s="2670"/>
      <c r="G20" s="2640"/>
      <c r="H20" s="2662"/>
      <c r="I20" s="2663"/>
      <c r="J20" s="2664"/>
      <c r="K20" s="2664"/>
      <c r="L20" s="2664"/>
      <c r="M20" s="2663"/>
      <c r="N20" s="2664"/>
      <c r="O20" s="2664"/>
      <c r="P20" s="2664"/>
      <c r="Q20" s="2667"/>
      <c r="R20" s="2667"/>
      <c r="S20" s="2667"/>
      <c r="T20" s="2667"/>
      <c r="U20" s="2667"/>
      <c r="V20" s="2667"/>
      <c r="W20" s="2667"/>
      <c r="X20" s="2668"/>
      <c r="Y20" s="2669"/>
      <c r="Z20" s="2655"/>
      <c r="AA20" s="2655"/>
      <c r="AB20" s="2656"/>
      <c r="AC20" s="2669"/>
      <c r="AD20" s="2655"/>
      <c r="AE20" s="2655"/>
      <c r="AF20" s="2656"/>
      <c r="AG20" s="2651"/>
      <c r="AH20" s="2651"/>
      <c r="AI20" s="2651"/>
      <c r="AJ20" s="2651"/>
      <c r="AK20" s="2651"/>
      <c r="AL20" s="2651"/>
      <c r="AM20" s="2651"/>
      <c r="AN20" s="2651"/>
      <c r="AO20" s="2651"/>
      <c r="AP20" s="2651"/>
      <c r="AQ20" s="2651"/>
      <c r="AR20" s="2651"/>
      <c r="AS20" s="2651"/>
      <c r="AT20" s="2651"/>
      <c r="AU20" s="2651"/>
      <c r="AV20" s="2651"/>
      <c r="AW20" s="2651"/>
      <c r="AX20" s="2651"/>
      <c r="AY20" s="2651"/>
      <c r="AZ20" s="2651"/>
      <c r="BA20" s="2651"/>
      <c r="BB20" s="2651"/>
      <c r="BC20" s="2651"/>
      <c r="BD20" s="2651"/>
      <c r="BE20" s="2651"/>
      <c r="BF20" s="2651"/>
      <c r="BG20" s="2651"/>
      <c r="BH20" s="2651"/>
      <c r="BI20" s="2651"/>
      <c r="BJ20" s="2651"/>
      <c r="BK20" s="2651"/>
      <c r="BL20" s="2651"/>
      <c r="BM20" s="2651"/>
      <c r="BN20" s="2651"/>
      <c r="BO20" s="2651"/>
      <c r="BP20" s="2651"/>
      <c r="BQ20" s="2651"/>
      <c r="BR20" s="2651"/>
      <c r="BS20" s="2651"/>
      <c r="BT20" s="2651"/>
      <c r="BU20" s="2651"/>
      <c r="BV20" s="2651"/>
      <c r="BW20" s="2651"/>
      <c r="BX20" s="2651"/>
      <c r="BY20" s="2651"/>
      <c r="BZ20" s="2651"/>
      <c r="CA20" s="2651"/>
      <c r="CB20" s="2651"/>
      <c r="CC20" s="2651"/>
      <c r="CD20" s="2651"/>
      <c r="CE20" s="2651"/>
      <c r="CF20" s="2651"/>
      <c r="CG20" s="2651"/>
      <c r="CH20" s="2651"/>
      <c r="CI20" s="2651"/>
      <c r="CJ20" s="2651"/>
      <c r="CK20" s="2651"/>
      <c r="CL20" s="2651"/>
      <c r="CM20" s="2651"/>
      <c r="CN20" s="2651"/>
      <c r="CO20" s="2651"/>
      <c r="CP20" s="2651"/>
      <c r="CQ20" s="2651"/>
      <c r="CR20" s="2651"/>
      <c r="CS20" s="2651"/>
      <c r="CT20" s="2651"/>
      <c r="CU20" s="2651"/>
      <c r="CV20" s="2651"/>
      <c r="CW20" s="2651"/>
      <c r="CX20" s="2651"/>
      <c r="CY20" s="2651"/>
      <c r="CZ20" s="2651"/>
      <c r="DA20" s="2651"/>
      <c r="DB20" s="2651"/>
      <c r="DC20" s="2651"/>
      <c r="DD20" s="2651"/>
      <c r="DE20" s="2651"/>
      <c r="DF20" s="2651"/>
      <c r="DG20" s="2651"/>
      <c r="DH20" s="2651"/>
      <c r="DI20" s="2651"/>
      <c r="DJ20" s="2651"/>
      <c r="DK20" s="2651"/>
      <c r="DL20" s="2651"/>
      <c r="DM20" s="2651"/>
      <c r="DN20" s="2651"/>
      <c r="DO20" s="2651"/>
      <c r="DP20" s="2651"/>
      <c r="DQ20" s="2651"/>
      <c r="DR20" s="2651"/>
      <c r="DS20" s="2651"/>
      <c r="DT20" s="2651"/>
      <c r="DU20" s="2651"/>
      <c r="DV20" s="2651"/>
      <c r="DW20" s="2651"/>
      <c r="DX20" s="2651"/>
      <c r="DY20" s="2651"/>
      <c r="DZ20" s="2651"/>
      <c r="EA20" s="2651"/>
      <c r="EB20" s="2651"/>
      <c r="EC20" s="2651"/>
      <c r="ED20" s="2651"/>
      <c r="EE20" s="2651"/>
      <c r="EF20" s="2651"/>
      <c r="EG20" s="2651"/>
      <c r="EH20" s="2651"/>
      <c r="EI20" s="2651"/>
      <c r="EJ20" s="2651"/>
      <c r="EK20" s="2651"/>
      <c r="EL20" s="2651"/>
      <c r="EM20" s="2651"/>
      <c r="EN20" s="2651"/>
      <c r="EO20" s="2651"/>
      <c r="EP20" s="2651"/>
      <c r="EQ20" s="2651"/>
      <c r="ER20" s="2651"/>
      <c r="ES20" s="2651"/>
      <c r="ET20" s="2651"/>
      <c r="EU20" s="2651"/>
      <c r="EV20" s="2651"/>
      <c r="EW20" s="2651"/>
      <c r="EX20" s="2651"/>
      <c r="EY20" s="2651"/>
      <c r="EZ20" s="2651"/>
      <c r="FA20" s="2651"/>
      <c r="FB20" s="2651"/>
      <c r="FC20" s="2651"/>
      <c r="FD20" s="2651"/>
      <c r="FE20" s="2651"/>
      <c r="FF20" s="2651"/>
      <c r="FG20" s="2651"/>
      <c r="FH20" s="2651"/>
      <c r="FI20" s="2651"/>
      <c r="FJ20" s="2651"/>
      <c r="FK20" s="2651"/>
      <c r="FL20" s="2651"/>
      <c r="FM20" s="2651"/>
      <c r="FN20" s="2651"/>
      <c r="FO20" s="2651"/>
      <c r="FP20" s="2651"/>
      <c r="FQ20" s="2651"/>
      <c r="FR20" s="2651"/>
      <c r="FS20" s="2651"/>
      <c r="FT20" s="2651"/>
      <c r="FU20" s="2651"/>
      <c r="FV20" s="2651"/>
      <c r="FW20" s="2651"/>
      <c r="FX20" s="2651"/>
      <c r="FY20" s="2651"/>
      <c r="FZ20" s="2651"/>
      <c r="GA20" s="2651"/>
      <c r="GB20" s="2651"/>
      <c r="GC20" s="2651"/>
      <c r="GD20" s="2651"/>
      <c r="GE20" s="2651"/>
      <c r="GF20" s="2651"/>
      <c r="GG20" s="2651"/>
      <c r="GH20" s="2651"/>
      <c r="GI20" s="2651"/>
      <c r="GJ20" s="2651"/>
      <c r="GK20" s="2651"/>
      <c r="GL20" s="2651"/>
      <c r="GM20" s="2651"/>
      <c r="GN20" s="2651"/>
      <c r="GO20" s="2651"/>
      <c r="GP20" s="2651"/>
      <c r="GQ20" s="2651"/>
      <c r="GR20" s="2651"/>
      <c r="GS20" s="2651"/>
      <c r="GT20" s="2651"/>
      <c r="GU20" s="2651"/>
      <c r="GV20" s="2651"/>
      <c r="GW20" s="2651"/>
      <c r="GX20" s="2651"/>
      <c r="GY20" s="2651"/>
      <c r="GZ20" s="2651"/>
      <c r="HA20" s="2651"/>
      <c r="HB20" s="2651"/>
      <c r="HC20" s="2651"/>
      <c r="HD20" s="2651"/>
      <c r="HE20" s="2651"/>
      <c r="HF20" s="2651"/>
      <c r="HG20" s="2651"/>
      <c r="HH20" s="2651"/>
      <c r="HI20" s="2651"/>
      <c r="HJ20" s="2651"/>
      <c r="HK20" s="2651"/>
      <c r="HL20" s="2651"/>
      <c r="HM20" s="2651"/>
      <c r="HN20" s="2651"/>
      <c r="HO20" s="2651"/>
      <c r="HP20" s="2651"/>
      <c r="HQ20" s="2651"/>
      <c r="HR20" s="2651"/>
      <c r="HS20" s="2651"/>
      <c r="HT20" s="2651"/>
      <c r="HU20" s="2651"/>
      <c r="HV20" s="2651"/>
      <c r="HW20" s="2651"/>
      <c r="HX20" s="2651"/>
      <c r="HY20" s="2651"/>
      <c r="HZ20" s="2651"/>
      <c r="IA20" s="2651"/>
      <c r="IB20" s="2651"/>
      <c r="IC20" s="2651"/>
      <c r="ID20" s="2651"/>
      <c r="IE20" s="2651"/>
      <c r="IF20" s="2651"/>
      <c r="IG20" s="2651"/>
      <c r="IH20" s="2651"/>
      <c r="II20" s="2651"/>
      <c r="IJ20" s="2651"/>
      <c r="IK20" s="2651"/>
      <c r="IL20" s="2651"/>
      <c r="IM20" s="2651"/>
      <c r="IN20" s="2651"/>
      <c r="IO20" s="2651"/>
      <c r="IP20" s="2651"/>
      <c r="IQ20" s="2651"/>
      <c r="IR20" s="2651"/>
      <c r="IS20" s="2651"/>
      <c r="IT20" s="2651"/>
      <c r="IU20" s="2651"/>
      <c r="IV20" s="2651"/>
      <c r="IW20" s="2651"/>
    </row>
    <row r="21" spans="1:257" s="2652" customFormat="1" ht="18.75" customHeight="1">
      <c r="A21" s="2634"/>
      <c r="B21" s="2635"/>
      <c r="C21" s="2636"/>
      <c r="D21" s="2637"/>
      <c r="E21" s="2640"/>
      <c r="F21" s="2670"/>
      <c r="G21" s="2640"/>
      <c r="H21" s="2653" t="s">
        <v>1961</v>
      </c>
      <c r="I21" s="2642" t="s">
        <v>10</v>
      </c>
      <c r="J21" s="2643" t="s">
        <v>143</v>
      </c>
      <c r="K21" s="2643"/>
      <c r="L21" s="2645" t="s">
        <v>10</v>
      </c>
      <c r="M21" s="2643" t="s">
        <v>144</v>
      </c>
      <c r="N21" s="2643"/>
      <c r="O21" s="2646"/>
      <c r="P21" s="2643"/>
      <c r="Q21" s="2667"/>
      <c r="R21" s="2667"/>
      <c r="S21" s="2667"/>
      <c r="T21" s="2667"/>
      <c r="U21" s="2667"/>
      <c r="V21" s="2667"/>
      <c r="W21" s="2667"/>
      <c r="X21" s="2668"/>
      <c r="Y21" s="2669"/>
      <c r="Z21" s="2655"/>
      <c r="AA21" s="2655"/>
      <c r="AB21" s="2656"/>
      <c r="AC21" s="2669"/>
      <c r="AD21" s="2655"/>
      <c r="AE21" s="2655"/>
      <c r="AF21" s="2656"/>
      <c r="AG21" s="2651"/>
      <c r="AH21" s="2651"/>
      <c r="AI21" s="2651"/>
      <c r="AJ21" s="2651"/>
      <c r="AK21" s="2651"/>
      <c r="AL21" s="2651"/>
      <c r="AM21" s="2651"/>
      <c r="AN21" s="2651"/>
      <c r="AO21" s="2651"/>
      <c r="AP21" s="2651"/>
      <c r="AQ21" s="2651"/>
      <c r="AR21" s="2651"/>
      <c r="AS21" s="2651"/>
      <c r="AT21" s="2651"/>
      <c r="AU21" s="2651"/>
      <c r="AV21" s="2651"/>
      <c r="AW21" s="2651"/>
      <c r="AX21" s="2651"/>
      <c r="AY21" s="2651"/>
      <c r="AZ21" s="2651"/>
      <c r="BA21" s="2651"/>
      <c r="BB21" s="2651"/>
      <c r="BC21" s="2651"/>
      <c r="BD21" s="2651"/>
      <c r="BE21" s="2651"/>
      <c r="BF21" s="2651"/>
      <c r="BG21" s="2651"/>
      <c r="BH21" s="2651"/>
      <c r="BI21" s="2651"/>
      <c r="BJ21" s="2651"/>
      <c r="BK21" s="2651"/>
      <c r="BL21" s="2651"/>
      <c r="BM21" s="2651"/>
      <c r="BN21" s="2651"/>
      <c r="BO21" s="2651"/>
      <c r="BP21" s="2651"/>
      <c r="BQ21" s="2651"/>
      <c r="BR21" s="2651"/>
      <c r="BS21" s="2651"/>
      <c r="BT21" s="2651"/>
      <c r="BU21" s="2651"/>
      <c r="BV21" s="2651"/>
      <c r="BW21" s="2651"/>
      <c r="BX21" s="2651"/>
      <c r="BY21" s="2651"/>
      <c r="BZ21" s="2651"/>
      <c r="CA21" s="2651"/>
      <c r="CB21" s="2651"/>
      <c r="CC21" s="2651"/>
      <c r="CD21" s="2651"/>
      <c r="CE21" s="2651"/>
      <c r="CF21" s="2651"/>
      <c r="CG21" s="2651"/>
      <c r="CH21" s="2651"/>
      <c r="CI21" s="2651"/>
      <c r="CJ21" s="2651"/>
      <c r="CK21" s="2651"/>
      <c r="CL21" s="2651"/>
      <c r="CM21" s="2651"/>
      <c r="CN21" s="2651"/>
      <c r="CO21" s="2651"/>
      <c r="CP21" s="2651"/>
      <c r="CQ21" s="2651"/>
      <c r="CR21" s="2651"/>
      <c r="CS21" s="2651"/>
      <c r="CT21" s="2651"/>
      <c r="CU21" s="2651"/>
      <c r="CV21" s="2651"/>
      <c r="CW21" s="2651"/>
      <c r="CX21" s="2651"/>
      <c r="CY21" s="2651"/>
      <c r="CZ21" s="2651"/>
      <c r="DA21" s="2651"/>
      <c r="DB21" s="2651"/>
      <c r="DC21" s="2651"/>
      <c r="DD21" s="2651"/>
      <c r="DE21" s="2651"/>
      <c r="DF21" s="2651"/>
      <c r="DG21" s="2651"/>
      <c r="DH21" s="2651"/>
      <c r="DI21" s="2651"/>
      <c r="DJ21" s="2651"/>
      <c r="DK21" s="2651"/>
      <c r="DL21" s="2651"/>
      <c r="DM21" s="2651"/>
      <c r="DN21" s="2651"/>
      <c r="DO21" s="2651"/>
      <c r="DP21" s="2651"/>
      <c r="DQ21" s="2651"/>
      <c r="DR21" s="2651"/>
      <c r="DS21" s="2651"/>
      <c r="DT21" s="2651"/>
      <c r="DU21" s="2651"/>
      <c r="DV21" s="2651"/>
      <c r="DW21" s="2651"/>
      <c r="DX21" s="2651"/>
      <c r="DY21" s="2651"/>
      <c r="DZ21" s="2651"/>
      <c r="EA21" s="2651"/>
      <c r="EB21" s="2651"/>
      <c r="EC21" s="2651"/>
      <c r="ED21" s="2651"/>
      <c r="EE21" s="2651"/>
      <c r="EF21" s="2651"/>
      <c r="EG21" s="2651"/>
      <c r="EH21" s="2651"/>
      <c r="EI21" s="2651"/>
      <c r="EJ21" s="2651"/>
      <c r="EK21" s="2651"/>
      <c r="EL21" s="2651"/>
      <c r="EM21" s="2651"/>
      <c r="EN21" s="2651"/>
      <c r="EO21" s="2651"/>
      <c r="EP21" s="2651"/>
      <c r="EQ21" s="2651"/>
      <c r="ER21" s="2651"/>
      <c r="ES21" s="2651"/>
      <c r="ET21" s="2651"/>
      <c r="EU21" s="2651"/>
      <c r="EV21" s="2651"/>
      <c r="EW21" s="2651"/>
      <c r="EX21" s="2651"/>
      <c r="EY21" s="2651"/>
      <c r="EZ21" s="2651"/>
      <c r="FA21" s="2651"/>
      <c r="FB21" s="2651"/>
      <c r="FC21" s="2651"/>
      <c r="FD21" s="2651"/>
      <c r="FE21" s="2651"/>
      <c r="FF21" s="2651"/>
      <c r="FG21" s="2651"/>
      <c r="FH21" s="2651"/>
      <c r="FI21" s="2651"/>
      <c r="FJ21" s="2651"/>
      <c r="FK21" s="2651"/>
      <c r="FL21" s="2651"/>
      <c r="FM21" s="2651"/>
      <c r="FN21" s="2651"/>
      <c r="FO21" s="2651"/>
      <c r="FP21" s="2651"/>
      <c r="FQ21" s="2651"/>
      <c r="FR21" s="2651"/>
      <c r="FS21" s="2651"/>
      <c r="FT21" s="2651"/>
      <c r="FU21" s="2651"/>
      <c r="FV21" s="2651"/>
      <c r="FW21" s="2651"/>
      <c r="FX21" s="2651"/>
      <c r="FY21" s="2651"/>
      <c r="FZ21" s="2651"/>
      <c r="GA21" s="2651"/>
      <c r="GB21" s="2651"/>
      <c r="GC21" s="2651"/>
      <c r="GD21" s="2651"/>
      <c r="GE21" s="2651"/>
      <c r="GF21" s="2651"/>
      <c r="GG21" s="2651"/>
      <c r="GH21" s="2651"/>
      <c r="GI21" s="2651"/>
      <c r="GJ21" s="2651"/>
      <c r="GK21" s="2651"/>
      <c r="GL21" s="2651"/>
      <c r="GM21" s="2651"/>
      <c r="GN21" s="2651"/>
      <c r="GO21" s="2651"/>
      <c r="GP21" s="2651"/>
      <c r="GQ21" s="2651"/>
      <c r="GR21" s="2651"/>
      <c r="GS21" s="2651"/>
      <c r="GT21" s="2651"/>
      <c r="GU21" s="2651"/>
      <c r="GV21" s="2651"/>
      <c r="GW21" s="2651"/>
      <c r="GX21" s="2651"/>
      <c r="GY21" s="2651"/>
      <c r="GZ21" s="2651"/>
      <c r="HA21" s="2651"/>
      <c r="HB21" s="2651"/>
      <c r="HC21" s="2651"/>
      <c r="HD21" s="2651"/>
      <c r="HE21" s="2651"/>
      <c r="HF21" s="2651"/>
      <c r="HG21" s="2651"/>
      <c r="HH21" s="2651"/>
      <c r="HI21" s="2651"/>
      <c r="HJ21" s="2651"/>
      <c r="HK21" s="2651"/>
      <c r="HL21" s="2651"/>
      <c r="HM21" s="2651"/>
      <c r="HN21" s="2651"/>
      <c r="HO21" s="2651"/>
      <c r="HP21" s="2651"/>
      <c r="HQ21" s="2651"/>
      <c r="HR21" s="2651"/>
      <c r="HS21" s="2651"/>
      <c r="HT21" s="2651"/>
      <c r="HU21" s="2651"/>
      <c r="HV21" s="2651"/>
      <c r="HW21" s="2651"/>
      <c r="HX21" s="2651"/>
      <c r="HY21" s="2651"/>
      <c r="HZ21" s="2651"/>
      <c r="IA21" s="2651"/>
      <c r="IB21" s="2651"/>
      <c r="IC21" s="2651"/>
      <c r="ID21" s="2651"/>
      <c r="IE21" s="2651"/>
      <c r="IF21" s="2651"/>
      <c r="IG21" s="2651"/>
      <c r="IH21" s="2651"/>
      <c r="II21" s="2651"/>
      <c r="IJ21" s="2651"/>
      <c r="IK21" s="2651"/>
      <c r="IL21" s="2651"/>
      <c r="IM21" s="2651"/>
      <c r="IN21" s="2651"/>
      <c r="IO21" s="2651"/>
      <c r="IP21" s="2651"/>
      <c r="IQ21" s="2651"/>
      <c r="IR21" s="2651"/>
      <c r="IS21" s="2651"/>
      <c r="IT21" s="2651"/>
      <c r="IU21" s="2651"/>
      <c r="IV21" s="2651"/>
      <c r="IW21" s="2651"/>
    </row>
    <row r="22" spans="1:257" s="2652" customFormat="1" ht="18.75" customHeight="1">
      <c r="A22" s="2634"/>
      <c r="B22" s="2635"/>
      <c r="C22" s="2636"/>
      <c r="D22" s="2637"/>
      <c r="E22" s="2640"/>
      <c r="F22" s="2670"/>
      <c r="G22" s="2640"/>
      <c r="H22" s="2676" t="s">
        <v>148</v>
      </c>
      <c r="I22" s="2677" t="s">
        <v>10</v>
      </c>
      <c r="J22" s="2665" t="s">
        <v>143</v>
      </c>
      <c r="K22" s="2665"/>
      <c r="L22" s="2672"/>
      <c r="M22" s="2672" t="s">
        <v>10</v>
      </c>
      <c r="N22" s="2665" t="s">
        <v>1963</v>
      </c>
      <c r="O22" s="2678"/>
      <c r="P22" s="2672"/>
      <c r="Q22" s="2672" t="s">
        <v>10</v>
      </c>
      <c r="R22" s="2654" t="s">
        <v>1964</v>
      </c>
      <c r="S22" s="2672"/>
      <c r="T22" s="2672"/>
      <c r="U22" s="2672"/>
      <c r="V22" s="2654"/>
      <c r="W22" s="2679"/>
      <c r="X22" s="2680"/>
      <c r="Y22" s="2655"/>
      <c r="Z22" s="2655"/>
      <c r="AA22" s="2655"/>
      <c r="AB22" s="2656"/>
      <c r="AC22" s="2669"/>
      <c r="AD22" s="2655"/>
      <c r="AE22" s="2655"/>
      <c r="AF22" s="2656"/>
      <c r="AG22" s="2651"/>
      <c r="AH22" s="2651"/>
      <c r="AI22" s="2651"/>
      <c r="AJ22" s="2651"/>
      <c r="AK22" s="2651"/>
      <c r="AL22" s="2651"/>
      <c r="AM22" s="2651"/>
      <c r="AN22" s="2651"/>
      <c r="AO22" s="2651"/>
      <c r="AP22" s="2651"/>
      <c r="AQ22" s="2651"/>
      <c r="AR22" s="2651"/>
      <c r="AS22" s="2651"/>
      <c r="AT22" s="2651"/>
      <c r="AU22" s="2651"/>
      <c r="AV22" s="2651"/>
      <c r="AW22" s="2651"/>
      <c r="AX22" s="2651"/>
      <c r="AY22" s="2651"/>
      <c r="AZ22" s="2651"/>
      <c r="BA22" s="2651"/>
      <c r="BB22" s="2651"/>
      <c r="BC22" s="2651"/>
      <c r="BD22" s="2651"/>
      <c r="BE22" s="2651"/>
      <c r="BF22" s="2651"/>
      <c r="BG22" s="2651"/>
      <c r="BH22" s="2651"/>
      <c r="BI22" s="2651"/>
      <c r="BJ22" s="2651"/>
      <c r="BK22" s="2651"/>
      <c r="BL22" s="2651"/>
      <c r="BM22" s="2651"/>
      <c r="BN22" s="2651"/>
      <c r="BO22" s="2651"/>
      <c r="BP22" s="2651"/>
      <c r="BQ22" s="2651"/>
      <c r="BR22" s="2651"/>
      <c r="BS22" s="2651"/>
      <c r="BT22" s="2651"/>
      <c r="BU22" s="2651"/>
      <c r="BV22" s="2651"/>
      <c r="BW22" s="2651"/>
      <c r="BX22" s="2651"/>
      <c r="BY22" s="2651"/>
      <c r="BZ22" s="2651"/>
      <c r="CA22" s="2651"/>
      <c r="CB22" s="2651"/>
      <c r="CC22" s="2651"/>
      <c r="CD22" s="2651"/>
      <c r="CE22" s="2651"/>
      <c r="CF22" s="2651"/>
      <c r="CG22" s="2651"/>
      <c r="CH22" s="2651"/>
      <c r="CI22" s="2651"/>
      <c r="CJ22" s="2651"/>
      <c r="CK22" s="2651"/>
      <c r="CL22" s="2651"/>
      <c r="CM22" s="2651"/>
      <c r="CN22" s="2651"/>
      <c r="CO22" s="2651"/>
      <c r="CP22" s="2651"/>
      <c r="CQ22" s="2651"/>
      <c r="CR22" s="2651"/>
      <c r="CS22" s="2651"/>
      <c r="CT22" s="2651"/>
      <c r="CU22" s="2651"/>
      <c r="CV22" s="2651"/>
      <c r="CW22" s="2651"/>
      <c r="CX22" s="2651"/>
      <c r="CY22" s="2651"/>
      <c r="CZ22" s="2651"/>
      <c r="DA22" s="2651"/>
      <c r="DB22" s="2651"/>
      <c r="DC22" s="2651"/>
      <c r="DD22" s="2651"/>
      <c r="DE22" s="2651"/>
      <c r="DF22" s="2651"/>
      <c r="DG22" s="2651"/>
      <c r="DH22" s="2651"/>
      <c r="DI22" s="2651"/>
      <c r="DJ22" s="2651"/>
      <c r="DK22" s="2651"/>
      <c r="DL22" s="2651"/>
      <c r="DM22" s="2651"/>
      <c r="DN22" s="2651"/>
      <c r="DO22" s="2651"/>
      <c r="DP22" s="2651"/>
      <c r="DQ22" s="2651"/>
      <c r="DR22" s="2651"/>
      <c r="DS22" s="2651"/>
      <c r="DT22" s="2651"/>
      <c r="DU22" s="2651"/>
      <c r="DV22" s="2651"/>
      <c r="DW22" s="2651"/>
      <c r="DX22" s="2651"/>
      <c r="DY22" s="2651"/>
      <c r="DZ22" s="2651"/>
      <c r="EA22" s="2651"/>
      <c r="EB22" s="2651"/>
      <c r="EC22" s="2651"/>
      <c r="ED22" s="2651"/>
      <c r="EE22" s="2651"/>
      <c r="EF22" s="2651"/>
      <c r="EG22" s="2651"/>
      <c r="EH22" s="2651"/>
      <c r="EI22" s="2651"/>
      <c r="EJ22" s="2651"/>
      <c r="EK22" s="2651"/>
      <c r="EL22" s="2651"/>
      <c r="EM22" s="2651"/>
      <c r="EN22" s="2651"/>
      <c r="EO22" s="2651"/>
      <c r="EP22" s="2651"/>
      <c r="EQ22" s="2651"/>
      <c r="ER22" s="2651"/>
      <c r="ES22" s="2651"/>
      <c r="ET22" s="2651"/>
      <c r="EU22" s="2651"/>
      <c r="EV22" s="2651"/>
      <c r="EW22" s="2651"/>
      <c r="EX22" s="2651"/>
      <c r="EY22" s="2651"/>
      <c r="EZ22" s="2651"/>
      <c r="FA22" s="2651"/>
      <c r="FB22" s="2651"/>
      <c r="FC22" s="2651"/>
      <c r="FD22" s="2651"/>
      <c r="FE22" s="2651"/>
      <c r="FF22" s="2651"/>
      <c r="FG22" s="2651"/>
      <c r="FH22" s="2651"/>
      <c r="FI22" s="2651"/>
      <c r="FJ22" s="2651"/>
      <c r="FK22" s="2651"/>
      <c r="FL22" s="2651"/>
      <c r="FM22" s="2651"/>
      <c r="FN22" s="2651"/>
      <c r="FO22" s="2651"/>
      <c r="FP22" s="2651"/>
      <c r="FQ22" s="2651"/>
      <c r="FR22" s="2651"/>
      <c r="FS22" s="2651"/>
      <c r="FT22" s="2651"/>
      <c r="FU22" s="2651"/>
      <c r="FV22" s="2651"/>
      <c r="FW22" s="2651"/>
      <c r="FX22" s="2651"/>
      <c r="FY22" s="2651"/>
      <c r="FZ22" s="2651"/>
      <c r="GA22" s="2651"/>
      <c r="GB22" s="2651"/>
      <c r="GC22" s="2651"/>
      <c r="GD22" s="2651"/>
      <c r="GE22" s="2651"/>
      <c r="GF22" s="2651"/>
      <c r="GG22" s="2651"/>
      <c r="GH22" s="2651"/>
      <c r="GI22" s="2651"/>
      <c r="GJ22" s="2651"/>
      <c r="GK22" s="2651"/>
      <c r="GL22" s="2651"/>
      <c r="GM22" s="2651"/>
      <c r="GN22" s="2651"/>
      <c r="GO22" s="2651"/>
      <c r="GP22" s="2651"/>
      <c r="GQ22" s="2651"/>
      <c r="GR22" s="2651"/>
      <c r="GS22" s="2651"/>
      <c r="GT22" s="2651"/>
      <c r="GU22" s="2651"/>
      <c r="GV22" s="2651"/>
      <c r="GW22" s="2651"/>
      <c r="GX22" s="2651"/>
      <c r="GY22" s="2651"/>
      <c r="GZ22" s="2651"/>
      <c r="HA22" s="2651"/>
      <c r="HB22" s="2651"/>
      <c r="HC22" s="2651"/>
      <c r="HD22" s="2651"/>
      <c r="HE22" s="2651"/>
      <c r="HF22" s="2651"/>
      <c r="HG22" s="2651"/>
      <c r="HH22" s="2651"/>
      <c r="HI22" s="2651"/>
      <c r="HJ22" s="2651"/>
      <c r="HK22" s="2651"/>
      <c r="HL22" s="2651"/>
      <c r="HM22" s="2651"/>
      <c r="HN22" s="2651"/>
      <c r="HO22" s="2651"/>
      <c r="HP22" s="2651"/>
      <c r="HQ22" s="2651"/>
      <c r="HR22" s="2651"/>
      <c r="HS22" s="2651"/>
      <c r="HT22" s="2651"/>
      <c r="HU22" s="2651"/>
      <c r="HV22" s="2651"/>
      <c r="HW22" s="2651"/>
      <c r="HX22" s="2651"/>
      <c r="HY22" s="2651"/>
      <c r="HZ22" s="2651"/>
      <c r="IA22" s="2651"/>
      <c r="IB22" s="2651"/>
      <c r="IC22" s="2651"/>
      <c r="ID22" s="2651"/>
      <c r="IE22" s="2651"/>
      <c r="IF22" s="2651"/>
      <c r="IG22" s="2651"/>
      <c r="IH22" s="2651"/>
      <c r="II22" s="2651"/>
      <c r="IJ22" s="2651"/>
      <c r="IK22" s="2651"/>
      <c r="IL22" s="2651"/>
      <c r="IM22" s="2651"/>
      <c r="IN22" s="2651"/>
      <c r="IO22" s="2651"/>
      <c r="IP22" s="2651"/>
      <c r="IQ22" s="2651"/>
      <c r="IR22" s="2651"/>
      <c r="IS22" s="2651"/>
      <c r="IT22" s="2651"/>
      <c r="IU22" s="2651"/>
      <c r="IV22" s="2651"/>
      <c r="IW22" s="2651"/>
    </row>
    <row r="23" spans="1:257" s="2652" customFormat="1" ht="18.75" customHeight="1">
      <c r="A23" s="2681"/>
      <c r="B23" s="2682"/>
      <c r="C23" s="2683"/>
      <c r="D23" s="2684"/>
      <c r="E23" s="2685"/>
      <c r="F23" s="2686"/>
      <c r="G23" s="2687"/>
      <c r="H23" s="2676"/>
      <c r="I23" s="2670" t="s">
        <v>10</v>
      </c>
      <c r="J23" s="2688" t="s">
        <v>1965</v>
      </c>
      <c r="K23" s="2654"/>
      <c r="L23" s="2648"/>
      <c r="M23" s="2648" t="s">
        <v>10</v>
      </c>
      <c r="N23" s="2688" t="s">
        <v>1966</v>
      </c>
      <c r="O23" s="2689"/>
      <c r="P23" s="2690"/>
      <c r="Q23" s="2690" t="s">
        <v>10</v>
      </c>
      <c r="R23" s="2688" t="s">
        <v>149</v>
      </c>
      <c r="S23" s="2690"/>
      <c r="T23" s="2688"/>
      <c r="U23" s="2690" t="s">
        <v>10</v>
      </c>
      <c r="V23" s="2688" t="s">
        <v>150</v>
      </c>
      <c r="W23" s="2691"/>
      <c r="X23" s="2692"/>
      <c r="Y23" s="2693"/>
      <c r="Z23" s="2693"/>
      <c r="AA23" s="2693"/>
      <c r="AB23" s="2694"/>
      <c r="AC23" s="2695"/>
      <c r="AD23" s="2693"/>
      <c r="AE23" s="2693"/>
      <c r="AF23" s="2694"/>
      <c r="AG23" s="2651"/>
      <c r="AH23" s="2651"/>
      <c r="AI23" s="2651"/>
      <c r="AJ23" s="2651"/>
      <c r="AK23" s="2651"/>
      <c r="AL23" s="2651"/>
      <c r="AM23" s="2651"/>
      <c r="AN23" s="2651"/>
      <c r="AO23" s="2651"/>
      <c r="AP23" s="2651"/>
      <c r="AQ23" s="2651"/>
      <c r="AR23" s="2651"/>
      <c r="AS23" s="2651"/>
      <c r="AT23" s="2651"/>
      <c r="AU23" s="2651"/>
      <c r="AV23" s="2651"/>
      <c r="AW23" s="2651"/>
      <c r="AX23" s="2651"/>
      <c r="AY23" s="2651"/>
      <c r="AZ23" s="2651"/>
      <c r="BA23" s="2651"/>
      <c r="BB23" s="2651"/>
      <c r="BC23" s="2651"/>
      <c r="BD23" s="2651"/>
      <c r="BE23" s="2651"/>
      <c r="BF23" s="2651"/>
      <c r="BG23" s="2651"/>
      <c r="BH23" s="2651"/>
      <c r="BI23" s="2651"/>
      <c r="BJ23" s="2651"/>
      <c r="BK23" s="2651"/>
      <c r="BL23" s="2651"/>
      <c r="BM23" s="2651"/>
      <c r="BN23" s="2651"/>
      <c r="BO23" s="2651"/>
      <c r="BP23" s="2651"/>
      <c r="BQ23" s="2651"/>
      <c r="BR23" s="2651"/>
      <c r="BS23" s="2651"/>
      <c r="BT23" s="2651"/>
      <c r="BU23" s="2651"/>
      <c r="BV23" s="2651"/>
      <c r="BW23" s="2651"/>
      <c r="BX23" s="2651"/>
      <c r="BY23" s="2651"/>
      <c r="BZ23" s="2651"/>
      <c r="CA23" s="2651"/>
      <c r="CB23" s="2651"/>
      <c r="CC23" s="2651"/>
      <c r="CD23" s="2651"/>
      <c r="CE23" s="2651"/>
      <c r="CF23" s="2651"/>
      <c r="CG23" s="2651"/>
      <c r="CH23" s="2651"/>
      <c r="CI23" s="2651"/>
      <c r="CJ23" s="2651"/>
      <c r="CK23" s="2651"/>
      <c r="CL23" s="2651"/>
      <c r="CM23" s="2651"/>
      <c r="CN23" s="2651"/>
      <c r="CO23" s="2651"/>
      <c r="CP23" s="2651"/>
      <c r="CQ23" s="2651"/>
      <c r="CR23" s="2651"/>
      <c r="CS23" s="2651"/>
      <c r="CT23" s="2651"/>
      <c r="CU23" s="2651"/>
      <c r="CV23" s="2651"/>
      <c r="CW23" s="2651"/>
      <c r="CX23" s="2651"/>
      <c r="CY23" s="2651"/>
      <c r="CZ23" s="2651"/>
      <c r="DA23" s="2651"/>
      <c r="DB23" s="2651"/>
      <c r="DC23" s="2651"/>
      <c r="DD23" s="2651"/>
      <c r="DE23" s="2651"/>
      <c r="DF23" s="2651"/>
      <c r="DG23" s="2651"/>
      <c r="DH23" s="2651"/>
      <c r="DI23" s="2651"/>
      <c r="DJ23" s="2651"/>
      <c r="DK23" s="2651"/>
      <c r="DL23" s="2651"/>
      <c r="DM23" s="2651"/>
      <c r="DN23" s="2651"/>
      <c r="DO23" s="2651"/>
      <c r="DP23" s="2651"/>
      <c r="DQ23" s="2651"/>
      <c r="DR23" s="2651"/>
      <c r="DS23" s="2651"/>
      <c r="DT23" s="2651"/>
      <c r="DU23" s="2651"/>
      <c r="DV23" s="2651"/>
      <c r="DW23" s="2651"/>
      <c r="DX23" s="2651"/>
      <c r="DY23" s="2651"/>
      <c r="DZ23" s="2651"/>
      <c r="EA23" s="2651"/>
      <c r="EB23" s="2651"/>
      <c r="EC23" s="2651"/>
      <c r="ED23" s="2651"/>
      <c r="EE23" s="2651"/>
      <c r="EF23" s="2651"/>
      <c r="EG23" s="2651"/>
      <c r="EH23" s="2651"/>
      <c r="EI23" s="2651"/>
      <c r="EJ23" s="2651"/>
      <c r="EK23" s="2651"/>
      <c r="EL23" s="2651"/>
      <c r="EM23" s="2651"/>
      <c r="EN23" s="2651"/>
      <c r="EO23" s="2651"/>
      <c r="EP23" s="2651"/>
      <c r="EQ23" s="2651"/>
      <c r="ER23" s="2651"/>
      <c r="ES23" s="2651"/>
      <c r="ET23" s="2651"/>
      <c r="EU23" s="2651"/>
      <c r="EV23" s="2651"/>
      <c r="EW23" s="2651"/>
      <c r="EX23" s="2651"/>
      <c r="EY23" s="2651"/>
      <c r="EZ23" s="2651"/>
      <c r="FA23" s="2651"/>
      <c r="FB23" s="2651"/>
      <c r="FC23" s="2651"/>
      <c r="FD23" s="2651"/>
      <c r="FE23" s="2651"/>
      <c r="FF23" s="2651"/>
      <c r="FG23" s="2651"/>
      <c r="FH23" s="2651"/>
      <c r="FI23" s="2651"/>
      <c r="FJ23" s="2651"/>
      <c r="FK23" s="2651"/>
      <c r="FL23" s="2651"/>
      <c r="FM23" s="2651"/>
      <c r="FN23" s="2651"/>
      <c r="FO23" s="2651"/>
      <c r="FP23" s="2651"/>
      <c r="FQ23" s="2651"/>
      <c r="FR23" s="2651"/>
      <c r="FS23" s="2651"/>
      <c r="FT23" s="2651"/>
      <c r="FU23" s="2651"/>
      <c r="FV23" s="2651"/>
      <c r="FW23" s="2651"/>
      <c r="FX23" s="2651"/>
      <c r="FY23" s="2651"/>
      <c r="FZ23" s="2651"/>
      <c r="GA23" s="2651"/>
      <c r="GB23" s="2651"/>
      <c r="GC23" s="2651"/>
      <c r="GD23" s="2651"/>
      <c r="GE23" s="2651"/>
      <c r="GF23" s="2651"/>
      <c r="GG23" s="2651"/>
      <c r="GH23" s="2651"/>
      <c r="GI23" s="2651"/>
      <c r="GJ23" s="2651"/>
      <c r="GK23" s="2651"/>
      <c r="GL23" s="2651"/>
      <c r="GM23" s="2651"/>
      <c r="GN23" s="2651"/>
      <c r="GO23" s="2651"/>
      <c r="GP23" s="2651"/>
      <c r="GQ23" s="2651"/>
      <c r="GR23" s="2651"/>
      <c r="GS23" s="2651"/>
      <c r="GT23" s="2651"/>
      <c r="GU23" s="2651"/>
      <c r="GV23" s="2651"/>
      <c r="GW23" s="2651"/>
      <c r="GX23" s="2651"/>
      <c r="GY23" s="2651"/>
      <c r="GZ23" s="2651"/>
      <c r="HA23" s="2651"/>
      <c r="HB23" s="2651"/>
      <c r="HC23" s="2651"/>
      <c r="HD23" s="2651"/>
      <c r="HE23" s="2651"/>
      <c r="HF23" s="2651"/>
      <c r="HG23" s="2651"/>
      <c r="HH23" s="2651"/>
      <c r="HI23" s="2651"/>
      <c r="HJ23" s="2651"/>
      <c r="HK23" s="2651"/>
      <c r="HL23" s="2651"/>
      <c r="HM23" s="2651"/>
      <c r="HN23" s="2651"/>
      <c r="HO23" s="2651"/>
      <c r="HP23" s="2651"/>
      <c r="HQ23" s="2651"/>
      <c r="HR23" s="2651"/>
      <c r="HS23" s="2651"/>
      <c r="HT23" s="2651"/>
      <c r="HU23" s="2651"/>
      <c r="HV23" s="2651"/>
      <c r="HW23" s="2651"/>
      <c r="HX23" s="2651"/>
      <c r="HY23" s="2651"/>
      <c r="HZ23" s="2651"/>
      <c r="IA23" s="2651"/>
      <c r="IB23" s="2651"/>
      <c r="IC23" s="2651"/>
      <c r="ID23" s="2651"/>
      <c r="IE23" s="2651"/>
      <c r="IF23" s="2651"/>
      <c r="IG23" s="2651"/>
      <c r="IH23" s="2651"/>
      <c r="II23" s="2651"/>
      <c r="IJ23" s="2651"/>
      <c r="IK23" s="2651"/>
      <c r="IL23" s="2651"/>
      <c r="IM23" s="2651"/>
      <c r="IN23" s="2651"/>
      <c r="IO23" s="2651"/>
      <c r="IP23" s="2651"/>
      <c r="IQ23" s="2651"/>
      <c r="IR23" s="2651"/>
      <c r="IS23" s="2651"/>
      <c r="IT23" s="2651"/>
      <c r="IU23" s="2651"/>
      <c r="IV23" s="2651"/>
      <c r="IW23" s="2651"/>
    </row>
    <row r="24" spans="1:257" s="95" customFormat="1" ht="18.75" customHeight="1">
      <c r="A24" s="2462" t="s">
        <v>10</v>
      </c>
      <c r="B24" s="2461" t="s">
        <v>153</v>
      </c>
      <c r="C24" s="2816" t="s">
        <v>183</v>
      </c>
      <c r="D24" s="83"/>
      <c r="E24" s="84"/>
      <c r="F24" s="85"/>
      <c r="G24" s="86"/>
      <c r="H24" s="87" t="s">
        <v>25</v>
      </c>
      <c r="I24" s="96" t="s">
        <v>10</v>
      </c>
      <c r="J24" s="89" t="s">
        <v>151</v>
      </c>
      <c r="K24" s="90"/>
      <c r="L24" s="89"/>
      <c r="M24" s="91" t="s">
        <v>10</v>
      </c>
      <c r="N24" s="89" t="s">
        <v>152</v>
      </c>
      <c r="O24" s="89"/>
      <c r="P24" s="89"/>
      <c r="Q24" s="89"/>
      <c r="R24" s="89"/>
      <c r="S24" s="89"/>
      <c r="T24" s="89"/>
      <c r="U24" s="89"/>
      <c r="V24" s="89"/>
      <c r="W24" s="89"/>
      <c r="X24" s="92"/>
      <c r="Y24" s="88" t="s">
        <v>10</v>
      </c>
      <c r="Z24" s="93" t="s">
        <v>136</v>
      </c>
      <c r="AA24" s="93"/>
      <c r="AB24" s="94"/>
      <c r="AC24" s="88" t="s">
        <v>10</v>
      </c>
      <c r="AD24" s="93" t="s">
        <v>136</v>
      </c>
      <c r="AE24" s="93"/>
      <c r="AF24" s="94"/>
    </row>
    <row r="25" spans="1:257" ht="19.5" customHeight="1">
      <c r="A25" s="2454"/>
      <c r="B25" s="2452"/>
      <c r="C25" s="2817"/>
      <c r="D25" s="49"/>
      <c r="E25" s="50"/>
      <c r="F25" s="51"/>
      <c r="G25" s="52"/>
      <c r="H25" s="53" t="s">
        <v>28</v>
      </c>
      <c r="I25" s="54" t="s">
        <v>10</v>
      </c>
      <c r="J25" s="55" t="s">
        <v>134</v>
      </c>
      <c r="K25" s="56"/>
      <c r="L25" s="57"/>
      <c r="M25" s="58" t="s">
        <v>10</v>
      </c>
      <c r="N25" s="55" t="s">
        <v>135</v>
      </c>
      <c r="O25" s="58"/>
      <c r="P25" s="55"/>
      <c r="Q25" s="59"/>
      <c r="R25" s="59"/>
      <c r="S25" s="59"/>
      <c r="T25" s="59"/>
      <c r="U25" s="59"/>
      <c r="V25" s="59"/>
      <c r="W25" s="59"/>
      <c r="X25" s="60"/>
      <c r="Y25" s="61" t="s">
        <v>10</v>
      </c>
      <c r="Z25" s="62" t="s">
        <v>137</v>
      </c>
      <c r="AA25" s="62"/>
      <c r="AB25" s="63"/>
      <c r="AC25" s="61" t="s">
        <v>10</v>
      </c>
      <c r="AD25" s="62" t="s">
        <v>137</v>
      </c>
      <c r="AE25" s="62"/>
      <c r="AF25" s="63"/>
    </row>
    <row r="26" spans="1:257" ht="19.5" customHeight="1">
      <c r="A26" s="2454"/>
      <c r="B26" s="2452"/>
      <c r="C26" s="2817"/>
      <c r="D26" s="49"/>
      <c r="E26" s="50"/>
      <c r="F26" s="51"/>
      <c r="G26" s="52"/>
      <c r="H26" s="2467" t="s">
        <v>138</v>
      </c>
      <c r="I26" s="2474" t="s">
        <v>10</v>
      </c>
      <c r="J26" s="2470" t="s">
        <v>139</v>
      </c>
      <c r="K26" s="2470"/>
      <c r="L26" s="2470"/>
      <c r="M26" s="2476" t="s">
        <v>10</v>
      </c>
      <c r="N26" s="2470" t="s">
        <v>140</v>
      </c>
      <c r="O26" s="2470"/>
      <c r="P26" s="2470"/>
      <c r="Q26" s="2478"/>
      <c r="R26" s="2478"/>
      <c r="S26" s="2478"/>
      <c r="T26" s="2478"/>
      <c r="U26" s="62"/>
      <c r="V26" s="62"/>
      <c r="W26" s="62"/>
      <c r="X26" s="52"/>
      <c r="Y26" s="61"/>
      <c r="Z26" s="62"/>
      <c r="AA26" s="62"/>
      <c r="AB26" s="63"/>
      <c r="AC26" s="61"/>
      <c r="AD26" s="62"/>
      <c r="AE26" s="62"/>
      <c r="AF26" s="63"/>
    </row>
    <row r="27" spans="1:257" ht="19.5" customHeight="1">
      <c r="A27" s="2454"/>
      <c r="B27" s="2452"/>
      <c r="C27" s="2817"/>
      <c r="D27" s="49"/>
      <c r="E27" s="50"/>
      <c r="F27" s="51"/>
      <c r="G27" s="52"/>
      <c r="H27" s="2468"/>
      <c r="I27" s="2475"/>
      <c r="J27" s="2471"/>
      <c r="K27" s="2471"/>
      <c r="L27" s="2471"/>
      <c r="M27" s="2477"/>
      <c r="N27" s="2471"/>
      <c r="O27" s="2471"/>
      <c r="P27" s="2471"/>
      <c r="Q27" s="2479"/>
      <c r="R27" s="2479"/>
      <c r="S27" s="2479"/>
      <c r="T27" s="2479"/>
      <c r="U27" s="44"/>
      <c r="V27" s="44"/>
      <c r="W27" s="44"/>
      <c r="X27" s="45"/>
      <c r="Y27" s="61"/>
      <c r="Z27" s="62"/>
      <c r="AA27" s="62"/>
      <c r="AB27" s="63"/>
      <c r="AC27" s="61"/>
      <c r="AD27" s="62"/>
      <c r="AE27" s="62"/>
      <c r="AF27" s="63"/>
    </row>
    <row r="28" spans="1:257" ht="19.5" customHeight="1">
      <c r="A28" s="2454"/>
      <c r="B28" s="2452"/>
      <c r="C28" s="2817"/>
      <c r="D28" s="49"/>
      <c r="E28" s="50"/>
      <c r="F28" s="51"/>
      <c r="G28" s="52"/>
      <c r="H28" s="2482" t="s">
        <v>26</v>
      </c>
      <c r="I28" s="2484" t="s">
        <v>10</v>
      </c>
      <c r="J28" s="2486" t="s">
        <v>139</v>
      </c>
      <c r="K28" s="2486"/>
      <c r="L28" s="2486"/>
      <c r="M28" s="2488" t="s">
        <v>10</v>
      </c>
      <c r="N28" s="2486" t="s">
        <v>140</v>
      </c>
      <c r="O28" s="2486"/>
      <c r="P28" s="2486"/>
      <c r="Q28" s="2480"/>
      <c r="R28" s="2480"/>
      <c r="S28" s="2480"/>
      <c r="T28" s="2480"/>
      <c r="U28" s="64"/>
      <c r="V28" s="64"/>
      <c r="W28" s="64"/>
      <c r="X28" s="65"/>
      <c r="Y28" s="61"/>
      <c r="Z28" s="62"/>
      <c r="AA28" s="62"/>
      <c r="AB28" s="63"/>
      <c r="AC28" s="61"/>
      <c r="AD28" s="62"/>
      <c r="AE28" s="62"/>
      <c r="AF28" s="63"/>
    </row>
    <row r="29" spans="1:257" ht="19.5" customHeight="1">
      <c r="A29" s="2454"/>
      <c r="B29" s="2452"/>
      <c r="C29" s="2817"/>
      <c r="D29" s="49"/>
      <c r="E29" s="50"/>
      <c r="F29" s="51"/>
      <c r="G29" s="52"/>
      <c r="H29" s="2483"/>
      <c r="I29" s="2485"/>
      <c r="J29" s="2487"/>
      <c r="K29" s="2487"/>
      <c r="L29" s="2487"/>
      <c r="M29" s="2489"/>
      <c r="N29" s="2487"/>
      <c r="O29" s="2487"/>
      <c r="P29" s="2487"/>
      <c r="Q29" s="2481"/>
      <c r="R29" s="2481"/>
      <c r="S29" s="2481"/>
      <c r="T29" s="2481"/>
      <c r="U29" s="66"/>
      <c r="V29" s="66"/>
      <c r="W29" s="66"/>
      <c r="X29" s="67"/>
      <c r="Y29" s="61"/>
      <c r="Z29" s="62"/>
      <c r="AA29" s="62"/>
      <c r="AB29" s="63"/>
      <c r="AC29" s="61"/>
      <c r="AD29" s="62"/>
      <c r="AE29" s="62"/>
      <c r="AF29" s="63"/>
    </row>
    <row r="30" spans="1:257" ht="19.5" customHeight="1">
      <c r="A30" s="2454"/>
      <c r="B30" s="2452"/>
      <c r="C30" s="2817"/>
      <c r="D30" s="49"/>
      <c r="E30" s="50"/>
      <c r="F30" s="51"/>
      <c r="G30" s="52"/>
      <c r="H30" s="2467" t="s">
        <v>141</v>
      </c>
      <c r="I30" s="2484" t="s">
        <v>10</v>
      </c>
      <c r="J30" s="2486" t="s">
        <v>139</v>
      </c>
      <c r="K30" s="2486"/>
      <c r="L30" s="2486"/>
      <c r="M30" s="2488" t="s">
        <v>10</v>
      </c>
      <c r="N30" s="2486" t="s">
        <v>140</v>
      </c>
      <c r="O30" s="2486"/>
      <c r="P30" s="2486"/>
      <c r="Q30" s="2480"/>
      <c r="R30" s="2480"/>
      <c r="S30" s="2480"/>
      <c r="T30" s="2480"/>
      <c r="U30" s="64"/>
      <c r="V30" s="64"/>
      <c r="W30" s="64"/>
      <c r="X30" s="65"/>
      <c r="Y30" s="61"/>
      <c r="Z30" s="62"/>
      <c r="AA30" s="62"/>
      <c r="AB30" s="63"/>
      <c r="AC30" s="61"/>
      <c r="AD30" s="62"/>
      <c r="AE30" s="62"/>
      <c r="AF30" s="63"/>
    </row>
    <row r="31" spans="1:257" ht="19.5" customHeight="1">
      <c r="A31" s="2454"/>
      <c r="B31" s="2452"/>
      <c r="C31" s="2817"/>
      <c r="D31" s="49"/>
      <c r="E31" s="50"/>
      <c r="F31" s="51"/>
      <c r="G31" s="52"/>
      <c r="H31" s="2468"/>
      <c r="I31" s="2485"/>
      <c r="J31" s="2487"/>
      <c r="K31" s="2487"/>
      <c r="L31" s="2487"/>
      <c r="M31" s="2489"/>
      <c r="N31" s="2487"/>
      <c r="O31" s="2487"/>
      <c r="P31" s="2487"/>
      <c r="Q31" s="2481"/>
      <c r="R31" s="2481"/>
      <c r="S31" s="2481"/>
      <c r="T31" s="2481"/>
      <c r="U31" s="66"/>
      <c r="V31" s="66"/>
      <c r="W31" s="66"/>
      <c r="X31" s="67"/>
      <c r="Y31" s="61"/>
      <c r="Z31" s="62"/>
      <c r="AA31" s="62"/>
      <c r="AB31" s="63"/>
      <c r="AC31" s="61"/>
      <c r="AD31" s="62"/>
      <c r="AE31" s="62"/>
      <c r="AF31" s="63"/>
    </row>
    <row r="32" spans="1:257" ht="19.5" customHeight="1">
      <c r="A32" s="2454"/>
      <c r="B32" s="2452"/>
      <c r="C32" s="2817"/>
      <c r="D32" s="49"/>
      <c r="E32" s="50"/>
      <c r="F32" s="51"/>
      <c r="G32" s="52"/>
      <c r="H32" s="68" t="s">
        <v>142</v>
      </c>
      <c r="I32" s="211" t="s">
        <v>10</v>
      </c>
      <c r="J32" s="2486" t="s">
        <v>143</v>
      </c>
      <c r="K32" s="2486"/>
      <c r="L32" s="2486" t="s">
        <v>10</v>
      </c>
      <c r="M32" s="100" t="s">
        <v>10</v>
      </c>
      <c r="N32" s="102" t="s">
        <v>155</v>
      </c>
      <c r="O32" s="103"/>
      <c r="P32" s="102"/>
      <c r="Q32" s="102"/>
      <c r="R32" s="102"/>
      <c r="S32" s="102"/>
      <c r="T32" s="102"/>
      <c r="U32" s="102"/>
      <c r="V32" s="102"/>
      <c r="W32" s="102"/>
      <c r="X32" s="104"/>
      <c r="Y32" s="61"/>
      <c r="Z32" s="62"/>
      <c r="AA32" s="62"/>
      <c r="AB32" s="63"/>
      <c r="AC32" s="61"/>
      <c r="AD32" s="62"/>
      <c r="AE32" s="62"/>
      <c r="AF32" s="63"/>
    </row>
    <row r="33" spans="1:32" ht="19.5" customHeight="1">
      <c r="A33" s="2454"/>
      <c r="B33" s="2452"/>
      <c r="C33" s="2817"/>
      <c r="D33" s="49"/>
      <c r="E33" s="50"/>
      <c r="F33" s="51"/>
      <c r="G33" s="52"/>
      <c r="H33" s="2467" t="s">
        <v>145</v>
      </c>
      <c r="I33" s="2469" t="s">
        <v>10</v>
      </c>
      <c r="J33" s="2470" t="s">
        <v>139</v>
      </c>
      <c r="K33" s="2470"/>
      <c r="L33" s="2470"/>
      <c r="M33" s="2469" t="s">
        <v>10</v>
      </c>
      <c r="N33" s="2470" t="s">
        <v>140</v>
      </c>
      <c r="O33" s="2470"/>
      <c r="P33" s="2470"/>
      <c r="Q33" s="69"/>
      <c r="R33" s="69"/>
      <c r="S33" s="69"/>
      <c r="T33" s="69"/>
      <c r="U33" s="69"/>
      <c r="V33" s="69"/>
      <c r="W33" s="69"/>
      <c r="X33" s="70"/>
      <c r="Y33" s="61"/>
      <c r="Z33" s="62"/>
      <c r="AA33" s="62"/>
      <c r="AB33" s="63"/>
      <c r="AC33" s="61"/>
      <c r="AD33" s="62"/>
      <c r="AE33" s="62"/>
      <c r="AF33" s="63"/>
    </row>
    <row r="34" spans="1:32" ht="19.5" customHeight="1">
      <c r="A34" s="2454"/>
      <c r="B34" s="2452"/>
      <c r="C34" s="2817"/>
      <c r="D34" s="49"/>
      <c r="E34" s="50"/>
      <c r="F34" s="51"/>
      <c r="G34" s="52"/>
      <c r="H34" s="2468"/>
      <c r="I34" s="1179"/>
      <c r="J34" s="2471"/>
      <c r="K34" s="2471"/>
      <c r="L34" s="2471"/>
      <c r="M34" s="1179"/>
      <c r="N34" s="2471"/>
      <c r="O34" s="2471"/>
      <c r="P34" s="2471"/>
      <c r="Q34" s="71"/>
      <c r="R34" s="71"/>
      <c r="S34" s="71"/>
      <c r="T34" s="71"/>
      <c r="U34" s="71"/>
      <c r="V34" s="71"/>
      <c r="W34" s="71"/>
      <c r="X34" s="72"/>
      <c r="Y34" s="61"/>
      <c r="Z34" s="62"/>
      <c r="AA34" s="62"/>
      <c r="AB34" s="63"/>
      <c r="AC34" s="61"/>
      <c r="AD34" s="62"/>
      <c r="AE34" s="62"/>
      <c r="AF34" s="63"/>
    </row>
    <row r="35" spans="1:32" ht="19.5" customHeight="1">
      <c r="A35" s="2454"/>
      <c r="B35" s="2452"/>
      <c r="C35" s="2817"/>
      <c r="D35" s="49"/>
      <c r="E35" s="50"/>
      <c r="F35" s="51"/>
      <c r="G35" s="52"/>
      <c r="H35" s="2467" t="s">
        <v>146</v>
      </c>
      <c r="I35" s="2469" t="s">
        <v>10</v>
      </c>
      <c r="J35" s="2470" t="s">
        <v>139</v>
      </c>
      <c r="K35" s="2470"/>
      <c r="L35" s="2470"/>
      <c r="M35" s="2469" t="s">
        <v>10</v>
      </c>
      <c r="N35" s="2470" t="s">
        <v>140</v>
      </c>
      <c r="O35" s="2470"/>
      <c r="P35" s="2470"/>
      <c r="Q35" s="69"/>
      <c r="R35" s="69"/>
      <c r="S35" s="69"/>
      <c r="T35" s="69"/>
      <c r="U35" s="69"/>
      <c r="V35" s="69"/>
      <c r="W35" s="69"/>
      <c r="X35" s="70"/>
      <c r="Y35" s="219"/>
      <c r="Z35" s="62"/>
      <c r="AA35" s="62"/>
      <c r="AB35" s="63"/>
      <c r="AC35" s="61"/>
      <c r="AD35" s="62"/>
      <c r="AE35" s="62"/>
      <c r="AF35" s="63"/>
    </row>
    <row r="36" spans="1:32" ht="19.5" customHeight="1">
      <c r="A36" s="2454"/>
      <c r="B36" s="2452"/>
      <c r="C36" s="2817"/>
      <c r="D36" s="49"/>
      <c r="E36" s="50"/>
      <c r="F36" s="51"/>
      <c r="G36" s="52"/>
      <c r="H36" s="2468"/>
      <c r="I36" s="1179"/>
      <c r="J36" s="2471"/>
      <c r="K36" s="2471"/>
      <c r="L36" s="2471"/>
      <c r="M36" s="1179"/>
      <c r="N36" s="2471"/>
      <c r="O36" s="2471"/>
      <c r="P36" s="2471"/>
      <c r="Q36" s="71"/>
      <c r="R36" s="71"/>
      <c r="S36" s="71"/>
      <c r="T36" s="71"/>
      <c r="U36" s="71"/>
      <c r="V36" s="71"/>
      <c r="W36" s="71"/>
      <c r="X36" s="72"/>
      <c r="Y36" s="219"/>
      <c r="Z36" s="62"/>
      <c r="AA36" s="62"/>
      <c r="AB36" s="63"/>
      <c r="AC36" s="219"/>
      <c r="AD36" s="62"/>
      <c r="AE36" s="62"/>
      <c r="AF36" s="63"/>
    </row>
    <row r="37" spans="1:32" ht="19.5" customHeight="1">
      <c r="A37" s="2454"/>
      <c r="B37" s="2452"/>
      <c r="C37" s="2817"/>
      <c r="D37" s="49"/>
      <c r="E37" s="50"/>
      <c r="F37" s="51"/>
      <c r="G37" s="52"/>
      <c r="H37" s="53" t="s">
        <v>154</v>
      </c>
      <c r="I37" s="97" t="s">
        <v>10</v>
      </c>
      <c r="J37" s="98" t="s">
        <v>143</v>
      </c>
      <c r="K37" s="99"/>
      <c r="L37" s="100" t="s">
        <v>10</v>
      </c>
      <c r="M37" s="101" t="s">
        <v>155</v>
      </c>
      <c r="N37" s="102"/>
      <c r="O37" s="103"/>
      <c r="P37" s="102"/>
      <c r="Q37" s="102"/>
      <c r="R37" s="102"/>
      <c r="S37" s="102"/>
      <c r="T37" s="102"/>
      <c r="U37" s="102"/>
      <c r="V37" s="102"/>
      <c r="W37" s="102"/>
      <c r="X37" s="104"/>
      <c r="Y37" s="219"/>
      <c r="Z37" s="62"/>
      <c r="AA37" s="62"/>
      <c r="AB37" s="63"/>
      <c r="AC37" s="219"/>
      <c r="AD37" s="62"/>
      <c r="AE37" s="62"/>
      <c r="AF37" s="63"/>
    </row>
    <row r="38" spans="1:32" s="95" customFormat="1" ht="18.75" customHeight="1">
      <c r="A38" s="2454"/>
      <c r="B38" s="2452"/>
      <c r="C38" s="2817"/>
      <c r="D38" s="49"/>
      <c r="E38" s="50"/>
      <c r="F38" s="51"/>
      <c r="G38" s="52"/>
      <c r="H38" s="53" t="s">
        <v>147</v>
      </c>
      <c r="I38" s="105" t="s">
        <v>10</v>
      </c>
      <c r="J38" s="102" t="s">
        <v>156</v>
      </c>
      <c r="K38" s="102"/>
      <c r="L38" s="103" t="s">
        <v>10</v>
      </c>
      <c r="M38" s="102" t="s">
        <v>155</v>
      </c>
      <c r="N38" s="102"/>
      <c r="O38" s="106"/>
      <c r="P38" s="107"/>
      <c r="Q38" s="108"/>
      <c r="R38" s="108"/>
      <c r="S38" s="108"/>
      <c r="T38" s="108"/>
      <c r="U38" s="108"/>
      <c r="V38" s="108"/>
      <c r="W38" s="108"/>
      <c r="X38" s="109"/>
      <c r="Y38" s="219"/>
      <c r="Z38" s="62"/>
      <c r="AA38" s="62"/>
      <c r="AB38" s="63"/>
      <c r="AC38" s="219"/>
      <c r="AD38" s="62"/>
      <c r="AE38" s="62"/>
      <c r="AF38" s="63"/>
    </row>
    <row r="39" spans="1:32" s="95" customFormat="1" ht="18.75" customHeight="1">
      <c r="A39" s="2454"/>
      <c r="B39" s="2452"/>
      <c r="C39" s="2817"/>
      <c r="D39" s="49"/>
      <c r="E39" s="50"/>
      <c r="F39" s="51"/>
      <c r="G39" s="52"/>
      <c r="H39" s="2676" t="s">
        <v>148</v>
      </c>
      <c r="I39" s="2677" t="s">
        <v>10</v>
      </c>
      <c r="J39" s="2665" t="s">
        <v>143</v>
      </c>
      <c r="K39" s="2665"/>
      <c r="L39" s="2672"/>
      <c r="M39" s="2672" t="s">
        <v>10</v>
      </c>
      <c r="N39" s="2665" t="s">
        <v>1963</v>
      </c>
      <c r="O39" s="2678"/>
      <c r="P39" s="2672"/>
      <c r="Q39" s="2672" t="s">
        <v>10</v>
      </c>
      <c r="R39" s="2654" t="s">
        <v>1964</v>
      </c>
      <c r="S39" s="2672"/>
      <c r="T39" s="2672"/>
      <c r="U39" s="2672"/>
      <c r="V39" s="2654"/>
      <c r="W39" s="2679"/>
      <c r="X39" s="2680"/>
      <c r="Y39" s="990"/>
      <c r="Z39" s="62"/>
      <c r="AA39" s="62"/>
      <c r="AB39" s="63"/>
      <c r="AC39" s="990"/>
      <c r="AD39" s="62"/>
      <c r="AE39" s="62"/>
      <c r="AF39" s="63"/>
    </row>
    <row r="40" spans="1:32" ht="18.75" customHeight="1">
      <c r="A40" s="2455"/>
      <c r="B40" s="2453"/>
      <c r="C40" s="2818"/>
      <c r="D40" s="78"/>
      <c r="E40" s="79"/>
      <c r="F40" s="80"/>
      <c r="G40" s="81"/>
      <c r="H40" s="2676"/>
      <c r="I40" s="2670" t="s">
        <v>10</v>
      </c>
      <c r="J40" s="2688" t="s">
        <v>1965</v>
      </c>
      <c r="K40" s="2654"/>
      <c r="L40" s="2648"/>
      <c r="M40" s="2648" t="s">
        <v>10</v>
      </c>
      <c r="N40" s="2688" t="s">
        <v>1966</v>
      </c>
      <c r="O40" s="2689"/>
      <c r="P40" s="2690"/>
      <c r="Q40" s="2690" t="s">
        <v>10</v>
      </c>
      <c r="R40" s="2688" t="s">
        <v>149</v>
      </c>
      <c r="S40" s="2690"/>
      <c r="T40" s="2688"/>
      <c r="U40" s="2690" t="s">
        <v>10</v>
      </c>
      <c r="V40" s="2688" t="s">
        <v>150</v>
      </c>
      <c r="W40" s="2691"/>
      <c r="X40" s="2692"/>
      <c r="Y40" s="220"/>
      <c r="Z40" s="277"/>
      <c r="AA40" s="277"/>
      <c r="AB40" s="82"/>
      <c r="AC40" s="220"/>
      <c r="AD40" s="277"/>
      <c r="AE40" s="277"/>
      <c r="AF40" s="82"/>
    </row>
    <row r="41" spans="1:32" ht="18.75" customHeight="1">
      <c r="A41" s="110"/>
      <c r="B41" s="33"/>
      <c r="C41" s="110" t="s">
        <v>323</v>
      </c>
      <c r="D41" s="34"/>
      <c r="E41" s="110"/>
      <c r="F41" s="33"/>
      <c r="G41" s="111"/>
      <c r="H41" s="34"/>
      <c r="I41" s="112"/>
      <c r="J41" s="110"/>
      <c r="K41" s="110"/>
      <c r="L41" s="112"/>
      <c r="M41" s="110"/>
      <c r="N41" s="110"/>
      <c r="O41" s="110"/>
      <c r="P41" s="110"/>
      <c r="Q41" s="34"/>
      <c r="R41" s="34"/>
      <c r="S41" s="34"/>
      <c r="T41" s="34"/>
      <c r="U41" s="34"/>
      <c r="V41" s="34"/>
      <c r="W41" s="34"/>
      <c r="X41" s="34"/>
      <c r="Y41" s="111"/>
      <c r="Z41" s="111"/>
      <c r="AA41" s="111"/>
      <c r="AB41" s="111"/>
      <c r="AC41" s="111"/>
      <c r="AD41" s="111"/>
      <c r="AE41" s="111"/>
      <c r="AF41" s="111"/>
    </row>
    <row r="42" spans="1:32" ht="18.75" customHeight="1">
      <c r="A42" s="110"/>
      <c r="B42" s="33"/>
      <c r="C42" s="110" t="s">
        <v>322</v>
      </c>
      <c r="D42" s="34"/>
      <c r="E42" s="110"/>
      <c r="F42" s="33"/>
      <c r="G42" s="111"/>
      <c r="H42" s="34"/>
      <c r="I42" s="112"/>
      <c r="J42" s="110"/>
      <c r="K42" s="110"/>
      <c r="L42" s="112"/>
      <c r="M42" s="110"/>
      <c r="N42" s="110"/>
      <c r="O42" s="110"/>
      <c r="P42" s="110"/>
      <c r="Q42" s="34"/>
      <c r="R42" s="34"/>
      <c r="S42" s="34"/>
      <c r="T42" s="34"/>
      <c r="U42" s="34"/>
      <c r="V42" s="34"/>
      <c r="W42" s="34"/>
      <c r="X42" s="34"/>
      <c r="Y42" s="111"/>
      <c r="Z42" s="111"/>
      <c r="AA42" s="111"/>
      <c r="AB42" s="111"/>
      <c r="AC42" s="111"/>
      <c r="AD42" s="111"/>
      <c r="AE42" s="111"/>
      <c r="AF42" s="111"/>
    </row>
    <row r="43" spans="1:32" ht="18.75" customHeight="1">
      <c r="A43" s="110"/>
      <c r="B43" s="33"/>
      <c r="C43" s="110" t="s">
        <v>322</v>
      </c>
      <c r="D43" s="34"/>
      <c r="E43" s="110"/>
      <c r="F43" s="33"/>
      <c r="G43" s="111"/>
      <c r="H43" s="34"/>
      <c r="I43" s="112"/>
      <c r="J43" s="110"/>
      <c r="K43" s="110"/>
      <c r="L43" s="112"/>
      <c r="M43" s="110"/>
      <c r="N43" s="110"/>
      <c r="O43" s="110"/>
      <c r="P43" s="110"/>
      <c r="Q43" s="34"/>
      <c r="R43" s="34"/>
      <c r="S43" s="34"/>
      <c r="T43" s="34"/>
      <c r="U43" s="34"/>
      <c r="V43" s="34"/>
      <c r="W43" s="34"/>
      <c r="X43" s="34"/>
      <c r="Y43" s="111"/>
      <c r="Z43" s="111"/>
      <c r="AA43" s="111"/>
      <c r="AB43" s="111"/>
      <c r="AC43" s="111"/>
      <c r="AD43" s="111"/>
      <c r="AE43" s="111"/>
      <c r="AF43" s="111"/>
    </row>
    <row r="44" spans="1:32" ht="18.75" customHeight="1">
      <c r="A44" s="110"/>
      <c r="B44" s="33"/>
      <c r="C44" s="110" t="s">
        <v>322</v>
      </c>
      <c r="D44" s="34"/>
      <c r="E44" s="110"/>
      <c r="F44" s="33"/>
      <c r="G44" s="111"/>
      <c r="H44" s="34"/>
      <c r="I44" s="112"/>
      <c r="J44" s="110"/>
      <c r="K44" s="110"/>
      <c r="L44" s="112"/>
      <c r="M44" s="110"/>
      <c r="N44" s="110"/>
      <c r="O44" s="112"/>
      <c r="P44" s="110"/>
      <c r="Q44" s="34"/>
      <c r="R44" s="34"/>
      <c r="S44" s="34"/>
      <c r="T44" s="34"/>
      <c r="U44" s="34"/>
      <c r="V44" s="34"/>
      <c r="W44" s="34"/>
      <c r="X44" s="34"/>
      <c r="Y44" s="111"/>
      <c r="Z44" s="111"/>
      <c r="AA44" s="111"/>
      <c r="AB44" s="111"/>
      <c r="AC44" s="111"/>
      <c r="AD44" s="111"/>
      <c r="AE44" s="111"/>
      <c r="AF44" s="111"/>
    </row>
    <row r="45" spans="1:32" ht="20.25" customHeight="1">
      <c r="A45" s="33"/>
      <c r="B45" s="33"/>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row>
    <row r="46" spans="1:32" ht="20.25" customHeight="1">
      <c r="A46" s="2463" t="s">
        <v>157</v>
      </c>
      <c r="B46" s="2463"/>
      <c r="C46" s="2463"/>
      <c r="D46" s="2463"/>
      <c r="E46" s="2463"/>
      <c r="F46" s="2463"/>
      <c r="G46" s="2463"/>
      <c r="H46" s="2463"/>
      <c r="I46" s="2463"/>
      <c r="J46" s="2463"/>
      <c r="K46" s="2463"/>
      <c r="L46" s="2463"/>
      <c r="M46" s="2463"/>
      <c r="N46" s="2463"/>
      <c r="O46" s="2463"/>
      <c r="P46" s="2463"/>
      <c r="Q46" s="2463"/>
      <c r="R46" s="2463"/>
      <c r="S46" s="2463"/>
      <c r="T46" s="2463"/>
      <c r="U46" s="2463"/>
      <c r="V46" s="2463"/>
      <c r="W46" s="2463"/>
      <c r="X46" s="2463"/>
      <c r="Y46" s="2463"/>
      <c r="Z46" s="2463"/>
      <c r="AA46" s="2463"/>
      <c r="AB46" s="2463"/>
      <c r="AC46" s="2463"/>
      <c r="AD46" s="2463"/>
      <c r="AE46" s="2463"/>
      <c r="AF46" s="2463"/>
    </row>
    <row r="47" spans="1:32" ht="20.25" customHeight="1">
      <c r="A47" s="33"/>
      <c r="B47" s="33"/>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row>
    <row r="48" spans="1:32" ht="30" customHeight="1">
      <c r="A48" s="33"/>
      <c r="B48" s="33"/>
      <c r="C48" s="34"/>
      <c r="D48" s="34"/>
      <c r="E48" s="34"/>
      <c r="F48" s="34"/>
      <c r="G48" s="34"/>
      <c r="H48" s="34"/>
      <c r="I48" s="34"/>
      <c r="J48" s="33"/>
      <c r="K48" s="33"/>
      <c r="L48" s="33"/>
      <c r="M48" s="33"/>
      <c r="N48" s="33"/>
      <c r="O48" s="33"/>
      <c r="P48" s="33"/>
      <c r="Q48" s="33"/>
      <c r="R48" s="33"/>
      <c r="S48" s="2464" t="s">
        <v>128</v>
      </c>
      <c r="T48" s="2465"/>
      <c r="U48" s="2465"/>
      <c r="V48" s="2466"/>
      <c r="W48" s="38"/>
      <c r="X48" s="38"/>
      <c r="Y48" s="38"/>
      <c r="Z48" s="38"/>
      <c r="AA48" s="38"/>
      <c r="AB48" s="38"/>
      <c r="AC48" s="38"/>
      <c r="AD48" s="38"/>
      <c r="AE48" s="38"/>
      <c r="AF48" s="39"/>
    </row>
    <row r="49" spans="1:257" ht="20.25" customHeight="1">
      <c r="A49" s="33"/>
      <c r="B49" s="33"/>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row>
    <row r="50" spans="1:257" ht="17.25" customHeight="1">
      <c r="A50" s="2464" t="s">
        <v>129</v>
      </c>
      <c r="B50" s="2465"/>
      <c r="C50" s="2466"/>
      <c r="D50" s="2464" t="s">
        <v>130</v>
      </c>
      <c r="E50" s="2466"/>
      <c r="F50" s="2464" t="s">
        <v>131</v>
      </c>
      <c r="G50" s="2466"/>
      <c r="H50" s="2464" t="s">
        <v>158</v>
      </c>
      <c r="I50" s="2465"/>
      <c r="J50" s="2465"/>
      <c r="K50" s="2465"/>
      <c r="L50" s="2465"/>
      <c r="M50" s="2465"/>
      <c r="N50" s="2465"/>
      <c r="O50" s="2465"/>
      <c r="P50" s="2465"/>
      <c r="Q50" s="2465"/>
      <c r="R50" s="2465"/>
      <c r="S50" s="2465"/>
      <c r="T50" s="2465"/>
      <c r="U50" s="2465"/>
      <c r="V50" s="2465"/>
      <c r="W50" s="2465"/>
      <c r="X50" s="2465"/>
      <c r="Y50" s="2465"/>
      <c r="Z50" s="2465"/>
      <c r="AA50" s="2465"/>
      <c r="AB50" s="2465"/>
      <c r="AC50" s="2465"/>
      <c r="AD50" s="2465"/>
      <c r="AE50" s="2465"/>
      <c r="AF50" s="2466"/>
    </row>
    <row r="51" spans="1:257" s="2652" customFormat="1" ht="18.75" customHeight="1">
      <c r="A51" s="2717"/>
      <c r="B51" s="2718"/>
      <c r="C51" s="2719"/>
      <c r="D51" s="2791"/>
      <c r="E51" s="2723"/>
      <c r="F51" s="2791"/>
      <c r="G51" s="2723"/>
      <c r="H51" s="2814" t="s">
        <v>25</v>
      </c>
      <c r="I51" s="2724" t="s">
        <v>10</v>
      </c>
      <c r="J51" s="2659" t="s">
        <v>134</v>
      </c>
      <c r="K51" s="2659"/>
      <c r="L51" s="2659"/>
      <c r="M51" s="2648" t="s">
        <v>10</v>
      </c>
      <c r="N51" s="2659" t="s">
        <v>135</v>
      </c>
      <c r="O51" s="2659"/>
      <c r="P51" s="2659"/>
      <c r="Q51" s="2659"/>
      <c r="R51" s="2659"/>
      <c r="S51" s="2659"/>
      <c r="T51" s="2659"/>
      <c r="U51" s="2659"/>
      <c r="V51" s="2659"/>
      <c r="W51" s="2659"/>
      <c r="X51" s="2659"/>
      <c r="Y51" s="2728"/>
      <c r="Z51" s="2667"/>
      <c r="AA51" s="2667"/>
      <c r="AB51" s="2667"/>
      <c r="AC51" s="2667"/>
      <c r="AD51" s="2667"/>
      <c r="AE51" s="2667"/>
      <c r="AF51" s="2668"/>
      <c r="AG51" s="2651"/>
      <c r="AH51" s="2651"/>
      <c r="AI51" s="2651"/>
      <c r="AJ51" s="2651"/>
      <c r="AK51" s="2651"/>
      <c r="AL51" s="2651"/>
      <c r="AM51" s="2651"/>
      <c r="AN51" s="2651"/>
      <c r="AO51" s="2651"/>
      <c r="AP51" s="2651"/>
      <c r="AQ51" s="2651"/>
      <c r="AR51" s="2651"/>
      <c r="AS51" s="2651"/>
      <c r="AT51" s="2651"/>
      <c r="AU51" s="2651"/>
      <c r="AV51" s="2651"/>
      <c r="AW51" s="2651"/>
      <c r="AX51" s="2651"/>
      <c r="AY51" s="2651"/>
      <c r="AZ51" s="2651"/>
      <c r="BA51" s="2651"/>
      <c r="BB51" s="2651"/>
      <c r="BC51" s="2651"/>
      <c r="BD51" s="2651"/>
      <c r="BE51" s="2651"/>
      <c r="BF51" s="2651"/>
      <c r="BG51" s="2651"/>
      <c r="BH51" s="2651"/>
      <c r="BI51" s="2651"/>
      <c r="BJ51" s="2651"/>
      <c r="BK51" s="2651"/>
      <c r="BL51" s="2651"/>
      <c r="BM51" s="2651"/>
      <c r="BN51" s="2651"/>
      <c r="BO51" s="2651"/>
      <c r="BP51" s="2651"/>
      <c r="BQ51" s="2651"/>
      <c r="BR51" s="2651"/>
      <c r="BS51" s="2651"/>
      <c r="BT51" s="2651"/>
      <c r="BU51" s="2651"/>
      <c r="BV51" s="2651"/>
      <c r="BW51" s="2651"/>
      <c r="BX51" s="2651"/>
      <c r="BY51" s="2651"/>
      <c r="BZ51" s="2651"/>
      <c r="CA51" s="2651"/>
      <c r="CB51" s="2651"/>
      <c r="CC51" s="2651"/>
      <c r="CD51" s="2651"/>
      <c r="CE51" s="2651"/>
      <c r="CF51" s="2651"/>
      <c r="CG51" s="2651"/>
      <c r="CH51" s="2651"/>
      <c r="CI51" s="2651"/>
      <c r="CJ51" s="2651"/>
      <c r="CK51" s="2651"/>
      <c r="CL51" s="2651"/>
      <c r="CM51" s="2651"/>
      <c r="CN51" s="2651"/>
      <c r="CO51" s="2651"/>
      <c r="CP51" s="2651"/>
      <c r="CQ51" s="2651"/>
      <c r="CR51" s="2651"/>
      <c r="CS51" s="2651"/>
      <c r="CT51" s="2651"/>
      <c r="CU51" s="2651"/>
      <c r="CV51" s="2651"/>
      <c r="CW51" s="2651"/>
      <c r="CX51" s="2651"/>
      <c r="CY51" s="2651"/>
      <c r="CZ51" s="2651"/>
      <c r="DA51" s="2651"/>
      <c r="DB51" s="2651"/>
      <c r="DC51" s="2651"/>
      <c r="DD51" s="2651"/>
      <c r="DE51" s="2651"/>
      <c r="DF51" s="2651"/>
      <c r="DG51" s="2651"/>
      <c r="DH51" s="2651"/>
      <c r="DI51" s="2651"/>
      <c r="DJ51" s="2651"/>
      <c r="DK51" s="2651"/>
      <c r="DL51" s="2651"/>
      <c r="DM51" s="2651"/>
      <c r="DN51" s="2651"/>
      <c r="DO51" s="2651"/>
      <c r="DP51" s="2651"/>
      <c r="DQ51" s="2651"/>
      <c r="DR51" s="2651"/>
      <c r="DS51" s="2651"/>
      <c r="DT51" s="2651"/>
      <c r="DU51" s="2651"/>
      <c r="DV51" s="2651"/>
      <c r="DW51" s="2651"/>
      <c r="DX51" s="2651"/>
      <c r="DY51" s="2651"/>
      <c r="DZ51" s="2651"/>
      <c r="EA51" s="2651"/>
      <c r="EB51" s="2651"/>
      <c r="EC51" s="2651"/>
      <c r="ED51" s="2651"/>
      <c r="EE51" s="2651"/>
      <c r="EF51" s="2651"/>
      <c r="EG51" s="2651"/>
      <c r="EH51" s="2651"/>
      <c r="EI51" s="2651"/>
      <c r="EJ51" s="2651"/>
      <c r="EK51" s="2651"/>
      <c r="EL51" s="2651"/>
      <c r="EM51" s="2651"/>
      <c r="EN51" s="2651"/>
      <c r="EO51" s="2651"/>
      <c r="EP51" s="2651"/>
      <c r="EQ51" s="2651"/>
      <c r="ER51" s="2651"/>
      <c r="ES51" s="2651"/>
      <c r="ET51" s="2651"/>
      <c r="EU51" s="2651"/>
      <c r="EV51" s="2651"/>
      <c r="EW51" s="2651"/>
      <c r="EX51" s="2651"/>
      <c r="EY51" s="2651"/>
      <c r="EZ51" s="2651"/>
      <c r="FA51" s="2651"/>
      <c r="FB51" s="2651"/>
      <c r="FC51" s="2651"/>
      <c r="FD51" s="2651"/>
      <c r="FE51" s="2651"/>
      <c r="FF51" s="2651"/>
      <c r="FG51" s="2651"/>
      <c r="FH51" s="2651"/>
      <c r="FI51" s="2651"/>
      <c r="FJ51" s="2651"/>
      <c r="FK51" s="2651"/>
      <c r="FL51" s="2651"/>
      <c r="FM51" s="2651"/>
      <c r="FN51" s="2651"/>
      <c r="FO51" s="2651"/>
      <c r="FP51" s="2651"/>
      <c r="FQ51" s="2651"/>
      <c r="FR51" s="2651"/>
      <c r="FS51" s="2651"/>
      <c r="FT51" s="2651"/>
      <c r="FU51" s="2651"/>
      <c r="FV51" s="2651"/>
      <c r="FW51" s="2651"/>
      <c r="FX51" s="2651"/>
      <c r="FY51" s="2651"/>
      <c r="FZ51" s="2651"/>
      <c r="GA51" s="2651"/>
      <c r="GB51" s="2651"/>
      <c r="GC51" s="2651"/>
      <c r="GD51" s="2651"/>
      <c r="GE51" s="2651"/>
      <c r="GF51" s="2651"/>
      <c r="GG51" s="2651"/>
      <c r="GH51" s="2651"/>
      <c r="GI51" s="2651"/>
      <c r="GJ51" s="2651"/>
      <c r="GK51" s="2651"/>
      <c r="GL51" s="2651"/>
      <c r="GM51" s="2651"/>
      <c r="GN51" s="2651"/>
      <c r="GO51" s="2651"/>
      <c r="GP51" s="2651"/>
      <c r="GQ51" s="2651"/>
      <c r="GR51" s="2651"/>
      <c r="GS51" s="2651"/>
      <c r="GT51" s="2651"/>
      <c r="GU51" s="2651"/>
      <c r="GV51" s="2651"/>
      <c r="GW51" s="2651"/>
      <c r="GX51" s="2651"/>
      <c r="GY51" s="2651"/>
      <c r="GZ51" s="2651"/>
      <c r="HA51" s="2651"/>
      <c r="HB51" s="2651"/>
      <c r="HC51" s="2651"/>
      <c r="HD51" s="2651"/>
      <c r="HE51" s="2651"/>
      <c r="HF51" s="2651"/>
      <c r="HG51" s="2651"/>
      <c r="HH51" s="2651"/>
      <c r="HI51" s="2651"/>
      <c r="HJ51" s="2651"/>
      <c r="HK51" s="2651"/>
      <c r="HL51" s="2651"/>
      <c r="HM51" s="2651"/>
      <c r="HN51" s="2651"/>
      <c r="HO51" s="2651"/>
      <c r="HP51" s="2651"/>
      <c r="HQ51" s="2651"/>
      <c r="HR51" s="2651"/>
      <c r="HS51" s="2651"/>
      <c r="HT51" s="2651"/>
      <c r="HU51" s="2651"/>
      <c r="HV51" s="2651"/>
      <c r="HW51" s="2651"/>
      <c r="HX51" s="2651"/>
      <c r="HY51" s="2651"/>
      <c r="HZ51" s="2651"/>
      <c r="IA51" s="2651"/>
      <c r="IB51" s="2651"/>
      <c r="IC51" s="2651"/>
      <c r="ID51" s="2651"/>
      <c r="IE51" s="2651"/>
      <c r="IF51" s="2651"/>
      <c r="IG51" s="2651"/>
      <c r="IH51" s="2651"/>
      <c r="II51" s="2651"/>
      <c r="IJ51" s="2651"/>
      <c r="IK51" s="2651"/>
      <c r="IL51" s="2651"/>
      <c r="IM51" s="2651"/>
      <c r="IN51" s="2651"/>
      <c r="IO51" s="2651"/>
      <c r="IP51" s="2651"/>
      <c r="IQ51" s="2651"/>
      <c r="IR51" s="2651"/>
      <c r="IS51" s="2651"/>
      <c r="IT51" s="2651"/>
      <c r="IU51" s="2651"/>
      <c r="IV51" s="2651"/>
      <c r="IW51" s="2651"/>
    </row>
    <row r="52" spans="1:257" s="2652" customFormat="1" ht="18.75" customHeight="1">
      <c r="A52" s="2634"/>
      <c r="B52" s="2635"/>
      <c r="C52" s="2636"/>
      <c r="D52" s="2637"/>
      <c r="E52" s="2638"/>
      <c r="F52" s="2697"/>
      <c r="G52" s="2640"/>
      <c r="H52" s="2653" t="s">
        <v>28</v>
      </c>
      <c r="I52" s="2642" t="s">
        <v>10</v>
      </c>
      <c r="J52" s="2643" t="s">
        <v>134</v>
      </c>
      <c r="K52" s="2643"/>
      <c r="L52" s="2644"/>
      <c r="M52" s="2645" t="s">
        <v>10</v>
      </c>
      <c r="N52" s="2643" t="s">
        <v>135</v>
      </c>
      <c r="O52" s="2645"/>
      <c r="P52" s="2698"/>
      <c r="Q52" s="2698"/>
      <c r="R52" s="2698"/>
      <c r="S52" s="2698"/>
      <c r="T52" s="2698"/>
      <c r="U52" s="2698"/>
      <c r="V52" s="2698"/>
      <c r="W52" s="2698"/>
      <c r="X52" s="2698"/>
      <c r="Y52" s="2667"/>
      <c r="Z52" s="2667"/>
      <c r="AA52" s="2667"/>
      <c r="AB52" s="2667"/>
      <c r="AC52" s="2667"/>
      <c r="AD52" s="2667"/>
      <c r="AE52" s="2667"/>
      <c r="AF52" s="2647"/>
      <c r="AG52" s="2651"/>
      <c r="AH52" s="2651"/>
      <c r="AI52" s="2651"/>
      <c r="AJ52" s="2651"/>
      <c r="AK52" s="2651"/>
      <c r="AL52" s="2651"/>
      <c r="AM52" s="2651"/>
      <c r="AN52" s="2651"/>
      <c r="AO52" s="2651"/>
      <c r="AP52" s="2651"/>
      <c r="AQ52" s="2651"/>
      <c r="AR52" s="2651"/>
      <c r="AS52" s="2651"/>
      <c r="AT52" s="2651"/>
      <c r="AU52" s="2651"/>
      <c r="AV52" s="2651"/>
      <c r="AW52" s="2651"/>
      <c r="AX52" s="2651"/>
      <c r="AY52" s="2651"/>
      <c r="AZ52" s="2651"/>
      <c r="BA52" s="2651"/>
      <c r="BB52" s="2651"/>
      <c r="BC52" s="2651"/>
      <c r="BD52" s="2651"/>
      <c r="BE52" s="2651"/>
      <c r="BF52" s="2651"/>
      <c r="BG52" s="2651"/>
      <c r="BH52" s="2651"/>
      <c r="BI52" s="2651"/>
      <c r="BJ52" s="2651"/>
      <c r="BK52" s="2651"/>
      <c r="BL52" s="2651"/>
      <c r="BM52" s="2651"/>
      <c r="BN52" s="2651"/>
      <c r="BO52" s="2651"/>
      <c r="BP52" s="2651"/>
      <c r="BQ52" s="2651"/>
      <c r="BR52" s="2651"/>
      <c r="BS52" s="2651"/>
      <c r="BT52" s="2651"/>
      <c r="BU52" s="2651"/>
      <c r="BV52" s="2651"/>
      <c r="BW52" s="2651"/>
      <c r="BX52" s="2651"/>
      <c r="BY52" s="2651"/>
      <c r="BZ52" s="2651"/>
      <c r="CA52" s="2651"/>
      <c r="CB52" s="2651"/>
      <c r="CC52" s="2651"/>
      <c r="CD52" s="2651"/>
      <c r="CE52" s="2651"/>
      <c r="CF52" s="2651"/>
      <c r="CG52" s="2651"/>
      <c r="CH52" s="2651"/>
      <c r="CI52" s="2651"/>
      <c r="CJ52" s="2651"/>
      <c r="CK52" s="2651"/>
      <c r="CL52" s="2651"/>
      <c r="CM52" s="2651"/>
      <c r="CN52" s="2651"/>
      <c r="CO52" s="2651"/>
      <c r="CP52" s="2651"/>
      <c r="CQ52" s="2651"/>
      <c r="CR52" s="2651"/>
      <c r="CS52" s="2651"/>
      <c r="CT52" s="2651"/>
      <c r="CU52" s="2651"/>
      <c r="CV52" s="2651"/>
      <c r="CW52" s="2651"/>
      <c r="CX52" s="2651"/>
      <c r="CY52" s="2651"/>
      <c r="CZ52" s="2651"/>
      <c r="DA52" s="2651"/>
      <c r="DB52" s="2651"/>
      <c r="DC52" s="2651"/>
      <c r="DD52" s="2651"/>
      <c r="DE52" s="2651"/>
      <c r="DF52" s="2651"/>
      <c r="DG52" s="2651"/>
      <c r="DH52" s="2651"/>
      <c r="DI52" s="2651"/>
      <c r="DJ52" s="2651"/>
      <c r="DK52" s="2651"/>
      <c r="DL52" s="2651"/>
      <c r="DM52" s="2651"/>
      <c r="DN52" s="2651"/>
      <c r="DO52" s="2651"/>
      <c r="DP52" s="2651"/>
      <c r="DQ52" s="2651"/>
      <c r="DR52" s="2651"/>
      <c r="DS52" s="2651"/>
      <c r="DT52" s="2651"/>
      <c r="DU52" s="2651"/>
      <c r="DV52" s="2651"/>
      <c r="DW52" s="2651"/>
      <c r="DX52" s="2651"/>
      <c r="DY52" s="2651"/>
      <c r="DZ52" s="2651"/>
      <c r="EA52" s="2651"/>
      <c r="EB52" s="2651"/>
      <c r="EC52" s="2651"/>
      <c r="ED52" s="2651"/>
      <c r="EE52" s="2651"/>
      <c r="EF52" s="2651"/>
      <c r="EG52" s="2651"/>
      <c r="EH52" s="2651"/>
      <c r="EI52" s="2651"/>
      <c r="EJ52" s="2651"/>
      <c r="EK52" s="2651"/>
      <c r="EL52" s="2651"/>
      <c r="EM52" s="2651"/>
      <c r="EN52" s="2651"/>
      <c r="EO52" s="2651"/>
      <c r="EP52" s="2651"/>
      <c r="EQ52" s="2651"/>
      <c r="ER52" s="2651"/>
      <c r="ES52" s="2651"/>
      <c r="ET52" s="2651"/>
      <c r="EU52" s="2651"/>
      <c r="EV52" s="2651"/>
      <c r="EW52" s="2651"/>
      <c r="EX52" s="2651"/>
      <c r="EY52" s="2651"/>
      <c r="EZ52" s="2651"/>
      <c r="FA52" s="2651"/>
      <c r="FB52" s="2651"/>
      <c r="FC52" s="2651"/>
      <c r="FD52" s="2651"/>
      <c r="FE52" s="2651"/>
      <c r="FF52" s="2651"/>
      <c r="FG52" s="2651"/>
      <c r="FH52" s="2651"/>
      <c r="FI52" s="2651"/>
      <c r="FJ52" s="2651"/>
      <c r="FK52" s="2651"/>
      <c r="FL52" s="2651"/>
      <c r="FM52" s="2651"/>
      <c r="FN52" s="2651"/>
      <c r="FO52" s="2651"/>
      <c r="FP52" s="2651"/>
      <c r="FQ52" s="2651"/>
      <c r="FR52" s="2651"/>
      <c r="FS52" s="2651"/>
      <c r="FT52" s="2651"/>
      <c r="FU52" s="2651"/>
      <c r="FV52" s="2651"/>
      <c r="FW52" s="2651"/>
      <c r="FX52" s="2651"/>
      <c r="FY52" s="2651"/>
      <c r="FZ52" s="2651"/>
      <c r="GA52" s="2651"/>
      <c r="GB52" s="2651"/>
      <c r="GC52" s="2651"/>
      <c r="GD52" s="2651"/>
      <c r="GE52" s="2651"/>
      <c r="GF52" s="2651"/>
      <c r="GG52" s="2651"/>
      <c r="GH52" s="2651"/>
      <c r="GI52" s="2651"/>
      <c r="GJ52" s="2651"/>
      <c r="GK52" s="2651"/>
      <c r="GL52" s="2651"/>
      <c r="GM52" s="2651"/>
      <c r="GN52" s="2651"/>
      <c r="GO52" s="2651"/>
      <c r="GP52" s="2651"/>
      <c r="GQ52" s="2651"/>
      <c r="GR52" s="2651"/>
      <c r="GS52" s="2651"/>
      <c r="GT52" s="2651"/>
      <c r="GU52" s="2651"/>
      <c r="GV52" s="2651"/>
      <c r="GW52" s="2651"/>
      <c r="GX52" s="2651"/>
      <c r="GY52" s="2651"/>
      <c r="GZ52" s="2651"/>
      <c r="HA52" s="2651"/>
      <c r="HB52" s="2651"/>
      <c r="HC52" s="2651"/>
      <c r="HD52" s="2651"/>
      <c r="HE52" s="2651"/>
      <c r="HF52" s="2651"/>
      <c r="HG52" s="2651"/>
      <c r="HH52" s="2651"/>
      <c r="HI52" s="2651"/>
      <c r="HJ52" s="2651"/>
      <c r="HK52" s="2651"/>
      <c r="HL52" s="2651"/>
      <c r="HM52" s="2651"/>
      <c r="HN52" s="2651"/>
      <c r="HO52" s="2651"/>
      <c r="HP52" s="2651"/>
      <c r="HQ52" s="2651"/>
      <c r="HR52" s="2651"/>
      <c r="HS52" s="2651"/>
      <c r="HT52" s="2651"/>
      <c r="HU52" s="2651"/>
      <c r="HV52" s="2651"/>
      <c r="HW52" s="2651"/>
      <c r="HX52" s="2651"/>
      <c r="HY52" s="2651"/>
      <c r="HZ52" s="2651"/>
      <c r="IA52" s="2651"/>
      <c r="IB52" s="2651"/>
      <c r="IC52" s="2651"/>
      <c r="ID52" s="2651"/>
      <c r="IE52" s="2651"/>
      <c r="IF52" s="2651"/>
      <c r="IG52" s="2651"/>
      <c r="IH52" s="2651"/>
      <c r="II52" s="2651"/>
      <c r="IJ52" s="2651"/>
      <c r="IK52" s="2651"/>
      <c r="IL52" s="2651"/>
      <c r="IM52" s="2651"/>
      <c r="IN52" s="2651"/>
      <c r="IO52" s="2651"/>
      <c r="IP52" s="2651"/>
      <c r="IQ52" s="2651"/>
      <c r="IR52" s="2651"/>
      <c r="IS52" s="2651"/>
      <c r="IT52" s="2651"/>
      <c r="IU52" s="2651"/>
      <c r="IV52" s="2651"/>
      <c r="IW52" s="2651"/>
    </row>
    <row r="53" spans="1:257" s="2652" customFormat="1" ht="18.75" customHeight="1">
      <c r="A53" s="2634"/>
      <c r="B53" s="2635"/>
      <c r="C53" s="2636"/>
      <c r="D53" s="2670"/>
      <c r="E53" s="2640"/>
      <c r="F53" s="2670"/>
      <c r="G53" s="2640"/>
      <c r="H53" s="2662" t="s">
        <v>2038</v>
      </c>
      <c r="I53" s="2756" t="s">
        <v>10</v>
      </c>
      <c r="J53" s="2664" t="s">
        <v>139</v>
      </c>
      <c r="K53" s="2664"/>
      <c r="L53" s="2664"/>
      <c r="M53" s="2663" t="s">
        <v>10</v>
      </c>
      <c r="N53" s="2664" t="s">
        <v>140</v>
      </c>
      <c r="O53" s="2664"/>
      <c r="P53" s="2664"/>
      <c r="Q53" s="2757"/>
      <c r="R53" s="2757"/>
      <c r="S53" s="2757"/>
      <c r="T53" s="2757"/>
      <c r="U53" s="2654"/>
      <c r="V53" s="2654"/>
      <c r="W53" s="2654"/>
      <c r="X53" s="2654"/>
      <c r="Y53" s="2679"/>
      <c r="Z53" s="2651"/>
      <c r="AA53" s="2651"/>
      <c r="AB53" s="2651"/>
      <c r="AC53" s="2651"/>
      <c r="AD53" s="2651"/>
      <c r="AE53" s="2651"/>
      <c r="AF53" s="2744"/>
      <c r="AG53" s="2651"/>
      <c r="AH53" s="2651"/>
      <c r="AI53" s="2651"/>
      <c r="AJ53" s="2651"/>
      <c r="AK53" s="2651"/>
      <c r="AL53" s="2651"/>
      <c r="AM53" s="2651"/>
      <c r="AN53" s="2651"/>
      <c r="AO53" s="2651"/>
      <c r="AP53" s="2651"/>
      <c r="AQ53" s="2651"/>
      <c r="AR53" s="2651"/>
      <c r="AS53" s="2651"/>
      <c r="AT53" s="2651"/>
      <c r="AU53" s="2651"/>
      <c r="AV53" s="2651"/>
      <c r="AW53" s="2651"/>
      <c r="AX53" s="2651"/>
      <c r="AY53" s="2651"/>
      <c r="AZ53" s="2651"/>
      <c r="BA53" s="2651"/>
      <c r="BB53" s="2651"/>
      <c r="BC53" s="2651"/>
      <c r="BD53" s="2651"/>
      <c r="BE53" s="2651"/>
      <c r="BF53" s="2651"/>
      <c r="BG53" s="2651"/>
      <c r="BH53" s="2651"/>
      <c r="BI53" s="2651"/>
      <c r="BJ53" s="2651"/>
      <c r="BK53" s="2651"/>
      <c r="BL53" s="2651"/>
      <c r="BM53" s="2651"/>
      <c r="BN53" s="2651"/>
      <c r="BO53" s="2651"/>
      <c r="BP53" s="2651"/>
      <c r="BQ53" s="2651"/>
      <c r="BR53" s="2651"/>
      <c r="BS53" s="2651"/>
      <c r="BT53" s="2651"/>
      <c r="BU53" s="2651"/>
      <c r="BV53" s="2651"/>
      <c r="BW53" s="2651"/>
      <c r="BX53" s="2651"/>
      <c r="BY53" s="2651"/>
      <c r="BZ53" s="2651"/>
      <c r="CA53" s="2651"/>
      <c r="CB53" s="2651"/>
      <c r="CC53" s="2651"/>
      <c r="CD53" s="2651"/>
      <c r="CE53" s="2651"/>
      <c r="CF53" s="2651"/>
      <c r="CG53" s="2651"/>
      <c r="CH53" s="2651"/>
      <c r="CI53" s="2651"/>
      <c r="CJ53" s="2651"/>
      <c r="CK53" s="2651"/>
      <c r="CL53" s="2651"/>
      <c r="CM53" s="2651"/>
      <c r="CN53" s="2651"/>
      <c r="CO53" s="2651"/>
      <c r="CP53" s="2651"/>
      <c r="CQ53" s="2651"/>
      <c r="CR53" s="2651"/>
      <c r="CS53" s="2651"/>
      <c r="CT53" s="2651"/>
      <c r="CU53" s="2651"/>
      <c r="CV53" s="2651"/>
      <c r="CW53" s="2651"/>
      <c r="CX53" s="2651"/>
      <c r="CY53" s="2651"/>
      <c r="CZ53" s="2651"/>
      <c r="DA53" s="2651"/>
      <c r="DB53" s="2651"/>
      <c r="DC53" s="2651"/>
      <c r="DD53" s="2651"/>
      <c r="DE53" s="2651"/>
      <c r="DF53" s="2651"/>
      <c r="DG53" s="2651"/>
      <c r="DH53" s="2651"/>
      <c r="DI53" s="2651"/>
      <c r="DJ53" s="2651"/>
      <c r="DK53" s="2651"/>
      <c r="DL53" s="2651"/>
      <c r="DM53" s="2651"/>
      <c r="DN53" s="2651"/>
      <c r="DO53" s="2651"/>
      <c r="DP53" s="2651"/>
      <c r="DQ53" s="2651"/>
      <c r="DR53" s="2651"/>
      <c r="DS53" s="2651"/>
      <c r="DT53" s="2651"/>
      <c r="DU53" s="2651"/>
      <c r="DV53" s="2651"/>
      <c r="DW53" s="2651"/>
      <c r="DX53" s="2651"/>
      <c r="DY53" s="2651"/>
      <c r="DZ53" s="2651"/>
      <c r="EA53" s="2651"/>
      <c r="EB53" s="2651"/>
      <c r="EC53" s="2651"/>
      <c r="ED53" s="2651"/>
      <c r="EE53" s="2651"/>
      <c r="EF53" s="2651"/>
      <c r="EG53" s="2651"/>
      <c r="EH53" s="2651"/>
      <c r="EI53" s="2651"/>
      <c r="EJ53" s="2651"/>
      <c r="EK53" s="2651"/>
      <c r="EL53" s="2651"/>
      <c r="EM53" s="2651"/>
      <c r="EN53" s="2651"/>
      <c r="EO53" s="2651"/>
      <c r="EP53" s="2651"/>
      <c r="EQ53" s="2651"/>
      <c r="ER53" s="2651"/>
      <c r="ES53" s="2651"/>
      <c r="ET53" s="2651"/>
      <c r="EU53" s="2651"/>
      <c r="EV53" s="2651"/>
      <c r="EW53" s="2651"/>
      <c r="EX53" s="2651"/>
      <c r="EY53" s="2651"/>
      <c r="EZ53" s="2651"/>
      <c r="FA53" s="2651"/>
      <c r="FB53" s="2651"/>
      <c r="FC53" s="2651"/>
      <c r="FD53" s="2651"/>
      <c r="FE53" s="2651"/>
      <c r="FF53" s="2651"/>
      <c r="FG53" s="2651"/>
      <c r="FH53" s="2651"/>
      <c r="FI53" s="2651"/>
      <c r="FJ53" s="2651"/>
      <c r="FK53" s="2651"/>
      <c r="FL53" s="2651"/>
      <c r="FM53" s="2651"/>
      <c r="FN53" s="2651"/>
      <c r="FO53" s="2651"/>
      <c r="FP53" s="2651"/>
      <c r="FQ53" s="2651"/>
      <c r="FR53" s="2651"/>
      <c r="FS53" s="2651"/>
      <c r="FT53" s="2651"/>
      <c r="FU53" s="2651"/>
      <c r="FV53" s="2651"/>
      <c r="FW53" s="2651"/>
      <c r="FX53" s="2651"/>
      <c r="FY53" s="2651"/>
      <c r="FZ53" s="2651"/>
      <c r="GA53" s="2651"/>
      <c r="GB53" s="2651"/>
      <c r="GC53" s="2651"/>
      <c r="GD53" s="2651"/>
      <c r="GE53" s="2651"/>
      <c r="GF53" s="2651"/>
      <c r="GG53" s="2651"/>
      <c r="GH53" s="2651"/>
      <c r="GI53" s="2651"/>
      <c r="GJ53" s="2651"/>
      <c r="GK53" s="2651"/>
      <c r="GL53" s="2651"/>
      <c r="GM53" s="2651"/>
      <c r="GN53" s="2651"/>
      <c r="GO53" s="2651"/>
      <c r="GP53" s="2651"/>
      <c r="GQ53" s="2651"/>
      <c r="GR53" s="2651"/>
      <c r="GS53" s="2651"/>
      <c r="GT53" s="2651"/>
      <c r="GU53" s="2651"/>
      <c r="GV53" s="2651"/>
      <c r="GW53" s="2651"/>
      <c r="GX53" s="2651"/>
      <c r="GY53" s="2651"/>
      <c r="GZ53" s="2651"/>
      <c r="HA53" s="2651"/>
      <c r="HB53" s="2651"/>
      <c r="HC53" s="2651"/>
      <c r="HD53" s="2651"/>
      <c r="HE53" s="2651"/>
      <c r="HF53" s="2651"/>
      <c r="HG53" s="2651"/>
      <c r="HH53" s="2651"/>
      <c r="HI53" s="2651"/>
      <c r="HJ53" s="2651"/>
      <c r="HK53" s="2651"/>
      <c r="HL53" s="2651"/>
      <c r="HM53" s="2651"/>
      <c r="HN53" s="2651"/>
      <c r="HO53" s="2651"/>
      <c r="HP53" s="2651"/>
      <c r="HQ53" s="2651"/>
      <c r="HR53" s="2651"/>
      <c r="HS53" s="2651"/>
      <c r="HT53" s="2651"/>
      <c r="HU53" s="2651"/>
      <c r="HV53" s="2651"/>
      <c r="HW53" s="2651"/>
      <c r="HX53" s="2651"/>
      <c r="HY53" s="2651"/>
      <c r="HZ53" s="2651"/>
      <c r="IA53" s="2651"/>
      <c r="IB53" s="2651"/>
      <c r="IC53" s="2651"/>
      <c r="ID53" s="2651"/>
      <c r="IE53" s="2651"/>
      <c r="IF53" s="2651"/>
      <c r="IG53" s="2651"/>
      <c r="IH53" s="2651"/>
      <c r="II53" s="2651"/>
      <c r="IJ53" s="2651"/>
      <c r="IK53" s="2651"/>
      <c r="IL53" s="2651"/>
      <c r="IM53" s="2651"/>
      <c r="IN53" s="2651"/>
      <c r="IO53" s="2651"/>
      <c r="IP53" s="2651"/>
      <c r="IQ53" s="2651"/>
      <c r="IR53" s="2651"/>
      <c r="IS53" s="2651"/>
      <c r="IT53" s="2651"/>
      <c r="IU53" s="2651"/>
      <c r="IV53" s="2651"/>
      <c r="IW53" s="2651"/>
    </row>
    <row r="54" spans="1:257" s="2652" customFormat="1" ht="18.75" customHeight="1">
      <c r="A54" s="2634"/>
      <c r="B54" s="2635"/>
      <c r="C54" s="2636"/>
      <c r="D54" s="2670"/>
      <c r="E54" s="2640"/>
      <c r="F54" s="2670"/>
      <c r="G54" s="2640"/>
      <c r="H54" s="2662"/>
      <c r="I54" s="2756"/>
      <c r="J54" s="2664"/>
      <c r="K54" s="2664"/>
      <c r="L54" s="2664"/>
      <c r="M54" s="2663"/>
      <c r="N54" s="2664"/>
      <c r="O54" s="2664"/>
      <c r="P54" s="2664"/>
      <c r="Q54" s="2757"/>
      <c r="R54" s="2757"/>
      <c r="S54" s="2757"/>
      <c r="T54" s="2757"/>
      <c r="U54" s="2659"/>
      <c r="V54" s="2659"/>
      <c r="W54" s="2659"/>
      <c r="X54" s="2659"/>
      <c r="Y54" s="2667"/>
      <c r="Z54" s="2667"/>
      <c r="AA54" s="2667"/>
      <c r="AB54" s="2667"/>
      <c r="AC54" s="2667"/>
      <c r="AD54" s="2667"/>
      <c r="AE54" s="2667"/>
      <c r="AF54" s="2668"/>
      <c r="AG54" s="2651"/>
      <c r="AH54" s="2651"/>
      <c r="AI54" s="2651"/>
      <c r="AJ54" s="2651"/>
      <c r="AK54" s="2651"/>
      <c r="AL54" s="2651"/>
      <c r="AM54" s="2651"/>
      <c r="AN54" s="2651"/>
      <c r="AO54" s="2651"/>
      <c r="AP54" s="2651"/>
      <c r="AQ54" s="2651"/>
      <c r="AR54" s="2651"/>
      <c r="AS54" s="2651"/>
      <c r="AT54" s="2651"/>
      <c r="AU54" s="2651"/>
      <c r="AV54" s="2651"/>
      <c r="AW54" s="2651"/>
      <c r="AX54" s="2651"/>
      <c r="AY54" s="2651"/>
      <c r="AZ54" s="2651"/>
      <c r="BA54" s="2651"/>
      <c r="BB54" s="2651"/>
      <c r="BC54" s="2651"/>
      <c r="BD54" s="2651"/>
      <c r="BE54" s="2651"/>
      <c r="BF54" s="2651"/>
      <c r="BG54" s="2651"/>
      <c r="BH54" s="2651"/>
      <c r="BI54" s="2651"/>
      <c r="BJ54" s="2651"/>
      <c r="BK54" s="2651"/>
      <c r="BL54" s="2651"/>
      <c r="BM54" s="2651"/>
      <c r="BN54" s="2651"/>
      <c r="BO54" s="2651"/>
      <c r="BP54" s="2651"/>
      <c r="BQ54" s="2651"/>
      <c r="BR54" s="2651"/>
      <c r="BS54" s="2651"/>
      <c r="BT54" s="2651"/>
      <c r="BU54" s="2651"/>
      <c r="BV54" s="2651"/>
      <c r="BW54" s="2651"/>
      <c r="BX54" s="2651"/>
      <c r="BY54" s="2651"/>
      <c r="BZ54" s="2651"/>
      <c r="CA54" s="2651"/>
      <c r="CB54" s="2651"/>
      <c r="CC54" s="2651"/>
      <c r="CD54" s="2651"/>
      <c r="CE54" s="2651"/>
      <c r="CF54" s="2651"/>
      <c r="CG54" s="2651"/>
      <c r="CH54" s="2651"/>
      <c r="CI54" s="2651"/>
      <c r="CJ54" s="2651"/>
      <c r="CK54" s="2651"/>
      <c r="CL54" s="2651"/>
      <c r="CM54" s="2651"/>
      <c r="CN54" s="2651"/>
      <c r="CO54" s="2651"/>
      <c r="CP54" s="2651"/>
      <c r="CQ54" s="2651"/>
      <c r="CR54" s="2651"/>
      <c r="CS54" s="2651"/>
      <c r="CT54" s="2651"/>
      <c r="CU54" s="2651"/>
      <c r="CV54" s="2651"/>
      <c r="CW54" s="2651"/>
      <c r="CX54" s="2651"/>
      <c r="CY54" s="2651"/>
      <c r="CZ54" s="2651"/>
      <c r="DA54" s="2651"/>
      <c r="DB54" s="2651"/>
      <c r="DC54" s="2651"/>
      <c r="DD54" s="2651"/>
      <c r="DE54" s="2651"/>
      <c r="DF54" s="2651"/>
      <c r="DG54" s="2651"/>
      <c r="DH54" s="2651"/>
      <c r="DI54" s="2651"/>
      <c r="DJ54" s="2651"/>
      <c r="DK54" s="2651"/>
      <c r="DL54" s="2651"/>
      <c r="DM54" s="2651"/>
      <c r="DN54" s="2651"/>
      <c r="DO54" s="2651"/>
      <c r="DP54" s="2651"/>
      <c r="DQ54" s="2651"/>
      <c r="DR54" s="2651"/>
      <c r="DS54" s="2651"/>
      <c r="DT54" s="2651"/>
      <c r="DU54" s="2651"/>
      <c r="DV54" s="2651"/>
      <c r="DW54" s="2651"/>
      <c r="DX54" s="2651"/>
      <c r="DY54" s="2651"/>
      <c r="DZ54" s="2651"/>
      <c r="EA54" s="2651"/>
      <c r="EB54" s="2651"/>
      <c r="EC54" s="2651"/>
      <c r="ED54" s="2651"/>
      <c r="EE54" s="2651"/>
      <c r="EF54" s="2651"/>
      <c r="EG54" s="2651"/>
      <c r="EH54" s="2651"/>
      <c r="EI54" s="2651"/>
      <c r="EJ54" s="2651"/>
      <c r="EK54" s="2651"/>
      <c r="EL54" s="2651"/>
      <c r="EM54" s="2651"/>
      <c r="EN54" s="2651"/>
      <c r="EO54" s="2651"/>
      <c r="EP54" s="2651"/>
      <c r="EQ54" s="2651"/>
      <c r="ER54" s="2651"/>
      <c r="ES54" s="2651"/>
      <c r="ET54" s="2651"/>
      <c r="EU54" s="2651"/>
      <c r="EV54" s="2651"/>
      <c r="EW54" s="2651"/>
      <c r="EX54" s="2651"/>
      <c r="EY54" s="2651"/>
      <c r="EZ54" s="2651"/>
      <c r="FA54" s="2651"/>
      <c r="FB54" s="2651"/>
      <c r="FC54" s="2651"/>
      <c r="FD54" s="2651"/>
      <c r="FE54" s="2651"/>
      <c r="FF54" s="2651"/>
      <c r="FG54" s="2651"/>
      <c r="FH54" s="2651"/>
      <c r="FI54" s="2651"/>
      <c r="FJ54" s="2651"/>
      <c r="FK54" s="2651"/>
      <c r="FL54" s="2651"/>
      <c r="FM54" s="2651"/>
      <c r="FN54" s="2651"/>
      <c r="FO54" s="2651"/>
      <c r="FP54" s="2651"/>
      <c r="FQ54" s="2651"/>
      <c r="FR54" s="2651"/>
      <c r="FS54" s="2651"/>
      <c r="FT54" s="2651"/>
      <c r="FU54" s="2651"/>
      <c r="FV54" s="2651"/>
      <c r="FW54" s="2651"/>
      <c r="FX54" s="2651"/>
      <c r="FY54" s="2651"/>
      <c r="FZ54" s="2651"/>
      <c r="GA54" s="2651"/>
      <c r="GB54" s="2651"/>
      <c r="GC54" s="2651"/>
      <c r="GD54" s="2651"/>
      <c r="GE54" s="2651"/>
      <c r="GF54" s="2651"/>
      <c r="GG54" s="2651"/>
      <c r="GH54" s="2651"/>
      <c r="GI54" s="2651"/>
      <c r="GJ54" s="2651"/>
      <c r="GK54" s="2651"/>
      <c r="GL54" s="2651"/>
      <c r="GM54" s="2651"/>
      <c r="GN54" s="2651"/>
      <c r="GO54" s="2651"/>
      <c r="GP54" s="2651"/>
      <c r="GQ54" s="2651"/>
      <c r="GR54" s="2651"/>
      <c r="GS54" s="2651"/>
      <c r="GT54" s="2651"/>
      <c r="GU54" s="2651"/>
      <c r="GV54" s="2651"/>
      <c r="GW54" s="2651"/>
      <c r="GX54" s="2651"/>
      <c r="GY54" s="2651"/>
      <c r="GZ54" s="2651"/>
      <c r="HA54" s="2651"/>
      <c r="HB54" s="2651"/>
      <c r="HC54" s="2651"/>
      <c r="HD54" s="2651"/>
      <c r="HE54" s="2651"/>
      <c r="HF54" s="2651"/>
      <c r="HG54" s="2651"/>
      <c r="HH54" s="2651"/>
      <c r="HI54" s="2651"/>
      <c r="HJ54" s="2651"/>
      <c r="HK54" s="2651"/>
      <c r="HL54" s="2651"/>
      <c r="HM54" s="2651"/>
      <c r="HN54" s="2651"/>
      <c r="HO54" s="2651"/>
      <c r="HP54" s="2651"/>
      <c r="HQ54" s="2651"/>
      <c r="HR54" s="2651"/>
      <c r="HS54" s="2651"/>
      <c r="HT54" s="2651"/>
      <c r="HU54" s="2651"/>
      <c r="HV54" s="2651"/>
      <c r="HW54" s="2651"/>
      <c r="HX54" s="2651"/>
      <c r="HY54" s="2651"/>
      <c r="HZ54" s="2651"/>
      <c r="IA54" s="2651"/>
      <c r="IB54" s="2651"/>
      <c r="IC54" s="2651"/>
      <c r="ID54" s="2651"/>
      <c r="IE54" s="2651"/>
      <c r="IF54" s="2651"/>
      <c r="IG54" s="2651"/>
      <c r="IH54" s="2651"/>
      <c r="II54" s="2651"/>
      <c r="IJ54" s="2651"/>
      <c r="IK54" s="2651"/>
      <c r="IL54" s="2651"/>
      <c r="IM54" s="2651"/>
      <c r="IN54" s="2651"/>
      <c r="IO54" s="2651"/>
      <c r="IP54" s="2651"/>
      <c r="IQ54" s="2651"/>
      <c r="IR54" s="2651"/>
      <c r="IS54" s="2651"/>
      <c r="IT54" s="2651"/>
      <c r="IU54" s="2651"/>
      <c r="IV54" s="2651"/>
      <c r="IW54" s="2651"/>
    </row>
    <row r="55" spans="1:257" s="2652" customFormat="1" ht="18.75" customHeight="1">
      <c r="A55" s="2634"/>
      <c r="B55" s="2635"/>
      <c r="C55" s="2636"/>
      <c r="D55" s="2670"/>
      <c r="E55" s="2640"/>
      <c r="F55" s="2670"/>
      <c r="G55" s="2640"/>
      <c r="H55" s="2662" t="s">
        <v>2041</v>
      </c>
      <c r="I55" s="2756" t="s">
        <v>10</v>
      </c>
      <c r="J55" s="2664" t="s">
        <v>139</v>
      </c>
      <c r="K55" s="2664"/>
      <c r="L55" s="2664"/>
      <c r="M55" s="2663" t="s">
        <v>10</v>
      </c>
      <c r="N55" s="2664" t="s">
        <v>140</v>
      </c>
      <c r="O55" s="2664"/>
      <c r="P55" s="2664"/>
      <c r="Q55" s="2757"/>
      <c r="R55" s="2757"/>
      <c r="S55" s="2757"/>
      <c r="T55" s="2757"/>
      <c r="U55" s="2654"/>
      <c r="V55" s="2654"/>
      <c r="W55" s="2654"/>
      <c r="X55" s="2654"/>
      <c r="Y55" s="2679"/>
      <c r="Z55" s="2651"/>
      <c r="AA55" s="2651"/>
      <c r="AB55" s="2651"/>
      <c r="AC55" s="2651"/>
      <c r="AD55" s="2651"/>
      <c r="AE55" s="2651"/>
      <c r="AF55" s="2744"/>
      <c r="AG55" s="2651"/>
      <c r="AH55" s="2651"/>
      <c r="AI55" s="2651"/>
      <c r="AJ55" s="2651"/>
      <c r="AK55" s="2651"/>
      <c r="AL55" s="2651"/>
      <c r="AM55" s="2651"/>
      <c r="AN55" s="2651"/>
      <c r="AO55" s="2651"/>
      <c r="AP55" s="2651"/>
      <c r="AQ55" s="2651"/>
      <c r="AR55" s="2651"/>
      <c r="AS55" s="2651"/>
      <c r="AT55" s="2651"/>
      <c r="AU55" s="2651"/>
      <c r="AV55" s="2651"/>
      <c r="AW55" s="2651"/>
      <c r="AX55" s="2651"/>
      <c r="AY55" s="2651"/>
      <c r="AZ55" s="2651"/>
      <c r="BA55" s="2651"/>
      <c r="BB55" s="2651"/>
      <c r="BC55" s="2651"/>
      <c r="BD55" s="2651"/>
      <c r="BE55" s="2651"/>
      <c r="BF55" s="2651"/>
      <c r="BG55" s="2651"/>
      <c r="BH55" s="2651"/>
      <c r="BI55" s="2651"/>
      <c r="BJ55" s="2651"/>
      <c r="BK55" s="2651"/>
      <c r="BL55" s="2651"/>
      <c r="BM55" s="2651"/>
      <c r="BN55" s="2651"/>
      <c r="BO55" s="2651"/>
      <c r="BP55" s="2651"/>
      <c r="BQ55" s="2651"/>
      <c r="BR55" s="2651"/>
      <c r="BS55" s="2651"/>
      <c r="BT55" s="2651"/>
      <c r="BU55" s="2651"/>
      <c r="BV55" s="2651"/>
      <c r="BW55" s="2651"/>
      <c r="BX55" s="2651"/>
      <c r="BY55" s="2651"/>
      <c r="BZ55" s="2651"/>
      <c r="CA55" s="2651"/>
      <c r="CB55" s="2651"/>
      <c r="CC55" s="2651"/>
      <c r="CD55" s="2651"/>
      <c r="CE55" s="2651"/>
      <c r="CF55" s="2651"/>
      <c r="CG55" s="2651"/>
      <c r="CH55" s="2651"/>
      <c r="CI55" s="2651"/>
      <c r="CJ55" s="2651"/>
      <c r="CK55" s="2651"/>
      <c r="CL55" s="2651"/>
      <c r="CM55" s="2651"/>
      <c r="CN55" s="2651"/>
      <c r="CO55" s="2651"/>
      <c r="CP55" s="2651"/>
      <c r="CQ55" s="2651"/>
      <c r="CR55" s="2651"/>
      <c r="CS55" s="2651"/>
      <c r="CT55" s="2651"/>
      <c r="CU55" s="2651"/>
      <c r="CV55" s="2651"/>
      <c r="CW55" s="2651"/>
      <c r="CX55" s="2651"/>
      <c r="CY55" s="2651"/>
      <c r="CZ55" s="2651"/>
      <c r="DA55" s="2651"/>
      <c r="DB55" s="2651"/>
      <c r="DC55" s="2651"/>
      <c r="DD55" s="2651"/>
      <c r="DE55" s="2651"/>
      <c r="DF55" s="2651"/>
      <c r="DG55" s="2651"/>
      <c r="DH55" s="2651"/>
      <c r="DI55" s="2651"/>
      <c r="DJ55" s="2651"/>
      <c r="DK55" s="2651"/>
      <c r="DL55" s="2651"/>
      <c r="DM55" s="2651"/>
      <c r="DN55" s="2651"/>
      <c r="DO55" s="2651"/>
      <c r="DP55" s="2651"/>
      <c r="DQ55" s="2651"/>
      <c r="DR55" s="2651"/>
      <c r="DS55" s="2651"/>
      <c r="DT55" s="2651"/>
      <c r="DU55" s="2651"/>
      <c r="DV55" s="2651"/>
      <c r="DW55" s="2651"/>
      <c r="DX55" s="2651"/>
      <c r="DY55" s="2651"/>
      <c r="DZ55" s="2651"/>
      <c r="EA55" s="2651"/>
      <c r="EB55" s="2651"/>
      <c r="EC55" s="2651"/>
      <c r="ED55" s="2651"/>
      <c r="EE55" s="2651"/>
      <c r="EF55" s="2651"/>
      <c r="EG55" s="2651"/>
      <c r="EH55" s="2651"/>
      <c r="EI55" s="2651"/>
      <c r="EJ55" s="2651"/>
      <c r="EK55" s="2651"/>
      <c r="EL55" s="2651"/>
      <c r="EM55" s="2651"/>
      <c r="EN55" s="2651"/>
      <c r="EO55" s="2651"/>
      <c r="EP55" s="2651"/>
      <c r="EQ55" s="2651"/>
      <c r="ER55" s="2651"/>
      <c r="ES55" s="2651"/>
      <c r="ET55" s="2651"/>
      <c r="EU55" s="2651"/>
      <c r="EV55" s="2651"/>
      <c r="EW55" s="2651"/>
      <c r="EX55" s="2651"/>
      <c r="EY55" s="2651"/>
      <c r="EZ55" s="2651"/>
      <c r="FA55" s="2651"/>
      <c r="FB55" s="2651"/>
      <c r="FC55" s="2651"/>
      <c r="FD55" s="2651"/>
      <c r="FE55" s="2651"/>
      <c r="FF55" s="2651"/>
      <c r="FG55" s="2651"/>
      <c r="FH55" s="2651"/>
      <c r="FI55" s="2651"/>
      <c r="FJ55" s="2651"/>
      <c r="FK55" s="2651"/>
      <c r="FL55" s="2651"/>
      <c r="FM55" s="2651"/>
      <c r="FN55" s="2651"/>
      <c r="FO55" s="2651"/>
      <c r="FP55" s="2651"/>
      <c r="FQ55" s="2651"/>
      <c r="FR55" s="2651"/>
      <c r="FS55" s="2651"/>
      <c r="FT55" s="2651"/>
      <c r="FU55" s="2651"/>
      <c r="FV55" s="2651"/>
      <c r="FW55" s="2651"/>
      <c r="FX55" s="2651"/>
      <c r="FY55" s="2651"/>
      <c r="FZ55" s="2651"/>
      <c r="GA55" s="2651"/>
      <c r="GB55" s="2651"/>
      <c r="GC55" s="2651"/>
      <c r="GD55" s="2651"/>
      <c r="GE55" s="2651"/>
      <c r="GF55" s="2651"/>
      <c r="GG55" s="2651"/>
      <c r="GH55" s="2651"/>
      <c r="GI55" s="2651"/>
      <c r="GJ55" s="2651"/>
      <c r="GK55" s="2651"/>
      <c r="GL55" s="2651"/>
      <c r="GM55" s="2651"/>
      <c r="GN55" s="2651"/>
      <c r="GO55" s="2651"/>
      <c r="GP55" s="2651"/>
      <c r="GQ55" s="2651"/>
      <c r="GR55" s="2651"/>
      <c r="GS55" s="2651"/>
      <c r="GT55" s="2651"/>
      <c r="GU55" s="2651"/>
      <c r="GV55" s="2651"/>
      <c r="GW55" s="2651"/>
      <c r="GX55" s="2651"/>
      <c r="GY55" s="2651"/>
      <c r="GZ55" s="2651"/>
      <c r="HA55" s="2651"/>
      <c r="HB55" s="2651"/>
      <c r="HC55" s="2651"/>
      <c r="HD55" s="2651"/>
      <c r="HE55" s="2651"/>
      <c r="HF55" s="2651"/>
      <c r="HG55" s="2651"/>
      <c r="HH55" s="2651"/>
      <c r="HI55" s="2651"/>
      <c r="HJ55" s="2651"/>
      <c r="HK55" s="2651"/>
      <c r="HL55" s="2651"/>
      <c r="HM55" s="2651"/>
      <c r="HN55" s="2651"/>
      <c r="HO55" s="2651"/>
      <c r="HP55" s="2651"/>
      <c r="HQ55" s="2651"/>
      <c r="HR55" s="2651"/>
      <c r="HS55" s="2651"/>
      <c r="HT55" s="2651"/>
      <c r="HU55" s="2651"/>
      <c r="HV55" s="2651"/>
      <c r="HW55" s="2651"/>
      <c r="HX55" s="2651"/>
      <c r="HY55" s="2651"/>
      <c r="HZ55" s="2651"/>
      <c r="IA55" s="2651"/>
      <c r="IB55" s="2651"/>
      <c r="IC55" s="2651"/>
      <c r="ID55" s="2651"/>
      <c r="IE55" s="2651"/>
      <c r="IF55" s="2651"/>
      <c r="IG55" s="2651"/>
      <c r="IH55" s="2651"/>
      <c r="II55" s="2651"/>
      <c r="IJ55" s="2651"/>
      <c r="IK55" s="2651"/>
      <c r="IL55" s="2651"/>
      <c r="IM55" s="2651"/>
      <c r="IN55" s="2651"/>
      <c r="IO55" s="2651"/>
      <c r="IP55" s="2651"/>
      <c r="IQ55" s="2651"/>
      <c r="IR55" s="2651"/>
      <c r="IS55" s="2651"/>
      <c r="IT55" s="2651"/>
      <c r="IU55" s="2651"/>
      <c r="IV55" s="2651"/>
      <c r="IW55" s="2651"/>
    </row>
    <row r="56" spans="1:257" s="2652" customFormat="1" ht="18.75" customHeight="1">
      <c r="A56" s="2634"/>
      <c r="B56" s="2635"/>
      <c r="C56" s="2636"/>
      <c r="D56" s="2670"/>
      <c r="E56" s="2640"/>
      <c r="F56" s="2670"/>
      <c r="G56" s="2640"/>
      <c r="H56" s="2662"/>
      <c r="I56" s="2756"/>
      <c r="J56" s="2664"/>
      <c r="K56" s="2664"/>
      <c r="L56" s="2664"/>
      <c r="M56" s="2663"/>
      <c r="N56" s="2664"/>
      <c r="O56" s="2664"/>
      <c r="P56" s="2664"/>
      <c r="Q56" s="2757"/>
      <c r="R56" s="2757"/>
      <c r="S56" s="2757"/>
      <c r="T56" s="2757"/>
      <c r="U56" s="2659"/>
      <c r="V56" s="2659"/>
      <c r="W56" s="2659"/>
      <c r="X56" s="2659"/>
      <c r="Y56" s="2667"/>
      <c r="Z56" s="2667"/>
      <c r="AA56" s="2667"/>
      <c r="AB56" s="2667"/>
      <c r="AC56" s="2667"/>
      <c r="AD56" s="2667"/>
      <c r="AE56" s="2667"/>
      <c r="AF56" s="2668"/>
      <c r="AG56" s="2651"/>
      <c r="AH56" s="2651"/>
      <c r="AI56" s="2651"/>
      <c r="AJ56" s="2651"/>
      <c r="AK56" s="2651"/>
      <c r="AL56" s="2651"/>
      <c r="AM56" s="2651"/>
      <c r="AN56" s="2651"/>
      <c r="AO56" s="2651"/>
      <c r="AP56" s="2651"/>
      <c r="AQ56" s="2651"/>
      <c r="AR56" s="2651"/>
      <c r="AS56" s="2651"/>
      <c r="AT56" s="2651"/>
      <c r="AU56" s="2651"/>
      <c r="AV56" s="2651"/>
      <c r="AW56" s="2651"/>
      <c r="AX56" s="2651"/>
      <c r="AY56" s="2651"/>
      <c r="AZ56" s="2651"/>
      <c r="BA56" s="2651"/>
      <c r="BB56" s="2651"/>
      <c r="BC56" s="2651"/>
      <c r="BD56" s="2651"/>
      <c r="BE56" s="2651"/>
      <c r="BF56" s="2651"/>
      <c r="BG56" s="2651"/>
      <c r="BH56" s="2651"/>
      <c r="BI56" s="2651"/>
      <c r="BJ56" s="2651"/>
      <c r="BK56" s="2651"/>
      <c r="BL56" s="2651"/>
      <c r="BM56" s="2651"/>
      <c r="BN56" s="2651"/>
      <c r="BO56" s="2651"/>
      <c r="BP56" s="2651"/>
      <c r="BQ56" s="2651"/>
      <c r="BR56" s="2651"/>
      <c r="BS56" s="2651"/>
      <c r="BT56" s="2651"/>
      <c r="BU56" s="2651"/>
      <c r="BV56" s="2651"/>
      <c r="BW56" s="2651"/>
      <c r="BX56" s="2651"/>
      <c r="BY56" s="2651"/>
      <c r="BZ56" s="2651"/>
      <c r="CA56" s="2651"/>
      <c r="CB56" s="2651"/>
      <c r="CC56" s="2651"/>
      <c r="CD56" s="2651"/>
      <c r="CE56" s="2651"/>
      <c r="CF56" s="2651"/>
      <c r="CG56" s="2651"/>
      <c r="CH56" s="2651"/>
      <c r="CI56" s="2651"/>
      <c r="CJ56" s="2651"/>
      <c r="CK56" s="2651"/>
      <c r="CL56" s="2651"/>
      <c r="CM56" s="2651"/>
      <c r="CN56" s="2651"/>
      <c r="CO56" s="2651"/>
      <c r="CP56" s="2651"/>
      <c r="CQ56" s="2651"/>
      <c r="CR56" s="2651"/>
      <c r="CS56" s="2651"/>
      <c r="CT56" s="2651"/>
      <c r="CU56" s="2651"/>
      <c r="CV56" s="2651"/>
      <c r="CW56" s="2651"/>
      <c r="CX56" s="2651"/>
      <c r="CY56" s="2651"/>
      <c r="CZ56" s="2651"/>
      <c r="DA56" s="2651"/>
      <c r="DB56" s="2651"/>
      <c r="DC56" s="2651"/>
      <c r="DD56" s="2651"/>
      <c r="DE56" s="2651"/>
      <c r="DF56" s="2651"/>
      <c r="DG56" s="2651"/>
      <c r="DH56" s="2651"/>
      <c r="DI56" s="2651"/>
      <c r="DJ56" s="2651"/>
      <c r="DK56" s="2651"/>
      <c r="DL56" s="2651"/>
      <c r="DM56" s="2651"/>
      <c r="DN56" s="2651"/>
      <c r="DO56" s="2651"/>
      <c r="DP56" s="2651"/>
      <c r="DQ56" s="2651"/>
      <c r="DR56" s="2651"/>
      <c r="DS56" s="2651"/>
      <c r="DT56" s="2651"/>
      <c r="DU56" s="2651"/>
      <c r="DV56" s="2651"/>
      <c r="DW56" s="2651"/>
      <c r="DX56" s="2651"/>
      <c r="DY56" s="2651"/>
      <c r="DZ56" s="2651"/>
      <c r="EA56" s="2651"/>
      <c r="EB56" s="2651"/>
      <c r="EC56" s="2651"/>
      <c r="ED56" s="2651"/>
      <c r="EE56" s="2651"/>
      <c r="EF56" s="2651"/>
      <c r="EG56" s="2651"/>
      <c r="EH56" s="2651"/>
      <c r="EI56" s="2651"/>
      <c r="EJ56" s="2651"/>
      <c r="EK56" s="2651"/>
      <c r="EL56" s="2651"/>
      <c r="EM56" s="2651"/>
      <c r="EN56" s="2651"/>
      <c r="EO56" s="2651"/>
      <c r="EP56" s="2651"/>
      <c r="EQ56" s="2651"/>
      <c r="ER56" s="2651"/>
      <c r="ES56" s="2651"/>
      <c r="ET56" s="2651"/>
      <c r="EU56" s="2651"/>
      <c r="EV56" s="2651"/>
      <c r="EW56" s="2651"/>
      <c r="EX56" s="2651"/>
      <c r="EY56" s="2651"/>
      <c r="EZ56" s="2651"/>
      <c r="FA56" s="2651"/>
      <c r="FB56" s="2651"/>
      <c r="FC56" s="2651"/>
      <c r="FD56" s="2651"/>
      <c r="FE56" s="2651"/>
      <c r="FF56" s="2651"/>
      <c r="FG56" s="2651"/>
      <c r="FH56" s="2651"/>
      <c r="FI56" s="2651"/>
      <c r="FJ56" s="2651"/>
      <c r="FK56" s="2651"/>
      <c r="FL56" s="2651"/>
      <c r="FM56" s="2651"/>
      <c r="FN56" s="2651"/>
      <c r="FO56" s="2651"/>
      <c r="FP56" s="2651"/>
      <c r="FQ56" s="2651"/>
      <c r="FR56" s="2651"/>
      <c r="FS56" s="2651"/>
      <c r="FT56" s="2651"/>
      <c r="FU56" s="2651"/>
      <c r="FV56" s="2651"/>
      <c r="FW56" s="2651"/>
      <c r="FX56" s="2651"/>
      <c r="FY56" s="2651"/>
      <c r="FZ56" s="2651"/>
      <c r="GA56" s="2651"/>
      <c r="GB56" s="2651"/>
      <c r="GC56" s="2651"/>
      <c r="GD56" s="2651"/>
      <c r="GE56" s="2651"/>
      <c r="GF56" s="2651"/>
      <c r="GG56" s="2651"/>
      <c r="GH56" s="2651"/>
      <c r="GI56" s="2651"/>
      <c r="GJ56" s="2651"/>
      <c r="GK56" s="2651"/>
      <c r="GL56" s="2651"/>
      <c r="GM56" s="2651"/>
      <c r="GN56" s="2651"/>
      <c r="GO56" s="2651"/>
      <c r="GP56" s="2651"/>
      <c r="GQ56" s="2651"/>
      <c r="GR56" s="2651"/>
      <c r="GS56" s="2651"/>
      <c r="GT56" s="2651"/>
      <c r="GU56" s="2651"/>
      <c r="GV56" s="2651"/>
      <c r="GW56" s="2651"/>
      <c r="GX56" s="2651"/>
      <c r="GY56" s="2651"/>
      <c r="GZ56" s="2651"/>
      <c r="HA56" s="2651"/>
      <c r="HB56" s="2651"/>
      <c r="HC56" s="2651"/>
      <c r="HD56" s="2651"/>
      <c r="HE56" s="2651"/>
      <c r="HF56" s="2651"/>
      <c r="HG56" s="2651"/>
      <c r="HH56" s="2651"/>
      <c r="HI56" s="2651"/>
      <c r="HJ56" s="2651"/>
      <c r="HK56" s="2651"/>
      <c r="HL56" s="2651"/>
      <c r="HM56" s="2651"/>
      <c r="HN56" s="2651"/>
      <c r="HO56" s="2651"/>
      <c r="HP56" s="2651"/>
      <c r="HQ56" s="2651"/>
      <c r="HR56" s="2651"/>
      <c r="HS56" s="2651"/>
      <c r="HT56" s="2651"/>
      <c r="HU56" s="2651"/>
      <c r="HV56" s="2651"/>
      <c r="HW56" s="2651"/>
      <c r="HX56" s="2651"/>
      <c r="HY56" s="2651"/>
      <c r="HZ56" s="2651"/>
      <c r="IA56" s="2651"/>
      <c r="IB56" s="2651"/>
      <c r="IC56" s="2651"/>
      <c r="ID56" s="2651"/>
      <c r="IE56" s="2651"/>
      <c r="IF56" s="2651"/>
      <c r="IG56" s="2651"/>
      <c r="IH56" s="2651"/>
      <c r="II56" s="2651"/>
      <c r="IJ56" s="2651"/>
      <c r="IK56" s="2651"/>
      <c r="IL56" s="2651"/>
      <c r="IM56" s="2651"/>
      <c r="IN56" s="2651"/>
      <c r="IO56" s="2651"/>
      <c r="IP56" s="2651"/>
      <c r="IQ56" s="2651"/>
      <c r="IR56" s="2651"/>
      <c r="IS56" s="2651"/>
      <c r="IT56" s="2651"/>
      <c r="IU56" s="2651"/>
      <c r="IV56" s="2651"/>
      <c r="IW56" s="2651"/>
    </row>
    <row r="57" spans="1:257" s="2652" customFormat="1" ht="18.75" customHeight="1">
      <c r="A57" s="2670" t="s">
        <v>10</v>
      </c>
      <c r="B57" s="2815" t="s">
        <v>2039</v>
      </c>
      <c r="C57" s="2636" t="s">
        <v>2061</v>
      </c>
      <c r="D57" s="2670"/>
      <c r="E57" s="2640"/>
      <c r="F57" s="2670"/>
      <c r="G57" s="2640"/>
      <c r="H57" s="2662" t="s">
        <v>2042</v>
      </c>
      <c r="I57" s="2756" t="s">
        <v>10</v>
      </c>
      <c r="J57" s="2664" t="s">
        <v>139</v>
      </c>
      <c r="K57" s="2664"/>
      <c r="L57" s="2664"/>
      <c r="M57" s="2663" t="s">
        <v>10</v>
      </c>
      <c r="N57" s="2664" t="s">
        <v>140</v>
      </c>
      <c r="O57" s="2664"/>
      <c r="P57" s="2664"/>
      <c r="Q57" s="2757"/>
      <c r="R57" s="2757"/>
      <c r="S57" s="2757"/>
      <c r="T57" s="2757"/>
      <c r="U57" s="2654"/>
      <c r="V57" s="2654"/>
      <c r="W57" s="2654"/>
      <c r="X57" s="2654"/>
      <c r="Y57" s="2679"/>
      <c r="Z57" s="2651"/>
      <c r="AA57" s="2651"/>
      <c r="AB57" s="2651"/>
      <c r="AC57" s="2651"/>
      <c r="AD57" s="2651"/>
      <c r="AE57" s="2651"/>
      <c r="AF57" s="2744"/>
      <c r="AG57" s="2651"/>
      <c r="AH57" s="2651"/>
      <c r="AI57" s="2651"/>
      <c r="AJ57" s="2651"/>
      <c r="AK57" s="2651"/>
      <c r="AL57" s="2651"/>
      <c r="AM57" s="2651"/>
      <c r="AN57" s="2651"/>
      <c r="AO57" s="2651"/>
      <c r="AP57" s="2651"/>
      <c r="AQ57" s="2651"/>
      <c r="AR57" s="2651"/>
      <c r="AS57" s="2651"/>
      <c r="AT57" s="2651"/>
      <c r="AU57" s="2651"/>
      <c r="AV57" s="2651"/>
      <c r="AW57" s="2651"/>
      <c r="AX57" s="2651"/>
      <c r="AY57" s="2651"/>
      <c r="AZ57" s="2651"/>
      <c r="BA57" s="2651"/>
      <c r="BB57" s="2651"/>
      <c r="BC57" s="2651"/>
      <c r="BD57" s="2651"/>
      <c r="BE57" s="2651"/>
      <c r="BF57" s="2651"/>
      <c r="BG57" s="2651"/>
      <c r="BH57" s="2651"/>
      <c r="BI57" s="2651"/>
      <c r="BJ57" s="2651"/>
      <c r="BK57" s="2651"/>
      <c r="BL57" s="2651"/>
      <c r="BM57" s="2651"/>
      <c r="BN57" s="2651"/>
      <c r="BO57" s="2651"/>
      <c r="BP57" s="2651"/>
      <c r="BQ57" s="2651"/>
      <c r="BR57" s="2651"/>
      <c r="BS57" s="2651"/>
      <c r="BT57" s="2651"/>
      <c r="BU57" s="2651"/>
      <c r="BV57" s="2651"/>
      <c r="BW57" s="2651"/>
      <c r="BX57" s="2651"/>
      <c r="BY57" s="2651"/>
      <c r="BZ57" s="2651"/>
      <c r="CA57" s="2651"/>
      <c r="CB57" s="2651"/>
      <c r="CC57" s="2651"/>
      <c r="CD57" s="2651"/>
      <c r="CE57" s="2651"/>
      <c r="CF57" s="2651"/>
      <c r="CG57" s="2651"/>
      <c r="CH57" s="2651"/>
      <c r="CI57" s="2651"/>
      <c r="CJ57" s="2651"/>
      <c r="CK57" s="2651"/>
      <c r="CL57" s="2651"/>
      <c r="CM57" s="2651"/>
      <c r="CN57" s="2651"/>
      <c r="CO57" s="2651"/>
      <c r="CP57" s="2651"/>
      <c r="CQ57" s="2651"/>
      <c r="CR57" s="2651"/>
      <c r="CS57" s="2651"/>
      <c r="CT57" s="2651"/>
      <c r="CU57" s="2651"/>
      <c r="CV57" s="2651"/>
      <c r="CW57" s="2651"/>
      <c r="CX57" s="2651"/>
      <c r="CY57" s="2651"/>
      <c r="CZ57" s="2651"/>
      <c r="DA57" s="2651"/>
      <c r="DB57" s="2651"/>
      <c r="DC57" s="2651"/>
      <c r="DD57" s="2651"/>
      <c r="DE57" s="2651"/>
      <c r="DF57" s="2651"/>
      <c r="DG57" s="2651"/>
      <c r="DH57" s="2651"/>
      <c r="DI57" s="2651"/>
      <c r="DJ57" s="2651"/>
      <c r="DK57" s="2651"/>
      <c r="DL57" s="2651"/>
      <c r="DM57" s="2651"/>
      <c r="DN57" s="2651"/>
      <c r="DO57" s="2651"/>
      <c r="DP57" s="2651"/>
      <c r="DQ57" s="2651"/>
      <c r="DR57" s="2651"/>
      <c r="DS57" s="2651"/>
      <c r="DT57" s="2651"/>
      <c r="DU57" s="2651"/>
      <c r="DV57" s="2651"/>
      <c r="DW57" s="2651"/>
      <c r="DX57" s="2651"/>
      <c r="DY57" s="2651"/>
      <c r="DZ57" s="2651"/>
      <c r="EA57" s="2651"/>
      <c r="EB57" s="2651"/>
      <c r="EC57" s="2651"/>
      <c r="ED57" s="2651"/>
      <c r="EE57" s="2651"/>
      <c r="EF57" s="2651"/>
      <c r="EG57" s="2651"/>
      <c r="EH57" s="2651"/>
      <c r="EI57" s="2651"/>
      <c r="EJ57" s="2651"/>
      <c r="EK57" s="2651"/>
      <c r="EL57" s="2651"/>
      <c r="EM57" s="2651"/>
      <c r="EN57" s="2651"/>
      <c r="EO57" s="2651"/>
      <c r="EP57" s="2651"/>
      <c r="EQ57" s="2651"/>
      <c r="ER57" s="2651"/>
      <c r="ES57" s="2651"/>
      <c r="ET57" s="2651"/>
      <c r="EU57" s="2651"/>
      <c r="EV57" s="2651"/>
      <c r="EW57" s="2651"/>
      <c r="EX57" s="2651"/>
      <c r="EY57" s="2651"/>
      <c r="EZ57" s="2651"/>
      <c r="FA57" s="2651"/>
      <c r="FB57" s="2651"/>
      <c r="FC57" s="2651"/>
      <c r="FD57" s="2651"/>
      <c r="FE57" s="2651"/>
      <c r="FF57" s="2651"/>
      <c r="FG57" s="2651"/>
      <c r="FH57" s="2651"/>
      <c r="FI57" s="2651"/>
      <c r="FJ57" s="2651"/>
      <c r="FK57" s="2651"/>
      <c r="FL57" s="2651"/>
      <c r="FM57" s="2651"/>
      <c r="FN57" s="2651"/>
      <c r="FO57" s="2651"/>
      <c r="FP57" s="2651"/>
      <c r="FQ57" s="2651"/>
      <c r="FR57" s="2651"/>
      <c r="FS57" s="2651"/>
      <c r="FT57" s="2651"/>
      <c r="FU57" s="2651"/>
      <c r="FV57" s="2651"/>
      <c r="FW57" s="2651"/>
      <c r="FX57" s="2651"/>
      <c r="FY57" s="2651"/>
      <c r="FZ57" s="2651"/>
      <c r="GA57" s="2651"/>
      <c r="GB57" s="2651"/>
      <c r="GC57" s="2651"/>
      <c r="GD57" s="2651"/>
      <c r="GE57" s="2651"/>
      <c r="GF57" s="2651"/>
      <c r="GG57" s="2651"/>
      <c r="GH57" s="2651"/>
      <c r="GI57" s="2651"/>
      <c r="GJ57" s="2651"/>
      <c r="GK57" s="2651"/>
      <c r="GL57" s="2651"/>
      <c r="GM57" s="2651"/>
      <c r="GN57" s="2651"/>
      <c r="GO57" s="2651"/>
      <c r="GP57" s="2651"/>
      <c r="GQ57" s="2651"/>
      <c r="GR57" s="2651"/>
      <c r="GS57" s="2651"/>
      <c r="GT57" s="2651"/>
      <c r="GU57" s="2651"/>
      <c r="GV57" s="2651"/>
      <c r="GW57" s="2651"/>
      <c r="GX57" s="2651"/>
      <c r="GY57" s="2651"/>
      <c r="GZ57" s="2651"/>
      <c r="HA57" s="2651"/>
      <c r="HB57" s="2651"/>
      <c r="HC57" s="2651"/>
      <c r="HD57" s="2651"/>
      <c r="HE57" s="2651"/>
      <c r="HF57" s="2651"/>
      <c r="HG57" s="2651"/>
      <c r="HH57" s="2651"/>
      <c r="HI57" s="2651"/>
      <c r="HJ57" s="2651"/>
      <c r="HK57" s="2651"/>
      <c r="HL57" s="2651"/>
      <c r="HM57" s="2651"/>
      <c r="HN57" s="2651"/>
      <c r="HO57" s="2651"/>
      <c r="HP57" s="2651"/>
      <c r="HQ57" s="2651"/>
      <c r="HR57" s="2651"/>
      <c r="HS57" s="2651"/>
      <c r="HT57" s="2651"/>
      <c r="HU57" s="2651"/>
      <c r="HV57" s="2651"/>
      <c r="HW57" s="2651"/>
      <c r="HX57" s="2651"/>
      <c r="HY57" s="2651"/>
      <c r="HZ57" s="2651"/>
      <c r="IA57" s="2651"/>
      <c r="IB57" s="2651"/>
      <c r="IC57" s="2651"/>
      <c r="ID57" s="2651"/>
      <c r="IE57" s="2651"/>
      <c r="IF57" s="2651"/>
      <c r="IG57" s="2651"/>
      <c r="IH57" s="2651"/>
      <c r="II57" s="2651"/>
      <c r="IJ57" s="2651"/>
      <c r="IK57" s="2651"/>
      <c r="IL57" s="2651"/>
      <c r="IM57" s="2651"/>
      <c r="IN57" s="2651"/>
      <c r="IO57" s="2651"/>
      <c r="IP57" s="2651"/>
      <c r="IQ57" s="2651"/>
      <c r="IR57" s="2651"/>
      <c r="IS57" s="2651"/>
      <c r="IT57" s="2651"/>
      <c r="IU57" s="2651"/>
      <c r="IV57" s="2651"/>
      <c r="IW57" s="2651"/>
    </row>
    <row r="58" spans="1:257" s="2652" customFormat="1" ht="18.75" customHeight="1">
      <c r="A58" s="2634"/>
      <c r="B58" s="2635"/>
      <c r="C58" s="2636"/>
      <c r="D58" s="2670"/>
      <c r="E58" s="2640"/>
      <c r="F58" s="2670"/>
      <c r="G58" s="2640"/>
      <c r="H58" s="2662"/>
      <c r="I58" s="2756"/>
      <c r="J58" s="2664"/>
      <c r="K58" s="2664"/>
      <c r="L58" s="2664"/>
      <c r="M58" s="2663"/>
      <c r="N58" s="2664"/>
      <c r="O58" s="2664"/>
      <c r="P58" s="2664"/>
      <c r="Q58" s="2757"/>
      <c r="R58" s="2757"/>
      <c r="S58" s="2757"/>
      <c r="T58" s="2757"/>
      <c r="U58" s="2659"/>
      <c r="V58" s="2659"/>
      <c r="W58" s="2659"/>
      <c r="X58" s="2659"/>
      <c r="Y58" s="2667"/>
      <c r="Z58" s="2667"/>
      <c r="AA58" s="2667"/>
      <c r="AB58" s="2667"/>
      <c r="AC58" s="2667"/>
      <c r="AD58" s="2667"/>
      <c r="AE58" s="2667"/>
      <c r="AF58" s="2668"/>
      <c r="AG58" s="2651"/>
      <c r="AH58" s="2651"/>
      <c r="AI58" s="2651"/>
      <c r="AJ58" s="2651"/>
      <c r="AK58" s="2651"/>
      <c r="AL58" s="2651"/>
      <c r="AM58" s="2651"/>
      <c r="AN58" s="2651"/>
      <c r="AO58" s="2651"/>
      <c r="AP58" s="2651"/>
      <c r="AQ58" s="2651"/>
      <c r="AR58" s="2651"/>
      <c r="AS58" s="2651"/>
      <c r="AT58" s="2651"/>
      <c r="AU58" s="2651"/>
      <c r="AV58" s="2651"/>
      <c r="AW58" s="2651"/>
      <c r="AX58" s="2651"/>
      <c r="AY58" s="2651"/>
      <c r="AZ58" s="2651"/>
      <c r="BA58" s="2651"/>
      <c r="BB58" s="2651"/>
      <c r="BC58" s="2651"/>
      <c r="BD58" s="2651"/>
      <c r="BE58" s="2651"/>
      <c r="BF58" s="2651"/>
      <c r="BG58" s="2651"/>
      <c r="BH58" s="2651"/>
      <c r="BI58" s="2651"/>
      <c r="BJ58" s="2651"/>
      <c r="BK58" s="2651"/>
      <c r="BL58" s="2651"/>
      <c r="BM58" s="2651"/>
      <c r="BN58" s="2651"/>
      <c r="BO58" s="2651"/>
      <c r="BP58" s="2651"/>
      <c r="BQ58" s="2651"/>
      <c r="BR58" s="2651"/>
      <c r="BS58" s="2651"/>
      <c r="BT58" s="2651"/>
      <c r="BU58" s="2651"/>
      <c r="BV58" s="2651"/>
      <c r="BW58" s="2651"/>
      <c r="BX58" s="2651"/>
      <c r="BY58" s="2651"/>
      <c r="BZ58" s="2651"/>
      <c r="CA58" s="2651"/>
      <c r="CB58" s="2651"/>
      <c r="CC58" s="2651"/>
      <c r="CD58" s="2651"/>
      <c r="CE58" s="2651"/>
      <c r="CF58" s="2651"/>
      <c r="CG58" s="2651"/>
      <c r="CH58" s="2651"/>
      <c r="CI58" s="2651"/>
      <c r="CJ58" s="2651"/>
      <c r="CK58" s="2651"/>
      <c r="CL58" s="2651"/>
      <c r="CM58" s="2651"/>
      <c r="CN58" s="2651"/>
      <c r="CO58" s="2651"/>
      <c r="CP58" s="2651"/>
      <c r="CQ58" s="2651"/>
      <c r="CR58" s="2651"/>
      <c r="CS58" s="2651"/>
      <c r="CT58" s="2651"/>
      <c r="CU58" s="2651"/>
      <c r="CV58" s="2651"/>
      <c r="CW58" s="2651"/>
      <c r="CX58" s="2651"/>
      <c r="CY58" s="2651"/>
      <c r="CZ58" s="2651"/>
      <c r="DA58" s="2651"/>
      <c r="DB58" s="2651"/>
      <c r="DC58" s="2651"/>
      <c r="DD58" s="2651"/>
      <c r="DE58" s="2651"/>
      <c r="DF58" s="2651"/>
      <c r="DG58" s="2651"/>
      <c r="DH58" s="2651"/>
      <c r="DI58" s="2651"/>
      <c r="DJ58" s="2651"/>
      <c r="DK58" s="2651"/>
      <c r="DL58" s="2651"/>
      <c r="DM58" s="2651"/>
      <c r="DN58" s="2651"/>
      <c r="DO58" s="2651"/>
      <c r="DP58" s="2651"/>
      <c r="DQ58" s="2651"/>
      <c r="DR58" s="2651"/>
      <c r="DS58" s="2651"/>
      <c r="DT58" s="2651"/>
      <c r="DU58" s="2651"/>
      <c r="DV58" s="2651"/>
      <c r="DW58" s="2651"/>
      <c r="DX58" s="2651"/>
      <c r="DY58" s="2651"/>
      <c r="DZ58" s="2651"/>
      <c r="EA58" s="2651"/>
      <c r="EB58" s="2651"/>
      <c r="EC58" s="2651"/>
      <c r="ED58" s="2651"/>
      <c r="EE58" s="2651"/>
      <c r="EF58" s="2651"/>
      <c r="EG58" s="2651"/>
      <c r="EH58" s="2651"/>
      <c r="EI58" s="2651"/>
      <c r="EJ58" s="2651"/>
      <c r="EK58" s="2651"/>
      <c r="EL58" s="2651"/>
      <c r="EM58" s="2651"/>
      <c r="EN58" s="2651"/>
      <c r="EO58" s="2651"/>
      <c r="EP58" s="2651"/>
      <c r="EQ58" s="2651"/>
      <c r="ER58" s="2651"/>
      <c r="ES58" s="2651"/>
      <c r="ET58" s="2651"/>
      <c r="EU58" s="2651"/>
      <c r="EV58" s="2651"/>
      <c r="EW58" s="2651"/>
      <c r="EX58" s="2651"/>
      <c r="EY58" s="2651"/>
      <c r="EZ58" s="2651"/>
      <c r="FA58" s="2651"/>
      <c r="FB58" s="2651"/>
      <c r="FC58" s="2651"/>
      <c r="FD58" s="2651"/>
      <c r="FE58" s="2651"/>
      <c r="FF58" s="2651"/>
      <c r="FG58" s="2651"/>
      <c r="FH58" s="2651"/>
      <c r="FI58" s="2651"/>
      <c r="FJ58" s="2651"/>
      <c r="FK58" s="2651"/>
      <c r="FL58" s="2651"/>
      <c r="FM58" s="2651"/>
      <c r="FN58" s="2651"/>
      <c r="FO58" s="2651"/>
      <c r="FP58" s="2651"/>
      <c r="FQ58" s="2651"/>
      <c r="FR58" s="2651"/>
      <c r="FS58" s="2651"/>
      <c r="FT58" s="2651"/>
      <c r="FU58" s="2651"/>
      <c r="FV58" s="2651"/>
      <c r="FW58" s="2651"/>
      <c r="FX58" s="2651"/>
      <c r="FY58" s="2651"/>
      <c r="FZ58" s="2651"/>
      <c r="GA58" s="2651"/>
      <c r="GB58" s="2651"/>
      <c r="GC58" s="2651"/>
      <c r="GD58" s="2651"/>
      <c r="GE58" s="2651"/>
      <c r="GF58" s="2651"/>
      <c r="GG58" s="2651"/>
      <c r="GH58" s="2651"/>
      <c r="GI58" s="2651"/>
      <c r="GJ58" s="2651"/>
      <c r="GK58" s="2651"/>
      <c r="GL58" s="2651"/>
      <c r="GM58" s="2651"/>
      <c r="GN58" s="2651"/>
      <c r="GO58" s="2651"/>
      <c r="GP58" s="2651"/>
      <c r="GQ58" s="2651"/>
      <c r="GR58" s="2651"/>
      <c r="GS58" s="2651"/>
      <c r="GT58" s="2651"/>
      <c r="GU58" s="2651"/>
      <c r="GV58" s="2651"/>
      <c r="GW58" s="2651"/>
      <c r="GX58" s="2651"/>
      <c r="GY58" s="2651"/>
      <c r="GZ58" s="2651"/>
      <c r="HA58" s="2651"/>
      <c r="HB58" s="2651"/>
      <c r="HC58" s="2651"/>
      <c r="HD58" s="2651"/>
      <c r="HE58" s="2651"/>
      <c r="HF58" s="2651"/>
      <c r="HG58" s="2651"/>
      <c r="HH58" s="2651"/>
      <c r="HI58" s="2651"/>
      <c r="HJ58" s="2651"/>
      <c r="HK58" s="2651"/>
      <c r="HL58" s="2651"/>
      <c r="HM58" s="2651"/>
      <c r="HN58" s="2651"/>
      <c r="HO58" s="2651"/>
      <c r="HP58" s="2651"/>
      <c r="HQ58" s="2651"/>
      <c r="HR58" s="2651"/>
      <c r="HS58" s="2651"/>
      <c r="HT58" s="2651"/>
      <c r="HU58" s="2651"/>
      <c r="HV58" s="2651"/>
      <c r="HW58" s="2651"/>
      <c r="HX58" s="2651"/>
      <c r="HY58" s="2651"/>
      <c r="HZ58" s="2651"/>
      <c r="IA58" s="2651"/>
      <c r="IB58" s="2651"/>
      <c r="IC58" s="2651"/>
      <c r="ID58" s="2651"/>
      <c r="IE58" s="2651"/>
      <c r="IF58" s="2651"/>
      <c r="IG58" s="2651"/>
      <c r="IH58" s="2651"/>
      <c r="II58" s="2651"/>
      <c r="IJ58" s="2651"/>
      <c r="IK58" s="2651"/>
      <c r="IL58" s="2651"/>
      <c r="IM58" s="2651"/>
      <c r="IN58" s="2651"/>
      <c r="IO58" s="2651"/>
      <c r="IP58" s="2651"/>
      <c r="IQ58" s="2651"/>
      <c r="IR58" s="2651"/>
      <c r="IS58" s="2651"/>
      <c r="IT58" s="2651"/>
      <c r="IU58" s="2651"/>
      <c r="IV58" s="2651"/>
      <c r="IW58" s="2651"/>
    </row>
    <row r="59" spans="1:257" s="2652" customFormat="1" ht="18.75" customHeight="1">
      <c r="A59" s="2670"/>
      <c r="B59" s="2648"/>
      <c r="C59" s="2636"/>
      <c r="D59" s="2670"/>
      <c r="E59" s="2640"/>
      <c r="F59" s="2670"/>
      <c r="G59" s="2640"/>
      <c r="H59" s="2819" t="s">
        <v>27</v>
      </c>
      <c r="I59" s="2648" t="s">
        <v>10</v>
      </c>
      <c r="J59" s="2654" t="s">
        <v>143</v>
      </c>
      <c r="K59" s="2654"/>
      <c r="L59" s="2648" t="s">
        <v>10</v>
      </c>
      <c r="M59" s="2654" t="s">
        <v>144</v>
      </c>
      <c r="N59" s="2654"/>
      <c r="O59" s="2651"/>
      <c r="P59" s="2651"/>
      <c r="Q59" s="2651"/>
      <c r="R59" s="2651"/>
      <c r="S59" s="2651"/>
      <c r="T59" s="2651"/>
      <c r="U59" s="2651"/>
      <c r="V59" s="2651"/>
      <c r="W59" s="2651"/>
      <c r="X59" s="2651"/>
      <c r="Y59" s="2651"/>
      <c r="Z59" s="2651"/>
      <c r="AA59" s="2651"/>
      <c r="AB59" s="2651"/>
      <c r="AC59" s="2651"/>
      <c r="AD59" s="2651"/>
      <c r="AE59" s="2651"/>
      <c r="AF59" s="2744"/>
      <c r="AG59" s="2651"/>
      <c r="AH59" s="2651"/>
      <c r="AI59" s="2651"/>
      <c r="AJ59" s="2651"/>
      <c r="AK59" s="2651"/>
      <c r="AL59" s="2651"/>
      <c r="AM59" s="2651"/>
      <c r="AN59" s="2651"/>
      <c r="AO59" s="2651"/>
      <c r="AP59" s="2651"/>
      <c r="AQ59" s="2651"/>
      <c r="AR59" s="2651"/>
      <c r="AS59" s="2651"/>
      <c r="AT59" s="2651"/>
      <c r="AU59" s="2651"/>
      <c r="AV59" s="2651"/>
      <c r="AW59" s="2651"/>
      <c r="AX59" s="2651"/>
      <c r="AY59" s="2651"/>
      <c r="AZ59" s="2651"/>
      <c r="BA59" s="2651"/>
      <c r="BB59" s="2651"/>
      <c r="BC59" s="2651"/>
      <c r="BD59" s="2651"/>
      <c r="BE59" s="2651"/>
      <c r="BF59" s="2651"/>
      <c r="BG59" s="2651"/>
      <c r="BH59" s="2651"/>
      <c r="BI59" s="2651"/>
      <c r="BJ59" s="2651"/>
      <c r="BK59" s="2651"/>
      <c r="BL59" s="2651"/>
      <c r="BM59" s="2651"/>
      <c r="BN59" s="2651"/>
      <c r="BO59" s="2651"/>
      <c r="BP59" s="2651"/>
      <c r="BQ59" s="2651"/>
      <c r="BR59" s="2651"/>
      <c r="BS59" s="2651"/>
      <c r="BT59" s="2651"/>
      <c r="BU59" s="2651"/>
      <c r="BV59" s="2651"/>
      <c r="BW59" s="2651"/>
      <c r="BX59" s="2651"/>
      <c r="BY59" s="2651"/>
      <c r="BZ59" s="2651"/>
      <c r="CA59" s="2651"/>
      <c r="CB59" s="2651"/>
      <c r="CC59" s="2651"/>
      <c r="CD59" s="2651"/>
      <c r="CE59" s="2651"/>
      <c r="CF59" s="2651"/>
      <c r="CG59" s="2651"/>
      <c r="CH59" s="2651"/>
      <c r="CI59" s="2651"/>
      <c r="CJ59" s="2651"/>
      <c r="CK59" s="2651"/>
      <c r="CL59" s="2651"/>
      <c r="CM59" s="2651"/>
      <c r="CN59" s="2651"/>
      <c r="CO59" s="2651"/>
      <c r="CP59" s="2651"/>
      <c r="CQ59" s="2651"/>
      <c r="CR59" s="2651"/>
      <c r="CS59" s="2651"/>
      <c r="CT59" s="2651"/>
      <c r="CU59" s="2651"/>
      <c r="CV59" s="2651"/>
      <c r="CW59" s="2651"/>
      <c r="CX59" s="2651"/>
      <c r="CY59" s="2651"/>
      <c r="CZ59" s="2651"/>
      <c r="DA59" s="2651"/>
      <c r="DB59" s="2651"/>
      <c r="DC59" s="2651"/>
      <c r="DD59" s="2651"/>
      <c r="DE59" s="2651"/>
      <c r="DF59" s="2651"/>
      <c r="DG59" s="2651"/>
      <c r="DH59" s="2651"/>
      <c r="DI59" s="2651"/>
      <c r="DJ59" s="2651"/>
      <c r="DK59" s="2651"/>
      <c r="DL59" s="2651"/>
      <c r="DM59" s="2651"/>
      <c r="DN59" s="2651"/>
      <c r="DO59" s="2651"/>
      <c r="DP59" s="2651"/>
      <c r="DQ59" s="2651"/>
      <c r="DR59" s="2651"/>
      <c r="DS59" s="2651"/>
      <c r="DT59" s="2651"/>
      <c r="DU59" s="2651"/>
      <c r="DV59" s="2651"/>
      <c r="DW59" s="2651"/>
      <c r="DX59" s="2651"/>
      <c r="DY59" s="2651"/>
      <c r="DZ59" s="2651"/>
      <c r="EA59" s="2651"/>
      <c r="EB59" s="2651"/>
      <c r="EC59" s="2651"/>
      <c r="ED59" s="2651"/>
      <c r="EE59" s="2651"/>
      <c r="EF59" s="2651"/>
      <c r="EG59" s="2651"/>
      <c r="EH59" s="2651"/>
      <c r="EI59" s="2651"/>
      <c r="EJ59" s="2651"/>
      <c r="EK59" s="2651"/>
      <c r="EL59" s="2651"/>
      <c r="EM59" s="2651"/>
      <c r="EN59" s="2651"/>
      <c r="EO59" s="2651"/>
      <c r="EP59" s="2651"/>
      <c r="EQ59" s="2651"/>
      <c r="ER59" s="2651"/>
      <c r="ES59" s="2651"/>
      <c r="ET59" s="2651"/>
      <c r="EU59" s="2651"/>
      <c r="EV59" s="2651"/>
      <c r="EW59" s="2651"/>
      <c r="EX59" s="2651"/>
      <c r="EY59" s="2651"/>
      <c r="EZ59" s="2651"/>
      <c r="FA59" s="2651"/>
      <c r="FB59" s="2651"/>
      <c r="FC59" s="2651"/>
      <c r="FD59" s="2651"/>
      <c r="FE59" s="2651"/>
      <c r="FF59" s="2651"/>
      <c r="FG59" s="2651"/>
      <c r="FH59" s="2651"/>
      <c r="FI59" s="2651"/>
      <c r="FJ59" s="2651"/>
      <c r="FK59" s="2651"/>
      <c r="FL59" s="2651"/>
      <c r="FM59" s="2651"/>
      <c r="FN59" s="2651"/>
      <c r="FO59" s="2651"/>
      <c r="FP59" s="2651"/>
      <c r="FQ59" s="2651"/>
      <c r="FR59" s="2651"/>
      <c r="FS59" s="2651"/>
      <c r="FT59" s="2651"/>
      <c r="FU59" s="2651"/>
      <c r="FV59" s="2651"/>
      <c r="FW59" s="2651"/>
      <c r="FX59" s="2651"/>
      <c r="FY59" s="2651"/>
      <c r="FZ59" s="2651"/>
      <c r="GA59" s="2651"/>
      <c r="GB59" s="2651"/>
      <c r="GC59" s="2651"/>
      <c r="GD59" s="2651"/>
      <c r="GE59" s="2651"/>
      <c r="GF59" s="2651"/>
      <c r="GG59" s="2651"/>
      <c r="GH59" s="2651"/>
      <c r="GI59" s="2651"/>
      <c r="GJ59" s="2651"/>
      <c r="GK59" s="2651"/>
      <c r="GL59" s="2651"/>
      <c r="GM59" s="2651"/>
      <c r="GN59" s="2651"/>
      <c r="GO59" s="2651"/>
      <c r="GP59" s="2651"/>
      <c r="GQ59" s="2651"/>
      <c r="GR59" s="2651"/>
      <c r="GS59" s="2651"/>
      <c r="GT59" s="2651"/>
      <c r="GU59" s="2651"/>
      <c r="GV59" s="2651"/>
      <c r="GW59" s="2651"/>
      <c r="GX59" s="2651"/>
      <c r="GY59" s="2651"/>
      <c r="GZ59" s="2651"/>
      <c r="HA59" s="2651"/>
      <c r="HB59" s="2651"/>
      <c r="HC59" s="2651"/>
      <c r="HD59" s="2651"/>
      <c r="HE59" s="2651"/>
      <c r="HF59" s="2651"/>
      <c r="HG59" s="2651"/>
      <c r="HH59" s="2651"/>
      <c r="HI59" s="2651"/>
      <c r="HJ59" s="2651"/>
      <c r="HK59" s="2651"/>
      <c r="HL59" s="2651"/>
      <c r="HM59" s="2651"/>
      <c r="HN59" s="2651"/>
      <c r="HO59" s="2651"/>
      <c r="HP59" s="2651"/>
      <c r="HQ59" s="2651"/>
      <c r="HR59" s="2651"/>
      <c r="HS59" s="2651"/>
      <c r="HT59" s="2651"/>
      <c r="HU59" s="2651"/>
      <c r="HV59" s="2651"/>
      <c r="HW59" s="2651"/>
      <c r="HX59" s="2651"/>
      <c r="HY59" s="2651"/>
      <c r="HZ59" s="2651"/>
      <c r="IA59" s="2651"/>
      <c r="IB59" s="2651"/>
      <c r="IC59" s="2651"/>
      <c r="ID59" s="2651"/>
      <c r="IE59" s="2651"/>
      <c r="IF59" s="2651"/>
      <c r="IG59" s="2651"/>
      <c r="IH59" s="2651"/>
      <c r="II59" s="2651"/>
      <c r="IJ59" s="2651"/>
      <c r="IK59" s="2651"/>
      <c r="IL59" s="2651"/>
      <c r="IM59" s="2651"/>
      <c r="IN59" s="2651"/>
      <c r="IO59" s="2651"/>
      <c r="IP59" s="2651"/>
      <c r="IQ59" s="2651"/>
      <c r="IR59" s="2651"/>
      <c r="IS59" s="2651"/>
      <c r="IT59" s="2651"/>
      <c r="IU59" s="2651"/>
      <c r="IV59" s="2651"/>
      <c r="IW59" s="2651"/>
    </row>
    <row r="60" spans="1:257" s="2652" customFormat="1" ht="18.75" customHeight="1">
      <c r="A60" s="2634"/>
      <c r="B60" s="2635"/>
      <c r="C60" s="2636"/>
      <c r="D60" s="2670"/>
      <c r="E60" s="2640"/>
      <c r="F60" s="2670"/>
      <c r="G60" s="2640"/>
      <c r="H60" s="2662" t="s">
        <v>1967</v>
      </c>
      <c r="I60" s="2663" t="s">
        <v>10</v>
      </c>
      <c r="J60" s="2664" t="s">
        <v>159</v>
      </c>
      <c r="K60" s="2664"/>
      <c r="L60" s="2664"/>
      <c r="M60" s="2663" t="s">
        <v>10</v>
      </c>
      <c r="N60" s="2664" t="s">
        <v>160</v>
      </c>
      <c r="O60" s="2664"/>
      <c r="P60" s="2664"/>
      <c r="Q60" s="2679"/>
      <c r="R60" s="2679"/>
      <c r="S60" s="2679"/>
      <c r="T60" s="2679"/>
      <c r="U60" s="2679"/>
      <c r="V60" s="2679"/>
      <c r="W60" s="2679"/>
      <c r="X60" s="2679"/>
      <c r="Y60" s="2679"/>
      <c r="Z60" s="2679"/>
      <c r="AA60" s="2679"/>
      <c r="AB60" s="2679"/>
      <c r="AC60" s="2679"/>
      <c r="AD60" s="2679"/>
      <c r="AE60" s="2679"/>
      <c r="AF60" s="2680"/>
      <c r="AG60" s="2651"/>
      <c r="AH60" s="2651"/>
      <c r="AI60" s="2651"/>
      <c r="AJ60" s="2651"/>
      <c r="AK60" s="2651"/>
      <c r="AL60" s="2651"/>
      <c r="AM60" s="2651"/>
      <c r="AN60" s="2651"/>
      <c r="AO60" s="2651"/>
      <c r="AP60" s="2651"/>
      <c r="AQ60" s="2651"/>
      <c r="AR60" s="2651"/>
      <c r="AS60" s="2651"/>
      <c r="AT60" s="2651"/>
      <c r="AU60" s="2651"/>
      <c r="AV60" s="2651"/>
      <c r="AW60" s="2651"/>
      <c r="AX60" s="2651"/>
      <c r="AY60" s="2651"/>
      <c r="AZ60" s="2651"/>
      <c r="BA60" s="2651"/>
      <c r="BB60" s="2651"/>
      <c r="BC60" s="2651"/>
      <c r="BD60" s="2651"/>
      <c r="BE60" s="2651"/>
      <c r="BF60" s="2651"/>
      <c r="BG60" s="2651"/>
      <c r="BH60" s="2651"/>
      <c r="BI60" s="2651"/>
      <c r="BJ60" s="2651"/>
      <c r="BK60" s="2651"/>
      <c r="BL60" s="2651"/>
      <c r="BM60" s="2651"/>
      <c r="BN60" s="2651"/>
      <c r="BO60" s="2651"/>
      <c r="BP60" s="2651"/>
      <c r="BQ60" s="2651"/>
      <c r="BR60" s="2651"/>
      <c r="BS60" s="2651"/>
      <c r="BT60" s="2651"/>
      <c r="BU60" s="2651"/>
      <c r="BV60" s="2651"/>
      <c r="BW60" s="2651"/>
      <c r="BX60" s="2651"/>
      <c r="BY60" s="2651"/>
      <c r="BZ60" s="2651"/>
      <c r="CA60" s="2651"/>
      <c r="CB60" s="2651"/>
      <c r="CC60" s="2651"/>
      <c r="CD60" s="2651"/>
      <c r="CE60" s="2651"/>
      <c r="CF60" s="2651"/>
      <c r="CG60" s="2651"/>
      <c r="CH60" s="2651"/>
      <c r="CI60" s="2651"/>
      <c r="CJ60" s="2651"/>
      <c r="CK60" s="2651"/>
      <c r="CL60" s="2651"/>
      <c r="CM60" s="2651"/>
      <c r="CN60" s="2651"/>
      <c r="CO60" s="2651"/>
      <c r="CP60" s="2651"/>
      <c r="CQ60" s="2651"/>
      <c r="CR60" s="2651"/>
      <c r="CS60" s="2651"/>
      <c r="CT60" s="2651"/>
      <c r="CU60" s="2651"/>
      <c r="CV60" s="2651"/>
      <c r="CW60" s="2651"/>
      <c r="CX60" s="2651"/>
      <c r="CY60" s="2651"/>
      <c r="CZ60" s="2651"/>
      <c r="DA60" s="2651"/>
      <c r="DB60" s="2651"/>
      <c r="DC60" s="2651"/>
      <c r="DD60" s="2651"/>
      <c r="DE60" s="2651"/>
      <c r="DF60" s="2651"/>
      <c r="DG60" s="2651"/>
      <c r="DH60" s="2651"/>
      <c r="DI60" s="2651"/>
      <c r="DJ60" s="2651"/>
      <c r="DK60" s="2651"/>
      <c r="DL60" s="2651"/>
      <c r="DM60" s="2651"/>
      <c r="DN60" s="2651"/>
      <c r="DO60" s="2651"/>
      <c r="DP60" s="2651"/>
      <c r="DQ60" s="2651"/>
      <c r="DR60" s="2651"/>
      <c r="DS60" s="2651"/>
      <c r="DT60" s="2651"/>
      <c r="DU60" s="2651"/>
      <c r="DV60" s="2651"/>
      <c r="DW60" s="2651"/>
      <c r="DX60" s="2651"/>
      <c r="DY60" s="2651"/>
      <c r="DZ60" s="2651"/>
      <c r="EA60" s="2651"/>
      <c r="EB60" s="2651"/>
      <c r="EC60" s="2651"/>
      <c r="ED60" s="2651"/>
      <c r="EE60" s="2651"/>
      <c r="EF60" s="2651"/>
      <c r="EG60" s="2651"/>
      <c r="EH60" s="2651"/>
      <c r="EI60" s="2651"/>
      <c r="EJ60" s="2651"/>
      <c r="EK60" s="2651"/>
      <c r="EL60" s="2651"/>
      <c r="EM60" s="2651"/>
      <c r="EN60" s="2651"/>
      <c r="EO60" s="2651"/>
      <c r="EP60" s="2651"/>
      <c r="EQ60" s="2651"/>
      <c r="ER60" s="2651"/>
      <c r="ES60" s="2651"/>
      <c r="ET60" s="2651"/>
      <c r="EU60" s="2651"/>
      <c r="EV60" s="2651"/>
      <c r="EW60" s="2651"/>
      <c r="EX60" s="2651"/>
      <c r="EY60" s="2651"/>
      <c r="EZ60" s="2651"/>
      <c r="FA60" s="2651"/>
      <c r="FB60" s="2651"/>
      <c r="FC60" s="2651"/>
      <c r="FD60" s="2651"/>
      <c r="FE60" s="2651"/>
      <c r="FF60" s="2651"/>
      <c r="FG60" s="2651"/>
      <c r="FH60" s="2651"/>
      <c r="FI60" s="2651"/>
      <c r="FJ60" s="2651"/>
      <c r="FK60" s="2651"/>
      <c r="FL60" s="2651"/>
      <c r="FM60" s="2651"/>
      <c r="FN60" s="2651"/>
      <c r="FO60" s="2651"/>
      <c r="FP60" s="2651"/>
      <c r="FQ60" s="2651"/>
      <c r="FR60" s="2651"/>
      <c r="FS60" s="2651"/>
      <c r="FT60" s="2651"/>
      <c r="FU60" s="2651"/>
      <c r="FV60" s="2651"/>
      <c r="FW60" s="2651"/>
      <c r="FX60" s="2651"/>
      <c r="FY60" s="2651"/>
      <c r="FZ60" s="2651"/>
      <c r="GA60" s="2651"/>
      <c r="GB60" s="2651"/>
      <c r="GC60" s="2651"/>
      <c r="GD60" s="2651"/>
      <c r="GE60" s="2651"/>
      <c r="GF60" s="2651"/>
      <c r="GG60" s="2651"/>
      <c r="GH60" s="2651"/>
      <c r="GI60" s="2651"/>
      <c r="GJ60" s="2651"/>
      <c r="GK60" s="2651"/>
      <c r="GL60" s="2651"/>
      <c r="GM60" s="2651"/>
      <c r="GN60" s="2651"/>
      <c r="GO60" s="2651"/>
      <c r="GP60" s="2651"/>
      <c r="GQ60" s="2651"/>
      <c r="GR60" s="2651"/>
      <c r="GS60" s="2651"/>
      <c r="GT60" s="2651"/>
      <c r="GU60" s="2651"/>
      <c r="GV60" s="2651"/>
      <c r="GW60" s="2651"/>
      <c r="GX60" s="2651"/>
      <c r="GY60" s="2651"/>
      <c r="GZ60" s="2651"/>
      <c r="HA60" s="2651"/>
      <c r="HB60" s="2651"/>
      <c r="HC60" s="2651"/>
      <c r="HD60" s="2651"/>
      <c r="HE60" s="2651"/>
      <c r="HF60" s="2651"/>
      <c r="HG60" s="2651"/>
      <c r="HH60" s="2651"/>
      <c r="HI60" s="2651"/>
      <c r="HJ60" s="2651"/>
      <c r="HK60" s="2651"/>
      <c r="HL60" s="2651"/>
      <c r="HM60" s="2651"/>
      <c r="HN60" s="2651"/>
      <c r="HO60" s="2651"/>
      <c r="HP60" s="2651"/>
      <c r="HQ60" s="2651"/>
      <c r="HR60" s="2651"/>
      <c r="HS60" s="2651"/>
      <c r="HT60" s="2651"/>
      <c r="HU60" s="2651"/>
      <c r="HV60" s="2651"/>
      <c r="HW60" s="2651"/>
      <c r="HX60" s="2651"/>
      <c r="HY60" s="2651"/>
      <c r="HZ60" s="2651"/>
      <c r="IA60" s="2651"/>
      <c r="IB60" s="2651"/>
      <c r="IC60" s="2651"/>
      <c r="ID60" s="2651"/>
      <c r="IE60" s="2651"/>
      <c r="IF60" s="2651"/>
      <c r="IG60" s="2651"/>
      <c r="IH60" s="2651"/>
      <c r="II60" s="2651"/>
      <c r="IJ60" s="2651"/>
      <c r="IK60" s="2651"/>
      <c r="IL60" s="2651"/>
      <c r="IM60" s="2651"/>
      <c r="IN60" s="2651"/>
      <c r="IO60" s="2651"/>
      <c r="IP60" s="2651"/>
      <c r="IQ60" s="2651"/>
      <c r="IR60" s="2651"/>
      <c r="IS60" s="2651"/>
      <c r="IT60" s="2651"/>
      <c r="IU60" s="2651"/>
      <c r="IV60" s="2651"/>
      <c r="IW60" s="2651"/>
    </row>
    <row r="61" spans="1:257" s="2652" customFormat="1" ht="18.75" customHeight="1">
      <c r="A61" s="2670"/>
      <c r="B61" s="2648"/>
      <c r="C61" s="2636"/>
      <c r="D61" s="2670"/>
      <c r="E61" s="2640"/>
      <c r="F61" s="2670"/>
      <c r="G61" s="2640"/>
      <c r="H61" s="2662"/>
      <c r="I61" s="2663"/>
      <c r="J61" s="2664"/>
      <c r="K61" s="2664"/>
      <c r="L61" s="2664"/>
      <c r="M61" s="2663"/>
      <c r="N61" s="2664"/>
      <c r="O61" s="2664"/>
      <c r="P61" s="2664"/>
      <c r="Q61" s="2667"/>
      <c r="R61" s="2667"/>
      <c r="S61" s="2667"/>
      <c r="T61" s="2667"/>
      <c r="U61" s="2667"/>
      <c r="V61" s="2667"/>
      <c r="W61" s="2667"/>
      <c r="X61" s="2667"/>
      <c r="Y61" s="2667"/>
      <c r="Z61" s="2667"/>
      <c r="AA61" s="2667"/>
      <c r="AB61" s="2667"/>
      <c r="AC61" s="2667"/>
      <c r="AD61" s="2667"/>
      <c r="AE61" s="2667"/>
      <c r="AF61" s="2668"/>
      <c r="AG61" s="2651"/>
      <c r="AH61" s="2651"/>
      <c r="AI61" s="2651"/>
      <c r="AJ61" s="2651"/>
      <c r="AK61" s="2651"/>
      <c r="AL61" s="2651"/>
      <c r="AM61" s="2651"/>
      <c r="AN61" s="2651"/>
      <c r="AO61" s="2651"/>
      <c r="AP61" s="2651"/>
      <c r="AQ61" s="2651"/>
      <c r="AR61" s="2651"/>
      <c r="AS61" s="2651"/>
      <c r="AT61" s="2651"/>
      <c r="AU61" s="2651"/>
      <c r="AV61" s="2651"/>
      <c r="AW61" s="2651"/>
      <c r="AX61" s="2651"/>
      <c r="AY61" s="2651"/>
      <c r="AZ61" s="2651"/>
      <c r="BA61" s="2651"/>
      <c r="BB61" s="2651"/>
      <c r="BC61" s="2651"/>
      <c r="BD61" s="2651"/>
      <c r="BE61" s="2651"/>
      <c r="BF61" s="2651"/>
      <c r="BG61" s="2651"/>
      <c r="BH61" s="2651"/>
      <c r="BI61" s="2651"/>
      <c r="BJ61" s="2651"/>
      <c r="BK61" s="2651"/>
      <c r="BL61" s="2651"/>
      <c r="BM61" s="2651"/>
      <c r="BN61" s="2651"/>
      <c r="BO61" s="2651"/>
      <c r="BP61" s="2651"/>
      <c r="BQ61" s="2651"/>
      <c r="BR61" s="2651"/>
      <c r="BS61" s="2651"/>
      <c r="BT61" s="2651"/>
      <c r="BU61" s="2651"/>
      <c r="BV61" s="2651"/>
      <c r="BW61" s="2651"/>
      <c r="BX61" s="2651"/>
      <c r="BY61" s="2651"/>
      <c r="BZ61" s="2651"/>
      <c r="CA61" s="2651"/>
      <c r="CB61" s="2651"/>
      <c r="CC61" s="2651"/>
      <c r="CD61" s="2651"/>
      <c r="CE61" s="2651"/>
      <c r="CF61" s="2651"/>
      <c r="CG61" s="2651"/>
      <c r="CH61" s="2651"/>
      <c r="CI61" s="2651"/>
      <c r="CJ61" s="2651"/>
      <c r="CK61" s="2651"/>
      <c r="CL61" s="2651"/>
      <c r="CM61" s="2651"/>
      <c r="CN61" s="2651"/>
      <c r="CO61" s="2651"/>
      <c r="CP61" s="2651"/>
      <c r="CQ61" s="2651"/>
      <c r="CR61" s="2651"/>
      <c r="CS61" s="2651"/>
      <c r="CT61" s="2651"/>
      <c r="CU61" s="2651"/>
      <c r="CV61" s="2651"/>
      <c r="CW61" s="2651"/>
      <c r="CX61" s="2651"/>
      <c r="CY61" s="2651"/>
      <c r="CZ61" s="2651"/>
      <c r="DA61" s="2651"/>
      <c r="DB61" s="2651"/>
      <c r="DC61" s="2651"/>
      <c r="DD61" s="2651"/>
      <c r="DE61" s="2651"/>
      <c r="DF61" s="2651"/>
      <c r="DG61" s="2651"/>
      <c r="DH61" s="2651"/>
      <c r="DI61" s="2651"/>
      <c r="DJ61" s="2651"/>
      <c r="DK61" s="2651"/>
      <c r="DL61" s="2651"/>
      <c r="DM61" s="2651"/>
      <c r="DN61" s="2651"/>
      <c r="DO61" s="2651"/>
      <c r="DP61" s="2651"/>
      <c r="DQ61" s="2651"/>
      <c r="DR61" s="2651"/>
      <c r="DS61" s="2651"/>
      <c r="DT61" s="2651"/>
      <c r="DU61" s="2651"/>
      <c r="DV61" s="2651"/>
      <c r="DW61" s="2651"/>
      <c r="DX61" s="2651"/>
      <c r="DY61" s="2651"/>
      <c r="DZ61" s="2651"/>
      <c r="EA61" s="2651"/>
      <c r="EB61" s="2651"/>
      <c r="EC61" s="2651"/>
      <c r="ED61" s="2651"/>
      <c r="EE61" s="2651"/>
      <c r="EF61" s="2651"/>
      <c r="EG61" s="2651"/>
      <c r="EH61" s="2651"/>
      <c r="EI61" s="2651"/>
      <c r="EJ61" s="2651"/>
      <c r="EK61" s="2651"/>
      <c r="EL61" s="2651"/>
      <c r="EM61" s="2651"/>
      <c r="EN61" s="2651"/>
      <c r="EO61" s="2651"/>
      <c r="EP61" s="2651"/>
      <c r="EQ61" s="2651"/>
      <c r="ER61" s="2651"/>
      <c r="ES61" s="2651"/>
      <c r="ET61" s="2651"/>
      <c r="EU61" s="2651"/>
      <c r="EV61" s="2651"/>
      <c r="EW61" s="2651"/>
      <c r="EX61" s="2651"/>
      <c r="EY61" s="2651"/>
      <c r="EZ61" s="2651"/>
      <c r="FA61" s="2651"/>
      <c r="FB61" s="2651"/>
      <c r="FC61" s="2651"/>
      <c r="FD61" s="2651"/>
      <c r="FE61" s="2651"/>
      <c r="FF61" s="2651"/>
      <c r="FG61" s="2651"/>
      <c r="FH61" s="2651"/>
      <c r="FI61" s="2651"/>
      <c r="FJ61" s="2651"/>
      <c r="FK61" s="2651"/>
      <c r="FL61" s="2651"/>
      <c r="FM61" s="2651"/>
      <c r="FN61" s="2651"/>
      <c r="FO61" s="2651"/>
      <c r="FP61" s="2651"/>
      <c r="FQ61" s="2651"/>
      <c r="FR61" s="2651"/>
      <c r="FS61" s="2651"/>
      <c r="FT61" s="2651"/>
      <c r="FU61" s="2651"/>
      <c r="FV61" s="2651"/>
      <c r="FW61" s="2651"/>
      <c r="FX61" s="2651"/>
      <c r="FY61" s="2651"/>
      <c r="FZ61" s="2651"/>
      <c r="GA61" s="2651"/>
      <c r="GB61" s="2651"/>
      <c r="GC61" s="2651"/>
      <c r="GD61" s="2651"/>
      <c r="GE61" s="2651"/>
      <c r="GF61" s="2651"/>
      <c r="GG61" s="2651"/>
      <c r="GH61" s="2651"/>
      <c r="GI61" s="2651"/>
      <c r="GJ61" s="2651"/>
      <c r="GK61" s="2651"/>
      <c r="GL61" s="2651"/>
      <c r="GM61" s="2651"/>
      <c r="GN61" s="2651"/>
      <c r="GO61" s="2651"/>
      <c r="GP61" s="2651"/>
      <c r="GQ61" s="2651"/>
      <c r="GR61" s="2651"/>
      <c r="GS61" s="2651"/>
      <c r="GT61" s="2651"/>
      <c r="GU61" s="2651"/>
      <c r="GV61" s="2651"/>
      <c r="GW61" s="2651"/>
      <c r="GX61" s="2651"/>
      <c r="GY61" s="2651"/>
      <c r="GZ61" s="2651"/>
      <c r="HA61" s="2651"/>
      <c r="HB61" s="2651"/>
      <c r="HC61" s="2651"/>
      <c r="HD61" s="2651"/>
      <c r="HE61" s="2651"/>
      <c r="HF61" s="2651"/>
      <c r="HG61" s="2651"/>
      <c r="HH61" s="2651"/>
      <c r="HI61" s="2651"/>
      <c r="HJ61" s="2651"/>
      <c r="HK61" s="2651"/>
      <c r="HL61" s="2651"/>
      <c r="HM61" s="2651"/>
      <c r="HN61" s="2651"/>
      <c r="HO61" s="2651"/>
      <c r="HP61" s="2651"/>
      <c r="HQ61" s="2651"/>
      <c r="HR61" s="2651"/>
      <c r="HS61" s="2651"/>
      <c r="HT61" s="2651"/>
      <c r="HU61" s="2651"/>
      <c r="HV61" s="2651"/>
      <c r="HW61" s="2651"/>
      <c r="HX61" s="2651"/>
      <c r="HY61" s="2651"/>
      <c r="HZ61" s="2651"/>
      <c r="IA61" s="2651"/>
      <c r="IB61" s="2651"/>
      <c r="IC61" s="2651"/>
      <c r="ID61" s="2651"/>
      <c r="IE61" s="2651"/>
      <c r="IF61" s="2651"/>
      <c r="IG61" s="2651"/>
      <c r="IH61" s="2651"/>
      <c r="II61" s="2651"/>
      <c r="IJ61" s="2651"/>
      <c r="IK61" s="2651"/>
      <c r="IL61" s="2651"/>
      <c r="IM61" s="2651"/>
      <c r="IN61" s="2651"/>
      <c r="IO61" s="2651"/>
      <c r="IP61" s="2651"/>
      <c r="IQ61" s="2651"/>
      <c r="IR61" s="2651"/>
      <c r="IS61" s="2651"/>
      <c r="IT61" s="2651"/>
      <c r="IU61" s="2651"/>
      <c r="IV61" s="2651"/>
      <c r="IW61" s="2651"/>
    </row>
    <row r="62" spans="1:257" s="2652" customFormat="1" ht="18.75" customHeight="1">
      <c r="A62" s="2634"/>
      <c r="B62" s="2635"/>
      <c r="C62" s="2636"/>
      <c r="D62" s="2670"/>
      <c r="E62" s="2640"/>
      <c r="F62" s="2670"/>
      <c r="G62" s="2640"/>
      <c r="H62" s="2774" t="s">
        <v>1968</v>
      </c>
      <c r="I62" s="2663" t="s">
        <v>10</v>
      </c>
      <c r="J62" s="2664" t="s">
        <v>159</v>
      </c>
      <c r="K62" s="2664"/>
      <c r="L62" s="2664"/>
      <c r="M62" s="2663" t="s">
        <v>10</v>
      </c>
      <c r="N62" s="2664" t="s">
        <v>160</v>
      </c>
      <c r="O62" s="2664"/>
      <c r="P62" s="2664"/>
      <c r="Q62" s="2679"/>
      <c r="R62" s="2679"/>
      <c r="S62" s="2679"/>
      <c r="T62" s="2679"/>
      <c r="U62" s="2679"/>
      <c r="V62" s="2679"/>
      <c r="W62" s="2679"/>
      <c r="X62" s="2679"/>
      <c r="Y62" s="2679"/>
      <c r="Z62" s="2679"/>
      <c r="AA62" s="2679"/>
      <c r="AB62" s="2679"/>
      <c r="AC62" s="2679"/>
      <c r="AD62" s="2679"/>
      <c r="AE62" s="2679"/>
      <c r="AF62" s="2680"/>
      <c r="AG62" s="2651"/>
      <c r="AH62" s="2651"/>
      <c r="AI62" s="2651"/>
      <c r="AJ62" s="2651"/>
      <c r="AK62" s="2651"/>
      <c r="AL62" s="2651"/>
      <c r="AM62" s="2651"/>
      <c r="AN62" s="2651"/>
      <c r="AO62" s="2651"/>
      <c r="AP62" s="2651"/>
      <c r="AQ62" s="2651"/>
      <c r="AR62" s="2651"/>
      <c r="AS62" s="2651"/>
      <c r="AT62" s="2651"/>
      <c r="AU62" s="2651"/>
      <c r="AV62" s="2651"/>
      <c r="AW62" s="2651"/>
      <c r="AX62" s="2651"/>
      <c r="AY62" s="2651"/>
      <c r="AZ62" s="2651"/>
      <c r="BA62" s="2651"/>
      <c r="BB62" s="2651"/>
      <c r="BC62" s="2651"/>
      <c r="BD62" s="2651"/>
      <c r="BE62" s="2651"/>
      <c r="BF62" s="2651"/>
      <c r="BG62" s="2651"/>
      <c r="BH62" s="2651"/>
      <c r="BI62" s="2651"/>
      <c r="BJ62" s="2651"/>
      <c r="BK62" s="2651"/>
      <c r="BL62" s="2651"/>
      <c r="BM62" s="2651"/>
      <c r="BN62" s="2651"/>
      <c r="BO62" s="2651"/>
      <c r="BP62" s="2651"/>
      <c r="BQ62" s="2651"/>
      <c r="BR62" s="2651"/>
      <c r="BS62" s="2651"/>
      <c r="BT62" s="2651"/>
      <c r="BU62" s="2651"/>
      <c r="BV62" s="2651"/>
      <c r="BW62" s="2651"/>
      <c r="BX62" s="2651"/>
      <c r="BY62" s="2651"/>
      <c r="BZ62" s="2651"/>
      <c r="CA62" s="2651"/>
      <c r="CB62" s="2651"/>
      <c r="CC62" s="2651"/>
      <c r="CD62" s="2651"/>
      <c r="CE62" s="2651"/>
      <c r="CF62" s="2651"/>
      <c r="CG62" s="2651"/>
      <c r="CH62" s="2651"/>
      <c r="CI62" s="2651"/>
      <c r="CJ62" s="2651"/>
      <c r="CK62" s="2651"/>
      <c r="CL62" s="2651"/>
      <c r="CM62" s="2651"/>
      <c r="CN62" s="2651"/>
      <c r="CO62" s="2651"/>
      <c r="CP62" s="2651"/>
      <c r="CQ62" s="2651"/>
      <c r="CR62" s="2651"/>
      <c r="CS62" s="2651"/>
      <c r="CT62" s="2651"/>
      <c r="CU62" s="2651"/>
      <c r="CV62" s="2651"/>
      <c r="CW62" s="2651"/>
      <c r="CX62" s="2651"/>
      <c r="CY62" s="2651"/>
      <c r="CZ62" s="2651"/>
      <c r="DA62" s="2651"/>
      <c r="DB62" s="2651"/>
      <c r="DC62" s="2651"/>
      <c r="DD62" s="2651"/>
      <c r="DE62" s="2651"/>
      <c r="DF62" s="2651"/>
      <c r="DG62" s="2651"/>
      <c r="DH62" s="2651"/>
      <c r="DI62" s="2651"/>
      <c r="DJ62" s="2651"/>
      <c r="DK62" s="2651"/>
      <c r="DL62" s="2651"/>
      <c r="DM62" s="2651"/>
      <c r="DN62" s="2651"/>
      <c r="DO62" s="2651"/>
      <c r="DP62" s="2651"/>
      <c r="DQ62" s="2651"/>
      <c r="DR62" s="2651"/>
      <c r="DS62" s="2651"/>
      <c r="DT62" s="2651"/>
      <c r="DU62" s="2651"/>
      <c r="DV62" s="2651"/>
      <c r="DW62" s="2651"/>
      <c r="DX62" s="2651"/>
      <c r="DY62" s="2651"/>
      <c r="DZ62" s="2651"/>
      <c r="EA62" s="2651"/>
      <c r="EB62" s="2651"/>
      <c r="EC62" s="2651"/>
      <c r="ED62" s="2651"/>
      <c r="EE62" s="2651"/>
      <c r="EF62" s="2651"/>
      <c r="EG62" s="2651"/>
      <c r="EH62" s="2651"/>
      <c r="EI62" s="2651"/>
      <c r="EJ62" s="2651"/>
      <c r="EK62" s="2651"/>
      <c r="EL62" s="2651"/>
      <c r="EM62" s="2651"/>
      <c r="EN62" s="2651"/>
      <c r="EO62" s="2651"/>
      <c r="EP62" s="2651"/>
      <c r="EQ62" s="2651"/>
      <c r="ER62" s="2651"/>
      <c r="ES62" s="2651"/>
      <c r="ET62" s="2651"/>
      <c r="EU62" s="2651"/>
      <c r="EV62" s="2651"/>
      <c r="EW62" s="2651"/>
      <c r="EX62" s="2651"/>
      <c r="EY62" s="2651"/>
      <c r="EZ62" s="2651"/>
      <c r="FA62" s="2651"/>
      <c r="FB62" s="2651"/>
      <c r="FC62" s="2651"/>
      <c r="FD62" s="2651"/>
      <c r="FE62" s="2651"/>
      <c r="FF62" s="2651"/>
      <c r="FG62" s="2651"/>
      <c r="FH62" s="2651"/>
      <c r="FI62" s="2651"/>
      <c r="FJ62" s="2651"/>
      <c r="FK62" s="2651"/>
      <c r="FL62" s="2651"/>
      <c r="FM62" s="2651"/>
      <c r="FN62" s="2651"/>
      <c r="FO62" s="2651"/>
      <c r="FP62" s="2651"/>
      <c r="FQ62" s="2651"/>
      <c r="FR62" s="2651"/>
      <c r="FS62" s="2651"/>
      <c r="FT62" s="2651"/>
      <c r="FU62" s="2651"/>
      <c r="FV62" s="2651"/>
      <c r="FW62" s="2651"/>
      <c r="FX62" s="2651"/>
      <c r="FY62" s="2651"/>
      <c r="FZ62" s="2651"/>
      <c r="GA62" s="2651"/>
      <c r="GB62" s="2651"/>
      <c r="GC62" s="2651"/>
      <c r="GD62" s="2651"/>
      <c r="GE62" s="2651"/>
      <c r="GF62" s="2651"/>
      <c r="GG62" s="2651"/>
      <c r="GH62" s="2651"/>
      <c r="GI62" s="2651"/>
      <c r="GJ62" s="2651"/>
      <c r="GK62" s="2651"/>
      <c r="GL62" s="2651"/>
      <c r="GM62" s="2651"/>
      <c r="GN62" s="2651"/>
      <c r="GO62" s="2651"/>
      <c r="GP62" s="2651"/>
      <c r="GQ62" s="2651"/>
      <c r="GR62" s="2651"/>
      <c r="GS62" s="2651"/>
      <c r="GT62" s="2651"/>
      <c r="GU62" s="2651"/>
      <c r="GV62" s="2651"/>
      <c r="GW62" s="2651"/>
      <c r="GX62" s="2651"/>
      <c r="GY62" s="2651"/>
      <c r="GZ62" s="2651"/>
      <c r="HA62" s="2651"/>
      <c r="HB62" s="2651"/>
      <c r="HC62" s="2651"/>
      <c r="HD62" s="2651"/>
      <c r="HE62" s="2651"/>
      <c r="HF62" s="2651"/>
      <c r="HG62" s="2651"/>
      <c r="HH62" s="2651"/>
      <c r="HI62" s="2651"/>
      <c r="HJ62" s="2651"/>
      <c r="HK62" s="2651"/>
      <c r="HL62" s="2651"/>
      <c r="HM62" s="2651"/>
      <c r="HN62" s="2651"/>
      <c r="HO62" s="2651"/>
      <c r="HP62" s="2651"/>
      <c r="HQ62" s="2651"/>
      <c r="HR62" s="2651"/>
      <c r="HS62" s="2651"/>
      <c r="HT62" s="2651"/>
      <c r="HU62" s="2651"/>
      <c r="HV62" s="2651"/>
      <c r="HW62" s="2651"/>
      <c r="HX62" s="2651"/>
      <c r="HY62" s="2651"/>
      <c r="HZ62" s="2651"/>
      <c r="IA62" s="2651"/>
      <c r="IB62" s="2651"/>
      <c r="IC62" s="2651"/>
      <c r="ID62" s="2651"/>
      <c r="IE62" s="2651"/>
      <c r="IF62" s="2651"/>
      <c r="IG62" s="2651"/>
      <c r="IH62" s="2651"/>
      <c r="II62" s="2651"/>
      <c r="IJ62" s="2651"/>
      <c r="IK62" s="2651"/>
      <c r="IL62" s="2651"/>
      <c r="IM62" s="2651"/>
      <c r="IN62" s="2651"/>
      <c r="IO62" s="2651"/>
      <c r="IP62" s="2651"/>
      <c r="IQ62" s="2651"/>
      <c r="IR62" s="2651"/>
      <c r="IS62" s="2651"/>
      <c r="IT62" s="2651"/>
      <c r="IU62" s="2651"/>
      <c r="IV62" s="2651"/>
      <c r="IW62" s="2651"/>
    </row>
    <row r="63" spans="1:257" s="2652" customFormat="1" ht="18.75" customHeight="1">
      <c r="A63" s="2634"/>
      <c r="B63" s="2635"/>
      <c r="C63" s="2636"/>
      <c r="D63" s="2670"/>
      <c r="E63" s="2640"/>
      <c r="F63" s="2670"/>
      <c r="G63" s="2640"/>
      <c r="H63" s="2774"/>
      <c r="I63" s="2663"/>
      <c r="J63" s="2664"/>
      <c r="K63" s="2664"/>
      <c r="L63" s="2664"/>
      <c r="M63" s="2663"/>
      <c r="N63" s="2664"/>
      <c r="O63" s="2664"/>
      <c r="P63" s="2664"/>
      <c r="Q63" s="2667"/>
      <c r="R63" s="2667"/>
      <c r="S63" s="2667"/>
      <c r="T63" s="2667"/>
      <c r="U63" s="2667"/>
      <c r="V63" s="2667"/>
      <c r="W63" s="2667"/>
      <c r="X63" s="2667"/>
      <c r="Y63" s="2667"/>
      <c r="Z63" s="2667"/>
      <c r="AA63" s="2667"/>
      <c r="AB63" s="2667"/>
      <c r="AC63" s="2667"/>
      <c r="AD63" s="2667"/>
      <c r="AE63" s="2667"/>
      <c r="AF63" s="2668"/>
      <c r="AG63" s="2651"/>
      <c r="AH63" s="2651"/>
      <c r="AI63" s="2651"/>
      <c r="AJ63" s="2651"/>
      <c r="AK63" s="2651"/>
      <c r="AL63" s="2651"/>
      <c r="AM63" s="2651"/>
      <c r="AN63" s="2651"/>
      <c r="AO63" s="2651"/>
      <c r="AP63" s="2651"/>
      <c r="AQ63" s="2651"/>
      <c r="AR63" s="2651"/>
      <c r="AS63" s="2651"/>
      <c r="AT63" s="2651"/>
      <c r="AU63" s="2651"/>
      <c r="AV63" s="2651"/>
      <c r="AW63" s="2651"/>
      <c r="AX63" s="2651"/>
      <c r="AY63" s="2651"/>
      <c r="AZ63" s="2651"/>
      <c r="BA63" s="2651"/>
      <c r="BB63" s="2651"/>
      <c r="BC63" s="2651"/>
      <c r="BD63" s="2651"/>
      <c r="BE63" s="2651"/>
      <c r="BF63" s="2651"/>
      <c r="BG63" s="2651"/>
      <c r="BH63" s="2651"/>
      <c r="BI63" s="2651"/>
      <c r="BJ63" s="2651"/>
      <c r="BK63" s="2651"/>
      <c r="BL63" s="2651"/>
      <c r="BM63" s="2651"/>
      <c r="BN63" s="2651"/>
      <c r="BO63" s="2651"/>
      <c r="BP63" s="2651"/>
      <c r="BQ63" s="2651"/>
      <c r="BR63" s="2651"/>
      <c r="BS63" s="2651"/>
      <c r="BT63" s="2651"/>
      <c r="BU63" s="2651"/>
      <c r="BV63" s="2651"/>
      <c r="BW63" s="2651"/>
      <c r="BX63" s="2651"/>
      <c r="BY63" s="2651"/>
      <c r="BZ63" s="2651"/>
      <c r="CA63" s="2651"/>
      <c r="CB63" s="2651"/>
      <c r="CC63" s="2651"/>
      <c r="CD63" s="2651"/>
      <c r="CE63" s="2651"/>
      <c r="CF63" s="2651"/>
      <c r="CG63" s="2651"/>
      <c r="CH63" s="2651"/>
      <c r="CI63" s="2651"/>
      <c r="CJ63" s="2651"/>
      <c r="CK63" s="2651"/>
      <c r="CL63" s="2651"/>
      <c r="CM63" s="2651"/>
      <c r="CN63" s="2651"/>
      <c r="CO63" s="2651"/>
      <c r="CP63" s="2651"/>
      <c r="CQ63" s="2651"/>
      <c r="CR63" s="2651"/>
      <c r="CS63" s="2651"/>
      <c r="CT63" s="2651"/>
      <c r="CU63" s="2651"/>
      <c r="CV63" s="2651"/>
      <c r="CW63" s="2651"/>
      <c r="CX63" s="2651"/>
      <c r="CY63" s="2651"/>
      <c r="CZ63" s="2651"/>
      <c r="DA63" s="2651"/>
      <c r="DB63" s="2651"/>
      <c r="DC63" s="2651"/>
      <c r="DD63" s="2651"/>
      <c r="DE63" s="2651"/>
      <c r="DF63" s="2651"/>
      <c r="DG63" s="2651"/>
      <c r="DH63" s="2651"/>
      <c r="DI63" s="2651"/>
      <c r="DJ63" s="2651"/>
      <c r="DK63" s="2651"/>
      <c r="DL63" s="2651"/>
      <c r="DM63" s="2651"/>
      <c r="DN63" s="2651"/>
      <c r="DO63" s="2651"/>
      <c r="DP63" s="2651"/>
      <c r="DQ63" s="2651"/>
      <c r="DR63" s="2651"/>
      <c r="DS63" s="2651"/>
      <c r="DT63" s="2651"/>
      <c r="DU63" s="2651"/>
      <c r="DV63" s="2651"/>
      <c r="DW63" s="2651"/>
      <c r="DX63" s="2651"/>
      <c r="DY63" s="2651"/>
      <c r="DZ63" s="2651"/>
      <c r="EA63" s="2651"/>
      <c r="EB63" s="2651"/>
      <c r="EC63" s="2651"/>
      <c r="ED63" s="2651"/>
      <c r="EE63" s="2651"/>
      <c r="EF63" s="2651"/>
      <c r="EG63" s="2651"/>
      <c r="EH63" s="2651"/>
      <c r="EI63" s="2651"/>
      <c r="EJ63" s="2651"/>
      <c r="EK63" s="2651"/>
      <c r="EL63" s="2651"/>
      <c r="EM63" s="2651"/>
      <c r="EN63" s="2651"/>
      <c r="EO63" s="2651"/>
      <c r="EP63" s="2651"/>
      <c r="EQ63" s="2651"/>
      <c r="ER63" s="2651"/>
      <c r="ES63" s="2651"/>
      <c r="ET63" s="2651"/>
      <c r="EU63" s="2651"/>
      <c r="EV63" s="2651"/>
      <c r="EW63" s="2651"/>
      <c r="EX63" s="2651"/>
      <c r="EY63" s="2651"/>
      <c r="EZ63" s="2651"/>
      <c r="FA63" s="2651"/>
      <c r="FB63" s="2651"/>
      <c r="FC63" s="2651"/>
      <c r="FD63" s="2651"/>
      <c r="FE63" s="2651"/>
      <c r="FF63" s="2651"/>
      <c r="FG63" s="2651"/>
      <c r="FH63" s="2651"/>
      <c r="FI63" s="2651"/>
      <c r="FJ63" s="2651"/>
      <c r="FK63" s="2651"/>
      <c r="FL63" s="2651"/>
      <c r="FM63" s="2651"/>
      <c r="FN63" s="2651"/>
      <c r="FO63" s="2651"/>
      <c r="FP63" s="2651"/>
      <c r="FQ63" s="2651"/>
      <c r="FR63" s="2651"/>
      <c r="FS63" s="2651"/>
      <c r="FT63" s="2651"/>
      <c r="FU63" s="2651"/>
      <c r="FV63" s="2651"/>
      <c r="FW63" s="2651"/>
      <c r="FX63" s="2651"/>
      <c r="FY63" s="2651"/>
      <c r="FZ63" s="2651"/>
      <c r="GA63" s="2651"/>
      <c r="GB63" s="2651"/>
      <c r="GC63" s="2651"/>
      <c r="GD63" s="2651"/>
      <c r="GE63" s="2651"/>
      <c r="GF63" s="2651"/>
      <c r="GG63" s="2651"/>
      <c r="GH63" s="2651"/>
      <c r="GI63" s="2651"/>
      <c r="GJ63" s="2651"/>
      <c r="GK63" s="2651"/>
      <c r="GL63" s="2651"/>
      <c r="GM63" s="2651"/>
      <c r="GN63" s="2651"/>
      <c r="GO63" s="2651"/>
      <c r="GP63" s="2651"/>
      <c r="GQ63" s="2651"/>
      <c r="GR63" s="2651"/>
      <c r="GS63" s="2651"/>
      <c r="GT63" s="2651"/>
      <c r="GU63" s="2651"/>
      <c r="GV63" s="2651"/>
      <c r="GW63" s="2651"/>
      <c r="GX63" s="2651"/>
      <c r="GY63" s="2651"/>
      <c r="GZ63" s="2651"/>
      <c r="HA63" s="2651"/>
      <c r="HB63" s="2651"/>
      <c r="HC63" s="2651"/>
      <c r="HD63" s="2651"/>
      <c r="HE63" s="2651"/>
      <c r="HF63" s="2651"/>
      <c r="HG63" s="2651"/>
      <c r="HH63" s="2651"/>
      <c r="HI63" s="2651"/>
      <c r="HJ63" s="2651"/>
      <c r="HK63" s="2651"/>
      <c r="HL63" s="2651"/>
      <c r="HM63" s="2651"/>
      <c r="HN63" s="2651"/>
      <c r="HO63" s="2651"/>
      <c r="HP63" s="2651"/>
      <c r="HQ63" s="2651"/>
      <c r="HR63" s="2651"/>
      <c r="HS63" s="2651"/>
      <c r="HT63" s="2651"/>
      <c r="HU63" s="2651"/>
      <c r="HV63" s="2651"/>
      <c r="HW63" s="2651"/>
      <c r="HX63" s="2651"/>
      <c r="HY63" s="2651"/>
      <c r="HZ63" s="2651"/>
      <c r="IA63" s="2651"/>
      <c r="IB63" s="2651"/>
      <c r="IC63" s="2651"/>
      <c r="ID63" s="2651"/>
      <c r="IE63" s="2651"/>
      <c r="IF63" s="2651"/>
      <c r="IG63" s="2651"/>
      <c r="IH63" s="2651"/>
      <c r="II63" s="2651"/>
      <c r="IJ63" s="2651"/>
      <c r="IK63" s="2651"/>
      <c r="IL63" s="2651"/>
      <c r="IM63" s="2651"/>
      <c r="IN63" s="2651"/>
      <c r="IO63" s="2651"/>
      <c r="IP63" s="2651"/>
      <c r="IQ63" s="2651"/>
      <c r="IR63" s="2651"/>
      <c r="IS63" s="2651"/>
      <c r="IT63" s="2651"/>
      <c r="IU63" s="2651"/>
      <c r="IV63" s="2651"/>
      <c r="IW63" s="2651"/>
    </row>
    <row r="64" spans="1:257" s="2652" customFormat="1" ht="18.75" customHeight="1">
      <c r="A64" s="2634"/>
      <c r="B64" s="2682"/>
      <c r="C64" s="2683"/>
      <c r="D64" s="2684"/>
      <c r="E64" s="2640"/>
      <c r="F64" s="2704"/>
      <c r="G64" s="2640"/>
      <c r="H64" s="2820" t="s">
        <v>1961</v>
      </c>
      <c r="I64" s="2642" t="s">
        <v>10</v>
      </c>
      <c r="J64" s="2643" t="s">
        <v>143</v>
      </c>
      <c r="K64" s="2643"/>
      <c r="L64" s="2645" t="s">
        <v>10</v>
      </c>
      <c r="M64" s="2643" t="s">
        <v>144</v>
      </c>
      <c r="N64" s="2643"/>
      <c r="O64" s="2646"/>
      <c r="P64" s="2643"/>
      <c r="Q64" s="2667"/>
      <c r="R64" s="2667"/>
      <c r="S64" s="2667"/>
      <c r="T64" s="2667"/>
      <c r="U64" s="2667"/>
      <c r="V64" s="2667"/>
      <c r="W64" s="2667"/>
      <c r="X64" s="2667"/>
      <c r="Y64" s="2821"/>
      <c r="Z64" s="2655"/>
      <c r="AA64" s="2655"/>
      <c r="AB64" s="2655"/>
      <c r="AC64" s="2821"/>
      <c r="AD64" s="2655"/>
      <c r="AE64" s="2655"/>
      <c r="AF64" s="2656"/>
      <c r="AG64" s="2651"/>
      <c r="AH64" s="2651"/>
      <c r="AI64" s="2651"/>
      <c r="AJ64" s="2651"/>
      <c r="AK64" s="2651"/>
      <c r="AL64" s="2651"/>
      <c r="AM64" s="2651"/>
      <c r="AN64" s="2651"/>
      <c r="AO64" s="2651"/>
      <c r="AP64" s="2651"/>
      <c r="AQ64" s="2651"/>
      <c r="AR64" s="2651"/>
      <c r="AS64" s="2651"/>
      <c r="AT64" s="2651"/>
      <c r="AU64" s="2651"/>
      <c r="AV64" s="2651"/>
      <c r="AW64" s="2651"/>
      <c r="AX64" s="2651"/>
      <c r="AY64" s="2651"/>
      <c r="AZ64" s="2651"/>
      <c r="BA64" s="2651"/>
      <c r="BB64" s="2651"/>
      <c r="BC64" s="2651"/>
      <c r="BD64" s="2651"/>
      <c r="BE64" s="2651"/>
      <c r="BF64" s="2651"/>
      <c r="BG64" s="2651"/>
      <c r="BH64" s="2651"/>
      <c r="BI64" s="2651"/>
      <c r="BJ64" s="2651"/>
      <c r="BK64" s="2651"/>
      <c r="BL64" s="2651"/>
      <c r="BM64" s="2651"/>
      <c r="BN64" s="2651"/>
      <c r="BO64" s="2651"/>
      <c r="BP64" s="2651"/>
      <c r="BQ64" s="2651"/>
      <c r="BR64" s="2651"/>
      <c r="BS64" s="2651"/>
      <c r="BT64" s="2651"/>
      <c r="BU64" s="2651"/>
      <c r="BV64" s="2651"/>
      <c r="BW64" s="2651"/>
      <c r="BX64" s="2651"/>
      <c r="BY64" s="2651"/>
      <c r="BZ64" s="2651"/>
      <c r="CA64" s="2651"/>
      <c r="CB64" s="2651"/>
      <c r="CC64" s="2651"/>
      <c r="CD64" s="2651"/>
      <c r="CE64" s="2651"/>
      <c r="CF64" s="2651"/>
      <c r="CG64" s="2651"/>
      <c r="CH64" s="2651"/>
      <c r="CI64" s="2651"/>
      <c r="CJ64" s="2651"/>
      <c r="CK64" s="2651"/>
      <c r="CL64" s="2651"/>
      <c r="CM64" s="2651"/>
      <c r="CN64" s="2651"/>
      <c r="CO64" s="2651"/>
      <c r="CP64" s="2651"/>
      <c r="CQ64" s="2651"/>
      <c r="CR64" s="2651"/>
      <c r="CS64" s="2651"/>
      <c r="CT64" s="2651"/>
      <c r="CU64" s="2651"/>
      <c r="CV64" s="2651"/>
      <c r="CW64" s="2651"/>
      <c r="CX64" s="2651"/>
      <c r="CY64" s="2651"/>
      <c r="CZ64" s="2651"/>
      <c r="DA64" s="2651"/>
      <c r="DB64" s="2651"/>
      <c r="DC64" s="2651"/>
      <c r="DD64" s="2651"/>
      <c r="DE64" s="2651"/>
      <c r="DF64" s="2651"/>
      <c r="DG64" s="2651"/>
      <c r="DH64" s="2651"/>
      <c r="DI64" s="2651"/>
      <c r="DJ64" s="2651"/>
      <c r="DK64" s="2651"/>
      <c r="DL64" s="2651"/>
      <c r="DM64" s="2651"/>
      <c r="DN64" s="2651"/>
      <c r="DO64" s="2651"/>
      <c r="DP64" s="2651"/>
      <c r="DQ64" s="2651"/>
      <c r="DR64" s="2651"/>
      <c r="DS64" s="2651"/>
      <c r="DT64" s="2651"/>
      <c r="DU64" s="2651"/>
      <c r="DV64" s="2651"/>
      <c r="DW64" s="2651"/>
      <c r="DX64" s="2651"/>
      <c r="DY64" s="2651"/>
      <c r="DZ64" s="2651"/>
      <c r="EA64" s="2651"/>
      <c r="EB64" s="2651"/>
      <c r="EC64" s="2651"/>
      <c r="ED64" s="2651"/>
      <c r="EE64" s="2651"/>
      <c r="EF64" s="2651"/>
      <c r="EG64" s="2651"/>
      <c r="EH64" s="2651"/>
      <c r="EI64" s="2651"/>
      <c r="EJ64" s="2651"/>
      <c r="EK64" s="2651"/>
      <c r="EL64" s="2651"/>
      <c r="EM64" s="2651"/>
      <c r="EN64" s="2651"/>
      <c r="EO64" s="2651"/>
      <c r="EP64" s="2651"/>
      <c r="EQ64" s="2651"/>
      <c r="ER64" s="2651"/>
      <c r="ES64" s="2651"/>
      <c r="ET64" s="2651"/>
      <c r="EU64" s="2651"/>
      <c r="EV64" s="2651"/>
      <c r="EW64" s="2651"/>
      <c r="EX64" s="2651"/>
      <c r="EY64" s="2651"/>
      <c r="EZ64" s="2651"/>
      <c r="FA64" s="2651"/>
      <c r="FB64" s="2651"/>
      <c r="FC64" s="2651"/>
      <c r="FD64" s="2651"/>
      <c r="FE64" s="2651"/>
      <c r="FF64" s="2651"/>
      <c r="FG64" s="2651"/>
      <c r="FH64" s="2651"/>
      <c r="FI64" s="2651"/>
      <c r="FJ64" s="2651"/>
      <c r="FK64" s="2651"/>
      <c r="FL64" s="2651"/>
      <c r="FM64" s="2651"/>
      <c r="FN64" s="2651"/>
      <c r="FO64" s="2651"/>
      <c r="FP64" s="2651"/>
      <c r="FQ64" s="2651"/>
      <c r="FR64" s="2651"/>
      <c r="FS64" s="2651"/>
      <c r="FT64" s="2651"/>
      <c r="FU64" s="2651"/>
      <c r="FV64" s="2651"/>
      <c r="FW64" s="2651"/>
      <c r="FX64" s="2651"/>
      <c r="FY64" s="2651"/>
      <c r="FZ64" s="2651"/>
      <c r="GA64" s="2651"/>
      <c r="GB64" s="2651"/>
      <c r="GC64" s="2651"/>
      <c r="GD64" s="2651"/>
      <c r="GE64" s="2651"/>
      <c r="GF64" s="2651"/>
      <c r="GG64" s="2651"/>
      <c r="GH64" s="2651"/>
      <c r="GI64" s="2651"/>
      <c r="GJ64" s="2651"/>
      <c r="GK64" s="2651"/>
      <c r="GL64" s="2651"/>
      <c r="GM64" s="2651"/>
      <c r="GN64" s="2651"/>
      <c r="GO64" s="2651"/>
      <c r="GP64" s="2651"/>
      <c r="GQ64" s="2651"/>
      <c r="GR64" s="2651"/>
      <c r="GS64" s="2651"/>
      <c r="GT64" s="2651"/>
      <c r="GU64" s="2651"/>
      <c r="GV64" s="2651"/>
      <c r="GW64" s="2651"/>
      <c r="GX64" s="2651"/>
      <c r="GY64" s="2651"/>
      <c r="GZ64" s="2651"/>
      <c r="HA64" s="2651"/>
      <c r="HB64" s="2651"/>
      <c r="HC64" s="2651"/>
      <c r="HD64" s="2651"/>
      <c r="HE64" s="2651"/>
      <c r="HF64" s="2651"/>
      <c r="HG64" s="2651"/>
      <c r="HH64" s="2651"/>
      <c r="HI64" s="2651"/>
      <c r="HJ64" s="2651"/>
      <c r="HK64" s="2651"/>
      <c r="HL64" s="2651"/>
      <c r="HM64" s="2651"/>
      <c r="HN64" s="2651"/>
      <c r="HO64" s="2651"/>
      <c r="HP64" s="2651"/>
      <c r="HQ64" s="2651"/>
      <c r="HR64" s="2651"/>
      <c r="HS64" s="2651"/>
      <c r="HT64" s="2651"/>
      <c r="HU64" s="2651"/>
      <c r="HV64" s="2651"/>
      <c r="HW64" s="2651"/>
      <c r="HX64" s="2651"/>
      <c r="HY64" s="2651"/>
      <c r="HZ64" s="2651"/>
      <c r="IA64" s="2651"/>
      <c r="IB64" s="2651"/>
      <c r="IC64" s="2651"/>
      <c r="ID64" s="2651"/>
      <c r="IE64" s="2651"/>
      <c r="IF64" s="2651"/>
      <c r="IG64" s="2651"/>
      <c r="IH64" s="2651"/>
      <c r="II64" s="2651"/>
      <c r="IJ64" s="2651"/>
      <c r="IK64" s="2651"/>
      <c r="IL64" s="2651"/>
      <c r="IM64" s="2651"/>
      <c r="IN64" s="2651"/>
      <c r="IO64" s="2651"/>
      <c r="IP64" s="2651"/>
      <c r="IQ64" s="2651"/>
      <c r="IR64" s="2651"/>
      <c r="IS64" s="2651"/>
      <c r="IT64" s="2651"/>
      <c r="IU64" s="2651"/>
      <c r="IV64" s="2651"/>
      <c r="IW64" s="2651"/>
    </row>
    <row r="65" spans="1:32" s="95" customFormat="1" ht="18.75" customHeight="1">
      <c r="A65" s="2454" t="s">
        <v>10</v>
      </c>
      <c r="B65" s="2452" t="s">
        <v>153</v>
      </c>
      <c r="C65" s="2458" t="s">
        <v>183</v>
      </c>
      <c r="D65" s="42"/>
      <c r="E65" s="43"/>
      <c r="F65" s="212"/>
      <c r="G65" s="43"/>
      <c r="H65" s="87" t="s">
        <v>25</v>
      </c>
      <c r="I65" s="127" t="s">
        <v>10</v>
      </c>
      <c r="J65" s="128" t="s">
        <v>151</v>
      </c>
      <c r="K65" s="129"/>
      <c r="L65" s="128"/>
      <c r="M65" s="130" t="s">
        <v>8</v>
      </c>
      <c r="N65" s="128" t="s">
        <v>152</v>
      </c>
      <c r="O65" s="128"/>
      <c r="P65" s="128"/>
      <c r="Q65" s="128"/>
      <c r="R65" s="128"/>
      <c r="S65" s="128"/>
      <c r="T65" s="128"/>
      <c r="U65" s="128"/>
      <c r="V65" s="128"/>
      <c r="W65" s="128"/>
      <c r="X65" s="131"/>
      <c r="Y65" s="131"/>
      <c r="Z65" s="131"/>
      <c r="AA65" s="131"/>
      <c r="AB65" s="132"/>
      <c r="AC65" s="132"/>
      <c r="AD65" s="132"/>
      <c r="AE65" s="132"/>
      <c r="AF65" s="133"/>
    </row>
    <row r="66" spans="1:32" s="95" customFormat="1" ht="18.75" customHeight="1">
      <c r="A66" s="2454"/>
      <c r="B66" s="2452"/>
      <c r="C66" s="2459"/>
      <c r="D66" s="49"/>
      <c r="E66" s="50"/>
      <c r="F66" s="115"/>
      <c r="G66" s="52"/>
      <c r="H66" s="53" t="s">
        <v>28</v>
      </c>
      <c r="I66" s="134" t="s">
        <v>10</v>
      </c>
      <c r="J66" s="135" t="s">
        <v>134</v>
      </c>
      <c r="K66" s="136"/>
      <c r="L66" s="137"/>
      <c r="M66" s="138" t="s">
        <v>10</v>
      </c>
      <c r="N66" s="135" t="s">
        <v>135</v>
      </c>
      <c r="O66" s="138"/>
      <c r="P66" s="116"/>
      <c r="Q66" s="116"/>
      <c r="R66" s="116"/>
      <c r="S66" s="116"/>
      <c r="T66" s="116"/>
      <c r="U66" s="116"/>
      <c r="V66" s="116"/>
      <c r="W66" s="116"/>
      <c r="X66" s="116"/>
      <c r="Y66" s="116"/>
      <c r="Z66" s="116"/>
      <c r="AA66" s="116"/>
      <c r="AB66" s="116"/>
      <c r="AC66" s="116"/>
      <c r="AD66" s="116"/>
      <c r="AE66" s="116"/>
      <c r="AF66" s="60"/>
    </row>
    <row r="67" spans="1:32" s="95" customFormat="1" ht="18.75" customHeight="1">
      <c r="A67" s="2454"/>
      <c r="B67" s="2452"/>
      <c r="C67" s="2459"/>
      <c r="D67" s="49"/>
      <c r="E67" s="52"/>
      <c r="F67" s="214"/>
      <c r="G67" s="52"/>
      <c r="H67" s="2498" t="s">
        <v>138</v>
      </c>
      <c r="I67" s="2500" t="s">
        <v>10</v>
      </c>
      <c r="J67" s="2502" t="s">
        <v>139</v>
      </c>
      <c r="K67" s="2502"/>
      <c r="L67" s="2502"/>
      <c r="M67" s="2504" t="s">
        <v>10</v>
      </c>
      <c r="N67" s="2502" t="s">
        <v>140</v>
      </c>
      <c r="O67" s="2502"/>
      <c r="P67" s="2502"/>
      <c r="Q67" s="2506"/>
      <c r="R67" s="2506"/>
      <c r="S67" s="2506"/>
      <c r="T67" s="2506"/>
      <c r="U67" s="139"/>
      <c r="V67" s="139"/>
      <c r="W67" s="139"/>
      <c r="X67" s="139"/>
      <c r="Y67" s="140"/>
      <c r="Z67" s="141"/>
      <c r="AA67" s="141"/>
      <c r="AB67" s="141"/>
      <c r="AC67" s="141"/>
      <c r="AD67" s="141"/>
      <c r="AE67" s="141"/>
      <c r="AF67" s="142"/>
    </row>
    <row r="68" spans="1:32" s="95" customFormat="1" ht="18.75" customHeight="1">
      <c r="A68" s="2454"/>
      <c r="B68" s="2452"/>
      <c r="C68" s="2459"/>
      <c r="D68" s="49"/>
      <c r="E68" s="52"/>
      <c r="F68" s="214"/>
      <c r="G68" s="52"/>
      <c r="H68" s="2499"/>
      <c r="I68" s="2501"/>
      <c r="J68" s="2503"/>
      <c r="K68" s="2503"/>
      <c r="L68" s="2503"/>
      <c r="M68" s="2505"/>
      <c r="N68" s="2503"/>
      <c r="O68" s="2503"/>
      <c r="P68" s="2503"/>
      <c r="Q68" s="2507"/>
      <c r="R68" s="2507"/>
      <c r="S68" s="2507"/>
      <c r="T68" s="2507"/>
      <c r="U68" s="143"/>
      <c r="V68" s="143"/>
      <c r="W68" s="143"/>
      <c r="X68" s="143"/>
      <c r="Y68" s="144"/>
      <c r="Z68" s="144"/>
      <c r="AA68" s="144"/>
      <c r="AB68" s="144"/>
      <c r="AC68" s="144"/>
      <c r="AD68" s="144"/>
      <c r="AE68" s="144"/>
      <c r="AF68" s="145"/>
    </row>
    <row r="69" spans="1:32" s="95" customFormat="1" ht="18.75" customHeight="1">
      <c r="A69" s="2454"/>
      <c r="B69" s="2452"/>
      <c r="C69" s="2459"/>
      <c r="D69" s="49"/>
      <c r="E69" s="52"/>
      <c r="F69" s="214"/>
      <c r="G69" s="52"/>
      <c r="H69" s="2482" t="s">
        <v>26</v>
      </c>
      <c r="I69" s="2494" t="s">
        <v>10</v>
      </c>
      <c r="J69" s="2486" t="s">
        <v>139</v>
      </c>
      <c r="K69" s="2486"/>
      <c r="L69" s="2486"/>
      <c r="M69" s="2496" t="s">
        <v>10</v>
      </c>
      <c r="N69" s="2486" t="s">
        <v>140</v>
      </c>
      <c r="O69" s="2486"/>
      <c r="P69" s="2486"/>
      <c r="Q69" s="2490"/>
      <c r="R69" s="2490"/>
      <c r="S69" s="2490"/>
      <c r="T69" s="2490"/>
      <c r="U69" s="64"/>
      <c r="V69" s="64"/>
      <c r="W69" s="64"/>
      <c r="X69" s="64"/>
      <c r="Y69" s="119"/>
      <c r="Z69" s="120"/>
      <c r="AA69" s="120"/>
      <c r="AB69" s="120"/>
      <c r="AC69" s="120"/>
      <c r="AD69" s="120"/>
      <c r="AE69" s="120"/>
      <c r="AF69" s="121"/>
    </row>
    <row r="70" spans="1:32" s="95" customFormat="1" ht="18.75" customHeight="1">
      <c r="A70" s="2454"/>
      <c r="B70" s="2452"/>
      <c r="C70" s="2459"/>
      <c r="D70" s="49"/>
      <c r="E70" s="52"/>
      <c r="F70" s="214"/>
      <c r="G70" s="52"/>
      <c r="H70" s="2483"/>
      <c r="I70" s="2495"/>
      <c r="J70" s="2487"/>
      <c r="K70" s="2487"/>
      <c r="L70" s="2487"/>
      <c r="M70" s="2497"/>
      <c r="N70" s="2487"/>
      <c r="O70" s="2487"/>
      <c r="P70" s="2487"/>
      <c r="Q70" s="2491"/>
      <c r="R70" s="2491"/>
      <c r="S70" s="2491"/>
      <c r="T70" s="2491"/>
      <c r="U70" s="66"/>
      <c r="V70" s="66"/>
      <c r="W70" s="66"/>
      <c r="X70" s="66"/>
      <c r="Y70" s="122"/>
      <c r="Z70" s="122"/>
      <c r="AA70" s="122"/>
      <c r="AB70" s="122"/>
      <c r="AC70" s="122"/>
      <c r="AD70" s="122"/>
      <c r="AE70" s="122"/>
      <c r="AF70" s="123"/>
    </row>
    <row r="71" spans="1:32" s="95" customFormat="1" ht="18.75" customHeight="1">
      <c r="A71" s="2454"/>
      <c r="B71" s="2452"/>
      <c r="C71" s="2459"/>
      <c r="D71" s="49"/>
      <c r="E71" s="52"/>
      <c r="F71" s="214"/>
      <c r="G71" s="52"/>
      <c r="H71" s="2467" t="s">
        <v>141</v>
      </c>
      <c r="I71" s="2492" t="s">
        <v>10</v>
      </c>
      <c r="J71" s="2470" t="s">
        <v>139</v>
      </c>
      <c r="K71" s="2470"/>
      <c r="L71" s="2470"/>
      <c r="M71" s="2469" t="s">
        <v>10</v>
      </c>
      <c r="N71" s="2470" t="s">
        <v>140</v>
      </c>
      <c r="O71" s="2470"/>
      <c r="P71" s="2470"/>
      <c r="Q71" s="2472"/>
      <c r="R71" s="2472"/>
      <c r="S71" s="2472"/>
      <c r="T71" s="2472"/>
      <c r="U71" s="62"/>
      <c r="V71" s="62"/>
      <c r="W71" s="62"/>
      <c r="X71" s="62"/>
      <c r="Y71" s="117"/>
      <c r="Z71" s="35"/>
      <c r="AA71" s="35"/>
      <c r="AB71" s="35"/>
      <c r="AC71" s="35"/>
      <c r="AD71" s="35"/>
      <c r="AE71" s="35"/>
      <c r="AF71" s="118"/>
    </row>
    <row r="72" spans="1:32" s="95" customFormat="1" ht="18.75" customHeight="1">
      <c r="A72" s="2454"/>
      <c r="B72" s="2452"/>
      <c r="C72" s="2459"/>
      <c r="D72" s="49"/>
      <c r="E72" s="52"/>
      <c r="F72" s="214"/>
      <c r="G72" s="52"/>
      <c r="H72" s="2468"/>
      <c r="I72" s="2493"/>
      <c r="J72" s="2471"/>
      <c r="K72" s="2471"/>
      <c r="L72" s="2471"/>
      <c r="M72" s="1179"/>
      <c r="N72" s="2471"/>
      <c r="O72" s="2471"/>
      <c r="P72" s="2471"/>
      <c r="Q72" s="2473"/>
      <c r="R72" s="2473"/>
      <c r="S72" s="2473"/>
      <c r="T72" s="2473"/>
      <c r="U72" s="44"/>
      <c r="V72" s="44"/>
      <c r="W72" s="44"/>
      <c r="X72" s="44"/>
      <c r="Y72" s="113"/>
      <c r="Z72" s="113"/>
      <c r="AA72" s="113"/>
      <c r="AB72" s="113"/>
      <c r="AC72" s="113"/>
      <c r="AD72" s="113"/>
      <c r="AE72" s="113"/>
      <c r="AF72" s="114"/>
    </row>
    <row r="73" spans="1:32" s="95" customFormat="1" ht="18.75" customHeight="1">
      <c r="A73" s="2454"/>
      <c r="B73" s="2452"/>
      <c r="C73" s="2459"/>
      <c r="D73" s="49"/>
      <c r="E73" s="52"/>
      <c r="F73" s="214"/>
      <c r="G73" s="52"/>
      <c r="H73" s="124" t="s">
        <v>142</v>
      </c>
      <c r="I73" s="73" t="s">
        <v>10</v>
      </c>
      <c r="J73" s="62" t="s">
        <v>143</v>
      </c>
      <c r="K73" s="62"/>
      <c r="L73" s="73" t="s">
        <v>10</v>
      </c>
      <c r="M73" s="62" t="s">
        <v>144</v>
      </c>
      <c r="N73" s="62"/>
      <c r="O73" s="35"/>
      <c r="P73" s="35"/>
      <c r="Q73" s="35"/>
      <c r="R73" s="35"/>
      <c r="S73" s="35"/>
      <c r="T73" s="35"/>
      <c r="U73" s="35"/>
      <c r="V73" s="35"/>
      <c r="W73" s="35"/>
      <c r="X73" s="35"/>
      <c r="Y73" s="35"/>
      <c r="Z73" s="35"/>
      <c r="AA73" s="35"/>
      <c r="AB73" s="35"/>
      <c r="AC73" s="35"/>
      <c r="AD73" s="35"/>
      <c r="AE73" s="35"/>
      <c r="AF73" s="118"/>
    </row>
    <row r="74" spans="1:32" s="95" customFormat="1" ht="18.75" customHeight="1">
      <c r="A74" s="2454"/>
      <c r="B74" s="2452"/>
      <c r="C74" s="2459"/>
      <c r="D74" s="49"/>
      <c r="E74" s="52"/>
      <c r="F74" s="214"/>
      <c r="G74" s="52"/>
      <c r="H74" s="2467" t="s">
        <v>145</v>
      </c>
      <c r="I74" s="2469" t="s">
        <v>10</v>
      </c>
      <c r="J74" s="2470" t="s">
        <v>159</v>
      </c>
      <c r="K74" s="2470"/>
      <c r="L74" s="2470"/>
      <c r="M74" s="2469" t="s">
        <v>10</v>
      </c>
      <c r="N74" s="2470" t="s">
        <v>160</v>
      </c>
      <c r="O74" s="2470"/>
      <c r="P74" s="2470"/>
      <c r="Q74" s="117"/>
      <c r="R74" s="117"/>
      <c r="S74" s="117"/>
      <c r="T74" s="117"/>
      <c r="U74" s="117"/>
      <c r="V74" s="117"/>
      <c r="W74" s="117"/>
      <c r="X74" s="117"/>
      <c r="Y74" s="117"/>
      <c r="Z74" s="117"/>
      <c r="AA74" s="117"/>
      <c r="AB74" s="117"/>
      <c r="AC74" s="117"/>
      <c r="AD74" s="117"/>
      <c r="AE74" s="117"/>
      <c r="AF74" s="125"/>
    </row>
    <row r="75" spans="1:32" s="95" customFormat="1" ht="18.75" customHeight="1">
      <c r="A75" s="2454"/>
      <c r="B75" s="2452"/>
      <c r="C75" s="2459"/>
      <c r="D75" s="49"/>
      <c r="E75" s="52"/>
      <c r="F75" s="214"/>
      <c r="G75" s="52"/>
      <c r="H75" s="2468"/>
      <c r="I75" s="1179"/>
      <c r="J75" s="2471"/>
      <c r="K75" s="2471"/>
      <c r="L75" s="2471"/>
      <c r="M75" s="1179"/>
      <c r="N75" s="2471"/>
      <c r="O75" s="2471"/>
      <c r="P75" s="2471"/>
      <c r="Q75" s="113"/>
      <c r="R75" s="113"/>
      <c r="S75" s="113"/>
      <c r="T75" s="113"/>
      <c r="U75" s="113"/>
      <c r="V75" s="113"/>
      <c r="W75" s="113"/>
      <c r="X75" s="113"/>
      <c r="Y75" s="113"/>
      <c r="Z75" s="113"/>
      <c r="AA75" s="113"/>
      <c r="AB75" s="113"/>
      <c r="AC75" s="113"/>
      <c r="AD75" s="113"/>
      <c r="AE75" s="113"/>
      <c r="AF75" s="114"/>
    </row>
    <row r="76" spans="1:32" s="95" customFormat="1" ht="18.75" customHeight="1">
      <c r="A76" s="2454"/>
      <c r="B76" s="2452"/>
      <c r="C76" s="2459"/>
      <c r="D76" s="49"/>
      <c r="E76" s="52"/>
      <c r="F76" s="214"/>
      <c r="G76" s="52"/>
      <c r="H76" s="2467" t="s">
        <v>146</v>
      </c>
      <c r="I76" s="2469" t="s">
        <v>10</v>
      </c>
      <c r="J76" s="2470" t="s">
        <v>159</v>
      </c>
      <c r="K76" s="2470"/>
      <c r="L76" s="2470"/>
      <c r="M76" s="2469" t="s">
        <v>10</v>
      </c>
      <c r="N76" s="2470" t="s">
        <v>160</v>
      </c>
      <c r="O76" s="2470"/>
      <c r="P76" s="2470"/>
      <c r="Q76" s="117"/>
      <c r="R76" s="117"/>
      <c r="S76" s="117"/>
      <c r="T76" s="117"/>
      <c r="U76" s="117"/>
      <c r="V76" s="117"/>
      <c r="W76" s="117"/>
      <c r="X76" s="117"/>
      <c r="Y76" s="117"/>
      <c r="Z76" s="117"/>
      <c r="AA76" s="117"/>
      <c r="AB76" s="117"/>
      <c r="AC76" s="117"/>
      <c r="AD76" s="117"/>
      <c r="AE76" s="117"/>
      <c r="AF76" s="125"/>
    </row>
    <row r="77" spans="1:32" s="95" customFormat="1" ht="18.75" customHeight="1">
      <c r="A77" s="2454"/>
      <c r="B77" s="2452"/>
      <c r="C77" s="2459"/>
      <c r="D77" s="49"/>
      <c r="E77" s="52"/>
      <c r="F77" s="214"/>
      <c r="G77" s="52"/>
      <c r="H77" s="2468"/>
      <c r="I77" s="1179"/>
      <c r="J77" s="2471"/>
      <c r="K77" s="2471"/>
      <c r="L77" s="2471"/>
      <c r="M77" s="1179"/>
      <c r="N77" s="2471"/>
      <c r="O77" s="2471"/>
      <c r="P77" s="2471"/>
      <c r="Q77" s="113"/>
      <c r="R77" s="113"/>
      <c r="S77" s="113"/>
      <c r="T77" s="113"/>
      <c r="U77" s="113"/>
      <c r="V77" s="113"/>
      <c r="W77" s="113"/>
      <c r="X77" s="113"/>
      <c r="Y77" s="113"/>
      <c r="Z77" s="113"/>
      <c r="AA77" s="113"/>
      <c r="AB77" s="113"/>
      <c r="AC77" s="113"/>
      <c r="AD77" s="113"/>
      <c r="AE77" s="113"/>
      <c r="AF77" s="114"/>
    </row>
    <row r="78" spans="1:32" s="95" customFormat="1" ht="18.75" customHeight="1">
      <c r="A78" s="2454"/>
      <c r="B78" s="2452"/>
      <c r="C78" s="2459"/>
      <c r="D78" s="49"/>
      <c r="E78" s="52"/>
      <c r="F78" s="214"/>
      <c r="G78" s="52"/>
      <c r="H78" s="160" t="s">
        <v>180</v>
      </c>
      <c r="I78" s="97" t="s">
        <v>10</v>
      </c>
      <c r="J78" s="98" t="s">
        <v>143</v>
      </c>
      <c r="K78" s="99"/>
      <c r="L78" s="100" t="s">
        <v>10</v>
      </c>
      <c r="M78" s="101" t="s">
        <v>155</v>
      </c>
      <c r="N78" s="102"/>
      <c r="O78" s="103"/>
      <c r="P78" s="102"/>
      <c r="Q78" s="102"/>
      <c r="R78" s="102"/>
      <c r="S78" s="102"/>
      <c r="T78" s="102"/>
      <c r="U78" s="102"/>
      <c r="V78" s="102"/>
      <c r="W78" s="102"/>
      <c r="X78" s="132"/>
      <c r="Y78" s="132"/>
      <c r="Z78" s="132"/>
      <c r="AA78" s="132"/>
      <c r="AB78" s="132"/>
      <c r="AC78" s="132"/>
      <c r="AD78" s="132"/>
      <c r="AE78" s="132"/>
      <c r="AF78" s="133"/>
    </row>
    <row r="79" spans="1:32" s="95" customFormat="1" ht="18.75" customHeight="1">
      <c r="A79" s="2455"/>
      <c r="B79" s="2453"/>
      <c r="C79" s="2460"/>
      <c r="D79" s="78"/>
      <c r="E79" s="81"/>
      <c r="F79" s="216"/>
      <c r="G79" s="81"/>
      <c r="H79" s="146" t="s">
        <v>147</v>
      </c>
      <c r="I79" s="147" t="s">
        <v>10</v>
      </c>
      <c r="J79" s="101" t="s">
        <v>156</v>
      </c>
      <c r="K79" s="101"/>
      <c r="L79" s="148" t="s">
        <v>10</v>
      </c>
      <c r="M79" s="101" t="s">
        <v>155</v>
      </c>
      <c r="N79" s="101"/>
      <c r="O79" s="149"/>
      <c r="P79" s="101"/>
      <c r="Q79" s="150"/>
      <c r="R79" s="150"/>
      <c r="S79" s="150"/>
      <c r="T79" s="150"/>
      <c r="U79" s="150"/>
      <c r="V79" s="150"/>
      <c r="W79" s="150"/>
      <c r="X79" s="151"/>
      <c r="Y79" s="151"/>
      <c r="Z79" s="151"/>
      <c r="AA79" s="151"/>
      <c r="AB79" s="151"/>
      <c r="AC79" s="151"/>
      <c r="AD79" s="151"/>
      <c r="AE79" s="151"/>
      <c r="AF79" s="152"/>
    </row>
    <row r="80" spans="1:32" ht="8.25" customHeight="1">
      <c r="A80" s="153"/>
      <c r="B80" s="153"/>
      <c r="C80" s="34"/>
      <c r="D80" s="34"/>
      <c r="E80" s="34"/>
      <c r="F80" s="34"/>
      <c r="G80" s="110"/>
      <c r="H80" s="110"/>
      <c r="I80" s="110"/>
      <c r="J80" s="110"/>
      <c r="K80" s="110"/>
      <c r="L80" s="110"/>
      <c r="M80" s="110"/>
      <c r="N80" s="110"/>
      <c r="O80" s="110"/>
      <c r="P80" s="110"/>
      <c r="Q80" s="110"/>
      <c r="R80" s="110"/>
      <c r="S80" s="110"/>
      <c r="T80" s="110"/>
      <c r="U80" s="110"/>
      <c r="V80" s="110"/>
      <c r="W80" s="110"/>
      <c r="X80" s="110"/>
      <c r="Y80" s="110"/>
      <c r="Z80" s="110"/>
      <c r="AA80" s="110"/>
      <c r="AB80" s="110"/>
      <c r="AC80" s="34"/>
      <c r="AD80" s="34"/>
      <c r="AE80" s="34"/>
      <c r="AF80" s="34"/>
    </row>
    <row r="81" spans="1:32" ht="20.25" customHeight="1">
      <c r="A81" s="154"/>
      <c r="B81" s="154"/>
      <c r="C81" s="110" t="s">
        <v>161</v>
      </c>
      <c r="D81" s="110"/>
      <c r="E81" s="153"/>
      <c r="F81" s="153"/>
      <c r="G81" s="153"/>
      <c r="H81" s="153"/>
      <c r="I81" s="153"/>
      <c r="J81" s="153"/>
      <c r="K81" s="153"/>
      <c r="L81" s="153"/>
      <c r="M81" s="153"/>
      <c r="N81" s="153"/>
      <c r="O81" s="153"/>
      <c r="P81" s="153"/>
      <c r="Q81" s="153"/>
      <c r="R81" s="153"/>
      <c r="S81" s="153"/>
      <c r="T81" s="153"/>
      <c r="U81" s="153"/>
      <c r="V81" s="153"/>
      <c r="W81" s="34"/>
      <c r="X81" s="34"/>
      <c r="Y81" s="34"/>
      <c r="Z81" s="34"/>
      <c r="AA81" s="34"/>
      <c r="AB81" s="34"/>
      <c r="AC81" s="34"/>
      <c r="AD81" s="34"/>
      <c r="AE81" s="34"/>
      <c r="AF81" s="34"/>
    </row>
    <row r="82" spans="1:32" ht="20.25" customHeight="1">
      <c r="A82" s="33"/>
      <c r="B82" s="33"/>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row>
    <row r="83" spans="1:32" ht="20.25" customHeight="1">
      <c r="A83" s="33"/>
      <c r="B83" s="33"/>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row>
    <row r="84" spans="1:32" ht="20.25" customHeight="1">
      <c r="A84" s="33"/>
      <c r="B84" s="33"/>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row>
    <row r="85" spans="1:32" ht="20.25" customHeight="1">
      <c r="A85" s="33"/>
      <c r="B85" s="33"/>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row>
    <row r="86" spans="1:32" ht="20.25" customHeight="1">
      <c r="A86" s="33"/>
      <c r="B86" s="33"/>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row>
    <row r="87" spans="1:32" ht="20.25" customHeight="1">
      <c r="A87" s="33"/>
      <c r="B87" s="33"/>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row>
    <row r="88" spans="1:32" ht="20.25" customHeight="1">
      <c r="A88" s="33"/>
      <c r="B88" s="33"/>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row>
    <row r="89" spans="1:32" ht="20.25" customHeight="1">
      <c r="A89" s="33"/>
      <c r="B89" s="33"/>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row>
    <row r="90" spans="1:32" ht="20.25" customHeight="1">
      <c r="A90" s="33"/>
      <c r="B90" s="33"/>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row>
    <row r="91" spans="1:32" ht="20.25" customHeight="1">
      <c r="A91" s="33"/>
      <c r="B91" s="33"/>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row>
    <row r="92" spans="1:32" ht="20.25" customHeight="1">
      <c r="A92" s="33"/>
      <c r="B92" s="33"/>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row>
    <row r="93" spans="1:32" ht="20.25" customHeight="1">
      <c r="A93" s="33"/>
      <c r="B93" s="33"/>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row>
    <row r="94" spans="1:32" ht="20.25" customHeight="1">
      <c r="A94" s="33"/>
      <c r="B94" s="33"/>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row>
    <row r="95" spans="1:32" ht="20.25" customHeight="1">
      <c r="A95" s="33"/>
      <c r="B95" s="33"/>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row>
    <row r="96" spans="1:32" ht="20.25" customHeight="1">
      <c r="A96" s="33"/>
      <c r="B96" s="33"/>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row>
    <row r="97" spans="1:32" ht="20.25" customHeight="1">
      <c r="A97" s="33"/>
      <c r="B97" s="33"/>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row>
    <row r="98" spans="1:32" ht="20.25" customHeight="1">
      <c r="A98" s="33"/>
      <c r="B98" s="33"/>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row>
    <row r="99" spans="1:32" ht="20.25" customHeight="1">
      <c r="A99" s="33"/>
      <c r="B99" s="33"/>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row>
    <row r="100" spans="1:32" ht="20.25" customHeight="1">
      <c r="A100" s="33"/>
      <c r="B100" s="33"/>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row>
    <row r="101" spans="1:32" ht="20.25" customHeight="1">
      <c r="A101" s="33"/>
      <c r="B101" s="33"/>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row>
    <row r="102" spans="1:32" ht="20.25" customHeight="1">
      <c r="A102" s="33"/>
      <c r="B102" s="33"/>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row>
    <row r="103" spans="1:32" ht="20.25" customHeight="1">
      <c r="A103" s="33"/>
      <c r="B103" s="33"/>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row>
    <row r="104" spans="1:32" ht="20.25" customHeight="1">
      <c r="A104" s="33"/>
      <c r="B104" s="33"/>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row>
    <row r="105" spans="1:32" ht="20.25" customHeight="1">
      <c r="A105" s="33"/>
      <c r="B105" s="33"/>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row>
    <row r="106" spans="1:32" ht="20.25" customHeight="1">
      <c r="A106" s="33"/>
      <c r="B106" s="33"/>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row>
    <row r="107" spans="1:32" ht="20.25" customHeight="1">
      <c r="A107" s="33"/>
      <c r="B107" s="33"/>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row>
    <row r="108" spans="1:32" ht="20.25" customHeight="1">
      <c r="A108" s="33"/>
      <c r="B108" s="33"/>
      <c r="C108" s="34"/>
      <c r="D108" s="34"/>
      <c r="E108" s="34"/>
      <c r="F108" s="34"/>
      <c r="G108" s="34"/>
      <c r="H108" s="34"/>
      <c r="I108" s="34"/>
      <c r="J108" s="34"/>
      <c r="K108" s="34"/>
      <c r="L108" s="155"/>
      <c r="M108" s="34"/>
      <c r="N108" s="34"/>
      <c r="O108" s="34"/>
      <c r="P108" s="34"/>
      <c r="Q108" s="34"/>
      <c r="R108" s="34"/>
      <c r="S108" s="34"/>
      <c r="T108" s="34"/>
      <c r="U108" s="34"/>
      <c r="V108" s="34"/>
      <c r="W108" s="34"/>
      <c r="X108" s="34"/>
      <c r="Y108" s="34"/>
      <c r="Z108" s="34"/>
      <c r="AA108" s="34"/>
      <c r="AB108" s="34"/>
      <c r="AC108" s="34"/>
      <c r="AD108" s="34"/>
      <c r="AE108" s="34"/>
      <c r="AF108" s="34"/>
    </row>
    <row r="109" spans="1:32" ht="20.25" customHeight="1">
      <c r="A109" s="33"/>
      <c r="B109" s="33"/>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row>
    <row r="110" spans="1:32" ht="20.25" customHeight="1">
      <c r="A110" s="33"/>
      <c r="B110" s="33"/>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row>
    <row r="111" spans="1:32" ht="20.25" customHeight="1">
      <c r="A111" s="33"/>
      <c r="B111" s="33"/>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row>
    <row r="112" spans="1:32" ht="20.25" customHeight="1">
      <c r="A112" s="33"/>
      <c r="B112" s="33"/>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row>
    <row r="113" spans="1:32" ht="20.25" customHeight="1">
      <c r="A113" s="33"/>
      <c r="B113" s="33"/>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row>
    <row r="114" spans="1:32" ht="20.25" customHeight="1">
      <c r="A114" s="33"/>
      <c r="B114" s="33"/>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row>
    <row r="115" spans="1:32" ht="20.25" customHeight="1">
      <c r="A115" s="33"/>
      <c r="B115" s="33"/>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row>
    <row r="116" spans="1:32" ht="20.25" customHeight="1">
      <c r="A116" s="33"/>
      <c r="B116" s="33"/>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row>
    <row r="117" spans="1:32" ht="20.25" customHeight="1">
      <c r="A117" s="33"/>
      <c r="B117" s="33"/>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row>
    <row r="118" spans="1:32" ht="20.25" customHeight="1">
      <c r="A118" s="33"/>
      <c r="B118" s="33"/>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row>
    <row r="119" spans="1:32" ht="20.25" customHeight="1">
      <c r="A119" s="33"/>
      <c r="B119" s="33"/>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row>
    <row r="120" spans="1:32" ht="20.25" customHeight="1">
      <c r="A120" s="33"/>
      <c r="B120" s="33"/>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row>
    <row r="121" spans="1:32" ht="20.25" customHeight="1">
      <c r="A121" s="33"/>
      <c r="B121" s="33"/>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row>
    <row r="122" spans="1:32" ht="20.25" customHeight="1">
      <c r="A122" s="33"/>
      <c r="B122" s="33"/>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row>
    <row r="123" spans="1:32" ht="20.25" customHeight="1">
      <c r="A123" s="33"/>
      <c r="B123" s="33"/>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row>
    <row r="124" spans="1:32" ht="20.25" customHeight="1">
      <c r="A124" s="33"/>
      <c r="B124" s="33"/>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row>
    <row r="125" spans="1:32" ht="20.25" customHeight="1">
      <c r="A125" s="33"/>
      <c r="B125" s="33"/>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row>
    <row r="126" spans="1:32" ht="20.25" customHeight="1">
      <c r="A126" s="33"/>
      <c r="B126" s="33"/>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row>
    <row r="127" spans="1:32" ht="20.25" customHeight="1">
      <c r="A127" s="33"/>
      <c r="B127" s="33"/>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row>
    <row r="128" spans="1:32" ht="20.25" customHeight="1">
      <c r="A128" s="33"/>
      <c r="B128" s="33"/>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row>
    <row r="129" spans="1:32" ht="20.25" customHeight="1">
      <c r="A129" s="33"/>
      <c r="B129" s="33"/>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row>
    <row r="130" spans="1:32" ht="20.25" customHeight="1">
      <c r="A130" s="33"/>
      <c r="B130" s="33"/>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row>
    <row r="131" spans="1:32" ht="20.25" customHeight="1">
      <c r="A131" s="33"/>
      <c r="B131" s="33"/>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row>
    <row r="132" spans="1:32" ht="20.25" customHeight="1">
      <c r="A132" s="33"/>
      <c r="B132" s="33"/>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row>
    <row r="133" spans="1:32" ht="20.25" customHeight="1">
      <c r="A133" s="33"/>
      <c r="B133" s="33"/>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row>
    <row r="134" spans="1:32" ht="20.25" customHeight="1">
      <c r="A134" s="33"/>
      <c r="B134" s="33"/>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row>
    <row r="135" spans="1:32" ht="20.25" customHeight="1">
      <c r="A135" s="33"/>
      <c r="B135" s="33"/>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row>
    <row r="136" spans="1:32" ht="20.25" customHeight="1">
      <c r="A136" s="33"/>
      <c r="B136" s="33"/>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row>
    <row r="137" spans="1:32" ht="20.25" customHeight="1">
      <c r="A137" s="33"/>
      <c r="B137" s="33"/>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row>
    <row r="138" spans="1:32" ht="20.25" customHeight="1">
      <c r="A138" s="33"/>
      <c r="B138" s="33"/>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row>
    <row r="139" spans="1:32" ht="20.25" customHeight="1">
      <c r="A139" s="33"/>
      <c r="B139" s="33"/>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row>
    <row r="140" spans="1:32" ht="20.25" customHeight="1">
      <c r="A140" s="33"/>
      <c r="B140" s="33"/>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row>
    <row r="141" spans="1:32" ht="20.25" customHeight="1">
      <c r="A141" s="33"/>
      <c r="B141" s="33"/>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row>
    <row r="142" spans="1:32" ht="20.25" customHeight="1">
      <c r="A142" s="33"/>
      <c r="B142" s="33"/>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row>
    <row r="143" spans="1:32" ht="20.25" customHeight="1">
      <c r="A143" s="33"/>
      <c r="B143" s="33"/>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row>
    <row r="144" spans="1:32" ht="20.25" customHeight="1">
      <c r="A144" s="33"/>
      <c r="B144" s="33"/>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row>
    <row r="145" spans="1:32" ht="20.25" customHeight="1">
      <c r="A145" s="33"/>
      <c r="B145" s="33"/>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row>
    <row r="146" spans="1:32" ht="20.25" customHeight="1">
      <c r="A146" s="33"/>
      <c r="B146" s="33"/>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row>
    <row r="147" spans="1:32" ht="20.25" customHeight="1">
      <c r="A147" s="33"/>
      <c r="B147" s="33"/>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row>
    <row r="148" spans="1:32" ht="20.25" customHeight="1">
      <c r="A148" s="33"/>
      <c r="B148" s="33"/>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row>
    <row r="149" spans="1:32" ht="20.25" customHeight="1">
      <c r="A149" s="33"/>
      <c r="B149" s="33"/>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row>
    <row r="150" spans="1:32" ht="20.25" customHeight="1">
      <c r="A150" s="33"/>
      <c r="B150" s="33"/>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row>
    <row r="151" spans="1:32" ht="20.25" customHeight="1">
      <c r="A151" s="33"/>
      <c r="B151" s="33"/>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row>
    <row r="152" spans="1:32" ht="20.25" customHeight="1">
      <c r="A152" s="33"/>
      <c r="B152" s="33"/>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row>
    <row r="153" spans="1:32" ht="20.25" customHeight="1">
      <c r="A153" s="33"/>
      <c r="B153" s="33"/>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row>
    <row r="154" spans="1:32" ht="20.25" customHeight="1">
      <c r="A154" s="33"/>
      <c r="B154" s="33"/>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row>
    <row r="155" spans="1:32" ht="20.25" customHeight="1">
      <c r="A155" s="33"/>
      <c r="B155" s="33"/>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row>
    <row r="156" spans="1:32" ht="20.25" customHeight="1">
      <c r="A156" s="33"/>
      <c r="B156" s="33"/>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row>
    <row r="157" spans="1:32" ht="20.25" customHeight="1">
      <c r="A157" s="33"/>
      <c r="B157" s="33"/>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row>
    <row r="158" spans="1:32" ht="20.25" customHeight="1">
      <c r="A158" s="33"/>
      <c r="B158" s="33"/>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row>
    <row r="159" spans="1:32" ht="20.25" customHeight="1">
      <c r="A159" s="33"/>
      <c r="B159" s="33"/>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row>
    <row r="160" spans="1:32" ht="20.25" customHeight="1">
      <c r="A160" s="33"/>
      <c r="B160" s="33"/>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row>
    <row r="161" spans="1:32" ht="20.25" customHeight="1">
      <c r="A161" s="33"/>
      <c r="B161" s="33"/>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row>
    <row r="162" spans="1:32" ht="20.25" customHeight="1">
      <c r="A162" s="33"/>
      <c r="B162" s="33"/>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row>
    <row r="163" spans="1:32" ht="20.25" customHeight="1">
      <c r="A163" s="33"/>
      <c r="B163" s="33"/>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row>
    <row r="164" spans="1:32" ht="20.25" customHeight="1">
      <c r="A164" s="33"/>
      <c r="B164" s="33"/>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row>
    <row r="165" spans="1:32" ht="20.25" customHeight="1">
      <c r="A165" s="33"/>
      <c r="B165" s="33"/>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row>
    <row r="166" spans="1:32" ht="20.25" customHeight="1">
      <c r="A166" s="33"/>
      <c r="B166" s="33"/>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row>
    <row r="167" spans="1:32" ht="20.25" customHeight="1">
      <c r="A167" s="33"/>
      <c r="B167" s="33"/>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row>
    <row r="168" spans="1:32" ht="20.25" customHeight="1">
      <c r="A168" s="33"/>
      <c r="B168" s="33"/>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row>
    <row r="169" spans="1:32" ht="20.25" customHeight="1">
      <c r="A169" s="33"/>
      <c r="B169" s="33"/>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row>
    <row r="170" spans="1:32" ht="20.25" customHeight="1">
      <c r="A170" s="33"/>
      <c r="B170" s="33"/>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row>
    <row r="171" spans="1:32" ht="20.25" customHeight="1">
      <c r="A171" s="33"/>
      <c r="B171" s="33"/>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row>
    <row r="172" spans="1:32" ht="20.25" customHeight="1">
      <c r="A172" s="33"/>
      <c r="B172" s="33"/>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row>
    <row r="173" spans="1:32" ht="20.25" customHeight="1">
      <c r="A173" s="33"/>
      <c r="B173" s="33"/>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row>
    <row r="174" spans="1:32" ht="20.25" customHeight="1">
      <c r="A174" s="33"/>
      <c r="B174" s="33"/>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row>
    <row r="175" spans="1:32" ht="20.25" customHeight="1">
      <c r="A175" s="33"/>
      <c r="B175" s="33"/>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row>
    <row r="176" spans="1:32" ht="20.25" customHeight="1">
      <c r="A176" s="33"/>
      <c r="B176" s="33"/>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row>
    <row r="177" spans="1:32" ht="20.25" customHeight="1">
      <c r="A177" s="33"/>
      <c r="B177" s="33"/>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row>
    <row r="178" spans="1:32" ht="20.25" customHeight="1">
      <c r="A178" s="33"/>
      <c r="B178" s="33"/>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row>
    <row r="179" spans="1:32" ht="20.25" customHeight="1">
      <c r="A179" s="33"/>
      <c r="B179" s="33"/>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row>
    <row r="180" spans="1:32" ht="20.25" customHeight="1">
      <c r="A180" s="33"/>
      <c r="B180" s="33"/>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row>
    <row r="181" spans="1:32" ht="20.25" customHeight="1">
      <c r="A181" s="33"/>
      <c r="B181" s="33"/>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row>
    <row r="182" spans="1:32" ht="20.25" customHeight="1">
      <c r="A182" s="33"/>
      <c r="B182" s="33"/>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row>
    <row r="183" spans="1:32" ht="20.25" customHeight="1">
      <c r="A183" s="33"/>
      <c r="B183" s="33"/>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row>
    <row r="184" spans="1:32" ht="20.25" customHeight="1">
      <c r="A184" s="33"/>
      <c r="B184" s="33"/>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row>
    <row r="185" spans="1:32" ht="20.25" customHeight="1">
      <c r="A185" s="33"/>
      <c r="B185" s="33"/>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row>
    <row r="186" spans="1:32" ht="20.25" customHeight="1">
      <c r="A186" s="33"/>
      <c r="B186" s="33"/>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row>
    <row r="187" spans="1:32" ht="20.25" customHeight="1">
      <c r="A187" s="33"/>
      <c r="B187" s="33"/>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row>
    <row r="188" spans="1:32" ht="20.25" customHeight="1">
      <c r="A188" s="33"/>
      <c r="B188" s="33"/>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row>
    <row r="189" spans="1:32" ht="20.25" customHeight="1">
      <c r="A189" s="33"/>
      <c r="B189" s="33"/>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row>
    <row r="190" spans="1:32" ht="20.25" customHeight="1">
      <c r="A190" s="33"/>
      <c r="B190" s="33"/>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row>
    <row r="191" spans="1:32" ht="20.25" customHeight="1">
      <c r="A191" s="33"/>
      <c r="B191" s="33"/>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row>
    <row r="192" spans="1:32" ht="20.25" customHeight="1">
      <c r="A192" s="33"/>
      <c r="B192" s="33"/>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row>
    <row r="193" spans="1:32" ht="20.25" customHeight="1">
      <c r="A193" s="33"/>
      <c r="B193" s="33"/>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row>
    <row r="194" spans="1:32" ht="20.25" customHeight="1">
      <c r="A194" s="33"/>
      <c r="B194" s="33"/>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row>
    <row r="195" spans="1:32" ht="20.25" customHeight="1">
      <c r="A195" s="33"/>
      <c r="B195" s="33"/>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row>
    <row r="196" spans="1:32" ht="20.25" customHeight="1">
      <c r="A196" s="33"/>
      <c r="B196" s="33"/>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row>
    <row r="197" spans="1:32" ht="20.25" customHeight="1">
      <c r="A197" s="33"/>
      <c r="B197" s="33"/>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row>
    <row r="198" spans="1:32" ht="20.25" customHeight="1">
      <c r="A198" s="33"/>
      <c r="B198" s="33"/>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row>
    <row r="199" spans="1:32" ht="20.25" customHeight="1">
      <c r="A199" s="33"/>
      <c r="B199" s="33"/>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row>
    <row r="200" spans="1:32" ht="20.25" customHeight="1">
      <c r="A200" s="33"/>
      <c r="B200" s="33"/>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row>
    <row r="201" spans="1:32" ht="20.25" customHeight="1">
      <c r="A201" s="33"/>
      <c r="B201" s="33"/>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row>
    <row r="202" spans="1:32" ht="20.25" customHeight="1">
      <c r="A202" s="33"/>
      <c r="B202" s="33"/>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row>
    <row r="203" spans="1:32" ht="20.25" customHeight="1">
      <c r="A203" s="33"/>
      <c r="B203" s="33"/>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row>
    <row r="204" spans="1:32" ht="20.25" customHeight="1">
      <c r="A204" s="33"/>
      <c r="B204" s="33"/>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row>
    <row r="205" spans="1:32" ht="20.25" customHeight="1">
      <c r="A205" s="33"/>
      <c r="B205" s="33"/>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row>
    <row r="206" spans="1:32" ht="20.25" customHeight="1">
      <c r="A206" s="33"/>
      <c r="B206" s="33"/>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row>
    <row r="207" spans="1:32" ht="20.25" customHeight="1">
      <c r="A207" s="33"/>
      <c r="B207" s="33"/>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row>
    <row r="208" spans="1:32" ht="20.25" customHeight="1">
      <c r="A208" s="33"/>
      <c r="B208" s="33"/>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row>
    <row r="209" spans="1:32" ht="20.25" customHeight="1">
      <c r="A209" s="33"/>
      <c r="B209" s="33"/>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row>
    <row r="210" spans="1:32" ht="20.25" customHeight="1">
      <c r="A210" s="33"/>
      <c r="B210" s="33"/>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row>
    <row r="211" spans="1:32" ht="20.25" customHeight="1">
      <c r="A211" s="33"/>
      <c r="B211" s="33"/>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row>
    <row r="212" spans="1:32" ht="20.25" customHeight="1">
      <c r="A212" s="33"/>
      <c r="B212" s="33"/>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row>
    <row r="213" spans="1:32" ht="20.25" customHeight="1">
      <c r="A213" s="33"/>
      <c r="B213" s="33"/>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row>
    <row r="214" spans="1:32" ht="20.25" customHeight="1">
      <c r="A214" s="33"/>
      <c r="B214" s="33"/>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row>
    <row r="215" spans="1:32" ht="20.25" customHeight="1">
      <c r="A215" s="33"/>
      <c r="B215" s="33"/>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row>
    <row r="216" spans="1:32" ht="20.25" customHeight="1">
      <c r="A216" s="33"/>
      <c r="B216" s="33"/>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row>
    <row r="217" spans="1:32" ht="20.25" customHeight="1">
      <c r="A217" s="33"/>
      <c r="B217" s="33"/>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row>
    <row r="218" spans="1:32" ht="20.25" customHeight="1">
      <c r="A218" s="33"/>
      <c r="B218" s="33"/>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row>
    <row r="219" spans="1:32" ht="20.25" customHeight="1">
      <c r="A219" s="33"/>
      <c r="B219" s="33"/>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row>
    <row r="220" spans="1:32" ht="20.25" customHeight="1">
      <c r="A220" s="33"/>
      <c r="B220" s="33"/>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row>
    <row r="221" spans="1:32" ht="20.25" customHeight="1">
      <c r="A221" s="33"/>
      <c r="B221" s="33"/>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row>
    <row r="222" spans="1:32" ht="20.25" customHeight="1">
      <c r="A222" s="33"/>
      <c r="B222" s="33"/>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row>
    <row r="223" spans="1:32" ht="20.25" customHeight="1">
      <c r="A223" s="33"/>
      <c r="B223" s="33"/>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row>
    <row r="224" spans="1:32" ht="20.25" customHeight="1">
      <c r="A224" s="33"/>
      <c r="B224" s="33"/>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row>
    <row r="225" spans="1:32" ht="20.25" customHeight="1">
      <c r="A225" s="33"/>
      <c r="B225" s="33"/>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row>
    <row r="226" spans="1:32" ht="20.25" customHeight="1">
      <c r="A226" s="33"/>
      <c r="B226" s="33"/>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row>
    <row r="227" spans="1:32" ht="20.25" customHeight="1">
      <c r="A227" s="33"/>
      <c r="B227" s="33"/>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row>
    <row r="228" spans="1:32" ht="20.25" customHeight="1">
      <c r="A228" s="33"/>
      <c r="B228" s="33"/>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row>
    <row r="229" spans="1:32" ht="20.25" customHeight="1">
      <c r="A229" s="33"/>
      <c r="B229" s="33"/>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row>
    <row r="230" spans="1:32" ht="20.25" customHeight="1">
      <c r="A230" s="33"/>
      <c r="B230" s="33"/>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row>
    <row r="231" spans="1:32" ht="20.25" customHeight="1">
      <c r="A231" s="33"/>
      <c r="B231" s="33"/>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row>
    <row r="232" spans="1:32" ht="20.25" customHeight="1">
      <c r="A232" s="33"/>
      <c r="B232" s="33"/>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row>
    <row r="233" spans="1:32" ht="20.25" customHeight="1">
      <c r="A233" s="33"/>
      <c r="B233" s="33"/>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row>
    <row r="234" spans="1:32" ht="20.25" customHeight="1">
      <c r="A234" s="33"/>
      <c r="B234" s="33"/>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row>
    <row r="235" spans="1:32" ht="20.25" customHeight="1">
      <c r="A235" s="33"/>
      <c r="B235" s="33"/>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row>
    <row r="236" spans="1:32" ht="20.25" customHeight="1">
      <c r="A236" s="33"/>
      <c r="B236" s="33"/>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row>
    <row r="237" spans="1:32" ht="20.25" customHeight="1">
      <c r="A237" s="33"/>
      <c r="B237" s="33"/>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row>
    <row r="238" spans="1:32" ht="20.25" customHeight="1">
      <c r="A238" s="33"/>
      <c r="B238" s="33"/>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row>
    <row r="239" spans="1:32" ht="20.25" customHeight="1">
      <c r="A239" s="33"/>
      <c r="B239" s="33"/>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row>
    <row r="240" spans="1:32" ht="20.25" customHeight="1">
      <c r="A240" s="33"/>
      <c r="B240" s="33"/>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row>
    <row r="241" spans="1:32" ht="20.25" customHeight="1">
      <c r="A241" s="33"/>
      <c r="B241" s="33"/>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row>
    <row r="242" spans="1:32" ht="20.25" customHeight="1">
      <c r="A242" s="33"/>
      <c r="B242" s="33"/>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row>
    <row r="243" spans="1:32" ht="20.25" customHeight="1">
      <c r="A243" s="33"/>
      <c r="B243" s="33"/>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row>
    <row r="244" spans="1:32" ht="20.25" customHeight="1">
      <c r="A244" s="33"/>
      <c r="B244" s="33"/>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row>
    <row r="245" spans="1:32" ht="20.25" customHeight="1">
      <c r="A245" s="33"/>
      <c r="B245" s="33"/>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row>
    <row r="246" spans="1:32" ht="20.25" customHeight="1">
      <c r="A246" s="33"/>
      <c r="B246" s="33"/>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row>
    <row r="247" spans="1:32" ht="20.25" customHeight="1">
      <c r="A247" s="33"/>
      <c r="B247" s="33"/>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row>
    <row r="248" spans="1:32" ht="20.25" customHeight="1">
      <c r="A248" s="33"/>
      <c r="B248" s="33"/>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row>
    <row r="249" spans="1:32" ht="20.25" customHeight="1">
      <c r="A249" s="33"/>
      <c r="B249" s="33"/>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row>
    <row r="250" spans="1:32" ht="20.25" customHeight="1">
      <c r="A250" s="33"/>
      <c r="B250" s="33"/>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row>
    <row r="251" spans="1:32" ht="20.25" customHeight="1">
      <c r="A251" s="33"/>
      <c r="B251" s="33"/>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row>
    <row r="252" spans="1:32" ht="20.25" customHeight="1">
      <c r="A252" s="33"/>
      <c r="B252" s="33"/>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row>
    <row r="253" spans="1:32" ht="20.25" customHeight="1">
      <c r="A253" s="33"/>
      <c r="B253" s="33"/>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row>
    <row r="254" spans="1:32" ht="20.25" customHeight="1">
      <c r="A254" s="33"/>
      <c r="B254" s="33"/>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row>
    <row r="255" spans="1:32" ht="20.25" customHeight="1">
      <c r="A255" s="33"/>
      <c r="B255" s="33"/>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row>
    <row r="256" spans="1:32" ht="20.25" customHeight="1">
      <c r="A256" s="33"/>
      <c r="B256" s="33"/>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row>
    <row r="257" spans="1:32" ht="20.25" customHeight="1">
      <c r="A257" s="33"/>
      <c r="B257" s="33"/>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row>
    <row r="258" spans="1:32" ht="20.25" customHeight="1">
      <c r="A258" s="33"/>
      <c r="B258" s="33"/>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row>
    <row r="259" spans="1:32" ht="20.25" customHeight="1">
      <c r="A259" s="33"/>
      <c r="B259" s="33"/>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row>
    <row r="260" spans="1:32" ht="20.25" customHeight="1">
      <c r="A260" s="33"/>
      <c r="B260" s="33"/>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row>
    <row r="261" spans="1:32" ht="20.25" customHeight="1">
      <c r="A261" s="33"/>
      <c r="B261" s="33"/>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row>
    <row r="262" spans="1:32" ht="20.25" customHeight="1">
      <c r="A262" s="33"/>
      <c r="B262" s="33"/>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row>
    <row r="263" spans="1:32" ht="20.25" customHeight="1">
      <c r="A263" s="33"/>
      <c r="B263" s="33"/>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row>
    <row r="264" spans="1:32" ht="20.25" customHeight="1">
      <c r="A264" s="33"/>
      <c r="B264" s="33"/>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row>
    <row r="265" spans="1:32" ht="20.25" customHeight="1">
      <c r="A265" s="33"/>
      <c r="B265" s="33"/>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row>
    <row r="266" spans="1:32" ht="20.25" customHeight="1">
      <c r="A266" s="33"/>
      <c r="B266" s="33"/>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row>
    <row r="267" spans="1:32" ht="20.25" customHeight="1">
      <c r="A267" s="33"/>
      <c r="B267" s="33"/>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row>
    <row r="268" spans="1:32" ht="20.25" customHeight="1">
      <c r="A268" s="33"/>
      <c r="B268" s="33"/>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row>
    <row r="269" spans="1:32" ht="20.25" customHeight="1">
      <c r="A269" s="33"/>
      <c r="B269" s="33"/>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row>
    <row r="270" spans="1:32" ht="20.25" customHeight="1">
      <c r="A270" s="33"/>
      <c r="B270" s="33"/>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row>
    <row r="271" spans="1:32" ht="20.25" customHeight="1">
      <c r="A271" s="33"/>
      <c r="B271" s="33"/>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row>
    <row r="272" spans="1:32" ht="20.25" customHeight="1">
      <c r="A272" s="33"/>
      <c r="B272" s="33"/>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row>
    <row r="273" spans="1:32" ht="20.25" customHeight="1">
      <c r="A273" s="33"/>
      <c r="B273" s="33"/>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row>
    <row r="274" spans="1:32" ht="20.25" customHeight="1">
      <c r="A274" s="33"/>
      <c r="B274" s="33"/>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row>
    <row r="275" spans="1:32" ht="20.25" customHeight="1">
      <c r="A275" s="33"/>
      <c r="B275" s="33"/>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row>
    <row r="276" spans="1:32" ht="20.25" customHeight="1">
      <c r="A276" s="33"/>
      <c r="B276" s="33"/>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row>
    <row r="277" spans="1:32" ht="20.25" customHeight="1">
      <c r="A277" s="33"/>
      <c r="B277" s="33"/>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row>
    <row r="278" spans="1:32" ht="20.25" customHeight="1">
      <c r="A278" s="33"/>
      <c r="B278" s="33"/>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row>
    <row r="279" spans="1:32" ht="20.25" customHeight="1">
      <c r="A279" s="33"/>
      <c r="B279" s="33"/>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row>
    <row r="280" spans="1:32" ht="20.25" customHeight="1">
      <c r="A280" s="33"/>
      <c r="B280" s="33"/>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row>
    <row r="281" spans="1:32" ht="20.25" customHeight="1">
      <c r="A281" s="33"/>
      <c r="B281" s="33"/>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row>
    <row r="282" spans="1:32" ht="20.25" customHeight="1">
      <c r="A282" s="33"/>
      <c r="B282" s="33"/>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row>
    <row r="283" spans="1:32" ht="20.25" customHeight="1">
      <c r="A283" s="33"/>
      <c r="B283" s="33"/>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row>
    <row r="284" spans="1:32" ht="20.25" customHeight="1">
      <c r="A284" s="33"/>
      <c r="B284" s="33"/>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row>
    <row r="285" spans="1:32" ht="20.25" customHeight="1">
      <c r="A285" s="33"/>
      <c r="B285" s="33"/>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row>
    <row r="286" spans="1:32" ht="20.25" customHeight="1">
      <c r="A286" s="33"/>
      <c r="B286" s="33"/>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row>
    <row r="287" spans="1:32" ht="20.25" customHeight="1">
      <c r="A287" s="33"/>
      <c r="B287" s="33"/>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row>
    <row r="288" spans="1:32" ht="20.25" customHeight="1">
      <c r="A288" s="33"/>
      <c r="B288" s="33"/>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row>
    <row r="289" spans="1:32" ht="20.25" customHeight="1">
      <c r="A289" s="33"/>
      <c r="B289" s="33"/>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row>
    <row r="290" spans="1:32" ht="20.25" customHeight="1">
      <c r="A290" s="33"/>
      <c r="B290" s="33"/>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row>
    <row r="291" spans="1:32" ht="20.25" customHeight="1">
      <c r="A291" s="33"/>
      <c r="B291" s="33"/>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row>
    <row r="292" spans="1:32" ht="20.25" customHeight="1">
      <c r="A292" s="33"/>
      <c r="B292" s="33"/>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row>
    <row r="293" spans="1:32" ht="20.25" customHeight="1">
      <c r="A293" s="33"/>
      <c r="B293" s="33"/>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row>
    <row r="294" spans="1:32" ht="20.25" customHeight="1">
      <c r="A294" s="33"/>
      <c r="B294" s="33"/>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row>
    <row r="295" spans="1:32" ht="20.25" customHeight="1">
      <c r="A295" s="33"/>
      <c r="B295" s="33"/>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row>
    <row r="296" spans="1:32" ht="20.25" customHeight="1">
      <c r="A296" s="33"/>
      <c r="B296" s="33"/>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row>
    <row r="297" spans="1:32" ht="20.25" customHeight="1">
      <c r="A297" s="33"/>
      <c r="B297" s="33"/>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row>
    <row r="298" spans="1:32" ht="20.25" customHeight="1">
      <c r="A298" s="33"/>
      <c r="B298" s="33"/>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row>
    <row r="299" spans="1:32" ht="20.25" customHeight="1">
      <c r="A299" s="33"/>
      <c r="B299" s="33"/>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row>
    <row r="300" spans="1:32" ht="20.25" customHeight="1">
      <c r="A300" s="33"/>
      <c r="B300" s="33"/>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row>
    <row r="301" spans="1:32" ht="20.25" customHeight="1">
      <c r="A301" s="33"/>
      <c r="B301" s="33"/>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row>
    <row r="302" spans="1:32" ht="20.25" customHeight="1">
      <c r="A302" s="33"/>
      <c r="B302" s="33"/>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row>
    <row r="303" spans="1:32" ht="20.25" customHeight="1">
      <c r="A303" s="33"/>
      <c r="B303" s="33"/>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row>
    <row r="304" spans="1:32" ht="20.25" customHeight="1">
      <c r="A304" s="33"/>
      <c r="B304" s="33"/>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row>
    <row r="305" spans="1:32" ht="20.25" customHeight="1">
      <c r="A305" s="33"/>
      <c r="B305" s="33"/>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row>
    <row r="306" spans="1:32" ht="20.25" customHeight="1">
      <c r="A306" s="33"/>
      <c r="B306" s="33"/>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row>
    <row r="307" spans="1:32" ht="20.25" customHeight="1">
      <c r="A307" s="33"/>
      <c r="B307" s="33"/>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row>
    <row r="308" spans="1:32" ht="20.25" customHeight="1">
      <c r="A308" s="33"/>
      <c r="B308" s="33"/>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row>
    <row r="309" spans="1:32" ht="20.25" customHeight="1">
      <c r="A309" s="33"/>
      <c r="B309" s="33"/>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row>
    <row r="310" spans="1:32" ht="20.25" customHeight="1">
      <c r="A310" s="33"/>
      <c r="B310" s="33"/>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row>
    <row r="311" spans="1:32" ht="20.25" customHeight="1">
      <c r="A311" s="33"/>
      <c r="B311" s="33"/>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row>
    <row r="312" spans="1:32" ht="20.25" customHeight="1">
      <c r="A312" s="33"/>
      <c r="B312" s="33"/>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row>
    <row r="313" spans="1:32" ht="20.25" customHeight="1">
      <c r="A313" s="33"/>
      <c r="B313" s="33"/>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row>
    <row r="314" spans="1:32" ht="20.25" customHeight="1">
      <c r="A314" s="33"/>
      <c r="B314" s="33"/>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row>
    <row r="315" spans="1:32" ht="20.25" customHeight="1">
      <c r="A315" s="33"/>
      <c r="B315" s="33"/>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row>
    <row r="316" spans="1:32" ht="20.25" customHeight="1">
      <c r="A316" s="33"/>
      <c r="B316" s="33"/>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row>
    <row r="317" spans="1:32" ht="20.25" customHeight="1">
      <c r="A317" s="33"/>
      <c r="B317" s="33"/>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row>
    <row r="318" spans="1:32" ht="20.25" customHeight="1">
      <c r="A318" s="33"/>
      <c r="B318" s="33"/>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row>
    <row r="319" spans="1:32" ht="20.25" customHeight="1">
      <c r="A319" s="33"/>
      <c r="B319" s="33"/>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row>
    <row r="320" spans="1:32" ht="20.25" customHeight="1">
      <c r="A320" s="33"/>
      <c r="B320" s="33"/>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row>
    <row r="321" spans="1:32" ht="20.25" customHeight="1">
      <c r="A321" s="33"/>
      <c r="B321" s="33"/>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row>
    <row r="322" spans="1:32" ht="20.25" customHeight="1">
      <c r="A322" s="33"/>
      <c r="B322" s="33"/>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row>
    <row r="323" spans="1:32" ht="20.25" customHeight="1">
      <c r="A323" s="33"/>
      <c r="B323" s="33"/>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row>
    <row r="324" spans="1:32" ht="20.25" customHeight="1">
      <c r="A324" s="33"/>
      <c r="B324" s="33"/>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row>
    <row r="325" spans="1:32" ht="20.25" customHeight="1">
      <c r="A325" s="33"/>
      <c r="B325" s="33"/>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row>
    <row r="326" spans="1:32" ht="20.25" customHeight="1">
      <c r="A326" s="33"/>
      <c r="B326" s="33"/>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row>
    <row r="327" spans="1:32" ht="20.25" customHeight="1">
      <c r="A327" s="33"/>
      <c r="B327" s="33"/>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row>
    <row r="328" spans="1:32" ht="20.25" customHeight="1">
      <c r="A328" s="33"/>
      <c r="B328" s="33"/>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row>
    <row r="329" spans="1:32" ht="20.25" customHeight="1">
      <c r="A329" s="33"/>
      <c r="B329" s="33"/>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row>
    <row r="330" spans="1:32" ht="20.25" customHeight="1">
      <c r="A330" s="33"/>
      <c r="B330" s="33"/>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row>
    <row r="331" spans="1:32" ht="20.25" customHeight="1">
      <c r="A331" s="33"/>
      <c r="B331" s="33"/>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row>
    <row r="332" spans="1:32" ht="20.25" customHeight="1">
      <c r="A332" s="33"/>
      <c r="B332" s="33"/>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row>
    <row r="333" spans="1:32" ht="20.25" customHeight="1">
      <c r="A333" s="33"/>
      <c r="B333" s="33"/>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row>
    <row r="334" spans="1:32" ht="20.25" customHeight="1">
      <c r="A334" s="33"/>
      <c r="B334" s="33"/>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row>
    <row r="335" spans="1:32" ht="20.25" customHeight="1">
      <c r="A335" s="33"/>
      <c r="B335" s="33"/>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row>
    <row r="336" spans="1:32" ht="20.25" customHeight="1">
      <c r="A336" s="33"/>
      <c r="B336" s="33"/>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row>
    <row r="337" spans="1:32" ht="20.25" customHeight="1">
      <c r="A337" s="33"/>
      <c r="B337" s="33"/>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row>
    <row r="338" spans="1:32" ht="20.25" customHeight="1">
      <c r="A338" s="33"/>
      <c r="B338" s="33"/>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row>
    <row r="339" spans="1:32" ht="20.25" customHeight="1">
      <c r="A339" s="33"/>
      <c r="B339" s="33"/>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row>
    <row r="340" spans="1:32" ht="20.25" customHeight="1">
      <c r="A340" s="33"/>
      <c r="B340" s="33"/>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row>
    <row r="341" spans="1:32" ht="20.25" customHeight="1">
      <c r="A341" s="33"/>
      <c r="B341" s="33"/>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row>
    <row r="342" spans="1:32" ht="20.25" customHeight="1">
      <c r="A342" s="33"/>
      <c r="B342" s="33"/>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row>
    <row r="343" spans="1:32" ht="20.25" customHeight="1">
      <c r="A343" s="33"/>
      <c r="B343" s="33"/>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row>
    <row r="344" spans="1:32" ht="20.25" customHeight="1">
      <c r="A344" s="33"/>
      <c r="B344" s="33"/>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row>
    <row r="345" spans="1:32" ht="20.25" customHeight="1">
      <c r="A345" s="33"/>
      <c r="B345" s="33"/>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row>
    <row r="346" spans="1:32" ht="20.25" customHeight="1">
      <c r="A346" s="33"/>
      <c r="B346" s="33"/>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row>
    <row r="347" spans="1:32" ht="20.25" customHeight="1">
      <c r="A347" s="33"/>
      <c r="B347" s="33"/>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row>
    <row r="348" spans="1:32" ht="20.25" customHeight="1">
      <c r="A348" s="33"/>
      <c r="B348" s="33"/>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row>
    <row r="349" spans="1:32" ht="20.25" customHeight="1">
      <c r="A349" s="33"/>
      <c r="B349" s="33"/>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row>
    <row r="350" spans="1:32" ht="20.25" customHeight="1">
      <c r="A350" s="33"/>
      <c r="B350" s="33"/>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row>
    <row r="351" spans="1:32" ht="20.25" customHeight="1">
      <c r="A351" s="33"/>
      <c r="B351" s="33"/>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row>
    <row r="352" spans="1:32" ht="20.25" customHeight="1">
      <c r="A352" s="33"/>
      <c r="B352" s="33"/>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row>
    <row r="353" spans="1:32" ht="20.25" customHeight="1">
      <c r="A353" s="33"/>
      <c r="B353" s="33"/>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row>
    <row r="354" spans="1:32" ht="20.25" customHeight="1">
      <c r="A354" s="33"/>
      <c r="B354" s="33"/>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row>
    <row r="355" spans="1:32" ht="20.25" customHeight="1">
      <c r="A355" s="33"/>
      <c r="B355" s="33"/>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row>
    <row r="356" spans="1:32" ht="20.25" customHeight="1">
      <c r="A356" s="33"/>
      <c r="B356" s="33"/>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row>
    <row r="357" spans="1:32" ht="20.25" customHeight="1">
      <c r="A357" s="33"/>
      <c r="B357" s="33"/>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row>
    <row r="358" spans="1:32" ht="20.25" customHeight="1">
      <c r="A358" s="33"/>
      <c r="B358" s="33"/>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row>
    <row r="359" spans="1:32" ht="20.25" customHeight="1">
      <c r="A359" s="33"/>
      <c r="B359" s="33"/>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row>
    <row r="360" spans="1:32" ht="20.25" customHeight="1">
      <c r="A360" s="33"/>
      <c r="B360" s="33"/>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row>
    <row r="361" spans="1:32" ht="20.25" customHeight="1">
      <c r="A361" s="33"/>
      <c r="B361" s="33"/>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row>
    <row r="362" spans="1:32" ht="20.25" customHeight="1">
      <c r="A362" s="33"/>
      <c r="B362" s="33"/>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row>
    <row r="363" spans="1:32" ht="20.25" customHeight="1">
      <c r="A363" s="33"/>
      <c r="B363" s="33"/>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row>
    <row r="364" spans="1:32" ht="20.25" customHeight="1">
      <c r="A364" s="33"/>
      <c r="B364" s="33"/>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row>
    <row r="365" spans="1:32" ht="20.25" customHeight="1">
      <c r="A365" s="33"/>
      <c r="B365" s="33"/>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row>
    <row r="366" spans="1:32" ht="20.25" customHeight="1">
      <c r="A366" s="33"/>
      <c r="B366" s="33"/>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row>
    <row r="367" spans="1:32" ht="20.25" customHeight="1">
      <c r="A367" s="33"/>
      <c r="B367" s="33"/>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row>
    <row r="368" spans="1:32" ht="20.25" customHeight="1">
      <c r="A368" s="33"/>
      <c r="B368" s="33"/>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row>
    <row r="369" spans="1:32" ht="20.25" customHeight="1">
      <c r="A369" s="33"/>
      <c r="B369" s="33"/>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row>
    <row r="370" spans="1:32" ht="20.25" customHeight="1">
      <c r="A370" s="33"/>
      <c r="B370" s="33"/>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row>
    <row r="371" spans="1:32" ht="20.25" customHeight="1">
      <c r="A371" s="33"/>
      <c r="B371" s="33"/>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row>
    <row r="372" spans="1:32" ht="20.25" customHeight="1">
      <c r="A372" s="33"/>
      <c r="B372" s="33"/>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row>
    <row r="373" spans="1:32" ht="20.25" customHeight="1">
      <c r="A373" s="33"/>
      <c r="B373" s="33"/>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row>
    <row r="374" spans="1:32" ht="20.25" customHeight="1">
      <c r="A374" s="33"/>
      <c r="B374" s="33"/>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row>
    <row r="375" spans="1:32" ht="20.25" customHeight="1">
      <c r="A375" s="33"/>
      <c r="B375" s="33"/>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row>
    <row r="376" spans="1:32" ht="20.25" customHeight="1">
      <c r="A376" s="33"/>
      <c r="B376" s="33"/>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row>
    <row r="377" spans="1:32" ht="20.25" customHeight="1">
      <c r="A377" s="33"/>
      <c r="B377" s="33"/>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row>
    <row r="378" spans="1:32" ht="20.25" customHeight="1">
      <c r="A378" s="33"/>
      <c r="B378" s="33"/>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row>
    <row r="379" spans="1:32" ht="20.25" customHeight="1">
      <c r="A379" s="33"/>
      <c r="B379" s="33"/>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row>
    <row r="380" spans="1:32" ht="20.25" customHeight="1">
      <c r="A380" s="33"/>
      <c r="B380" s="33"/>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row>
    <row r="381" spans="1:32" ht="20.25" customHeight="1">
      <c r="A381" s="33"/>
      <c r="B381" s="33"/>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row>
    <row r="382" spans="1:32" ht="20.25" customHeight="1">
      <c r="A382" s="33"/>
      <c r="B382" s="33"/>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row>
    <row r="383" spans="1:32" ht="20.25" customHeight="1">
      <c r="A383" s="33"/>
      <c r="B383" s="33"/>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row>
    <row r="384" spans="1:32" ht="20.25" customHeight="1">
      <c r="A384" s="33"/>
      <c r="B384" s="33"/>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row>
    <row r="385" spans="1:32" ht="20.25" customHeight="1">
      <c r="A385" s="33"/>
      <c r="B385" s="33"/>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row>
    <row r="386" spans="1:32" ht="20.25" customHeight="1">
      <c r="A386" s="33"/>
      <c r="B386" s="33"/>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row>
    <row r="387" spans="1:32" ht="20.25" customHeight="1">
      <c r="A387" s="33"/>
      <c r="B387" s="33"/>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row>
    <row r="388" spans="1:32" ht="20.25" customHeight="1">
      <c r="A388" s="33"/>
      <c r="B388" s="33"/>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row>
    <row r="389" spans="1:32" ht="20.25" customHeight="1">
      <c r="A389" s="33"/>
      <c r="B389" s="33"/>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row>
    <row r="390" spans="1:32" ht="20.25" customHeight="1">
      <c r="A390" s="33"/>
      <c r="B390" s="33"/>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row>
    <row r="391" spans="1:32" ht="20.25" customHeight="1">
      <c r="A391" s="33"/>
      <c r="B391" s="33"/>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row>
    <row r="392" spans="1:32" ht="20.25" customHeight="1">
      <c r="A392" s="33"/>
      <c r="B392" s="33"/>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row>
    <row r="393" spans="1:32" ht="20.25" customHeight="1">
      <c r="A393" s="33"/>
      <c r="B393" s="33"/>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row>
    <row r="394" spans="1:32" ht="20.25" customHeight="1">
      <c r="A394" s="33"/>
      <c r="B394" s="33"/>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row>
    <row r="395" spans="1:32" ht="20.25" customHeight="1">
      <c r="A395" s="33"/>
      <c r="B395" s="33"/>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row>
    <row r="396" spans="1:32" ht="20.25" customHeight="1">
      <c r="A396" s="33"/>
      <c r="B396" s="33"/>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row>
    <row r="397" spans="1:32" ht="20.25" customHeight="1">
      <c r="A397" s="33"/>
      <c r="B397" s="33"/>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row>
    <row r="398" spans="1:32" ht="20.25" customHeight="1">
      <c r="A398" s="33"/>
      <c r="B398" s="33"/>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row>
    <row r="399" spans="1:32" ht="20.25" customHeight="1">
      <c r="A399" s="33"/>
      <c r="B399" s="33"/>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row>
    <row r="400" spans="1:32" ht="20.25" customHeight="1">
      <c r="A400" s="33"/>
      <c r="B400" s="33"/>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row>
    <row r="401" spans="1:32" ht="20.25" customHeight="1">
      <c r="A401" s="33"/>
      <c r="B401" s="33"/>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row>
    <row r="402" spans="1:32" ht="20.25" customHeight="1">
      <c r="A402" s="33"/>
      <c r="B402" s="33"/>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row>
    <row r="403" spans="1:32" ht="20.25" customHeight="1">
      <c r="A403" s="33"/>
      <c r="B403" s="33"/>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row>
    <row r="404" spans="1:32" ht="20.25" customHeight="1">
      <c r="A404" s="33"/>
      <c r="B404" s="33"/>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row>
    <row r="405" spans="1:32" ht="20.25" customHeight="1">
      <c r="A405" s="33"/>
      <c r="B405" s="33"/>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row>
    <row r="406" spans="1:32" ht="20.25" customHeight="1">
      <c r="A406" s="33"/>
      <c r="B406" s="33"/>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row>
    <row r="407" spans="1:32" ht="20.25" customHeight="1">
      <c r="A407" s="33"/>
      <c r="B407" s="33"/>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row>
    <row r="408" spans="1:32" ht="20.25" customHeight="1">
      <c r="A408" s="33"/>
      <c r="B408" s="33"/>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row>
    <row r="409" spans="1:32" ht="20.25" customHeight="1">
      <c r="A409" s="33"/>
      <c r="B409" s="33"/>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row>
    <row r="410" spans="1:32" ht="20.25" customHeight="1">
      <c r="A410" s="33"/>
      <c r="B410" s="33"/>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row>
    <row r="411" spans="1:32" ht="20.25" customHeight="1">
      <c r="A411" s="33"/>
      <c r="B411" s="33"/>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row>
    <row r="412" spans="1:32" ht="20.25" customHeight="1">
      <c r="A412" s="33"/>
      <c r="B412" s="33"/>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row>
    <row r="413" spans="1:32" ht="20.25" customHeight="1">
      <c r="A413" s="33"/>
      <c r="B413" s="33"/>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row>
    <row r="414" spans="1:32" ht="20.25" customHeight="1">
      <c r="A414" s="33"/>
      <c r="B414" s="33"/>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row>
    <row r="415" spans="1:32" ht="20.25" customHeight="1">
      <c r="A415" s="33"/>
      <c r="B415" s="33"/>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row>
    <row r="416" spans="1:32" ht="20.25" customHeight="1">
      <c r="A416" s="33"/>
      <c r="B416" s="33"/>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row>
    <row r="417" spans="1:32" ht="20.25" customHeight="1">
      <c r="A417" s="33"/>
      <c r="B417" s="33"/>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row>
    <row r="418" spans="1:32" ht="20.25" customHeight="1">
      <c r="A418" s="33"/>
      <c r="B418" s="33"/>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row>
    <row r="419" spans="1:32" ht="20.25" customHeight="1">
      <c r="A419" s="33"/>
      <c r="B419" s="33"/>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row>
    <row r="420" spans="1:32" ht="20.25" customHeight="1">
      <c r="A420" s="33"/>
      <c r="B420" s="33"/>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row>
    <row r="421" spans="1:32" ht="20.25" customHeight="1">
      <c r="A421" s="33"/>
      <c r="B421" s="33"/>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row>
    <row r="422" spans="1:32" ht="20.25" customHeight="1">
      <c r="A422" s="33"/>
      <c r="B422" s="33"/>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row>
    <row r="423" spans="1:32" ht="20.25" customHeight="1">
      <c r="A423" s="33"/>
      <c r="B423" s="33"/>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row>
    <row r="424" spans="1:32" ht="20.25" customHeight="1">
      <c r="A424" s="33"/>
      <c r="B424" s="33"/>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row>
    <row r="425" spans="1:32" ht="20.25" customHeight="1">
      <c r="A425" s="33"/>
      <c r="B425" s="33"/>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row>
    <row r="426" spans="1:32" ht="20.25" customHeight="1">
      <c r="A426" s="33"/>
      <c r="B426" s="33"/>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row>
    <row r="427" spans="1:32" ht="20.25" customHeight="1">
      <c r="A427" s="33"/>
      <c r="B427" s="33"/>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row>
    <row r="428" spans="1:32" ht="20.25" customHeight="1">
      <c r="A428" s="33"/>
      <c r="B428" s="33"/>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row>
    <row r="429" spans="1:32" ht="20.25" customHeight="1">
      <c r="A429" s="33"/>
      <c r="B429" s="33"/>
      <c r="C429" s="34"/>
      <c r="D429" s="34"/>
      <c r="E429" s="34"/>
      <c r="F429" s="34"/>
      <c r="G429" s="34"/>
      <c r="H429" s="34"/>
      <c r="I429" s="34"/>
      <c r="J429" s="34"/>
      <c r="K429" s="34"/>
      <c r="L429" s="34"/>
      <c r="M429" s="34"/>
      <c r="N429" s="34"/>
      <c r="O429" s="34"/>
      <c r="P429" s="34"/>
      <c r="Q429" s="34"/>
      <c r="R429" s="34"/>
      <c r="S429" s="34"/>
      <c r="T429" s="34"/>
      <c r="U429" s="34"/>
      <c r="V429" s="34"/>
      <c r="W429" s="34"/>
      <c r="X429" s="34"/>
      <c r="Y429" s="156"/>
      <c r="Z429" s="156"/>
      <c r="AA429" s="156"/>
      <c r="AB429" s="156"/>
      <c r="AC429" s="34"/>
      <c r="AD429" s="34"/>
      <c r="AE429" s="34"/>
      <c r="AF429" s="34"/>
    </row>
    <row r="430" spans="1:32" ht="20.25" customHeight="1">
      <c r="A430" s="33"/>
      <c r="B430" s="33"/>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row>
    <row r="431" spans="1:32" ht="20.25" customHeight="1">
      <c r="A431" s="33"/>
      <c r="B431" s="33"/>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row>
    <row r="432" spans="1:32" ht="20.25" customHeight="1">
      <c r="A432" s="33"/>
      <c r="B432" s="33"/>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row>
    <row r="450" spans="1:7" ht="20.25" customHeight="1">
      <c r="A450" s="126"/>
      <c r="B450" s="157"/>
      <c r="C450" s="158"/>
      <c r="D450" s="158"/>
      <c r="E450" s="158"/>
      <c r="F450" s="158"/>
      <c r="G450" s="159"/>
    </row>
  </sheetData>
  <mergeCells count="171">
    <mergeCell ref="H22:H23"/>
    <mergeCell ref="H39:H40"/>
    <mergeCell ref="R71:R72"/>
    <mergeCell ref="S71:S72"/>
    <mergeCell ref="T71:T72"/>
    <mergeCell ref="H74:H75"/>
    <mergeCell ref="I74:I75"/>
    <mergeCell ref="J74:L75"/>
    <mergeCell ref="M74:M75"/>
    <mergeCell ref="N74:P75"/>
    <mergeCell ref="Q69:Q70"/>
    <mergeCell ref="R69:R70"/>
    <mergeCell ref="S69:S70"/>
    <mergeCell ref="T69:T70"/>
    <mergeCell ref="H71:H72"/>
    <mergeCell ref="I71:I72"/>
    <mergeCell ref="J71:L72"/>
    <mergeCell ref="M71:M72"/>
    <mergeCell ref="N71:P72"/>
    <mergeCell ref="Q71:Q72"/>
    <mergeCell ref="Q67:Q68"/>
    <mergeCell ref="R67:R68"/>
    <mergeCell ref="S67:S68"/>
    <mergeCell ref="T67:T68"/>
    <mergeCell ref="H69:H70"/>
    <mergeCell ref="I69:I70"/>
    <mergeCell ref="J69:L70"/>
    <mergeCell ref="M69:M70"/>
    <mergeCell ref="N69:P70"/>
    <mergeCell ref="H62:H63"/>
    <mergeCell ref="I62:I63"/>
    <mergeCell ref="J62:L63"/>
    <mergeCell ref="M62:M63"/>
    <mergeCell ref="N62:P63"/>
    <mergeCell ref="C65:C79"/>
    <mergeCell ref="H67:H68"/>
    <mergeCell ref="I67:I68"/>
    <mergeCell ref="J67:L68"/>
    <mergeCell ref="M67:M68"/>
    <mergeCell ref="N67:P68"/>
    <mergeCell ref="H76:H77"/>
    <mergeCell ref="I76:I77"/>
    <mergeCell ref="J76:L77"/>
    <mergeCell ref="M76:M77"/>
    <mergeCell ref="N76:P77"/>
    <mergeCell ref="H53:H54"/>
    <mergeCell ref="I53:I54"/>
    <mergeCell ref="J53:L54"/>
    <mergeCell ref="M53:M54"/>
    <mergeCell ref="N53:P54"/>
    <mergeCell ref="T57:T58"/>
    <mergeCell ref="H60:H61"/>
    <mergeCell ref="I60:I61"/>
    <mergeCell ref="J60:L61"/>
    <mergeCell ref="M60:M61"/>
    <mergeCell ref="N60:P61"/>
    <mergeCell ref="S55:S56"/>
    <mergeCell ref="T55:T56"/>
    <mergeCell ref="H57:H58"/>
    <mergeCell ref="I57:I58"/>
    <mergeCell ref="J57:L58"/>
    <mergeCell ref="M57:M58"/>
    <mergeCell ref="N57:P58"/>
    <mergeCell ref="Q57:Q58"/>
    <mergeCell ref="R57:R58"/>
    <mergeCell ref="S57:S58"/>
    <mergeCell ref="H55:H56"/>
    <mergeCell ref="I55:I56"/>
    <mergeCell ref="J55:L56"/>
    <mergeCell ref="M55:M56"/>
    <mergeCell ref="N55:P56"/>
    <mergeCell ref="Q55:Q56"/>
    <mergeCell ref="R55:R56"/>
    <mergeCell ref="Q53:Q54"/>
    <mergeCell ref="T30:T31"/>
    <mergeCell ref="H33:H34"/>
    <mergeCell ref="I33:I34"/>
    <mergeCell ref="J33:L34"/>
    <mergeCell ref="M33:M34"/>
    <mergeCell ref="N33:P34"/>
    <mergeCell ref="S28:S29"/>
    <mergeCell ref="T28:T29"/>
    <mergeCell ref="H30:H31"/>
    <mergeCell ref="I30:I31"/>
    <mergeCell ref="J30:L31"/>
    <mergeCell ref="M30:M31"/>
    <mergeCell ref="N30:P31"/>
    <mergeCell ref="Q30:Q31"/>
    <mergeCell ref="R30:R31"/>
    <mergeCell ref="S30:S31"/>
    <mergeCell ref="J32:L32"/>
    <mergeCell ref="R26:R27"/>
    <mergeCell ref="S26:S27"/>
    <mergeCell ref="T26:T27"/>
    <mergeCell ref="H28:H29"/>
    <mergeCell ref="I28:I29"/>
    <mergeCell ref="J28:L29"/>
    <mergeCell ref="M28:M29"/>
    <mergeCell ref="N28:P29"/>
    <mergeCell ref="Q28:Q29"/>
    <mergeCell ref="R28:R29"/>
    <mergeCell ref="H26:H27"/>
    <mergeCell ref="I26:I27"/>
    <mergeCell ref="J26:L27"/>
    <mergeCell ref="M26:M27"/>
    <mergeCell ref="N26:P27"/>
    <mergeCell ref="Q26:Q27"/>
    <mergeCell ref="H19:H20"/>
    <mergeCell ref="I19:I20"/>
    <mergeCell ref="J19:L20"/>
    <mergeCell ref="M19:M20"/>
    <mergeCell ref="N19:P20"/>
    <mergeCell ref="T14:T15"/>
    <mergeCell ref="H17:H18"/>
    <mergeCell ref="I17:I18"/>
    <mergeCell ref="J17:L18"/>
    <mergeCell ref="M17:M18"/>
    <mergeCell ref="N17:P18"/>
    <mergeCell ref="S12:S13"/>
    <mergeCell ref="T12:T13"/>
    <mergeCell ref="H14:H15"/>
    <mergeCell ref="I14:I15"/>
    <mergeCell ref="J14:L15"/>
    <mergeCell ref="M14:M15"/>
    <mergeCell ref="N14:P15"/>
    <mergeCell ref="Q14:Q15"/>
    <mergeCell ref="R14:R15"/>
    <mergeCell ref="S14:S15"/>
    <mergeCell ref="H12:H13"/>
    <mergeCell ref="I12:I13"/>
    <mergeCell ref="J12:L13"/>
    <mergeCell ref="M12:M13"/>
    <mergeCell ref="N12:P13"/>
    <mergeCell ref="Q12:Q13"/>
    <mergeCell ref="R12:R13"/>
    <mergeCell ref="H10:H11"/>
    <mergeCell ref="I10:I11"/>
    <mergeCell ref="J10:L11"/>
    <mergeCell ref="M10:M11"/>
    <mergeCell ref="N10:P11"/>
    <mergeCell ref="Q10:Q11"/>
    <mergeCell ref="A3:AF3"/>
    <mergeCell ref="S5:V5"/>
    <mergeCell ref="A7:C7"/>
    <mergeCell ref="D7:E7"/>
    <mergeCell ref="F7:G7"/>
    <mergeCell ref="H7:X7"/>
    <mergeCell ref="Y7:AB7"/>
    <mergeCell ref="AC7:AF7"/>
    <mergeCell ref="R10:R11"/>
    <mergeCell ref="S10:S11"/>
    <mergeCell ref="T10:T11"/>
    <mergeCell ref="B65:B79"/>
    <mergeCell ref="A65:A79"/>
    <mergeCell ref="C24:C40"/>
    <mergeCell ref="B24:B40"/>
    <mergeCell ref="A24:A40"/>
    <mergeCell ref="A46:AF46"/>
    <mergeCell ref="S48:V48"/>
    <mergeCell ref="A50:C50"/>
    <mergeCell ref="D50:E50"/>
    <mergeCell ref="F50:G50"/>
    <mergeCell ref="H50:AF50"/>
    <mergeCell ref="H35:H36"/>
    <mergeCell ref="I35:I36"/>
    <mergeCell ref="J35:L36"/>
    <mergeCell ref="M35:M36"/>
    <mergeCell ref="N35:P36"/>
    <mergeCell ref="R53:R54"/>
    <mergeCell ref="S53:S54"/>
    <mergeCell ref="T53:T54"/>
  </mergeCells>
  <phoneticPr fontId="1"/>
  <dataValidations count="2">
    <dataValidation type="list" allowBlank="1" showInputMessage="1" showErrorMessage="1" sqref="EHK25:EHK37 ERG25:ERG37 FBC25:FBC37 FKY25:FKY37 FUU25:FUU37 GEQ25:GEQ37 GOM25:GOM37 O44 GYI25:GYI37 HIE25:HIE37 HSA25:HSA37 IBW25:IBW37 ILS25:ILS37 IVO25:IVO37 JFK25:JFK37 JPG25:JPG37 JZC25:JZC37 KIY25:KIY37 KSU25:KSU37 LCQ25:LCQ37 LMM25:LMM37 LWI25:LWI37 MGE25:MGE37 MQA25:MQA37 MZW25:MZW37 NJS25:NJS37 NTO25:NTO37 ODK25:ODK37 ONG25:ONG37 OXC25:OXC37 PGY25:PGY37 PQU25:PQU37 QAQ25:QAQ37 QKM25:QKM37 QUI25:QUI37 REE25:REE37 ROA25:ROA37 RXW25:RXW37 SHS25:SHS37 SRO25:SRO37 TBK25:TBK37 TLG25:TLG37 TVC25:TVC37 UEY25:UEY37 UOU25:UOU37 UYQ25:UYQ37 VIM25:VIM37 VSI25:VSI37 WCE25:WCE37 WMA25:WMA37 WVW25:WVW37 JU25:JU37 TQ25:TQ37 ADM25:ADM37 ANI25:ANI37 AXE25:AXE37 BHA25:BHA37 BQW25:BQW37 CAS25:CAS37 CKO25:CKO37 CUK25:CUK37 DEG25:DEG37 DOC25:DOC37 DXY25:DXY37 EHU25:EHU37 ERQ25:ERQ37 FBM25:FBM37 FLI25:FLI37 FVE25:FVE37 GFA25:GFA37 GOW25:GOW37 GYS25:GYS37 HIO25:HIO37 HSK25:HSK37 ICG25:ICG37 IMC25:IMC37 IVY25:IVY37 JFU25:JFU37 JPQ25:JPQ37 JZM25:JZM37 KJI25:KJI37 KTE25:KTE37 LDA25:LDA37 LMW25:LMW37 LWS25:LWS37 MGO25:MGO37 MQK25:MQK37 NAG25:NAG37 NKC25:NKC37 NTY25:NTY37 ODU25:ODU37 ONQ25:ONQ37 OXM25:OXM37 PHI25:PHI37 PRE25:PRE37 QBA25:QBA37 QKW25:QKW37 QUS25:QUS37 REO25:REO37 ROK25:ROK37 RYG25:RYG37 SIC25:SIC37 SRY25:SRY37 TBU25:TBU37 TLQ25:TLQ37 TVM25:TVM37 UFI25:UFI37 UPE25:UPE37 UZA25:UZA37 VIW25:VIW37 VSS25:VSS37 WCO25:WCO37 WMK25:WMK37 O25 O32 I30 I28 L32 I26 M26:M36 A65 I69 M74:M77 L73 I71 M65:M72 O66 M24 O37 L78:L79 L41:L44 L37:L38 ROA40 RXW40 SHS40 SRO40 TBK40 TLG40 TVC40 UEY40 UOU40 UYQ40 VIM40 VSI40 WCE40 WMA40 WVW40 A24 WWG25:WWG37 JQ40 TM40 I73:I79 AC24:AC40 I32:I38 I65:I67 ADI40 ANE40 AXA40 BGW40 BQS40 CAO40 CKK40 CUG40 DEC40 DNY40 DXU40 EHQ40 ERM40 FBI40 FLE40 FVA40 GEW40 GOS40 GYO40 HIK40 HSG40 ICC40 ILY40 IVU40 JFQ40 JPM40 JZI40 KJE40 KTA40 LCW40 LMS40 LWO40 MGK40 MQG40 NAC40 NJY40 NTU40 ODQ40 ONM40 OXI40 PHE40 PRA40 QAW40 QKS40 QUO40 REK40 ROG40 RYC40 SHY40 SRU40 TBQ40 TLM40 TVI40 UFE40 UPA40 UYW40 VIS40 VSO40 WCK40 WMG40 WWC40 JH40 TD40 ACZ40 AMV40 AWR40 BGN40 BQJ40 CAF40 CKB40 CTX40 DDT40 DNP40 DXL40 EHH40 ERD40 FAZ40 FKV40 FUR40 GEN40 GOJ40 GYF40 HIB40 HRX40 IBT40 ILP40 IVL40 JFH40 JPD40 JYZ40 KIV40 KSR40 LCN40 LMJ40 LWF40 MGB40 MPX40 MZT40 NJP40 NTL40 ODH40 OND40 OWZ40 PGV40 PQR40 QAN40 QKJ40 I41:I44 Y24:Y40 I24 JY25:JY37 TU25:TU37 QUF40 REB40 RNX40 RXT40 SHP40 SRL40 TBH40 TLD40 TUZ40 UEV40 UOR40 UYN40 VIJ40 VSF40 WCB40 WLX40 WVT40 ADQ25:ADQ37 JN40 TJ40 ADF40 ANB40 AWX40 BGT40 BQP40 CAL40 CKH40 CUD40 DDZ40 DNV40 DXR40 EHN40 ERJ40 FBF40 FLB40 FUX40 GET40 GOP40 GYL40 HIH40 HSD40 IBZ40 ILV40 IVR40 JFN40 JPJ40 JZF40 KJB40 KSX40 LCT40 LMP40 LWL40 MGH40 MQD40 MZZ40 NJV40 NTR40 ODN40 ONJ40 OXF40 PHB40 PQX40 QAT40 QKP40 QUL40 REH40 ROD40 RXZ40 SHV40 SRR40 TBN40 TLJ40 TVF40 UFB40 UOX40 UYT40 VIP40 VSL40 WCH40 WMD40 WVZ40 ANM25:ANM37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O78 AXI25:AXI37 BHE25:BHE37 BRA25:BRA37 CAW25:CAW37 CKS25:CKS37 CUO25:CUO37 DEK25:DEK37 DOG25:DOG37 DYC25:DYC37 EHY25:EHY37 ERU25:ERU37 FBQ25:FBQ37 FLM25:FLM37 FVI25:FVI37 GFE25:GFE37 GPA25:GPA37 GYW25:GYW37 HIS25:HIS37 HSO25:HSO37 ICK25:ICK37 IMG25:IMG37 IWC25:IWC37 JFY25:JFY37 JPU25:JPU37 JZQ25:JZQ37 KJM25:KJM37 KTI25:KTI37 LDE25:LDE37 LNA25:LNA37 LWW25:LWW37 MGS25:MGS37 MQO25:MQO37 NAK25:NAK37 NKG25:NKG37 NUC25:NUC37 ODY25:ODY37 ONU25:ONU37 OXQ25:OXQ37 PHM25:PHM37 PRI25:PRI37 QBE25:QBE37 QLA25:QLA37 QUW25:QUW37 RES25:RES37 ROO25:ROO37 RYK25:RYK37 SIG25:SIG37 SSC25:SSC37 TBY25:TBY37 TLU25:TLU37 TVQ25:TVQ37 UFM25:UFM37 UPI25:UPI37 UZE25:UZE37 VJA25:VJA37 VSW25:VSW37 WCS25:WCS37 WMO25:WMO37 WWK25:WWK37 JK25:JK37 TG25:TG37 ADC25:ADC37 AMY25:AMY37 AWU25:AWU37 BGQ25:BGQ37 BQM25:BQM37 CAI25:CAI37 CKE25:CKE37 CUA25:CUA37 DDW25:DDW37 DNS25:DNS37 DXO25:DXO37" xr:uid="{89AA70AE-8717-493C-B352-F1FB863224D9}">
      <formula1>"□,■"</formula1>
    </dataValidation>
    <dataValidation type="list" allowBlank="1" showErrorMessage="1" sqref="I8 M8 Y8:Y9 AC8:AC9 O9 I10 M10:M15 I12 I14 I16:I21 L16 O16 A17 M17:M20 L21:L23 M22:M23 P22:Q23 S22:U22 S23 U23 L39:M40 P39:Q40 S39:U39 S40 U40 I51:I53 M51:M58 O52 I55 A57 I57 I59:I64 L59 M60:M63 L64" xr:uid="{14BF1940-6E88-4C2F-94B7-968C5ECBC204}">
      <formula1>"□,■"</formula1>
      <formula2>0</formula2>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4" max="31" man="1"/>
    <brk id="185" max="16383" man="1"/>
  </rowBreaks>
  <colBreaks count="1" manualBreakCount="1">
    <brk id="1" max="1048575" man="1"/>
  </col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30755-61F0-4FE1-BB6F-4681CEF89D77}">
  <dimension ref="A1:AU28"/>
  <sheetViews>
    <sheetView view="pageBreakPreview" topLeftCell="A10" zoomScaleNormal="130" zoomScaleSheetLayoutView="100" workbookViewId="0">
      <selection activeCell="A7" sqref="A7:D28"/>
    </sheetView>
  </sheetViews>
  <sheetFormatPr defaultColWidth="2.5" defaultRowHeight="13.5"/>
  <cols>
    <col min="1" max="3" width="2.5" style="27" customWidth="1"/>
    <col min="4" max="4" width="25.875" style="27" customWidth="1"/>
    <col min="5" max="9" width="1.5" style="27" customWidth="1"/>
    <col min="10" max="10" width="7" style="27" customWidth="1"/>
    <col min="11" max="22" width="2.5" style="27"/>
    <col min="23" max="23" width="2.5" style="30"/>
    <col min="24" max="35" width="5.125" style="27" customWidth="1"/>
    <col min="36" max="37" width="6.875" style="27" customWidth="1"/>
    <col min="38" max="279" width="2.5" style="27"/>
    <col min="280" max="291" width="2.875" style="27" customWidth="1"/>
    <col min="292" max="292" width="6.625" style="27" customWidth="1"/>
    <col min="293" max="293" width="4.5" style="27" customWidth="1"/>
    <col min="294" max="535" width="2.5" style="27"/>
    <col min="536" max="547" width="2.875" style="27" customWidth="1"/>
    <col min="548" max="548" width="6.625" style="27" customWidth="1"/>
    <col min="549" max="549" width="4.5" style="27" customWidth="1"/>
    <col min="550" max="791" width="2.5" style="27"/>
    <col min="792" max="803" width="2.875" style="27" customWidth="1"/>
    <col min="804" max="804" width="6.625" style="27" customWidth="1"/>
    <col min="805" max="805" width="4.5" style="27" customWidth="1"/>
    <col min="806" max="1047" width="2.5" style="27"/>
    <col min="1048" max="1059" width="2.875" style="27" customWidth="1"/>
    <col min="1060" max="1060" width="6.625" style="27" customWidth="1"/>
    <col min="1061" max="1061" width="4.5" style="27" customWidth="1"/>
    <col min="1062" max="1303" width="2.5" style="27"/>
    <col min="1304" max="1315" width="2.875" style="27" customWidth="1"/>
    <col min="1316" max="1316" width="6.625" style="27" customWidth="1"/>
    <col min="1317" max="1317" width="4.5" style="27" customWidth="1"/>
    <col min="1318" max="1559" width="2.5" style="27"/>
    <col min="1560" max="1571" width="2.875" style="27" customWidth="1"/>
    <col min="1572" max="1572" width="6.625" style="27" customWidth="1"/>
    <col min="1573" max="1573" width="4.5" style="27" customWidth="1"/>
    <col min="1574" max="1815" width="2.5" style="27"/>
    <col min="1816" max="1827" width="2.875" style="27" customWidth="1"/>
    <col min="1828" max="1828" width="6.625" style="27" customWidth="1"/>
    <col min="1829" max="1829" width="4.5" style="27" customWidth="1"/>
    <col min="1830" max="2071" width="2.5" style="27"/>
    <col min="2072" max="2083" width="2.875" style="27" customWidth="1"/>
    <col min="2084" max="2084" width="6.625" style="27" customWidth="1"/>
    <col min="2085" max="2085" width="4.5" style="27" customWidth="1"/>
    <col min="2086" max="2327" width="2.5" style="27"/>
    <col min="2328" max="2339" width="2.875" style="27" customWidth="1"/>
    <col min="2340" max="2340" width="6.625" style="27" customWidth="1"/>
    <col min="2341" max="2341" width="4.5" style="27" customWidth="1"/>
    <col min="2342" max="2583" width="2.5" style="27"/>
    <col min="2584" max="2595" width="2.875" style="27" customWidth="1"/>
    <col min="2596" max="2596" width="6.625" style="27" customWidth="1"/>
    <col min="2597" max="2597" width="4.5" style="27" customWidth="1"/>
    <col min="2598" max="2839" width="2.5" style="27"/>
    <col min="2840" max="2851" width="2.875" style="27" customWidth="1"/>
    <col min="2852" max="2852" width="6.625" style="27" customWidth="1"/>
    <col min="2853" max="2853" width="4.5" style="27" customWidth="1"/>
    <col min="2854" max="3095" width="2.5" style="27"/>
    <col min="3096" max="3107" width="2.875" style="27" customWidth="1"/>
    <col min="3108" max="3108" width="6.625" style="27" customWidth="1"/>
    <col min="3109" max="3109" width="4.5" style="27" customWidth="1"/>
    <col min="3110" max="3351" width="2.5" style="27"/>
    <col min="3352" max="3363" width="2.875" style="27" customWidth="1"/>
    <col min="3364" max="3364" width="6.625" style="27" customWidth="1"/>
    <col min="3365" max="3365" width="4.5" style="27" customWidth="1"/>
    <col min="3366" max="3607" width="2.5" style="27"/>
    <col min="3608" max="3619" width="2.875" style="27" customWidth="1"/>
    <col min="3620" max="3620" width="6.625" style="27" customWidth="1"/>
    <col min="3621" max="3621" width="4.5" style="27" customWidth="1"/>
    <col min="3622" max="3863" width="2.5" style="27"/>
    <col min="3864" max="3875" width="2.875" style="27" customWidth="1"/>
    <col min="3876" max="3876" width="6.625" style="27" customWidth="1"/>
    <col min="3877" max="3877" width="4.5" style="27" customWidth="1"/>
    <col min="3878" max="4119" width="2.5" style="27"/>
    <col min="4120" max="4131" width="2.875" style="27" customWidth="1"/>
    <col min="4132" max="4132" width="6.625" style="27" customWidth="1"/>
    <col min="4133" max="4133" width="4.5" style="27" customWidth="1"/>
    <col min="4134" max="4375" width="2.5" style="27"/>
    <col min="4376" max="4387" width="2.875" style="27" customWidth="1"/>
    <col min="4388" max="4388" width="6.625" style="27" customWidth="1"/>
    <col min="4389" max="4389" width="4.5" style="27" customWidth="1"/>
    <col min="4390" max="4631" width="2.5" style="27"/>
    <col min="4632" max="4643" width="2.875" style="27" customWidth="1"/>
    <col min="4644" max="4644" width="6.625" style="27" customWidth="1"/>
    <col min="4645" max="4645" width="4.5" style="27" customWidth="1"/>
    <col min="4646" max="4887" width="2.5" style="27"/>
    <col min="4888" max="4899" width="2.875" style="27" customWidth="1"/>
    <col min="4900" max="4900" width="6.625" style="27" customWidth="1"/>
    <col min="4901" max="4901" width="4.5" style="27" customWidth="1"/>
    <col min="4902" max="5143" width="2.5" style="27"/>
    <col min="5144" max="5155" width="2.875" style="27" customWidth="1"/>
    <col min="5156" max="5156" width="6.625" style="27" customWidth="1"/>
    <col min="5157" max="5157" width="4.5" style="27" customWidth="1"/>
    <col min="5158" max="5399" width="2.5" style="27"/>
    <col min="5400" max="5411" width="2.875" style="27" customWidth="1"/>
    <col min="5412" max="5412" width="6.625" style="27" customWidth="1"/>
    <col min="5413" max="5413" width="4.5" style="27" customWidth="1"/>
    <col min="5414" max="5655" width="2.5" style="27"/>
    <col min="5656" max="5667" width="2.875" style="27" customWidth="1"/>
    <col min="5668" max="5668" width="6.625" style="27" customWidth="1"/>
    <col min="5669" max="5669" width="4.5" style="27" customWidth="1"/>
    <col min="5670" max="5911" width="2.5" style="27"/>
    <col min="5912" max="5923" width="2.875" style="27" customWidth="1"/>
    <col min="5924" max="5924" width="6.625" style="27" customWidth="1"/>
    <col min="5925" max="5925" width="4.5" style="27" customWidth="1"/>
    <col min="5926" max="6167" width="2.5" style="27"/>
    <col min="6168" max="6179" width="2.875" style="27" customWidth="1"/>
    <col min="6180" max="6180" width="6.625" style="27" customWidth="1"/>
    <col min="6181" max="6181" width="4.5" style="27" customWidth="1"/>
    <col min="6182" max="6423" width="2.5" style="27"/>
    <col min="6424" max="6435" width="2.875" style="27" customWidth="1"/>
    <col min="6436" max="6436" width="6.625" style="27" customWidth="1"/>
    <col min="6437" max="6437" width="4.5" style="27" customWidth="1"/>
    <col min="6438" max="6679" width="2.5" style="27"/>
    <col min="6680" max="6691" width="2.875" style="27" customWidth="1"/>
    <col min="6692" max="6692" width="6.625" style="27" customWidth="1"/>
    <col min="6693" max="6693" width="4.5" style="27" customWidth="1"/>
    <col min="6694" max="6935" width="2.5" style="27"/>
    <col min="6936" max="6947" width="2.875" style="27" customWidth="1"/>
    <col min="6948" max="6948" width="6.625" style="27" customWidth="1"/>
    <col min="6949" max="6949" width="4.5" style="27" customWidth="1"/>
    <col min="6950" max="7191" width="2.5" style="27"/>
    <col min="7192" max="7203" width="2.875" style="27" customWidth="1"/>
    <col min="7204" max="7204" width="6.625" style="27" customWidth="1"/>
    <col min="7205" max="7205" width="4.5" style="27" customWidth="1"/>
    <col min="7206" max="7447" width="2.5" style="27"/>
    <col min="7448" max="7459" width="2.875" style="27" customWidth="1"/>
    <col min="7460" max="7460" width="6.625" style="27" customWidth="1"/>
    <col min="7461" max="7461" width="4.5" style="27" customWidth="1"/>
    <col min="7462" max="7703" width="2.5" style="27"/>
    <col min="7704" max="7715" width="2.875" style="27" customWidth="1"/>
    <col min="7716" max="7716" width="6.625" style="27" customWidth="1"/>
    <col min="7717" max="7717" width="4.5" style="27" customWidth="1"/>
    <col min="7718" max="7959" width="2.5" style="27"/>
    <col min="7960" max="7971" width="2.875" style="27" customWidth="1"/>
    <col min="7972" max="7972" width="6.625" style="27" customWidth="1"/>
    <col min="7973" max="7973" width="4.5" style="27" customWidth="1"/>
    <col min="7974" max="8215" width="2.5" style="27"/>
    <col min="8216" max="8227" width="2.875" style="27" customWidth="1"/>
    <col min="8228" max="8228" width="6.625" style="27" customWidth="1"/>
    <col min="8229" max="8229" width="4.5" style="27" customWidth="1"/>
    <col min="8230" max="8471" width="2.5" style="27"/>
    <col min="8472" max="8483" width="2.875" style="27" customWidth="1"/>
    <col min="8484" max="8484" width="6.625" style="27" customWidth="1"/>
    <col min="8485" max="8485" width="4.5" style="27" customWidth="1"/>
    <col min="8486" max="8727" width="2.5" style="27"/>
    <col min="8728" max="8739" width="2.875" style="27" customWidth="1"/>
    <col min="8740" max="8740" width="6.625" style="27" customWidth="1"/>
    <col min="8741" max="8741" width="4.5" style="27" customWidth="1"/>
    <col min="8742" max="8983" width="2.5" style="27"/>
    <col min="8984" max="8995" width="2.875" style="27" customWidth="1"/>
    <col min="8996" max="8996" width="6.625" style="27" customWidth="1"/>
    <col min="8997" max="8997" width="4.5" style="27" customWidth="1"/>
    <col min="8998" max="9239" width="2.5" style="27"/>
    <col min="9240" max="9251" width="2.875" style="27" customWidth="1"/>
    <col min="9252" max="9252" width="6.625" style="27" customWidth="1"/>
    <col min="9253" max="9253" width="4.5" style="27" customWidth="1"/>
    <col min="9254" max="9495" width="2.5" style="27"/>
    <col min="9496" max="9507" width="2.875" style="27" customWidth="1"/>
    <col min="9508" max="9508" width="6.625" style="27" customWidth="1"/>
    <col min="9509" max="9509" width="4.5" style="27" customWidth="1"/>
    <col min="9510" max="9751" width="2.5" style="27"/>
    <col min="9752" max="9763" width="2.875" style="27" customWidth="1"/>
    <col min="9764" max="9764" width="6.625" style="27" customWidth="1"/>
    <col min="9765" max="9765" width="4.5" style="27" customWidth="1"/>
    <col min="9766" max="10007" width="2.5" style="27"/>
    <col min="10008" max="10019" width="2.875" style="27" customWidth="1"/>
    <col min="10020" max="10020" width="6.625" style="27" customWidth="1"/>
    <col min="10021" max="10021" width="4.5" style="27" customWidth="1"/>
    <col min="10022" max="10263" width="2.5" style="27"/>
    <col min="10264" max="10275" width="2.875" style="27" customWidth="1"/>
    <col min="10276" max="10276" width="6.625" style="27" customWidth="1"/>
    <col min="10277" max="10277" width="4.5" style="27" customWidth="1"/>
    <col min="10278" max="10519" width="2.5" style="27"/>
    <col min="10520" max="10531" width="2.875" style="27" customWidth="1"/>
    <col min="10532" max="10532" width="6.625" style="27" customWidth="1"/>
    <col min="10533" max="10533" width="4.5" style="27" customWidth="1"/>
    <col min="10534" max="10775" width="2.5" style="27"/>
    <col min="10776" max="10787" width="2.875" style="27" customWidth="1"/>
    <col min="10788" max="10788" width="6.625" style="27" customWidth="1"/>
    <col min="10789" max="10789" width="4.5" style="27" customWidth="1"/>
    <col min="10790" max="11031" width="2.5" style="27"/>
    <col min="11032" max="11043" width="2.875" style="27" customWidth="1"/>
    <col min="11044" max="11044" width="6.625" style="27" customWidth="1"/>
    <col min="11045" max="11045" width="4.5" style="27" customWidth="1"/>
    <col min="11046" max="11287" width="2.5" style="27"/>
    <col min="11288" max="11299" width="2.875" style="27" customWidth="1"/>
    <col min="11300" max="11300" width="6.625" style="27" customWidth="1"/>
    <col min="11301" max="11301" width="4.5" style="27" customWidth="1"/>
    <col min="11302" max="11543" width="2.5" style="27"/>
    <col min="11544" max="11555" width="2.875" style="27" customWidth="1"/>
    <col min="11556" max="11556" width="6.625" style="27" customWidth="1"/>
    <col min="11557" max="11557" width="4.5" style="27" customWidth="1"/>
    <col min="11558" max="11799" width="2.5" style="27"/>
    <col min="11800" max="11811" width="2.875" style="27" customWidth="1"/>
    <col min="11812" max="11812" width="6.625" style="27" customWidth="1"/>
    <col min="11813" max="11813" width="4.5" style="27" customWidth="1"/>
    <col min="11814" max="12055" width="2.5" style="27"/>
    <col min="12056" max="12067" width="2.875" style="27" customWidth="1"/>
    <col min="12068" max="12068" width="6.625" style="27" customWidth="1"/>
    <col min="12069" max="12069" width="4.5" style="27" customWidth="1"/>
    <col min="12070" max="12311" width="2.5" style="27"/>
    <col min="12312" max="12323" width="2.875" style="27" customWidth="1"/>
    <col min="12324" max="12324" width="6.625" style="27" customWidth="1"/>
    <col min="12325" max="12325" width="4.5" style="27" customWidth="1"/>
    <col min="12326" max="12567" width="2.5" style="27"/>
    <col min="12568" max="12579" width="2.875" style="27" customWidth="1"/>
    <col min="12580" max="12580" width="6.625" style="27" customWidth="1"/>
    <col min="12581" max="12581" width="4.5" style="27" customWidth="1"/>
    <col min="12582" max="12823" width="2.5" style="27"/>
    <col min="12824" max="12835" width="2.875" style="27" customWidth="1"/>
    <col min="12836" max="12836" width="6.625" style="27" customWidth="1"/>
    <col min="12837" max="12837" width="4.5" style="27" customWidth="1"/>
    <col min="12838" max="13079" width="2.5" style="27"/>
    <col min="13080" max="13091" width="2.875" style="27" customWidth="1"/>
    <col min="13092" max="13092" width="6.625" style="27" customWidth="1"/>
    <col min="13093" max="13093" width="4.5" style="27" customWidth="1"/>
    <col min="13094" max="13335" width="2.5" style="27"/>
    <col min="13336" max="13347" width="2.875" style="27" customWidth="1"/>
    <col min="13348" max="13348" width="6.625" style="27" customWidth="1"/>
    <col min="13349" max="13349" width="4.5" style="27" customWidth="1"/>
    <col min="13350" max="13591" width="2.5" style="27"/>
    <col min="13592" max="13603" width="2.875" style="27" customWidth="1"/>
    <col min="13604" max="13604" width="6.625" style="27" customWidth="1"/>
    <col min="13605" max="13605" width="4.5" style="27" customWidth="1"/>
    <col min="13606" max="13847" width="2.5" style="27"/>
    <col min="13848" max="13859" width="2.875" style="27" customWidth="1"/>
    <col min="13860" max="13860" width="6.625" style="27" customWidth="1"/>
    <col min="13861" max="13861" width="4.5" style="27" customWidth="1"/>
    <col min="13862" max="14103" width="2.5" style="27"/>
    <col min="14104" max="14115" width="2.875" style="27" customWidth="1"/>
    <col min="14116" max="14116" width="6.625" style="27" customWidth="1"/>
    <col min="14117" max="14117" width="4.5" style="27" customWidth="1"/>
    <col min="14118" max="14359" width="2.5" style="27"/>
    <col min="14360" max="14371" width="2.875" style="27" customWidth="1"/>
    <col min="14372" max="14372" width="6.625" style="27" customWidth="1"/>
    <col min="14373" max="14373" width="4.5" style="27" customWidth="1"/>
    <col min="14374" max="14615" width="2.5" style="27"/>
    <col min="14616" max="14627" width="2.875" style="27" customWidth="1"/>
    <col min="14628" max="14628" width="6.625" style="27" customWidth="1"/>
    <col min="14629" max="14629" width="4.5" style="27" customWidth="1"/>
    <col min="14630" max="14871" width="2.5" style="27"/>
    <col min="14872" max="14883" width="2.875" style="27" customWidth="1"/>
    <col min="14884" max="14884" width="6.625" style="27" customWidth="1"/>
    <col min="14885" max="14885" width="4.5" style="27" customWidth="1"/>
    <col min="14886" max="15127" width="2.5" style="27"/>
    <col min="15128" max="15139" width="2.875" style="27" customWidth="1"/>
    <col min="15140" max="15140" width="6.625" style="27" customWidth="1"/>
    <col min="15141" max="15141" width="4.5" style="27" customWidth="1"/>
    <col min="15142" max="15383" width="2.5" style="27"/>
    <col min="15384" max="15395" width="2.875" style="27" customWidth="1"/>
    <col min="15396" max="15396" width="6.625" style="27" customWidth="1"/>
    <col min="15397" max="15397" width="4.5" style="27" customWidth="1"/>
    <col min="15398" max="15639" width="2.5" style="27"/>
    <col min="15640" max="15651" width="2.875" style="27" customWidth="1"/>
    <col min="15652" max="15652" width="6.625" style="27" customWidth="1"/>
    <col min="15653" max="15653" width="4.5" style="27" customWidth="1"/>
    <col min="15654" max="15895" width="2.5" style="27"/>
    <col min="15896" max="15907" width="2.875" style="27" customWidth="1"/>
    <col min="15908" max="15908" width="6.625" style="27" customWidth="1"/>
    <col min="15909" max="15909" width="4.5" style="27" customWidth="1"/>
    <col min="15910" max="16151" width="2.5" style="27"/>
    <col min="16152" max="16163" width="2.875" style="27" customWidth="1"/>
    <col min="16164" max="16164" width="6.625" style="27" customWidth="1"/>
    <col min="16165" max="16165" width="4.5" style="27" customWidth="1"/>
    <col min="16166" max="16384" width="2.5" style="27"/>
  </cols>
  <sheetData>
    <row r="1" spans="1:47" s="8" customFormat="1" ht="14.25">
      <c r="A1" s="1898" t="s">
        <v>107</v>
      </c>
      <c r="B1" s="1898"/>
      <c r="C1" s="1898"/>
      <c r="D1" s="1898"/>
      <c r="E1" s="1898"/>
      <c r="F1" s="1898"/>
      <c r="G1" s="1898"/>
      <c r="H1" s="1898"/>
      <c r="I1" s="1898"/>
      <c r="J1" s="1898"/>
      <c r="K1" s="1898"/>
      <c r="L1" s="1898"/>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6"/>
      <c r="AM1" s="6"/>
      <c r="AN1" s="6"/>
      <c r="AO1" s="21"/>
      <c r="AP1" s="2508"/>
      <c r="AQ1" s="2508"/>
      <c r="AR1" s="2508"/>
      <c r="AS1" s="2508"/>
      <c r="AT1" s="2508"/>
      <c r="AU1" s="2508"/>
    </row>
    <row r="2" spans="1:47" s="8" customFormat="1" ht="14.25">
      <c r="A2" s="6"/>
      <c r="B2" s="6"/>
      <c r="C2" s="6"/>
      <c r="D2" s="6"/>
      <c r="E2" s="6"/>
      <c r="F2" s="6"/>
      <c r="G2" s="6"/>
      <c r="H2" s="6"/>
      <c r="I2" s="6"/>
      <c r="J2" s="6"/>
      <c r="K2" s="6"/>
      <c r="L2" s="6"/>
      <c r="M2" s="6"/>
      <c r="N2" s="6"/>
      <c r="O2" s="6"/>
      <c r="P2" s="2509" t="s">
        <v>0</v>
      </c>
      <c r="Q2" s="2509"/>
      <c r="R2" s="2509"/>
      <c r="S2" s="2509"/>
      <c r="T2" s="2509"/>
      <c r="U2" s="2509"/>
      <c r="V2" s="2509"/>
      <c r="W2" s="2509"/>
      <c r="X2" s="2509"/>
      <c r="Y2" s="2509"/>
      <c r="Z2" s="2509"/>
      <c r="AA2" s="2509"/>
      <c r="AB2" s="2509"/>
      <c r="AC2" s="2509"/>
      <c r="AD2" s="2509"/>
      <c r="AE2" s="2509"/>
      <c r="AF2" s="2509"/>
      <c r="AG2" s="2509"/>
      <c r="AH2" s="2509"/>
      <c r="AI2" s="2509"/>
      <c r="AJ2" s="2509"/>
      <c r="AK2" s="2509"/>
      <c r="AL2" s="6"/>
      <c r="AM2" s="6"/>
      <c r="AN2" s="6"/>
      <c r="AO2" s="21"/>
      <c r="AP2" s="22"/>
      <c r="AQ2" s="22"/>
      <c r="AR2" s="22"/>
      <c r="AS2" s="22"/>
      <c r="AT2" s="22"/>
      <c r="AU2" s="22"/>
    </row>
    <row r="3" spans="1:47" s="8" customFormat="1" ht="10.5" customHeight="1">
      <c r="J3" s="9"/>
      <c r="W3" s="23"/>
    </row>
    <row r="4" spans="1:47" s="8" customFormat="1" ht="14.25" customHeight="1">
      <c r="A4" s="1957" t="s">
        <v>1</v>
      </c>
      <c r="B4" s="1957"/>
      <c r="C4" s="1957"/>
      <c r="D4" s="1957"/>
      <c r="E4" s="1957" t="s">
        <v>2</v>
      </c>
      <c r="F4" s="1957"/>
      <c r="G4" s="1957"/>
      <c r="H4" s="1957"/>
      <c r="I4" s="1957"/>
      <c r="J4" s="1957" t="s">
        <v>3</v>
      </c>
      <c r="K4" s="1958" t="s">
        <v>4</v>
      </c>
      <c r="L4" s="1959"/>
      <c r="M4" s="1959"/>
      <c r="N4" s="1959"/>
      <c r="O4" s="1959"/>
      <c r="P4" s="1959"/>
      <c r="Q4" s="1959"/>
      <c r="R4" s="1959"/>
      <c r="S4" s="1959"/>
      <c r="T4" s="1959"/>
      <c r="U4" s="1959"/>
      <c r="V4" s="1959"/>
      <c r="W4" s="1959"/>
      <c r="X4" s="1959"/>
      <c r="Y4" s="1959"/>
      <c r="Z4" s="1959"/>
      <c r="AA4" s="1959"/>
      <c r="AB4" s="1959"/>
      <c r="AC4" s="1959"/>
      <c r="AD4" s="1959"/>
      <c r="AE4" s="1959"/>
      <c r="AF4" s="1959"/>
      <c r="AG4" s="1959"/>
      <c r="AH4" s="1959"/>
      <c r="AI4" s="1960"/>
      <c r="AJ4" s="1945" t="s">
        <v>32</v>
      </c>
      <c r="AK4" s="1903" t="s">
        <v>5</v>
      </c>
      <c r="AL4" s="24"/>
      <c r="AM4" s="24"/>
      <c r="AN4" s="24"/>
      <c r="AO4" s="24"/>
      <c r="AP4" s="24"/>
      <c r="AQ4" s="24"/>
      <c r="AR4" s="24"/>
      <c r="AS4" s="24"/>
      <c r="AT4" s="24"/>
      <c r="AU4" s="25"/>
    </row>
    <row r="5" spans="1:47" s="8" customFormat="1" ht="13.5" customHeight="1">
      <c r="A5" s="1957"/>
      <c r="B5" s="1957"/>
      <c r="C5" s="1957"/>
      <c r="D5" s="1957"/>
      <c r="E5" s="1957"/>
      <c r="F5" s="1957"/>
      <c r="G5" s="1957"/>
      <c r="H5" s="1957"/>
      <c r="I5" s="1957"/>
      <c r="J5" s="1957"/>
      <c r="K5" s="2510" t="s">
        <v>33</v>
      </c>
      <c r="L5" s="2510"/>
      <c r="M5" s="2510"/>
      <c r="N5" s="2510"/>
      <c r="O5" s="2510"/>
      <c r="P5" s="2510"/>
      <c r="Q5" s="2510"/>
      <c r="R5" s="2510"/>
      <c r="S5" s="2510"/>
      <c r="T5" s="2510"/>
      <c r="U5" s="2510"/>
      <c r="V5" s="2510"/>
      <c r="W5" s="2511" t="s">
        <v>6</v>
      </c>
      <c r="X5" s="2513" t="s">
        <v>7</v>
      </c>
      <c r="Y5" s="2513"/>
      <c r="Z5" s="2513"/>
      <c r="AA5" s="2513"/>
      <c r="AB5" s="2513"/>
      <c r="AC5" s="2513"/>
      <c r="AD5" s="2513"/>
      <c r="AE5" s="2513"/>
      <c r="AF5" s="2513"/>
      <c r="AG5" s="2513"/>
      <c r="AH5" s="2513"/>
      <c r="AI5" s="2513"/>
      <c r="AJ5" s="1961"/>
      <c r="AK5" s="1903"/>
    </row>
    <row r="6" spans="1:47" s="26" customFormat="1" ht="97.5" customHeight="1">
      <c r="A6" s="1957"/>
      <c r="B6" s="1957"/>
      <c r="C6" s="1957"/>
      <c r="D6" s="1957"/>
      <c r="E6" s="1957"/>
      <c r="F6" s="1957"/>
      <c r="G6" s="1957"/>
      <c r="H6" s="1957"/>
      <c r="I6" s="1957"/>
      <c r="J6" s="1957"/>
      <c r="K6" s="2510"/>
      <c r="L6" s="2510"/>
      <c r="M6" s="2510"/>
      <c r="N6" s="2510"/>
      <c r="O6" s="2510"/>
      <c r="P6" s="2510"/>
      <c r="Q6" s="2510"/>
      <c r="R6" s="2510"/>
      <c r="S6" s="2510"/>
      <c r="T6" s="2510"/>
      <c r="U6" s="2510"/>
      <c r="V6" s="2510"/>
      <c r="W6" s="2512"/>
      <c r="X6" s="2513"/>
      <c r="Y6" s="2513"/>
      <c r="Z6" s="2513"/>
      <c r="AA6" s="2513"/>
      <c r="AB6" s="2513"/>
      <c r="AC6" s="2513"/>
      <c r="AD6" s="2513"/>
      <c r="AE6" s="2513"/>
      <c r="AF6" s="2513"/>
      <c r="AG6" s="2513"/>
      <c r="AH6" s="2513"/>
      <c r="AI6" s="2513"/>
      <c r="AJ6" s="1962"/>
      <c r="AK6" s="1903"/>
    </row>
    <row r="7" spans="1:47" ht="13.5" customHeight="1">
      <c r="A7" s="2514" t="s">
        <v>2064</v>
      </c>
      <c r="B7" s="2515"/>
      <c r="C7" s="2515"/>
      <c r="D7" s="2516"/>
      <c r="E7" s="2523"/>
      <c r="F7" s="2524"/>
      <c r="G7" s="2524"/>
      <c r="H7" s="2524"/>
      <c r="I7" s="2525"/>
      <c r="J7" s="2532"/>
      <c r="K7" s="2535" t="s">
        <v>17</v>
      </c>
      <c r="L7" s="2536"/>
      <c r="M7" s="2536"/>
      <c r="N7" s="2536"/>
      <c r="O7" s="2536"/>
      <c r="P7" s="2536"/>
      <c r="Q7" s="2536"/>
      <c r="R7" s="2536"/>
      <c r="S7" s="2536"/>
      <c r="T7" s="2536"/>
      <c r="U7" s="2536"/>
      <c r="V7" s="2537"/>
      <c r="W7" s="2544" t="s">
        <v>8</v>
      </c>
      <c r="X7" s="2535" t="s">
        <v>108</v>
      </c>
      <c r="Y7" s="2536"/>
      <c r="Z7" s="2536"/>
      <c r="AA7" s="2536"/>
      <c r="AB7" s="2536"/>
      <c r="AC7" s="2536"/>
      <c r="AD7" s="2536"/>
      <c r="AE7" s="2536"/>
      <c r="AF7" s="2536"/>
      <c r="AG7" s="2536"/>
      <c r="AH7" s="2536"/>
      <c r="AI7" s="2537"/>
      <c r="AJ7" s="2547" t="s">
        <v>37</v>
      </c>
      <c r="AK7" s="2547" t="s">
        <v>97</v>
      </c>
    </row>
    <row r="8" spans="1:47" ht="12.75" customHeight="1">
      <c r="A8" s="2517"/>
      <c r="B8" s="2518"/>
      <c r="C8" s="2518"/>
      <c r="D8" s="2519"/>
      <c r="E8" s="2526"/>
      <c r="F8" s="2527"/>
      <c r="G8" s="2527"/>
      <c r="H8" s="2527"/>
      <c r="I8" s="2528"/>
      <c r="J8" s="2533"/>
      <c r="K8" s="2538"/>
      <c r="L8" s="2539"/>
      <c r="M8" s="2539"/>
      <c r="N8" s="2539"/>
      <c r="O8" s="2539"/>
      <c r="P8" s="2539"/>
      <c r="Q8" s="2539"/>
      <c r="R8" s="2539"/>
      <c r="S8" s="2539"/>
      <c r="T8" s="2539"/>
      <c r="U8" s="2539"/>
      <c r="V8" s="2540"/>
      <c r="W8" s="2545"/>
      <c r="X8" s="2538" t="s">
        <v>16</v>
      </c>
      <c r="Y8" s="2539"/>
      <c r="Z8" s="2539"/>
      <c r="AA8" s="2539"/>
      <c r="AB8" s="2539"/>
      <c r="AC8" s="2539"/>
      <c r="AD8" s="2539"/>
      <c r="AE8" s="2539"/>
      <c r="AF8" s="2539"/>
      <c r="AG8" s="2539"/>
      <c r="AH8" s="2539"/>
      <c r="AI8" s="2540"/>
      <c r="AJ8" s="2548"/>
      <c r="AK8" s="2548"/>
    </row>
    <row r="9" spans="1:47" ht="12.75" customHeight="1">
      <c r="A9" s="2517"/>
      <c r="B9" s="2518"/>
      <c r="C9" s="2518"/>
      <c r="D9" s="2519"/>
      <c r="E9" s="2526"/>
      <c r="F9" s="2527"/>
      <c r="G9" s="2527"/>
      <c r="H9" s="2527"/>
      <c r="I9" s="2528"/>
      <c r="J9" s="2533"/>
      <c r="K9" s="2541"/>
      <c r="L9" s="2542"/>
      <c r="M9" s="2542"/>
      <c r="N9" s="2542"/>
      <c r="O9" s="2542"/>
      <c r="P9" s="2542"/>
      <c r="Q9" s="2542"/>
      <c r="R9" s="2542"/>
      <c r="S9" s="2542"/>
      <c r="T9" s="2542"/>
      <c r="U9" s="2542"/>
      <c r="V9" s="2543"/>
      <c r="W9" s="2546"/>
      <c r="X9" s="2541" t="s">
        <v>15</v>
      </c>
      <c r="Y9" s="2542"/>
      <c r="Z9" s="2542"/>
      <c r="AA9" s="2542"/>
      <c r="AB9" s="2542"/>
      <c r="AC9" s="2542"/>
      <c r="AD9" s="2542"/>
      <c r="AE9" s="2542"/>
      <c r="AF9" s="2542"/>
      <c r="AG9" s="2542"/>
      <c r="AH9" s="2542"/>
      <c r="AI9" s="2543"/>
      <c r="AJ9" s="2548"/>
      <c r="AK9" s="2548"/>
    </row>
    <row r="10" spans="1:47" ht="12.75" customHeight="1">
      <c r="A10" s="2517"/>
      <c r="B10" s="2518"/>
      <c r="C10" s="2518"/>
      <c r="D10" s="2519"/>
      <c r="E10" s="2526"/>
      <c r="F10" s="2527"/>
      <c r="G10" s="2527"/>
      <c r="H10" s="2527"/>
      <c r="I10" s="2528"/>
      <c r="J10" s="2533"/>
      <c r="K10" s="2541" t="s">
        <v>109</v>
      </c>
      <c r="L10" s="2542"/>
      <c r="M10" s="2542"/>
      <c r="N10" s="2542"/>
      <c r="O10" s="2542"/>
      <c r="P10" s="2542"/>
      <c r="Q10" s="2542"/>
      <c r="R10" s="2542"/>
      <c r="S10" s="2542"/>
      <c r="T10" s="2542"/>
      <c r="U10" s="2542"/>
      <c r="V10" s="2543"/>
      <c r="W10" s="28"/>
      <c r="X10" s="1972" t="s">
        <v>19</v>
      </c>
      <c r="Y10" s="1973"/>
      <c r="Z10" s="1973"/>
      <c r="AA10" s="1973"/>
      <c r="AB10" s="1973"/>
      <c r="AC10" s="1973"/>
      <c r="AD10" s="1973"/>
      <c r="AE10" s="1973"/>
      <c r="AF10" s="1973"/>
      <c r="AG10" s="1973"/>
      <c r="AH10" s="1973"/>
      <c r="AI10" s="1974"/>
      <c r="AJ10" s="2548"/>
      <c r="AK10" s="2548"/>
    </row>
    <row r="11" spans="1:47" ht="12.75" customHeight="1">
      <c r="A11" s="2517"/>
      <c r="B11" s="2518"/>
      <c r="C11" s="2518"/>
      <c r="D11" s="2519"/>
      <c r="E11" s="2526"/>
      <c r="F11" s="2527"/>
      <c r="G11" s="2527"/>
      <c r="H11" s="2527"/>
      <c r="I11" s="2528"/>
      <c r="J11" s="2533"/>
      <c r="K11" s="2541" t="s">
        <v>110</v>
      </c>
      <c r="L11" s="2542"/>
      <c r="M11" s="2542"/>
      <c r="N11" s="2542"/>
      <c r="O11" s="2542"/>
      <c r="P11" s="2542"/>
      <c r="Q11" s="2542"/>
      <c r="R11" s="2542"/>
      <c r="S11" s="2542"/>
      <c r="T11" s="2542"/>
      <c r="U11" s="2542"/>
      <c r="V11" s="2543"/>
      <c r="W11" s="28"/>
      <c r="X11" s="1972" t="s">
        <v>19</v>
      </c>
      <c r="Y11" s="1973"/>
      <c r="Z11" s="1973"/>
      <c r="AA11" s="1973"/>
      <c r="AB11" s="1973"/>
      <c r="AC11" s="1973"/>
      <c r="AD11" s="1973"/>
      <c r="AE11" s="1973"/>
      <c r="AF11" s="1973"/>
      <c r="AG11" s="1973"/>
      <c r="AH11" s="1973"/>
      <c r="AI11" s="1974"/>
      <c r="AJ11" s="2548"/>
      <c r="AK11" s="2548"/>
    </row>
    <row r="12" spans="1:47" ht="13.5" customHeight="1">
      <c r="A12" s="2517"/>
      <c r="B12" s="2518"/>
      <c r="C12" s="2518"/>
      <c r="D12" s="2519"/>
      <c r="E12" s="2526"/>
      <c r="F12" s="2527"/>
      <c r="G12" s="2527"/>
      <c r="H12" s="2527"/>
      <c r="I12" s="2528"/>
      <c r="J12" s="2533"/>
      <c r="K12" s="2541" t="s">
        <v>20</v>
      </c>
      <c r="L12" s="2542"/>
      <c r="M12" s="2542"/>
      <c r="N12" s="2542"/>
      <c r="O12" s="2542"/>
      <c r="P12" s="2542"/>
      <c r="Q12" s="2542"/>
      <c r="R12" s="2542"/>
      <c r="S12" s="2542"/>
      <c r="T12" s="2542"/>
      <c r="U12" s="2542"/>
      <c r="V12" s="2543"/>
      <c r="W12" s="28"/>
      <c r="X12" s="1972" t="s">
        <v>19</v>
      </c>
      <c r="Y12" s="1973"/>
      <c r="Z12" s="1973"/>
      <c r="AA12" s="1973"/>
      <c r="AB12" s="1973"/>
      <c r="AC12" s="1973"/>
      <c r="AD12" s="1973"/>
      <c r="AE12" s="1973"/>
      <c r="AF12" s="1973"/>
      <c r="AG12" s="1973"/>
      <c r="AH12" s="1973"/>
      <c r="AI12" s="1974"/>
      <c r="AJ12" s="2548"/>
      <c r="AK12" s="2548"/>
    </row>
    <row r="13" spans="1:47" ht="13.5" customHeight="1">
      <c r="A13" s="2517"/>
      <c r="B13" s="2518"/>
      <c r="C13" s="2518"/>
      <c r="D13" s="2519"/>
      <c r="E13" s="2526"/>
      <c r="F13" s="2527"/>
      <c r="G13" s="2527"/>
      <c r="H13" s="2527"/>
      <c r="I13" s="2528"/>
      <c r="J13" s="2533"/>
      <c r="K13" s="2550" t="s">
        <v>23</v>
      </c>
      <c r="L13" s="2551"/>
      <c r="M13" s="2551"/>
      <c r="N13" s="2551"/>
      <c r="O13" s="2551"/>
      <c r="P13" s="2551"/>
      <c r="Q13" s="2551"/>
      <c r="R13" s="2551"/>
      <c r="S13" s="2551"/>
      <c r="T13" s="2551"/>
      <c r="U13" s="2551"/>
      <c r="V13" s="2552"/>
      <c r="W13" s="29"/>
      <c r="X13" s="1972" t="s">
        <v>19</v>
      </c>
      <c r="Y13" s="1973"/>
      <c r="Z13" s="1973"/>
      <c r="AA13" s="1973"/>
      <c r="AB13" s="1973"/>
      <c r="AC13" s="1973"/>
      <c r="AD13" s="1973"/>
      <c r="AE13" s="1973"/>
      <c r="AF13" s="1973"/>
      <c r="AG13" s="1973"/>
      <c r="AH13" s="1973"/>
      <c r="AI13" s="1974"/>
      <c r="AJ13" s="2548"/>
      <c r="AK13" s="2548"/>
    </row>
    <row r="14" spans="1:47" ht="13.5" customHeight="1">
      <c r="A14" s="2517"/>
      <c r="B14" s="2518"/>
      <c r="C14" s="2518"/>
      <c r="D14" s="2519"/>
      <c r="E14" s="2526"/>
      <c r="F14" s="2527"/>
      <c r="G14" s="2527"/>
      <c r="H14" s="2527"/>
      <c r="I14" s="2528"/>
      <c r="J14" s="2533"/>
      <c r="K14" s="2553" t="s">
        <v>13</v>
      </c>
      <c r="L14" s="2554"/>
      <c r="M14" s="2554"/>
      <c r="N14" s="2554"/>
      <c r="O14" s="2554"/>
      <c r="P14" s="2554"/>
      <c r="Q14" s="2554"/>
      <c r="R14" s="2554"/>
      <c r="S14" s="2554"/>
      <c r="T14" s="2554"/>
      <c r="U14" s="2554"/>
      <c r="V14" s="2555"/>
      <c r="W14" s="2545" t="s">
        <v>8</v>
      </c>
      <c r="X14" s="1969" t="s">
        <v>36</v>
      </c>
      <c r="Y14" s="1970"/>
      <c r="Z14" s="1970"/>
      <c r="AA14" s="1970"/>
      <c r="AB14" s="1970"/>
      <c r="AC14" s="1970"/>
      <c r="AD14" s="1970"/>
      <c r="AE14" s="1970"/>
      <c r="AF14" s="1970"/>
      <c r="AG14" s="1970"/>
      <c r="AH14" s="1970"/>
      <c r="AI14" s="1971"/>
      <c r="AJ14" s="2548"/>
      <c r="AK14" s="2548"/>
    </row>
    <row r="15" spans="1:47" ht="13.5" customHeight="1">
      <c r="A15" s="2517"/>
      <c r="B15" s="2518"/>
      <c r="C15" s="2518"/>
      <c r="D15" s="2519"/>
      <c r="E15" s="2526"/>
      <c r="F15" s="2527"/>
      <c r="G15" s="2527"/>
      <c r="H15" s="2527"/>
      <c r="I15" s="2528"/>
      <c r="J15" s="2533"/>
      <c r="K15" s="2538"/>
      <c r="L15" s="2539"/>
      <c r="M15" s="2539"/>
      <c r="N15" s="2539"/>
      <c r="O15" s="2539"/>
      <c r="P15" s="2539"/>
      <c r="Q15" s="2539"/>
      <c r="R15" s="2539"/>
      <c r="S15" s="2539"/>
      <c r="T15" s="2539"/>
      <c r="U15" s="2539"/>
      <c r="V15" s="2540"/>
      <c r="W15" s="2545"/>
      <c r="X15" s="1983" t="s">
        <v>111</v>
      </c>
      <c r="Y15" s="1984"/>
      <c r="Z15" s="1984"/>
      <c r="AA15" s="1984"/>
      <c r="AB15" s="1984"/>
      <c r="AC15" s="1984"/>
      <c r="AD15" s="1984"/>
      <c r="AE15" s="1984"/>
      <c r="AF15" s="1984"/>
      <c r="AG15" s="1984"/>
      <c r="AH15" s="1984"/>
      <c r="AI15" s="1985"/>
      <c r="AJ15" s="2548"/>
      <c r="AK15" s="2548"/>
    </row>
    <row r="16" spans="1:47" ht="13.5" customHeight="1">
      <c r="A16" s="2517"/>
      <c r="B16" s="2518"/>
      <c r="C16" s="2518"/>
      <c r="D16" s="2519"/>
      <c r="E16" s="2526"/>
      <c r="F16" s="2527"/>
      <c r="G16" s="2527"/>
      <c r="H16" s="2527"/>
      <c r="I16" s="2528"/>
      <c r="J16" s="2533"/>
      <c r="K16" s="2541"/>
      <c r="L16" s="2542"/>
      <c r="M16" s="2542"/>
      <c r="N16" s="2542"/>
      <c r="O16" s="2542"/>
      <c r="P16" s="2542"/>
      <c r="Q16" s="2542"/>
      <c r="R16" s="2542"/>
      <c r="S16" s="2542"/>
      <c r="T16" s="2542"/>
      <c r="U16" s="2542"/>
      <c r="V16" s="2543"/>
      <c r="W16" s="2546"/>
      <c r="X16" s="1972" t="s">
        <v>112</v>
      </c>
      <c r="Y16" s="1973"/>
      <c r="Z16" s="1973"/>
      <c r="AA16" s="1973"/>
      <c r="AB16" s="1973"/>
      <c r="AC16" s="1973"/>
      <c r="AD16" s="1973"/>
      <c r="AE16" s="1973"/>
      <c r="AF16" s="1973"/>
      <c r="AG16" s="1973"/>
      <c r="AH16" s="1973"/>
      <c r="AI16" s="1974"/>
      <c r="AJ16" s="2548"/>
      <c r="AK16" s="2548"/>
    </row>
    <row r="17" spans="1:37" ht="13.5" customHeight="1">
      <c r="A17" s="2517"/>
      <c r="B17" s="2518"/>
      <c r="C17" s="2518"/>
      <c r="D17" s="2519"/>
      <c r="E17" s="2526"/>
      <c r="F17" s="2527"/>
      <c r="G17" s="2527"/>
      <c r="H17" s="2527"/>
      <c r="I17" s="2528"/>
      <c r="J17" s="2533"/>
      <c r="K17" s="2553" t="s">
        <v>12</v>
      </c>
      <c r="L17" s="2554"/>
      <c r="M17" s="2554"/>
      <c r="N17" s="2554"/>
      <c r="O17" s="2554"/>
      <c r="P17" s="2554"/>
      <c r="Q17" s="2554"/>
      <c r="R17" s="2554"/>
      <c r="S17" s="2554"/>
      <c r="T17" s="2554"/>
      <c r="U17" s="2554"/>
      <c r="V17" s="2555"/>
      <c r="W17" s="2559" t="s">
        <v>8</v>
      </c>
      <c r="X17" s="1969" t="s">
        <v>36</v>
      </c>
      <c r="Y17" s="1970"/>
      <c r="Z17" s="1970"/>
      <c r="AA17" s="1970"/>
      <c r="AB17" s="1970"/>
      <c r="AC17" s="1970"/>
      <c r="AD17" s="1970"/>
      <c r="AE17" s="1970"/>
      <c r="AF17" s="1970"/>
      <c r="AG17" s="1970"/>
      <c r="AH17" s="1970"/>
      <c r="AI17" s="1971"/>
      <c r="AJ17" s="2548"/>
      <c r="AK17" s="2548"/>
    </row>
    <row r="18" spans="1:37" ht="13.5" customHeight="1">
      <c r="A18" s="2517"/>
      <c r="B18" s="2518"/>
      <c r="C18" s="2518"/>
      <c r="D18" s="2519"/>
      <c r="E18" s="2526"/>
      <c r="F18" s="2527"/>
      <c r="G18" s="2527"/>
      <c r="H18" s="2527"/>
      <c r="I18" s="2528"/>
      <c r="J18" s="2533"/>
      <c r="K18" s="2556"/>
      <c r="L18" s="2557"/>
      <c r="M18" s="2557"/>
      <c r="N18" s="2557"/>
      <c r="O18" s="2557"/>
      <c r="P18" s="2557"/>
      <c r="Q18" s="2557"/>
      <c r="R18" s="2557"/>
      <c r="S18" s="2557"/>
      <c r="T18" s="2557"/>
      <c r="U18" s="2557"/>
      <c r="V18" s="2558"/>
      <c r="W18" s="2560"/>
      <c r="X18" s="1980" t="s">
        <v>75</v>
      </c>
      <c r="Y18" s="1981"/>
      <c r="Z18" s="1981"/>
      <c r="AA18" s="1981"/>
      <c r="AB18" s="1981"/>
      <c r="AC18" s="1981"/>
      <c r="AD18" s="1981"/>
      <c r="AE18" s="1981"/>
      <c r="AF18" s="1981"/>
      <c r="AG18" s="1981"/>
      <c r="AH18" s="1981"/>
      <c r="AI18" s="1982"/>
      <c r="AJ18" s="2548"/>
      <c r="AK18" s="2548"/>
    </row>
    <row r="19" spans="1:37" ht="13.5" customHeight="1">
      <c r="A19" s="2517"/>
      <c r="B19" s="2518"/>
      <c r="C19" s="2518"/>
      <c r="D19" s="2519"/>
      <c r="E19" s="2526"/>
      <c r="F19" s="2527"/>
      <c r="G19" s="2527"/>
      <c r="H19" s="2527"/>
      <c r="I19" s="2528"/>
      <c r="J19" s="2533"/>
      <c r="K19" s="2541" t="s">
        <v>113</v>
      </c>
      <c r="L19" s="2542"/>
      <c r="M19" s="2542"/>
      <c r="N19" s="2542"/>
      <c r="O19" s="2542"/>
      <c r="P19" s="2542"/>
      <c r="Q19" s="2542"/>
      <c r="R19" s="2542"/>
      <c r="S19" s="2542"/>
      <c r="T19" s="2542"/>
      <c r="U19" s="2542"/>
      <c r="V19" s="2543"/>
      <c r="W19" s="28"/>
      <c r="X19" s="1972" t="s">
        <v>19</v>
      </c>
      <c r="Y19" s="1973"/>
      <c r="Z19" s="1973"/>
      <c r="AA19" s="1973"/>
      <c r="AB19" s="1973"/>
      <c r="AC19" s="1973"/>
      <c r="AD19" s="1973"/>
      <c r="AE19" s="1973"/>
      <c r="AF19" s="1973"/>
      <c r="AG19" s="1973"/>
      <c r="AH19" s="1973"/>
      <c r="AI19" s="1974"/>
      <c r="AJ19" s="2548"/>
      <c r="AK19" s="2548"/>
    </row>
    <row r="20" spans="1:37" ht="13.5" customHeight="1">
      <c r="A20" s="2517"/>
      <c r="B20" s="2518"/>
      <c r="C20" s="2518"/>
      <c r="D20" s="2519"/>
      <c r="E20" s="2526"/>
      <c r="F20" s="2527"/>
      <c r="G20" s="2527"/>
      <c r="H20" s="2527"/>
      <c r="I20" s="2528"/>
      <c r="J20" s="2533"/>
      <c r="K20" s="1969" t="s">
        <v>18</v>
      </c>
      <c r="L20" s="1970"/>
      <c r="M20" s="1970"/>
      <c r="N20" s="1970"/>
      <c r="O20" s="1970"/>
      <c r="P20" s="1970"/>
      <c r="Q20" s="1970"/>
      <c r="R20" s="1970"/>
      <c r="S20" s="1970"/>
      <c r="T20" s="1970"/>
      <c r="U20" s="1970"/>
      <c r="V20" s="1971"/>
      <c r="W20" s="2561" t="s">
        <v>8</v>
      </c>
      <c r="X20" s="1983" t="s">
        <v>114</v>
      </c>
      <c r="Y20" s="1984"/>
      <c r="Z20" s="1984"/>
      <c r="AA20" s="1984"/>
      <c r="AB20" s="1984"/>
      <c r="AC20" s="1984"/>
      <c r="AD20" s="1984"/>
      <c r="AE20" s="1984"/>
      <c r="AF20" s="1984"/>
      <c r="AG20" s="1984"/>
      <c r="AH20" s="1984"/>
      <c r="AI20" s="1985"/>
      <c r="AJ20" s="2548"/>
      <c r="AK20" s="2548"/>
    </row>
    <row r="21" spans="1:37" ht="13.5" customHeight="1">
      <c r="A21" s="2517"/>
      <c r="B21" s="2518"/>
      <c r="C21" s="2518"/>
      <c r="D21" s="2519"/>
      <c r="E21" s="2526"/>
      <c r="F21" s="2527"/>
      <c r="G21" s="2527"/>
      <c r="H21" s="2527"/>
      <c r="I21" s="2528"/>
      <c r="J21" s="2533"/>
      <c r="K21" s="1983"/>
      <c r="L21" s="1984"/>
      <c r="M21" s="1984"/>
      <c r="N21" s="1984"/>
      <c r="O21" s="1984"/>
      <c r="P21" s="1984"/>
      <c r="Q21" s="1984"/>
      <c r="R21" s="1984"/>
      <c r="S21" s="1984"/>
      <c r="T21" s="1984"/>
      <c r="U21" s="1984"/>
      <c r="V21" s="1985"/>
      <c r="W21" s="2562"/>
      <c r="X21" s="1983" t="s">
        <v>36</v>
      </c>
      <c r="Y21" s="1984"/>
      <c r="Z21" s="1984"/>
      <c r="AA21" s="1984"/>
      <c r="AB21" s="1984"/>
      <c r="AC21" s="1984"/>
      <c r="AD21" s="1984"/>
      <c r="AE21" s="1984"/>
      <c r="AF21" s="1984"/>
      <c r="AG21" s="1984"/>
      <c r="AH21" s="1984"/>
      <c r="AI21" s="1985"/>
      <c r="AJ21" s="2548"/>
      <c r="AK21" s="2548"/>
    </row>
    <row r="22" spans="1:37" ht="13.5" customHeight="1">
      <c r="A22" s="2517"/>
      <c r="B22" s="2518"/>
      <c r="C22" s="2518"/>
      <c r="D22" s="2519"/>
      <c r="E22" s="2526"/>
      <c r="F22" s="2527"/>
      <c r="G22" s="2527"/>
      <c r="H22" s="2527"/>
      <c r="I22" s="2528"/>
      <c r="J22" s="2533"/>
      <c r="K22" s="1983"/>
      <c r="L22" s="1984"/>
      <c r="M22" s="1984"/>
      <c r="N22" s="1984"/>
      <c r="O22" s="1984"/>
      <c r="P22" s="1984"/>
      <c r="Q22" s="1984"/>
      <c r="R22" s="1984"/>
      <c r="S22" s="1984"/>
      <c r="T22" s="1984"/>
      <c r="U22" s="1984"/>
      <c r="V22" s="1985"/>
      <c r="W22" s="2562"/>
      <c r="X22" s="1983" t="s">
        <v>74</v>
      </c>
      <c r="Y22" s="1984"/>
      <c r="Z22" s="1984"/>
      <c r="AA22" s="1984"/>
      <c r="AB22" s="1984"/>
      <c r="AC22" s="1984"/>
      <c r="AD22" s="1984"/>
      <c r="AE22" s="1984"/>
      <c r="AF22" s="1984"/>
      <c r="AG22" s="1984"/>
      <c r="AH22" s="1984"/>
      <c r="AI22" s="1985"/>
      <c r="AJ22" s="2548"/>
      <c r="AK22" s="2548"/>
    </row>
    <row r="23" spans="1:37" ht="13.5" customHeight="1">
      <c r="A23" s="2517"/>
      <c r="B23" s="2518"/>
      <c r="C23" s="2518"/>
      <c r="D23" s="2519"/>
      <c r="E23" s="2526"/>
      <c r="F23" s="2527"/>
      <c r="G23" s="2527"/>
      <c r="H23" s="2527"/>
      <c r="I23" s="2528"/>
      <c r="J23" s="2533"/>
      <c r="K23" s="1972"/>
      <c r="L23" s="1973"/>
      <c r="M23" s="1973"/>
      <c r="N23" s="1973"/>
      <c r="O23" s="1973"/>
      <c r="P23" s="1973"/>
      <c r="Q23" s="1973"/>
      <c r="R23" s="1973"/>
      <c r="S23" s="1973"/>
      <c r="T23" s="1973"/>
      <c r="U23" s="1973"/>
      <c r="V23" s="1974"/>
      <c r="W23" s="2563"/>
      <c r="X23" s="1972" t="s">
        <v>75</v>
      </c>
      <c r="Y23" s="1973"/>
      <c r="Z23" s="1973"/>
      <c r="AA23" s="1973"/>
      <c r="AB23" s="1973"/>
      <c r="AC23" s="1973"/>
      <c r="AD23" s="1973"/>
      <c r="AE23" s="1973"/>
      <c r="AF23" s="1973"/>
      <c r="AG23" s="1973"/>
      <c r="AH23" s="1973"/>
      <c r="AI23" s="1974"/>
      <c r="AJ23" s="2548"/>
      <c r="AK23" s="2548"/>
    </row>
    <row r="24" spans="1:37" ht="42" customHeight="1">
      <c r="A24" s="2517"/>
      <c r="B24" s="2518"/>
      <c r="C24" s="2518"/>
      <c r="D24" s="2519"/>
      <c r="E24" s="2526"/>
      <c r="F24" s="2527"/>
      <c r="G24" s="2527"/>
      <c r="H24" s="2527"/>
      <c r="I24" s="2528"/>
      <c r="J24" s="2533"/>
      <c r="K24" s="2550" t="s">
        <v>14</v>
      </c>
      <c r="L24" s="2551"/>
      <c r="M24" s="2551"/>
      <c r="N24" s="2551"/>
      <c r="O24" s="2551"/>
      <c r="P24" s="2551"/>
      <c r="Q24" s="2551"/>
      <c r="R24" s="2551"/>
      <c r="S24" s="2551"/>
      <c r="T24" s="2551"/>
      <c r="U24" s="2551"/>
      <c r="V24" s="2552"/>
      <c r="W24" s="28" t="s">
        <v>8</v>
      </c>
      <c r="X24" s="1963" t="s">
        <v>115</v>
      </c>
      <c r="Y24" s="1964"/>
      <c r="Z24" s="1964"/>
      <c r="AA24" s="1964"/>
      <c r="AB24" s="1964"/>
      <c r="AC24" s="1964"/>
      <c r="AD24" s="1964"/>
      <c r="AE24" s="1964"/>
      <c r="AF24" s="1964"/>
      <c r="AG24" s="1964"/>
      <c r="AH24" s="1964"/>
      <c r="AI24" s="1965"/>
      <c r="AJ24" s="2548"/>
      <c r="AK24" s="2548"/>
    </row>
    <row r="25" spans="1:37" ht="13.5" customHeight="1">
      <c r="A25" s="2517"/>
      <c r="B25" s="2518"/>
      <c r="C25" s="2518"/>
      <c r="D25" s="2519"/>
      <c r="E25" s="2526"/>
      <c r="F25" s="2527"/>
      <c r="G25" s="2527"/>
      <c r="H25" s="2527"/>
      <c r="I25" s="2528"/>
      <c r="J25" s="2533"/>
      <c r="K25" s="2550" t="s">
        <v>21</v>
      </c>
      <c r="L25" s="2551"/>
      <c r="M25" s="2551"/>
      <c r="N25" s="2551"/>
      <c r="O25" s="2551"/>
      <c r="P25" s="2551"/>
      <c r="Q25" s="2551"/>
      <c r="R25" s="2551"/>
      <c r="S25" s="2551"/>
      <c r="T25" s="2551"/>
      <c r="U25" s="2551"/>
      <c r="V25" s="2552"/>
      <c r="W25" s="28"/>
      <c r="X25" s="1963" t="s">
        <v>19</v>
      </c>
      <c r="Y25" s="1964"/>
      <c r="Z25" s="1964"/>
      <c r="AA25" s="1964"/>
      <c r="AB25" s="1964"/>
      <c r="AC25" s="1964"/>
      <c r="AD25" s="1964"/>
      <c r="AE25" s="1964"/>
      <c r="AF25" s="1964"/>
      <c r="AG25" s="1964"/>
      <c r="AH25" s="1964"/>
      <c r="AI25" s="1965"/>
      <c r="AJ25" s="2548"/>
      <c r="AK25" s="2548"/>
    </row>
    <row r="26" spans="1:37" ht="27" customHeight="1">
      <c r="A26" s="2517"/>
      <c r="B26" s="2518"/>
      <c r="C26" s="2518"/>
      <c r="D26" s="2519"/>
      <c r="E26" s="2526"/>
      <c r="F26" s="2527"/>
      <c r="G26" s="2527"/>
      <c r="H26" s="2527"/>
      <c r="I26" s="2528"/>
      <c r="J26" s="2533"/>
      <c r="K26" s="2553" t="s">
        <v>106</v>
      </c>
      <c r="L26" s="2554"/>
      <c r="M26" s="2554"/>
      <c r="N26" s="2554"/>
      <c r="O26" s="2554"/>
      <c r="P26" s="2554"/>
      <c r="Q26" s="2554"/>
      <c r="R26" s="2554"/>
      <c r="S26" s="2554"/>
      <c r="T26" s="2554"/>
      <c r="U26" s="2554"/>
      <c r="V26" s="2555"/>
      <c r="W26" s="2567"/>
      <c r="X26" s="2011" t="s">
        <v>77</v>
      </c>
      <c r="Y26" s="2012"/>
      <c r="Z26" s="2012"/>
      <c r="AA26" s="2012"/>
      <c r="AB26" s="2012"/>
      <c r="AC26" s="2012"/>
      <c r="AD26" s="2012"/>
      <c r="AE26" s="2012"/>
      <c r="AF26" s="2012"/>
      <c r="AG26" s="2012"/>
      <c r="AH26" s="2012"/>
      <c r="AI26" s="2013"/>
      <c r="AJ26" s="2548"/>
      <c r="AK26" s="2548"/>
    </row>
    <row r="27" spans="1:37" ht="27" customHeight="1">
      <c r="A27" s="2517"/>
      <c r="B27" s="2518"/>
      <c r="C27" s="2518"/>
      <c r="D27" s="2519"/>
      <c r="E27" s="2526"/>
      <c r="F27" s="2527"/>
      <c r="G27" s="2527"/>
      <c r="H27" s="2527"/>
      <c r="I27" s="2528"/>
      <c r="J27" s="2533"/>
      <c r="K27" s="2538"/>
      <c r="L27" s="2539"/>
      <c r="M27" s="2539"/>
      <c r="N27" s="2539"/>
      <c r="O27" s="2539"/>
      <c r="P27" s="2539"/>
      <c r="Q27" s="2539"/>
      <c r="R27" s="2539"/>
      <c r="S27" s="2539"/>
      <c r="T27" s="2539"/>
      <c r="U27" s="2539"/>
      <c r="V27" s="2540"/>
      <c r="W27" s="2568"/>
      <c r="X27" s="2014"/>
      <c r="Y27" s="2015"/>
      <c r="Z27" s="2015"/>
      <c r="AA27" s="2015"/>
      <c r="AB27" s="2015"/>
      <c r="AC27" s="2015"/>
      <c r="AD27" s="2015"/>
      <c r="AE27" s="2015"/>
      <c r="AF27" s="2015"/>
      <c r="AG27" s="2015"/>
      <c r="AH27" s="2015"/>
      <c r="AI27" s="2016"/>
      <c r="AJ27" s="2548"/>
      <c r="AK27" s="2548"/>
    </row>
    <row r="28" spans="1:37" ht="27" customHeight="1">
      <c r="A28" s="2520"/>
      <c r="B28" s="2521"/>
      <c r="C28" s="2521"/>
      <c r="D28" s="2522"/>
      <c r="E28" s="2529"/>
      <c r="F28" s="2530"/>
      <c r="G28" s="2530"/>
      <c r="H28" s="2530"/>
      <c r="I28" s="2531"/>
      <c r="J28" s="2534"/>
      <c r="K28" s="2564"/>
      <c r="L28" s="2565"/>
      <c r="M28" s="2565"/>
      <c r="N28" s="2565"/>
      <c r="O28" s="2565"/>
      <c r="P28" s="2565"/>
      <c r="Q28" s="2565"/>
      <c r="R28" s="2565"/>
      <c r="S28" s="2565"/>
      <c r="T28" s="2565"/>
      <c r="U28" s="2565"/>
      <c r="V28" s="2566"/>
      <c r="W28" s="2569"/>
      <c r="X28" s="2017"/>
      <c r="Y28" s="2018"/>
      <c r="Z28" s="2018"/>
      <c r="AA28" s="2018"/>
      <c r="AB28" s="2018"/>
      <c r="AC28" s="2018"/>
      <c r="AD28" s="2018"/>
      <c r="AE28" s="2018"/>
      <c r="AF28" s="2018"/>
      <c r="AG28" s="2018"/>
      <c r="AH28" s="2018"/>
      <c r="AI28" s="2019"/>
      <c r="AJ28" s="2549"/>
      <c r="AK28" s="2549"/>
    </row>
  </sheetData>
  <mergeCells count="56">
    <mergeCell ref="K24:V24"/>
    <mergeCell ref="X24:AI24"/>
    <mergeCell ref="K25:V25"/>
    <mergeCell ref="X25:AI25"/>
    <mergeCell ref="K26:V28"/>
    <mergeCell ref="W26:W28"/>
    <mergeCell ref="X26:AI28"/>
    <mergeCell ref="K20:V23"/>
    <mergeCell ref="W20:W23"/>
    <mergeCell ref="X20:AI20"/>
    <mergeCell ref="X21:AI21"/>
    <mergeCell ref="X22:AI22"/>
    <mergeCell ref="X23:AI23"/>
    <mergeCell ref="K17:V18"/>
    <mergeCell ref="W17:W18"/>
    <mergeCell ref="X17:AI17"/>
    <mergeCell ref="X18:AI18"/>
    <mergeCell ref="K19:V19"/>
    <mergeCell ref="X19:AI19"/>
    <mergeCell ref="AK7:AK28"/>
    <mergeCell ref="X8:AI8"/>
    <mergeCell ref="X9:AI9"/>
    <mergeCell ref="K10:V10"/>
    <mergeCell ref="X10:AI10"/>
    <mergeCell ref="K11:V11"/>
    <mergeCell ref="X11:AI11"/>
    <mergeCell ref="K12:V12"/>
    <mergeCell ref="X12:AI12"/>
    <mergeCell ref="K13:V13"/>
    <mergeCell ref="X13:AI13"/>
    <mergeCell ref="K14:V16"/>
    <mergeCell ref="W14:W16"/>
    <mergeCell ref="X14:AI14"/>
    <mergeCell ref="X15:AI15"/>
    <mergeCell ref="X16:AI16"/>
    <mergeCell ref="AK4:AK6"/>
    <mergeCell ref="K5:V6"/>
    <mergeCell ref="W5:W6"/>
    <mergeCell ref="X5:AI6"/>
    <mergeCell ref="A7:D28"/>
    <mergeCell ref="E7:I28"/>
    <mergeCell ref="J7:J28"/>
    <mergeCell ref="K7:V9"/>
    <mergeCell ref="W7:W9"/>
    <mergeCell ref="X7:AI7"/>
    <mergeCell ref="A4:D6"/>
    <mergeCell ref="E4:I6"/>
    <mergeCell ref="J4:J6"/>
    <mergeCell ref="K4:AI4"/>
    <mergeCell ref="AJ4:AJ6"/>
    <mergeCell ref="AJ7:AJ28"/>
    <mergeCell ref="A1:AK1"/>
    <mergeCell ref="AP1:AR1"/>
    <mergeCell ref="AS1:AU1"/>
    <mergeCell ref="P2:V2"/>
    <mergeCell ref="W2:AK2"/>
  </mergeCells>
  <phoneticPr fontId="2"/>
  <pageMargins left="0.25" right="0.25" top="0.75" bottom="0.75" header="0.3" footer="0.3"/>
  <pageSetup paperSize="9" scale="93"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1A92A-EDDF-46B6-B529-56B24A55F491}">
  <sheetPr>
    <pageSetUpPr fitToPage="1"/>
  </sheetPr>
  <dimension ref="A1:IW436"/>
  <sheetViews>
    <sheetView view="pageBreakPreview" zoomScale="85" zoomScaleNormal="100" zoomScaleSheetLayoutView="85" workbookViewId="0">
      <selection activeCell="C14" sqref="C14"/>
    </sheetView>
  </sheetViews>
  <sheetFormatPr defaultRowHeight="20.25" customHeight="1"/>
  <cols>
    <col min="1" max="2" width="4.25" style="73" customWidth="1"/>
    <col min="3" max="3" width="25" style="35" customWidth="1"/>
    <col min="4" max="4" width="4.875" style="35" customWidth="1"/>
    <col min="5" max="5" width="41.625" style="35" customWidth="1"/>
    <col min="6" max="6" width="4.875" style="35" customWidth="1"/>
    <col min="7" max="7" width="19.625" style="35" customWidth="1"/>
    <col min="8" max="8" width="33.875" style="35" customWidth="1"/>
    <col min="9" max="32" width="4.875" style="35" customWidth="1"/>
    <col min="33" max="16384" width="9" style="35"/>
  </cols>
  <sheetData>
    <row r="1" spans="1:257" ht="20.25" customHeight="1">
      <c r="A1" s="33"/>
      <c r="B1" s="33"/>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row>
    <row r="2" spans="1:257" ht="20.25" customHeight="1">
      <c r="A2" s="36" t="s">
        <v>162</v>
      </c>
      <c r="B2" s="36"/>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row>
    <row r="3" spans="1:257" ht="20.25" customHeight="1">
      <c r="A3" s="2463" t="s">
        <v>127</v>
      </c>
      <c r="B3" s="2463"/>
      <c r="C3" s="2463"/>
      <c r="D3" s="2463"/>
      <c r="E3" s="2463"/>
      <c r="F3" s="2463"/>
      <c r="G3" s="2463"/>
      <c r="H3" s="2463"/>
      <c r="I3" s="2463"/>
      <c r="J3" s="2463"/>
      <c r="K3" s="2463"/>
      <c r="L3" s="2463"/>
      <c r="M3" s="2463"/>
      <c r="N3" s="2463"/>
      <c r="O3" s="2463"/>
      <c r="P3" s="2463"/>
      <c r="Q3" s="2463"/>
      <c r="R3" s="2463"/>
      <c r="S3" s="2463"/>
      <c r="T3" s="2463"/>
      <c r="U3" s="2463"/>
      <c r="V3" s="2463"/>
      <c r="W3" s="2463"/>
      <c r="X3" s="2463"/>
      <c r="Y3" s="2463"/>
      <c r="Z3" s="2463"/>
      <c r="AA3" s="2463"/>
      <c r="AB3" s="2463"/>
      <c r="AC3" s="2463"/>
      <c r="AD3" s="2463"/>
      <c r="AE3" s="2463"/>
      <c r="AF3" s="2463"/>
    </row>
    <row r="4" spans="1:257" ht="20.25" customHeight="1">
      <c r="A4" s="33"/>
      <c r="B4" s="33"/>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row>
    <row r="5" spans="1:257" ht="30" customHeight="1">
      <c r="A5" s="33"/>
      <c r="B5" s="33"/>
      <c r="C5" s="34"/>
      <c r="D5" s="34"/>
      <c r="E5" s="34"/>
      <c r="F5" s="34"/>
      <c r="G5" s="34"/>
      <c r="H5" s="34"/>
      <c r="I5" s="34"/>
      <c r="J5" s="33"/>
      <c r="K5" s="33"/>
      <c r="L5" s="33"/>
      <c r="M5" s="33"/>
      <c r="N5" s="33"/>
      <c r="O5" s="33"/>
      <c r="P5" s="33"/>
      <c r="Q5" s="33"/>
      <c r="R5" s="33"/>
      <c r="S5" s="2464" t="s">
        <v>128</v>
      </c>
      <c r="T5" s="2465"/>
      <c r="U5" s="2465"/>
      <c r="V5" s="2466"/>
      <c r="W5" s="37"/>
      <c r="X5" s="38"/>
      <c r="Y5" s="38"/>
      <c r="Z5" s="38"/>
      <c r="AA5" s="38"/>
      <c r="AB5" s="38"/>
      <c r="AC5" s="38"/>
      <c r="AD5" s="38"/>
      <c r="AE5" s="38"/>
      <c r="AF5" s="39"/>
    </row>
    <row r="6" spans="1:257" ht="20.25" customHeight="1">
      <c r="A6" s="33"/>
      <c r="B6" s="33"/>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row>
    <row r="7" spans="1:257" ht="17.25" customHeight="1">
      <c r="A7" s="2464" t="s">
        <v>129</v>
      </c>
      <c r="B7" s="2465"/>
      <c r="C7" s="2466"/>
      <c r="D7" s="2464" t="s">
        <v>130</v>
      </c>
      <c r="E7" s="2466"/>
      <c r="F7" s="2464" t="s">
        <v>131</v>
      </c>
      <c r="G7" s="2466"/>
      <c r="H7" s="2464" t="s">
        <v>132</v>
      </c>
      <c r="I7" s="2465"/>
      <c r="J7" s="2465"/>
      <c r="K7" s="2465"/>
      <c r="L7" s="2465"/>
      <c r="M7" s="2465"/>
      <c r="N7" s="2465"/>
      <c r="O7" s="2465"/>
      <c r="P7" s="2465"/>
      <c r="Q7" s="2465"/>
      <c r="R7" s="2465"/>
      <c r="S7" s="2465"/>
      <c r="T7" s="2465"/>
      <c r="U7" s="2465"/>
      <c r="V7" s="2465"/>
      <c r="W7" s="2465"/>
      <c r="X7" s="2466"/>
      <c r="Y7" s="2464" t="s">
        <v>9</v>
      </c>
      <c r="Z7" s="2465"/>
      <c r="AA7" s="2465"/>
      <c r="AB7" s="2466"/>
      <c r="AC7" s="2464" t="s">
        <v>133</v>
      </c>
      <c r="AD7" s="2465"/>
      <c r="AE7" s="2465"/>
      <c r="AF7" s="2466"/>
    </row>
    <row r="8" spans="1:257" s="2652" customFormat="1" ht="18.75" customHeight="1">
      <c r="A8" s="2717"/>
      <c r="B8" s="2718"/>
      <c r="C8" s="2719"/>
      <c r="D8" s="2720"/>
      <c r="E8" s="2723"/>
      <c r="F8" s="2791"/>
      <c r="G8" s="2650"/>
      <c r="H8" s="2822" t="s">
        <v>117</v>
      </c>
      <c r="I8" s="2724" t="s">
        <v>10</v>
      </c>
      <c r="J8" s="2725" t="s">
        <v>143</v>
      </c>
      <c r="K8" s="2725"/>
      <c r="L8" s="2726"/>
      <c r="M8" s="2727" t="s">
        <v>10</v>
      </c>
      <c r="N8" s="2725" t="s">
        <v>1690</v>
      </c>
      <c r="O8" s="2725"/>
      <c r="P8" s="2726"/>
      <c r="Q8" s="2727" t="s">
        <v>10</v>
      </c>
      <c r="R8" s="2728" t="s">
        <v>1691</v>
      </c>
      <c r="S8" s="2728"/>
      <c r="T8" s="2728"/>
      <c r="U8" s="2728"/>
      <c r="V8" s="2728"/>
      <c r="W8" s="2728"/>
      <c r="X8" s="2752"/>
      <c r="Y8" s="2791" t="s">
        <v>10</v>
      </c>
      <c r="Z8" s="2649" t="s">
        <v>136</v>
      </c>
      <c r="AA8" s="2649"/>
      <c r="AB8" s="2650"/>
      <c r="AC8" s="2791" t="s">
        <v>10</v>
      </c>
      <c r="AD8" s="2649" t="s">
        <v>136</v>
      </c>
      <c r="AE8" s="2649"/>
      <c r="AF8" s="2650"/>
      <c r="AG8" s="2651"/>
      <c r="AH8" s="2651"/>
      <c r="AI8" s="2651"/>
      <c r="AJ8" s="2651"/>
      <c r="AK8" s="2651"/>
      <c r="AL8" s="2651"/>
      <c r="AM8" s="2651"/>
      <c r="AN8" s="2651"/>
      <c r="AO8" s="2651"/>
      <c r="AP8" s="2651"/>
      <c r="AQ8" s="2651"/>
      <c r="AR8" s="2651"/>
      <c r="AS8" s="2651"/>
      <c r="AT8" s="2651"/>
      <c r="AU8" s="2651"/>
      <c r="AV8" s="2651"/>
      <c r="AW8" s="2651"/>
      <c r="AX8" s="2651"/>
      <c r="AY8" s="2651"/>
      <c r="AZ8" s="2651"/>
      <c r="BA8" s="2651"/>
      <c r="BB8" s="2651"/>
      <c r="BC8" s="2651"/>
      <c r="BD8" s="2651"/>
      <c r="BE8" s="2651"/>
      <c r="BF8" s="2651"/>
      <c r="BG8" s="2651"/>
      <c r="BH8" s="2651"/>
      <c r="BI8" s="2651"/>
      <c r="BJ8" s="2651"/>
      <c r="BK8" s="2651"/>
      <c r="BL8" s="2651"/>
      <c r="BM8" s="2651"/>
      <c r="BN8" s="2651"/>
      <c r="BO8" s="2651"/>
      <c r="BP8" s="2651"/>
      <c r="BQ8" s="2651"/>
      <c r="BR8" s="2651"/>
      <c r="BS8" s="2651"/>
      <c r="BT8" s="2651"/>
      <c r="BU8" s="2651"/>
      <c r="BV8" s="2651"/>
      <c r="BW8" s="2651"/>
      <c r="BX8" s="2651"/>
      <c r="BY8" s="2651"/>
      <c r="BZ8" s="2651"/>
      <c r="CA8" s="2651"/>
      <c r="CB8" s="2651"/>
      <c r="CC8" s="2651"/>
      <c r="CD8" s="2651"/>
      <c r="CE8" s="2651"/>
      <c r="CF8" s="2651"/>
      <c r="CG8" s="2651"/>
      <c r="CH8" s="2651"/>
      <c r="CI8" s="2651"/>
      <c r="CJ8" s="2651"/>
      <c r="CK8" s="2651"/>
      <c r="CL8" s="2651"/>
      <c r="CM8" s="2651"/>
      <c r="CN8" s="2651"/>
      <c r="CO8" s="2651"/>
      <c r="CP8" s="2651"/>
      <c r="CQ8" s="2651"/>
      <c r="CR8" s="2651"/>
      <c r="CS8" s="2651"/>
      <c r="CT8" s="2651"/>
      <c r="CU8" s="2651"/>
      <c r="CV8" s="2651"/>
      <c r="CW8" s="2651"/>
      <c r="CX8" s="2651"/>
      <c r="CY8" s="2651"/>
      <c r="CZ8" s="2651"/>
      <c r="DA8" s="2651"/>
      <c r="DB8" s="2651"/>
      <c r="DC8" s="2651"/>
      <c r="DD8" s="2651"/>
      <c r="DE8" s="2651"/>
      <c r="DF8" s="2651"/>
      <c r="DG8" s="2651"/>
      <c r="DH8" s="2651"/>
      <c r="DI8" s="2651"/>
      <c r="DJ8" s="2651"/>
      <c r="DK8" s="2651"/>
      <c r="DL8" s="2651"/>
      <c r="DM8" s="2651"/>
      <c r="DN8" s="2651"/>
      <c r="DO8" s="2651"/>
      <c r="DP8" s="2651"/>
      <c r="DQ8" s="2651"/>
      <c r="DR8" s="2651"/>
      <c r="DS8" s="2651"/>
      <c r="DT8" s="2651"/>
      <c r="DU8" s="2651"/>
      <c r="DV8" s="2651"/>
      <c r="DW8" s="2651"/>
      <c r="DX8" s="2651"/>
      <c r="DY8" s="2651"/>
      <c r="DZ8" s="2651"/>
      <c r="EA8" s="2651"/>
      <c r="EB8" s="2651"/>
      <c r="EC8" s="2651"/>
      <c r="ED8" s="2651"/>
      <c r="EE8" s="2651"/>
      <c r="EF8" s="2651"/>
      <c r="EG8" s="2651"/>
      <c r="EH8" s="2651"/>
      <c r="EI8" s="2651"/>
      <c r="EJ8" s="2651"/>
      <c r="EK8" s="2651"/>
      <c r="EL8" s="2651"/>
      <c r="EM8" s="2651"/>
      <c r="EN8" s="2651"/>
      <c r="EO8" s="2651"/>
      <c r="EP8" s="2651"/>
      <c r="EQ8" s="2651"/>
      <c r="ER8" s="2651"/>
      <c r="ES8" s="2651"/>
      <c r="ET8" s="2651"/>
      <c r="EU8" s="2651"/>
      <c r="EV8" s="2651"/>
      <c r="EW8" s="2651"/>
      <c r="EX8" s="2651"/>
      <c r="EY8" s="2651"/>
      <c r="EZ8" s="2651"/>
      <c r="FA8" s="2651"/>
      <c r="FB8" s="2651"/>
      <c r="FC8" s="2651"/>
      <c r="FD8" s="2651"/>
      <c r="FE8" s="2651"/>
      <c r="FF8" s="2651"/>
      <c r="FG8" s="2651"/>
      <c r="FH8" s="2651"/>
      <c r="FI8" s="2651"/>
      <c r="FJ8" s="2651"/>
      <c r="FK8" s="2651"/>
      <c r="FL8" s="2651"/>
      <c r="FM8" s="2651"/>
      <c r="FN8" s="2651"/>
      <c r="FO8" s="2651"/>
      <c r="FP8" s="2651"/>
      <c r="FQ8" s="2651"/>
      <c r="FR8" s="2651"/>
      <c r="FS8" s="2651"/>
      <c r="FT8" s="2651"/>
      <c r="FU8" s="2651"/>
      <c r="FV8" s="2651"/>
      <c r="FW8" s="2651"/>
      <c r="FX8" s="2651"/>
      <c r="FY8" s="2651"/>
      <c r="FZ8" s="2651"/>
      <c r="GA8" s="2651"/>
      <c r="GB8" s="2651"/>
      <c r="GC8" s="2651"/>
      <c r="GD8" s="2651"/>
      <c r="GE8" s="2651"/>
      <c r="GF8" s="2651"/>
      <c r="GG8" s="2651"/>
      <c r="GH8" s="2651"/>
      <c r="GI8" s="2651"/>
      <c r="GJ8" s="2651"/>
      <c r="GK8" s="2651"/>
      <c r="GL8" s="2651"/>
      <c r="GM8" s="2651"/>
      <c r="GN8" s="2651"/>
      <c r="GO8" s="2651"/>
      <c r="GP8" s="2651"/>
      <c r="GQ8" s="2651"/>
      <c r="GR8" s="2651"/>
      <c r="GS8" s="2651"/>
      <c r="GT8" s="2651"/>
      <c r="GU8" s="2651"/>
      <c r="GV8" s="2651"/>
      <c r="GW8" s="2651"/>
      <c r="GX8" s="2651"/>
      <c r="GY8" s="2651"/>
      <c r="GZ8" s="2651"/>
      <c r="HA8" s="2651"/>
      <c r="HB8" s="2651"/>
      <c r="HC8" s="2651"/>
      <c r="HD8" s="2651"/>
      <c r="HE8" s="2651"/>
      <c r="HF8" s="2651"/>
      <c r="HG8" s="2651"/>
      <c r="HH8" s="2651"/>
      <c r="HI8" s="2651"/>
      <c r="HJ8" s="2651"/>
      <c r="HK8" s="2651"/>
      <c r="HL8" s="2651"/>
      <c r="HM8" s="2651"/>
      <c r="HN8" s="2651"/>
      <c r="HO8" s="2651"/>
      <c r="HP8" s="2651"/>
      <c r="HQ8" s="2651"/>
      <c r="HR8" s="2651"/>
      <c r="HS8" s="2651"/>
      <c r="HT8" s="2651"/>
      <c r="HU8" s="2651"/>
      <c r="HV8" s="2651"/>
      <c r="HW8" s="2651"/>
      <c r="HX8" s="2651"/>
      <c r="HY8" s="2651"/>
      <c r="HZ8" s="2651"/>
      <c r="IA8" s="2651"/>
      <c r="IB8" s="2651"/>
      <c r="IC8" s="2651"/>
      <c r="ID8" s="2651"/>
      <c r="IE8" s="2651"/>
      <c r="IF8" s="2651"/>
      <c r="IG8" s="2651"/>
      <c r="IH8" s="2651"/>
      <c r="II8" s="2651"/>
      <c r="IJ8" s="2651"/>
      <c r="IK8" s="2651"/>
      <c r="IL8" s="2651"/>
      <c r="IM8" s="2651"/>
      <c r="IN8" s="2651"/>
      <c r="IO8" s="2651"/>
      <c r="IP8" s="2651"/>
      <c r="IQ8" s="2651"/>
      <c r="IR8" s="2651"/>
      <c r="IS8" s="2651"/>
      <c r="IT8" s="2651"/>
      <c r="IU8" s="2651"/>
      <c r="IV8" s="2651"/>
      <c r="IW8" s="2651"/>
    </row>
    <row r="9" spans="1:257" s="2652" customFormat="1" ht="18.75" customHeight="1">
      <c r="A9" s="2634"/>
      <c r="B9" s="2635"/>
      <c r="C9" s="2636"/>
      <c r="D9" s="2637"/>
      <c r="E9" s="2640"/>
      <c r="F9" s="2670"/>
      <c r="G9" s="2656"/>
      <c r="H9" s="2823" t="s">
        <v>25</v>
      </c>
      <c r="I9" s="2648" t="s">
        <v>10</v>
      </c>
      <c r="J9" s="2654" t="s">
        <v>134</v>
      </c>
      <c r="K9" s="2654"/>
      <c r="L9" s="2806"/>
      <c r="M9" s="2648" t="s">
        <v>10</v>
      </c>
      <c r="N9" s="2654" t="s">
        <v>135</v>
      </c>
      <c r="O9" s="2654"/>
      <c r="P9" s="2644"/>
      <c r="Q9" s="2645"/>
      <c r="R9" s="2646"/>
      <c r="S9" s="2667"/>
      <c r="T9" s="2667"/>
      <c r="U9" s="2667"/>
      <c r="V9" s="2667"/>
      <c r="W9" s="2667"/>
      <c r="X9" s="2668"/>
      <c r="Y9" s="2670" t="s">
        <v>10</v>
      </c>
      <c r="Z9" s="2654" t="s">
        <v>137</v>
      </c>
      <c r="AA9" s="2655"/>
      <c r="AB9" s="2656"/>
      <c r="AC9" s="2670" t="s">
        <v>10</v>
      </c>
      <c r="AD9" s="2654" t="s">
        <v>137</v>
      </c>
      <c r="AE9" s="2655"/>
      <c r="AF9" s="2656"/>
      <c r="AG9" s="2651"/>
      <c r="AH9" s="2651"/>
      <c r="AI9" s="2651"/>
      <c r="AJ9" s="2651"/>
      <c r="AK9" s="2651"/>
      <c r="AL9" s="2651"/>
      <c r="AM9" s="2651"/>
      <c r="AN9" s="2651"/>
      <c r="AO9" s="2651"/>
      <c r="AP9" s="2651"/>
      <c r="AQ9" s="2651"/>
      <c r="AR9" s="2651"/>
      <c r="AS9" s="2651"/>
      <c r="AT9" s="2651"/>
      <c r="AU9" s="2651"/>
      <c r="AV9" s="2651"/>
      <c r="AW9" s="2651"/>
      <c r="AX9" s="2651"/>
      <c r="AY9" s="2651"/>
      <c r="AZ9" s="2651"/>
      <c r="BA9" s="2651"/>
      <c r="BB9" s="2651"/>
      <c r="BC9" s="2651"/>
      <c r="BD9" s="2651"/>
      <c r="BE9" s="2651"/>
      <c r="BF9" s="2651"/>
      <c r="BG9" s="2651"/>
      <c r="BH9" s="2651"/>
      <c r="BI9" s="2651"/>
      <c r="BJ9" s="2651"/>
      <c r="BK9" s="2651"/>
      <c r="BL9" s="2651"/>
      <c r="BM9" s="2651"/>
      <c r="BN9" s="2651"/>
      <c r="BO9" s="2651"/>
      <c r="BP9" s="2651"/>
      <c r="BQ9" s="2651"/>
      <c r="BR9" s="2651"/>
      <c r="BS9" s="2651"/>
      <c r="BT9" s="2651"/>
      <c r="BU9" s="2651"/>
      <c r="BV9" s="2651"/>
      <c r="BW9" s="2651"/>
      <c r="BX9" s="2651"/>
      <c r="BY9" s="2651"/>
      <c r="BZ9" s="2651"/>
      <c r="CA9" s="2651"/>
      <c r="CB9" s="2651"/>
      <c r="CC9" s="2651"/>
      <c r="CD9" s="2651"/>
      <c r="CE9" s="2651"/>
      <c r="CF9" s="2651"/>
      <c r="CG9" s="2651"/>
      <c r="CH9" s="2651"/>
      <c r="CI9" s="2651"/>
      <c r="CJ9" s="2651"/>
      <c r="CK9" s="2651"/>
      <c r="CL9" s="2651"/>
      <c r="CM9" s="2651"/>
      <c r="CN9" s="2651"/>
      <c r="CO9" s="2651"/>
      <c r="CP9" s="2651"/>
      <c r="CQ9" s="2651"/>
      <c r="CR9" s="2651"/>
      <c r="CS9" s="2651"/>
      <c r="CT9" s="2651"/>
      <c r="CU9" s="2651"/>
      <c r="CV9" s="2651"/>
      <c r="CW9" s="2651"/>
      <c r="CX9" s="2651"/>
      <c r="CY9" s="2651"/>
      <c r="CZ9" s="2651"/>
      <c r="DA9" s="2651"/>
      <c r="DB9" s="2651"/>
      <c r="DC9" s="2651"/>
      <c r="DD9" s="2651"/>
      <c r="DE9" s="2651"/>
      <c r="DF9" s="2651"/>
      <c r="DG9" s="2651"/>
      <c r="DH9" s="2651"/>
      <c r="DI9" s="2651"/>
      <c r="DJ9" s="2651"/>
      <c r="DK9" s="2651"/>
      <c r="DL9" s="2651"/>
      <c r="DM9" s="2651"/>
      <c r="DN9" s="2651"/>
      <c r="DO9" s="2651"/>
      <c r="DP9" s="2651"/>
      <c r="DQ9" s="2651"/>
      <c r="DR9" s="2651"/>
      <c r="DS9" s="2651"/>
      <c r="DT9" s="2651"/>
      <c r="DU9" s="2651"/>
      <c r="DV9" s="2651"/>
      <c r="DW9" s="2651"/>
      <c r="DX9" s="2651"/>
      <c r="DY9" s="2651"/>
      <c r="DZ9" s="2651"/>
      <c r="EA9" s="2651"/>
      <c r="EB9" s="2651"/>
      <c r="EC9" s="2651"/>
      <c r="ED9" s="2651"/>
      <c r="EE9" s="2651"/>
      <c r="EF9" s="2651"/>
      <c r="EG9" s="2651"/>
      <c r="EH9" s="2651"/>
      <c r="EI9" s="2651"/>
      <c r="EJ9" s="2651"/>
      <c r="EK9" s="2651"/>
      <c r="EL9" s="2651"/>
      <c r="EM9" s="2651"/>
      <c r="EN9" s="2651"/>
      <c r="EO9" s="2651"/>
      <c r="EP9" s="2651"/>
      <c r="EQ9" s="2651"/>
      <c r="ER9" s="2651"/>
      <c r="ES9" s="2651"/>
      <c r="ET9" s="2651"/>
      <c r="EU9" s="2651"/>
      <c r="EV9" s="2651"/>
      <c r="EW9" s="2651"/>
      <c r="EX9" s="2651"/>
      <c r="EY9" s="2651"/>
      <c r="EZ9" s="2651"/>
      <c r="FA9" s="2651"/>
      <c r="FB9" s="2651"/>
      <c r="FC9" s="2651"/>
      <c r="FD9" s="2651"/>
      <c r="FE9" s="2651"/>
      <c r="FF9" s="2651"/>
      <c r="FG9" s="2651"/>
      <c r="FH9" s="2651"/>
      <c r="FI9" s="2651"/>
      <c r="FJ9" s="2651"/>
      <c r="FK9" s="2651"/>
      <c r="FL9" s="2651"/>
      <c r="FM9" s="2651"/>
      <c r="FN9" s="2651"/>
      <c r="FO9" s="2651"/>
      <c r="FP9" s="2651"/>
      <c r="FQ9" s="2651"/>
      <c r="FR9" s="2651"/>
      <c r="FS9" s="2651"/>
      <c r="FT9" s="2651"/>
      <c r="FU9" s="2651"/>
      <c r="FV9" s="2651"/>
      <c r="FW9" s="2651"/>
      <c r="FX9" s="2651"/>
      <c r="FY9" s="2651"/>
      <c r="FZ9" s="2651"/>
      <c r="GA9" s="2651"/>
      <c r="GB9" s="2651"/>
      <c r="GC9" s="2651"/>
      <c r="GD9" s="2651"/>
      <c r="GE9" s="2651"/>
      <c r="GF9" s="2651"/>
      <c r="GG9" s="2651"/>
      <c r="GH9" s="2651"/>
      <c r="GI9" s="2651"/>
      <c r="GJ9" s="2651"/>
      <c r="GK9" s="2651"/>
      <c r="GL9" s="2651"/>
      <c r="GM9" s="2651"/>
      <c r="GN9" s="2651"/>
      <c r="GO9" s="2651"/>
      <c r="GP9" s="2651"/>
      <c r="GQ9" s="2651"/>
      <c r="GR9" s="2651"/>
      <c r="GS9" s="2651"/>
      <c r="GT9" s="2651"/>
      <c r="GU9" s="2651"/>
      <c r="GV9" s="2651"/>
      <c r="GW9" s="2651"/>
      <c r="GX9" s="2651"/>
      <c r="GY9" s="2651"/>
      <c r="GZ9" s="2651"/>
      <c r="HA9" s="2651"/>
      <c r="HB9" s="2651"/>
      <c r="HC9" s="2651"/>
      <c r="HD9" s="2651"/>
      <c r="HE9" s="2651"/>
      <c r="HF9" s="2651"/>
      <c r="HG9" s="2651"/>
      <c r="HH9" s="2651"/>
      <c r="HI9" s="2651"/>
      <c r="HJ9" s="2651"/>
      <c r="HK9" s="2651"/>
      <c r="HL9" s="2651"/>
      <c r="HM9" s="2651"/>
      <c r="HN9" s="2651"/>
      <c r="HO9" s="2651"/>
      <c r="HP9" s="2651"/>
      <c r="HQ9" s="2651"/>
      <c r="HR9" s="2651"/>
      <c r="HS9" s="2651"/>
      <c r="HT9" s="2651"/>
      <c r="HU9" s="2651"/>
      <c r="HV9" s="2651"/>
      <c r="HW9" s="2651"/>
      <c r="HX9" s="2651"/>
      <c r="HY9" s="2651"/>
      <c r="HZ9" s="2651"/>
      <c r="IA9" s="2651"/>
      <c r="IB9" s="2651"/>
      <c r="IC9" s="2651"/>
      <c r="ID9" s="2651"/>
      <c r="IE9" s="2651"/>
      <c r="IF9" s="2651"/>
      <c r="IG9" s="2651"/>
      <c r="IH9" s="2651"/>
      <c r="II9" s="2651"/>
      <c r="IJ9" s="2651"/>
      <c r="IK9" s="2651"/>
      <c r="IL9" s="2651"/>
      <c r="IM9" s="2651"/>
      <c r="IN9" s="2651"/>
      <c r="IO9" s="2651"/>
      <c r="IP9" s="2651"/>
      <c r="IQ9" s="2651"/>
      <c r="IR9" s="2651"/>
      <c r="IS9" s="2651"/>
      <c r="IT9" s="2651"/>
      <c r="IU9" s="2651"/>
      <c r="IV9" s="2651"/>
      <c r="IW9" s="2651"/>
    </row>
    <row r="10" spans="1:257" s="2652" customFormat="1" ht="18.75" customHeight="1">
      <c r="A10" s="2634"/>
      <c r="B10" s="2635"/>
      <c r="C10" s="2636"/>
      <c r="D10" s="2637"/>
      <c r="E10" s="2640"/>
      <c r="F10" s="2670"/>
      <c r="G10" s="2656"/>
      <c r="H10" s="2653" t="s">
        <v>28</v>
      </c>
      <c r="I10" s="2642" t="s">
        <v>10</v>
      </c>
      <c r="J10" s="2643" t="s">
        <v>134</v>
      </c>
      <c r="K10" s="2643"/>
      <c r="L10" s="2644"/>
      <c r="M10" s="2645" t="s">
        <v>10</v>
      </c>
      <c r="N10" s="2643" t="s">
        <v>135</v>
      </c>
      <c r="O10" s="2645"/>
      <c r="P10" s="2806"/>
      <c r="Q10" s="2648"/>
      <c r="R10" s="2651"/>
      <c r="S10" s="2667"/>
      <c r="T10" s="2667"/>
      <c r="U10" s="2667"/>
      <c r="V10" s="2667"/>
      <c r="W10" s="2667"/>
      <c r="X10" s="2668"/>
      <c r="Y10" s="2651"/>
      <c r="Z10" s="2654"/>
      <c r="AA10" s="2654"/>
      <c r="AB10" s="2656"/>
      <c r="AC10" s="2669"/>
      <c r="AD10" s="2654"/>
      <c r="AE10" s="2654"/>
      <c r="AF10" s="2656"/>
      <c r="AG10" s="2651"/>
      <c r="AH10" s="2651"/>
      <c r="AI10" s="2651"/>
      <c r="AJ10" s="2651"/>
      <c r="AK10" s="2651"/>
      <c r="AL10" s="2651"/>
      <c r="AM10" s="2651"/>
      <c r="AN10" s="2651"/>
      <c r="AO10" s="2651"/>
      <c r="AP10" s="2651"/>
      <c r="AQ10" s="2651"/>
      <c r="AR10" s="2651"/>
      <c r="AS10" s="2651"/>
      <c r="AT10" s="2651"/>
      <c r="AU10" s="2651"/>
      <c r="AV10" s="2651"/>
      <c r="AW10" s="2651"/>
      <c r="AX10" s="2651"/>
      <c r="AY10" s="2651"/>
      <c r="AZ10" s="2651"/>
      <c r="BA10" s="2651"/>
      <c r="BB10" s="2651"/>
      <c r="BC10" s="2651"/>
      <c r="BD10" s="2651"/>
      <c r="BE10" s="2651"/>
      <c r="BF10" s="2651"/>
      <c r="BG10" s="2651"/>
      <c r="BH10" s="2651"/>
      <c r="BI10" s="2651"/>
      <c r="BJ10" s="2651"/>
      <c r="BK10" s="2651"/>
      <c r="BL10" s="2651"/>
      <c r="BM10" s="2651"/>
      <c r="BN10" s="2651"/>
      <c r="BO10" s="2651"/>
      <c r="BP10" s="2651"/>
      <c r="BQ10" s="2651"/>
      <c r="BR10" s="2651"/>
      <c r="BS10" s="2651"/>
      <c r="BT10" s="2651"/>
      <c r="BU10" s="2651"/>
      <c r="BV10" s="2651"/>
      <c r="BW10" s="2651"/>
      <c r="BX10" s="2651"/>
      <c r="BY10" s="2651"/>
      <c r="BZ10" s="2651"/>
      <c r="CA10" s="2651"/>
      <c r="CB10" s="2651"/>
      <c r="CC10" s="2651"/>
      <c r="CD10" s="2651"/>
      <c r="CE10" s="2651"/>
      <c r="CF10" s="2651"/>
      <c r="CG10" s="2651"/>
      <c r="CH10" s="2651"/>
      <c r="CI10" s="2651"/>
      <c r="CJ10" s="2651"/>
      <c r="CK10" s="2651"/>
      <c r="CL10" s="2651"/>
      <c r="CM10" s="2651"/>
      <c r="CN10" s="2651"/>
      <c r="CO10" s="2651"/>
      <c r="CP10" s="2651"/>
      <c r="CQ10" s="2651"/>
      <c r="CR10" s="2651"/>
      <c r="CS10" s="2651"/>
      <c r="CT10" s="2651"/>
      <c r="CU10" s="2651"/>
      <c r="CV10" s="2651"/>
      <c r="CW10" s="2651"/>
      <c r="CX10" s="2651"/>
      <c r="CY10" s="2651"/>
      <c r="CZ10" s="2651"/>
      <c r="DA10" s="2651"/>
      <c r="DB10" s="2651"/>
      <c r="DC10" s="2651"/>
      <c r="DD10" s="2651"/>
      <c r="DE10" s="2651"/>
      <c r="DF10" s="2651"/>
      <c r="DG10" s="2651"/>
      <c r="DH10" s="2651"/>
      <c r="DI10" s="2651"/>
      <c r="DJ10" s="2651"/>
      <c r="DK10" s="2651"/>
      <c r="DL10" s="2651"/>
      <c r="DM10" s="2651"/>
      <c r="DN10" s="2651"/>
      <c r="DO10" s="2651"/>
      <c r="DP10" s="2651"/>
      <c r="DQ10" s="2651"/>
      <c r="DR10" s="2651"/>
      <c r="DS10" s="2651"/>
      <c r="DT10" s="2651"/>
      <c r="DU10" s="2651"/>
      <c r="DV10" s="2651"/>
      <c r="DW10" s="2651"/>
      <c r="DX10" s="2651"/>
      <c r="DY10" s="2651"/>
      <c r="DZ10" s="2651"/>
      <c r="EA10" s="2651"/>
      <c r="EB10" s="2651"/>
      <c r="EC10" s="2651"/>
      <c r="ED10" s="2651"/>
      <c r="EE10" s="2651"/>
      <c r="EF10" s="2651"/>
      <c r="EG10" s="2651"/>
      <c r="EH10" s="2651"/>
      <c r="EI10" s="2651"/>
      <c r="EJ10" s="2651"/>
      <c r="EK10" s="2651"/>
      <c r="EL10" s="2651"/>
      <c r="EM10" s="2651"/>
      <c r="EN10" s="2651"/>
      <c r="EO10" s="2651"/>
      <c r="EP10" s="2651"/>
      <c r="EQ10" s="2651"/>
      <c r="ER10" s="2651"/>
      <c r="ES10" s="2651"/>
      <c r="ET10" s="2651"/>
      <c r="EU10" s="2651"/>
      <c r="EV10" s="2651"/>
      <c r="EW10" s="2651"/>
      <c r="EX10" s="2651"/>
      <c r="EY10" s="2651"/>
      <c r="EZ10" s="2651"/>
      <c r="FA10" s="2651"/>
      <c r="FB10" s="2651"/>
      <c r="FC10" s="2651"/>
      <c r="FD10" s="2651"/>
      <c r="FE10" s="2651"/>
      <c r="FF10" s="2651"/>
      <c r="FG10" s="2651"/>
      <c r="FH10" s="2651"/>
      <c r="FI10" s="2651"/>
      <c r="FJ10" s="2651"/>
      <c r="FK10" s="2651"/>
      <c r="FL10" s="2651"/>
      <c r="FM10" s="2651"/>
      <c r="FN10" s="2651"/>
      <c r="FO10" s="2651"/>
      <c r="FP10" s="2651"/>
      <c r="FQ10" s="2651"/>
      <c r="FR10" s="2651"/>
      <c r="FS10" s="2651"/>
      <c r="FT10" s="2651"/>
      <c r="FU10" s="2651"/>
      <c r="FV10" s="2651"/>
      <c r="FW10" s="2651"/>
      <c r="FX10" s="2651"/>
      <c r="FY10" s="2651"/>
      <c r="FZ10" s="2651"/>
      <c r="GA10" s="2651"/>
      <c r="GB10" s="2651"/>
      <c r="GC10" s="2651"/>
      <c r="GD10" s="2651"/>
      <c r="GE10" s="2651"/>
      <c r="GF10" s="2651"/>
      <c r="GG10" s="2651"/>
      <c r="GH10" s="2651"/>
      <c r="GI10" s="2651"/>
      <c r="GJ10" s="2651"/>
      <c r="GK10" s="2651"/>
      <c r="GL10" s="2651"/>
      <c r="GM10" s="2651"/>
      <c r="GN10" s="2651"/>
      <c r="GO10" s="2651"/>
      <c r="GP10" s="2651"/>
      <c r="GQ10" s="2651"/>
      <c r="GR10" s="2651"/>
      <c r="GS10" s="2651"/>
      <c r="GT10" s="2651"/>
      <c r="GU10" s="2651"/>
      <c r="GV10" s="2651"/>
      <c r="GW10" s="2651"/>
      <c r="GX10" s="2651"/>
      <c r="GY10" s="2651"/>
      <c r="GZ10" s="2651"/>
      <c r="HA10" s="2651"/>
      <c r="HB10" s="2651"/>
      <c r="HC10" s="2651"/>
      <c r="HD10" s="2651"/>
      <c r="HE10" s="2651"/>
      <c r="HF10" s="2651"/>
      <c r="HG10" s="2651"/>
      <c r="HH10" s="2651"/>
      <c r="HI10" s="2651"/>
      <c r="HJ10" s="2651"/>
      <c r="HK10" s="2651"/>
      <c r="HL10" s="2651"/>
      <c r="HM10" s="2651"/>
      <c r="HN10" s="2651"/>
      <c r="HO10" s="2651"/>
      <c r="HP10" s="2651"/>
      <c r="HQ10" s="2651"/>
      <c r="HR10" s="2651"/>
      <c r="HS10" s="2651"/>
      <c r="HT10" s="2651"/>
      <c r="HU10" s="2651"/>
      <c r="HV10" s="2651"/>
      <c r="HW10" s="2651"/>
      <c r="HX10" s="2651"/>
      <c r="HY10" s="2651"/>
      <c r="HZ10" s="2651"/>
      <c r="IA10" s="2651"/>
      <c r="IB10" s="2651"/>
      <c r="IC10" s="2651"/>
      <c r="ID10" s="2651"/>
      <c r="IE10" s="2651"/>
      <c r="IF10" s="2651"/>
      <c r="IG10" s="2651"/>
      <c r="IH10" s="2651"/>
      <c r="II10" s="2651"/>
      <c r="IJ10" s="2651"/>
      <c r="IK10" s="2651"/>
      <c r="IL10" s="2651"/>
      <c r="IM10" s="2651"/>
      <c r="IN10" s="2651"/>
      <c r="IO10" s="2651"/>
      <c r="IP10" s="2651"/>
      <c r="IQ10" s="2651"/>
      <c r="IR10" s="2651"/>
      <c r="IS10" s="2651"/>
      <c r="IT10" s="2651"/>
      <c r="IU10" s="2651"/>
      <c r="IV10" s="2651"/>
      <c r="IW10" s="2651"/>
    </row>
    <row r="11" spans="1:257" s="2652" customFormat="1" ht="18.75" customHeight="1">
      <c r="A11" s="2634"/>
      <c r="B11" s="2635"/>
      <c r="C11" s="2636"/>
      <c r="D11" s="2637"/>
      <c r="E11" s="2640"/>
      <c r="F11" s="2670"/>
      <c r="G11" s="2656"/>
      <c r="H11" s="2758" t="s">
        <v>120</v>
      </c>
      <c r="I11" s="2677" t="s">
        <v>10</v>
      </c>
      <c r="J11" s="2643" t="s">
        <v>143</v>
      </c>
      <c r="K11" s="2643"/>
      <c r="L11" s="2645" t="s">
        <v>10</v>
      </c>
      <c r="M11" s="2643" t="s">
        <v>144</v>
      </c>
      <c r="N11" s="2646"/>
      <c r="O11" s="2646"/>
      <c r="P11" s="2646"/>
      <c r="Q11" s="2646"/>
      <c r="R11" s="2646"/>
      <c r="S11" s="2646"/>
      <c r="T11" s="2646"/>
      <c r="U11" s="2646"/>
      <c r="V11" s="2646"/>
      <c r="W11" s="2646"/>
      <c r="X11" s="2647"/>
      <c r="Y11" s="2651"/>
      <c r="Z11" s="2651"/>
      <c r="AA11" s="2651"/>
      <c r="AB11" s="2651"/>
      <c r="AC11" s="2669"/>
      <c r="AD11" s="2651"/>
      <c r="AE11" s="2651"/>
      <c r="AF11" s="2744"/>
      <c r="AG11" s="2651"/>
      <c r="AH11" s="2651"/>
      <c r="AI11" s="2651"/>
      <c r="AJ11" s="2651"/>
      <c r="AK11" s="2651"/>
      <c r="AL11" s="2651"/>
      <c r="AM11" s="2651"/>
      <c r="AN11" s="2651"/>
      <c r="AO11" s="2651"/>
      <c r="AP11" s="2651"/>
      <c r="AQ11" s="2651"/>
      <c r="AR11" s="2651"/>
      <c r="AS11" s="2651"/>
      <c r="AT11" s="2651"/>
      <c r="AU11" s="2651"/>
      <c r="AV11" s="2651"/>
      <c r="AW11" s="2651"/>
      <c r="AX11" s="2651"/>
      <c r="AY11" s="2651"/>
      <c r="AZ11" s="2651"/>
      <c r="BA11" s="2651"/>
      <c r="BB11" s="2651"/>
      <c r="BC11" s="2651"/>
      <c r="BD11" s="2651"/>
      <c r="BE11" s="2651"/>
      <c r="BF11" s="2651"/>
      <c r="BG11" s="2651"/>
      <c r="BH11" s="2651"/>
      <c r="BI11" s="2651"/>
      <c r="BJ11" s="2651"/>
      <c r="BK11" s="2651"/>
      <c r="BL11" s="2651"/>
      <c r="BM11" s="2651"/>
      <c r="BN11" s="2651"/>
      <c r="BO11" s="2651"/>
      <c r="BP11" s="2651"/>
      <c r="BQ11" s="2651"/>
      <c r="BR11" s="2651"/>
      <c r="BS11" s="2651"/>
      <c r="BT11" s="2651"/>
      <c r="BU11" s="2651"/>
      <c r="BV11" s="2651"/>
      <c r="BW11" s="2651"/>
      <c r="BX11" s="2651"/>
      <c r="BY11" s="2651"/>
      <c r="BZ11" s="2651"/>
      <c r="CA11" s="2651"/>
      <c r="CB11" s="2651"/>
      <c r="CC11" s="2651"/>
      <c r="CD11" s="2651"/>
      <c r="CE11" s="2651"/>
      <c r="CF11" s="2651"/>
      <c r="CG11" s="2651"/>
      <c r="CH11" s="2651"/>
      <c r="CI11" s="2651"/>
      <c r="CJ11" s="2651"/>
      <c r="CK11" s="2651"/>
      <c r="CL11" s="2651"/>
      <c r="CM11" s="2651"/>
      <c r="CN11" s="2651"/>
      <c r="CO11" s="2651"/>
      <c r="CP11" s="2651"/>
      <c r="CQ11" s="2651"/>
      <c r="CR11" s="2651"/>
      <c r="CS11" s="2651"/>
      <c r="CT11" s="2651"/>
      <c r="CU11" s="2651"/>
      <c r="CV11" s="2651"/>
      <c r="CW11" s="2651"/>
      <c r="CX11" s="2651"/>
      <c r="CY11" s="2651"/>
      <c r="CZ11" s="2651"/>
      <c r="DA11" s="2651"/>
      <c r="DB11" s="2651"/>
      <c r="DC11" s="2651"/>
      <c r="DD11" s="2651"/>
      <c r="DE11" s="2651"/>
      <c r="DF11" s="2651"/>
      <c r="DG11" s="2651"/>
      <c r="DH11" s="2651"/>
      <c r="DI11" s="2651"/>
      <c r="DJ11" s="2651"/>
      <c r="DK11" s="2651"/>
      <c r="DL11" s="2651"/>
      <c r="DM11" s="2651"/>
      <c r="DN11" s="2651"/>
      <c r="DO11" s="2651"/>
      <c r="DP11" s="2651"/>
      <c r="DQ11" s="2651"/>
      <c r="DR11" s="2651"/>
      <c r="DS11" s="2651"/>
      <c r="DT11" s="2651"/>
      <c r="DU11" s="2651"/>
      <c r="DV11" s="2651"/>
      <c r="DW11" s="2651"/>
      <c r="DX11" s="2651"/>
      <c r="DY11" s="2651"/>
      <c r="DZ11" s="2651"/>
      <c r="EA11" s="2651"/>
      <c r="EB11" s="2651"/>
      <c r="EC11" s="2651"/>
      <c r="ED11" s="2651"/>
      <c r="EE11" s="2651"/>
      <c r="EF11" s="2651"/>
      <c r="EG11" s="2651"/>
      <c r="EH11" s="2651"/>
      <c r="EI11" s="2651"/>
      <c r="EJ11" s="2651"/>
      <c r="EK11" s="2651"/>
      <c r="EL11" s="2651"/>
      <c r="EM11" s="2651"/>
      <c r="EN11" s="2651"/>
      <c r="EO11" s="2651"/>
      <c r="EP11" s="2651"/>
      <c r="EQ11" s="2651"/>
      <c r="ER11" s="2651"/>
      <c r="ES11" s="2651"/>
      <c r="ET11" s="2651"/>
      <c r="EU11" s="2651"/>
      <c r="EV11" s="2651"/>
      <c r="EW11" s="2651"/>
      <c r="EX11" s="2651"/>
      <c r="EY11" s="2651"/>
      <c r="EZ11" s="2651"/>
      <c r="FA11" s="2651"/>
      <c r="FB11" s="2651"/>
      <c r="FC11" s="2651"/>
      <c r="FD11" s="2651"/>
      <c r="FE11" s="2651"/>
      <c r="FF11" s="2651"/>
      <c r="FG11" s="2651"/>
      <c r="FH11" s="2651"/>
      <c r="FI11" s="2651"/>
      <c r="FJ11" s="2651"/>
      <c r="FK11" s="2651"/>
      <c r="FL11" s="2651"/>
      <c r="FM11" s="2651"/>
      <c r="FN11" s="2651"/>
      <c r="FO11" s="2651"/>
      <c r="FP11" s="2651"/>
      <c r="FQ11" s="2651"/>
      <c r="FR11" s="2651"/>
      <c r="FS11" s="2651"/>
      <c r="FT11" s="2651"/>
      <c r="FU11" s="2651"/>
      <c r="FV11" s="2651"/>
      <c r="FW11" s="2651"/>
      <c r="FX11" s="2651"/>
      <c r="FY11" s="2651"/>
      <c r="FZ11" s="2651"/>
      <c r="GA11" s="2651"/>
      <c r="GB11" s="2651"/>
      <c r="GC11" s="2651"/>
      <c r="GD11" s="2651"/>
      <c r="GE11" s="2651"/>
      <c r="GF11" s="2651"/>
      <c r="GG11" s="2651"/>
      <c r="GH11" s="2651"/>
      <c r="GI11" s="2651"/>
      <c r="GJ11" s="2651"/>
      <c r="GK11" s="2651"/>
      <c r="GL11" s="2651"/>
      <c r="GM11" s="2651"/>
      <c r="GN11" s="2651"/>
      <c r="GO11" s="2651"/>
      <c r="GP11" s="2651"/>
      <c r="GQ11" s="2651"/>
      <c r="GR11" s="2651"/>
      <c r="GS11" s="2651"/>
      <c r="GT11" s="2651"/>
      <c r="GU11" s="2651"/>
      <c r="GV11" s="2651"/>
      <c r="GW11" s="2651"/>
      <c r="GX11" s="2651"/>
      <c r="GY11" s="2651"/>
      <c r="GZ11" s="2651"/>
      <c r="HA11" s="2651"/>
      <c r="HB11" s="2651"/>
      <c r="HC11" s="2651"/>
      <c r="HD11" s="2651"/>
      <c r="HE11" s="2651"/>
      <c r="HF11" s="2651"/>
      <c r="HG11" s="2651"/>
      <c r="HH11" s="2651"/>
      <c r="HI11" s="2651"/>
      <c r="HJ11" s="2651"/>
      <c r="HK11" s="2651"/>
      <c r="HL11" s="2651"/>
      <c r="HM11" s="2651"/>
      <c r="HN11" s="2651"/>
      <c r="HO11" s="2651"/>
      <c r="HP11" s="2651"/>
      <c r="HQ11" s="2651"/>
      <c r="HR11" s="2651"/>
      <c r="HS11" s="2651"/>
      <c r="HT11" s="2651"/>
      <c r="HU11" s="2651"/>
      <c r="HV11" s="2651"/>
      <c r="HW11" s="2651"/>
      <c r="HX11" s="2651"/>
      <c r="HY11" s="2651"/>
      <c r="HZ11" s="2651"/>
      <c r="IA11" s="2651"/>
      <c r="IB11" s="2651"/>
      <c r="IC11" s="2651"/>
      <c r="ID11" s="2651"/>
      <c r="IE11" s="2651"/>
      <c r="IF11" s="2651"/>
      <c r="IG11" s="2651"/>
      <c r="IH11" s="2651"/>
      <c r="II11" s="2651"/>
      <c r="IJ11" s="2651"/>
      <c r="IK11" s="2651"/>
      <c r="IL11" s="2651"/>
      <c r="IM11" s="2651"/>
      <c r="IN11" s="2651"/>
      <c r="IO11" s="2651"/>
      <c r="IP11" s="2651"/>
      <c r="IQ11" s="2651"/>
      <c r="IR11" s="2651"/>
      <c r="IS11" s="2651"/>
      <c r="IT11" s="2651"/>
      <c r="IU11" s="2651"/>
      <c r="IV11" s="2651"/>
      <c r="IW11" s="2651"/>
    </row>
    <row r="12" spans="1:257" s="2652" customFormat="1" ht="18.75" customHeight="1">
      <c r="A12" s="2634"/>
      <c r="B12" s="2635"/>
      <c r="C12" s="2636"/>
      <c r="D12" s="2637"/>
      <c r="E12" s="2640"/>
      <c r="F12" s="2670"/>
      <c r="G12" s="2656"/>
      <c r="H12" s="2671" t="s">
        <v>2043</v>
      </c>
      <c r="I12" s="2677" t="s">
        <v>10</v>
      </c>
      <c r="J12" s="2643" t="s">
        <v>143</v>
      </c>
      <c r="K12" s="2643"/>
      <c r="L12" s="2645" t="s">
        <v>10</v>
      </c>
      <c r="M12" s="2643" t="s">
        <v>144</v>
      </c>
      <c r="N12" s="2646"/>
      <c r="O12" s="2646"/>
      <c r="P12" s="2646"/>
      <c r="Q12" s="2646"/>
      <c r="R12" s="2646"/>
      <c r="S12" s="2646"/>
      <c r="T12" s="2646"/>
      <c r="U12" s="2646"/>
      <c r="V12" s="2646"/>
      <c r="W12" s="2646"/>
      <c r="X12" s="2647"/>
      <c r="Y12" s="2669"/>
      <c r="Z12" s="2655"/>
      <c r="AA12" s="2655"/>
      <c r="AB12" s="2656"/>
      <c r="AC12" s="2669"/>
      <c r="AD12" s="2655"/>
      <c r="AE12" s="2655"/>
      <c r="AF12" s="2656"/>
      <c r="AG12" s="2651"/>
      <c r="AH12" s="2651"/>
      <c r="AI12" s="2651"/>
      <c r="AJ12" s="2651"/>
      <c r="AK12" s="2651"/>
      <c r="AL12" s="2651"/>
      <c r="AM12" s="2651"/>
      <c r="AN12" s="2651"/>
      <c r="AO12" s="2651"/>
      <c r="AP12" s="2651"/>
      <c r="AQ12" s="2651"/>
      <c r="AR12" s="2651"/>
      <c r="AS12" s="2651"/>
      <c r="AT12" s="2651"/>
      <c r="AU12" s="2651"/>
      <c r="AV12" s="2651"/>
      <c r="AW12" s="2651"/>
      <c r="AX12" s="2651"/>
      <c r="AY12" s="2651"/>
      <c r="AZ12" s="2651"/>
      <c r="BA12" s="2651"/>
      <c r="BB12" s="2651"/>
      <c r="BC12" s="2651"/>
      <c r="BD12" s="2651"/>
      <c r="BE12" s="2651"/>
      <c r="BF12" s="2651"/>
      <c r="BG12" s="2651"/>
      <c r="BH12" s="2651"/>
      <c r="BI12" s="2651"/>
      <c r="BJ12" s="2651"/>
      <c r="BK12" s="2651"/>
      <c r="BL12" s="2651"/>
      <c r="BM12" s="2651"/>
      <c r="BN12" s="2651"/>
      <c r="BO12" s="2651"/>
      <c r="BP12" s="2651"/>
      <c r="BQ12" s="2651"/>
      <c r="BR12" s="2651"/>
      <c r="BS12" s="2651"/>
      <c r="BT12" s="2651"/>
      <c r="BU12" s="2651"/>
      <c r="BV12" s="2651"/>
      <c r="BW12" s="2651"/>
      <c r="BX12" s="2651"/>
      <c r="BY12" s="2651"/>
      <c r="BZ12" s="2651"/>
      <c r="CA12" s="2651"/>
      <c r="CB12" s="2651"/>
      <c r="CC12" s="2651"/>
      <c r="CD12" s="2651"/>
      <c r="CE12" s="2651"/>
      <c r="CF12" s="2651"/>
      <c r="CG12" s="2651"/>
      <c r="CH12" s="2651"/>
      <c r="CI12" s="2651"/>
      <c r="CJ12" s="2651"/>
      <c r="CK12" s="2651"/>
      <c r="CL12" s="2651"/>
      <c r="CM12" s="2651"/>
      <c r="CN12" s="2651"/>
      <c r="CO12" s="2651"/>
      <c r="CP12" s="2651"/>
      <c r="CQ12" s="2651"/>
      <c r="CR12" s="2651"/>
      <c r="CS12" s="2651"/>
      <c r="CT12" s="2651"/>
      <c r="CU12" s="2651"/>
      <c r="CV12" s="2651"/>
      <c r="CW12" s="2651"/>
      <c r="CX12" s="2651"/>
      <c r="CY12" s="2651"/>
      <c r="CZ12" s="2651"/>
      <c r="DA12" s="2651"/>
      <c r="DB12" s="2651"/>
      <c r="DC12" s="2651"/>
      <c r="DD12" s="2651"/>
      <c r="DE12" s="2651"/>
      <c r="DF12" s="2651"/>
      <c r="DG12" s="2651"/>
      <c r="DH12" s="2651"/>
      <c r="DI12" s="2651"/>
      <c r="DJ12" s="2651"/>
      <c r="DK12" s="2651"/>
      <c r="DL12" s="2651"/>
      <c r="DM12" s="2651"/>
      <c r="DN12" s="2651"/>
      <c r="DO12" s="2651"/>
      <c r="DP12" s="2651"/>
      <c r="DQ12" s="2651"/>
      <c r="DR12" s="2651"/>
      <c r="DS12" s="2651"/>
      <c r="DT12" s="2651"/>
      <c r="DU12" s="2651"/>
      <c r="DV12" s="2651"/>
      <c r="DW12" s="2651"/>
      <c r="DX12" s="2651"/>
      <c r="DY12" s="2651"/>
      <c r="DZ12" s="2651"/>
      <c r="EA12" s="2651"/>
      <c r="EB12" s="2651"/>
      <c r="EC12" s="2651"/>
      <c r="ED12" s="2651"/>
      <c r="EE12" s="2651"/>
      <c r="EF12" s="2651"/>
      <c r="EG12" s="2651"/>
      <c r="EH12" s="2651"/>
      <c r="EI12" s="2651"/>
      <c r="EJ12" s="2651"/>
      <c r="EK12" s="2651"/>
      <c r="EL12" s="2651"/>
      <c r="EM12" s="2651"/>
      <c r="EN12" s="2651"/>
      <c r="EO12" s="2651"/>
      <c r="EP12" s="2651"/>
      <c r="EQ12" s="2651"/>
      <c r="ER12" s="2651"/>
      <c r="ES12" s="2651"/>
      <c r="ET12" s="2651"/>
      <c r="EU12" s="2651"/>
      <c r="EV12" s="2651"/>
      <c r="EW12" s="2651"/>
      <c r="EX12" s="2651"/>
      <c r="EY12" s="2651"/>
      <c r="EZ12" s="2651"/>
      <c r="FA12" s="2651"/>
      <c r="FB12" s="2651"/>
      <c r="FC12" s="2651"/>
      <c r="FD12" s="2651"/>
      <c r="FE12" s="2651"/>
      <c r="FF12" s="2651"/>
      <c r="FG12" s="2651"/>
      <c r="FH12" s="2651"/>
      <c r="FI12" s="2651"/>
      <c r="FJ12" s="2651"/>
      <c r="FK12" s="2651"/>
      <c r="FL12" s="2651"/>
      <c r="FM12" s="2651"/>
      <c r="FN12" s="2651"/>
      <c r="FO12" s="2651"/>
      <c r="FP12" s="2651"/>
      <c r="FQ12" s="2651"/>
      <c r="FR12" s="2651"/>
      <c r="FS12" s="2651"/>
      <c r="FT12" s="2651"/>
      <c r="FU12" s="2651"/>
      <c r="FV12" s="2651"/>
      <c r="FW12" s="2651"/>
      <c r="FX12" s="2651"/>
      <c r="FY12" s="2651"/>
      <c r="FZ12" s="2651"/>
      <c r="GA12" s="2651"/>
      <c r="GB12" s="2651"/>
      <c r="GC12" s="2651"/>
      <c r="GD12" s="2651"/>
      <c r="GE12" s="2651"/>
      <c r="GF12" s="2651"/>
      <c r="GG12" s="2651"/>
      <c r="GH12" s="2651"/>
      <c r="GI12" s="2651"/>
      <c r="GJ12" s="2651"/>
      <c r="GK12" s="2651"/>
      <c r="GL12" s="2651"/>
      <c r="GM12" s="2651"/>
      <c r="GN12" s="2651"/>
      <c r="GO12" s="2651"/>
      <c r="GP12" s="2651"/>
      <c r="GQ12" s="2651"/>
      <c r="GR12" s="2651"/>
      <c r="GS12" s="2651"/>
      <c r="GT12" s="2651"/>
      <c r="GU12" s="2651"/>
      <c r="GV12" s="2651"/>
      <c r="GW12" s="2651"/>
      <c r="GX12" s="2651"/>
      <c r="GY12" s="2651"/>
      <c r="GZ12" s="2651"/>
      <c r="HA12" s="2651"/>
      <c r="HB12" s="2651"/>
      <c r="HC12" s="2651"/>
      <c r="HD12" s="2651"/>
      <c r="HE12" s="2651"/>
      <c r="HF12" s="2651"/>
      <c r="HG12" s="2651"/>
      <c r="HH12" s="2651"/>
      <c r="HI12" s="2651"/>
      <c r="HJ12" s="2651"/>
      <c r="HK12" s="2651"/>
      <c r="HL12" s="2651"/>
      <c r="HM12" s="2651"/>
      <c r="HN12" s="2651"/>
      <c r="HO12" s="2651"/>
      <c r="HP12" s="2651"/>
      <c r="HQ12" s="2651"/>
      <c r="HR12" s="2651"/>
      <c r="HS12" s="2651"/>
      <c r="HT12" s="2651"/>
      <c r="HU12" s="2651"/>
      <c r="HV12" s="2651"/>
      <c r="HW12" s="2651"/>
      <c r="HX12" s="2651"/>
      <c r="HY12" s="2651"/>
      <c r="HZ12" s="2651"/>
      <c r="IA12" s="2651"/>
      <c r="IB12" s="2651"/>
      <c r="IC12" s="2651"/>
      <c r="ID12" s="2651"/>
      <c r="IE12" s="2651"/>
      <c r="IF12" s="2651"/>
      <c r="IG12" s="2651"/>
      <c r="IH12" s="2651"/>
      <c r="II12" s="2651"/>
      <c r="IJ12" s="2651"/>
      <c r="IK12" s="2651"/>
      <c r="IL12" s="2651"/>
      <c r="IM12" s="2651"/>
      <c r="IN12" s="2651"/>
      <c r="IO12" s="2651"/>
      <c r="IP12" s="2651"/>
      <c r="IQ12" s="2651"/>
      <c r="IR12" s="2651"/>
      <c r="IS12" s="2651"/>
      <c r="IT12" s="2651"/>
      <c r="IU12" s="2651"/>
      <c r="IV12" s="2651"/>
      <c r="IW12" s="2651"/>
    </row>
    <row r="13" spans="1:257" s="2652" customFormat="1" ht="18.75" customHeight="1">
      <c r="A13" s="2634"/>
      <c r="B13" s="2635"/>
      <c r="C13" s="2636"/>
      <c r="D13" s="2637"/>
      <c r="E13" s="2640"/>
      <c r="F13" s="2670"/>
      <c r="G13" s="2656"/>
      <c r="H13" s="2654" t="s">
        <v>49</v>
      </c>
      <c r="I13" s="2677" t="s">
        <v>10</v>
      </c>
      <c r="J13" s="2643" t="s">
        <v>143</v>
      </c>
      <c r="K13" s="2643"/>
      <c r="L13" s="2645" t="s">
        <v>10</v>
      </c>
      <c r="M13" s="2643" t="s">
        <v>144</v>
      </c>
      <c r="N13" s="2646"/>
      <c r="O13" s="2646"/>
      <c r="P13" s="2646"/>
      <c r="Q13" s="2646"/>
      <c r="R13" s="2646"/>
      <c r="S13" s="2646"/>
      <c r="T13" s="2646"/>
      <c r="U13" s="2646"/>
      <c r="V13" s="2646"/>
      <c r="W13" s="2646"/>
      <c r="X13" s="2647"/>
      <c r="Y13" s="2669"/>
      <c r="Z13" s="2655"/>
      <c r="AA13" s="2655"/>
      <c r="AB13" s="2656"/>
      <c r="AC13" s="2669"/>
      <c r="AD13" s="2655"/>
      <c r="AE13" s="2655"/>
      <c r="AF13" s="2656"/>
      <c r="AG13" s="2651"/>
      <c r="AH13" s="2651"/>
      <c r="AI13" s="2651"/>
      <c r="AJ13" s="2651"/>
      <c r="AK13" s="2651"/>
      <c r="AL13" s="2651"/>
      <c r="AM13" s="2651"/>
      <c r="AN13" s="2651"/>
      <c r="AO13" s="2651"/>
      <c r="AP13" s="2651"/>
      <c r="AQ13" s="2651"/>
      <c r="AR13" s="2651"/>
      <c r="AS13" s="2651"/>
      <c r="AT13" s="2651"/>
      <c r="AU13" s="2651"/>
      <c r="AV13" s="2651"/>
      <c r="AW13" s="2651"/>
      <c r="AX13" s="2651"/>
      <c r="AY13" s="2651"/>
      <c r="AZ13" s="2651"/>
      <c r="BA13" s="2651"/>
      <c r="BB13" s="2651"/>
      <c r="BC13" s="2651"/>
      <c r="BD13" s="2651"/>
      <c r="BE13" s="2651"/>
      <c r="BF13" s="2651"/>
      <c r="BG13" s="2651"/>
      <c r="BH13" s="2651"/>
      <c r="BI13" s="2651"/>
      <c r="BJ13" s="2651"/>
      <c r="BK13" s="2651"/>
      <c r="BL13" s="2651"/>
      <c r="BM13" s="2651"/>
      <c r="BN13" s="2651"/>
      <c r="BO13" s="2651"/>
      <c r="BP13" s="2651"/>
      <c r="BQ13" s="2651"/>
      <c r="BR13" s="2651"/>
      <c r="BS13" s="2651"/>
      <c r="BT13" s="2651"/>
      <c r="BU13" s="2651"/>
      <c r="BV13" s="2651"/>
      <c r="BW13" s="2651"/>
      <c r="BX13" s="2651"/>
      <c r="BY13" s="2651"/>
      <c r="BZ13" s="2651"/>
      <c r="CA13" s="2651"/>
      <c r="CB13" s="2651"/>
      <c r="CC13" s="2651"/>
      <c r="CD13" s="2651"/>
      <c r="CE13" s="2651"/>
      <c r="CF13" s="2651"/>
      <c r="CG13" s="2651"/>
      <c r="CH13" s="2651"/>
      <c r="CI13" s="2651"/>
      <c r="CJ13" s="2651"/>
      <c r="CK13" s="2651"/>
      <c r="CL13" s="2651"/>
      <c r="CM13" s="2651"/>
      <c r="CN13" s="2651"/>
      <c r="CO13" s="2651"/>
      <c r="CP13" s="2651"/>
      <c r="CQ13" s="2651"/>
      <c r="CR13" s="2651"/>
      <c r="CS13" s="2651"/>
      <c r="CT13" s="2651"/>
      <c r="CU13" s="2651"/>
      <c r="CV13" s="2651"/>
      <c r="CW13" s="2651"/>
      <c r="CX13" s="2651"/>
      <c r="CY13" s="2651"/>
      <c r="CZ13" s="2651"/>
      <c r="DA13" s="2651"/>
      <c r="DB13" s="2651"/>
      <c r="DC13" s="2651"/>
      <c r="DD13" s="2651"/>
      <c r="DE13" s="2651"/>
      <c r="DF13" s="2651"/>
      <c r="DG13" s="2651"/>
      <c r="DH13" s="2651"/>
      <c r="DI13" s="2651"/>
      <c r="DJ13" s="2651"/>
      <c r="DK13" s="2651"/>
      <c r="DL13" s="2651"/>
      <c r="DM13" s="2651"/>
      <c r="DN13" s="2651"/>
      <c r="DO13" s="2651"/>
      <c r="DP13" s="2651"/>
      <c r="DQ13" s="2651"/>
      <c r="DR13" s="2651"/>
      <c r="DS13" s="2651"/>
      <c r="DT13" s="2651"/>
      <c r="DU13" s="2651"/>
      <c r="DV13" s="2651"/>
      <c r="DW13" s="2651"/>
      <c r="DX13" s="2651"/>
      <c r="DY13" s="2651"/>
      <c r="DZ13" s="2651"/>
      <c r="EA13" s="2651"/>
      <c r="EB13" s="2651"/>
      <c r="EC13" s="2651"/>
      <c r="ED13" s="2651"/>
      <c r="EE13" s="2651"/>
      <c r="EF13" s="2651"/>
      <c r="EG13" s="2651"/>
      <c r="EH13" s="2651"/>
      <c r="EI13" s="2651"/>
      <c r="EJ13" s="2651"/>
      <c r="EK13" s="2651"/>
      <c r="EL13" s="2651"/>
      <c r="EM13" s="2651"/>
      <c r="EN13" s="2651"/>
      <c r="EO13" s="2651"/>
      <c r="EP13" s="2651"/>
      <c r="EQ13" s="2651"/>
      <c r="ER13" s="2651"/>
      <c r="ES13" s="2651"/>
      <c r="ET13" s="2651"/>
      <c r="EU13" s="2651"/>
      <c r="EV13" s="2651"/>
      <c r="EW13" s="2651"/>
      <c r="EX13" s="2651"/>
      <c r="EY13" s="2651"/>
      <c r="EZ13" s="2651"/>
      <c r="FA13" s="2651"/>
      <c r="FB13" s="2651"/>
      <c r="FC13" s="2651"/>
      <c r="FD13" s="2651"/>
      <c r="FE13" s="2651"/>
      <c r="FF13" s="2651"/>
      <c r="FG13" s="2651"/>
      <c r="FH13" s="2651"/>
      <c r="FI13" s="2651"/>
      <c r="FJ13" s="2651"/>
      <c r="FK13" s="2651"/>
      <c r="FL13" s="2651"/>
      <c r="FM13" s="2651"/>
      <c r="FN13" s="2651"/>
      <c r="FO13" s="2651"/>
      <c r="FP13" s="2651"/>
      <c r="FQ13" s="2651"/>
      <c r="FR13" s="2651"/>
      <c r="FS13" s="2651"/>
      <c r="FT13" s="2651"/>
      <c r="FU13" s="2651"/>
      <c r="FV13" s="2651"/>
      <c r="FW13" s="2651"/>
      <c r="FX13" s="2651"/>
      <c r="FY13" s="2651"/>
      <c r="FZ13" s="2651"/>
      <c r="GA13" s="2651"/>
      <c r="GB13" s="2651"/>
      <c r="GC13" s="2651"/>
      <c r="GD13" s="2651"/>
      <c r="GE13" s="2651"/>
      <c r="GF13" s="2651"/>
      <c r="GG13" s="2651"/>
      <c r="GH13" s="2651"/>
      <c r="GI13" s="2651"/>
      <c r="GJ13" s="2651"/>
      <c r="GK13" s="2651"/>
      <c r="GL13" s="2651"/>
      <c r="GM13" s="2651"/>
      <c r="GN13" s="2651"/>
      <c r="GO13" s="2651"/>
      <c r="GP13" s="2651"/>
      <c r="GQ13" s="2651"/>
      <c r="GR13" s="2651"/>
      <c r="GS13" s="2651"/>
      <c r="GT13" s="2651"/>
      <c r="GU13" s="2651"/>
      <c r="GV13" s="2651"/>
      <c r="GW13" s="2651"/>
      <c r="GX13" s="2651"/>
      <c r="GY13" s="2651"/>
      <c r="GZ13" s="2651"/>
      <c r="HA13" s="2651"/>
      <c r="HB13" s="2651"/>
      <c r="HC13" s="2651"/>
      <c r="HD13" s="2651"/>
      <c r="HE13" s="2651"/>
      <c r="HF13" s="2651"/>
      <c r="HG13" s="2651"/>
      <c r="HH13" s="2651"/>
      <c r="HI13" s="2651"/>
      <c r="HJ13" s="2651"/>
      <c r="HK13" s="2651"/>
      <c r="HL13" s="2651"/>
      <c r="HM13" s="2651"/>
      <c r="HN13" s="2651"/>
      <c r="HO13" s="2651"/>
      <c r="HP13" s="2651"/>
      <c r="HQ13" s="2651"/>
      <c r="HR13" s="2651"/>
      <c r="HS13" s="2651"/>
      <c r="HT13" s="2651"/>
      <c r="HU13" s="2651"/>
      <c r="HV13" s="2651"/>
      <c r="HW13" s="2651"/>
      <c r="HX13" s="2651"/>
      <c r="HY13" s="2651"/>
      <c r="HZ13" s="2651"/>
      <c r="IA13" s="2651"/>
      <c r="IB13" s="2651"/>
      <c r="IC13" s="2651"/>
      <c r="ID13" s="2651"/>
      <c r="IE13" s="2651"/>
      <c r="IF13" s="2651"/>
      <c r="IG13" s="2651"/>
      <c r="IH13" s="2651"/>
      <c r="II13" s="2651"/>
      <c r="IJ13" s="2651"/>
      <c r="IK13" s="2651"/>
      <c r="IL13" s="2651"/>
      <c r="IM13" s="2651"/>
      <c r="IN13" s="2651"/>
      <c r="IO13" s="2651"/>
      <c r="IP13" s="2651"/>
      <c r="IQ13" s="2651"/>
      <c r="IR13" s="2651"/>
      <c r="IS13" s="2651"/>
      <c r="IT13" s="2651"/>
      <c r="IU13" s="2651"/>
      <c r="IV13" s="2651"/>
      <c r="IW13" s="2651"/>
    </row>
    <row r="14" spans="1:257" s="2652" customFormat="1" ht="18.75" customHeight="1">
      <c r="A14" s="2670" t="s">
        <v>10</v>
      </c>
      <c r="B14" s="2815" t="s">
        <v>165</v>
      </c>
      <c r="C14" s="2636" t="s">
        <v>2063</v>
      </c>
      <c r="D14" s="2637"/>
      <c r="E14" s="2640"/>
      <c r="F14" s="2670"/>
      <c r="G14" s="2656"/>
      <c r="H14" s="2759" t="s">
        <v>1984</v>
      </c>
      <c r="I14" s="2677" t="s">
        <v>10</v>
      </c>
      <c r="J14" s="2643" t="s">
        <v>143</v>
      </c>
      <c r="K14" s="2643"/>
      <c r="L14" s="2645" t="s">
        <v>10</v>
      </c>
      <c r="M14" s="2643" t="s">
        <v>144</v>
      </c>
      <c r="N14" s="2646"/>
      <c r="O14" s="2646"/>
      <c r="P14" s="2646"/>
      <c r="Q14" s="2646"/>
      <c r="R14" s="2646"/>
      <c r="S14" s="2646"/>
      <c r="T14" s="2646"/>
      <c r="U14" s="2646"/>
      <c r="V14" s="2646"/>
      <c r="W14" s="2646"/>
      <c r="X14" s="2647"/>
      <c r="Y14" s="2669"/>
      <c r="Z14" s="2655"/>
      <c r="AA14" s="2655"/>
      <c r="AB14" s="2656"/>
      <c r="AC14" s="2669"/>
      <c r="AD14" s="2655"/>
      <c r="AE14" s="2655"/>
      <c r="AF14" s="2656"/>
      <c r="AG14" s="2651"/>
      <c r="AH14" s="2651"/>
      <c r="AI14" s="2651"/>
      <c r="AJ14" s="2651"/>
      <c r="AK14" s="2651"/>
      <c r="AL14" s="2651"/>
      <c r="AM14" s="2651"/>
      <c r="AN14" s="2651"/>
      <c r="AO14" s="2651"/>
      <c r="AP14" s="2651"/>
      <c r="AQ14" s="2651"/>
      <c r="AR14" s="2651"/>
      <c r="AS14" s="2651"/>
      <c r="AT14" s="2651"/>
      <c r="AU14" s="2651"/>
      <c r="AV14" s="2651"/>
      <c r="AW14" s="2651"/>
      <c r="AX14" s="2651"/>
      <c r="AY14" s="2651"/>
      <c r="AZ14" s="2651"/>
      <c r="BA14" s="2651"/>
      <c r="BB14" s="2651"/>
      <c r="BC14" s="2651"/>
      <c r="BD14" s="2651"/>
      <c r="BE14" s="2651"/>
      <c r="BF14" s="2651"/>
      <c r="BG14" s="2651"/>
      <c r="BH14" s="2651"/>
      <c r="BI14" s="2651"/>
      <c r="BJ14" s="2651"/>
      <c r="BK14" s="2651"/>
      <c r="BL14" s="2651"/>
      <c r="BM14" s="2651"/>
      <c r="BN14" s="2651"/>
      <c r="BO14" s="2651"/>
      <c r="BP14" s="2651"/>
      <c r="BQ14" s="2651"/>
      <c r="BR14" s="2651"/>
      <c r="BS14" s="2651"/>
      <c r="BT14" s="2651"/>
      <c r="BU14" s="2651"/>
      <c r="BV14" s="2651"/>
      <c r="BW14" s="2651"/>
      <c r="BX14" s="2651"/>
      <c r="BY14" s="2651"/>
      <c r="BZ14" s="2651"/>
      <c r="CA14" s="2651"/>
      <c r="CB14" s="2651"/>
      <c r="CC14" s="2651"/>
      <c r="CD14" s="2651"/>
      <c r="CE14" s="2651"/>
      <c r="CF14" s="2651"/>
      <c r="CG14" s="2651"/>
      <c r="CH14" s="2651"/>
      <c r="CI14" s="2651"/>
      <c r="CJ14" s="2651"/>
      <c r="CK14" s="2651"/>
      <c r="CL14" s="2651"/>
      <c r="CM14" s="2651"/>
      <c r="CN14" s="2651"/>
      <c r="CO14" s="2651"/>
      <c r="CP14" s="2651"/>
      <c r="CQ14" s="2651"/>
      <c r="CR14" s="2651"/>
      <c r="CS14" s="2651"/>
      <c r="CT14" s="2651"/>
      <c r="CU14" s="2651"/>
      <c r="CV14" s="2651"/>
      <c r="CW14" s="2651"/>
      <c r="CX14" s="2651"/>
      <c r="CY14" s="2651"/>
      <c r="CZ14" s="2651"/>
      <c r="DA14" s="2651"/>
      <c r="DB14" s="2651"/>
      <c r="DC14" s="2651"/>
      <c r="DD14" s="2651"/>
      <c r="DE14" s="2651"/>
      <c r="DF14" s="2651"/>
      <c r="DG14" s="2651"/>
      <c r="DH14" s="2651"/>
      <c r="DI14" s="2651"/>
      <c r="DJ14" s="2651"/>
      <c r="DK14" s="2651"/>
      <c r="DL14" s="2651"/>
      <c r="DM14" s="2651"/>
      <c r="DN14" s="2651"/>
      <c r="DO14" s="2651"/>
      <c r="DP14" s="2651"/>
      <c r="DQ14" s="2651"/>
      <c r="DR14" s="2651"/>
      <c r="DS14" s="2651"/>
      <c r="DT14" s="2651"/>
      <c r="DU14" s="2651"/>
      <c r="DV14" s="2651"/>
      <c r="DW14" s="2651"/>
      <c r="DX14" s="2651"/>
      <c r="DY14" s="2651"/>
      <c r="DZ14" s="2651"/>
      <c r="EA14" s="2651"/>
      <c r="EB14" s="2651"/>
      <c r="EC14" s="2651"/>
      <c r="ED14" s="2651"/>
      <c r="EE14" s="2651"/>
      <c r="EF14" s="2651"/>
      <c r="EG14" s="2651"/>
      <c r="EH14" s="2651"/>
      <c r="EI14" s="2651"/>
      <c r="EJ14" s="2651"/>
      <c r="EK14" s="2651"/>
      <c r="EL14" s="2651"/>
      <c r="EM14" s="2651"/>
      <c r="EN14" s="2651"/>
      <c r="EO14" s="2651"/>
      <c r="EP14" s="2651"/>
      <c r="EQ14" s="2651"/>
      <c r="ER14" s="2651"/>
      <c r="ES14" s="2651"/>
      <c r="ET14" s="2651"/>
      <c r="EU14" s="2651"/>
      <c r="EV14" s="2651"/>
      <c r="EW14" s="2651"/>
      <c r="EX14" s="2651"/>
      <c r="EY14" s="2651"/>
      <c r="EZ14" s="2651"/>
      <c r="FA14" s="2651"/>
      <c r="FB14" s="2651"/>
      <c r="FC14" s="2651"/>
      <c r="FD14" s="2651"/>
      <c r="FE14" s="2651"/>
      <c r="FF14" s="2651"/>
      <c r="FG14" s="2651"/>
      <c r="FH14" s="2651"/>
      <c r="FI14" s="2651"/>
      <c r="FJ14" s="2651"/>
      <c r="FK14" s="2651"/>
      <c r="FL14" s="2651"/>
      <c r="FM14" s="2651"/>
      <c r="FN14" s="2651"/>
      <c r="FO14" s="2651"/>
      <c r="FP14" s="2651"/>
      <c r="FQ14" s="2651"/>
      <c r="FR14" s="2651"/>
      <c r="FS14" s="2651"/>
      <c r="FT14" s="2651"/>
      <c r="FU14" s="2651"/>
      <c r="FV14" s="2651"/>
      <c r="FW14" s="2651"/>
      <c r="FX14" s="2651"/>
      <c r="FY14" s="2651"/>
      <c r="FZ14" s="2651"/>
      <c r="GA14" s="2651"/>
      <c r="GB14" s="2651"/>
      <c r="GC14" s="2651"/>
      <c r="GD14" s="2651"/>
      <c r="GE14" s="2651"/>
      <c r="GF14" s="2651"/>
      <c r="GG14" s="2651"/>
      <c r="GH14" s="2651"/>
      <c r="GI14" s="2651"/>
      <c r="GJ14" s="2651"/>
      <c r="GK14" s="2651"/>
      <c r="GL14" s="2651"/>
      <c r="GM14" s="2651"/>
      <c r="GN14" s="2651"/>
      <c r="GO14" s="2651"/>
      <c r="GP14" s="2651"/>
      <c r="GQ14" s="2651"/>
      <c r="GR14" s="2651"/>
      <c r="GS14" s="2651"/>
      <c r="GT14" s="2651"/>
      <c r="GU14" s="2651"/>
      <c r="GV14" s="2651"/>
      <c r="GW14" s="2651"/>
      <c r="GX14" s="2651"/>
      <c r="GY14" s="2651"/>
      <c r="GZ14" s="2651"/>
      <c r="HA14" s="2651"/>
      <c r="HB14" s="2651"/>
      <c r="HC14" s="2651"/>
      <c r="HD14" s="2651"/>
      <c r="HE14" s="2651"/>
      <c r="HF14" s="2651"/>
      <c r="HG14" s="2651"/>
      <c r="HH14" s="2651"/>
      <c r="HI14" s="2651"/>
      <c r="HJ14" s="2651"/>
      <c r="HK14" s="2651"/>
      <c r="HL14" s="2651"/>
      <c r="HM14" s="2651"/>
      <c r="HN14" s="2651"/>
      <c r="HO14" s="2651"/>
      <c r="HP14" s="2651"/>
      <c r="HQ14" s="2651"/>
      <c r="HR14" s="2651"/>
      <c r="HS14" s="2651"/>
      <c r="HT14" s="2651"/>
      <c r="HU14" s="2651"/>
      <c r="HV14" s="2651"/>
      <c r="HW14" s="2651"/>
      <c r="HX14" s="2651"/>
      <c r="HY14" s="2651"/>
      <c r="HZ14" s="2651"/>
      <c r="IA14" s="2651"/>
      <c r="IB14" s="2651"/>
      <c r="IC14" s="2651"/>
      <c r="ID14" s="2651"/>
      <c r="IE14" s="2651"/>
      <c r="IF14" s="2651"/>
      <c r="IG14" s="2651"/>
      <c r="IH14" s="2651"/>
      <c r="II14" s="2651"/>
      <c r="IJ14" s="2651"/>
      <c r="IK14" s="2651"/>
      <c r="IL14" s="2651"/>
      <c r="IM14" s="2651"/>
      <c r="IN14" s="2651"/>
      <c r="IO14" s="2651"/>
      <c r="IP14" s="2651"/>
      <c r="IQ14" s="2651"/>
      <c r="IR14" s="2651"/>
      <c r="IS14" s="2651"/>
      <c r="IT14" s="2651"/>
      <c r="IU14" s="2651"/>
      <c r="IV14" s="2651"/>
      <c r="IW14" s="2651"/>
    </row>
    <row r="15" spans="1:257" s="2652" customFormat="1" ht="18.75" customHeight="1">
      <c r="A15" s="2670"/>
      <c r="B15" s="2635"/>
      <c r="C15" s="2636"/>
      <c r="D15" s="2637"/>
      <c r="E15" s="2640"/>
      <c r="F15" s="2670"/>
      <c r="G15" s="2656"/>
      <c r="H15" s="2759" t="s">
        <v>2044</v>
      </c>
      <c r="I15" s="2677" t="s">
        <v>10</v>
      </c>
      <c r="J15" s="2643" t="s">
        <v>143</v>
      </c>
      <c r="K15" s="2643"/>
      <c r="L15" s="2645" t="s">
        <v>10</v>
      </c>
      <c r="M15" s="2643" t="s">
        <v>144</v>
      </c>
      <c r="N15" s="2646"/>
      <c r="O15" s="2646"/>
      <c r="P15" s="2646"/>
      <c r="Q15" s="2646"/>
      <c r="R15" s="2646"/>
      <c r="S15" s="2646"/>
      <c r="T15" s="2646"/>
      <c r="U15" s="2646"/>
      <c r="V15" s="2646"/>
      <c r="W15" s="2646"/>
      <c r="X15" s="2647"/>
      <c r="Y15" s="2669"/>
      <c r="Z15" s="2655"/>
      <c r="AA15" s="2655"/>
      <c r="AB15" s="2656"/>
      <c r="AC15" s="2669"/>
      <c r="AD15" s="2655"/>
      <c r="AE15" s="2655"/>
      <c r="AF15" s="2656"/>
      <c r="AG15" s="2651"/>
      <c r="AH15" s="2651"/>
      <c r="AI15" s="2651"/>
      <c r="AJ15" s="2651"/>
      <c r="AK15" s="2651"/>
      <c r="AL15" s="2651"/>
      <c r="AM15" s="2651"/>
      <c r="AN15" s="2651"/>
      <c r="AO15" s="2651"/>
      <c r="AP15" s="2651"/>
      <c r="AQ15" s="2651"/>
      <c r="AR15" s="2651"/>
      <c r="AS15" s="2651"/>
      <c r="AT15" s="2651"/>
      <c r="AU15" s="2651"/>
      <c r="AV15" s="2651"/>
      <c r="AW15" s="2651"/>
      <c r="AX15" s="2651"/>
      <c r="AY15" s="2651"/>
      <c r="AZ15" s="2651"/>
      <c r="BA15" s="2651"/>
      <c r="BB15" s="2651"/>
      <c r="BC15" s="2651"/>
      <c r="BD15" s="2651"/>
      <c r="BE15" s="2651"/>
      <c r="BF15" s="2651"/>
      <c r="BG15" s="2651"/>
      <c r="BH15" s="2651"/>
      <c r="BI15" s="2651"/>
      <c r="BJ15" s="2651"/>
      <c r="BK15" s="2651"/>
      <c r="BL15" s="2651"/>
      <c r="BM15" s="2651"/>
      <c r="BN15" s="2651"/>
      <c r="BO15" s="2651"/>
      <c r="BP15" s="2651"/>
      <c r="BQ15" s="2651"/>
      <c r="BR15" s="2651"/>
      <c r="BS15" s="2651"/>
      <c r="BT15" s="2651"/>
      <c r="BU15" s="2651"/>
      <c r="BV15" s="2651"/>
      <c r="BW15" s="2651"/>
      <c r="BX15" s="2651"/>
      <c r="BY15" s="2651"/>
      <c r="BZ15" s="2651"/>
      <c r="CA15" s="2651"/>
      <c r="CB15" s="2651"/>
      <c r="CC15" s="2651"/>
      <c r="CD15" s="2651"/>
      <c r="CE15" s="2651"/>
      <c r="CF15" s="2651"/>
      <c r="CG15" s="2651"/>
      <c r="CH15" s="2651"/>
      <c r="CI15" s="2651"/>
      <c r="CJ15" s="2651"/>
      <c r="CK15" s="2651"/>
      <c r="CL15" s="2651"/>
      <c r="CM15" s="2651"/>
      <c r="CN15" s="2651"/>
      <c r="CO15" s="2651"/>
      <c r="CP15" s="2651"/>
      <c r="CQ15" s="2651"/>
      <c r="CR15" s="2651"/>
      <c r="CS15" s="2651"/>
      <c r="CT15" s="2651"/>
      <c r="CU15" s="2651"/>
      <c r="CV15" s="2651"/>
      <c r="CW15" s="2651"/>
      <c r="CX15" s="2651"/>
      <c r="CY15" s="2651"/>
      <c r="CZ15" s="2651"/>
      <c r="DA15" s="2651"/>
      <c r="DB15" s="2651"/>
      <c r="DC15" s="2651"/>
      <c r="DD15" s="2651"/>
      <c r="DE15" s="2651"/>
      <c r="DF15" s="2651"/>
      <c r="DG15" s="2651"/>
      <c r="DH15" s="2651"/>
      <c r="DI15" s="2651"/>
      <c r="DJ15" s="2651"/>
      <c r="DK15" s="2651"/>
      <c r="DL15" s="2651"/>
      <c r="DM15" s="2651"/>
      <c r="DN15" s="2651"/>
      <c r="DO15" s="2651"/>
      <c r="DP15" s="2651"/>
      <c r="DQ15" s="2651"/>
      <c r="DR15" s="2651"/>
      <c r="DS15" s="2651"/>
      <c r="DT15" s="2651"/>
      <c r="DU15" s="2651"/>
      <c r="DV15" s="2651"/>
      <c r="DW15" s="2651"/>
      <c r="DX15" s="2651"/>
      <c r="DY15" s="2651"/>
      <c r="DZ15" s="2651"/>
      <c r="EA15" s="2651"/>
      <c r="EB15" s="2651"/>
      <c r="EC15" s="2651"/>
      <c r="ED15" s="2651"/>
      <c r="EE15" s="2651"/>
      <c r="EF15" s="2651"/>
      <c r="EG15" s="2651"/>
      <c r="EH15" s="2651"/>
      <c r="EI15" s="2651"/>
      <c r="EJ15" s="2651"/>
      <c r="EK15" s="2651"/>
      <c r="EL15" s="2651"/>
      <c r="EM15" s="2651"/>
      <c r="EN15" s="2651"/>
      <c r="EO15" s="2651"/>
      <c r="EP15" s="2651"/>
      <c r="EQ15" s="2651"/>
      <c r="ER15" s="2651"/>
      <c r="ES15" s="2651"/>
      <c r="ET15" s="2651"/>
      <c r="EU15" s="2651"/>
      <c r="EV15" s="2651"/>
      <c r="EW15" s="2651"/>
      <c r="EX15" s="2651"/>
      <c r="EY15" s="2651"/>
      <c r="EZ15" s="2651"/>
      <c r="FA15" s="2651"/>
      <c r="FB15" s="2651"/>
      <c r="FC15" s="2651"/>
      <c r="FD15" s="2651"/>
      <c r="FE15" s="2651"/>
      <c r="FF15" s="2651"/>
      <c r="FG15" s="2651"/>
      <c r="FH15" s="2651"/>
      <c r="FI15" s="2651"/>
      <c r="FJ15" s="2651"/>
      <c r="FK15" s="2651"/>
      <c r="FL15" s="2651"/>
      <c r="FM15" s="2651"/>
      <c r="FN15" s="2651"/>
      <c r="FO15" s="2651"/>
      <c r="FP15" s="2651"/>
      <c r="FQ15" s="2651"/>
      <c r="FR15" s="2651"/>
      <c r="FS15" s="2651"/>
      <c r="FT15" s="2651"/>
      <c r="FU15" s="2651"/>
      <c r="FV15" s="2651"/>
      <c r="FW15" s="2651"/>
      <c r="FX15" s="2651"/>
      <c r="FY15" s="2651"/>
      <c r="FZ15" s="2651"/>
      <c r="GA15" s="2651"/>
      <c r="GB15" s="2651"/>
      <c r="GC15" s="2651"/>
      <c r="GD15" s="2651"/>
      <c r="GE15" s="2651"/>
      <c r="GF15" s="2651"/>
      <c r="GG15" s="2651"/>
      <c r="GH15" s="2651"/>
      <c r="GI15" s="2651"/>
      <c r="GJ15" s="2651"/>
      <c r="GK15" s="2651"/>
      <c r="GL15" s="2651"/>
      <c r="GM15" s="2651"/>
      <c r="GN15" s="2651"/>
      <c r="GO15" s="2651"/>
      <c r="GP15" s="2651"/>
      <c r="GQ15" s="2651"/>
      <c r="GR15" s="2651"/>
      <c r="GS15" s="2651"/>
      <c r="GT15" s="2651"/>
      <c r="GU15" s="2651"/>
      <c r="GV15" s="2651"/>
      <c r="GW15" s="2651"/>
      <c r="GX15" s="2651"/>
      <c r="GY15" s="2651"/>
      <c r="GZ15" s="2651"/>
      <c r="HA15" s="2651"/>
      <c r="HB15" s="2651"/>
      <c r="HC15" s="2651"/>
      <c r="HD15" s="2651"/>
      <c r="HE15" s="2651"/>
      <c r="HF15" s="2651"/>
      <c r="HG15" s="2651"/>
      <c r="HH15" s="2651"/>
      <c r="HI15" s="2651"/>
      <c r="HJ15" s="2651"/>
      <c r="HK15" s="2651"/>
      <c r="HL15" s="2651"/>
      <c r="HM15" s="2651"/>
      <c r="HN15" s="2651"/>
      <c r="HO15" s="2651"/>
      <c r="HP15" s="2651"/>
      <c r="HQ15" s="2651"/>
      <c r="HR15" s="2651"/>
      <c r="HS15" s="2651"/>
      <c r="HT15" s="2651"/>
      <c r="HU15" s="2651"/>
      <c r="HV15" s="2651"/>
      <c r="HW15" s="2651"/>
      <c r="HX15" s="2651"/>
      <c r="HY15" s="2651"/>
      <c r="HZ15" s="2651"/>
      <c r="IA15" s="2651"/>
      <c r="IB15" s="2651"/>
      <c r="IC15" s="2651"/>
      <c r="ID15" s="2651"/>
      <c r="IE15" s="2651"/>
      <c r="IF15" s="2651"/>
      <c r="IG15" s="2651"/>
      <c r="IH15" s="2651"/>
      <c r="II15" s="2651"/>
      <c r="IJ15" s="2651"/>
      <c r="IK15" s="2651"/>
      <c r="IL15" s="2651"/>
      <c r="IM15" s="2651"/>
      <c r="IN15" s="2651"/>
      <c r="IO15" s="2651"/>
      <c r="IP15" s="2651"/>
      <c r="IQ15" s="2651"/>
      <c r="IR15" s="2651"/>
      <c r="IS15" s="2651"/>
      <c r="IT15" s="2651"/>
      <c r="IU15" s="2651"/>
      <c r="IV15" s="2651"/>
      <c r="IW15" s="2651"/>
    </row>
    <row r="16" spans="1:257" s="2652" customFormat="1" ht="18.75" customHeight="1">
      <c r="A16" s="2634"/>
      <c r="B16" s="2635"/>
      <c r="C16" s="2636"/>
      <c r="D16" s="2637"/>
      <c r="E16" s="2640"/>
      <c r="F16" s="2670"/>
      <c r="G16" s="2656"/>
      <c r="H16" s="2758" t="s">
        <v>1962</v>
      </c>
      <c r="I16" s="2642" t="s">
        <v>10</v>
      </c>
      <c r="J16" s="2643" t="s">
        <v>143</v>
      </c>
      <c r="K16" s="2643"/>
      <c r="L16" s="2645" t="s">
        <v>10</v>
      </c>
      <c r="M16" s="2643" t="s">
        <v>168</v>
      </c>
      <c r="N16" s="2643"/>
      <c r="O16" s="2645" t="s">
        <v>10</v>
      </c>
      <c r="P16" s="2643" t="s">
        <v>169</v>
      </c>
      <c r="Q16" s="2646"/>
      <c r="R16" s="2645" t="s">
        <v>10</v>
      </c>
      <c r="S16" s="2643" t="s">
        <v>170</v>
      </c>
      <c r="T16" s="2646"/>
      <c r="U16" s="2646"/>
      <c r="V16" s="2643"/>
      <c r="W16" s="2643"/>
      <c r="X16" s="2673"/>
      <c r="Y16" s="2669"/>
      <c r="Z16" s="2655"/>
      <c r="AA16" s="2655"/>
      <c r="AB16" s="2656"/>
      <c r="AC16" s="2669"/>
      <c r="AD16" s="2655"/>
      <c r="AE16" s="2655"/>
      <c r="AF16" s="2656"/>
      <c r="AG16" s="2651"/>
      <c r="AH16" s="2651"/>
      <c r="AI16" s="2651"/>
      <c r="AJ16" s="2651"/>
      <c r="AK16" s="2651"/>
      <c r="AL16" s="2651"/>
      <c r="AM16" s="2651"/>
      <c r="AN16" s="2651"/>
      <c r="AO16" s="2651"/>
      <c r="AP16" s="2651"/>
      <c r="AQ16" s="2651"/>
      <c r="AR16" s="2651"/>
      <c r="AS16" s="2651"/>
      <c r="AT16" s="2651"/>
      <c r="AU16" s="2651"/>
      <c r="AV16" s="2651"/>
      <c r="AW16" s="2651"/>
      <c r="AX16" s="2651"/>
      <c r="AY16" s="2651"/>
      <c r="AZ16" s="2651"/>
      <c r="BA16" s="2651"/>
      <c r="BB16" s="2651"/>
      <c r="BC16" s="2651"/>
      <c r="BD16" s="2651"/>
      <c r="BE16" s="2651"/>
      <c r="BF16" s="2651"/>
      <c r="BG16" s="2651"/>
      <c r="BH16" s="2651"/>
      <c r="BI16" s="2651"/>
      <c r="BJ16" s="2651"/>
      <c r="BK16" s="2651"/>
      <c r="BL16" s="2651"/>
      <c r="BM16" s="2651"/>
      <c r="BN16" s="2651"/>
      <c r="BO16" s="2651"/>
      <c r="BP16" s="2651"/>
      <c r="BQ16" s="2651"/>
      <c r="BR16" s="2651"/>
      <c r="BS16" s="2651"/>
      <c r="BT16" s="2651"/>
      <c r="BU16" s="2651"/>
      <c r="BV16" s="2651"/>
      <c r="BW16" s="2651"/>
      <c r="BX16" s="2651"/>
      <c r="BY16" s="2651"/>
      <c r="BZ16" s="2651"/>
      <c r="CA16" s="2651"/>
      <c r="CB16" s="2651"/>
      <c r="CC16" s="2651"/>
      <c r="CD16" s="2651"/>
      <c r="CE16" s="2651"/>
      <c r="CF16" s="2651"/>
      <c r="CG16" s="2651"/>
      <c r="CH16" s="2651"/>
      <c r="CI16" s="2651"/>
      <c r="CJ16" s="2651"/>
      <c r="CK16" s="2651"/>
      <c r="CL16" s="2651"/>
      <c r="CM16" s="2651"/>
      <c r="CN16" s="2651"/>
      <c r="CO16" s="2651"/>
      <c r="CP16" s="2651"/>
      <c r="CQ16" s="2651"/>
      <c r="CR16" s="2651"/>
      <c r="CS16" s="2651"/>
      <c r="CT16" s="2651"/>
      <c r="CU16" s="2651"/>
      <c r="CV16" s="2651"/>
      <c r="CW16" s="2651"/>
      <c r="CX16" s="2651"/>
      <c r="CY16" s="2651"/>
      <c r="CZ16" s="2651"/>
      <c r="DA16" s="2651"/>
      <c r="DB16" s="2651"/>
      <c r="DC16" s="2651"/>
      <c r="DD16" s="2651"/>
      <c r="DE16" s="2651"/>
      <c r="DF16" s="2651"/>
      <c r="DG16" s="2651"/>
      <c r="DH16" s="2651"/>
      <c r="DI16" s="2651"/>
      <c r="DJ16" s="2651"/>
      <c r="DK16" s="2651"/>
      <c r="DL16" s="2651"/>
      <c r="DM16" s="2651"/>
      <c r="DN16" s="2651"/>
      <c r="DO16" s="2651"/>
      <c r="DP16" s="2651"/>
      <c r="DQ16" s="2651"/>
      <c r="DR16" s="2651"/>
      <c r="DS16" s="2651"/>
      <c r="DT16" s="2651"/>
      <c r="DU16" s="2651"/>
      <c r="DV16" s="2651"/>
      <c r="DW16" s="2651"/>
      <c r="DX16" s="2651"/>
      <c r="DY16" s="2651"/>
      <c r="DZ16" s="2651"/>
      <c r="EA16" s="2651"/>
      <c r="EB16" s="2651"/>
      <c r="EC16" s="2651"/>
      <c r="ED16" s="2651"/>
      <c r="EE16" s="2651"/>
      <c r="EF16" s="2651"/>
      <c r="EG16" s="2651"/>
      <c r="EH16" s="2651"/>
      <c r="EI16" s="2651"/>
      <c r="EJ16" s="2651"/>
      <c r="EK16" s="2651"/>
      <c r="EL16" s="2651"/>
      <c r="EM16" s="2651"/>
      <c r="EN16" s="2651"/>
      <c r="EO16" s="2651"/>
      <c r="EP16" s="2651"/>
      <c r="EQ16" s="2651"/>
      <c r="ER16" s="2651"/>
      <c r="ES16" s="2651"/>
      <c r="ET16" s="2651"/>
      <c r="EU16" s="2651"/>
      <c r="EV16" s="2651"/>
      <c r="EW16" s="2651"/>
      <c r="EX16" s="2651"/>
      <c r="EY16" s="2651"/>
      <c r="EZ16" s="2651"/>
      <c r="FA16" s="2651"/>
      <c r="FB16" s="2651"/>
      <c r="FC16" s="2651"/>
      <c r="FD16" s="2651"/>
      <c r="FE16" s="2651"/>
      <c r="FF16" s="2651"/>
      <c r="FG16" s="2651"/>
      <c r="FH16" s="2651"/>
      <c r="FI16" s="2651"/>
      <c r="FJ16" s="2651"/>
      <c r="FK16" s="2651"/>
      <c r="FL16" s="2651"/>
      <c r="FM16" s="2651"/>
      <c r="FN16" s="2651"/>
      <c r="FO16" s="2651"/>
      <c r="FP16" s="2651"/>
      <c r="FQ16" s="2651"/>
      <c r="FR16" s="2651"/>
      <c r="FS16" s="2651"/>
      <c r="FT16" s="2651"/>
      <c r="FU16" s="2651"/>
      <c r="FV16" s="2651"/>
      <c r="FW16" s="2651"/>
      <c r="FX16" s="2651"/>
      <c r="FY16" s="2651"/>
      <c r="FZ16" s="2651"/>
      <c r="GA16" s="2651"/>
      <c r="GB16" s="2651"/>
      <c r="GC16" s="2651"/>
      <c r="GD16" s="2651"/>
      <c r="GE16" s="2651"/>
      <c r="GF16" s="2651"/>
      <c r="GG16" s="2651"/>
      <c r="GH16" s="2651"/>
      <c r="GI16" s="2651"/>
      <c r="GJ16" s="2651"/>
      <c r="GK16" s="2651"/>
      <c r="GL16" s="2651"/>
      <c r="GM16" s="2651"/>
      <c r="GN16" s="2651"/>
      <c r="GO16" s="2651"/>
      <c r="GP16" s="2651"/>
      <c r="GQ16" s="2651"/>
      <c r="GR16" s="2651"/>
      <c r="GS16" s="2651"/>
      <c r="GT16" s="2651"/>
      <c r="GU16" s="2651"/>
      <c r="GV16" s="2651"/>
      <c r="GW16" s="2651"/>
      <c r="GX16" s="2651"/>
      <c r="GY16" s="2651"/>
      <c r="GZ16" s="2651"/>
      <c r="HA16" s="2651"/>
      <c r="HB16" s="2651"/>
      <c r="HC16" s="2651"/>
      <c r="HD16" s="2651"/>
      <c r="HE16" s="2651"/>
      <c r="HF16" s="2651"/>
      <c r="HG16" s="2651"/>
      <c r="HH16" s="2651"/>
      <c r="HI16" s="2651"/>
      <c r="HJ16" s="2651"/>
      <c r="HK16" s="2651"/>
      <c r="HL16" s="2651"/>
      <c r="HM16" s="2651"/>
      <c r="HN16" s="2651"/>
      <c r="HO16" s="2651"/>
      <c r="HP16" s="2651"/>
      <c r="HQ16" s="2651"/>
      <c r="HR16" s="2651"/>
      <c r="HS16" s="2651"/>
      <c r="HT16" s="2651"/>
      <c r="HU16" s="2651"/>
      <c r="HV16" s="2651"/>
      <c r="HW16" s="2651"/>
      <c r="HX16" s="2651"/>
      <c r="HY16" s="2651"/>
      <c r="HZ16" s="2651"/>
      <c r="IA16" s="2651"/>
      <c r="IB16" s="2651"/>
      <c r="IC16" s="2651"/>
      <c r="ID16" s="2651"/>
      <c r="IE16" s="2651"/>
      <c r="IF16" s="2651"/>
      <c r="IG16" s="2651"/>
      <c r="IH16" s="2651"/>
      <c r="II16" s="2651"/>
      <c r="IJ16" s="2651"/>
      <c r="IK16" s="2651"/>
      <c r="IL16" s="2651"/>
      <c r="IM16" s="2651"/>
      <c r="IN16" s="2651"/>
      <c r="IO16" s="2651"/>
      <c r="IP16" s="2651"/>
      <c r="IQ16" s="2651"/>
      <c r="IR16" s="2651"/>
      <c r="IS16" s="2651"/>
      <c r="IT16" s="2651"/>
      <c r="IU16" s="2651"/>
      <c r="IV16" s="2651"/>
      <c r="IW16" s="2651"/>
    </row>
    <row r="17" spans="1:257" s="2652" customFormat="1" ht="18.75" customHeight="1">
      <c r="A17" s="2634"/>
      <c r="B17" s="2635"/>
      <c r="C17" s="2636"/>
      <c r="D17" s="2637"/>
      <c r="E17" s="2640"/>
      <c r="F17" s="2670"/>
      <c r="G17" s="2656"/>
      <c r="H17" s="2759" t="s">
        <v>1693</v>
      </c>
      <c r="I17" s="2677" t="s">
        <v>10</v>
      </c>
      <c r="J17" s="2643" t="s">
        <v>143</v>
      </c>
      <c r="K17" s="2643"/>
      <c r="L17" s="2672" t="s">
        <v>10</v>
      </c>
      <c r="M17" s="2643" t="s">
        <v>171</v>
      </c>
      <c r="N17" s="2643"/>
      <c r="O17" s="2648" t="s">
        <v>10</v>
      </c>
      <c r="P17" s="2643" t="s">
        <v>172</v>
      </c>
      <c r="Q17" s="2646"/>
      <c r="R17" s="2646"/>
      <c r="S17" s="2646"/>
      <c r="T17" s="2646"/>
      <c r="U17" s="2646"/>
      <c r="V17" s="2646"/>
      <c r="W17" s="2646"/>
      <c r="X17" s="2647"/>
      <c r="Y17" s="2669"/>
      <c r="Z17" s="2655"/>
      <c r="AA17" s="2655"/>
      <c r="AB17" s="2656"/>
      <c r="AC17" s="2669"/>
      <c r="AD17" s="2655"/>
      <c r="AE17" s="2655"/>
      <c r="AF17" s="2656"/>
      <c r="AG17" s="2651"/>
      <c r="AH17" s="2651"/>
      <c r="AI17" s="2651"/>
      <c r="AJ17" s="2651"/>
      <c r="AK17" s="2651"/>
      <c r="AL17" s="2651"/>
      <c r="AM17" s="2651"/>
      <c r="AN17" s="2651"/>
      <c r="AO17" s="2651"/>
      <c r="AP17" s="2651"/>
      <c r="AQ17" s="2651"/>
      <c r="AR17" s="2651"/>
      <c r="AS17" s="2651"/>
      <c r="AT17" s="2651"/>
      <c r="AU17" s="2651"/>
      <c r="AV17" s="2651"/>
      <c r="AW17" s="2651"/>
      <c r="AX17" s="2651"/>
      <c r="AY17" s="2651"/>
      <c r="AZ17" s="2651"/>
      <c r="BA17" s="2651"/>
      <c r="BB17" s="2651"/>
      <c r="BC17" s="2651"/>
      <c r="BD17" s="2651"/>
      <c r="BE17" s="2651"/>
      <c r="BF17" s="2651"/>
      <c r="BG17" s="2651"/>
      <c r="BH17" s="2651"/>
      <c r="BI17" s="2651"/>
      <c r="BJ17" s="2651"/>
      <c r="BK17" s="2651"/>
      <c r="BL17" s="2651"/>
      <c r="BM17" s="2651"/>
      <c r="BN17" s="2651"/>
      <c r="BO17" s="2651"/>
      <c r="BP17" s="2651"/>
      <c r="BQ17" s="2651"/>
      <c r="BR17" s="2651"/>
      <c r="BS17" s="2651"/>
      <c r="BT17" s="2651"/>
      <c r="BU17" s="2651"/>
      <c r="BV17" s="2651"/>
      <c r="BW17" s="2651"/>
      <c r="BX17" s="2651"/>
      <c r="BY17" s="2651"/>
      <c r="BZ17" s="2651"/>
      <c r="CA17" s="2651"/>
      <c r="CB17" s="2651"/>
      <c r="CC17" s="2651"/>
      <c r="CD17" s="2651"/>
      <c r="CE17" s="2651"/>
      <c r="CF17" s="2651"/>
      <c r="CG17" s="2651"/>
      <c r="CH17" s="2651"/>
      <c r="CI17" s="2651"/>
      <c r="CJ17" s="2651"/>
      <c r="CK17" s="2651"/>
      <c r="CL17" s="2651"/>
      <c r="CM17" s="2651"/>
      <c r="CN17" s="2651"/>
      <c r="CO17" s="2651"/>
      <c r="CP17" s="2651"/>
      <c r="CQ17" s="2651"/>
      <c r="CR17" s="2651"/>
      <c r="CS17" s="2651"/>
      <c r="CT17" s="2651"/>
      <c r="CU17" s="2651"/>
      <c r="CV17" s="2651"/>
      <c r="CW17" s="2651"/>
      <c r="CX17" s="2651"/>
      <c r="CY17" s="2651"/>
      <c r="CZ17" s="2651"/>
      <c r="DA17" s="2651"/>
      <c r="DB17" s="2651"/>
      <c r="DC17" s="2651"/>
      <c r="DD17" s="2651"/>
      <c r="DE17" s="2651"/>
      <c r="DF17" s="2651"/>
      <c r="DG17" s="2651"/>
      <c r="DH17" s="2651"/>
      <c r="DI17" s="2651"/>
      <c r="DJ17" s="2651"/>
      <c r="DK17" s="2651"/>
      <c r="DL17" s="2651"/>
      <c r="DM17" s="2651"/>
      <c r="DN17" s="2651"/>
      <c r="DO17" s="2651"/>
      <c r="DP17" s="2651"/>
      <c r="DQ17" s="2651"/>
      <c r="DR17" s="2651"/>
      <c r="DS17" s="2651"/>
      <c r="DT17" s="2651"/>
      <c r="DU17" s="2651"/>
      <c r="DV17" s="2651"/>
      <c r="DW17" s="2651"/>
      <c r="DX17" s="2651"/>
      <c r="DY17" s="2651"/>
      <c r="DZ17" s="2651"/>
      <c r="EA17" s="2651"/>
      <c r="EB17" s="2651"/>
      <c r="EC17" s="2651"/>
      <c r="ED17" s="2651"/>
      <c r="EE17" s="2651"/>
      <c r="EF17" s="2651"/>
      <c r="EG17" s="2651"/>
      <c r="EH17" s="2651"/>
      <c r="EI17" s="2651"/>
      <c r="EJ17" s="2651"/>
      <c r="EK17" s="2651"/>
      <c r="EL17" s="2651"/>
      <c r="EM17" s="2651"/>
      <c r="EN17" s="2651"/>
      <c r="EO17" s="2651"/>
      <c r="EP17" s="2651"/>
      <c r="EQ17" s="2651"/>
      <c r="ER17" s="2651"/>
      <c r="ES17" s="2651"/>
      <c r="ET17" s="2651"/>
      <c r="EU17" s="2651"/>
      <c r="EV17" s="2651"/>
      <c r="EW17" s="2651"/>
      <c r="EX17" s="2651"/>
      <c r="EY17" s="2651"/>
      <c r="EZ17" s="2651"/>
      <c r="FA17" s="2651"/>
      <c r="FB17" s="2651"/>
      <c r="FC17" s="2651"/>
      <c r="FD17" s="2651"/>
      <c r="FE17" s="2651"/>
      <c r="FF17" s="2651"/>
      <c r="FG17" s="2651"/>
      <c r="FH17" s="2651"/>
      <c r="FI17" s="2651"/>
      <c r="FJ17" s="2651"/>
      <c r="FK17" s="2651"/>
      <c r="FL17" s="2651"/>
      <c r="FM17" s="2651"/>
      <c r="FN17" s="2651"/>
      <c r="FO17" s="2651"/>
      <c r="FP17" s="2651"/>
      <c r="FQ17" s="2651"/>
      <c r="FR17" s="2651"/>
      <c r="FS17" s="2651"/>
      <c r="FT17" s="2651"/>
      <c r="FU17" s="2651"/>
      <c r="FV17" s="2651"/>
      <c r="FW17" s="2651"/>
      <c r="FX17" s="2651"/>
      <c r="FY17" s="2651"/>
      <c r="FZ17" s="2651"/>
      <c r="GA17" s="2651"/>
      <c r="GB17" s="2651"/>
      <c r="GC17" s="2651"/>
      <c r="GD17" s="2651"/>
      <c r="GE17" s="2651"/>
      <c r="GF17" s="2651"/>
      <c r="GG17" s="2651"/>
      <c r="GH17" s="2651"/>
      <c r="GI17" s="2651"/>
      <c r="GJ17" s="2651"/>
      <c r="GK17" s="2651"/>
      <c r="GL17" s="2651"/>
      <c r="GM17" s="2651"/>
      <c r="GN17" s="2651"/>
      <c r="GO17" s="2651"/>
      <c r="GP17" s="2651"/>
      <c r="GQ17" s="2651"/>
      <c r="GR17" s="2651"/>
      <c r="GS17" s="2651"/>
      <c r="GT17" s="2651"/>
      <c r="GU17" s="2651"/>
      <c r="GV17" s="2651"/>
      <c r="GW17" s="2651"/>
      <c r="GX17" s="2651"/>
      <c r="GY17" s="2651"/>
      <c r="GZ17" s="2651"/>
      <c r="HA17" s="2651"/>
      <c r="HB17" s="2651"/>
      <c r="HC17" s="2651"/>
      <c r="HD17" s="2651"/>
      <c r="HE17" s="2651"/>
      <c r="HF17" s="2651"/>
      <c r="HG17" s="2651"/>
      <c r="HH17" s="2651"/>
      <c r="HI17" s="2651"/>
      <c r="HJ17" s="2651"/>
      <c r="HK17" s="2651"/>
      <c r="HL17" s="2651"/>
      <c r="HM17" s="2651"/>
      <c r="HN17" s="2651"/>
      <c r="HO17" s="2651"/>
      <c r="HP17" s="2651"/>
      <c r="HQ17" s="2651"/>
      <c r="HR17" s="2651"/>
      <c r="HS17" s="2651"/>
      <c r="HT17" s="2651"/>
      <c r="HU17" s="2651"/>
      <c r="HV17" s="2651"/>
      <c r="HW17" s="2651"/>
      <c r="HX17" s="2651"/>
      <c r="HY17" s="2651"/>
      <c r="HZ17" s="2651"/>
      <c r="IA17" s="2651"/>
      <c r="IB17" s="2651"/>
      <c r="IC17" s="2651"/>
      <c r="ID17" s="2651"/>
      <c r="IE17" s="2651"/>
      <c r="IF17" s="2651"/>
      <c r="IG17" s="2651"/>
      <c r="IH17" s="2651"/>
      <c r="II17" s="2651"/>
      <c r="IJ17" s="2651"/>
      <c r="IK17" s="2651"/>
      <c r="IL17" s="2651"/>
      <c r="IM17" s="2651"/>
      <c r="IN17" s="2651"/>
      <c r="IO17" s="2651"/>
      <c r="IP17" s="2651"/>
      <c r="IQ17" s="2651"/>
      <c r="IR17" s="2651"/>
      <c r="IS17" s="2651"/>
      <c r="IT17" s="2651"/>
      <c r="IU17" s="2651"/>
      <c r="IV17" s="2651"/>
      <c r="IW17" s="2651"/>
    </row>
    <row r="18" spans="1:257" s="2652" customFormat="1" ht="18.75" customHeight="1">
      <c r="A18" s="2634"/>
      <c r="B18" s="2635"/>
      <c r="C18" s="2636"/>
      <c r="D18" s="2637"/>
      <c r="E18" s="2640"/>
      <c r="F18" s="2670"/>
      <c r="G18" s="2656"/>
      <c r="H18" s="2758" t="s">
        <v>1884</v>
      </c>
      <c r="I18" s="2677" t="s">
        <v>10</v>
      </c>
      <c r="J18" s="2643" t="s">
        <v>143</v>
      </c>
      <c r="K18" s="2643"/>
      <c r="L18" s="2645" t="s">
        <v>10</v>
      </c>
      <c r="M18" s="2643" t="s">
        <v>144</v>
      </c>
      <c r="N18" s="2646"/>
      <c r="O18" s="2646"/>
      <c r="P18" s="2646"/>
      <c r="Q18" s="2646"/>
      <c r="R18" s="2646"/>
      <c r="S18" s="2646"/>
      <c r="T18" s="2646"/>
      <c r="U18" s="2646"/>
      <c r="V18" s="2646"/>
      <c r="W18" s="2646"/>
      <c r="X18" s="2647"/>
      <c r="Y18" s="2669"/>
      <c r="Z18" s="2655"/>
      <c r="AA18" s="2655"/>
      <c r="AB18" s="2656"/>
      <c r="AC18" s="2669"/>
      <c r="AD18" s="2655"/>
      <c r="AE18" s="2655"/>
      <c r="AF18" s="2656"/>
      <c r="AG18" s="2651"/>
      <c r="AH18" s="2651"/>
      <c r="AI18" s="2651"/>
      <c r="AJ18" s="2651"/>
      <c r="AK18" s="2651"/>
      <c r="AL18" s="2651"/>
      <c r="AM18" s="2651"/>
      <c r="AN18" s="2651"/>
      <c r="AO18" s="2651"/>
      <c r="AP18" s="2651"/>
      <c r="AQ18" s="2651"/>
      <c r="AR18" s="2651"/>
      <c r="AS18" s="2651"/>
      <c r="AT18" s="2651"/>
      <c r="AU18" s="2651"/>
      <c r="AV18" s="2651"/>
      <c r="AW18" s="2651"/>
      <c r="AX18" s="2651"/>
      <c r="AY18" s="2651"/>
      <c r="AZ18" s="2651"/>
      <c r="BA18" s="2651"/>
      <c r="BB18" s="2651"/>
      <c r="BC18" s="2651"/>
      <c r="BD18" s="2651"/>
      <c r="BE18" s="2651"/>
      <c r="BF18" s="2651"/>
      <c r="BG18" s="2651"/>
      <c r="BH18" s="2651"/>
      <c r="BI18" s="2651"/>
      <c r="BJ18" s="2651"/>
      <c r="BK18" s="2651"/>
      <c r="BL18" s="2651"/>
      <c r="BM18" s="2651"/>
      <c r="BN18" s="2651"/>
      <c r="BO18" s="2651"/>
      <c r="BP18" s="2651"/>
      <c r="BQ18" s="2651"/>
      <c r="BR18" s="2651"/>
      <c r="BS18" s="2651"/>
      <c r="BT18" s="2651"/>
      <c r="BU18" s="2651"/>
      <c r="BV18" s="2651"/>
      <c r="BW18" s="2651"/>
      <c r="BX18" s="2651"/>
      <c r="BY18" s="2651"/>
      <c r="BZ18" s="2651"/>
      <c r="CA18" s="2651"/>
      <c r="CB18" s="2651"/>
      <c r="CC18" s="2651"/>
      <c r="CD18" s="2651"/>
      <c r="CE18" s="2651"/>
      <c r="CF18" s="2651"/>
      <c r="CG18" s="2651"/>
      <c r="CH18" s="2651"/>
      <c r="CI18" s="2651"/>
      <c r="CJ18" s="2651"/>
      <c r="CK18" s="2651"/>
      <c r="CL18" s="2651"/>
      <c r="CM18" s="2651"/>
      <c r="CN18" s="2651"/>
      <c r="CO18" s="2651"/>
      <c r="CP18" s="2651"/>
      <c r="CQ18" s="2651"/>
      <c r="CR18" s="2651"/>
      <c r="CS18" s="2651"/>
      <c r="CT18" s="2651"/>
      <c r="CU18" s="2651"/>
      <c r="CV18" s="2651"/>
      <c r="CW18" s="2651"/>
      <c r="CX18" s="2651"/>
      <c r="CY18" s="2651"/>
      <c r="CZ18" s="2651"/>
      <c r="DA18" s="2651"/>
      <c r="DB18" s="2651"/>
      <c r="DC18" s="2651"/>
      <c r="DD18" s="2651"/>
      <c r="DE18" s="2651"/>
      <c r="DF18" s="2651"/>
      <c r="DG18" s="2651"/>
      <c r="DH18" s="2651"/>
      <c r="DI18" s="2651"/>
      <c r="DJ18" s="2651"/>
      <c r="DK18" s="2651"/>
      <c r="DL18" s="2651"/>
      <c r="DM18" s="2651"/>
      <c r="DN18" s="2651"/>
      <c r="DO18" s="2651"/>
      <c r="DP18" s="2651"/>
      <c r="DQ18" s="2651"/>
      <c r="DR18" s="2651"/>
      <c r="DS18" s="2651"/>
      <c r="DT18" s="2651"/>
      <c r="DU18" s="2651"/>
      <c r="DV18" s="2651"/>
      <c r="DW18" s="2651"/>
      <c r="DX18" s="2651"/>
      <c r="DY18" s="2651"/>
      <c r="DZ18" s="2651"/>
      <c r="EA18" s="2651"/>
      <c r="EB18" s="2651"/>
      <c r="EC18" s="2651"/>
      <c r="ED18" s="2651"/>
      <c r="EE18" s="2651"/>
      <c r="EF18" s="2651"/>
      <c r="EG18" s="2651"/>
      <c r="EH18" s="2651"/>
      <c r="EI18" s="2651"/>
      <c r="EJ18" s="2651"/>
      <c r="EK18" s="2651"/>
      <c r="EL18" s="2651"/>
      <c r="EM18" s="2651"/>
      <c r="EN18" s="2651"/>
      <c r="EO18" s="2651"/>
      <c r="EP18" s="2651"/>
      <c r="EQ18" s="2651"/>
      <c r="ER18" s="2651"/>
      <c r="ES18" s="2651"/>
      <c r="ET18" s="2651"/>
      <c r="EU18" s="2651"/>
      <c r="EV18" s="2651"/>
      <c r="EW18" s="2651"/>
      <c r="EX18" s="2651"/>
      <c r="EY18" s="2651"/>
      <c r="EZ18" s="2651"/>
      <c r="FA18" s="2651"/>
      <c r="FB18" s="2651"/>
      <c r="FC18" s="2651"/>
      <c r="FD18" s="2651"/>
      <c r="FE18" s="2651"/>
      <c r="FF18" s="2651"/>
      <c r="FG18" s="2651"/>
      <c r="FH18" s="2651"/>
      <c r="FI18" s="2651"/>
      <c r="FJ18" s="2651"/>
      <c r="FK18" s="2651"/>
      <c r="FL18" s="2651"/>
      <c r="FM18" s="2651"/>
      <c r="FN18" s="2651"/>
      <c r="FO18" s="2651"/>
      <c r="FP18" s="2651"/>
      <c r="FQ18" s="2651"/>
      <c r="FR18" s="2651"/>
      <c r="FS18" s="2651"/>
      <c r="FT18" s="2651"/>
      <c r="FU18" s="2651"/>
      <c r="FV18" s="2651"/>
      <c r="FW18" s="2651"/>
      <c r="FX18" s="2651"/>
      <c r="FY18" s="2651"/>
      <c r="FZ18" s="2651"/>
      <c r="GA18" s="2651"/>
      <c r="GB18" s="2651"/>
      <c r="GC18" s="2651"/>
      <c r="GD18" s="2651"/>
      <c r="GE18" s="2651"/>
      <c r="GF18" s="2651"/>
      <c r="GG18" s="2651"/>
      <c r="GH18" s="2651"/>
      <c r="GI18" s="2651"/>
      <c r="GJ18" s="2651"/>
      <c r="GK18" s="2651"/>
      <c r="GL18" s="2651"/>
      <c r="GM18" s="2651"/>
      <c r="GN18" s="2651"/>
      <c r="GO18" s="2651"/>
      <c r="GP18" s="2651"/>
      <c r="GQ18" s="2651"/>
      <c r="GR18" s="2651"/>
      <c r="GS18" s="2651"/>
      <c r="GT18" s="2651"/>
      <c r="GU18" s="2651"/>
      <c r="GV18" s="2651"/>
      <c r="GW18" s="2651"/>
      <c r="GX18" s="2651"/>
      <c r="GY18" s="2651"/>
      <c r="GZ18" s="2651"/>
      <c r="HA18" s="2651"/>
      <c r="HB18" s="2651"/>
      <c r="HC18" s="2651"/>
      <c r="HD18" s="2651"/>
      <c r="HE18" s="2651"/>
      <c r="HF18" s="2651"/>
      <c r="HG18" s="2651"/>
      <c r="HH18" s="2651"/>
      <c r="HI18" s="2651"/>
      <c r="HJ18" s="2651"/>
      <c r="HK18" s="2651"/>
      <c r="HL18" s="2651"/>
      <c r="HM18" s="2651"/>
      <c r="HN18" s="2651"/>
      <c r="HO18" s="2651"/>
      <c r="HP18" s="2651"/>
      <c r="HQ18" s="2651"/>
      <c r="HR18" s="2651"/>
      <c r="HS18" s="2651"/>
      <c r="HT18" s="2651"/>
      <c r="HU18" s="2651"/>
      <c r="HV18" s="2651"/>
      <c r="HW18" s="2651"/>
      <c r="HX18" s="2651"/>
      <c r="HY18" s="2651"/>
      <c r="HZ18" s="2651"/>
      <c r="IA18" s="2651"/>
      <c r="IB18" s="2651"/>
      <c r="IC18" s="2651"/>
      <c r="ID18" s="2651"/>
      <c r="IE18" s="2651"/>
      <c r="IF18" s="2651"/>
      <c r="IG18" s="2651"/>
      <c r="IH18" s="2651"/>
      <c r="II18" s="2651"/>
      <c r="IJ18" s="2651"/>
      <c r="IK18" s="2651"/>
      <c r="IL18" s="2651"/>
      <c r="IM18" s="2651"/>
      <c r="IN18" s="2651"/>
      <c r="IO18" s="2651"/>
      <c r="IP18" s="2651"/>
      <c r="IQ18" s="2651"/>
      <c r="IR18" s="2651"/>
      <c r="IS18" s="2651"/>
      <c r="IT18" s="2651"/>
      <c r="IU18" s="2651"/>
      <c r="IV18" s="2651"/>
      <c r="IW18" s="2651"/>
    </row>
    <row r="19" spans="1:257" s="2652" customFormat="1" ht="18.75" customHeight="1">
      <c r="A19" s="2634"/>
      <c r="B19" s="2635"/>
      <c r="C19" s="2636"/>
      <c r="D19" s="2637"/>
      <c r="E19" s="2640"/>
      <c r="F19" s="2670"/>
      <c r="G19" s="2656"/>
      <c r="H19" s="2774" t="s">
        <v>2045</v>
      </c>
      <c r="I19" s="2677" t="s">
        <v>10</v>
      </c>
      <c r="J19" s="2665" t="s">
        <v>143</v>
      </c>
      <c r="K19" s="2665"/>
      <c r="L19" s="2672"/>
      <c r="M19" s="2672" t="s">
        <v>10</v>
      </c>
      <c r="N19" s="2665" t="s">
        <v>1963</v>
      </c>
      <c r="O19" s="2678"/>
      <c r="P19" s="2672"/>
      <c r="Q19" s="2672" t="s">
        <v>10</v>
      </c>
      <c r="R19" s="2654" t="s">
        <v>1964</v>
      </c>
      <c r="S19" s="2672"/>
      <c r="T19" s="2672"/>
      <c r="U19" s="2672"/>
      <c r="V19" s="2654"/>
      <c r="W19" s="2679"/>
      <c r="X19" s="2680"/>
      <c r="Y19" s="2655"/>
      <c r="Z19" s="2655"/>
      <c r="AA19" s="2655"/>
      <c r="AB19" s="2656"/>
      <c r="AC19" s="2669"/>
      <c r="AD19" s="2655"/>
      <c r="AE19" s="2655"/>
      <c r="AF19" s="2656"/>
      <c r="AG19" s="2651"/>
      <c r="AH19" s="2651"/>
      <c r="AI19" s="2651"/>
      <c r="AJ19" s="2651"/>
      <c r="AK19" s="2651"/>
      <c r="AL19" s="2651"/>
      <c r="AM19" s="2651"/>
      <c r="AN19" s="2651"/>
      <c r="AO19" s="2651"/>
      <c r="AP19" s="2651"/>
      <c r="AQ19" s="2651"/>
      <c r="AR19" s="2651"/>
      <c r="AS19" s="2651"/>
      <c r="AT19" s="2651"/>
      <c r="AU19" s="2651"/>
      <c r="AV19" s="2651"/>
      <c r="AW19" s="2651"/>
      <c r="AX19" s="2651"/>
      <c r="AY19" s="2651"/>
      <c r="AZ19" s="2651"/>
      <c r="BA19" s="2651"/>
      <c r="BB19" s="2651"/>
      <c r="BC19" s="2651"/>
      <c r="BD19" s="2651"/>
      <c r="BE19" s="2651"/>
      <c r="BF19" s="2651"/>
      <c r="BG19" s="2651"/>
      <c r="BH19" s="2651"/>
      <c r="BI19" s="2651"/>
      <c r="BJ19" s="2651"/>
      <c r="BK19" s="2651"/>
      <c r="BL19" s="2651"/>
      <c r="BM19" s="2651"/>
      <c r="BN19" s="2651"/>
      <c r="BO19" s="2651"/>
      <c r="BP19" s="2651"/>
      <c r="BQ19" s="2651"/>
      <c r="BR19" s="2651"/>
      <c r="BS19" s="2651"/>
      <c r="BT19" s="2651"/>
      <c r="BU19" s="2651"/>
      <c r="BV19" s="2651"/>
      <c r="BW19" s="2651"/>
      <c r="BX19" s="2651"/>
      <c r="BY19" s="2651"/>
      <c r="BZ19" s="2651"/>
      <c r="CA19" s="2651"/>
      <c r="CB19" s="2651"/>
      <c r="CC19" s="2651"/>
      <c r="CD19" s="2651"/>
      <c r="CE19" s="2651"/>
      <c r="CF19" s="2651"/>
      <c r="CG19" s="2651"/>
      <c r="CH19" s="2651"/>
      <c r="CI19" s="2651"/>
      <c r="CJ19" s="2651"/>
      <c r="CK19" s="2651"/>
      <c r="CL19" s="2651"/>
      <c r="CM19" s="2651"/>
      <c r="CN19" s="2651"/>
      <c r="CO19" s="2651"/>
      <c r="CP19" s="2651"/>
      <c r="CQ19" s="2651"/>
      <c r="CR19" s="2651"/>
      <c r="CS19" s="2651"/>
      <c r="CT19" s="2651"/>
      <c r="CU19" s="2651"/>
      <c r="CV19" s="2651"/>
      <c r="CW19" s="2651"/>
      <c r="CX19" s="2651"/>
      <c r="CY19" s="2651"/>
      <c r="CZ19" s="2651"/>
      <c r="DA19" s="2651"/>
      <c r="DB19" s="2651"/>
      <c r="DC19" s="2651"/>
      <c r="DD19" s="2651"/>
      <c r="DE19" s="2651"/>
      <c r="DF19" s="2651"/>
      <c r="DG19" s="2651"/>
      <c r="DH19" s="2651"/>
      <c r="DI19" s="2651"/>
      <c r="DJ19" s="2651"/>
      <c r="DK19" s="2651"/>
      <c r="DL19" s="2651"/>
      <c r="DM19" s="2651"/>
      <c r="DN19" s="2651"/>
      <c r="DO19" s="2651"/>
      <c r="DP19" s="2651"/>
      <c r="DQ19" s="2651"/>
      <c r="DR19" s="2651"/>
      <c r="DS19" s="2651"/>
      <c r="DT19" s="2651"/>
      <c r="DU19" s="2651"/>
      <c r="DV19" s="2651"/>
      <c r="DW19" s="2651"/>
      <c r="DX19" s="2651"/>
      <c r="DY19" s="2651"/>
      <c r="DZ19" s="2651"/>
      <c r="EA19" s="2651"/>
      <c r="EB19" s="2651"/>
      <c r="EC19" s="2651"/>
      <c r="ED19" s="2651"/>
      <c r="EE19" s="2651"/>
      <c r="EF19" s="2651"/>
      <c r="EG19" s="2651"/>
      <c r="EH19" s="2651"/>
      <c r="EI19" s="2651"/>
      <c r="EJ19" s="2651"/>
      <c r="EK19" s="2651"/>
      <c r="EL19" s="2651"/>
      <c r="EM19" s="2651"/>
      <c r="EN19" s="2651"/>
      <c r="EO19" s="2651"/>
      <c r="EP19" s="2651"/>
      <c r="EQ19" s="2651"/>
      <c r="ER19" s="2651"/>
      <c r="ES19" s="2651"/>
      <c r="ET19" s="2651"/>
      <c r="EU19" s="2651"/>
      <c r="EV19" s="2651"/>
      <c r="EW19" s="2651"/>
      <c r="EX19" s="2651"/>
      <c r="EY19" s="2651"/>
      <c r="EZ19" s="2651"/>
      <c r="FA19" s="2651"/>
      <c r="FB19" s="2651"/>
      <c r="FC19" s="2651"/>
      <c r="FD19" s="2651"/>
      <c r="FE19" s="2651"/>
      <c r="FF19" s="2651"/>
      <c r="FG19" s="2651"/>
      <c r="FH19" s="2651"/>
      <c r="FI19" s="2651"/>
      <c r="FJ19" s="2651"/>
      <c r="FK19" s="2651"/>
      <c r="FL19" s="2651"/>
      <c r="FM19" s="2651"/>
      <c r="FN19" s="2651"/>
      <c r="FO19" s="2651"/>
      <c r="FP19" s="2651"/>
      <c r="FQ19" s="2651"/>
      <c r="FR19" s="2651"/>
      <c r="FS19" s="2651"/>
      <c r="FT19" s="2651"/>
      <c r="FU19" s="2651"/>
      <c r="FV19" s="2651"/>
      <c r="FW19" s="2651"/>
      <c r="FX19" s="2651"/>
      <c r="FY19" s="2651"/>
      <c r="FZ19" s="2651"/>
      <c r="GA19" s="2651"/>
      <c r="GB19" s="2651"/>
      <c r="GC19" s="2651"/>
      <c r="GD19" s="2651"/>
      <c r="GE19" s="2651"/>
      <c r="GF19" s="2651"/>
      <c r="GG19" s="2651"/>
      <c r="GH19" s="2651"/>
      <c r="GI19" s="2651"/>
      <c r="GJ19" s="2651"/>
      <c r="GK19" s="2651"/>
      <c r="GL19" s="2651"/>
      <c r="GM19" s="2651"/>
      <c r="GN19" s="2651"/>
      <c r="GO19" s="2651"/>
      <c r="GP19" s="2651"/>
      <c r="GQ19" s="2651"/>
      <c r="GR19" s="2651"/>
      <c r="GS19" s="2651"/>
      <c r="GT19" s="2651"/>
      <c r="GU19" s="2651"/>
      <c r="GV19" s="2651"/>
      <c r="GW19" s="2651"/>
      <c r="GX19" s="2651"/>
      <c r="GY19" s="2651"/>
      <c r="GZ19" s="2651"/>
      <c r="HA19" s="2651"/>
      <c r="HB19" s="2651"/>
      <c r="HC19" s="2651"/>
      <c r="HD19" s="2651"/>
      <c r="HE19" s="2651"/>
      <c r="HF19" s="2651"/>
      <c r="HG19" s="2651"/>
      <c r="HH19" s="2651"/>
      <c r="HI19" s="2651"/>
      <c r="HJ19" s="2651"/>
      <c r="HK19" s="2651"/>
      <c r="HL19" s="2651"/>
      <c r="HM19" s="2651"/>
      <c r="HN19" s="2651"/>
      <c r="HO19" s="2651"/>
      <c r="HP19" s="2651"/>
      <c r="HQ19" s="2651"/>
      <c r="HR19" s="2651"/>
      <c r="HS19" s="2651"/>
      <c r="HT19" s="2651"/>
      <c r="HU19" s="2651"/>
      <c r="HV19" s="2651"/>
      <c r="HW19" s="2651"/>
      <c r="HX19" s="2651"/>
      <c r="HY19" s="2651"/>
      <c r="HZ19" s="2651"/>
      <c r="IA19" s="2651"/>
      <c r="IB19" s="2651"/>
      <c r="IC19" s="2651"/>
      <c r="ID19" s="2651"/>
      <c r="IE19" s="2651"/>
      <c r="IF19" s="2651"/>
      <c r="IG19" s="2651"/>
      <c r="IH19" s="2651"/>
      <c r="II19" s="2651"/>
      <c r="IJ19" s="2651"/>
      <c r="IK19" s="2651"/>
      <c r="IL19" s="2651"/>
      <c r="IM19" s="2651"/>
      <c r="IN19" s="2651"/>
      <c r="IO19" s="2651"/>
      <c r="IP19" s="2651"/>
      <c r="IQ19" s="2651"/>
      <c r="IR19" s="2651"/>
      <c r="IS19" s="2651"/>
      <c r="IT19" s="2651"/>
      <c r="IU19" s="2651"/>
      <c r="IV19" s="2651"/>
      <c r="IW19" s="2651"/>
    </row>
    <row r="20" spans="1:257" s="2652" customFormat="1" ht="18.75" customHeight="1">
      <c r="A20" s="2634"/>
      <c r="B20" s="2635"/>
      <c r="C20" s="2636"/>
      <c r="D20" s="2637"/>
      <c r="E20" s="2640"/>
      <c r="F20" s="2670"/>
      <c r="G20" s="2656"/>
      <c r="H20" s="2774"/>
      <c r="I20" s="2670" t="s">
        <v>10</v>
      </c>
      <c r="J20" s="2659" t="s">
        <v>1965</v>
      </c>
      <c r="K20" s="2654"/>
      <c r="L20" s="2648"/>
      <c r="M20" s="2648" t="s">
        <v>10</v>
      </c>
      <c r="N20" s="2659" t="s">
        <v>1966</v>
      </c>
      <c r="O20" s="2824"/>
      <c r="P20" s="2701"/>
      <c r="Q20" s="2701" t="s">
        <v>10</v>
      </c>
      <c r="R20" s="2659" t="s">
        <v>149</v>
      </c>
      <c r="S20" s="2648"/>
      <c r="T20" s="2654"/>
      <c r="U20" s="2648" t="s">
        <v>10</v>
      </c>
      <c r="V20" s="2654" t="s">
        <v>150</v>
      </c>
      <c r="W20" s="2651"/>
      <c r="X20" s="2744"/>
      <c r="Y20" s="2655"/>
      <c r="Z20" s="2655"/>
      <c r="AA20" s="2655"/>
      <c r="AB20" s="2656"/>
      <c r="AC20" s="2669"/>
      <c r="AD20" s="2655"/>
      <c r="AE20" s="2655"/>
      <c r="AF20" s="2656"/>
      <c r="AG20" s="2651"/>
      <c r="AH20" s="2651"/>
      <c r="AI20" s="2651"/>
      <c r="AJ20" s="2651"/>
      <c r="AK20" s="2651"/>
      <c r="AL20" s="2651"/>
      <c r="AM20" s="2651"/>
      <c r="AN20" s="2651"/>
      <c r="AO20" s="2651"/>
      <c r="AP20" s="2651"/>
      <c r="AQ20" s="2651"/>
      <c r="AR20" s="2651"/>
      <c r="AS20" s="2651"/>
      <c r="AT20" s="2651"/>
      <c r="AU20" s="2651"/>
      <c r="AV20" s="2651"/>
      <c r="AW20" s="2651"/>
      <c r="AX20" s="2651"/>
      <c r="AY20" s="2651"/>
      <c r="AZ20" s="2651"/>
      <c r="BA20" s="2651"/>
      <c r="BB20" s="2651"/>
      <c r="BC20" s="2651"/>
      <c r="BD20" s="2651"/>
      <c r="BE20" s="2651"/>
      <c r="BF20" s="2651"/>
      <c r="BG20" s="2651"/>
      <c r="BH20" s="2651"/>
      <c r="BI20" s="2651"/>
      <c r="BJ20" s="2651"/>
      <c r="BK20" s="2651"/>
      <c r="BL20" s="2651"/>
      <c r="BM20" s="2651"/>
      <c r="BN20" s="2651"/>
      <c r="BO20" s="2651"/>
      <c r="BP20" s="2651"/>
      <c r="BQ20" s="2651"/>
      <c r="BR20" s="2651"/>
      <c r="BS20" s="2651"/>
      <c r="BT20" s="2651"/>
      <c r="BU20" s="2651"/>
      <c r="BV20" s="2651"/>
      <c r="BW20" s="2651"/>
      <c r="BX20" s="2651"/>
      <c r="BY20" s="2651"/>
      <c r="BZ20" s="2651"/>
      <c r="CA20" s="2651"/>
      <c r="CB20" s="2651"/>
      <c r="CC20" s="2651"/>
      <c r="CD20" s="2651"/>
      <c r="CE20" s="2651"/>
      <c r="CF20" s="2651"/>
      <c r="CG20" s="2651"/>
      <c r="CH20" s="2651"/>
      <c r="CI20" s="2651"/>
      <c r="CJ20" s="2651"/>
      <c r="CK20" s="2651"/>
      <c r="CL20" s="2651"/>
      <c r="CM20" s="2651"/>
      <c r="CN20" s="2651"/>
      <c r="CO20" s="2651"/>
      <c r="CP20" s="2651"/>
      <c r="CQ20" s="2651"/>
      <c r="CR20" s="2651"/>
      <c r="CS20" s="2651"/>
      <c r="CT20" s="2651"/>
      <c r="CU20" s="2651"/>
      <c r="CV20" s="2651"/>
      <c r="CW20" s="2651"/>
      <c r="CX20" s="2651"/>
      <c r="CY20" s="2651"/>
      <c r="CZ20" s="2651"/>
      <c r="DA20" s="2651"/>
      <c r="DB20" s="2651"/>
      <c r="DC20" s="2651"/>
      <c r="DD20" s="2651"/>
      <c r="DE20" s="2651"/>
      <c r="DF20" s="2651"/>
      <c r="DG20" s="2651"/>
      <c r="DH20" s="2651"/>
      <c r="DI20" s="2651"/>
      <c r="DJ20" s="2651"/>
      <c r="DK20" s="2651"/>
      <c r="DL20" s="2651"/>
      <c r="DM20" s="2651"/>
      <c r="DN20" s="2651"/>
      <c r="DO20" s="2651"/>
      <c r="DP20" s="2651"/>
      <c r="DQ20" s="2651"/>
      <c r="DR20" s="2651"/>
      <c r="DS20" s="2651"/>
      <c r="DT20" s="2651"/>
      <c r="DU20" s="2651"/>
      <c r="DV20" s="2651"/>
      <c r="DW20" s="2651"/>
      <c r="DX20" s="2651"/>
      <c r="DY20" s="2651"/>
      <c r="DZ20" s="2651"/>
      <c r="EA20" s="2651"/>
      <c r="EB20" s="2651"/>
      <c r="EC20" s="2651"/>
      <c r="ED20" s="2651"/>
      <c r="EE20" s="2651"/>
      <c r="EF20" s="2651"/>
      <c r="EG20" s="2651"/>
      <c r="EH20" s="2651"/>
      <c r="EI20" s="2651"/>
      <c r="EJ20" s="2651"/>
      <c r="EK20" s="2651"/>
      <c r="EL20" s="2651"/>
      <c r="EM20" s="2651"/>
      <c r="EN20" s="2651"/>
      <c r="EO20" s="2651"/>
      <c r="EP20" s="2651"/>
      <c r="EQ20" s="2651"/>
      <c r="ER20" s="2651"/>
      <c r="ES20" s="2651"/>
      <c r="ET20" s="2651"/>
      <c r="EU20" s="2651"/>
      <c r="EV20" s="2651"/>
      <c r="EW20" s="2651"/>
      <c r="EX20" s="2651"/>
      <c r="EY20" s="2651"/>
      <c r="EZ20" s="2651"/>
      <c r="FA20" s="2651"/>
      <c r="FB20" s="2651"/>
      <c r="FC20" s="2651"/>
      <c r="FD20" s="2651"/>
      <c r="FE20" s="2651"/>
      <c r="FF20" s="2651"/>
      <c r="FG20" s="2651"/>
      <c r="FH20" s="2651"/>
      <c r="FI20" s="2651"/>
      <c r="FJ20" s="2651"/>
      <c r="FK20" s="2651"/>
      <c r="FL20" s="2651"/>
      <c r="FM20" s="2651"/>
      <c r="FN20" s="2651"/>
      <c r="FO20" s="2651"/>
      <c r="FP20" s="2651"/>
      <c r="FQ20" s="2651"/>
      <c r="FR20" s="2651"/>
      <c r="FS20" s="2651"/>
      <c r="FT20" s="2651"/>
      <c r="FU20" s="2651"/>
      <c r="FV20" s="2651"/>
      <c r="FW20" s="2651"/>
      <c r="FX20" s="2651"/>
      <c r="FY20" s="2651"/>
      <c r="FZ20" s="2651"/>
      <c r="GA20" s="2651"/>
      <c r="GB20" s="2651"/>
      <c r="GC20" s="2651"/>
      <c r="GD20" s="2651"/>
      <c r="GE20" s="2651"/>
      <c r="GF20" s="2651"/>
      <c r="GG20" s="2651"/>
      <c r="GH20" s="2651"/>
      <c r="GI20" s="2651"/>
      <c r="GJ20" s="2651"/>
      <c r="GK20" s="2651"/>
      <c r="GL20" s="2651"/>
      <c r="GM20" s="2651"/>
      <c r="GN20" s="2651"/>
      <c r="GO20" s="2651"/>
      <c r="GP20" s="2651"/>
      <c r="GQ20" s="2651"/>
      <c r="GR20" s="2651"/>
      <c r="GS20" s="2651"/>
      <c r="GT20" s="2651"/>
      <c r="GU20" s="2651"/>
      <c r="GV20" s="2651"/>
      <c r="GW20" s="2651"/>
      <c r="GX20" s="2651"/>
      <c r="GY20" s="2651"/>
      <c r="GZ20" s="2651"/>
      <c r="HA20" s="2651"/>
      <c r="HB20" s="2651"/>
      <c r="HC20" s="2651"/>
      <c r="HD20" s="2651"/>
      <c r="HE20" s="2651"/>
      <c r="HF20" s="2651"/>
      <c r="HG20" s="2651"/>
      <c r="HH20" s="2651"/>
      <c r="HI20" s="2651"/>
      <c r="HJ20" s="2651"/>
      <c r="HK20" s="2651"/>
      <c r="HL20" s="2651"/>
      <c r="HM20" s="2651"/>
      <c r="HN20" s="2651"/>
      <c r="HO20" s="2651"/>
      <c r="HP20" s="2651"/>
      <c r="HQ20" s="2651"/>
      <c r="HR20" s="2651"/>
      <c r="HS20" s="2651"/>
      <c r="HT20" s="2651"/>
      <c r="HU20" s="2651"/>
      <c r="HV20" s="2651"/>
      <c r="HW20" s="2651"/>
      <c r="HX20" s="2651"/>
      <c r="HY20" s="2651"/>
      <c r="HZ20" s="2651"/>
      <c r="IA20" s="2651"/>
      <c r="IB20" s="2651"/>
      <c r="IC20" s="2651"/>
      <c r="ID20" s="2651"/>
      <c r="IE20" s="2651"/>
      <c r="IF20" s="2651"/>
      <c r="IG20" s="2651"/>
      <c r="IH20" s="2651"/>
      <c r="II20" s="2651"/>
      <c r="IJ20" s="2651"/>
      <c r="IK20" s="2651"/>
      <c r="IL20" s="2651"/>
      <c r="IM20" s="2651"/>
      <c r="IN20" s="2651"/>
      <c r="IO20" s="2651"/>
      <c r="IP20" s="2651"/>
      <c r="IQ20" s="2651"/>
      <c r="IR20" s="2651"/>
      <c r="IS20" s="2651"/>
      <c r="IT20" s="2651"/>
      <c r="IU20" s="2651"/>
      <c r="IV20" s="2651"/>
      <c r="IW20" s="2651"/>
    </row>
    <row r="21" spans="1:257" s="2652" customFormat="1" ht="18.75" customHeight="1">
      <c r="A21" s="2634"/>
      <c r="B21" s="2635"/>
      <c r="C21" s="2636"/>
      <c r="D21" s="2637"/>
      <c r="E21" s="2640"/>
      <c r="F21" s="2670"/>
      <c r="G21" s="2656"/>
      <c r="H21" s="2676" t="s">
        <v>2046</v>
      </c>
      <c r="I21" s="2677" t="s">
        <v>10</v>
      </c>
      <c r="J21" s="2654" t="s">
        <v>143</v>
      </c>
      <c r="K21" s="2665"/>
      <c r="L21" s="2672"/>
      <c r="M21" s="2672" t="s">
        <v>10</v>
      </c>
      <c r="N21" s="2654" t="s">
        <v>1963</v>
      </c>
      <c r="O21" s="2825"/>
      <c r="P21" s="2648"/>
      <c r="Q21" s="2648" t="s">
        <v>10</v>
      </c>
      <c r="R21" s="2654" t="s">
        <v>1964</v>
      </c>
      <c r="S21" s="2672"/>
      <c r="T21" s="2672"/>
      <c r="U21" s="2672"/>
      <c r="V21" s="2665"/>
      <c r="W21" s="2679"/>
      <c r="X21" s="2680"/>
      <c r="Y21" s="2655"/>
      <c r="Z21" s="2655"/>
      <c r="AA21" s="2655"/>
      <c r="AB21" s="2656"/>
      <c r="AC21" s="2669"/>
      <c r="AD21" s="2655"/>
      <c r="AE21" s="2655"/>
      <c r="AF21" s="2656"/>
      <c r="AG21" s="2651"/>
      <c r="AH21" s="2651"/>
      <c r="AI21" s="2651"/>
      <c r="AJ21" s="2651"/>
      <c r="AK21" s="2651"/>
      <c r="AL21" s="2651"/>
      <c r="AM21" s="2651"/>
      <c r="AN21" s="2651"/>
      <c r="AO21" s="2651"/>
      <c r="AP21" s="2651"/>
      <c r="AQ21" s="2651"/>
      <c r="AR21" s="2651"/>
      <c r="AS21" s="2651"/>
      <c r="AT21" s="2651"/>
      <c r="AU21" s="2651"/>
      <c r="AV21" s="2651"/>
      <c r="AW21" s="2651"/>
      <c r="AX21" s="2651"/>
      <c r="AY21" s="2651"/>
      <c r="AZ21" s="2651"/>
      <c r="BA21" s="2651"/>
      <c r="BB21" s="2651"/>
      <c r="BC21" s="2651"/>
      <c r="BD21" s="2651"/>
      <c r="BE21" s="2651"/>
      <c r="BF21" s="2651"/>
      <c r="BG21" s="2651"/>
      <c r="BH21" s="2651"/>
      <c r="BI21" s="2651"/>
      <c r="BJ21" s="2651"/>
      <c r="BK21" s="2651"/>
      <c r="BL21" s="2651"/>
      <c r="BM21" s="2651"/>
      <c r="BN21" s="2651"/>
      <c r="BO21" s="2651"/>
      <c r="BP21" s="2651"/>
      <c r="BQ21" s="2651"/>
      <c r="BR21" s="2651"/>
      <c r="BS21" s="2651"/>
      <c r="BT21" s="2651"/>
      <c r="BU21" s="2651"/>
      <c r="BV21" s="2651"/>
      <c r="BW21" s="2651"/>
      <c r="BX21" s="2651"/>
      <c r="BY21" s="2651"/>
      <c r="BZ21" s="2651"/>
      <c r="CA21" s="2651"/>
      <c r="CB21" s="2651"/>
      <c r="CC21" s="2651"/>
      <c r="CD21" s="2651"/>
      <c r="CE21" s="2651"/>
      <c r="CF21" s="2651"/>
      <c r="CG21" s="2651"/>
      <c r="CH21" s="2651"/>
      <c r="CI21" s="2651"/>
      <c r="CJ21" s="2651"/>
      <c r="CK21" s="2651"/>
      <c r="CL21" s="2651"/>
      <c r="CM21" s="2651"/>
      <c r="CN21" s="2651"/>
      <c r="CO21" s="2651"/>
      <c r="CP21" s="2651"/>
      <c r="CQ21" s="2651"/>
      <c r="CR21" s="2651"/>
      <c r="CS21" s="2651"/>
      <c r="CT21" s="2651"/>
      <c r="CU21" s="2651"/>
      <c r="CV21" s="2651"/>
      <c r="CW21" s="2651"/>
      <c r="CX21" s="2651"/>
      <c r="CY21" s="2651"/>
      <c r="CZ21" s="2651"/>
      <c r="DA21" s="2651"/>
      <c r="DB21" s="2651"/>
      <c r="DC21" s="2651"/>
      <c r="DD21" s="2651"/>
      <c r="DE21" s="2651"/>
      <c r="DF21" s="2651"/>
      <c r="DG21" s="2651"/>
      <c r="DH21" s="2651"/>
      <c r="DI21" s="2651"/>
      <c r="DJ21" s="2651"/>
      <c r="DK21" s="2651"/>
      <c r="DL21" s="2651"/>
      <c r="DM21" s="2651"/>
      <c r="DN21" s="2651"/>
      <c r="DO21" s="2651"/>
      <c r="DP21" s="2651"/>
      <c r="DQ21" s="2651"/>
      <c r="DR21" s="2651"/>
      <c r="DS21" s="2651"/>
      <c r="DT21" s="2651"/>
      <c r="DU21" s="2651"/>
      <c r="DV21" s="2651"/>
      <c r="DW21" s="2651"/>
      <c r="DX21" s="2651"/>
      <c r="DY21" s="2651"/>
      <c r="DZ21" s="2651"/>
      <c r="EA21" s="2651"/>
      <c r="EB21" s="2651"/>
      <c r="EC21" s="2651"/>
      <c r="ED21" s="2651"/>
      <c r="EE21" s="2651"/>
      <c r="EF21" s="2651"/>
      <c r="EG21" s="2651"/>
      <c r="EH21" s="2651"/>
      <c r="EI21" s="2651"/>
      <c r="EJ21" s="2651"/>
      <c r="EK21" s="2651"/>
      <c r="EL21" s="2651"/>
      <c r="EM21" s="2651"/>
      <c r="EN21" s="2651"/>
      <c r="EO21" s="2651"/>
      <c r="EP21" s="2651"/>
      <c r="EQ21" s="2651"/>
      <c r="ER21" s="2651"/>
      <c r="ES21" s="2651"/>
      <c r="ET21" s="2651"/>
      <c r="EU21" s="2651"/>
      <c r="EV21" s="2651"/>
      <c r="EW21" s="2651"/>
      <c r="EX21" s="2651"/>
      <c r="EY21" s="2651"/>
      <c r="EZ21" s="2651"/>
      <c r="FA21" s="2651"/>
      <c r="FB21" s="2651"/>
      <c r="FC21" s="2651"/>
      <c r="FD21" s="2651"/>
      <c r="FE21" s="2651"/>
      <c r="FF21" s="2651"/>
      <c r="FG21" s="2651"/>
      <c r="FH21" s="2651"/>
      <c r="FI21" s="2651"/>
      <c r="FJ21" s="2651"/>
      <c r="FK21" s="2651"/>
      <c r="FL21" s="2651"/>
      <c r="FM21" s="2651"/>
      <c r="FN21" s="2651"/>
      <c r="FO21" s="2651"/>
      <c r="FP21" s="2651"/>
      <c r="FQ21" s="2651"/>
      <c r="FR21" s="2651"/>
      <c r="FS21" s="2651"/>
      <c r="FT21" s="2651"/>
      <c r="FU21" s="2651"/>
      <c r="FV21" s="2651"/>
      <c r="FW21" s="2651"/>
      <c r="FX21" s="2651"/>
      <c r="FY21" s="2651"/>
      <c r="FZ21" s="2651"/>
      <c r="GA21" s="2651"/>
      <c r="GB21" s="2651"/>
      <c r="GC21" s="2651"/>
      <c r="GD21" s="2651"/>
      <c r="GE21" s="2651"/>
      <c r="GF21" s="2651"/>
      <c r="GG21" s="2651"/>
      <c r="GH21" s="2651"/>
      <c r="GI21" s="2651"/>
      <c r="GJ21" s="2651"/>
      <c r="GK21" s="2651"/>
      <c r="GL21" s="2651"/>
      <c r="GM21" s="2651"/>
      <c r="GN21" s="2651"/>
      <c r="GO21" s="2651"/>
      <c r="GP21" s="2651"/>
      <c r="GQ21" s="2651"/>
      <c r="GR21" s="2651"/>
      <c r="GS21" s="2651"/>
      <c r="GT21" s="2651"/>
      <c r="GU21" s="2651"/>
      <c r="GV21" s="2651"/>
      <c r="GW21" s="2651"/>
      <c r="GX21" s="2651"/>
      <c r="GY21" s="2651"/>
      <c r="GZ21" s="2651"/>
      <c r="HA21" s="2651"/>
      <c r="HB21" s="2651"/>
      <c r="HC21" s="2651"/>
      <c r="HD21" s="2651"/>
      <c r="HE21" s="2651"/>
      <c r="HF21" s="2651"/>
      <c r="HG21" s="2651"/>
      <c r="HH21" s="2651"/>
      <c r="HI21" s="2651"/>
      <c r="HJ21" s="2651"/>
      <c r="HK21" s="2651"/>
      <c r="HL21" s="2651"/>
      <c r="HM21" s="2651"/>
      <c r="HN21" s="2651"/>
      <c r="HO21" s="2651"/>
      <c r="HP21" s="2651"/>
      <c r="HQ21" s="2651"/>
      <c r="HR21" s="2651"/>
      <c r="HS21" s="2651"/>
      <c r="HT21" s="2651"/>
      <c r="HU21" s="2651"/>
      <c r="HV21" s="2651"/>
      <c r="HW21" s="2651"/>
      <c r="HX21" s="2651"/>
      <c r="HY21" s="2651"/>
      <c r="HZ21" s="2651"/>
      <c r="IA21" s="2651"/>
      <c r="IB21" s="2651"/>
      <c r="IC21" s="2651"/>
      <c r="ID21" s="2651"/>
      <c r="IE21" s="2651"/>
      <c r="IF21" s="2651"/>
      <c r="IG21" s="2651"/>
      <c r="IH21" s="2651"/>
      <c r="II21" s="2651"/>
      <c r="IJ21" s="2651"/>
      <c r="IK21" s="2651"/>
      <c r="IL21" s="2651"/>
      <c r="IM21" s="2651"/>
      <c r="IN21" s="2651"/>
      <c r="IO21" s="2651"/>
      <c r="IP21" s="2651"/>
      <c r="IQ21" s="2651"/>
      <c r="IR21" s="2651"/>
      <c r="IS21" s="2651"/>
      <c r="IT21" s="2651"/>
      <c r="IU21" s="2651"/>
      <c r="IV21" s="2651"/>
      <c r="IW21" s="2651"/>
    </row>
    <row r="22" spans="1:257" s="2652" customFormat="1" ht="18.75" customHeight="1">
      <c r="A22" s="2681"/>
      <c r="B22" s="2682"/>
      <c r="C22" s="2683"/>
      <c r="D22" s="2684"/>
      <c r="E22" s="2685"/>
      <c r="F22" s="2686"/>
      <c r="G22" s="2687"/>
      <c r="H22" s="2676"/>
      <c r="I22" s="2670" t="s">
        <v>10</v>
      </c>
      <c r="J22" s="2688" t="s">
        <v>1965</v>
      </c>
      <c r="K22" s="2688"/>
      <c r="L22" s="2648"/>
      <c r="M22" s="2648" t="s">
        <v>10</v>
      </c>
      <c r="N22" s="2688" t="s">
        <v>1966</v>
      </c>
      <c r="O22" s="2689"/>
      <c r="P22" s="2690"/>
      <c r="Q22" s="2690" t="s">
        <v>10</v>
      </c>
      <c r="R22" s="2688" t="s">
        <v>149</v>
      </c>
      <c r="S22" s="2690"/>
      <c r="T22" s="2688"/>
      <c r="U22" s="2690" t="s">
        <v>10</v>
      </c>
      <c r="V22" s="2688" t="s">
        <v>150</v>
      </c>
      <c r="W22" s="2691"/>
      <c r="X22" s="2692"/>
      <c r="Y22" s="2693"/>
      <c r="Z22" s="2693"/>
      <c r="AA22" s="2693"/>
      <c r="AB22" s="2694"/>
      <c r="AC22" s="2695"/>
      <c r="AD22" s="2693"/>
      <c r="AE22" s="2693"/>
      <c r="AF22" s="2694"/>
      <c r="AG22" s="2651"/>
      <c r="AH22" s="2651"/>
      <c r="AI22" s="2651"/>
      <c r="AJ22" s="2651"/>
      <c r="AK22" s="2651"/>
      <c r="AL22" s="2651"/>
      <c r="AM22" s="2651"/>
      <c r="AN22" s="2651"/>
      <c r="AO22" s="2651"/>
      <c r="AP22" s="2651"/>
      <c r="AQ22" s="2651"/>
      <c r="AR22" s="2651"/>
      <c r="AS22" s="2651"/>
      <c r="AT22" s="2651"/>
      <c r="AU22" s="2651"/>
      <c r="AV22" s="2651"/>
      <c r="AW22" s="2651"/>
      <c r="AX22" s="2651"/>
      <c r="AY22" s="2651"/>
      <c r="AZ22" s="2651"/>
      <c r="BA22" s="2651"/>
      <c r="BB22" s="2651"/>
      <c r="BC22" s="2651"/>
      <c r="BD22" s="2651"/>
      <c r="BE22" s="2651"/>
      <c r="BF22" s="2651"/>
      <c r="BG22" s="2651"/>
      <c r="BH22" s="2651"/>
      <c r="BI22" s="2651"/>
      <c r="BJ22" s="2651"/>
      <c r="BK22" s="2651"/>
      <c r="BL22" s="2651"/>
      <c r="BM22" s="2651"/>
      <c r="BN22" s="2651"/>
      <c r="BO22" s="2651"/>
      <c r="BP22" s="2651"/>
      <c r="BQ22" s="2651"/>
      <c r="BR22" s="2651"/>
      <c r="BS22" s="2651"/>
      <c r="BT22" s="2651"/>
      <c r="BU22" s="2651"/>
      <c r="BV22" s="2651"/>
      <c r="BW22" s="2651"/>
      <c r="BX22" s="2651"/>
      <c r="BY22" s="2651"/>
      <c r="BZ22" s="2651"/>
      <c r="CA22" s="2651"/>
      <c r="CB22" s="2651"/>
      <c r="CC22" s="2651"/>
      <c r="CD22" s="2651"/>
      <c r="CE22" s="2651"/>
      <c r="CF22" s="2651"/>
      <c r="CG22" s="2651"/>
      <c r="CH22" s="2651"/>
      <c r="CI22" s="2651"/>
      <c r="CJ22" s="2651"/>
      <c r="CK22" s="2651"/>
      <c r="CL22" s="2651"/>
      <c r="CM22" s="2651"/>
      <c r="CN22" s="2651"/>
      <c r="CO22" s="2651"/>
      <c r="CP22" s="2651"/>
      <c r="CQ22" s="2651"/>
      <c r="CR22" s="2651"/>
      <c r="CS22" s="2651"/>
      <c r="CT22" s="2651"/>
      <c r="CU22" s="2651"/>
      <c r="CV22" s="2651"/>
      <c r="CW22" s="2651"/>
      <c r="CX22" s="2651"/>
      <c r="CY22" s="2651"/>
      <c r="CZ22" s="2651"/>
      <c r="DA22" s="2651"/>
      <c r="DB22" s="2651"/>
      <c r="DC22" s="2651"/>
      <c r="DD22" s="2651"/>
      <c r="DE22" s="2651"/>
      <c r="DF22" s="2651"/>
      <c r="DG22" s="2651"/>
      <c r="DH22" s="2651"/>
      <c r="DI22" s="2651"/>
      <c r="DJ22" s="2651"/>
      <c r="DK22" s="2651"/>
      <c r="DL22" s="2651"/>
      <c r="DM22" s="2651"/>
      <c r="DN22" s="2651"/>
      <c r="DO22" s="2651"/>
      <c r="DP22" s="2651"/>
      <c r="DQ22" s="2651"/>
      <c r="DR22" s="2651"/>
      <c r="DS22" s="2651"/>
      <c r="DT22" s="2651"/>
      <c r="DU22" s="2651"/>
      <c r="DV22" s="2651"/>
      <c r="DW22" s="2651"/>
      <c r="DX22" s="2651"/>
      <c r="DY22" s="2651"/>
      <c r="DZ22" s="2651"/>
      <c r="EA22" s="2651"/>
      <c r="EB22" s="2651"/>
      <c r="EC22" s="2651"/>
      <c r="ED22" s="2651"/>
      <c r="EE22" s="2651"/>
      <c r="EF22" s="2651"/>
      <c r="EG22" s="2651"/>
      <c r="EH22" s="2651"/>
      <c r="EI22" s="2651"/>
      <c r="EJ22" s="2651"/>
      <c r="EK22" s="2651"/>
      <c r="EL22" s="2651"/>
      <c r="EM22" s="2651"/>
      <c r="EN22" s="2651"/>
      <c r="EO22" s="2651"/>
      <c r="EP22" s="2651"/>
      <c r="EQ22" s="2651"/>
      <c r="ER22" s="2651"/>
      <c r="ES22" s="2651"/>
      <c r="ET22" s="2651"/>
      <c r="EU22" s="2651"/>
      <c r="EV22" s="2651"/>
      <c r="EW22" s="2651"/>
      <c r="EX22" s="2651"/>
      <c r="EY22" s="2651"/>
      <c r="EZ22" s="2651"/>
      <c r="FA22" s="2651"/>
      <c r="FB22" s="2651"/>
      <c r="FC22" s="2651"/>
      <c r="FD22" s="2651"/>
      <c r="FE22" s="2651"/>
      <c r="FF22" s="2651"/>
      <c r="FG22" s="2651"/>
      <c r="FH22" s="2651"/>
      <c r="FI22" s="2651"/>
      <c r="FJ22" s="2651"/>
      <c r="FK22" s="2651"/>
      <c r="FL22" s="2651"/>
      <c r="FM22" s="2651"/>
      <c r="FN22" s="2651"/>
      <c r="FO22" s="2651"/>
      <c r="FP22" s="2651"/>
      <c r="FQ22" s="2651"/>
      <c r="FR22" s="2651"/>
      <c r="FS22" s="2651"/>
      <c r="FT22" s="2651"/>
      <c r="FU22" s="2651"/>
      <c r="FV22" s="2651"/>
      <c r="FW22" s="2651"/>
      <c r="FX22" s="2651"/>
      <c r="FY22" s="2651"/>
      <c r="FZ22" s="2651"/>
      <c r="GA22" s="2651"/>
      <c r="GB22" s="2651"/>
      <c r="GC22" s="2651"/>
      <c r="GD22" s="2651"/>
      <c r="GE22" s="2651"/>
      <c r="GF22" s="2651"/>
      <c r="GG22" s="2651"/>
      <c r="GH22" s="2651"/>
      <c r="GI22" s="2651"/>
      <c r="GJ22" s="2651"/>
      <c r="GK22" s="2651"/>
      <c r="GL22" s="2651"/>
      <c r="GM22" s="2651"/>
      <c r="GN22" s="2651"/>
      <c r="GO22" s="2651"/>
      <c r="GP22" s="2651"/>
      <c r="GQ22" s="2651"/>
      <c r="GR22" s="2651"/>
      <c r="GS22" s="2651"/>
      <c r="GT22" s="2651"/>
      <c r="GU22" s="2651"/>
      <c r="GV22" s="2651"/>
      <c r="GW22" s="2651"/>
      <c r="GX22" s="2651"/>
      <c r="GY22" s="2651"/>
      <c r="GZ22" s="2651"/>
      <c r="HA22" s="2651"/>
      <c r="HB22" s="2651"/>
      <c r="HC22" s="2651"/>
      <c r="HD22" s="2651"/>
      <c r="HE22" s="2651"/>
      <c r="HF22" s="2651"/>
      <c r="HG22" s="2651"/>
      <c r="HH22" s="2651"/>
      <c r="HI22" s="2651"/>
      <c r="HJ22" s="2651"/>
      <c r="HK22" s="2651"/>
      <c r="HL22" s="2651"/>
      <c r="HM22" s="2651"/>
      <c r="HN22" s="2651"/>
      <c r="HO22" s="2651"/>
      <c r="HP22" s="2651"/>
      <c r="HQ22" s="2651"/>
      <c r="HR22" s="2651"/>
      <c r="HS22" s="2651"/>
      <c r="HT22" s="2651"/>
      <c r="HU22" s="2651"/>
      <c r="HV22" s="2651"/>
      <c r="HW22" s="2651"/>
      <c r="HX22" s="2651"/>
      <c r="HY22" s="2651"/>
      <c r="HZ22" s="2651"/>
      <c r="IA22" s="2651"/>
      <c r="IB22" s="2651"/>
      <c r="IC22" s="2651"/>
      <c r="ID22" s="2651"/>
      <c r="IE22" s="2651"/>
      <c r="IF22" s="2651"/>
      <c r="IG22" s="2651"/>
      <c r="IH22" s="2651"/>
      <c r="II22" s="2651"/>
      <c r="IJ22" s="2651"/>
      <c r="IK22" s="2651"/>
      <c r="IL22" s="2651"/>
      <c r="IM22" s="2651"/>
      <c r="IN22" s="2651"/>
      <c r="IO22" s="2651"/>
      <c r="IP22" s="2651"/>
      <c r="IQ22" s="2651"/>
      <c r="IR22" s="2651"/>
      <c r="IS22" s="2651"/>
      <c r="IT22" s="2651"/>
      <c r="IU22" s="2651"/>
      <c r="IV22" s="2651"/>
      <c r="IW22" s="2651"/>
    </row>
    <row r="23" spans="1:257" ht="18.75" customHeight="1">
      <c r="A23" s="2570" t="s">
        <v>182</v>
      </c>
      <c r="B23" s="2456" t="s">
        <v>184</v>
      </c>
      <c r="C23" s="2828" t="s">
        <v>181</v>
      </c>
      <c r="D23" s="42"/>
      <c r="E23" s="43"/>
      <c r="F23" s="212"/>
      <c r="G23" s="46"/>
      <c r="H23" s="162" t="s">
        <v>117</v>
      </c>
      <c r="I23" s="207" t="s">
        <v>10</v>
      </c>
      <c r="J23" s="208" t="s">
        <v>156</v>
      </c>
      <c r="K23" s="208"/>
      <c r="L23" s="209"/>
      <c r="M23" s="210" t="s">
        <v>10</v>
      </c>
      <c r="N23" s="208" t="s">
        <v>163</v>
      </c>
      <c r="O23" s="208"/>
      <c r="P23" s="209"/>
      <c r="Q23" s="210" t="s">
        <v>10</v>
      </c>
      <c r="R23" s="155" t="s">
        <v>164</v>
      </c>
      <c r="S23" s="155"/>
      <c r="T23" s="155"/>
      <c r="U23" s="155"/>
      <c r="V23" s="155"/>
      <c r="W23" s="155"/>
      <c r="X23" s="168"/>
      <c r="Y23" s="169" t="s">
        <v>10</v>
      </c>
      <c r="Z23" s="170" t="s">
        <v>136</v>
      </c>
      <c r="AA23" s="170"/>
      <c r="AB23" s="161"/>
      <c r="AC23" s="169" t="s">
        <v>10</v>
      </c>
      <c r="AD23" s="170" t="s">
        <v>136</v>
      </c>
      <c r="AE23" s="170"/>
      <c r="AF23" s="161"/>
    </row>
    <row r="24" spans="1:257" ht="18.75" customHeight="1">
      <c r="A24" s="2571"/>
      <c r="B24" s="2457"/>
      <c r="C24" s="2829"/>
      <c r="D24" s="49"/>
      <c r="E24" s="52"/>
      <c r="F24" s="214"/>
      <c r="G24" s="63"/>
      <c r="H24" s="172" t="s">
        <v>25</v>
      </c>
      <c r="I24" s="112" t="s">
        <v>10</v>
      </c>
      <c r="J24" s="110" t="s">
        <v>151</v>
      </c>
      <c r="K24" s="110"/>
      <c r="L24" s="173"/>
      <c r="M24" s="112" t="s">
        <v>10</v>
      </c>
      <c r="N24" s="110" t="s">
        <v>152</v>
      </c>
      <c r="O24" s="110"/>
      <c r="P24" s="174"/>
      <c r="Q24" s="175"/>
      <c r="R24" s="176"/>
      <c r="S24" s="155"/>
      <c r="T24" s="155"/>
      <c r="U24" s="155"/>
      <c r="V24" s="155"/>
      <c r="W24" s="155"/>
      <c r="X24" s="168"/>
      <c r="Y24" s="177" t="s">
        <v>10</v>
      </c>
      <c r="Z24" s="110" t="s">
        <v>137</v>
      </c>
      <c r="AA24" s="111"/>
      <c r="AB24" s="171"/>
      <c r="AC24" s="177" t="s">
        <v>10</v>
      </c>
      <c r="AD24" s="110" t="s">
        <v>137</v>
      </c>
      <c r="AE24" s="111"/>
      <c r="AF24" s="171"/>
    </row>
    <row r="25" spans="1:257" ht="18.75" customHeight="1">
      <c r="A25" s="2571"/>
      <c r="B25" s="2457"/>
      <c r="C25" s="2829"/>
      <c r="D25" s="49"/>
      <c r="E25" s="52"/>
      <c r="F25" s="214"/>
      <c r="G25" s="63"/>
      <c r="H25" s="178" t="s">
        <v>80</v>
      </c>
      <c r="I25" s="179" t="s">
        <v>10</v>
      </c>
      <c r="J25" s="180" t="s">
        <v>151</v>
      </c>
      <c r="K25" s="181"/>
      <c r="L25" s="174"/>
      <c r="M25" s="175" t="s">
        <v>10</v>
      </c>
      <c r="N25" s="180" t="s">
        <v>152</v>
      </c>
      <c r="O25" s="175"/>
      <c r="P25" s="173"/>
      <c r="Q25" s="112"/>
      <c r="R25" s="34"/>
      <c r="S25" s="155"/>
      <c r="T25" s="155"/>
      <c r="U25" s="155"/>
      <c r="V25" s="155"/>
      <c r="W25" s="155"/>
      <c r="X25" s="168"/>
      <c r="Y25" s="34"/>
      <c r="Z25" s="110"/>
      <c r="AA25" s="110"/>
      <c r="AB25" s="171"/>
      <c r="AC25" s="182"/>
      <c r="AD25" s="110"/>
      <c r="AE25" s="110"/>
      <c r="AF25" s="171"/>
    </row>
    <row r="26" spans="1:257" ht="18.75" customHeight="1">
      <c r="A26" s="2571"/>
      <c r="B26" s="2457"/>
      <c r="C26" s="2829"/>
      <c r="D26" s="49"/>
      <c r="E26" s="52"/>
      <c r="F26" s="214"/>
      <c r="G26" s="63"/>
      <c r="H26" s="183" t="s">
        <v>20</v>
      </c>
      <c r="I26" s="184" t="s">
        <v>10</v>
      </c>
      <c r="J26" s="180" t="s">
        <v>156</v>
      </c>
      <c r="K26" s="181"/>
      <c r="L26" s="175" t="s">
        <v>10</v>
      </c>
      <c r="M26" s="180" t="s">
        <v>155</v>
      </c>
      <c r="N26" s="176"/>
      <c r="O26" s="176"/>
      <c r="P26" s="176"/>
      <c r="Q26" s="176"/>
      <c r="R26" s="176"/>
      <c r="S26" s="176"/>
      <c r="T26" s="176"/>
      <c r="U26" s="176"/>
      <c r="V26" s="176"/>
      <c r="W26" s="176"/>
      <c r="X26" s="185"/>
      <c r="Y26" s="34"/>
      <c r="Z26" s="34"/>
      <c r="AA26" s="34"/>
      <c r="AB26" s="34"/>
      <c r="AC26" s="182"/>
      <c r="AD26" s="34"/>
      <c r="AE26" s="34"/>
      <c r="AF26" s="186"/>
    </row>
    <row r="27" spans="1:257" ht="18.75" customHeight="1">
      <c r="A27" s="2571"/>
      <c r="B27" s="2457"/>
      <c r="C27" s="2829"/>
      <c r="D27" s="49"/>
      <c r="E27" s="52"/>
      <c r="F27" s="214"/>
      <c r="G27" s="63"/>
      <c r="H27" s="187" t="s">
        <v>23</v>
      </c>
      <c r="I27" s="184" t="s">
        <v>10</v>
      </c>
      <c r="J27" s="180" t="s">
        <v>156</v>
      </c>
      <c r="K27" s="181"/>
      <c r="L27" s="175" t="s">
        <v>10</v>
      </c>
      <c r="M27" s="180" t="s">
        <v>155</v>
      </c>
      <c r="N27" s="176"/>
      <c r="O27" s="176"/>
      <c r="P27" s="176"/>
      <c r="Q27" s="176"/>
      <c r="R27" s="176"/>
      <c r="S27" s="176"/>
      <c r="T27" s="176"/>
      <c r="U27" s="176"/>
      <c r="V27" s="176"/>
      <c r="W27" s="176"/>
      <c r="X27" s="185"/>
      <c r="Y27" s="182"/>
      <c r="Z27" s="111"/>
      <c r="AA27" s="111"/>
      <c r="AB27" s="171"/>
      <c r="AC27" s="182"/>
      <c r="AD27" s="111"/>
      <c r="AE27" s="111"/>
      <c r="AF27" s="171"/>
    </row>
    <row r="28" spans="1:257" ht="18.75" customHeight="1">
      <c r="A28" s="2571"/>
      <c r="B28" s="2457"/>
      <c r="C28" s="2829"/>
      <c r="D28" s="49"/>
      <c r="E28" s="52"/>
      <c r="F28" s="214"/>
      <c r="G28" s="63"/>
      <c r="H28" s="64" t="s">
        <v>173</v>
      </c>
      <c r="I28" s="188" t="s">
        <v>10</v>
      </c>
      <c r="J28" s="180" t="s">
        <v>156</v>
      </c>
      <c r="K28" s="180"/>
      <c r="L28" s="189" t="s">
        <v>10</v>
      </c>
      <c r="M28" s="180" t="s">
        <v>155</v>
      </c>
      <c r="N28" s="176"/>
      <c r="O28" s="176"/>
      <c r="P28" s="176"/>
      <c r="Q28" s="176"/>
      <c r="R28" s="176"/>
      <c r="S28" s="176"/>
      <c r="T28" s="176"/>
      <c r="U28" s="176"/>
      <c r="V28" s="176"/>
      <c r="W28" s="176"/>
      <c r="X28" s="185"/>
      <c r="Y28" s="182"/>
      <c r="Z28" s="111"/>
      <c r="AA28" s="111"/>
      <c r="AB28" s="171"/>
      <c r="AC28" s="182"/>
      <c r="AD28" s="111"/>
      <c r="AE28" s="111"/>
      <c r="AF28" s="171"/>
    </row>
    <row r="29" spans="1:257" ht="18.75" customHeight="1">
      <c r="A29" s="2571"/>
      <c r="B29" s="2457"/>
      <c r="C29" s="2829"/>
      <c r="D29" s="49"/>
      <c r="E29" s="52"/>
      <c r="F29" s="214"/>
      <c r="G29" s="63"/>
      <c r="H29" s="190" t="s">
        <v>166</v>
      </c>
      <c r="I29" s="188" t="s">
        <v>10</v>
      </c>
      <c r="J29" s="180" t="s">
        <v>156</v>
      </c>
      <c r="K29" s="180"/>
      <c r="L29" s="189" t="s">
        <v>10</v>
      </c>
      <c r="M29" s="180" t="s">
        <v>155</v>
      </c>
      <c r="N29" s="176"/>
      <c r="O29" s="176"/>
      <c r="P29" s="176"/>
      <c r="Q29" s="176"/>
      <c r="R29" s="176"/>
      <c r="S29" s="176"/>
      <c r="T29" s="176"/>
      <c r="U29" s="176"/>
      <c r="V29" s="176"/>
      <c r="W29" s="176"/>
      <c r="X29" s="185"/>
      <c r="Y29" s="182"/>
      <c r="Z29" s="111"/>
      <c r="AA29" s="111"/>
      <c r="AB29" s="171"/>
      <c r="AC29" s="182"/>
      <c r="AD29" s="111"/>
      <c r="AE29" s="111"/>
      <c r="AF29" s="171"/>
    </row>
    <row r="30" spans="1:257" ht="18.75" customHeight="1">
      <c r="A30" s="2571"/>
      <c r="B30" s="2457"/>
      <c r="C30" s="2829"/>
      <c r="D30" s="49"/>
      <c r="E30" s="52"/>
      <c r="F30" s="214"/>
      <c r="G30" s="63"/>
      <c r="H30" s="190" t="s">
        <v>167</v>
      </c>
      <c r="I30" s="188" t="s">
        <v>10</v>
      </c>
      <c r="J30" s="180" t="s">
        <v>156</v>
      </c>
      <c r="K30" s="180"/>
      <c r="L30" s="189" t="s">
        <v>10</v>
      </c>
      <c r="M30" s="180" t="s">
        <v>155</v>
      </c>
      <c r="N30" s="176"/>
      <c r="O30" s="176"/>
      <c r="P30" s="176"/>
      <c r="Q30" s="176"/>
      <c r="R30" s="176"/>
      <c r="S30" s="176"/>
      <c r="T30" s="176"/>
      <c r="U30" s="176"/>
      <c r="V30" s="176"/>
      <c r="W30" s="176"/>
      <c r="X30" s="185"/>
      <c r="Y30" s="182"/>
      <c r="Z30" s="111"/>
      <c r="AA30" s="111"/>
      <c r="AB30" s="171"/>
      <c r="AC30" s="182"/>
      <c r="AD30" s="111"/>
      <c r="AE30" s="111"/>
      <c r="AF30" s="171"/>
    </row>
    <row r="31" spans="1:257" ht="18.75" customHeight="1">
      <c r="A31" s="2571"/>
      <c r="B31" s="2457"/>
      <c r="C31" s="2830"/>
      <c r="D31" s="49"/>
      <c r="E31" s="52"/>
      <c r="F31" s="214"/>
      <c r="G31" s="63"/>
      <c r="H31" s="183" t="s">
        <v>11</v>
      </c>
      <c r="I31" s="179" t="s">
        <v>10</v>
      </c>
      <c r="J31" s="180" t="s">
        <v>156</v>
      </c>
      <c r="K31" s="180"/>
      <c r="L31" s="175" t="s">
        <v>10</v>
      </c>
      <c r="M31" s="180" t="s">
        <v>174</v>
      </c>
      <c r="N31" s="180"/>
      <c r="O31" s="175" t="s">
        <v>10</v>
      </c>
      <c r="P31" s="180" t="s">
        <v>175</v>
      </c>
      <c r="Q31" s="191"/>
      <c r="R31" s="175" t="s">
        <v>10</v>
      </c>
      <c r="S31" s="180" t="s">
        <v>176</v>
      </c>
      <c r="T31" s="191"/>
      <c r="U31" s="191"/>
      <c r="V31" s="180"/>
      <c r="W31" s="180"/>
      <c r="X31" s="192"/>
      <c r="Y31" s="182"/>
      <c r="Z31" s="111"/>
      <c r="AA31" s="111"/>
      <c r="AB31" s="171"/>
      <c r="AC31" s="182"/>
      <c r="AD31" s="111"/>
      <c r="AE31" s="111"/>
      <c r="AF31" s="171"/>
    </row>
    <row r="32" spans="1:257" ht="18.75" customHeight="1">
      <c r="A32" s="2571"/>
      <c r="B32" s="2457"/>
      <c r="C32" s="2829"/>
      <c r="D32" s="49"/>
      <c r="E32" s="52"/>
      <c r="F32" s="214"/>
      <c r="G32" s="63"/>
      <c r="H32" s="190" t="s">
        <v>14</v>
      </c>
      <c r="I32" s="184" t="s">
        <v>10</v>
      </c>
      <c r="J32" s="180" t="s">
        <v>156</v>
      </c>
      <c r="K32" s="180"/>
      <c r="L32" s="193" t="s">
        <v>10</v>
      </c>
      <c r="M32" s="180" t="s">
        <v>177</v>
      </c>
      <c r="N32" s="180"/>
      <c r="O32" s="112" t="s">
        <v>10</v>
      </c>
      <c r="P32" s="180" t="s">
        <v>178</v>
      </c>
      <c r="Q32" s="176"/>
      <c r="R32" s="176"/>
      <c r="S32" s="176"/>
      <c r="T32" s="176"/>
      <c r="U32" s="176"/>
      <c r="V32" s="176"/>
      <c r="W32" s="176"/>
      <c r="X32" s="185"/>
      <c r="Y32" s="182"/>
      <c r="Z32" s="111"/>
      <c r="AA32" s="111"/>
      <c r="AB32" s="171"/>
      <c r="AC32" s="182"/>
      <c r="AD32" s="111"/>
      <c r="AE32" s="111"/>
      <c r="AF32" s="171"/>
    </row>
    <row r="33" spans="1:257" ht="18.75" customHeight="1">
      <c r="A33" s="2571"/>
      <c r="B33" s="2457"/>
      <c r="C33" s="2829"/>
      <c r="D33" s="49"/>
      <c r="E33" s="52"/>
      <c r="F33" s="214"/>
      <c r="G33" s="63"/>
      <c r="H33" s="183" t="s">
        <v>21</v>
      </c>
      <c r="I33" s="184" t="s">
        <v>10</v>
      </c>
      <c r="J33" s="180" t="s">
        <v>156</v>
      </c>
      <c r="K33" s="181"/>
      <c r="L33" s="175" t="s">
        <v>10</v>
      </c>
      <c r="M33" s="180" t="s">
        <v>155</v>
      </c>
      <c r="N33" s="176"/>
      <c r="O33" s="176"/>
      <c r="P33" s="176"/>
      <c r="Q33" s="176"/>
      <c r="R33" s="176"/>
      <c r="S33" s="176"/>
      <c r="T33" s="176"/>
      <c r="U33" s="176"/>
      <c r="V33" s="176"/>
      <c r="W33" s="176"/>
      <c r="X33" s="185"/>
      <c r="Y33" s="182"/>
      <c r="Z33" s="111"/>
      <c r="AA33" s="111"/>
      <c r="AB33" s="171"/>
      <c r="AC33" s="182"/>
      <c r="AD33" s="111"/>
      <c r="AE33" s="111"/>
      <c r="AF33" s="171"/>
    </row>
    <row r="34" spans="1:257" ht="18.75" customHeight="1">
      <c r="A34" s="2571"/>
      <c r="B34" s="2457"/>
      <c r="C34" s="2829"/>
      <c r="D34" s="49"/>
      <c r="E34" s="52"/>
      <c r="F34" s="214"/>
      <c r="G34" s="63"/>
      <c r="H34" s="2774" t="s">
        <v>2045</v>
      </c>
      <c r="I34" s="2677" t="s">
        <v>10</v>
      </c>
      <c r="J34" s="2665" t="s">
        <v>143</v>
      </c>
      <c r="K34" s="2665"/>
      <c r="L34" s="2672"/>
      <c r="M34" s="2672" t="s">
        <v>10</v>
      </c>
      <c r="N34" s="2665" t="s">
        <v>1963</v>
      </c>
      <c r="O34" s="2678"/>
      <c r="P34" s="2672"/>
      <c r="Q34" s="2672" t="s">
        <v>10</v>
      </c>
      <c r="R34" s="2654" t="s">
        <v>1964</v>
      </c>
      <c r="S34" s="2672"/>
      <c r="T34" s="2672"/>
      <c r="U34" s="2672"/>
      <c r="V34" s="2654"/>
      <c r="W34" s="2679"/>
      <c r="X34" s="2680"/>
      <c r="Y34" s="2826"/>
      <c r="Z34" s="111"/>
      <c r="AA34" s="111"/>
      <c r="AB34" s="171"/>
      <c r="AC34" s="182"/>
      <c r="AD34" s="111"/>
      <c r="AE34" s="111"/>
      <c r="AF34" s="171"/>
    </row>
    <row r="35" spans="1:257" ht="18.75" customHeight="1">
      <c r="A35" s="2571"/>
      <c r="B35" s="2457"/>
      <c r="C35" s="2829"/>
      <c r="D35" s="49"/>
      <c r="E35" s="52"/>
      <c r="F35" s="214"/>
      <c r="G35" s="63"/>
      <c r="H35" s="2774"/>
      <c r="I35" s="2670" t="s">
        <v>10</v>
      </c>
      <c r="J35" s="2659" t="s">
        <v>1965</v>
      </c>
      <c r="K35" s="2654"/>
      <c r="L35" s="2648"/>
      <c r="M35" s="2648" t="s">
        <v>10</v>
      </c>
      <c r="N35" s="2659" t="s">
        <v>1966</v>
      </c>
      <c r="O35" s="2824"/>
      <c r="P35" s="2701"/>
      <c r="Q35" s="2701" t="s">
        <v>10</v>
      </c>
      <c r="R35" s="2659" t="s">
        <v>149</v>
      </c>
      <c r="S35" s="2648"/>
      <c r="T35" s="2654"/>
      <c r="U35" s="2648" t="s">
        <v>10</v>
      </c>
      <c r="V35" s="2654" t="s">
        <v>150</v>
      </c>
      <c r="W35" s="2651"/>
      <c r="X35" s="2744"/>
      <c r="Y35" s="2826"/>
      <c r="Z35" s="111"/>
      <c r="AA35" s="111"/>
      <c r="AB35" s="171"/>
      <c r="AC35" s="182"/>
      <c r="AD35" s="111"/>
      <c r="AE35" s="111"/>
      <c r="AF35" s="171"/>
    </row>
    <row r="36" spans="1:257" ht="18.75" customHeight="1">
      <c r="A36" s="2571"/>
      <c r="B36" s="2457"/>
      <c r="C36" s="2829"/>
      <c r="D36" s="49"/>
      <c r="E36" s="52"/>
      <c r="F36" s="214"/>
      <c r="G36" s="63"/>
      <c r="H36" s="2676" t="s">
        <v>2046</v>
      </c>
      <c r="I36" s="2677" t="s">
        <v>10</v>
      </c>
      <c r="J36" s="2654" t="s">
        <v>143</v>
      </c>
      <c r="K36" s="2665"/>
      <c r="L36" s="2672"/>
      <c r="M36" s="2672" t="s">
        <v>10</v>
      </c>
      <c r="N36" s="2654" t="s">
        <v>1963</v>
      </c>
      <c r="O36" s="2825"/>
      <c r="P36" s="2648"/>
      <c r="Q36" s="2648" t="s">
        <v>10</v>
      </c>
      <c r="R36" s="2654" t="s">
        <v>1964</v>
      </c>
      <c r="S36" s="2672"/>
      <c r="T36" s="2672"/>
      <c r="U36" s="2672"/>
      <c r="V36" s="2665"/>
      <c r="W36" s="2679"/>
      <c r="X36" s="2680"/>
      <c r="Y36" s="2826"/>
      <c r="Z36" s="111"/>
      <c r="AA36" s="111"/>
      <c r="AB36" s="171"/>
      <c r="AC36" s="182"/>
      <c r="AD36" s="111"/>
      <c r="AE36" s="111"/>
      <c r="AF36" s="171"/>
    </row>
    <row r="37" spans="1:257" ht="18.75" customHeight="1">
      <c r="A37" s="2572"/>
      <c r="B37" s="1227"/>
      <c r="C37" s="2831"/>
      <c r="D37" s="49"/>
      <c r="E37" s="52"/>
      <c r="F37" s="51"/>
      <c r="G37" s="52"/>
      <c r="H37" s="2676"/>
      <c r="I37" s="2670" t="s">
        <v>10</v>
      </c>
      <c r="J37" s="2688" t="s">
        <v>1965</v>
      </c>
      <c r="K37" s="2688"/>
      <c r="L37" s="2648"/>
      <c r="M37" s="2648" t="s">
        <v>10</v>
      </c>
      <c r="N37" s="2688" t="s">
        <v>1966</v>
      </c>
      <c r="O37" s="2689"/>
      <c r="P37" s="2690"/>
      <c r="Q37" s="2690" t="s">
        <v>10</v>
      </c>
      <c r="R37" s="2688" t="s">
        <v>149</v>
      </c>
      <c r="S37" s="2690"/>
      <c r="T37" s="2688"/>
      <c r="U37" s="2690" t="s">
        <v>10</v>
      </c>
      <c r="V37" s="2688" t="s">
        <v>150</v>
      </c>
      <c r="W37" s="2691"/>
      <c r="X37" s="2692"/>
      <c r="Y37" s="74"/>
      <c r="Z37" s="74"/>
      <c r="AA37" s="74"/>
      <c r="AB37" s="63"/>
      <c r="AC37" s="75"/>
      <c r="AD37" s="74"/>
      <c r="AE37" s="74"/>
      <c r="AF37" s="63"/>
    </row>
    <row r="38" spans="1:257" s="198" customFormat="1" ht="18.75" customHeight="1">
      <c r="A38" s="170"/>
      <c r="B38" s="194"/>
      <c r="C38" s="170" t="s">
        <v>323</v>
      </c>
      <c r="D38" s="195"/>
      <c r="E38" s="170"/>
      <c r="F38" s="194"/>
      <c r="G38" s="196"/>
      <c r="H38" s="195"/>
      <c r="I38" s="197"/>
      <c r="J38" s="170"/>
      <c r="K38" s="170"/>
      <c r="L38" s="197"/>
      <c r="M38" s="170"/>
      <c r="N38" s="170"/>
      <c r="O38" s="170"/>
      <c r="P38" s="170"/>
      <c r="Q38" s="195"/>
      <c r="R38" s="195"/>
      <c r="S38" s="195"/>
      <c r="T38" s="195"/>
      <c r="U38" s="195"/>
      <c r="V38" s="195"/>
      <c r="W38" s="195"/>
      <c r="X38" s="195"/>
      <c r="Y38" s="196"/>
      <c r="Z38" s="196"/>
      <c r="AA38" s="196"/>
      <c r="AB38" s="196"/>
      <c r="AC38" s="196"/>
      <c r="AD38" s="196"/>
      <c r="AE38" s="196"/>
      <c r="AF38" s="196"/>
    </row>
    <row r="39" spans="1:257" ht="18.75" customHeight="1">
      <c r="A39" s="110"/>
      <c r="B39" s="33"/>
      <c r="C39" s="110"/>
      <c r="D39" s="34"/>
      <c r="E39" s="110"/>
      <c r="F39" s="33"/>
      <c r="G39" s="111"/>
      <c r="H39" s="34"/>
      <c r="I39" s="112"/>
      <c r="J39" s="110"/>
      <c r="K39" s="110"/>
      <c r="L39" s="112"/>
      <c r="M39" s="110"/>
      <c r="N39" s="110"/>
      <c r="O39" s="110"/>
      <c r="P39" s="110"/>
      <c r="Q39" s="34"/>
      <c r="R39" s="34"/>
      <c r="S39" s="34"/>
      <c r="T39" s="34"/>
      <c r="U39" s="34"/>
      <c r="V39" s="34"/>
      <c r="W39" s="34"/>
      <c r="X39" s="34"/>
      <c r="Y39" s="111"/>
      <c r="Z39" s="111"/>
      <c r="AA39" s="111"/>
      <c r="AB39" s="111"/>
      <c r="AC39" s="111"/>
      <c r="AD39" s="111"/>
      <c r="AE39" s="111"/>
      <c r="AF39" s="111"/>
    </row>
    <row r="40" spans="1:257" ht="18.75" customHeight="1">
      <c r="A40" s="110"/>
      <c r="B40" s="33"/>
      <c r="C40" s="110"/>
      <c r="D40" s="34"/>
      <c r="E40" s="110"/>
      <c r="F40" s="33"/>
      <c r="G40" s="111"/>
      <c r="H40" s="34"/>
      <c r="I40" s="112"/>
      <c r="J40" s="110"/>
      <c r="K40" s="110"/>
      <c r="L40" s="112"/>
      <c r="M40" s="110"/>
      <c r="N40" s="110"/>
      <c r="O40" s="110"/>
      <c r="P40" s="110"/>
      <c r="Q40" s="34"/>
      <c r="R40" s="34"/>
      <c r="S40" s="34"/>
      <c r="T40" s="34"/>
      <c r="U40" s="34"/>
      <c r="V40" s="34"/>
      <c r="W40" s="34"/>
      <c r="X40" s="34"/>
      <c r="Y40" s="111"/>
      <c r="Z40" s="111"/>
      <c r="AA40" s="111"/>
      <c r="AB40" s="111"/>
      <c r="AC40" s="111"/>
      <c r="AD40" s="111"/>
      <c r="AE40" s="111"/>
      <c r="AF40" s="111"/>
    </row>
    <row r="41" spans="1:257" ht="18.75" customHeight="1">
      <c r="A41" s="110"/>
      <c r="B41" s="33"/>
      <c r="C41" s="110"/>
      <c r="D41" s="34"/>
      <c r="E41" s="110"/>
      <c r="F41" s="33"/>
      <c r="G41" s="111"/>
      <c r="H41" s="34"/>
      <c r="I41" s="112"/>
      <c r="J41" s="110"/>
      <c r="K41" s="110"/>
      <c r="L41" s="112"/>
      <c r="M41" s="110"/>
      <c r="N41" s="110"/>
      <c r="O41" s="112"/>
      <c r="P41" s="110"/>
      <c r="Q41" s="34"/>
      <c r="R41" s="34"/>
      <c r="S41" s="34"/>
      <c r="T41" s="34"/>
      <c r="U41" s="34"/>
      <c r="V41" s="34"/>
      <c r="W41" s="34"/>
      <c r="X41" s="34"/>
      <c r="Y41" s="111"/>
      <c r="Z41" s="111"/>
      <c r="AA41" s="111"/>
      <c r="AB41" s="111"/>
      <c r="AC41" s="111"/>
      <c r="AD41" s="111"/>
      <c r="AE41" s="111"/>
      <c r="AF41" s="111"/>
    </row>
    <row r="42" spans="1:257" ht="20.25" customHeight="1">
      <c r="A42" s="33"/>
      <c r="B42" s="33"/>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row>
    <row r="43" spans="1:257" ht="20.25" customHeight="1">
      <c r="A43" s="2463" t="s">
        <v>157</v>
      </c>
      <c r="B43" s="2463"/>
      <c r="C43" s="2463"/>
      <c r="D43" s="2463"/>
      <c r="E43" s="2463"/>
      <c r="F43" s="2463"/>
      <c r="G43" s="2463"/>
      <c r="H43" s="2463"/>
      <c r="I43" s="2463"/>
      <c r="J43" s="2463"/>
      <c r="K43" s="2463"/>
      <c r="L43" s="2463"/>
      <c r="M43" s="2463"/>
      <c r="N43" s="2463"/>
      <c r="O43" s="2463"/>
      <c r="P43" s="2463"/>
      <c r="Q43" s="2463"/>
      <c r="R43" s="2463"/>
      <c r="S43" s="2463"/>
      <c r="T43" s="2463"/>
      <c r="U43" s="2463"/>
      <c r="V43" s="2463"/>
      <c r="W43" s="2463"/>
      <c r="X43" s="2463"/>
      <c r="Y43" s="2463"/>
      <c r="Z43" s="2463"/>
      <c r="AA43" s="2463"/>
      <c r="AB43" s="2463"/>
      <c r="AC43" s="2463"/>
      <c r="AD43" s="2463"/>
      <c r="AE43" s="2463"/>
      <c r="AF43" s="2463"/>
    </row>
    <row r="44" spans="1:257" ht="20.25" customHeight="1">
      <c r="A44" s="33"/>
      <c r="B44" s="33"/>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row>
    <row r="45" spans="1:257" ht="30" customHeight="1">
      <c r="A45" s="33"/>
      <c r="B45" s="33"/>
      <c r="C45" s="34"/>
      <c r="D45" s="34"/>
      <c r="E45" s="34"/>
      <c r="F45" s="34"/>
      <c r="G45" s="34"/>
      <c r="H45" s="34"/>
      <c r="I45" s="34"/>
      <c r="J45" s="33"/>
      <c r="K45" s="33"/>
      <c r="L45" s="33"/>
      <c r="M45" s="33"/>
      <c r="N45" s="33"/>
      <c r="O45" s="33"/>
      <c r="P45" s="33"/>
      <c r="Q45" s="33"/>
      <c r="R45" s="33"/>
      <c r="S45" s="2464" t="s">
        <v>128</v>
      </c>
      <c r="T45" s="2465"/>
      <c r="U45" s="2465"/>
      <c r="V45" s="2466"/>
      <c r="W45" s="38"/>
      <c r="X45" s="38"/>
      <c r="Y45" s="38"/>
      <c r="Z45" s="38"/>
      <c r="AA45" s="38"/>
      <c r="AB45" s="38"/>
      <c r="AC45" s="38"/>
      <c r="AD45" s="38"/>
      <c r="AE45" s="38"/>
      <c r="AF45" s="39"/>
    </row>
    <row r="46" spans="1:257" ht="20.25" customHeight="1">
      <c r="A46" s="33"/>
      <c r="B46" s="33"/>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row>
    <row r="47" spans="1:257" ht="17.25" customHeight="1">
      <c r="A47" s="2464" t="s">
        <v>129</v>
      </c>
      <c r="B47" s="2465"/>
      <c r="C47" s="2466"/>
      <c r="D47" s="2464" t="s">
        <v>130</v>
      </c>
      <c r="E47" s="2466"/>
      <c r="F47" s="2464" t="s">
        <v>131</v>
      </c>
      <c r="G47" s="2466"/>
      <c r="H47" s="2464" t="s">
        <v>158</v>
      </c>
      <c r="I47" s="2465"/>
      <c r="J47" s="2465"/>
      <c r="K47" s="2465"/>
      <c r="L47" s="2465"/>
      <c r="M47" s="2465"/>
      <c r="N47" s="2465"/>
      <c r="O47" s="2465"/>
      <c r="P47" s="2465"/>
      <c r="Q47" s="2465"/>
      <c r="R47" s="2465"/>
      <c r="S47" s="2465"/>
      <c r="T47" s="2465"/>
      <c r="U47" s="2465"/>
      <c r="V47" s="2465"/>
      <c r="W47" s="2465"/>
      <c r="X47" s="2465"/>
      <c r="Y47" s="2573"/>
      <c r="Z47" s="2573"/>
      <c r="AA47" s="2573"/>
      <c r="AB47" s="2573"/>
      <c r="AC47" s="2573"/>
      <c r="AD47" s="2573"/>
      <c r="AE47" s="2573"/>
      <c r="AF47" s="2574"/>
    </row>
    <row r="48" spans="1:257" s="2652" customFormat="1" ht="18.75" customHeight="1">
      <c r="A48" s="2717"/>
      <c r="B48" s="2718"/>
      <c r="C48" s="2719"/>
      <c r="D48" s="2720"/>
      <c r="E48" s="2723"/>
      <c r="F48" s="2791"/>
      <c r="G48" s="2650"/>
      <c r="H48" s="2822" t="s">
        <v>117</v>
      </c>
      <c r="I48" s="2724" t="s">
        <v>10</v>
      </c>
      <c r="J48" s="2725" t="s">
        <v>143</v>
      </c>
      <c r="K48" s="2725"/>
      <c r="L48" s="2726"/>
      <c r="M48" s="2727" t="s">
        <v>10</v>
      </c>
      <c r="N48" s="2725" t="s">
        <v>1690</v>
      </c>
      <c r="O48" s="2725"/>
      <c r="P48" s="2726"/>
      <c r="Q48" s="2727" t="s">
        <v>10</v>
      </c>
      <c r="R48" s="2728" t="s">
        <v>1691</v>
      </c>
      <c r="S48" s="2728"/>
      <c r="T48" s="2728"/>
      <c r="U48" s="2728"/>
      <c r="V48" s="2725"/>
      <c r="W48" s="2725"/>
      <c r="X48" s="2725"/>
      <c r="Y48" s="2725"/>
      <c r="Z48" s="2725"/>
      <c r="AA48" s="2725"/>
      <c r="AB48" s="2725"/>
      <c r="AC48" s="2725"/>
      <c r="AD48" s="2725"/>
      <c r="AE48" s="2725"/>
      <c r="AF48" s="2763"/>
      <c r="AG48" s="2651"/>
      <c r="AH48" s="2651"/>
      <c r="AI48" s="2651"/>
      <c r="AJ48" s="2651"/>
      <c r="AK48" s="2651"/>
      <c r="AL48" s="2651"/>
      <c r="AM48" s="2651"/>
      <c r="AN48" s="2651"/>
      <c r="AO48" s="2651"/>
      <c r="AP48" s="2651"/>
      <c r="AQ48" s="2651"/>
      <c r="AR48" s="2651"/>
      <c r="AS48" s="2651"/>
      <c r="AT48" s="2651"/>
      <c r="AU48" s="2651"/>
      <c r="AV48" s="2651"/>
      <c r="AW48" s="2651"/>
      <c r="AX48" s="2651"/>
      <c r="AY48" s="2651"/>
      <c r="AZ48" s="2651"/>
      <c r="BA48" s="2651"/>
      <c r="BB48" s="2651"/>
      <c r="BC48" s="2651"/>
      <c r="BD48" s="2651"/>
      <c r="BE48" s="2651"/>
      <c r="BF48" s="2651"/>
      <c r="BG48" s="2651"/>
      <c r="BH48" s="2651"/>
      <c r="BI48" s="2651"/>
      <c r="BJ48" s="2651"/>
      <c r="BK48" s="2651"/>
      <c r="BL48" s="2651"/>
      <c r="BM48" s="2651"/>
      <c r="BN48" s="2651"/>
      <c r="BO48" s="2651"/>
      <c r="BP48" s="2651"/>
      <c r="BQ48" s="2651"/>
      <c r="BR48" s="2651"/>
      <c r="BS48" s="2651"/>
      <c r="BT48" s="2651"/>
      <c r="BU48" s="2651"/>
      <c r="BV48" s="2651"/>
      <c r="BW48" s="2651"/>
      <c r="BX48" s="2651"/>
      <c r="BY48" s="2651"/>
      <c r="BZ48" s="2651"/>
      <c r="CA48" s="2651"/>
      <c r="CB48" s="2651"/>
      <c r="CC48" s="2651"/>
      <c r="CD48" s="2651"/>
      <c r="CE48" s="2651"/>
      <c r="CF48" s="2651"/>
      <c r="CG48" s="2651"/>
      <c r="CH48" s="2651"/>
      <c r="CI48" s="2651"/>
      <c r="CJ48" s="2651"/>
      <c r="CK48" s="2651"/>
      <c r="CL48" s="2651"/>
      <c r="CM48" s="2651"/>
      <c r="CN48" s="2651"/>
      <c r="CO48" s="2651"/>
      <c r="CP48" s="2651"/>
      <c r="CQ48" s="2651"/>
      <c r="CR48" s="2651"/>
      <c r="CS48" s="2651"/>
      <c r="CT48" s="2651"/>
      <c r="CU48" s="2651"/>
      <c r="CV48" s="2651"/>
      <c r="CW48" s="2651"/>
      <c r="CX48" s="2651"/>
      <c r="CY48" s="2651"/>
      <c r="CZ48" s="2651"/>
      <c r="DA48" s="2651"/>
      <c r="DB48" s="2651"/>
      <c r="DC48" s="2651"/>
      <c r="DD48" s="2651"/>
      <c r="DE48" s="2651"/>
      <c r="DF48" s="2651"/>
      <c r="DG48" s="2651"/>
      <c r="DH48" s="2651"/>
      <c r="DI48" s="2651"/>
      <c r="DJ48" s="2651"/>
      <c r="DK48" s="2651"/>
      <c r="DL48" s="2651"/>
      <c r="DM48" s="2651"/>
      <c r="DN48" s="2651"/>
      <c r="DO48" s="2651"/>
      <c r="DP48" s="2651"/>
      <c r="DQ48" s="2651"/>
      <c r="DR48" s="2651"/>
      <c r="DS48" s="2651"/>
      <c r="DT48" s="2651"/>
      <c r="DU48" s="2651"/>
      <c r="DV48" s="2651"/>
      <c r="DW48" s="2651"/>
      <c r="DX48" s="2651"/>
      <c r="DY48" s="2651"/>
      <c r="DZ48" s="2651"/>
      <c r="EA48" s="2651"/>
      <c r="EB48" s="2651"/>
      <c r="EC48" s="2651"/>
      <c r="ED48" s="2651"/>
      <c r="EE48" s="2651"/>
      <c r="EF48" s="2651"/>
      <c r="EG48" s="2651"/>
      <c r="EH48" s="2651"/>
      <c r="EI48" s="2651"/>
      <c r="EJ48" s="2651"/>
      <c r="EK48" s="2651"/>
      <c r="EL48" s="2651"/>
      <c r="EM48" s="2651"/>
      <c r="EN48" s="2651"/>
      <c r="EO48" s="2651"/>
      <c r="EP48" s="2651"/>
      <c r="EQ48" s="2651"/>
      <c r="ER48" s="2651"/>
      <c r="ES48" s="2651"/>
      <c r="ET48" s="2651"/>
      <c r="EU48" s="2651"/>
      <c r="EV48" s="2651"/>
      <c r="EW48" s="2651"/>
      <c r="EX48" s="2651"/>
      <c r="EY48" s="2651"/>
      <c r="EZ48" s="2651"/>
      <c r="FA48" s="2651"/>
      <c r="FB48" s="2651"/>
      <c r="FC48" s="2651"/>
      <c r="FD48" s="2651"/>
      <c r="FE48" s="2651"/>
      <c r="FF48" s="2651"/>
      <c r="FG48" s="2651"/>
      <c r="FH48" s="2651"/>
      <c r="FI48" s="2651"/>
      <c r="FJ48" s="2651"/>
      <c r="FK48" s="2651"/>
      <c r="FL48" s="2651"/>
      <c r="FM48" s="2651"/>
      <c r="FN48" s="2651"/>
      <c r="FO48" s="2651"/>
      <c r="FP48" s="2651"/>
      <c r="FQ48" s="2651"/>
      <c r="FR48" s="2651"/>
      <c r="FS48" s="2651"/>
      <c r="FT48" s="2651"/>
      <c r="FU48" s="2651"/>
      <c r="FV48" s="2651"/>
      <c r="FW48" s="2651"/>
      <c r="FX48" s="2651"/>
      <c r="FY48" s="2651"/>
      <c r="FZ48" s="2651"/>
      <c r="GA48" s="2651"/>
      <c r="GB48" s="2651"/>
      <c r="GC48" s="2651"/>
      <c r="GD48" s="2651"/>
      <c r="GE48" s="2651"/>
      <c r="GF48" s="2651"/>
      <c r="GG48" s="2651"/>
      <c r="GH48" s="2651"/>
      <c r="GI48" s="2651"/>
      <c r="GJ48" s="2651"/>
      <c r="GK48" s="2651"/>
      <c r="GL48" s="2651"/>
      <c r="GM48" s="2651"/>
      <c r="GN48" s="2651"/>
      <c r="GO48" s="2651"/>
      <c r="GP48" s="2651"/>
      <c r="GQ48" s="2651"/>
      <c r="GR48" s="2651"/>
      <c r="GS48" s="2651"/>
      <c r="GT48" s="2651"/>
      <c r="GU48" s="2651"/>
      <c r="GV48" s="2651"/>
      <c r="GW48" s="2651"/>
      <c r="GX48" s="2651"/>
      <c r="GY48" s="2651"/>
      <c r="GZ48" s="2651"/>
      <c r="HA48" s="2651"/>
      <c r="HB48" s="2651"/>
      <c r="HC48" s="2651"/>
      <c r="HD48" s="2651"/>
      <c r="HE48" s="2651"/>
      <c r="HF48" s="2651"/>
      <c r="HG48" s="2651"/>
      <c r="HH48" s="2651"/>
      <c r="HI48" s="2651"/>
      <c r="HJ48" s="2651"/>
      <c r="HK48" s="2651"/>
      <c r="HL48" s="2651"/>
      <c r="HM48" s="2651"/>
      <c r="HN48" s="2651"/>
      <c r="HO48" s="2651"/>
      <c r="HP48" s="2651"/>
      <c r="HQ48" s="2651"/>
      <c r="HR48" s="2651"/>
      <c r="HS48" s="2651"/>
      <c r="HT48" s="2651"/>
      <c r="HU48" s="2651"/>
      <c r="HV48" s="2651"/>
      <c r="HW48" s="2651"/>
      <c r="HX48" s="2651"/>
      <c r="HY48" s="2651"/>
      <c r="HZ48" s="2651"/>
      <c r="IA48" s="2651"/>
      <c r="IB48" s="2651"/>
      <c r="IC48" s="2651"/>
      <c r="ID48" s="2651"/>
      <c r="IE48" s="2651"/>
      <c r="IF48" s="2651"/>
      <c r="IG48" s="2651"/>
      <c r="IH48" s="2651"/>
      <c r="II48" s="2651"/>
      <c r="IJ48" s="2651"/>
      <c r="IK48" s="2651"/>
      <c r="IL48" s="2651"/>
      <c r="IM48" s="2651"/>
      <c r="IN48" s="2651"/>
      <c r="IO48" s="2651"/>
      <c r="IP48" s="2651"/>
      <c r="IQ48" s="2651"/>
      <c r="IR48" s="2651"/>
      <c r="IS48" s="2651"/>
      <c r="IT48" s="2651"/>
      <c r="IU48" s="2651"/>
      <c r="IV48" s="2651"/>
      <c r="IW48" s="2651"/>
    </row>
    <row r="49" spans="1:257" s="2652" customFormat="1" ht="18.75" customHeight="1">
      <c r="A49" s="2634"/>
      <c r="B49" s="2635"/>
      <c r="C49" s="2636"/>
      <c r="D49" s="2637"/>
      <c r="E49" s="2640"/>
      <c r="F49" s="2670"/>
      <c r="G49" s="2656"/>
      <c r="H49" s="2823" t="s">
        <v>25</v>
      </c>
      <c r="I49" s="2648" t="s">
        <v>10</v>
      </c>
      <c r="J49" s="2654" t="s">
        <v>134</v>
      </c>
      <c r="K49" s="2654"/>
      <c r="L49" s="2806"/>
      <c r="M49" s="2648" t="s">
        <v>10</v>
      </c>
      <c r="N49" s="2654" t="s">
        <v>135</v>
      </c>
      <c r="O49" s="2654"/>
      <c r="P49" s="2644"/>
      <c r="Q49" s="2645"/>
      <c r="R49" s="2646"/>
      <c r="S49" s="2667"/>
      <c r="T49" s="2667"/>
      <c r="U49" s="2667"/>
      <c r="V49" s="2667"/>
      <c r="W49" s="2667"/>
      <c r="X49" s="2667"/>
      <c r="Y49" s="2646"/>
      <c r="Z49" s="2643"/>
      <c r="AA49" s="2643"/>
      <c r="AB49" s="2832"/>
      <c r="AC49" s="2832"/>
      <c r="AD49" s="2643"/>
      <c r="AE49" s="2643"/>
      <c r="AF49" s="2696"/>
      <c r="AG49" s="2651"/>
      <c r="AH49" s="2651"/>
      <c r="AI49" s="2651"/>
      <c r="AJ49" s="2651"/>
      <c r="AK49" s="2651"/>
      <c r="AL49" s="2651"/>
      <c r="AM49" s="2651"/>
      <c r="AN49" s="2651"/>
      <c r="AO49" s="2651"/>
      <c r="AP49" s="2651"/>
      <c r="AQ49" s="2651"/>
      <c r="AR49" s="2651"/>
      <c r="AS49" s="2651"/>
      <c r="AT49" s="2651"/>
      <c r="AU49" s="2651"/>
      <c r="AV49" s="2651"/>
      <c r="AW49" s="2651"/>
      <c r="AX49" s="2651"/>
      <c r="AY49" s="2651"/>
      <c r="AZ49" s="2651"/>
      <c r="BA49" s="2651"/>
      <c r="BB49" s="2651"/>
      <c r="BC49" s="2651"/>
      <c r="BD49" s="2651"/>
      <c r="BE49" s="2651"/>
      <c r="BF49" s="2651"/>
      <c r="BG49" s="2651"/>
      <c r="BH49" s="2651"/>
      <c r="BI49" s="2651"/>
      <c r="BJ49" s="2651"/>
      <c r="BK49" s="2651"/>
      <c r="BL49" s="2651"/>
      <c r="BM49" s="2651"/>
      <c r="BN49" s="2651"/>
      <c r="BO49" s="2651"/>
      <c r="BP49" s="2651"/>
      <c r="BQ49" s="2651"/>
      <c r="BR49" s="2651"/>
      <c r="BS49" s="2651"/>
      <c r="BT49" s="2651"/>
      <c r="BU49" s="2651"/>
      <c r="BV49" s="2651"/>
      <c r="BW49" s="2651"/>
      <c r="BX49" s="2651"/>
      <c r="BY49" s="2651"/>
      <c r="BZ49" s="2651"/>
      <c r="CA49" s="2651"/>
      <c r="CB49" s="2651"/>
      <c r="CC49" s="2651"/>
      <c r="CD49" s="2651"/>
      <c r="CE49" s="2651"/>
      <c r="CF49" s="2651"/>
      <c r="CG49" s="2651"/>
      <c r="CH49" s="2651"/>
      <c r="CI49" s="2651"/>
      <c r="CJ49" s="2651"/>
      <c r="CK49" s="2651"/>
      <c r="CL49" s="2651"/>
      <c r="CM49" s="2651"/>
      <c r="CN49" s="2651"/>
      <c r="CO49" s="2651"/>
      <c r="CP49" s="2651"/>
      <c r="CQ49" s="2651"/>
      <c r="CR49" s="2651"/>
      <c r="CS49" s="2651"/>
      <c r="CT49" s="2651"/>
      <c r="CU49" s="2651"/>
      <c r="CV49" s="2651"/>
      <c r="CW49" s="2651"/>
      <c r="CX49" s="2651"/>
      <c r="CY49" s="2651"/>
      <c r="CZ49" s="2651"/>
      <c r="DA49" s="2651"/>
      <c r="DB49" s="2651"/>
      <c r="DC49" s="2651"/>
      <c r="DD49" s="2651"/>
      <c r="DE49" s="2651"/>
      <c r="DF49" s="2651"/>
      <c r="DG49" s="2651"/>
      <c r="DH49" s="2651"/>
      <c r="DI49" s="2651"/>
      <c r="DJ49" s="2651"/>
      <c r="DK49" s="2651"/>
      <c r="DL49" s="2651"/>
      <c r="DM49" s="2651"/>
      <c r="DN49" s="2651"/>
      <c r="DO49" s="2651"/>
      <c r="DP49" s="2651"/>
      <c r="DQ49" s="2651"/>
      <c r="DR49" s="2651"/>
      <c r="DS49" s="2651"/>
      <c r="DT49" s="2651"/>
      <c r="DU49" s="2651"/>
      <c r="DV49" s="2651"/>
      <c r="DW49" s="2651"/>
      <c r="DX49" s="2651"/>
      <c r="DY49" s="2651"/>
      <c r="DZ49" s="2651"/>
      <c r="EA49" s="2651"/>
      <c r="EB49" s="2651"/>
      <c r="EC49" s="2651"/>
      <c r="ED49" s="2651"/>
      <c r="EE49" s="2651"/>
      <c r="EF49" s="2651"/>
      <c r="EG49" s="2651"/>
      <c r="EH49" s="2651"/>
      <c r="EI49" s="2651"/>
      <c r="EJ49" s="2651"/>
      <c r="EK49" s="2651"/>
      <c r="EL49" s="2651"/>
      <c r="EM49" s="2651"/>
      <c r="EN49" s="2651"/>
      <c r="EO49" s="2651"/>
      <c r="EP49" s="2651"/>
      <c r="EQ49" s="2651"/>
      <c r="ER49" s="2651"/>
      <c r="ES49" s="2651"/>
      <c r="ET49" s="2651"/>
      <c r="EU49" s="2651"/>
      <c r="EV49" s="2651"/>
      <c r="EW49" s="2651"/>
      <c r="EX49" s="2651"/>
      <c r="EY49" s="2651"/>
      <c r="EZ49" s="2651"/>
      <c r="FA49" s="2651"/>
      <c r="FB49" s="2651"/>
      <c r="FC49" s="2651"/>
      <c r="FD49" s="2651"/>
      <c r="FE49" s="2651"/>
      <c r="FF49" s="2651"/>
      <c r="FG49" s="2651"/>
      <c r="FH49" s="2651"/>
      <c r="FI49" s="2651"/>
      <c r="FJ49" s="2651"/>
      <c r="FK49" s="2651"/>
      <c r="FL49" s="2651"/>
      <c r="FM49" s="2651"/>
      <c r="FN49" s="2651"/>
      <c r="FO49" s="2651"/>
      <c r="FP49" s="2651"/>
      <c r="FQ49" s="2651"/>
      <c r="FR49" s="2651"/>
      <c r="FS49" s="2651"/>
      <c r="FT49" s="2651"/>
      <c r="FU49" s="2651"/>
      <c r="FV49" s="2651"/>
      <c r="FW49" s="2651"/>
      <c r="FX49" s="2651"/>
      <c r="FY49" s="2651"/>
      <c r="FZ49" s="2651"/>
      <c r="GA49" s="2651"/>
      <c r="GB49" s="2651"/>
      <c r="GC49" s="2651"/>
      <c r="GD49" s="2651"/>
      <c r="GE49" s="2651"/>
      <c r="GF49" s="2651"/>
      <c r="GG49" s="2651"/>
      <c r="GH49" s="2651"/>
      <c r="GI49" s="2651"/>
      <c r="GJ49" s="2651"/>
      <c r="GK49" s="2651"/>
      <c r="GL49" s="2651"/>
      <c r="GM49" s="2651"/>
      <c r="GN49" s="2651"/>
      <c r="GO49" s="2651"/>
      <c r="GP49" s="2651"/>
      <c r="GQ49" s="2651"/>
      <c r="GR49" s="2651"/>
      <c r="GS49" s="2651"/>
      <c r="GT49" s="2651"/>
      <c r="GU49" s="2651"/>
      <c r="GV49" s="2651"/>
      <c r="GW49" s="2651"/>
      <c r="GX49" s="2651"/>
      <c r="GY49" s="2651"/>
      <c r="GZ49" s="2651"/>
      <c r="HA49" s="2651"/>
      <c r="HB49" s="2651"/>
      <c r="HC49" s="2651"/>
      <c r="HD49" s="2651"/>
      <c r="HE49" s="2651"/>
      <c r="HF49" s="2651"/>
      <c r="HG49" s="2651"/>
      <c r="HH49" s="2651"/>
      <c r="HI49" s="2651"/>
      <c r="HJ49" s="2651"/>
      <c r="HK49" s="2651"/>
      <c r="HL49" s="2651"/>
      <c r="HM49" s="2651"/>
      <c r="HN49" s="2651"/>
      <c r="HO49" s="2651"/>
      <c r="HP49" s="2651"/>
      <c r="HQ49" s="2651"/>
      <c r="HR49" s="2651"/>
      <c r="HS49" s="2651"/>
      <c r="HT49" s="2651"/>
      <c r="HU49" s="2651"/>
      <c r="HV49" s="2651"/>
      <c r="HW49" s="2651"/>
      <c r="HX49" s="2651"/>
      <c r="HY49" s="2651"/>
      <c r="HZ49" s="2651"/>
      <c r="IA49" s="2651"/>
      <c r="IB49" s="2651"/>
      <c r="IC49" s="2651"/>
      <c r="ID49" s="2651"/>
      <c r="IE49" s="2651"/>
      <c r="IF49" s="2651"/>
      <c r="IG49" s="2651"/>
      <c r="IH49" s="2651"/>
      <c r="II49" s="2651"/>
      <c r="IJ49" s="2651"/>
      <c r="IK49" s="2651"/>
      <c r="IL49" s="2651"/>
      <c r="IM49" s="2651"/>
      <c r="IN49" s="2651"/>
      <c r="IO49" s="2651"/>
      <c r="IP49" s="2651"/>
      <c r="IQ49" s="2651"/>
      <c r="IR49" s="2651"/>
      <c r="IS49" s="2651"/>
      <c r="IT49" s="2651"/>
      <c r="IU49" s="2651"/>
      <c r="IV49" s="2651"/>
      <c r="IW49" s="2651"/>
    </row>
    <row r="50" spans="1:257" s="2652" customFormat="1" ht="18.75" customHeight="1">
      <c r="A50" s="2634"/>
      <c r="B50" s="2635"/>
      <c r="C50" s="2636"/>
      <c r="D50" s="2637"/>
      <c r="E50" s="2640"/>
      <c r="F50" s="2670"/>
      <c r="G50" s="2656"/>
      <c r="H50" s="2653" t="s">
        <v>28</v>
      </c>
      <c r="I50" s="2642" t="s">
        <v>10</v>
      </c>
      <c r="J50" s="2643" t="s">
        <v>134</v>
      </c>
      <c r="K50" s="2643"/>
      <c r="L50" s="2644"/>
      <c r="M50" s="2645" t="s">
        <v>10</v>
      </c>
      <c r="N50" s="2643" t="s">
        <v>135</v>
      </c>
      <c r="O50" s="2645"/>
      <c r="P50" s="2806"/>
      <c r="Q50" s="2648"/>
      <c r="R50" s="2651"/>
      <c r="S50" s="2667"/>
      <c r="T50" s="2667"/>
      <c r="U50" s="2667"/>
      <c r="V50" s="2667"/>
      <c r="W50" s="2667"/>
      <c r="X50" s="2646"/>
      <c r="Y50" s="2651"/>
      <c r="Z50" s="2654"/>
      <c r="AA50" s="2654"/>
      <c r="AB50" s="2655"/>
      <c r="AC50" s="2833"/>
      <c r="AD50" s="2654"/>
      <c r="AE50" s="2654"/>
      <c r="AF50" s="2656"/>
      <c r="AG50" s="2651"/>
      <c r="AH50" s="2651"/>
      <c r="AI50" s="2651"/>
      <c r="AJ50" s="2651"/>
      <c r="AK50" s="2651"/>
      <c r="AL50" s="2651"/>
      <c r="AM50" s="2651"/>
      <c r="AN50" s="2651"/>
      <c r="AO50" s="2651"/>
      <c r="AP50" s="2651"/>
      <c r="AQ50" s="2651"/>
      <c r="AR50" s="2651"/>
      <c r="AS50" s="2651"/>
      <c r="AT50" s="2651"/>
      <c r="AU50" s="2651"/>
      <c r="AV50" s="2651"/>
      <c r="AW50" s="2651"/>
      <c r="AX50" s="2651"/>
      <c r="AY50" s="2651"/>
      <c r="AZ50" s="2651"/>
      <c r="BA50" s="2651"/>
      <c r="BB50" s="2651"/>
      <c r="BC50" s="2651"/>
      <c r="BD50" s="2651"/>
      <c r="BE50" s="2651"/>
      <c r="BF50" s="2651"/>
      <c r="BG50" s="2651"/>
      <c r="BH50" s="2651"/>
      <c r="BI50" s="2651"/>
      <c r="BJ50" s="2651"/>
      <c r="BK50" s="2651"/>
      <c r="BL50" s="2651"/>
      <c r="BM50" s="2651"/>
      <c r="BN50" s="2651"/>
      <c r="BO50" s="2651"/>
      <c r="BP50" s="2651"/>
      <c r="BQ50" s="2651"/>
      <c r="BR50" s="2651"/>
      <c r="BS50" s="2651"/>
      <c r="BT50" s="2651"/>
      <c r="BU50" s="2651"/>
      <c r="BV50" s="2651"/>
      <c r="BW50" s="2651"/>
      <c r="BX50" s="2651"/>
      <c r="BY50" s="2651"/>
      <c r="BZ50" s="2651"/>
      <c r="CA50" s="2651"/>
      <c r="CB50" s="2651"/>
      <c r="CC50" s="2651"/>
      <c r="CD50" s="2651"/>
      <c r="CE50" s="2651"/>
      <c r="CF50" s="2651"/>
      <c r="CG50" s="2651"/>
      <c r="CH50" s="2651"/>
      <c r="CI50" s="2651"/>
      <c r="CJ50" s="2651"/>
      <c r="CK50" s="2651"/>
      <c r="CL50" s="2651"/>
      <c r="CM50" s="2651"/>
      <c r="CN50" s="2651"/>
      <c r="CO50" s="2651"/>
      <c r="CP50" s="2651"/>
      <c r="CQ50" s="2651"/>
      <c r="CR50" s="2651"/>
      <c r="CS50" s="2651"/>
      <c r="CT50" s="2651"/>
      <c r="CU50" s="2651"/>
      <c r="CV50" s="2651"/>
      <c r="CW50" s="2651"/>
      <c r="CX50" s="2651"/>
      <c r="CY50" s="2651"/>
      <c r="CZ50" s="2651"/>
      <c r="DA50" s="2651"/>
      <c r="DB50" s="2651"/>
      <c r="DC50" s="2651"/>
      <c r="DD50" s="2651"/>
      <c r="DE50" s="2651"/>
      <c r="DF50" s="2651"/>
      <c r="DG50" s="2651"/>
      <c r="DH50" s="2651"/>
      <c r="DI50" s="2651"/>
      <c r="DJ50" s="2651"/>
      <c r="DK50" s="2651"/>
      <c r="DL50" s="2651"/>
      <c r="DM50" s="2651"/>
      <c r="DN50" s="2651"/>
      <c r="DO50" s="2651"/>
      <c r="DP50" s="2651"/>
      <c r="DQ50" s="2651"/>
      <c r="DR50" s="2651"/>
      <c r="DS50" s="2651"/>
      <c r="DT50" s="2651"/>
      <c r="DU50" s="2651"/>
      <c r="DV50" s="2651"/>
      <c r="DW50" s="2651"/>
      <c r="DX50" s="2651"/>
      <c r="DY50" s="2651"/>
      <c r="DZ50" s="2651"/>
      <c r="EA50" s="2651"/>
      <c r="EB50" s="2651"/>
      <c r="EC50" s="2651"/>
      <c r="ED50" s="2651"/>
      <c r="EE50" s="2651"/>
      <c r="EF50" s="2651"/>
      <c r="EG50" s="2651"/>
      <c r="EH50" s="2651"/>
      <c r="EI50" s="2651"/>
      <c r="EJ50" s="2651"/>
      <c r="EK50" s="2651"/>
      <c r="EL50" s="2651"/>
      <c r="EM50" s="2651"/>
      <c r="EN50" s="2651"/>
      <c r="EO50" s="2651"/>
      <c r="EP50" s="2651"/>
      <c r="EQ50" s="2651"/>
      <c r="ER50" s="2651"/>
      <c r="ES50" s="2651"/>
      <c r="ET50" s="2651"/>
      <c r="EU50" s="2651"/>
      <c r="EV50" s="2651"/>
      <c r="EW50" s="2651"/>
      <c r="EX50" s="2651"/>
      <c r="EY50" s="2651"/>
      <c r="EZ50" s="2651"/>
      <c r="FA50" s="2651"/>
      <c r="FB50" s="2651"/>
      <c r="FC50" s="2651"/>
      <c r="FD50" s="2651"/>
      <c r="FE50" s="2651"/>
      <c r="FF50" s="2651"/>
      <c r="FG50" s="2651"/>
      <c r="FH50" s="2651"/>
      <c r="FI50" s="2651"/>
      <c r="FJ50" s="2651"/>
      <c r="FK50" s="2651"/>
      <c r="FL50" s="2651"/>
      <c r="FM50" s="2651"/>
      <c r="FN50" s="2651"/>
      <c r="FO50" s="2651"/>
      <c r="FP50" s="2651"/>
      <c r="FQ50" s="2651"/>
      <c r="FR50" s="2651"/>
      <c r="FS50" s="2651"/>
      <c r="FT50" s="2651"/>
      <c r="FU50" s="2651"/>
      <c r="FV50" s="2651"/>
      <c r="FW50" s="2651"/>
      <c r="FX50" s="2651"/>
      <c r="FY50" s="2651"/>
      <c r="FZ50" s="2651"/>
      <c r="GA50" s="2651"/>
      <c r="GB50" s="2651"/>
      <c r="GC50" s="2651"/>
      <c r="GD50" s="2651"/>
      <c r="GE50" s="2651"/>
      <c r="GF50" s="2651"/>
      <c r="GG50" s="2651"/>
      <c r="GH50" s="2651"/>
      <c r="GI50" s="2651"/>
      <c r="GJ50" s="2651"/>
      <c r="GK50" s="2651"/>
      <c r="GL50" s="2651"/>
      <c r="GM50" s="2651"/>
      <c r="GN50" s="2651"/>
      <c r="GO50" s="2651"/>
      <c r="GP50" s="2651"/>
      <c r="GQ50" s="2651"/>
      <c r="GR50" s="2651"/>
      <c r="GS50" s="2651"/>
      <c r="GT50" s="2651"/>
      <c r="GU50" s="2651"/>
      <c r="GV50" s="2651"/>
      <c r="GW50" s="2651"/>
      <c r="GX50" s="2651"/>
      <c r="GY50" s="2651"/>
      <c r="GZ50" s="2651"/>
      <c r="HA50" s="2651"/>
      <c r="HB50" s="2651"/>
      <c r="HC50" s="2651"/>
      <c r="HD50" s="2651"/>
      <c r="HE50" s="2651"/>
      <c r="HF50" s="2651"/>
      <c r="HG50" s="2651"/>
      <c r="HH50" s="2651"/>
      <c r="HI50" s="2651"/>
      <c r="HJ50" s="2651"/>
      <c r="HK50" s="2651"/>
      <c r="HL50" s="2651"/>
      <c r="HM50" s="2651"/>
      <c r="HN50" s="2651"/>
      <c r="HO50" s="2651"/>
      <c r="HP50" s="2651"/>
      <c r="HQ50" s="2651"/>
      <c r="HR50" s="2651"/>
      <c r="HS50" s="2651"/>
      <c r="HT50" s="2651"/>
      <c r="HU50" s="2651"/>
      <c r="HV50" s="2651"/>
      <c r="HW50" s="2651"/>
      <c r="HX50" s="2651"/>
      <c r="HY50" s="2651"/>
      <c r="HZ50" s="2651"/>
      <c r="IA50" s="2651"/>
      <c r="IB50" s="2651"/>
      <c r="IC50" s="2651"/>
      <c r="ID50" s="2651"/>
      <c r="IE50" s="2651"/>
      <c r="IF50" s="2651"/>
      <c r="IG50" s="2651"/>
      <c r="IH50" s="2651"/>
      <c r="II50" s="2651"/>
      <c r="IJ50" s="2651"/>
      <c r="IK50" s="2651"/>
      <c r="IL50" s="2651"/>
      <c r="IM50" s="2651"/>
      <c r="IN50" s="2651"/>
      <c r="IO50" s="2651"/>
      <c r="IP50" s="2651"/>
      <c r="IQ50" s="2651"/>
      <c r="IR50" s="2651"/>
      <c r="IS50" s="2651"/>
      <c r="IT50" s="2651"/>
      <c r="IU50" s="2651"/>
      <c r="IV50" s="2651"/>
      <c r="IW50" s="2651"/>
    </row>
    <row r="51" spans="1:257" s="2652" customFormat="1" ht="18.75" customHeight="1">
      <c r="A51" s="2634"/>
      <c r="B51" s="2635"/>
      <c r="C51" s="2636"/>
      <c r="D51" s="2637"/>
      <c r="E51" s="2640"/>
      <c r="F51" s="2670"/>
      <c r="G51" s="2656"/>
      <c r="H51" s="2758" t="s">
        <v>120</v>
      </c>
      <c r="I51" s="2642" t="s">
        <v>10</v>
      </c>
      <c r="J51" s="2643" t="s">
        <v>143</v>
      </c>
      <c r="K51" s="2643"/>
      <c r="L51" s="2645" t="s">
        <v>10</v>
      </c>
      <c r="M51" s="2643" t="s">
        <v>144</v>
      </c>
      <c r="N51" s="2646"/>
      <c r="O51" s="2643"/>
      <c r="P51" s="2643"/>
      <c r="Q51" s="2643"/>
      <c r="R51" s="2643"/>
      <c r="S51" s="2643"/>
      <c r="T51" s="2643"/>
      <c r="U51" s="2643"/>
      <c r="V51" s="2643"/>
      <c r="W51" s="2643"/>
      <c r="X51" s="2643"/>
      <c r="Y51" s="2643"/>
      <c r="Z51" s="2643"/>
      <c r="AA51" s="2643"/>
      <c r="AB51" s="2643"/>
      <c r="AC51" s="2643"/>
      <c r="AD51" s="2643"/>
      <c r="AE51" s="2643"/>
      <c r="AF51" s="2673"/>
      <c r="AG51" s="2651"/>
      <c r="AH51" s="2651"/>
      <c r="AI51" s="2651"/>
      <c r="AJ51" s="2651"/>
      <c r="AK51" s="2651"/>
      <c r="AL51" s="2651"/>
      <c r="AM51" s="2651"/>
      <c r="AN51" s="2651"/>
      <c r="AO51" s="2651"/>
      <c r="AP51" s="2651"/>
      <c r="AQ51" s="2651"/>
      <c r="AR51" s="2651"/>
      <c r="AS51" s="2651"/>
      <c r="AT51" s="2651"/>
      <c r="AU51" s="2651"/>
      <c r="AV51" s="2651"/>
      <c r="AW51" s="2651"/>
      <c r="AX51" s="2651"/>
      <c r="AY51" s="2651"/>
      <c r="AZ51" s="2651"/>
      <c r="BA51" s="2651"/>
      <c r="BB51" s="2651"/>
      <c r="BC51" s="2651"/>
      <c r="BD51" s="2651"/>
      <c r="BE51" s="2651"/>
      <c r="BF51" s="2651"/>
      <c r="BG51" s="2651"/>
      <c r="BH51" s="2651"/>
      <c r="BI51" s="2651"/>
      <c r="BJ51" s="2651"/>
      <c r="BK51" s="2651"/>
      <c r="BL51" s="2651"/>
      <c r="BM51" s="2651"/>
      <c r="BN51" s="2651"/>
      <c r="BO51" s="2651"/>
      <c r="BP51" s="2651"/>
      <c r="BQ51" s="2651"/>
      <c r="BR51" s="2651"/>
      <c r="BS51" s="2651"/>
      <c r="BT51" s="2651"/>
      <c r="BU51" s="2651"/>
      <c r="BV51" s="2651"/>
      <c r="BW51" s="2651"/>
      <c r="BX51" s="2651"/>
      <c r="BY51" s="2651"/>
      <c r="BZ51" s="2651"/>
      <c r="CA51" s="2651"/>
      <c r="CB51" s="2651"/>
      <c r="CC51" s="2651"/>
      <c r="CD51" s="2651"/>
      <c r="CE51" s="2651"/>
      <c r="CF51" s="2651"/>
      <c r="CG51" s="2651"/>
      <c r="CH51" s="2651"/>
      <c r="CI51" s="2651"/>
      <c r="CJ51" s="2651"/>
      <c r="CK51" s="2651"/>
      <c r="CL51" s="2651"/>
      <c r="CM51" s="2651"/>
      <c r="CN51" s="2651"/>
      <c r="CO51" s="2651"/>
      <c r="CP51" s="2651"/>
      <c r="CQ51" s="2651"/>
      <c r="CR51" s="2651"/>
      <c r="CS51" s="2651"/>
      <c r="CT51" s="2651"/>
      <c r="CU51" s="2651"/>
      <c r="CV51" s="2651"/>
      <c r="CW51" s="2651"/>
      <c r="CX51" s="2651"/>
      <c r="CY51" s="2651"/>
      <c r="CZ51" s="2651"/>
      <c r="DA51" s="2651"/>
      <c r="DB51" s="2651"/>
      <c r="DC51" s="2651"/>
      <c r="DD51" s="2651"/>
      <c r="DE51" s="2651"/>
      <c r="DF51" s="2651"/>
      <c r="DG51" s="2651"/>
      <c r="DH51" s="2651"/>
      <c r="DI51" s="2651"/>
      <c r="DJ51" s="2651"/>
      <c r="DK51" s="2651"/>
      <c r="DL51" s="2651"/>
      <c r="DM51" s="2651"/>
      <c r="DN51" s="2651"/>
      <c r="DO51" s="2651"/>
      <c r="DP51" s="2651"/>
      <c r="DQ51" s="2651"/>
      <c r="DR51" s="2651"/>
      <c r="DS51" s="2651"/>
      <c r="DT51" s="2651"/>
      <c r="DU51" s="2651"/>
      <c r="DV51" s="2651"/>
      <c r="DW51" s="2651"/>
      <c r="DX51" s="2651"/>
      <c r="DY51" s="2651"/>
      <c r="DZ51" s="2651"/>
      <c r="EA51" s="2651"/>
      <c r="EB51" s="2651"/>
      <c r="EC51" s="2651"/>
      <c r="ED51" s="2651"/>
      <c r="EE51" s="2651"/>
      <c r="EF51" s="2651"/>
      <c r="EG51" s="2651"/>
      <c r="EH51" s="2651"/>
      <c r="EI51" s="2651"/>
      <c r="EJ51" s="2651"/>
      <c r="EK51" s="2651"/>
      <c r="EL51" s="2651"/>
      <c r="EM51" s="2651"/>
      <c r="EN51" s="2651"/>
      <c r="EO51" s="2651"/>
      <c r="EP51" s="2651"/>
      <c r="EQ51" s="2651"/>
      <c r="ER51" s="2651"/>
      <c r="ES51" s="2651"/>
      <c r="ET51" s="2651"/>
      <c r="EU51" s="2651"/>
      <c r="EV51" s="2651"/>
      <c r="EW51" s="2651"/>
      <c r="EX51" s="2651"/>
      <c r="EY51" s="2651"/>
      <c r="EZ51" s="2651"/>
      <c r="FA51" s="2651"/>
      <c r="FB51" s="2651"/>
      <c r="FC51" s="2651"/>
      <c r="FD51" s="2651"/>
      <c r="FE51" s="2651"/>
      <c r="FF51" s="2651"/>
      <c r="FG51" s="2651"/>
      <c r="FH51" s="2651"/>
      <c r="FI51" s="2651"/>
      <c r="FJ51" s="2651"/>
      <c r="FK51" s="2651"/>
      <c r="FL51" s="2651"/>
      <c r="FM51" s="2651"/>
      <c r="FN51" s="2651"/>
      <c r="FO51" s="2651"/>
      <c r="FP51" s="2651"/>
      <c r="FQ51" s="2651"/>
      <c r="FR51" s="2651"/>
      <c r="FS51" s="2651"/>
      <c r="FT51" s="2651"/>
      <c r="FU51" s="2651"/>
      <c r="FV51" s="2651"/>
      <c r="FW51" s="2651"/>
      <c r="FX51" s="2651"/>
      <c r="FY51" s="2651"/>
      <c r="FZ51" s="2651"/>
      <c r="GA51" s="2651"/>
      <c r="GB51" s="2651"/>
      <c r="GC51" s="2651"/>
      <c r="GD51" s="2651"/>
      <c r="GE51" s="2651"/>
      <c r="GF51" s="2651"/>
      <c r="GG51" s="2651"/>
      <c r="GH51" s="2651"/>
      <c r="GI51" s="2651"/>
      <c r="GJ51" s="2651"/>
      <c r="GK51" s="2651"/>
      <c r="GL51" s="2651"/>
      <c r="GM51" s="2651"/>
      <c r="GN51" s="2651"/>
      <c r="GO51" s="2651"/>
      <c r="GP51" s="2651"/>
      <c r="GQ51" s="2651"/>
      <c r="GR51" s="2651"/>
      <c r="GS51" s="2651"/>
      <c r="GT51" s="2651"/>
      <c r="GU51" s="2651"/>
      <c r="GV51" s="2651"/>
      <c r="GW51" s="2651"/>
      <c r="GX51" s="2651"/>
      <c r="GY51" s="2651"/>
      <c r="GZ51" s="2651"/>
      <c r="HA51" s="2651"/>
      <c r="HB51" s="2651"/>
      <c r="HC51" s="2651"/>
      <c r="HD51" s="2651"/>
      <c r="HE51" s="2651"/>
      <c r="HF51" s="2651"/>
      <c r="HG51" s="2651"/>
      <c r="HH51" s="2651"/>
      <c r="HI51" s="2651"/>
      <c r="HJ51" s="2651"/>
      <c r="HK51" s="2651"/>
      <c r="HL51" s="2651"/>
      <c r="HM51" s="2651"/>
      <c r="HN51" s="2651"/>
      <c r="HO51" s="2651"/>
      <c r="HP51" s="2651"/>
      <c r="HQ51" s="2651"/>
      <c r="HR51" s="2651"/>
      <c r="HS51" s="2651"/>
      <c r="HT51" s="2651"/>
      <c r="HU51" s="2651"/>
      <c r="HV51" s="2651"/>
      <c r="HW51" s="2651"/>
      <c r="HX51" s="2651"/>
      <c r="HY51" s="2651"/>
      <c r="HZ51" s="2651"/>
      <c r="IA51" s="2651"/>
      <c r="IB51" s="2651"/>
      <c r="IC51" s="2651"/>
      <c r="ID51" s="2651"/>
      <c r="IE51" s="2651"/>
      <c r="IF51" s="2651"/>
      <c r="IG51" s="2651"/>
      <c r="IH51" s="2651"/>
      <c r="II51" s="2651"/>
      <c r="IJ51" s="2651"/>
      <c r="IK51" s="2651"/>
      <c r="IL51" s="2651"/>
      <c r="IM51" s="2651"/>
      <c r="IN51" s="2651"/>
      <c r="IO51" s="2651"/>
      <c r="IP51" s="2651"/>
      <c r="IQ51" s="2651"/>
      <c r="IR51" s="2651"/>
      <c r="IS51" s="2651"/>
      <c r="IT51" s="2651"/>
      <c r="IU51" s="2651"/>
      <c r="IV51" s="2651"/>
      <c r="IW51" s="2651"/>
    </row>
    <row r="52" spans="1:257" s="2652" customFormat="1" ht="18.75" customHeight="1">
      <c r="A52" s="2670" t="s">
        <v>10</v>
      </c>
      <c r="B52" s="2815" t="s">
        <v>165</v>
      </c>
      <c r="C52" s="2636" t="s">
        <v>179</v>
      </c>
      <c r="D52" s="2637"/>
      <c r="E52" s="2640"/>
      <c r="F52" s="2670"/>
      <c r="G52" s="2656"/>
      <c r="H52" s="2671" t="s">
        <v>2043</v>
      </c>
      <c r="I52" s="2642" t="s">
        <v>10</v>
      </c>
      <c r="J52" s="2643" t="s">
        <v>143</v>
      </c>
      <c r="K52" s="2643"/>
      <c r="L52" s="2645" t="s">
        <v>10</v>
      </c>
      <c r="M52" s="2643" t="s">
        <v>144</v>
      </c>
      <c r="N52" s="2646"/>
      <c r="O52" s="2643"/>
      <c r="P52" s="2643"/>
      <c r="Q52" s="2643"/>
      <c r="R52" s="2643"/>
      <c r="S52" s="2643"/>
      <c r="T52" s="2643"/>
      <c r="U52" s="2643"/>
      <c r="V52" s="2643"/>
      <c r="W52" s="2643"/>
      <c r="X52" s="2643"/>
      <c r="Y52" s="2643"/>
      <c r="Z52" s="2643"/>
      <c r="AA52" s="2643"/>
      <c r="AB52" s="2643"/>
      <c r="AC52" s="2643"/>
      <c r="AD52" s="2643"/>
      <c r="AE52" s="2643"/>
      <c r="AF52" s="2673"/>
      <c r="AG52" s="2651"/>
      <c r="AH52" s="2651"/>
      <c r="AI52" s="2651"/>
      <c r="AJ52" s="2651"/>
      <c r="AK52" s="2651"/>
      <c r="AL52" s="2651"/>
      <c r="AM52" s="2651"/>
      <c r="AN52" s="2651"/>
      <c r="AO52" s="2651"/>
      <c r="AP52" s="2651"/>
      <c r="AQ52" s="2651"/>
      <c r="AR52" s="2651"/>
      <c r="AS52" s="2651"/>
      <c r="AT52" s="2651"/>
      <c r="AU52" s="2651"/>
      <c r="AV52" s="2651"/>
      <c r="AW52" s="2651"/>
      <c r="AX52" s="2651"/>
      <c r="AY52" s="2651"/>
      <c r="AZ52" s="2651"/>
      <c r="BA52" s="2651"/>
      <c r="BB52" s="2651"/>
      <c r="BC52" s="2651"/>
      <c r="BD52" s="2651"/>
      <c r="BE52" s="2651"/>
      <c r="BF52" s="2651"/>
      <c r="BG52" s="2651"/>
      <c r="BH52" s="2651"/>
      <c r="BI52" s="2651"/>
      <c r="BJ52" s="2651"/>
      <c r="BK52" s="2651"/>
      <c r="BL52" s="2651"/>
      <c r="BM52" s="2651"/>
      <c r="BN52" s="2651"/>
      <c r="BO52" s="2651"/>
      <c r="BP52" s="2651"/>
      <c r="BQ52" s="2651"/>
      <c r="BR52" s="2651"/>
      <c r="BS52" s="2651"/>
      <c r="BT52" s="2651"/>
      <c r="BU52" s="2651"/>
      <c r="BV52" s="2651"/>
      <c r="BW52" s="2651"/>
      <c r="BX52" s="2651"/>
      <c r="BY52" s="2651"/>
      <c r="BZ52" s="2651"/>
      <c r="CA52" s="2651"/>
      <c r="CB52" s="2651"/>
      <c r="CC52" s="2651"/>
      <c r="CD52" s="2651"/>
      <c r="CE52" s="2651"/>
      <c r="CF52" s="2651"/>
      <c r="CG52" s="2651"/>
      <c r="CH52" s="2651"/>
      <c r="CI52" s="2651"/>
      <c r="CJ52" s="2651"/>
      <c r="CK52" s="2651"/>
      <c r="CL52" s="2651"/>
      <c r="CM52" s="2651"/>
      <c r="CN52" s="2651"/>
      <c r="CO52" s="2651"/>
      <c r="CP52" s="2651"/>
      <c r="CQ52" s="2651"/>
      <c r="CR52" s="2651"/>
      <c r="CS52" s="2651"/>
      <c r="CT52" s="2651"/>
      <c r="CU52" s="2651"/>
      <c r="CV52" s="2651"/>
      <c r="CW52" s="2651"/>
      <c r="CX52" s="2651"/>
      <c r="CY52" s="2651"/>
      <c r="CZ52" s="2651"/>
      <c r="DA52" s="2651"/>
      <c r="DB52" s="2651"/>
      <c r="DC52" s="2651"/>
      <c r="DD52" s="2651"/>
      <c r="DE52" s="2651"/>
      <c r="DF52" s="2651"/>
      <c r="DG52" s="2651"/>
      <c r="DH52" s="2651"/>
      <c r="DI52" s="2651"/>
      <c r="DJ52" s="2651"/>
      <c r="DK52" s="2651"/>
      <c r="DL52" s="2651"/>
      <c r="DM52" s="2651"/>
      <c r="DN52" s="2651"/>
      <c r="DO52" s="2651"/>
      <c r="DP52" s="2651"/>
      <c r="DQ52" s="2651"/>
      <c r="DR52" s="2651"/>
      <c r="DS52" s="2651"/>
      <c r="DT52" s="2651"/>
      <c r="DU52" s="2651"/>
      <c r="DV52" s="2651"/>
      <c r="DW52" s="2651"/>
      <c r="DX52" s="2651"/>
      <c r="DY52" s="2651"/>
      <c r="DZ52" s="2651"/>
      <c r="EA52" s="2651"/>
      <c r="EB52" s="2651"/>
      <c r="EC52" s="2651"/>
      <c r="ED52" s="2651"/>
      <c r="EE52" s="2651"/>
      <c r="EF52" s="2651"/>
      <c r="EG52" s="2651"/>
      <c r="EH52" s="2651"/>
      <c r="EI52" s="2651"/>
      <c r="EJ52" s="2651"/>
      <c r="EK52" s="2651"/>
      <c r="EL52" s="2651"/>
      <c r="EM52" s="2651"/>
      <c r="EN52" s="2651"/>
      <c r="EO52" s="2651"/>
      <c r="EP52" s="2651"/>
      <c r="EQ52" s="2651"/>
      <c r="ER52" s="2651"/>
      <c r="ES52" s="2651"/>
      <c r="ET52" s="2651"/>
      <c r="EU52" s="2651"/>
      <c r="EV52" s="2651"/>
      <c r="EW52" s="2651"/>
      <c r="EX52" s="2651"/>
      <c r="EY52" s="2651"/>
      <c r="EZ52" s="2651"/>
      <c r="FA52" s="2651"/>
      <c r="FB52" s="2651"/>
      <c r="FC52" s="2651"/>
      <c r="FD52" s="2651"/>
      <c r="FE52" s="2651"/>
      <c r="FF52" s="2651"/>
      <c r="FG52" s="2651"/>
      <c r="FH52" s="2651"/>
      <c r="FI52" s="2651"/>
      <c r="FJ52" s="2651"/>
      <c r="FK52" s="2651"/>
      <c r="FL52" s="2651"/>
      <c r="FM52" s="2651"/>
      <c r="FN52" s="2651"/>
      <c r="FO52" s="2651"/>
      <c r="FP52" s="2651"/>
      <c r="FQ52" s="2651"/>
      <c r="FR52" s="2651"/>
      <c r="FS52" s="2651"/>
      <c r="FT52" s="2651"/>
      <c r="FU52" s="2651"/>
      <c r="FV52" s="2651"/>
      <c r="FW52" s="2651"/>
      <c r="FX52" s="2651"/>
      <c r="FY52" s="2651"/>
      <c r="FZ52" s="2651"/>
      <c r="GA52" s="2651"/>
      <c r="GB52" s="2651"/>
      <c r="GC52" s="2651"/>
      <c r="GD52" s="2651"/>
      <c r="GE52" s="2651"/>
      <c r="GF52" s="2651"/>
      <c r="GG52" s="2651"/>
      <c r="GH52" s="2651"/>
      <c r="GI52" s="2651"/>
      <c r="GJ52" s="2651"/>
      <c r="GK52" s="2651"/>
      <c r="GL52" s="2651"/>
      <c r="GM52" s="2651"/>
      <c r="GN52" s="2651"/>
      <c r="GO52" s="2651"/>
      <c r="GP52" s="2651"/>
      <c r="GQ52" s="2651"/>
      <c r="GR52" s="2651"/>
      <c r="GS52" s="2651"/>
      <c r="GT52" s="2651"/>
      <c r="GU52" s="2651"/>
      <c r="GV52" s="2651"/>
      <c r="GW52" s="2651"/>
      <c r="GX52" s="2651"/>
      <c r="GY52" s="2651"/>
      <c r="GZ52" s="2651"/>
      <c r="HA52" s="2651"/>
      <c r="HB52" s="2651"/>
      <c r="HC52" s="2651"/>
      <c r="HD52" s="2651"/>
      <c r="HE52" s="2651"/>
      <c r="HF52" s="2651"/>
      <c r="HG52" s="2651"/>
      <c r="HH52" s="2651"/>
      <c r="HI52" s="2651"/>
      <c r="HJ52" s="2651"/>
      <c r="HK52" s="2651"/>
      <c r="HL52" s="2651"/>
      <c r="HM52" s="2651"/>
      <c r="HN52" s="2651"/>
      <c r="HO52" s="2651"/>
      <c r="HP52" s="2651"/>
      <c r="HQ52" s="2651"/>
      <c r="HR52" s="2651"/>
      <c r="HS52" s="2651"/>
      <c r="HT52" s="2651"/>
      <c r="HU52" s="2651"/>
      <c r="HV52" s="2651"/>
      <c r="HW52" s="2651"/>
      <c r="HX52" s="2651"/>
      <c r="HY52" s="2651"/>
      <c r="HZ52" s="2651"/>
      <c r="IA52" s="2651"/>
      <c r="IB52" s="2651"/>
      <c r="IC52" s="2651"/>
      <c r="ID52" s="2651"/>
      <c r="IE52" s="2651"/>
      <c r="IF52" s="2651"/>
      <c r="IG52" s="2651"/>
      <c r="IH52" s="2651"/>
      <c r="II52" s="2651"/>
      <c r="IJ52" s="2651"/>
      <c r="IK52" s="2651"/>
      <c r="IL52" s="2651"/>
      <c r="IM52" s="2651"/>
      <c r="IN52" s="2651"/>
      <c r="IO52" s="2651"/>
      <c r="IP52" s="2651"/>
      <c r="IQ52" s="2651"/>
      <c r="IR52" s="2651"/>
      <c r="IS52" s="2651"/>
      <c r="IT52" s="2651"/>
      <c r="IU52" s="2651"/>
      <c r="IV52" s="2651"/>
      <c r="IW52" s="2651"/>
    </row>
    <row r="53" spans="1:257" s="2652" customFormat="1" ht="18.75" customHeight="1">
      <c r="A53" s="2634"/>
      <c r="B53" s="2635"/>
      <c r="C53" s="2636"/>
      <c r="D53" s="2637"/>
      <c r="E53" s="2640"/>
      <c r="F53" s="2670"/>
      <c r="G53" s="2656"/>
      <c r="H53" s="2758" t="s">
        <v>49</v>
      </c>
      <c r="I53" s="2642" t="s">
        <v>10</v>
      </c>
      <c r="J53" s="2643" t="s">
        <v>143</v>
      </c>
      <c r="K53" s="2643"/>
      <c r="L53" s="2645" t="s">
        <v>10</v>
      </c>
      <c r="M53" s="2643" t="s">
        <v>144</v>
      </c>
      <c r="N53" s="2646"/>
      <c r="O53" s="2643"/>
      <c r="P53" s="2643"/>
      <c r="Q53" s="2643"/>
      <c r="R53" s="2643"/>
      <c r="S53" s="2643"/>
      <c r="T53" s="2643"/>
      <c r="U53" s="2643"/>
      <c r="V53" s="2643"/>
      <c r="W53" s="2643"/>
      <c r="X53" s="2643"/>
      <c r="Y53" s="2643"/>
      <c r="Z53" s="2643"/>
      <c r="AA53" s="2643"/>
      <c r="AB53" s="2643"/>
      <c r="AC53" s="2643"/>
      <c r="AD53" s="2643"/>
      <c r="AE53" s="2643"/>
      <c r="AF53" s="2673"/>
      <c r="AG53" s="2651"/>
      <c r="AH53" s="2651"/>
      <c r="AI53" s="2651"/>
      <c r="AJ53" s="2651"/>
      <c r="AK53" s="2651"/>
      <c r="AL53" s="2651"/>
      <c r="AM53" s="2651"/>
      <c r="AN53" s="2651"/>
      <c r="AO53" s="2651"/>
      <c r="AP53" s="2651"/>
      <c r="AQ53" s="2651"/>
      <c r="AR53" s="2651"/>
      <c r="AS53" s="2651"/>
      <c r="AT53" s="2651"/>
      <c r="AU53" s="2651"/>
      <c r="AV53" s="2651"/>
      <c r="AW53" s="2651"/>
      <c r="AX53" s="2651"/>
      <c r="AY53" s="2651"/>
      <c r="AZ53" s="2651"/>
      <c r="BA53" s="2651"/>
      <c r="BB53" s="2651"/>
      <c r="BC53" s="2651"/>
      <c r="BD53" s="2651"/>
      <c r="BE53" s="2651"/>
      <c r="BF53" s="2651"/>
      <c r="BG53" s="2651"/>
      <c r="BH53" s="2651"/>
      <c r="BI53" s="2651"/>
      <c r="BJ53" s="2651"/>
      <c r="BK53" s="2651"/>
      <c r="BL53" s="2651"/>
      <c r="BM53" s="2651"/>
      <c r="BN53" s="2651"/>
      <c r="BO53" s="2651"/>
      <c r="BP53" s="2651"/>
      <c r="BQ53" s="2651"/>
      <c r="BR53" s="2651"/>
      <c r="BS53" s="2651"/>
      <c r="BT53" s="2651"/>
      <c r="BU53" s="2651"/>
      <c r="BV53" s="2651"/>
      <c r="BW53" s="2651"/>
      <c r="BX53" s="2651"/>
      <c r="BY53" s="2651"/>
      <c r="BZ53" s="2651"/>
      <c r="CA53" s="2651"/>
      <c r="CB53" s="2651"/>
      <c r="CC53" s="2651"/>
      <c r="CD53" s="2651"/>
      <c r="CE53" s="2651"/>
      <c r="CF53" s="2651"/>
      <c r="CG53" s="2651"/>
      <c r="CH53" s="2651"/>
      <c r="CI53" s="2651"/>
      <c r="CJ53" s="2651"/>
      <c r="CK53" s="2651"/>
      <c r="CL53" s="2651"/>
      <c r="CM53" s="2651"/>
      <c r="CN53" s="2651"/>
      <c r="CO53" s="2651"/>
      <c r="CP53" s="2651"/>
      <c r="CQ53" s="2651"/>
      <c r="CR53" s="2651"/>
      <c r="CS53" s="2651"/>
      <c r="CT53" s="2651"/>
      <c r="CU53" s="2651"/>
      <c r="CV53" s="2651"/>
      <c r="CW53" s="2651"/>
      <c r="CX53" s="2651"/>
      <c r="CY53" s="2651"/>
      <c r="CZ53" s="2651"/>
      <c r="DA53" s="2651"/>
      <c r="DB53" s="2651"/>
      <c r="DC53" s="2651"/>
      <c r="DD53" s="2651"/>
      <c r="DE53" s="2651"/>
      <c r="DF53" s="2651"/>
      <c r="DG53" s="2651"/>
      <c r="DH53" s="2651"/>
      <c r="DI53" s="2651"/>
      <c r="DJ53" s="2651"/>
      <c r="DK53" s="2651"/>
      <c r="DL53" s="2651"/>
      <c r="DM53" s="2651"/>
      <c r="DN53" s="2651"/>
      <c r="DO53" s="2651"/>
      <c r="DP53" s="2651"/>
      <c r="DQ53" s="2651"/>
      <c r="DR53" s="2651"/>
      <c r="DS53" s="2651"/>
      <c r="DT53" s="2651"/>
      <c r="DU53" s="2651"/>
      <c r="DV53" s="2651"/>
      <c r="DW53" s="2651"/>
      <c r="DX53" s="2651"/>
      <c r="DY53" s="2651"/>
      <c r="DZ53" s="2651"/>
      <c r="EA53" s="2651"/>
      <c r="EB53" s="2651"/>
      <c r="EC53" s="2651"/>
      <c r="ED53" s="2651"/>
      <c r="EE53" s="2651"/>
      <c r="EF53" s="2651"/>
      <c r="EG53" s="2651"/>
      <c r="EH53" s="2651"/>
      <c r="EI53" s="2651"/>
      <c r="EJ53" s="2651"/>
      <c r="EK53" s="2651"/>
      <c r="EL53" s="2651"/>
      <c r="EM53" s="2651"/>
      <c r="EN53" s="2651"/>
      <c r="EO53" s="2651"/>
      <c r="EP53" s="2651"/>
      <c r="EQ53" s="2651"/>
      <c r="ER53" s="2651"/>
      <c r="ES53" s="2651"/>
      <c r="ET53" s="2651"/>
      <c r="EU53" s="2651"/>
      <c r="EV53" s="2651"/>
      <c r="EW53" s="2651"/>
      <c r="EX53" s="2651"/>
      <c r="EY53" s="2651"/>
      <c r="EZ53" s="2651"/>
      <c r="FA53" s="2651"/>
      <c r="FB53" s="2651"/>
      <c r="FC53" s="2651"/>
      <c r="FD53" s="2651"/>
      <c r="FE53" s="2651"/>
      <c r="FF53" s="2651"/>
      <c r="FG53" s="2651"/>
      <c r="FH53" s="2651"/>
      <c r="FI53" s="2651"/>
      <c r="FJ53" s="2651"/>
      <c r="FK53" s="2651"/>
      <c r="FL53" s="2651"/>
      <c r="FM53" s="2651"/>
      <c r="FN53" s="2651"/>
      <c r="FO53" s="2651"/>
      <c r="FP53" s="2651"/>
      <c r="FQ53" s="2651"/>
      <c r="FR53" s="2651"/>
      <c r="FS53" s="2651"/>
      <c r="FT53" s="2651"/>
      <c r="FU53" s="2651"/>
      <c r="FV53" s="2651"/>
      <c r="FW53" s="2651"/>
      <c r="FX53" s="2651"/>
      <c r="FY53" s="2651"/>
      <c r="FZ53" s="2651"/>
      <c r="GA53" s="2651"/>
      <c r="GB53" s="2651"/>
      <c r="GC53" s="2651"/>
      <c r="GD53" s="2651"/>
      <c r="GE53" s="2651"/>
      <c r="GF53" s="2651"/>
      <c r="GG53" s="2651"/>
      <c r="GH53" s="2651"/>
      <c r="GI53" s="2651"/>
      <c r="GJ53" s="2651"/>
      <c r="GK53" s="2651"/>
      <c r="GL53" s="2651"/>
      <c r="GM53" s="2651"/>
      <c r="GN53" s="2651"/>
      <c r="GO53" s="2651"/>
      <c r="GP53" s="2651"/>
      <c r="GQ53" s="2651"/>
      <c r="GR53" s="2651"/>
      <c r="GS53" s="2651"/>
      <c r="GT53" s="2651"/>
      <c r="GU53" s="2651"/>
      <c r="GV53" s="2651"/>
      <c r="GW53" s="2651"/>
      <c r="GX53" s="2651"/>
      <c r="GY53" s="2651"/>
      <c r="GZ53" s="2651"/>
      <c r="HA53" s="2651"/>
      <c r="HB53" s="2651"/>
      <c r="HC53" s="2651"/>
      <c r="HD53" s="2651"/>
      <c r="HE53" s="2651"/>
      <c r="HF53" s="2651"/>
      <c r="HG53" s="2651"/>
      <c r="HH53" s="2651"/>
      <c r="HI53" s="2651"/>
      <c r="HJ53" s="2651"/>
      <c r="HK53" s="2651"/>
      <c r="HL53" s="2651"/>
      <c r="HM53" s="2651"/>
      <c r="HN53" s="2651"/>
      <c r="HO53" s="2651"/>
      <c r="HP53" s="2651"/>
      <c r="HQ53" s="2651"/>
      <c r="HR53" s="2651"/>
      <c r="HS53" s="2651"/>
      <c r="HT53" s="2651"/>
      <c r="HU53" s="2651"/>
      <c r="HV53" s="2651"/>
      <c r="HW53" s="2651"/>
      <c r="HX53" s="2651"/>
      <c r="HY53" s="2651"/>
      <c r="HZ53" s="2651"/>
      <c r="IA53" s="2651"/>
      <c r="IB53" s="2651"/>
      <c r="IC53" s="2651"/>
      <c r="ID53" s="2651"/>
      <c r="IE53" s="2651"/>
      <c r="IF53" s="2651"/>
      <c r="IG53" s="2651"/>
      <c r="IH53" s="2651"/>
      <c r="II53" s="2651"/>
      <c r="IJ53" s="2651"/>
      <c r="IK53" s="2651"/>
      <c r="IL53" s="2651"/>
      <c r="IM53" s="2651"/>
      <c r="IN53" s="2651"/>
      <c r="IO53" s="2651"/>
      <c r="IP53" s="2651"/>
      <c r="IQ53" s="2651"/>
      <c r="IR53" s="2651"/>
      <c r="IS53" s="2651"/>
      <c r="IT53" s="2651"/>
      <c r="IU53" s="2651"/>
      <c r="IV53" s="2651"/>
      <c r="IW53" s="2651"/>
    </row>
    <row r="54" spans="1:257" s="2652" customFormat="1" ht="18.75" customHeight="1">
      <c r="A54" s="2634"/>
      <c r="B54" s="2635"/>
      <c r="C54" s="2636"/>
      <c r="D54" s="2637"/>
      <c r="E54" s="2640"/>
      <c r="F54" s="2670"/>
      <c r="G54" s="2656"/>
      <c r="H54" s="2759" t="s">
        <v>1984</v>
      </c>
      <c r="I54" s="2642" t="s">
        <v>10</v>
      </c>
      <c r="J54" s="2643" t="s">
        <v>143</v>
      </c>
      <c r="K54" s="2643"/>
      <c r="L54" s="2645" t="s">
        <v>10</v>
      </c>
      <c r="M54" s="2643" t="s">
        <v>144</v>
      </c>
      <c r="N54" s="2646"/>
      <c r="O54" s="2643"/>
      <c r="P54" s="2643"/>
      <c r="Q54" s="2643"/>
      <c r="R54" s="2643"/>
      <c r="S54" s="2643"/>
      <c r="T54" s="2643"/>
      <c r="U54" s="2643"/>
      <c r="V54" s="2643"/>
      <c r="W54" s="2643"/>
      <c r="X54" s="2643"/>
      <c r="Y54" s="2643"/>
      <c r="Z54" s="2643"/>
      <c r="AA54" s="2643"/>
      <c r="AB54" s="2643"/>
      <c r="AC54" s="2643"/>
      <c r="AD54" s="2643"/>
      <c r="AE54" s="2643"/>
      <c r="AF54" s="2673"/>
      <c r="AG54" s="2651"/>
      <c r="AH54" s="2651"/>
      <c r="AI54" s="2651"/>
      <c r="AJ54" s="2651"/>
      <c r="AK54" s="2651"/>
      <c r="AL54" s="2651"/>
      <c r="AM54" s="2651"/>
      <c r="AN54" s="2651"/>
      <c r="AO54" s="2651"/>
      <c r="AP54" s="2651"/>
      <c r="AQ54" s="2651"/>
      <c r="AR54" s="2651"/>
      <c r="AS54" s="2651"/>
      <c r="AT54" s="2651"/>
      <c r="AU54" s="2651"/>
      <c r="AV54" s="2651"/>
      <c r="AW54" s="2651"/>
      <c r="AX54" s="2651"/>
      <c r="AY54" s="2651"/>
      <c r="AZ54" s="2651"/>
      <c r="BA54" s="2651"/>
      <c r="BB54" s="2651"/>
      <c r="BC54" s="2651"/>
      <c r="BD54" s="2651"/>
      <c r="BE54" s="2651"/>
      <c r="BF54" s="2651"/>
      <c r="BG54" s="2651"/>
      <c r="BH54" s="2651"/>
      <c r="BI54" s="2651"/>
      <c r="BJ54" s="2651"/>
      <c r="BK54" s="2651"/>
      <c r="BL54" s="2651"/>
      <c r="BM54" s="2651"/>
      <c r="BN54" s="2651"/>
      <c r="BO54" s="2651"/>
      <c r="BP54" s="2651"/>
      <c r="BQ54" s="2651"/>
      <c r="BR54" s="2651"/>
      <c r="BS54" s="2651"/>
      <c r="BT54" s="2651"/>
      <c r="BU54" s="2651"/>
      <c r="BV54" s="2651"/>
      <c r="BW54" s="2651"/>
      <c r="BX54" s="2651"/>
      <c r="BY54" s="2651"/>
      <c r="BZ54" s="2651"/>
      <c r="CA54" s="2651"/>
      <c r="CB54" s="2651"/>
      <c r="CC54" s="2651"/>
      <c r="CD54" s="2651"/>
      <c r="CE54" s="2651"/>
      <c r="CF54" s="2651"/>
      <c r="CG54" s="2651"/>
      <c r="CH54" s="2651"/>
      <c r="CI54" s="2651"/>
      <c r="CJ54" s="2651"/>
      <c r="CK54" s="2651"/>
      <c r="CL54" s="2651"/>
      <c r="CM54" s="2651"/>
      <c r="CN54" s="2651"/>
      <c r="CO54" s="2651"/>
      <c r="CP54" s="2651"/>
      <c r="CQ54" s="2651"/>
      <c r="CR54" s="2651"/>
      <c r="CS54" s="2651"/>
      <c r="CT54" s="2651"/>
      <c r="CU54" s="2651"/>
      <c r="CV54" s="2651"/>
      <c r="CW54" s="2651"/>
      <c r="CX54" s="2651"/>
      <c r="CY54" s="2651"/>
      <c r="CZ54" s="2651"/>
      <c r="DA54" s="2651"/>
      <c r="DB54" s="2651"/>
      <c r="DC54" s="2651"/>
      <c r="DD54" s="2651"/>
      <c r="DE54" s="2651"/>
      <c r="DF54" s="2651"/>
      <c r="DG54" s="2651"/>
      <c r="DH54" s="2651"/>
      <c r="DI54" s="2651"/>
      <c r="DJ54" s="2651"/>
      <c r="DK54" s="2651"/>
      <c r="DL54" s="2651"/>
      <c r="DM54" s="2651"/>
      <c r="DN54" s="2651"/>
      <c r="DO54" s="2651"/>
      <c r="DP54" s="2651"/>
      <c r="DQ54" s="2651"/>
      <c r="DR54" s="2651"/>
      <c r="DS54" s="2651"/>
      <c r="DT54" s="2651"/>
      <c r="DU54" s="2651"/>
      <c r="DV54" s="2651"/>
      <c r="DW54" s="2651"/>
      <c r="DX54" s="2651"/>
      <c r="DY54" s="2651"/>
      <c r="DZ54" s="2651"/>
      <c r="EA54" s="2651"/>
      <c r="EB54" s="2651"/>
      <c r="EC54" s="2651"/>
      <c r="ED54" s="2651"/>
      <c r="EE54" s="2651"/>
      <c r="EF54" s="2651"/>
      <c r="EG54" s="2651"/>
      <c r="EH54" s="2651"/>
      <c r="EI54" s="2651"/>
      <c r="EJ54" s="2651"/>
      <c r="EK54" s="2651"/>
      <c r="EL54" s="2651"/>
      <c r="EM54" s="2651"/>
      <c r="EN54" s="2651"/>
      <c r="EO54" s="2651"/>
      <c r="EP54" s="2651"/>
      <c r="EQ54" s="2651"/>
      <c r="ER54" s="2651"/>
      <c r="ES54" s="2651"/>
      <c r="ET54" s="2651"/>
      <c r="EU54" s="2651"/>
      <c r="EV54" s="2651"/>
      <c r="EW54" s="2651"/>
      <c r="EX54" s="2651"/>
      <c r="EY54" s="2651"/>
      <c r="EZ54" s="2651"/>
      <c r="FA54" s="2651"/>
      <c r="FB54" s="2651"/>
      <c r="FC54" s="2651"/>
      <c r="FD54" s="2651"/>
      <c r="FE54" s="2651"/>
      <c r="FF54" s="2651"/>
      <c r="FG54" s="2651"/>
      <c r="FH54" s="2651"/>
      <c r="FI54" s="2651"/>
      <c r="FJ54" s="2651"/>
      <c r="FK54" s="2651"/>
      <c r="FL54" s="2651"/>
      <c r="FM54" s="2651"/>
      <c r="FN54" s="2651"/>
      <c r="FO54" s="2651"/>
      <c r="FP54" s="2651"/>
      <c r="FQ54" s="2651"/>
      <c r="FR54" s="2651"/>
      <c r="FS54" s="2651"/>
      <c r="FT54" s="2651"/>
      <c r="FU54" s="2651"/>
      <c r="FV54" s="2651"/>
      <c r="FW54" s="2651"/>
      <c r="FX54" s="2651"/>
      <c r="FY54" s="2651"/>
      <c r="FZ54" s="2651"/>
      <c r="GA54" s="2651"/>
      <c r="GB54" s="2651"/>
      <c r="GC54" s="2651"/>
      <c r="GD54" s="2651"/>
      <c r="GE54" s="2651"/>
      <c r="GF54" s="2651"/>
      <c r="GG54" s="2651"/>
      <c r="GH54" s="2651"/>
      <c r="GI54" s="2651"/>
      <c r="GJ54" s="2651"/>
      <c r="GK54" s="2651"/>
      <c r="GL54" s="2651"/>
      <c r="GM54" s="2651"/>
      <c r="GN54" s="2651"/>
      <c r="GO54" s="2651"/>
      <c r="GP54" s="2651"/>
      <c r="GQ54" s="2651"/>
      <c r="GR54" s="2651"/>
      <c r="GS54" s="2651"/>
      <c r="GT54" s="2651"/>
      <c r="GU54" s="2651"/>
      <c r="GV54" s="2651"/>
      <c r="GW54" s="2651"/>
      <c r="GX54" s="2651"/>
      <c r="GY54" s="2651"/>
      <c r="GZ54" s="2651"/>
      <c r="HA54" s="2651"/>
      <c r="HB54" s="2651"/>
      <c r="HC54" s="2651"/>
      <c r="HD54" s="2651"/>
      <c r="HE54" s="2651"/>
      <c r="HF54" s="2651"/>
      <c r="HG54" s="2651"/>
      <c r="HH54" s="2651"/>
      <c r="HI54" s="2651"/>
      <c r="HJ54" s="2651"/>
      <c r="HK54" s="2651"/>
      <c r="HL54" s="2651"/>
      <c r="HM54" s="2651"/>
      <c r="HN54" s="2651"/>
      <c r="HO54" s="2651"/>
      <c r="HP54" s="2651"/>
      <c r="HQ54" s="2651"/>
      <c r="HR54" s="2651"/>
      <c r="HS54" s="2651"/>
      <c r="HT54" s="2651"/>
      <c r="HU54" s="2651"/>
      <c r="HV54" s="2651"/>
      <c r="HW54" s="2651"/>
      <c r="HX54" s="2651"/>
      <c r="HY54" s="2651"/>
      <c r="HZ54" s="2651"/>
      <c r="IA54" s="2651"/>
      <c r="IB54" s="2651"/>
      <c r="IC54" s="2651"/>
      <c r="ID54" s="2651"/>
      <c r="IE54" s="2651"/>
      <c r="IF54" s="2651"/>
      <c r="IG54" s="2651"/>
      <c r="IH54" s="2651"/>
      <c r="II54" s="2651"/>
      <c r="IJ54" s="2651"/>
      <c r="IK54" s="2651"/>
      <c r="IL54" s="2651"/>
      <c r="IM54" s="2651"/>
      <c r="IN54" s="2651"/>
      <c r="IO54" s="2651"/>
      <c r="IP54" s="2651"/>
      <c r="IQ54" s="2651"/>
      <c r="IR54" s="2651"/>
      <c r="IS54" s="2651"/>
      <c r="IT54" s="2651"/>
      <c r="IU54" s="2651"/>
      <c r="IV54" s="2651"/>
      <c r="IW54" s="2651"/>
    </row>
    <row r="55" spans="1:257" s="2652" customFormat="1" ht="18.75" customHeight="1">
      <c r="A55" s="2634"/>
      <c r="B55" s="2635"/>
      <c r="C55" s="2636"/>
      <c r="D55" s="2637"/>
      <c r="E55" s="2640"/>
      <c r="F55" s="2670"/>
      <c r="G55" s="2656"/>
      <c r="H55" s="2759" t="s">
        <v>1693</v>
      </c>
      <c r="I55" s="2642" t="s">
        <v>10</v>
      </c>
      <c r="J55" s="2643" t="s">
        <v>143</v>
      </c>
      <c r="K55" s="2643"/>
      <c r="L55" s="2645" t="s">
        <v>10</v>
      </c>
      <c r="M55" s="2643" t="s">
        <v>171</v>
      </c>
      <c r="N55" s="2643"/>
      <c r="O55" s="2645" t="s">
        <v>10</v>
      </c>
      <c r="P55" s="2643" t="s">
        <v>172</v>
      </c>
      <c r="Q55" s="2646"/>
      <c r="R55" s="2646"/>
      <c r="S55" s="2646"/>
      <c r="T55" s="2643"/>
      <c r="U55" s="2643"/>
      <c r="V55" s="2643"/>
      <c r="W55" s="2643"/>
      <c r="X55" s="2643"/>
      <c r="Y55" s="2643"/>
      <c r="Z55" s="2643"/>
      <c r="AA55" s="2643"/>
      <c r="AB55" s="2643"/>
      <c r="AC55" s="2643"/>
      <c r="AD55" s="2643"/>
      <c r="AE55" s="2643"/>
      <c r="AF55" s="2673"/>
      <c r="AG55" s="2651"/>
      <c r="AH55" s="2651"/>
      <c r="AI55" s="2651"/>
      <c r="AJ55" s="2651"/>
      <c r="AK55" s="2651"/>
      <c r="AL55" s="2651"/>
      <c r="AM55" s="2651"/>
      <c r="AN55" s="2651"/>
      <c r="AO55" s="2651"/>
      <c r="AP55" s="2651"/>
      <c r="AQ55" s="2651"/>
      <c r="AR55" s="2651"/>
      <c r="AS55" s="2651"/>
      <c r="AT55" s="2651"/>
      <c r="AU55" s="2651"/>
      <c r="AV55" s="2651"/>
      <c r="AW55" s="2651"/>
      <c r="AX55" s="2651"/>
      <c r="AY55" s="2651"/>
      <c r="AZ55" s="2651"/>
      <c r="BA55" s="2651"/>
      <c r="BB55" s="2651"/>
      <c r="BC55" s="2651"/>
      <c r="BD55" s="2651"/>
      <c r="BE55" s="2651"/>
      <c r="BF55" s="2651"/>
      <c r="BG55" s="2651"/>
      <c r="BH55" s="2651"/>
      <c r="BI55" s="2651"/>
      <c r="BJ55" s="2651"/>
      <c r="BK55" s="2651"/>
      <c r="BL55" s="2651"/>
      <c r="BM55" s="2651"/>
      <c r="BN55" s="2651"/>
      <c r="BO55" s="2651"/>
      <c r="BP55" s="2651"/>
      <c r="BQ55" s="2651"/>
      <c r="BR55" s="2651"/>
      <c r="BS55" s="2651"/>
      <c r="BT55" s="2651"/>
      <c r="BU55" s="2651"/>
      <c r="BV55" s="2651"/>
      <c r="BW55" s="2651"/>
      <c r="BX55" s="2651"/>
      <c r="BY55" s="2651"/>
      <c r="BZ55" s="2651"/>
      <c r="CA55" s="2651"/>
      <c r="CB55" s="2651"/>
      <c r="CC55" s="2651"/>
      <c r="CD55" s="2651"/>
      <c r="CE55" s="2651"/>
      <c r="CF55" s="2651"/>
      <c r="CG55" s="2651"/>
      <c r="CH55" s="2651"/>
      <c r="CI55" s="2651"/>
      <c r="CJ55" s="2651"/>
      <c r="CK55" s="2651"/>
      <c r="CL55" s="2651"/>
      <c r="CM55" s="2651"/>
      <c r="CN55" s="2651"/>
      <c r="CO55" s="2651"/>
      <c r="CP55" s="2651"/>
      <c r="CQ55" s="2651"/>
      <c r="CR55" s="2651"/>
      <c r="CS55" s="2651"/>
      <c r="CT55" s="2651"/>
      <c r="CU55" s="2651"/>
      <c r="CV55" s="2651"/>
      <c r="CW55" s="2651"/>
      <c r="CX55" s="2651"/>
      <c r="CY55" s="2651"/>
      <c r="CZ55" s="2651"/>
      <c r="DA55" s="2651"/>
      <c r="DB55" s="2651"/>
      <c r="DC55" s="2651"/>
      <c r="DD55" s="2651"/>
      <c r="DE55" s="2651"/>
      <c r="DF55" s="2651"/>
      <c r="DG55" s="2651"/>
      <c r="DH55" s="2651"/>
      <c r="DI55" s="2651"/>
      <c r="DJ55" s="2651"/>
      <c r="DK55" s="2651"/>
      <c r="DL55" s="2651"/>
      <c r="DM55" s="2651"/>
      <c r="DN55" s="2651"/>
      <c r="DO55" s="2651"/>
      <c r="DP55" s="2651"/>
      <c r="DQ55" s="2651"/>
      <c r="DR55" s="2651"/>
      <c r="DS55" s="2651"/>
      <c r="DT55" s="2651"/>
      <c r="DU55" s="2651"/>
      <c r="DV55" s="2651"/>
      <c r="DW55" s="2651"/>
      <c r="DX55" s="2651"/>
      <c r="DY55" s="2651"/>
      <c r="DZ55" s="2651"/>
      <c r="EA55" s="2651"/>
      <c r="EB55" s="2651"/>
      <c r="EC55" s="2651"/>
      <c r="ED55" s="2651"/>
      <c r="EE55" s="2651"/>
      <c r="EF55" s="2651"/>
      <c r="EG55" s="2651"/>
      <c r="EH55" s="2651"/>
      <c r="EI55" s="2651"/>
      <c r="EJ55" s="2651"/>
      <c r="EK55" s="2651"/>
      <c r="EL55" s="2651"/>
      <c r="EM55" s="2651"/>
      <c r="EN55" s="2651"/>
      <c r="EO55" s="2651"/>
      <c r="EP55" s="2651"/>
      <c r="EQ55" s="2651"/>
      <c r="ER55" s="2651"/>
      <c r="ES55" s="2651"/>
      <c r="ET55" s="2651"/>
      <c r="EU55" s="2651"/>
      <c r="EV55" s="2651"/>
      <c r="EW55" s="2651"/>
      <c r="EX55" s="2651"/>
      <c r="EY55" s="2651"/>
      <c r="EZ55" s="2651"/>
      <c r="FA55" s="2651"/>
      <c r="FB55" s="2651"/>
      <c r="FC55" s="2651"/>
      <c r="FD55" s="2651"/>
      <c r="FE55" s="2651"/>
      <c r="FF55" s="2651"/>
      <c r="FG55" s="2651"/>
      <c r="FH55" s="2651"/>
      <c r="FI55" s="2651"/>
      <c r="FJ55" s="2651"/>
      <c r="FK55" s="2651"/>
      <c r="FL55" s="2651"/>
      <c r="FM55" s="2651"/>
      <c r="FN55" s="2651"/>
      <c r="FO55" s="2651"/>
      <c r="FP55" s="2651"/>
      <c r="FQ55" s="2651"/>
      <c r="FR55" s="2651"/>
      <c r="FS55" s="2651"/>
      <c r="FT55" s="2651"/>
      <c r="FU55" s="2651"/>
      <c r="FV55" s="2651"/>
      <c r="FW55" s="2651"/>
      <c r="FX55" s="2651"/>
      <c r="FY55" s="2651"/>
      <c r="FZ55" s="2651"/>
      <c r="GA55" s="2651"/>
      <c r="GB55" s="2651"/>
      <c r="GC55" s="2651"/>
      <c r="GD55" s="2651"/>
      <c r="GE55" s="2651"/>
      <c r="GF55" s="2651"/>
      <c r="GG55" s="2651"/>
      <c r="GH55" s="2651"/>
      <c r="GI55" s="2651"/>
      <c r="GJ55" s="2651"/>
      <c r="GK55" s="2651"/>
      <c r="GL55" s="2651"/>
      <c r="GM55" s="2651"/>
      <c r="GN55" s="2651"/>
      <c r="GO55" s="2651"/>
      <c r="GP55" s="2651"/>
      <c r="GQ55" s="2651"/>
      <c r="GR55" s="2651"/>
      <c r="GS55" s="2651"/>
      <c r="GT55" s="2651"/>
      <c r="GU55" s="2651"/>
      <c r="GV55" s="2651"/>
      <c r="GW55" s="2651"/>
      <c r="GX55" s="2651"/>
      <c r="GY55" s="2651"/>
      <c r="GZ55" s="2651"/>
      <c r="HA55" s="2651"/>
      <c r="HB55" s="2651"/>
      <c r="HC55" s="2651"/>
      <c r="HD55" s="2651"/>
      <c r="HE55" s="2651"/>
      <c r="HF55" s="2651"/>
      <c r="HG55" s="2651"/>
      <c r="HH55" s="2651"/>
      <c r="HI55" s="2651"/>
      <c r="HJ55" s="2651"/>
      <c r="HK55" s="2651"/>
      <c r="HL55" s="2651"/>
      <c r="HM55" s="2651"/>
      <c r="HN55" s="2651"/>
      <c r="HO55" s="2651"/>
      <c r="HP55" s="2651"/>
      <c r="HQ55" s="2651"/>
      <c r="HR55" s="2651"/>
      <c r="HS55" s="2651"/>
      <c r="HT55" s="2651"/>
      <c r="HU55" s="2651"/>
      <c r="HV55" s="2651"/>
      <c r="HW55" s="2651"/>
      <c r="HX55" s="2651"/>
      <c r="HY55" s="2651"/>
      <c r="HZ55" s="2651"/>
      <c r="IA55" s="2651"/>
      <c r="IB55" s="2651"/>
      <c r="IC55" s="2651"/>
      <c r="ID55" s="2651"/>
      <c r="IE55" s="2651"/>
      <c r="IF55" s="2651"/>
      <c r="IG55" s="2651"/>
      <c r="IH55" s="2651"/>
      <c r="II55" s="2651"/>
      <c r="IJ55" s="2651"/>
      <c r="IK55" s="2651"/>
      <c r="IL55" s="2651"/>
      <c r="IM55" s="2651"/>
      <c r="IN55" s="2651"/>
      <c r="IO55" s="2651"/>
      <c r="IP55" s="2651"/>
      <c r="IQ55" s="2651"/>
      <c r="IR55" s="2651"/>
      <c r="IS55" s="2651"/>
      <c r="IT55" s="2651"/>
      <c r="IU55" s="2651"/>
      <c r="IV55" s="2651"/>
      <c r="IW55" s="2651"/>
    </row>
    <row r="56" spans="1:257" s="2652" customFormat="1" ht="18.75" customHeight="1">
      <c r="A56" s="2681"/>
      <c r="B56" s="2682"/>
      <c r="C56" s="2683"/>
      <c r="D56" s="2684"/>
      <c r="E56" s="2687"/>
      <c r="F56" s="2704"/>
      <c r="G56" s="2694"/>
      <c r="H56" s="2834" t="s">
        <v>1884</v>
      </c>
      <c r="I56" s="2733" t="s">
        <v>10</v>
      </c>
      <c r="J56" s="2734" t="s">
        <v>143</v>
      </c>
      <c r="K56" s="2734"/>
      <c r="L56" s="2735" t="s">
        <v>10</v>
      </c>
      <c r="M56" s="2734" t="s">
        <v>144</v>
      </c>
      <c r="N56" s="2736"/>
      <c r="O56" s="2734"/>
      <c r="P56" s="2734"/>
      <c r="Q56" s="2734"/>
      <c r="R56" s="2734"/>
      <c r="S56" s="2734"/>
      <c r="T56" s="2734"/>
      <c r="U56" s="2734"/>
      <c r="V56" s="2734"/>
      <c r="W56" s="2734"/>
      <c r="X56" s="2734"/>
      <c r="Y56" s="2734"/>
      <c r="Z56" s="2734"/>
      <c r="AA56" s="2734"/>
      <c r="AB56" s="2734"/>
      <c r="AC56" s="2734"/>
      <c r="AD56" s="2734"/>
      <c r="AE56" s="2734"/>
      <c r="AF56" s="2737"/>
      <c r="AG56" s="2651"/>
      <c r="AH56" s="2651"/>
      <c r="AI56" s="2651"/>
      <c r="AJ56" s="2651"/>
      <c r="AK56" s="2651"/>
      <c r="AL56" s="2651"/>
      <c r="AM56" s="2651"/>
      <c r="AN56" s="2651"/>
      <c r="AO56" s="2651"/>
      <c r="AP56" s="2651"/>
      <c r="AQ56" s="2651"/>
      <c r="AR56" s="2651"/>
      <c r="AS56" s="2651"/>
      <c r="AT56" s="2651"/>
      <c r="AU56" s="2651"/>
      <c r="AV56" s="2651"/>
      <c r="AW56" s="2651"/>
      <c r="AX56" s="2651"/>
      <c r="AY56" s="2651"/>
      <c r="AZ56" s="2651"/>
      <c r="BA56" s="2651"/>
      <c r="BB56" s="2651"/>
      <c r="BC56" s="2651"/>
      <c r="BD56" s="2651"/>
      <c r="BE56" s="2651"/>
      <c r="BF56" s="2651"/>
      <c r="BG56" s="2651"/>
      <c r="BH56" s="2651"/>
      <c r="BI56" s="2651"/>
      <c r="BJ56" s="2651"/>
      <c r="BK56" s="2651"/>
      <c r="BL56" s="2651"/>
      <c r="BM56" s="2651"/>
      <c r="BN56" s="2651"/>
      <c r="BO56" s="2651"/>
      <c r="BP56" s="2651"/>
      <c r="BQ56" s="2651"/>
      <c r="BR56" s="2651"/>
      <c r="BS56" s="2651"/>
      <c r="BT56" s="2651"/>
      <c r="BU56" s="2651"/>
      <c r="BV56" s="2651"/>
      <c r="BW56" s="2651"/>
      <c r="BX56" s="2651"/>
      <c r="BY56" s="2651"/>
      <c r="BZ56" s="2651"/>
      <c r="CA56" s="2651"/>
      <c r="CB56" s="2651"/>
      <c r="CC56" s="2651"/>
      <c r="CD56" s="2651"/>
      <c r="CE56" s="2651"/>
      <c r="CF56" s="2651"/>
      <c r="CG56" s="2651"/>
      <c r="CH56" s="2651"/>
      <c r="CI56" s="2651"/>
      <c r="CJ56" s="2651"/>
      <c r="CK56" s="2651"/>
      <c r="CL56" s="2651"/>
      <c r="CM56" s="2651"/>
      <c r="CN56" s="2651"/>
      <c r="CO56" s="2651"/>
      <c r="CP56" s="2651"/>
      <c r="CQ56" s="2651"/>
      <c r="CR56" s="2651"/>
      <c r="CS56" s="2651"/>
      <c r="CT56" s="2651"/>
      <c r="CU56" s="2651"/>
      <c r="CV56" s="2651"/>
      <c r="CW56" s="2651"/>
      <c r="CX56" s="2651"/>
      <c r="CY56" s="2651"/>
      <c r="CZ56" s="2651"/>
      <c r="DA56" s="2651"/>
      <c r="DB56" s="2651"/>
      <c r="DC56" s="2651"/>
      <c r="DD56" s="2651"/>
      <c r="DE56" s="2651"/>
      <c r="DF56" s="2651"/>
      <c r="DG56" s="2651"/>
      <c r="DH56" s="2651"/>
      <c r="DI56" s="2651"/>
      <c r="DJ56" s="2651"/>
      <c r="DK56" s="2651"/>
      <c r="DL56" s="2651"/>
      <c r="DM56" s="2651"/>
      <c r="DN56" s="2651"/>
      <c r="DO56" s="2651"/>
      <c r="DP56" s="2651"/>
      <c r="DQ56" s="2651"/>
      <c r="DR56" s="2651"/>
      <c r="DS56" s="2651"/>
      <c r="DT56" s="2651"/>
      <c r="DU56" s="2651"/>
      <c r="DV56" s="2651"/>
      <c r="DW56" s="2651"/>
      <c r="DX56" s="2651"/>
      <c r="DY56" s="2651"/>
      <c r="DZ56" s="2651"/>
      <c r="EA56" s="2651"/>
      <c r="EB56" s="2651"/>
      <c r="EC56" s="2651"/>
      <c r="ED56" s="2651"/>
      <c r="EE56" s="2651"/>
      <c r="EF56" s="2651"/>
      <c r="EG56" s="2651"/>
      <c r="EH56" s="2651"/>
      <c r="EI56" s="2651"/>
      <c r="EJ56" s="2651"/>
      <c r="EK56" s="2651"/>
      <c r="EL56" s="2651"/>
      <c r="EM56" s="2651"/>
      <c r="EN56" s="2651"/>
      <c r="EO56" s="2651"/>
      <c r="EP56" s="2651"/>
      <c r="EQ56" s="2651"/>
      <c r="ER56" s="2651"/>
      <c r="ES56" s="2651"/>
      <c r="ET56" s="2651"/>
      <c r="EU56" s="2651"/>
      <c r="EV56" s="2651"/>
      <c r="EW56" s="2651"/>
      <c r="EX56" s="2651"/>
      <c r="EY56" s="2651"/>
      <c r="EZ56" s="2651"/>
      <c r="FA56" s="2651"/>
      <c r="FB56" s="2651"/>
      <c r="FC56" s="2651"/>
      <c r="FD56" s="2651"/>
      <c r="FE56" s="2651"/>
      <c r="FF56" s="2651"/>
      <c r="FG56" s="2651"/>
      <c r="FH56" s="2651"/>
      <c r="FI56" s="2651"/>
      <c r="FJ56" s="2651"/>
      <c r="FK56" s="2651"/>
      <c r="FL56" s="2651"/>
      <c r="FM56" s="2651"/>
      <c r="FN56" s="2651"/>
      <c r="FO56" s="2651"/>
      <c r="FP56" s="2651"/>
      <c r="FQ56" s="2651"/>
      <c r="FR56" s="2651"/>
      <c r="FS56" s="2651"/>
      <c r="FT56" s="2651"/>
      <c r="FU56" s="2651"/>
      <c r="FV56" s="2651"/>
      <c r="FW56" s="2651"/>
      <c r="FX56" s="2651"/>
      <c r="FY56" s="2651"/>
      <c r="FZ56" s="2651"/>
      <c r="GA56" s="2651"/>
      <c r="GB56" s="2651"/>
      <c r="GC56" s="2651"/>
      <c r="GD56" s="2651"/>
      <c r="GE56" s="2651"/>
      <c r="GF56" s="2651"/>
      <c r="GG56" s="2651"/>
      <c r="GH56" s="2651"/>
      <c r="GI56" s="2651"/>
      <c r="GJ56" s="2651"/>
      <c r="GK56" s="2651"/>
      <c r="GL56" s="2651"/>
      <c r="GM56" s="2651"/>
      <c r="GN56" s="2651"/>
      <c r="GO56" s="2651"/>
      <c r="GP56" s="2651"/>
      <c r="GQ56" s="2651"/>
      <c r="GR56" s="2651"/>
      <c r="GS56" s="2651"/>
      <c r="GT56" s="2651"/>
      <c r="GU56" s="2651"/>
      <c r="GV56" s="2651"/>
      <c r="GW56" s="2651"/>
      <c r="GX56" s="2651"/>
      <c r="GY56" s="2651"/>
      <c r="GZ56" s="2651"/>
      <c r="HA56" s="2651"/>
      <c r="HB56" s="2651"/>
      <c r="HC56" s="2651"/>
      <c r="HD56" s="2651"/>
      <c r="HE56" s="2651"/>
      <c r="HF56" s="2651"/>
      <c r="HG56" s="2651"/>
      <c r="HH56" s="2651"/>
      <c r="HI56" s="2651"/>
      <c r="HJ56" s="2651"/>
      <c r="HK56" s="2651"/>
      <c r="HL56" s="2651"/>
      <c r="HM56" s="2651"/>
      <c r="HN56" s="2651"/>
      <c r="HO56" s="2651"/>
      <c r="HP56" s="2651"/>
      <c r="HQ56" s="2651"/>
      <c r="HR56" s="2651"/>
      <c r="HS56" s="2651"/>
      <c r="HT56" s="2651"/>
      <c r="HU56" s="2651"/>
      <c r="HV56" s="2651"/>
      <c r="HW56" s="2651"/>
      <c r="HX56" s="2651"/>
      <c r="HY56" s="2651"/>
      <c r="HZ56" s="2651"/>
      <c r="IA56" s="2651"/>
      <c r="IB56" s="2651"/>
      <c r="IC56" s="2651"/>
      <c r="ID56" s="2651"/>
      <c r="IE56" s="2651"/>
      <c r="IF56" s="2651"/>
      <c r="IG56" s="2651"/>
      <c r="IH56" s="2651"/>
      <c r="II56" s="2651"/>
      <c r="IJ56" s="2651"/>
      <c r="IK56" s="2651"/>
      <c r="IL56" s="2651"/>
      <c r="IM56" s="2651"/>
      <c r="IN56" s="2651"/>
      <c r="IO56" s="2651"/>
      <c r="IP56" s="2651"/>
      <c r="IQ56" s="2651"/>
      <c r="IR56" s="2651"/>
      <c r="IS56" s="2651"/>
      <c r="IT56" s="2651"/>
      <c r="IU56" s="2651"/>
      <c r="IV56" s="2651"/>
      <c r="IW56" s="2651"/>
    </row>
    <row r="57" spans="1:257" ht="21" customHeight="1">
      <c r="A57" s="40"/>
      <c r="B57" s="213"/>
      <c r="C57" s="41"/>
      <c r="D57" s="42"/>
      <c r="E57" s="43"/>
      <c r="F57" s="212"/>
      <c r="G57" s="46"/>
      <c r="H57" s="162" t="s">
        <v>117</v>
      </c>
      <c r="I57" s="163" t="s">
        <v>10</v>
      </c>
      <c r="J57" s="164" t="s">
        <v>156</v>
      </c>
      <c r="K57" s="164"/>
      <c r="L57" s="165"/>
      <c r="M57" s="166" t="s">
        <v>10</v>
      </c>
      <c r="N57" s="164" t="s">
        <v>163</v>
      </c>
      <c r="O57" s="164"/>
      <c r="P57" s="165"/>
      <c r="Q57" s="166" t="s">
        <v>10</v>
      </c>
      <c r="R57" s="167" t="s">
        <v>164</v>
      </c>
      <c r="S57" s="167"/>
      <c r="T57" s="155"/>
      <c r="U57" s="155"/>
      <c r="V57" s="155"/>
      <c r="W57" s="155"/>
      <c r="X57" s="155"/>
      <c r="Y57" s="155"/>
      <c r="Z57" s="155"/>
      <c r="AA57" s="155"/>
      <c r="AB57" s="155"/>
      <c r="AC57" s="155"/>
      <c r="AD57" s="155"/>
      <c r="AE57" s="155"/>
      <c r="AF57" s="185"/>
    </row>
    <row r="58" spans="1:257" ht="21" customHeight="1">
      <c r="A58" s="47"/>
      <c r="B58" s="215"/>
      <c r="C58" s="48"/>
      <c r="D58" s="49"/>
      <c r="E58" s="52"/>
      <c r="F58" s="214"/>
      <c r="G58" s="63"/>
      <c r="H58" s="172" t="s">
        <v>25</v>
      </c>
      <c r="I58" s="112" t="s">
        <v>10</v>
      </c>
      <c r="J58" s="110" t="s">
        <v>151</v>
      </c>
      <c r="K58" s="110"/>
      <c r="L58" s="173"/>
      <c r="M58" s="112" t="s">
        <v>10</v>
      </c>
      <c r="N58" s="110" t="s">
        <v>152</v>
      </c>
      <c r="O58" s="110"/>
      <c r="P58" s="174"/>
      <c r="Q58" s="175"/>
      <c r="R58" s="176"/>
      <c r="S58" s="155"/>
      <c r="T58" s="155"/>
      <c r="U58" s="155"/>
      <c r="V58" s="155"/>
      <c r="W58" s="155"/>
      <c r="X58" s="155"/>
      <c r="Y58" s="155"/>
      <c r="Z58" s="155"/>
      <c r="AA58" s="155"/>
      <c r="AB58" s="155"/>
      <c r="AC58" s="155"/>
      <c r="AD58" s="155"/>
      <c r="AE58" s="155"/>
      <c r="AF58" s="185"/>
    </row>
    <row r="59" spans="1:257" ht="21" customHeight="1">
      <c r="A59" s="47"/>
      <c r="B59" s="215"/>
      <c r="C59" s="48"/>
      <c r="D59" s="49"/>
      <c r="E59" s="52"/>
      <c r="F59" s="214"/>
      <c r="G59" s="63"/>
      <c r="H59" s="178" t="s">
        <v>80</v>
      </c>
      <c r="I59" s="179" t="s">
        <v>10</v>
      </c>
      <c r="J59" s="180" t="s">
        <v>151</v>
      </c>
      <c r="K59" s="181"/>
      <c r="L59" s="174"/>
      <c r="M59" s="175" t="s">
        <v>10</v>
      </c>
      <c r="N59" s="180" t="s">
        <v>152</v>
      </c>
      <c r="O59" s="175"/>
      <c r="P59" s="173"/>
      <c r="Q59" s="112"/>
      <c r="R59" s="34"/>
      <c r="S59" s="155"/>
      <c r="T59" s="155"/>
      <c r="U59" s="155"/>
      <c r="V59" s="155"/>
      <c r="W59" s="155"/>
      <c r="X59" s="155"/>
      <c r="Y59" s="155"/>
      <c r="Z59" s="155"/>
      <c r="AA59" s="155"/>
      <c r="AB59" s="155"/>
      <c r="AC59" s="155"/>
      <c r="AD59" s="155"/>
      <c r="AE59" s="155"/>
      <c r="AF59" s="185"/>
    </row>
    <row r="60" spans="1:257" ht="21" customHeight="1">
      <c r="A60" s="47"/>
      <c r="B60" s="215"/>
      <c r="C60" s="48"/>
      <c r="D60" s="49"/>
      <c r="E60" s="52"/>
      <c r="F60" s="214"/>
      <c r="G60" s="63"/>
      <c r="H60" s="183" t="s">
        <v>20</v>
      </c>
      <c r="I60" s="184" t="s">
        <v>10</v>
      </c>
      <c r="J60" s="180" t="s">
        <v>156</v>
      </c>
      <c r="K60" s="181"/>
      <c r="L60" s="175" t="s">
        <v>10</v>
      </c>
      <c r="M60" s="180" t="s">
        <v>155</v>
      </c>
      <c r="N60" s="176"/>
      <c r="O60" s="176"/>
      <c r="P60" s="176"/>
      <c r="Q60" s="176"/>
      <c r="R60" s="176"/>
      <c r="S60" s="176"/>
      <c r="T60" s="176"/>
      <c r="U60" s="176"/>
      <c r="V60" s="176"/>
      <c r="W60" s="176"/>
      <c r="X60" s="155"/>
      <c r="Y60" s="155"/>
      <c r="Z60" s="155"/>
      <c r="AA60" s="155"/>
      <c r="AB60" s="155"/>
      <c r="AC60" s="155"/>
      <c r="AD60" s="155"/>
      <c r="AE60" s="155"/>
      <c r="AF60" s="185"/>
    </row>
    <row r="61" spans="1:257" ht="21" customHeight="1">
      <c r="A61" s="218" t="s">
        <v>10</v>
      </c>
      <c r="B61" s="215" t="s">
        <v>165</v>
      </c>
      <c r="C61" s="48" t="s">
        <v>185</v>
      </c>
      <c r="D61" s="49"/>
      <c r="E61" s="52"/>
      <c r="F61" s="214"/>
      <c r="G61" s="63"/>
      <c r="H61" s="187" t="s">
        <v>23</v>
      </c>
      <c r="I61" s="184" t="s">
        <v>10</v>
      </c>
      <c r="J61" s="180" t="s">
        <v>156</v>
      </c>
      <c r="K61" s="181"/>
      <c r="L61" s="175" t="s">
        <v>10</v>
      </c>
      <c r="M61" s="180" t="s">
        <v>155</v>
      </c>
      <c r="N61" s="176"/>
      <c r="O61" s="176"/>
      <c r="P61" s="176"/>
      <c r="Q61" s="176"/>
      <c r="R61" s="176"/>
      <c r="S61" s="176"/>
      <c r="T61" s="176"/>
      <c r="U61" s="176"/>
      <c r="V61" s="176"/>
      <c r="W61" s="176"/>
      <c r="X61" s="155"/>
      <c r="Y61" s="155"/>
      <c r="Z61" s="155"/>
      <c r="AA61" s="155"/>
      <c r="AB61" s="155"/>
      <c r="AC61" s="155"/>
      <c r="AD61" s="155"/>
      <c r="AE61" s="155"/>
      <c r="AF61" s="185"/>
    </row>
    <row r="62" spans="1:257" ht="21" customHeight="1">
      <c r="A62" s="47"/>
      <c r="B62" s="215"/>
      <c r="C62" s="48"/>
      <c r="D62" s="49"/>
      <c r="E62" s="52"/>
      <c r="F62" s="214"/>
      <c r="G62" s="63"/>
      <c r="H62" s="64" t="s">
        <v>173</v>
      </c>
      <c r="I62" s="188" t="s">
        <v>10</v>
      </c>
      <c r="J62" s="180" t="s">
        <v>156</v>
      </c>
      <c r="K62" s="180"/>
      <c r="L62" s="189" t="s">
        <v>10</v>
      </c>
      <c r="M62" s="180" t="s">
        <v>155</v>
      </c>
      <c r="N62" s="176"/>
      <c r="O62" s="176"/>
      <c r="P62" s="176"/>
      <c r="Q62" s="176"/>
      <c r="R62" s="176"/>
      <c r="S62" s="176"/>
      <c r="T62" s="176"/>
      <c r="U62" s="176"/>
      <c r="V62" s="176"/>
      <c r="W62" s="176"/>
      <c r="X62" s="155"/>
      <c r="Y62" s="155"/>
      <c r="Z62" s="155"/>
      <c r="AA62" s="155"/>
      <c r="AB62" s="155"/>
      <c r="AC62" s="155"/>
      <c r="AD62" s="155"/>
      <c r="AE62" s="155"/>
      <c r="AF62" s="185"/>
    </row>
    <row r="63" spans="1:257" ht="21" customHeight="1">
      <c r="A63" s="47"/>
      <c r="B63" s="215"/>
      <c r="C63" s="48"/>
      <c r="D63" s="49"/>
      <c r="E63" s="52"/>
      <c r="F63" s="214"/>
      <c r="G63" s="63"/>
      <c r="H63" s="190" t="s">
        <v>166</v>
      </c>
      <c r="I63" s="188" t="s">
        <v>10</v>
      </c>
      <c r="J63" s="180" t="s">
        <v>156</v>
      </c>
      <c r="K63" s="180"/>
      <c r="L63" s="189" t="s">
        <v>10</v>
      </c>
      <c r="M63" s="180" t="s">
        <v>155</v>
      </c>
      <c r="N63" s="176"/>
      <c r="O63" s="176"/>
      <c r="P63" s="176"/>
      <c r="Q63" s="176"/>
      <c r="R63" s="176"/>
      <c r="S63" s="176"/>
      <c r="T63" s="176"/>
      <c r="U63" s="176"/>
      <c r="V63" s="176"/>
      <c r="W63" s="176"/>
      <c r="X63" s="155"/>
      <c r="Y63" s="155"/>
      <c r="Z63" s="155"/>
      <c r="AA63" s="155"/>
      <c r="AB63" s="155"/>
      <c r="AC63" s="155"/>
      <c r="AD63" s="155"/>
      <c r="AE63" s="155"/>
      <c r="AF63" s="185"/>
    </row>
    <row r="64" spans="1:257" ht="21" customHeight="1">
      <c r="A64" s="47"/>
      <c r="B64" s="215"/>
      <c r="C64" s="48"/>
      <c r="D64" s="49"/>
      <c r="E64" s="52"/>
      <c r="F64" s="214"/>
      <c r="G64" s="63"/>
      <c r="H64" s="190" t="s">
        <v>14</v>
      </c>
      <c r="I64" s="184" t="s">
        <v>10</v>
      </c>
      <c r="J64" s="180" t="s">
        <v>156</v>
      </c>
      <c r="K64" s="180"/>
      <c r="L64" s="193" t="s">
        <v>10</v>
      </c>
      <c r="M64" s="180" t="s">
        <v>177</v>
      </c>
      <c r="N64" s="180"/>
      <c r="O64" s="112" t="s">
        <v>10</v>
      </c>
      <c r="P64" s="180" t="s">
        <v>178</v>
      </c>
      <c r="Q64" s="176"/>
      <c r="R64" s="176"/>
      <c r="S64" s="176"/>
      <c r="T64" s="176"/>
      <c r="U64" s="176"/>
      <c r="V64" s="176"/>
      <c r="W64" s="176"/>
      <c r="X64" s="155"/>
      <c r="Y64" s="155"/>
      <c r="Z64" s="155"/>
      <c r="AA64" s="155"/>
      <c r="AB64" s="155"/>
      <c r="AC64" s="155"/>
      <c r="AD64" s="155"/>
      <c r="AE64" s="155"/>
      <c r="AF64" s="185"/>
    </row>
    <row r="65" spans="1:32" s="158" customFormat="1" ht="18.75" customHeight="1">
      <c r="A65" s="76"/>
      <c r="B65" s="217"/>
      <c r="C65" s="77"/>
      <c r="D65" s="78"/>
      <c r="E65" s="81"/>
      <c r="F65" s="216"/>
      <c r="G65" s="82"/>
      <c r="H65" s="200" t="s">
        <v>21</v>
      </c>
      <c r="I65" s="201" t="s">
        <v>10</v>
      </c>
      <c r="J65" s="202" t="s">
        <v>156</v>
      </c>
      <c r="K65" s="203"/>
      <c r="L65" s="204" t="s">
        <v>10</v>
      </c>
      <c r="M65" s="202" t="s">
        <v>155</v>
      </c>
      <c r="N65" s="205"/>
      <c r="O65" s="205"/>
      <c r="P65" s="205"/>
      <c r="Q65" s="205"/>
      <c r="R65" s="205"/>
      <c r="S65" s="205"/>
      <c r="T65" s="205"/>
      <c r="U65" s="205"/>
      <c r="V65" s="205"/>
      <c r="W65" s="205"/>
      <c r="X65" s="205"/>
      <c r="Y65" s="206"/>
      <c r="Z65" s="206"/>
      <c r="AA65" s="206"/>
      <c r="AB65" s="206"/>
      <c r="AC65" s="206"/>
      <c r="AD65" s="206"/>
      <c r="AE65" s="206"/>
      <c r="AF65" s="199"/>
    </row>
    <row r="66" spans="1:32" ht="8.25" customHeight="1">
      <c r="A66" s="153"/>
      <c r="B66" s="153"/>
      <c r="C66" s="34"/>
      <c r="D66" s="34"/>
      <c r="E66" s="34"/>
      <c r="F66" s="34"/>
      <c r="G66" s="110"/>
      <c r="H66" s="110"/>
      <c r="I66" s="110"/>
      <c r="J66" s="110"/>
      <c r="K66" s="110"/>
      <c r="L66" s="110"/>
      <c r="M66" s="110"/>
      <c r="N66" s="110"/>
      <c r="O66" s="110"/>
      <c r="P66" s="110"/>
      <c r="Q66" s="110"/>
      <c r="R66" s="110"/>
      <c r="S66" s="110"/>
      <c r="T66" s="110"/>
      <c r="U66" s="110"/>
      <c r="V66" s="110"/>
      <c r="W66" s="110"/>
      <c r="X66" s="110"/>
      <c r="Y66" s="110"/>
      <c r="Z66" s="110"/>
      <c r="AA66" s="110"/>
      <c r="AB66" s="110"/>
      <c r="AC66" s="34"/>
      <c r="AD66" s="34"/>
      <c r="AE66" s="34"/>
      <c r="AF66" s="34"/>
    </row>
    <row r="67" spans="1:32" ht="20.25" customHeight="1">
      <c r="A67" s="154"/>
      <c r="B67" s="154"/>
      <c r="C67" s="110" t="s">
        <v>161</v>
      </c>
      <c r="D67" s="110"/>
      <c r="E67" s="153"/>
      <c r="F67" s="153"/>
      <c r="G67" s="153"/>
      <c r="H67" s="153"/>
      <c r="I67" s="153"/>
      <c r="J67" s="153"/>
      <c r="K67" s="153"/>
      <c r="L67" s="153"/>
      <c r="M67" s="153"/>
      <c r="N67" s="153"/>
      <c r="O67" s="153"/>
      <c r="P67" s="153"/>
      <c r="Q67" s="153"/>
      <c r="R67" s="153"/>
      <c r="S67" s="153"/>
      <c r="T67" s="153"/>
      <c r="U67" s="153"/>
      <c r="V67" s="153"/>
      <c r="W67" s="34"/>
      <c r="X67" s="34"/>
      <c r="Y67" s="34"/>
      <c r="Z67" s="34"/>
      <c r="AA67" s="34"/>
      <c r="AB67" s="34"/>
      <c r="AC67" s="34"/>
      <c r="AD67" s="34"/>
      <c r="AE67" s="34"/>
      <c r="AF67" s="34"/>
    </row>
    <row r="68" spans="1:32" ht="20.25" customHeight="1">
      <c r="A68" s="33"/>
      <c r="B68" s="33"/>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row>
    <row r="69" spans="1:32" ht="20.25" customHeight="1">
      <c r="A69" s="33"/>
      <c r="B69" s="33"/>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row>
    <row r="70" spans="1:32" ht="20.25" customHeight="1">
      <c r="A70" s="33"/>
      <c r="B70" s="33"/>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row>
    <row r="71" spans="1:32" ht="20.25" customHeight="1">
      <c r="A71" s="33"/>
      <c r="B71" s="33"/>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row>
    <row r="72" spans="1:32" ht="20.25" customHeight="1">
      <c r="A72" s="33"/>
      <c r="B72" s="33"/>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row>
    <row r="73" spans="1:32" ht="20.25" customHeight="1">
      <c r="A73" s="33"/>
      <c r="B73" s="33"/>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row>
    <row r="74" spans="1:32" ht="20.25" customHeight="1">
      <c r="A74" s="33"/>
      <c r="B74" s="33"/>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row>
    <row r="75" spans="1:32" ht="20.25" customHeight="1">
      <c r="A75" s="33"/>
      <c r="B75" s="33"/>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row>
    <row r="76" spans="1:32" ht="20.25" customHeight="1">
      <c r="A76" s="33"/>
      <c r="B76" s="33"/>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row>
    <row r="77" spans="1:32" ht="20.25" customHeight="1">
      <c r="A77" s="33"/>
      <c r="B77" s="33"/>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row>
    <row r="78" spans="1:32" ht="20.25" customHeight="1">
      <c r="A78" s="33"/>
      <c r="B78" s="33"/>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row>
    <row r="79" spans="1:32" ht="20.25" customHeight="1">
      <c r="A79" s="33"/>
      <c r="B79" s="33"/>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row>
    <row r="80" spans="1:32" ht="20.25" customHeight="1">
      <c r="A80" s="33"/>
      <c r="B80" s="33"/>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row>
    <row r="81" spans="1:32" ht="20.25" customHeight="1">
      <c r="A81" s="33"/>
      <c r="B81" s="33"/>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row>
    <row r="82" spans="1:32" ht="20.25" customHeight="1">
      <c r="A82" s="33"/>
      <c r="B82" s="33"/>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row>
    <row r="83" spans="1:32" ht="20.25" customHeight="1">
      <c r="A83" s="33"/>
      <c r="B83" s="33"/>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row>
    <row r="84" spans="1:32" ht="20.25" customHeight="1">
      <c r="A84" s="33"/>
      <c r="B84" s="33"/>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row>
    <row r="85" spans="1:32" ht="20.25" customHeight="1">
      <c r="A85" s="33"/>
      <c r="B85" s="33"/>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row>
    <row r="86" spans="1:32" ht="20.25" customHeight="1">
      <c r="A86" s="33"/>
      <c r="B86" s="33"/>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row>
    <row r="87" spans="1:32" ht="20.25" customHeight="1">
      <c r="A87" s="33"/>
      <c r="B87" s="33"/>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row>
    <row r="88" spans="1:32" ht="20.25" customHeight="1">
      <c r="A88" s="33"/>
      <c r="B88" s="33"/>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row>
    <row r="89" spans="1:32" ht="20.25" customHeight="1">
      <c r="A89" s="33"/>
      <c r="B89" s="33"/>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row>
    <row r="90" spans="1:32" ht="20.25" customHeight="1">
      <c r="A90" s="33"/>
      <c r="B90" s="33"/>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row>
    <row r="91" spans="1:32" ht="20.25" customHeight="1">
      <c r="A91" s="33"/>
      <c r="B91" s="33"/>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row>
    <row r="92" spans="1:32" ht="20.25" customHeight="1">
      <c r="A92" s="33"/>
      <c r="B92" s="33"/>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row>
    <row r="93" spans="1:32" ht="20.25" customHeight="1">
      <c r="A93" s="33"/>
      <c r="B93" s="33"/>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row>
    <row r="94" spans="1:32" ht="20.25" customHeight="1">
      <c r="A94" s="33"/>
      <c r="B94" s="33"/>
      <c r="C94" s="34"/>
      <c r="D94" s="34"/>
      <c r="E94" s="34"/>
      <c r="F94" s="34"/>
      <c r="G94" s="34"/>
      <c r="H94" s="34"/>
      <c r="I94" s="34"/>
      <c r="J94" s="34"/>
      <c r="K94" s="34"/>
      <c r="L94" s="155"/>
      <c r="M94" s="34"/>
      <c r="N94" s="34"/>
      <c r="O94" s="34"/>
      <c r="P94" s="34"/>
      <c r="Q94" s="34"/>
      <c r="R94" s="34"/>
      <c r="S94" s="34"/>
      <c r="T94" s="34"/>
      <c r="U94" s="34"/>
      <c r="V94" s="34"/>
      <c r="W94" s="34"/>
      <c r="X94" s="34"/>
      <c r="Y94" s="34"/>
      <c r="Z94" s="34"/>
      <c r="AA94" s="34"/>
      <c r="AB94" s="34"/>
      <c r="AC94" s="34"/>
      <c r="AD94" s="34"/>
      <c r="AE94" s="34"/>
      <c r="AF94" s="34"/>
    </row>
    <row r="95" spans="1:32" ht="20.25" customHeight="1">
      <c r="A95" s="33"/>
      <c r="B95" s="33"/>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row>
    <row r="96" spans="1:32" ht="20.25" customHeight="1">
      <c r="A96" s="33"/>
      <c r="B96" s="33"/>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row>
    <row r="97" spans="1:32" ht="20.25" customHeight="1">
      <c r="A97" s="33"/>
      <c r="B97" s="33"/>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row>
    <row r="98" spans="1:32" ht="20.25" customHeight="1">
      <c r="A98" s="33"/>
      <c r="B98" s="33"/>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row>
    <row r="99" spans="1:32" ht="20.25" customHeight="1">
      <c r="A99" s="33"/>
      <c r="B99" s="33"/>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row>
    <row r="100" spans="1:32" ht="20.25" customHeight="1">
      <c r="A100" s="33"/>
      <c r="B100" s="33"/>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row>
    <row r="101" spans="1:32" ht="20.25" customHeight="1">
      <c r="A101" s="33"/>
      <c r="B101" s="33"/>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row>
    <row r="102" spans="1:32" ht="20.25" customHeight="1">
      <c r="A102" s="33"/>
      <c r="B102" s="33"/>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row>
    <row r="103" spans="1:32" ht="20.25" customHeight="1">
      <c r="A103" s="33"/>
      <c r="B103" s="33"/>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row>
    <row r="104" spans="1:32" ht="20.25" customHeight="1">
      <c r="A104" s="33"/>
      <c r="B104" s="33"/>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row>
    <row r="105" spans="1:32" ht="20.25" customHeight="1">
      <c r="A105" s="33"/>
      <c r="B105" s="33"/>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row>
    <row r="106" spans="1:32" ht="20.25" customHeight="1">
      <c r="A106" s="33"/>
      <c r="B106" s="33"/>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row>
    <row r="107" spans="1:32" ht="20.25" customHeight="1">
      <c r="A107" s="33"/>
      <c r="B107" s="33"/>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row>
    <row r="108" spans="1:32" ht="20.25" customHeight="1">
      <c r="A108" s="33"/>
      <c r="B108" s="33"/>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row>
    <row r="109" spans="1:32" ht="20.25" customHeight="1">
      <c r="A109" s="33"/>
      <c r="B109" s="33"/>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row>
    <row r="110" spans="1:32" ht="20.25" customHeight="1">
      <c r="A110" s="33"/>
      <c r="B110" s="33"/>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row>
    <row r="111" spans="1:32" ht="20.25" customHeight="1">
      <c r="A111" s="33"/>
      <c r="B111" s="33"/>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row>
    <row r="112" spans="1:32" ht="20.25" customHeight="1">
      <c r="A112" s="33"/>
      <c r="B112" s="33"/>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row>
    <row r="113" spans="1:32" ht="20.25" customHeight="1">
      <c r="A113" s="33"/>
      <c r="B113" s="33"/>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row>
    <row r="114" spans="1:32" ht="20.25" customHeight="1">
      <c r="A114" s="33"/>
      <c r="B114" s="33"/>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row>
    <row r="115" spans="1:32" ht="20.25" customHeight="1">
      <c r="A115" s="33"/>
      <c r="B115" s="33"/>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row>
    <row r="116" spans="1:32" ht="20.25" customHeight="1">
      <c r="A116" s="33"/>
      <c r="B116" s="33"/>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row>
    <row r="117" spans="1:32" ht="20.25" customHeight="1">
      <c r="A117" s="33"/>
      <c r="B117" s="33"/>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row>
    <row r="118" spans="1:32" ht="20.25" customHeight="1">
      <c r="A118" s="33"/>
      <c r="B118" s="33"/>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row>
    <row r="119" spans="1:32" ht="20.25" customHeight="1">
      <c r="A119" s="33"/>
      <c r="B119" s="33"/>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row>
    <row r="120" spans="1:32" ht="20.25" customHeight="1">
      <c r="A120" s="33"/>
      <c r="B120" s="33"/>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row>
    <row r="121" spans="1:32" ht="20.25" customHeight="1">
      <c r="A121" s="33"/>
      <c r="B121" s="33"/>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row>
    <row r="122" spans="1:32" ht="20.25" customHeight="1">
      <c r="A122" s="33"/>
      <c r="B122" s="33"/>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row>
    <row r="123" spans="1:32" ht="20.25" customHeight="1">
      <c r="A123" s="33"/>
      <c r="B123" s="33"/>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row>
    <row r="124" spans="1:32" ht="20.25" customHeight="1">
      <c r="A124" s="33"/>
      <c r="B124" s="33"/>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row>
    <row r="125" spans="1:32" ht="20.25" customHeight="1">
      <c r="A125" s="33"/>
      <c r="B125" s="33"/>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row>
    <row r="126" spans="1:32" ht="20.25" customHeight="1">
      <c r="A126" s="33"/>
      <c r="B126" s="33"/>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row>
    <row r="127" spans="1:32" ht="20.25" customHeight="1">
      <c r="A127" s="33"/>
      <c r="B127" s="33"/>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row>
    <row r="128" spans="1:32" ht="20.25" customHeight="1">
      <c r="A128" s="33"/>
      <c r="B128" s="33"/>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row>
    <row r="129" spans="1:32" ht="20.25" customHeight="1">
      <c r="A129" s="33"/>
      <c r="B129" s="33"/>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row>
    <row r="130" spans="1:32" ht="20.25" customHeight="1">
      <c r="A130" s="33"/>
      <c r="B130" s="33"/>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row>
    <row r="131" spans="1:32" ht="20.25" customHeight="1">
      <c r="A131" s="33"/>
      <c r="B131" s="33"/>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row>
    <row r="132" spans="1:32" ht="20.25" customHeight="1">
      <c r="A132" s="33"/>
      <c r="B132" s="33"/>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row>
    <row r="133" spans="1:32" ht="20.25" customHeight="1">
      <c r="A133" s="33"/>
      <c r="B133" s="33"/>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row>
    <row r="134" spans="1:32" ht="20.25" customHeight="1">
      <c r="A134" s="33"/>
      <c r="B134" s="33"/>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row>
    <row r="135" spans="1:32" ht="20.25" customHeight="1">
      <c r="A135" s="33"/>
      <c r="B135" s="33"/>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row>
    <row r="136" spans="1:32" ht="20.25" customHeight="1">
      <c r="A136" s="33"/>
      <c r="B136" s="33"/>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row>
    <row r="137" spans="1:32" ht="20.25" customHeight="1">
      <c r="A137" s="33"/>
      <c r="B137" s="33"/>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row>
    <row r="138" spans="1:32" ht="20.25" customHeight="1">
      <c r="A138" s="33"/>
      <c r="B138" s="33"/>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row>
    <row r="139" spans="1:32" ht="20.25" customHeight="1">
      <c r="A139" s="33"/>
      <c r="B139" s="33"/>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row>
    <row r="140" spans="1:32" ht="20.25" customHeight="1">
      <c r="A140" s="33"/>
      <c r="B140" s="33"/>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row>
    <row r="141" spans="1:32" ht="20.25" customHeight="1">
      <c r="A141" s="33"/>
      <c r="B141" s="33"/>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row>
    <row r="142" spans="1:32" ht="20.25" customHeight="1">
      <c r="A142" s="33"/>
      <c r="B142" s="33"/>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row>
    <row r="143" spans="1:32" ht="20.25" customHeight="1">
      <c r="A143" s="33"/>
      <c r="B143" s="33"/>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row>
    <row r="144" spans="1:32" ht="20.25" customHeight="1">
      <c r="A144" s="33"/>
      <c r="B144" s="33"/>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row>
    <row r="145" spans="1:32" ht="20.25" customHeight="1">
      <c r="A145" s="33"/>
      <c r="B145" s="33"/>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row>
    <row r="146" spans="1:32" ht="20.25" customHeight="1">
      <c r="A146" s="33"/>
      <c r="B146" s="33"/>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row>
    <row r="147" spans="1:32" ht="20.25" customHeight="1">
      <c r="A147" s="33"/>
      <c r="B147" s="33"/>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row>
    <row r="148" spans="1:32" ht="20.25" customHeight="1">
      <c r="A148" s="33"/>
      <c r="B148" s="33"/>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row>
    <row r="149" spans="1:32" ht="20.25" customHeight="1">
      <c r="A149" s="33"/>
      <c r="B149" s="33"/>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row>
    <row r="150" spans="1:32" ht="20.25" customHeight="1">
      <c r="A150" s="33"/>
      <c r="B150" s="33"/>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row>
    <row r="151" spans="1:32" ht="20.25" customHeight="1">
      <c r="A151" s="33"/>
      <c r="B151" s="33"/>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row>
    <row r="152" spans="1:32" ht="20.25" customHeight="1">
      <c r="A152" s="33"/>
      <c r="B152" s="33"/>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row>
    <row r="153" spans="1:32" ht="20.25" customHeight="1">
      <c r="A153" s="33"/>
      <c r="B153" s="33"/>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row>
    <row r="154" spans="1:32" ht="20.25" customHeight="1">
      <c r="A154" s="33"/>
      <c r="B154" s="33"/>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row>
    <row r="155" spans="1:32" ht="20.25" customHeight="1">
      <c r="A155" s="33"/>
      <c r="B155" s="33"/>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row>
    <row r="156" spans="1:32" ht="20.25" customHeight="1">
      <c r="A156" s="33"/>
      <c r="B156" s="33"/>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row>
    <row r="157" spans="1:32" ht="20.25" customHeight="1">
      <c r="A157" s="33"/>
      <c r="B157" s="33"/>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row>
    <row r="158" spans="1:32" ht="20.25" customHeight="1">
      <c r="A158" s="33"/>
      <c r="B158" s="33"/>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row>
    <row r="159" spans="1:32" ht="20.25" customHeight="1">
      <c r="A159" s="33"/>
      <c r="B159" s="33"/>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row>
    <row r="160" spans="1:32" ht="20.25" customHeight="1">
      <c r="A160" s="33"/>
      <c r="B160" s="33"/>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row>
    <row r="161" spans="1:32" ht="20.25" customHeight="1">
      <c r="A161" s="33"/>
      <c r="B161" s="33"/>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row>
    <row r="162" spans="1:32" ht="20.25" customHeight="1">
      <c r="A162" s="33"/>
      <c r="B162" s="33"/>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row>
    <row r="163" spans="1:32" ht="20.25" customHeight="1">
      <c r="A163" s="33"/>
      <c r="B163" s="33"/>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row>
    <row r="164" spans="1:32" ht="20.25" customHeight="1">
      <c r="A164" s="33"/>
      <c r="B164" s="33"/>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row>
    <row r="165" spans="1:32" ht="20.25" customHeight="1">
      <c r="A165" s="33"/>
      <c r="B165" s="33"/>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row>
    <row r="166" spans="1:32" ht="20.25" customHeight="1">
      <c r="A166" s="33"/>
      <c r="B166" s="33"/>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row>
    <row r="167" spans="1:32" ht="20.25" customHeight="1">
      <c r="A167" s="33"/>
      <c r="B167" s="33"/>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row>
    <row r="168" spans="1:32" ht="20.25" customHeight="1">
      <c r="A168" s="33"/>
      <c r="B168" s="33"/>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row>
    <row r="169" spans="1:32" ht="20.25" customHeight="1">
      <c r="A169" s="33"/>
      <c r="B169" s="33"/>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row>
    <row r="170" spans="1:32" ht="20.25" customHeight="1">
      <c r="A170" s="33"/>
      <c r="B170" s="33"/>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row>
    <row r="171" spans="1:32" ht="20.25" customHeight="1">
      <c r="A171" s="33"/>
      <c r="B171" s="33"/>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row>
    <row r="172" spans="1:32" ht="20.25" customHeight="1">
      <c r="A172" s="33"/>
      <c r="B172" s="33"/>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row>
    <row r="173" spans="1:32" ht="20.25" customHeight="1">
      <c r="A173" s="33"/>
      <c r="B173" s="33"/>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row>
    <row r="174" spans="1:32" ht="20.25" customHeight="1">
      <c r="A174" s="33"/>
      <c r="B174" s="33"/>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row>
    <row r="175" spans="1:32" ht="20.25" customHeight="1">
      <c r="A175" s="33"/>
      <c r="B175" s="33"/>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row>
    <row r="176" spans="1:32" ht="20.25" customHeight="1">
      <c r="A176" s="33"/>
      <c r="B176" s="33"/>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row>
    <row r="177" spans="1:32" ht="20.25" customHeight="1">
      <c r="A177" s="33"/>
      <c r="B177" s="33"/>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row>
    <row r="178" spans="1:32" ht="20.25" customHeight="1">
      <c r="A178" s="33"/>
      <c r="B178" s="33"/>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row>
    <row r="179" spans="1:32" ht="20.25" customHeight="1">
      <c r="A179" s="33"/>
      <c r="B179" s="33"/>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row>
    <row r="180" spans="1:32" ht="20.25" customHeight="1">
      <c r="A180" s="33"/>
      <c r="B180" s="33"/>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row>
    <row r="181" spans="1:32" ht="20.25" customHeight="1">
      <c r="A181" s="33"/>
      <c r="B181" s="33"/>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row>
    <row r="182" spans="1:32" ht="20.25" customHeight="1">
      <c r="A182" s="33"/>
      <c r="B182" s="33"/>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row>
    <row r="183" spans="1:32" ht="20.25" customHeight="1">
      <c r="A183" s="33"/>
      <c r="B183" s="33"/>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row>
    <row r="184" spans="1:32" ht="20.25" customHeight="1">
      <c r="A184" s="33"/>
      <c r="B184" s="33"/>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row>
    <row r="185" spans="1:32" ht="20.25" customHeight="1">
      <c r="A185" s="33"/>
      <c r="B185" s="33"/>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row>
    <row r="186" spans="1:32" ht="20.25" customHeight="1">
      <c r="A186" s="33"/>
      <c r="B186" s="33"/>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row>
    <row r="187" spans="1:32" ht="20.25" customHeight="1">
      <c r="A187" s="33"/>
      <c r="B187" s="33"/>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row>
    <row r="188" spans="1:32" ht="20.25" customHeight="1">
      <c r="A188" s="33"/>
      <c r="B188" s="33"/>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row>
    <row r="189" spans="1:32" ht="20.25" customHeight="1">
      <c r="A189" s="33"/>
      <c r="B189" s="33"/>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row>
    <row r="190" spans="1:32" ht="20.25" customHeight="1">
      <c r="A190" s="33"/>
      <c r="B190" s="33"/>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row>
    <row r="191" spans="1:32" ht="20.25" customHeight="1">
      <c r="A191" s="33"/>
      <c r="B191" s="33"/>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row>
    <row r="192" spans="1:32" ht="20.25" customHeight="1">
      <c r="A192" s="33"/>
      <c r="B192" s="33"/>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row>
    <row r="193" spans="1:32" ht="20.25" customHeight="1">
      <c r="A193" s="33"/>
      <c r="B193" s="33"/>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row>
    <row r="194" spans="1:32" ht="20.25" customHeight="1">
      <c r="A194" s="33"/>
      <c r="B194" s="33"/>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row>
    <row r="195" spans="1:32" ht="20.25" customHeight="1">
      <c r="A195" s="33"/>
      <c r="B195" s="33"/>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row>
    <row r="196" spans="1:32" ht="20.25" customHeight="1">
      <c r="A196" s="33"/>
      <c r="B196" s="33"/>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row>
    <row r="197" spans="1:32" ht="20.25" customHeight="1">
      <c r="A197" s="33"/>
      <c r="B197" s="33"/>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row>
    <row r="198" spans="1:32" ht="20.25" customHeight="1">
      <c r="A198" s="33"/>
      <c r="B198" s="33"/>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row>
    <row r="199" spans="1:32" ht="20.25" customHeight="1">
      <c r="A199" s="33"/>
      <c r="B199" s="33"/>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row>
    <row r="200" spans="1:32" ht="20.25" customHeight="1">
      <c r="A200" s="33"/>
      <c r="B200" s="33"/>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row>
    <row r="201" spans="1:32" ht="20.25" customHeight="1">
      <c r="A201" s="33"/>
      <c r="B201" s="33"/>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row>
    <row r="202" spans="1:32" ht="20.25" customHeight="1">
      <c r="A202" s="33"/>
      <c r="B202" s="33"/>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row>
    <row r="203" spans="1:32" ht="20.25" customHeight="1">
      <c r="A203" s="33"/>
      <c r="B203" s="33"/>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row>
    <row r="204" spans="1:32" ht="20.25" customHeight="1">
      <c r="A204" s="33"/>
      <c r="B204" s="33"/>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row>
    <row r="205" spans="1:32" ht="20.25" customHeight="1">
      <c r="A205" s="33"/>
      <c r="B205" s="33"/>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row>
    <row r="206" spans="1:32" ht="20.25" customHeight="1">
      <c r="A206" s="33"/>
      <c r="B206" s="33"/>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row>
    <row r="207" spans="1:32" ht="20.25" customHeight="1">
      <c r="A207" s="33"/>
      <c r="B207" s="33"/>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row>
    <row r="208" spans="1:32" ht="20.25" customHeight="1">
      <c r="A208" s="33"/>
      <c r="B208" s="33"/>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row>
    <row r="209" spans="1:32" ht="20.25" customHeight="1">
      <c r="A209" s="33"/>
      <c r="B209" s="33"/>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row>
    <row r="210" spans="1:32" ht="20.25" customHeight="1">
      <c r="A210" s="33"/>
      <c r="B210" s="33"/>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row>
    <row r="211" spans="1:32" ht="20.25" customHeight="1">
      <c r="A211" s="33"/>
      <c r="B211" s="33"/>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row>
    <row r="212" spans="1:32" ht="20.25" customHeight="1">
      <c r="A212" s="33"/>
      <c r="B212" s="33"/>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row>
    <row r="213" spans="1:32" ht="20.25" customHeight="1">
      <c r="A213" s="33"/>
      <c r="B213" s="33"/>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row>
    <row r="214" spans="1:32" ht="20.25" customHeight="1">
      <c r="A214" s="33"/>
      <c r="B214" s="33"/>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row>
    <row r="215" spans="1:32" ht="20.25" customHeight="1">
      <c r="A215" s="33"/>
      <c r="B215" s="33"/>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row>
    <row r="216" spans="1:32" ht="20.25" customHeight="1">
      <c r="A216" s="33"/>
      <c r="B216" s="33"/>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row>
    <row r="217" spans="1:32" ht="20.25" customHeight="1">
      <c r="A217" s="33"/>
      <c r="B217" s="33"/>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row>
    <row r="218" spans="1:32" ht="20.25" customHeight="1">
      <c r="A218" s="33"/>
      <c r="B218" s="33"/>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row>
    <row r="219" spans="1:32" ht="20.25" customHeight="1">
      <c r="A219" s="33"/>
      <c r="B219" s="33"/>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row>
    <row r="220" spans="1:32" ht="20.25" customHeight="1">
      <c r="A220" s="33"/>
      <c r="B220" s="33"/>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row>
    <row r="221" spans="1:32" ht="20.25" customHeight="1">
      <c r="A221" s="33"/>
      <c r="B221" s="33"/>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row>
    <row r="222" spans="1:32" ht="20.25" customHeight="1">
      <c r="A222" s="33"/>
      <c r="B222" s="33"/>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row>
    <row r="223" spans="1:32" ht="20.25" customHeight="1">
      <c r="A223" s="33"/>
      <c r="B223" s="33"/>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row>
    <row r="224" spans="1:32" ht="20.25" customHeight="1">
      <c r="A224" s="33"/>
      <c r="B224" s="33"/>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row>
    <row r="225" spans="1:32" ht="20.25" customHeight="1">
      <c r="A225" s="33"/>
      <c r="B225" s="33"/>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row>
    <row r="226" spans="1:32" ht="20.25" customHeight="1">
      <c r="A226" s="33"/>
      <c r="B226" s="33"/>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row>
    <row r="227" spans="1:32" ht="20.25" customHeight="1">
      <c r="A227" s="33"/>
      <c r="B227" s="33"/>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row>
    <row r="228" spans="1:32" ht="20.25" customHeight="1">
      <c r="A228" s="33"/>
      <c r="B228" s="33"/>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row>
    <row r="229" spans="1:32" ht="20.25" customHeight="1">
      <c r="A229" s="33"/>
      <c r="B229" s="33"/>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row>
    <row r="230" spans="1:32" ht="20.25" customHeight="1">
      <c r="A230" s="33"/>
      <c r="B230" s="33"/>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row>
    <row r="231" spans="1:32" ht="20.25" customHeight="1">
      <c r="A231" s="33"/>
      <c r="B231" s="33"/>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row>
    <row r="232" spans="1:32" ht="20.25" customHeight="1">
      <c r="A232" s="33"/>
      <c r="B232" s="33"/>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row>
    <row r="233" spans="1:32" ht="20.25" customHeight="1">
      <c r="A233" s="33"/>
      <c r="B233" s="33"/>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row>
    <row r="234" spans="1:32" ht="20.25" customHeight="1">
      <c r="A234" s="33"/>
      <c r="B234" s="33"/>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row>
    <row r="235" spans="1:32" ht="20.25" customHeight="1">
      <c r="A235" s="33"/>
      <c r="B235" s="33"/>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row>
    <row r="236" spans="1:32" ht="20.25" customHeight="1">
      <c r="A236" s="33"/>
      <c r="B236" s="33"/>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row>
    <row r="237" spans="1:32" ht="20.25" customHeight="1">
      <c r="A237" s="33"/>
      <c r="B237" s="33"/>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row>
    <row r="238" spans="1:32" ht="20.25" customHeight="1">
      <c r="A238" s="33"/>
      <c r="B238" s="33"/>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row>
    <row r="239" spans="1:32" ht="20.25" customHeight="1">
      <c r="A239" s="33"/>
      <c r="B239" s="33"/>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row>
    <row r="240" spans="1:32" ht="20.25" customHeight="1">
      <c r="A240" s="33"/>
      <c r="B240" s="33"/>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row>
    <row r="241" spans="1:32" ht="20.25" customHeight="1">
      <c r="A241" s="33"/>
      <c r="B241" s="33"/>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row>
    <row r="242" spans="1:32" ht="20.25" customHeight="1">
      <c r="A242" s="33"/>
      <c r="B242" s="33"/>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row>
    <row r="243" spans="1:32" ht="20.25" customHeight="1">
      <c r="A243" s="33"/>
      <c r="B243" s="33"/>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row>
    <row r="244" spans="1:32" ht="20.25" customHeight="1">
      <c r="A244" s="33"/>
      <c r="B244" s="33"/>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row>
    <row r="245" spans="1:32" ht="20.25" customHeight="1">
      <c r="A245" s="33"/>
      <c r="B245" s="33"/>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row>
    <row r="246" spans="1:32" ht="20.25" customHeight="1">
      <c r="A246" s="33"/>
      <c r="B246" s="33"/>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row>
    <row r="247" spans="1:32" ht="20.25" customHeight="1">
      <c r="A247" s="33"/>
      <c r="B247" s="33"/>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row>
    <row r="248" spans="1:32" ht="20.25" customHeight="1">
      <c r="A248" s="33"/>
      <c r="B248" s="33"/>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row>
    <row r="249" spans="1:32" ht="20.25" customHeight="1">
      <c r="A249" s="33"/>
      <c r="B249" s="33"/>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row>
    <row r="250" spans="1:32" ht="20.25" customHeight="1">
      <c r="A250" s="33"/>
      <c r="B250" s="33"/>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row>
    <row r="251" spans="1:32" ht="20.25" customHeight="1">
      <c r="A251" s="33"/>
      <c r="B251" s="33"/>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row>
    <row r="252" spans="1:32" ht="20.25" customHeight="1">
      <c r="A252" s="33"/>
      <c r="B252" s="33"/>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row>
    <row r="253" spans="1:32" ht="20.25" customHeight="1">
      <c r="A253" s="33"/>
      <c r="B253" s="33"/>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row>
    <row r="254" spans="1:32" ht="20.25" customHeight="1">
      <c r="A254" s="33"/>
      <c r="B254" s="33"/>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row>
    <row r="255" spans="1:32" ht="20.25" customHeight="1">
      <c r="A255" s="33"/>
      <c r="B255" s="33"/>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row>
    <row r="256" spans="1:32" ht="20.25" customHeight="1">
      <c r="A256" s="33"/>
      <c r="B256" s="33"/>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row>
    <row r="257" spans="1:32" ht="20.25" customHeight="1">
      <c r="A257" s="33"/>
      <c r="B257" s="33"/>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row>
    <row r="258" spans="1:32" ht="20.25" customHeight="1">
      <c r="A258" s="33"/>
      <c r="B258" s="33"/>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row>
    <row r="259" spans="1:32" ht="20.25" customHeight="1">
      <c r="A259" s="33"/>
      <c r="B259" s="33"/>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row>
    <row r="260" spans="1:32" ht="20.25" customHeight="1">
      <c r="A260" s="33"/>
      <c r="B260" s="33"/>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row>
    <row r="261" spans="1:32" ht="20.25" customHeight="1">
      <c r="A261" s="33"/>
      <c r="B261" s="33"/>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row>
    <row r="262" spans="1:32" ht="20.25" customHeight="1">
      <c r="A262" s="33"/>
      <c r="B262" s="33"/>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row>
    <row r="263" spans="1:32" ht="20.25" customHeight="1">
      <c r="A263" s="33"/>
      <c r="B263" s="33"/>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row>
    <row r="264" spans="1:32" ht="20.25" customHeight="1">
      <c r="A264" s="33"/>
      <c r="B264" s="33"/>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row>
    <row r="265" spans="1:32" ht="20.25" customHeight="1">
      <c r="A265" s="33"/>
      <c r="B265" s="33"/>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row>
    <row r="266" spans="1:32" ht="20.25" customHeight="1">
      <c r="A266" s="33"/>
      <c r="B266" s="33"/>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row>
    <row r="267" spans="1:32" ht="20.25" customHeight="1">
      <c r="A267" s="33"/>
      <c r="B267" s="33"/>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row>
    <row r="268" spans="1:32" ht="20.25" customHeight="1">
      <c r="A268" s="33"/>
      <c r="B268" s="33"/>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row>
    <row r="269" spans="1:32" ht="20.25" customHeight="1">
      <c r="A269" s="33"/>
      <c r="B269" s="33"/>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row>
    <row r="270" spans="1:32" ht="20.25" customHeight="1">
      <c r="A270" s="33"/>
      <c r="B270" s="33"/>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row>
    <row r="271" spans="1:32" ht="20.25" customHeight="1">
      <c r="A271" s="33"/>
      <c r="B271" s="33"/>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row>
    <row r="272" spans="1:32" ht="20.25" customHeight="1">
      <c r="A272" s="33"/>
      <c r="B272" s="33"/>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row>
    <row r="273" spans="1:32" ht="20.25" customHeight="1">
      <c r="A273" s="33"/>
      <c r="B273" s="33"/>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row>
    <row r="274" spans="1:32" ht="20.25" customHeight="1">
      <c r="A274" s="33"/>
      <c r="B274" s="33"/>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row>
    <row r="275" spans="1:32" ht="20.25" customHeight="1">
      <c r="A275" s="33"/>
      <c r="B275" s="33"/>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row>
    <row r="276" spans="1:32" ht="20.25" customHeight="1">
      <c r="A276" s="33"/>
      <c r="B276" s="33"/>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row>
    <row r="277" spans="1:32" ht="20.25" customHeight="1">
      <c r="A277" s="33"/>
      <c r="B277" s="33"/>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row>
    <row r="278" spans="1:32" ht="20.25" customHeight="1">
      <c r="A278" s="33"/>
      <c r="B278" s="33"/>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row>
    <row r="279" spans="1:32" ht="20.25" customHeight="1">
      <c r="A279" s="33"/>
      <c r="B279" s="33"/>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row>
    <row r="280" spans="1:32" ht="20.25" customHeight="1">
      <c r="A280" s="33"/>
      <c r="B280" s="33"/>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row>
    <row r="281" spans="1:32" ht="20.25" customHeight="1">
      <c r="A281" s="33"/>
      <c r="B281" s="33"/>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row>
    <row r="282" spans="1:32" ht="20.25" customHeight="1">
      <c r="A282" s="33"/>
      <c r="B282" s="33"/>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row>
    <row r="283" spans="1:32" ht="20.25" customHeight="1">
      <c r="A283" s="33"/>
      <c r="B283" s="33"/>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row>
    <row r="284" spans="1:32" ht="20.25" customHeight="1">
      <c r="A284" s="33"/>
      <c r="B284" s="33"/>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row>
    <row r="285" spans="1:32" ht="20.25" customHeight="1">
      <c r="A285" s="33"/>
      <c r="B285" s="33"/>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row>
    <row r="286" spans="1:32" ht="20.25" customHeight="1">
      <c r="A286" s="33"/>
      <c r="B286" s="33"/>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row>
    <row r="287" spans="1:32" ht="20.25" customHeight="1">
      <c r="A287" s="33"/>
      <c r="B287" s="33"/>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row>
    <row r="288" spans="1:32" ht="20.25" customHeight="1">
      <c r="A288" s="33"/>
      <c r="B288" s="33"/>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row>
    <row r="289" spans="1:32" ht="20.25" customHeight="1">
      <c r="A289" s="33"/>
      <c r="B289" s="33"/>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row>
    <row r="290" spans="1:32" ht="20.25" customHeight="1">
      <c r="A290" s="33"/>
      <c r="B290" s="33"/>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row>
    <row r="291" spans="1:32" ht="20.25" customHeight="1">
      <c r="A291" s="33"/>
      <c r="B291" s="33"/>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row>
    <row r="292" spans="1:32" ht="20.25" customHeight="1">
      <c r="A292" s="33"/>
      <c r="B292" s="33"/>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row>
    <row r="293" spans="1:32" ht="20.25" customHeight="1">
      <c r="A293" s="33"/>
      <c r="B293" s="33"/>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row>
    <row r="294" spans="1:32" ht="20.25" customHeight="1">
      <c r="A294" s="33"/>
      <c r="B294" s="33"/>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row>
    <row r="295" spans="1:32" ht="20.25" customHeight="1">
      <c r="A295" s="33"/>
      <c r="B295" s="33"/>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row>
    <row r="296" spans="1:32" ht="20.25" customHeight="1">
      <c r="A296" s="33"/>
      <c r="B296" s="33"/>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row>
    <row r="297" spans="1:32" ht="20.25" customHeight="1">
      <c r="A297" s="33"/>
      <c r="B297" s="33"/>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row>
    <row r="298" spans="1:32" ht="20.25" customHeight="1">
      <c r="A298" s="33"/>
      <c r="B298" s="33"/>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row>
    <row r="299" spans="1:32" ht="20.25" customHeight="1">
      <c r="A299" s="33"/>
      <c r="B299" s="33"/>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row>
    <row r="300" spans="1:32" ht="20.25" customHeight="1">
      <c r="A300" s="33"/>
      <c r="B300" s="33"/>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row>
    <row r="301" spans="1:32" ht="20.25" customHeight="1">
      <c r="A301" s="33"/>
      <c r="B301" s="33"/>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row>
    <row r="302" spans="1:32" ht="20.25" customHeight="1">
      <c r="A302" s="33"/>
      <c r="B302" s="33"/>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row>
    <row r="303" spans="1:32" ht="20.25" customHeight="1">
      <c r="A303" s="33"/>
      <c r="B303" s="33"/>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row>
    <row r="304" spans="1:32" ht="20.25" customHeight="1">
      <c r="A304" s="33"/>
      <c r="B304" s="33"/>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row>
    <row r="305" spans="1:32" ht="20.25" customHeight="1">
      <c r="A305" s="33"/>
      <c r="B305" s="33"/>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row>
    <row r="306" spans="1:32" ht="20.25" customHeight="1">
      <c r="A306" s="33"/>
      <c r="B306" s="33"/>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row>
    <row r="307" spans="1:32" ht="20.25" customHeight="1">
      <c r="A307" s="33"/>
      <c r="B307" s="33"/>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row>
    <row r="308" spans="1:32" ht="20.25" customHeight="1">
      <c r="A308" s="33"/>
      <c r="B308" s="33"/>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row>
    <row r="309" spans="1:32" ht="20.25" customHeight="1">
      <c r="A309" s="33"/>
      <c r="B309" s="33"/>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row>
    <row r="310" spans="1:32" ht="20.25" customHeight="1">
      <c r="A310" s="33"/>
      <c r="B310" s="33"/>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row>
    <row r="311" spans="1:32" ht="20.25" customHeight="1">
      <c r="A311" s="33"/>
      <c r="B311" s="33"/>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row>
    <row r="312" spans="1:32" ht="20.25" customHeight="1">
      <c r="A312" s="33"/>
      <c r="B312" s="33"/>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row>
    <row r="313" spans="1:32" ht="20.25" customHeight="1">
      <c r="A313" s="33"/>
      <c r="B313" s="33"/>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row>
    <row r="314" spans="1:32" ht="20.25" customHeight="1">
      <c r="A314" s="33"/>
      <c r="B314" s="33"/>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row>
    <row r="315" spans="1:32" ht="20.25" customHeight="1">
      <c r="A315" s="33"/>
      <c r="B315" s="33"/>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row>
    <row r="316" spans="1:32" ht="20.25" customHeight="1">
      <c r="A316" s="33"/>
      <c r="B316" s="33"/>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row>
    <row r="317" spans="1:32" ht="20.25" customHeight="1">
      <c r="A317" s="33"/>
      <c r="B317" s="33"/>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row>
    <row r="318" spans="1:32" ht="20.25" customHeight="1">
      <c r="A318" s="33"/>
      <c r="B318" s="33"/>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row>
    <row r="319" spans="1:32" ht="20.25" customHeight="1">
      <c r="A319" s="33"/>
      <c r="B319" s="33"/>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row>
    <row r="320" spans="1:32" ht="20.25" customHeight="1">
      <c r="A320" s="33"/>
      <c r="B320" s="33"/>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row>
    <row r="321" spans="1:32" ht="20.25" customHeight="1">
      <c r="A321" s="33"/>
      <c r="B321" s="33"/>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row>
    <row r="322" spans="1:32" ht="20.25" customHeight="1">
      <c r="A322" s="33"/>
      <c r="B322" s="33"/>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row>
    <row r="323" spans="1:32" ht="20.25" customHeight="1">
      <c r="A323" s="33"/>
      <c r="B323" s="33"/>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row>
    <row r="324" spans="1:32" ht="20.25" customHeight="1">
      <c r="A324" s="33"/>
      <c r="B324" s="33"/>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row>
    <row r="325" spans="1:32" ht="20.25" customHeight="1">
      <c r="A325" s="33"/>
      <c r="B325" s="33"/>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row>
    <row r="326" spans="1:32" ht="20.25" customHeight="1">
      <c r="A326" s="33"/>
      <c r="B326" s="33"/>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row>
    <row r="327" spans="1:32" ht="20.25" customHeight="1">
      <c r="A327" s="33"/>
      <c r="B327" s="33"/>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row>
    <row r="328" spans="1:32" ht="20.25" customHeight="1">
      <c r="A328" s="33"/>
      <c r="B328" s="33"/>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row>
    <row r="329" spans="1:32" ht="20.25" customHeight="1">
      <c r="A329" s="33"/>
      <c r="B329" s="33"/>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row>
    <row r="330" spans="1:32" ht="20.25" customHeight="1">
      <c r="A330" s="33"/>
      <c r="B330" s="33"/>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row>
    <row r="331" spans="1:32" ht="20.25" customHeight="1">
      <c r="A331" s="33"/>
      <c r="B331" s="33"/>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row>
    <row r="332" spans="1:32" ht="20.25" customHeight="1">
      <c r="A332" s="33"/>
      <c r="B332" s="33"/>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row>
    <row r="333" spans="1:32" ht="20.25" customHeight="1">
      <c r="A333" s="33"/>
      <c r="B333" s="33"/>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row>
    <row r="334" spans="1:32" ht="20.25" customHeight="1">
      <c r="A334" s="33"/>
      <c r="B334" s="33"/>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row>
    <row r="335" spans="1:32" ht="20.25" customHeight="1">
      <c r="A335" s="33"/>
      <c r="B335" s="33"/>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row>
    <row r="336" spans="1:32" ht="20.25" customHeight="1">
      <c r="A336" s="33"/>
      <c r="B336" s="33"/>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row>
    <row r="337" spans="1:32" ht="20.25" customHeight="1">
      <c r="A337" s="33"/>
      <c r="B337" s="33"/>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row>
    <row r="338" spans="1:32" ht="20.25" customHeight="1">
      <c r="A338" s="33"/>
      <c r="B338" s="33"/>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row>
    <row r="339" spans="1:32" ht="20.25" customHeight="1">
      <c r="A339" s="33"/>
      <c r="B339" s="33"/>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row>
    <row r="340" spans="1:32" ht="20.25" customHeight="1">
      <c r="A340" s="33"/>
      <c r="B340" s="33"/>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row>
    <row r="341" spans="1:32" ht="20.25" customHeight="1">
      <c r="A341" s="33"/>
      <c r="B341" s="33"/>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row>
    <row r="342" spans="1:32" ht="20.25" customHeight="1">
      <c r="A342" s="33"/>
      <c r="B342" s="33"/>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row>
    <row r="343" spans="1:32" ht="20.25" customHeight="1">
      <c r="A343" s="33"/>
      <c r="B343" s="33"/>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row>
    <row r="344" spans="1:32" ht="20.25" customHeight="1">
      <c r="A344" s="33"/>
      <c r="B344" s="33"/>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row>
    <row r="345" spans="1:32" ht="20.25" customHeight="1">
      <c r="A345" s="33"/>
      <c r="B345" s="33"/>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row>
    <row r="346" spans="1:32" ht="20.25" customHeight="1">
      <c r="A346" s="33"/>
      <c r="B346" s="33"/>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row>
    <row r="347" spans="1:32" ht="20.25" customHeight="1">
      <c r="A347" s="33"/>
      <c r="B347" s="33"/>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row>
    <row r="348" spans="1:32" ht="20.25" customHeight="1">
      <c r="A348" s="33"/>
      <c r="B348" s="33"/>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row>
    <row r="349" spans="1:32" ht="20.25" customHeight="1">
      <c r="A349" s="33"/>
      <c r="B349" s="33"/>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row>
    <row r="350" spans="1:32" ht="20.25" customHeight="1">
      <c r="A350" s="33"/>
      <c r="B350" s="33"/>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row>
    <row r="351" spans="1:32" ht="20.25" customHeight="1">
      <c r="A351" s="33"/>
      <c r="B351" s="33"/>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row>
    <row r="352" spans="1:32" ht="20.25" customHeight="1">
      <c r="A352" s="33"/>
      <c r="B352" s="33"/>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row>
    <row r="353" spans="1:32" ht="20.25" customHeight="1">
      <c r="A353" s="33"/>
      <c r="B353" s="33"/>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row>
    <row r="354" spans="1:32" ht="20.25" customHeight="1">
      <c r="A354" s="33"/>
      <c r="B354" s="33"/>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row>
    <row r="355" spans="1:32" ht="20.25" customHeight="1">
      <c r="A355" s="33"/>
      <c r="B355" s="33"/>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row>
    <row r="356" spans="1:32" ht="20.25" customHeight="1">
      <c r="A356" s="33"/>
      <c r="B356" s="33"/>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row>
    <row r="357" spans="1:32" ht="20.25" customHeight="1">
      <c r="A357" s="33"/>
      <c r="B357" s="33"/>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row>
    <row r="358" spans="1:32" ht="20.25" customHeight="1">
      <c r="A358" s="33"/>
      <c r="B358" s="33"/>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row>
    <row r="359" spans="1:32" ht="20.25" customHeight="1">
      <c r="A359" s="33"/>
      <c r="B359" s="33"/>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row>
    <row r="360" spans="1:32" ht="20.25" customHeight="1">
      <c r="A360" s="33"/>
      <c r="B360" s="33"/>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row>
    <row r="361" spans="1:32" ht="20.25" customHeight="1">
      <c r="A361" s="33"/>
      <c r="B361" s="33"/>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row>
    <row r="362" spans="1:32" ht="20.25" customHeight="1">
      <c r="A362" s="33"/>
      <c r="B362" s="33"/>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row>
    <row r="363" spans="1:32" ht="20.25" customHeight="1">
      <c r="A363" s="33"/>
      <c r="B363" s="33"/>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row>
    <row r="364" spans="1:32" ht="20.25" customHeight="1">
      <c r="A364" s="33"/>
      <c r="B364" s="33"/>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row>
    <row r="365" spans="1:32" ht="20.25" customHeight="1">
      <c r="A365" s="33"/>
      <c r="B365" s="33"/>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row>
    <row r="366" spans="1:32" ht="20.25" customHeight="1">
      <c r="A366" s="33"/>
      <c r="B366" s="33"/>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row>
    <row r="367" spans="1:32" ht="20.25" customHeight="1">
      <c r="A367" s="33"/>
      <c r="B367" s="33"/>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row>
    <row r="368" spans="1:32" ht="20.25" customHeight="1">
      <c r="A368" s="33"/>
      <c r="B368" s="33"/>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row>
    <row r="369" spans="1:32" ht="20.25" customHeight="1">
      <c r="A369" s="33"/>
      <c r="B369" s="33"/>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row>
    <row r="370" spans="1:32" ht="20.25" customHeight="1">
      <c r="A370" s="33"/>
      <c r="B370" s="33"/>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row>
    <row r="371" spans="1:32" ht="20.25" customHeight="1">
      <c r="A371" s="33"/>
      <c r="B371" s="33"/>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row>
    <row r="372" spans="1:32" ht="20.25" customHeight="1">
      <c r="A372" s="33"/>
      <c r="B372" s="33"/>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row>
    <row r="373" spans="1:32" ht="20.25" customHeight="1">
      <c r="A373" s="33"/>
      <c r="B373" s="33"/>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row>
    <row r="374" spans="1:32" ht="20.25" customHeight="1">
      <c r="A374" s="33"/>
      <c r="B374" s="33"/>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row>
    <row r="375" spans="1:32" ht="20.25" customHeight="1">
      <c r="A375" s="33"/>
      <c r="B375" s="33"/>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row>
    <row r="376" spans="1:32" ht="20.25" customHeight="1">
      <c r="A376" s="33"/>
      <c r="B376" s="33"/>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row>
    <row r="377" spans="1:32" ht="20.25" customHeight="1">
      <c r="A377" s="33"/>
      <c r="B377" s="33"/>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row>
    <row r="378" spans="1:32" ht="20.25" customHeight="1">
      <c r="A378" s="33"/>
      <c r="B378" s="33"/>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row>
    <row r="379" spans="1:32" ht="20.25" customHeight="1">
      <c r="A379" s="33"/>
      <c r="B379" s="33"/>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row>
    <row r="380" spans="1:32" ht="20.25" customHeight="1">
      <c r="A380" s="33"/>
      <c r="B380" s="33"/>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row>
    <row r="381" spans="1:32" ht="20.25" customHeight="1">
      <c r="A381" s="33"/>
      <c r="B381" s="33"/>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row>
    <row r="382" spans="1:32" ht="20.25" customHeight="1">
      <c r="A382" s="33"/>
      <c r="B382" s="33"/>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row>
    <row r="383" spans="1:32" ht="20.25" customHeight="1">
      <c r="A383" s="33"/>
      <c r="B383" s="33"/>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row>
    <row r="384" spans="1:32" ht="20.25" customHeight="1">
      <c r="A384" s="33"/>
      <c r="B384" s="33"/>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row>
    <row r="385" spans="1:32" ht="20.25" customHeight="1">
      <c r="A385" s="33"/>
      <c r="B385" s="33"/>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row>
    <row r="386" spans="1:32" ht="20.25" customHeight="1">
      <c r="A386" s="33"/>
      <c r="B386" s="33"/>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row>
    <row r="387" spans="1:32" ht="20.25" customHeight="1">
      <c r="A387" s="33"/>
      <c r="B387" s="33"/>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row>
    <row r="388" spans="1:32" ht="20.25" customHeight="1">
      <c r="A388" s="33"/>
      <c r="B388" s="33"/>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row>
    <row r="389" spans="1:32" ht="20.25" customHeight="1">
      <c r="A389" s="33"/>
      <c r="B389" s="33"/>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row>
    <row r="390" spans="1:32" ht="20.25" customHeight="1">
      <c r="A390" s="33"/>
      <c r="B390" s="33"/>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row>
    <row r="391" spans="1:32" ht="20.25" customHeight="1">
      <c r="A391" s="33"/>
      <c r="B391" s="33"/>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row>
    <row r="392" spans="1:32" ht="20.25" customHeight="1">
      <c r="A392" s="33"/>
      <c r="B392" s="33"/>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row>
    <row r="393" spans="1:32" ht="20.25" customHeight="1">
      <c r="A393" s="33"/>
      <c r="B393" s="33"/>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row>
    <row r="394" spans="1:32" ht="20.25" customHeight="1">
      <c r="A394" s="33"/>
      <c r="B394" s="33"/>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row>
    <row r="395" spans="1:32" ht="20.25" customHeight="1">
      <c r="A395" s="33"/>
      <c r="B395" s="33"/>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row>
    <row r="396" spans="1:32" ht="20.25" customHeight="1">
      <c r="A396" s="33"/>
      <c r="B396" s="33"/>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row>
    <row r="397" spans="1:32" ht="20.25" customHeight="1">
      <c r="A397" s="33"/>
      <c r="B397" s="33"/>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row>
    <row r="398" spans="1:32" ht="20.25" customHeight="1">
      <c r="A398" s="33"/>
      <c r="B398" s="33"/>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row>
    <row r="399" spans="1:32" ht="20.25" customHeight="1">
      <c r="A399" s="33"/>
      <c r="B399" s="33"/>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row>
    <row r="400" spans="1:32" ht="20.25" customHeight="1">
      <c r="A400" s="33"/>
      <c r="B400" s="33"/>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row>
    <row r="401" spans="1:32" ht="20.25" customHeight="1">
      <c r="A401" s="33"/>
      <c r="B401" s="33"/>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row>
    <row r="402" spans="1:32" ht="20.25" customHeight="1">
      <c r="A402" s="33"/>
      <c r="B402" s="33"/>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row>
    <row r="403" spans="1:32" ht="20.25" customHeight="1">
      <c r="A403" s="33"/>
      <c r="B403" s="33"/>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row>
    <row r="404" spans="1:32" ht="20.25" customHeight="1">
      <c r="A404" s="33"/>
      <c r="B404" s="33"/>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row>
    <row r="405" spans="1:32" ht="20.25" customHeight="1">
      <c r="A405" s="33"/>
      <c r="B405" s="33"/>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row>
    <row r="406" spans="1:32" ht="20.25" customHeight="1">
      <c r="A406" s="33"/>
      <c r="B406" s="33"/>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row>
    <row r="407" spans="1:32" ht="20.25" customHeight="1">
      <c r="A407" s="33"/>
      <c r="B407" s="33"/>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row>
    <row r="408" spans="1:32" ht="20.25" customHeight="1">
      <c r="A408" s="33"/>
      <c r="B408" s="33"/>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row>
    <row r="409" spans="1:32" ht="20.25" customHeight="1">
      <c r="A409" s="33"/>
      <c r="B409" s="33"/>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row>
    <row r="410" spans="1:32" ht="20.25" customHeight="1">
      <c r="A410" s="33"/>
      <c r="B410" s="33"/>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row>
    <row r="411" spans="1:32" ht="20.25" customHeight="1">
      <c r="A411" s="33"/>
      <c r="B411" s="33"/>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row>
    <row r="412" spans="1:32" ht="20.25" customHeight="1">
      <c r="A412" s="33"/>
      <c r="B412" s="33"/>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row>
    <row r="413" spans="1:32" ht="20.25" customHeight="1">
      <c r="A413" s="33"/>
      <c r="B413" s="33"/>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row>
    <row r="414" spans="1:32" ht="20.25" customHeight="1">
      <c r="A414" s="33"/>
      <c r="B414" s="33"/>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row>
    <row r="415" spans="1:32" ht="20.25" customHeight="1">
      <c r="A415" s="33"/>
      <c r="B415" s="33"/>
      <c r="C415" s="34"/>
      <c r="D415" s="34"/>
      <c r="E415" s="34"/>
      <c r="F415" s="34"/>
      <c r="G415" s="34"/>
      <c r="H415" s="34"/>
      <c r="I415" s="34"/>
      <c r="J415" s="34"/>
      <c r="K415" s="34"/>
      <c r="L415" s="34"/>
      <c r="M415" s="34"/>
      <c r="N415" s="34"/>
      <c r="O415" s="34"/>
      <c r="P415" s="34"/>
      <c r="Q415" s="34"/>
      <c r="R415" s="34"/>
      <c r="S415" s="34"/>
      <c r="T415" s="34"/>
      <c r="U415" s="34"/>
      <c r="V415" s="34"/>
      <c r="W415" s="34"/>
      <c r="X415" s="34"/>
      <c r="Y415" s="156"/>
      <c r="Z415" s="156"/>
      <c r="AA415" s="156"/>
      <c r="AB415" s="156"/>
      <c r="AC415" s="34"/>
      <c r="AD415" s="34"/>
      <c r="AE415" s="34"/>
      <c r="AF415" s="34"/>
    </row>
    <row r="416" spans="1:32" ht="20.25" customHeight="1">
      <c r="A416" s="33"/>
      <c r="B416" s="33"/>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row>
    <row r="417" spans="1:32" ht="20.25" customHeight="1">
      <c r="A417" s="33"/>
      <c r="B417" s="33"/>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row>
    <row r="418" spans="1:32" ht="20.25" customHeight="1">
      <c r="A418" s="33"/>
      <c r="B418" s="33"/>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row>
    <row r="436" spans="1:7" ht="20.25" customHeight="1">
      <c r="A436" s="126"/>
      <c r="B436" s="157"/>
      <c r="C436" s="158"/>
      <c r="D436" s="158"/>
      <c r="E436" s="158"/>
      <c r="F436" s="158"/>
      <c r="G436" s="159"/>
    </row>
  </sheetData>
  <mergeCells count="21">
    <mergeCell ref="H19:H20"/>
    <mergeCell ref="H21:H22"/>
    <mergeCell ref="H34:H35"/>
    <mergeCell ref="H36:H37"/>
    <mergeCell ref="A43:AF43"/>
    <mergeCell ref="S45:V45"/>
    <mergeCell ref="A47:C47"/>
    <mergeCell ref="D47:E47"/>
    <mergeCell ref="F47:G47"/>
    <mergeCell ref="H47:AF47"/>
    <mergeCell ref="A3:AF3"/>
    <mergeCell ref="S5:V5"/>
    <mergeCell ref="A7:C7"/>
    <mergeCell ref="D7:E7"/>
    <mergeCell ref="F7:G7"/>
    <mergeCell ref="H7:X7"/>
    <mergeCell ref="Y7:AB7"/>
    <mergeCell ref="AC7:AF7"/>
    <mergeCell ref="B23:B37"/>
    <mergeCell ref="A23:A37"/>
    <mergeCell ref="C23:C37"/>
  </mergeCells>
  <phoneticPr fontId="1"/>
  <dataValidations count="2">
    <dataValidation type="list" allowBlank="1" showInputMessage="1" showErrorMessage="1" sqref="FUX37 GET37 Q23:Q25 GOP37 O31:O32 R31 O41 GYL37 HIH37 M23:M25 HSD37 IBZ37 ILV37 IVR37 JFN37 JPJ37 JZF37 KJB37 O25 AC23:AC24 Y23:Y24 KSX37 LCT37 LMP37 LWL37 MGH37 MQD37 MZZ37 NJV37 NTR37 ODN37 ONJ37 OXF37 PHB37 PQX37 QAT37 QKP37 QUL37 REH37 ROD37 RXZ37 SHV37 SRR37 TBN37 TLJ37 TVF37 UFB37 UOX37 UYT37 VIP37 VSL37 WCH37 WMD37 WVZ37 I23:I33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I57:I65 I38:I41 A61 L38:L41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WMG37 WWC37 JH37 TD37 ACZ37 AMV37 AWR37 BGN37 BQJ37 CAF37 CKB37 CTX37 DDT37 DNP37 DXL37 EHH37 ERD37 FAZ37 FKV37 FUR37 GEN37 GOJ37 GYF37 HIB37 HRX37 IBT37 ILP37 IVL37 JFH37 JPD37 JYZ37 KIV37 KSR37 LCN37 LMJ37 LWF37 MGB37 MPX37 MZT37 NJP37 NTL37 ODH37 OND37 OWZ37 PGV37 PQR37 QAN37 QKJ37 QUF37 REB37 RNX37 RXT37 SHP37 SRL37 TBH37 TLD37 TUZ37 UEV37 UOR37 UYN37 VIJ37 VSF37 WCB37 WLX37 WVT37 L26:L33 JN37 TJ37 ADF37 ANB37 AWX37 BGT37 BQP37 Q57:Q59 A23 M57:M59 O59 O64 CAL37 CKH37 L60:L65 CUD37 DDZ37 DNV37 DXR37 EHN37 ERJ37 FBF37 FLB37" xr:uid="{F820C5E2-467B-4F0A-85F4-2E45BB08AAC5}">
      <formula1>"□,■"</formula1>
    </dataValidation>
    <dataValidation type="list" allowBlank="1" showErrorMessage="1" sqref="M8:M10 I8:I18 Q8:Q10 Y8:Y9 AC8:AC9 O10 L11:L22 A14 O16:O17 R16 M19:M22 P19:Q22 S19:U19 S20 U20 S21:U21 S22 U22 P34:Q37 S34:U34 S35 U35 L34:M37 S36:U36 S37 U37 I48:I56 M48:M50 Q48:Q50 O50 L51:L56 A52 O55" xr:uid="{D7BD2D3F-8A16-457A-BBBE-1BF79AF169C8}">
      <formula1>"□,■"</formula1>
      <formula2>0</formula2>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1" max="16383" man="1"/>
  </rowBreaks>
  <colBreaks count="1" manualBreakCount="1">
    <brk id="1"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7709D-1EAE-402D-9DD7-998A12306844}">
  <sheetPr>
    <pageSetUpPr fitToPage="1"/>
  </sheetPr>
  <dimension ref="A1:AE123"/>
  <sheetViews>
    <sheetView view="pageBreakPreview" zoomScale="70" zoomScaleNormal="100" zoomScaleSheetLayoutView="70" workbookViewId="0">
      <selection sqref="A1:AD42"/>
    </sheetView>
  </sheetViews>
  <sheetFormatPr defaultColWidth="3.5" defaultRowHeight="13.5"/>
  <cols>
    <col min="1" max="1" width="3.5" style="330"/>
    <col min="2" max="2" width="3" style="436" customWidth="1"/>
    <col min="3" max="7" width="3.5" style="330"/>
    <col min="8" max="8" width="2.5" style="330" customWidth="1"/>
    <col min="9" max="257" width="3.5" style="330"/>
    <col min="258" max="258" width="3" style="330" customWidth="1"/>
    <col min="259" max="263" width="3.5" style="330"/>
    <col min="264" max="264" width="2.5" style="330" customWidth="1"/>
    <col min="265" max="513" width="3.5" style="330"/>
    <col min="514" max="514" width="3" style="330" customWidth="1"/>
    <col min="515" max="519" width="3.5" style="330"/>
    <col min="520" max="520" width="2.5" style="330" customWidth="1"/>
    <col min="521" max="769" width="3.5" style="330"/>
    <col min="770" max="770" width="3" style="330" customWidth="1"/>
    <col min="771" max="775" width="3.5" style="330"/>
    <col min="776" max="776" width="2.5" style="330" customWidth="1"/>
    <col min="777" max="1025" width="3.5" style="330"/>
    <col min="1026" max="1026" width="3" style="330" customWidth="1"/>
    <col min="1027" max="1031" width="3.5" style="330"/>
    <col min="1032" max="1032" width="2.5" style="330" customWidth="1"/>
    <col min="1033" max="1281" width="3.5" style="330"/>
    <col min="1282" max="1282" width="3" style="330" customWidth="1"/>
    <col min="1283" max="1287" width="3.5" style="330"/>
    <col min="1288" max="1288" width="2.5" style="330" customWidth="1"/>
    <col min="1289" max="1537" width="3.5" style="330"/>
    <col min="1538" max="1538" width="3" style="330" customWidth="1"/>
    <col min="1539" max="1543" width="3.5" style="330"/>
    <col min="1544" max="1544" width="2.5" style="330" customWidth="1"/>
    <col min="1545" max="1793" width="3.5" style="330"/>
    <col min="1794" max="1794" width="3" style="330" customWidth="1"/>
    <col min="1795" max="1799" width="3.5" style="330"/>
    <col min="1800" max="1800" width="2.5" style="330" customWidth="1"/>
    <col min="1801" max="2049" width="3.5" style="330"/>
    <col min="2050" max="2050" width="3" style="330" customWidth="1"/>
    <col min="2051" max="2055" width="3.5" style="330"/>
    <col min="2056" max="2056" width="2.5" style="330" customWidth="1"/>
    <col min="2057" max="2305" width="3.5" style="330"/>
    <col min="2306" max="2306" width="3" style="330" customWidth="1"/>
    <col min="2307" max="2311" width="3.5" style="330"/>
    <col min="2312" max="2312" width="2.5" style="330" customWidth="1"/>
    <col min="2313" max="2561" width="3.5" style="330"/>
    <col min="2562" max="2562" width="3" style="330" customWidth="1"/>
    <col min="2563" max="2567" width="3.5" style="330"/>
    <col min="2568" max="2568" width="2.5" style="330" customWidth="1"/>
    <col min="2569" max="2817" width="3.5" style="330"/>
    <col min="2818" max="2818" width="3" style="330" customWidth="1"/>
    <col min="2819" max="2823" width="3.5" style="330"/>
    <col min="2824" max="2824" width="2.5" style="330" customWidth="1"/>
    <col min="2825" max="3073" width="3.5" style="330"/>
    <col min="3074" max="3074" width="3" style="330" customWidth="1"/>
    <col min="3075" max="3079" width="3.5" style="330"/>
    <col min="3080" max="3080" width="2.5" style="330" customWidth="1"/>
    <col min="3081" max="3329" width="3.5" style="330"/>
    <col min="3330" max="3330" width="3" style="330" customWidth="1"/>
    <col min="3331" max="3335" width="3.5" style="330"/>
    <col min="3336" max="3336" width="2.5" style="330" customWidth="1"/>
    <col min="3337" max="3585" width="3.5" style="330"/>
    <col min="3586" max="3586" width="3" style="330" customWidth="1"/>
    <col min="3587" max="3591" width="3.5" style="330"/>
    <col min="3592" max="3592" width="2.5" style="330" customWidth="1"/>
    <col min="3593" max="3841" width="3.5" style="330"/>
    <col min="3842" max="3842" width="3" style="330" customWidth="1"/>
    <col min="3843" max="3847" width="3.5" style="330"/>
    <col min="3848" max="3848" width="2.5" style="330" customWidth="1"/>
    <col min="3849" max="4097" width="3.5" style="330"/>
    <col min="4098" max="4098" width="3" style="330" customWidth="1"/>
    <col min="4099" max="4103" width="3.5" style="330"/>
    <col min="4104" max="4104" width="2.5" style="330" customWidth="1"/>
    <col min="4105" max="4353" width="3.5" style="330"/>
    <col min="4354" max="4354" width="3" style="330" customWidth="1"/>
    <col min="4355" max="4359" width="3.5" style="330"/>
    <col min="4360" max="4360" width="2.5" style="330" customWidth="1"/>
    <col min="4361" max="4609" width="3.5" style="330"/>
    <col min="4610" max="4610" width="3" style="330" customWidth="1"/>
    <col min="4611" max="4615" width="3.5" style="330"/>
    <col min="4616" max="4616" width="2.5" style="330" customWidth="1"/>
    <col min="4617" max="4865" width="3.5" style="330"/>
    <col min="4866" max="4866" width="3" style="330" customWidth="1"/>
    <col min="4867" max="4871" width="3.5" style="330"/>
    <col min="4872" max="4872" width="2.5" style="330" customWidth="1"/>
    <col min="4873" max="5121" width="3.5" style="330"/>
    <col min="5122" max="5122" width="3" style="330" customWidth="1"/>
    <col min="5123" max="5127" width="3.5" style="330"/>
    <col min="5128" max="5128" width="2.5" style="330" customWidth="1"/>
    <col min="5129" max="5377" width="3.5" style="330"/>
    <col min="5378" max="5378" width="3" style="330" customWidth="1"/>
    <col min="5379" max="5383" width="3.5" style="330"/>
    <col min="5384" max="5384" width="2.5" style="330" customWidth="1"/>
    <col min="5385" max="5633" width="3.5" style="330"/>
    <col min="5634" max="5634" width="3" style="330" customWidth="1"/>
    <col min="5635" max="5639" width="3.5" style="330"/>
    <col min="5640" max="5640" width="2.5" style="330" customWidth="1"/>
    <col min="5641" max="5889" width="3.5" style="330"/>
    <col min="5890" max="5890" width="3" style="330" customWidth="1"/>
    <col min="5891" max="5895" width="3.5" style="330"/>
    <col min="5896" max="5896" width="2.5" style="330" customWidth="1"/>
    <col min="5897" max="6145" width="3.5" style="330"/>
    <col min="6146" max="6146" width="3" style="330" customWidth="1"/>
    <col min="6147" max="6151" width="3.5" style="330"/>
    <col min="6152" max="6152" width="2.5" style="330" customWidth="1"/>
    <col min="6153" max="6401" width="3.5" style="330"/>
    <col min="6402" max="6402" width="3" style="330" customWidth="1"/>
    <col min="6403" max="6407" width="3.5" style="330"/>
    <col min="6408" max="6408" width="2.5" style="330" customWidth="1"/>
    <col min="6409" max="6657" width="3.5" style="330"/>
    <col min="6658" max="6658" width="3" style="330" customWidth="1"/>
    <col min="6659" max="6663" width="3.5" style="330"/>
    <col min="6664" max="6664" width="2.5" style="330" customWidth="1"/>
    <col min="6665" max="6913" width="3.5" style="330"/>
    <col min="6914" max="6914" width="3" style="330" customWidth="1"/>
    <col min="6915" max="6919" width="3.5" style="330"/>
    <col min="6920" max="6920" width="2.5" style="330" customWidth="1"/>
    <col min="6921" max="7169" width="3.5" style="330"/>
    <col min="7170" max="7170" width="3" style="330" customWidth="1"/>
    <col min="7171" max="7175" width="3.5" style="330"/>
    <col min="7176" max="7176" width="2.5" style="330" customWidth="1"/>
    <col min="7177" max="7425" width="3.5" style="330"/>
    <col min="7426" max="7426" width="3" style="330" customWidth="1"/>
    <col min="7427" max="7431" width="3.5" style="330"/>
    <col min="7432" max="7432" width="2.5" style="330" customWidth="1"/>
    <col min="7433" max="7681" width="3.5" style="330"/>
    <col min="7682" max="7682" width="3" style="330" customWidth="1"/>
    <col min="7683" max="7687" width="3.5" style="330"/>
    <col min="7688" max="7688" width="2.5" style="330" customWidth="1"/>
    <col min="7689" max="7937" width="3.5" style="330"/>
    <col min="7938" max="7938" width="3" style="330" customWidth="1"/>
    <col min="7939" max="7943" width="3.5" style="330"/>
    <col min="7944" max="7944" width="2.5" style="330" customWidth="1"/>
    <col min="7945" max="8193" width="3.5" style="330"/>
    <col min="8194" max="8194" width="3" style="330" customWidth="1"/>
    <col min="8195" max="8199" width="3.5" style="330"/>
    <col min="8200" max="8200" width="2.5" style="330" customWidth="1"/>
    <col min="8201" max="8449" width="3.5" style="330"/>
    <col min="8450" max="8450" width="3" style="330" customWidth="1"/>
    <col min="8451" max="8455" width="3.5" style="330"/>
    <col min="8456" max="8456" width="2.5" style="330" customWidth="1"/>
    <col min="8457" max="8705" width="3.5" style="330"/>
    <col min="8706" max="8706" width="3" style="330" customWidth="1"/>
    <col min="8707" max="8711" width="3.5" style="330"/>
    <col min="8712" max="8712" width="2.5" style="330" customWidth="1"/>
    <col min="8713" max="8961" width="3.5" style="330"/>
    <col min="8962" max="8962" width="3" style="330" customWidth="1"/>
    <col min="8963" max="8967" width="3.5" style="330"/>
    <col min="8968" max="8968" width="2.5" style="330" customWidth="1"/>
    <col min="8969" max="9217" width="3.5" style="330"/>
    <col min="9218" max="9218" width="3" style="330" customWidth="1"/>
    <col min="9219" max="9223" width="3.5" style="330"/>
    <col min="9224" max="9224" width="2.5" style="330" customWidth="1"/>
    <col min="9225" max="9473" width="3.5" style="330"/>
    <col min="9474" max="9474" width="3" style="330" customWidth="1"/>
    <col min="9475" max="9479" width="3.5" style="330"/>
    <col min="9480" max="9480" width="2.5" style="330" customWidth="1"/>
    <col min="9481" max="9729" width="3.5" style="330"/>
    <col min="9730" max="9730" width="3" style="330" customWidth="1"/>
    <col min="9731" max="9735" width="3.5" style="330"/>
    <col min="9736" max="9736" width="2.5" style="330" customWidth="1"/>
    <col min="9737" max="9985" width="3.5" style="330"/>
    <col min="9986" max="9986" width="3" style="330" customWidth="1"/>
    <col min="9987" max="9991" width="3.5" style="330"/>
    <col min="9992" max="9992" width="2.5" style="330" customWidth="1"/>
    <col min="9993" max="10241" width="3.5" style="330"/>
    <col min="10242" max="10242" width="3" style="330" customWidth="1"/>
    <col min="10243" max="10247" width="3.5" style="330"/>
    <col min="10248" max="10248" width="2.5" style="330" customWidth="1"/>
    <col min="10249" max="10497" width="3.5" style="330"/>
    <col min="10498" max="10498" width="3" style="330" customWidth="1"/>
    <col min="10499" max="10503" width="3.5" style="330"/>
    <col min="10504" max="10504" width="2.5" style="330" customWidth="1"/>
    <col min="10505" max="10753" width="3.5" style="330"/>
    <col min="10754" max="10754" width="3" style="330" customWidth="1"/>
    <col min="10755" max="10759" width="3.5" style="330"/>
    <col min="10760" max="10760" width="2.5" style="330" customWidth="1"/>
    <col min="10761" max="11009" width="3.5" style="330"/>
    <col min="11010" max="11010" width="3" style="330" customWidth="1"/>
    <col min="11011" max="11015" width="3.5" style="330"/>
    <col min="11016" max="11016" width="2.5" style="330" customWidth="1"/>
    <col min="11017" max="11265" width="3.5" style="330"/>
    <col min="11266" max="11266" width="3" style="330" customWidth="1"/>
    <col min="11267" max="11271" width="3.5" style="330"/>
    <col min="11272" max="11272" width="2.5" style="330" customWidth="1"/>
    <col min="11273" max="11521" width="3.5" style="330"/>
    <col min="11522" max="11522" width="3" style="330" customWidth="1"/>
    <col min="11523" max="11527" width="3.5" style="330"/>
    <col min="11528" max="11528" width="2.5" style="330" customWidth="1"/>
    <col min="11529" max="11777" width="3.5" style="330"/>
    <col min="11778" max="11778" width="3" style="330" customWidth="1"/>
    <col min="11779" max="11783" width="3.5" style="330"/>
    <col min="11784" max="11784" width="2.5" style="330" customWidth="1"/>
    <col min="11785" max="12033" width="3.5" style="330"/>
    <col min="12034" max="12034" width="3" style="330" customWidth="1"/>
    <col min="12035" max="12039" width="3.5" style="330"/>
    <col min="12040" max="12040" width="2.5" style="330" customWidth="1"/>
    <col min="12041" max="12289" width="3.5" style="330"/>
    <col min="12290" max="12290" width="3" style="330" customWidth="1"/>
    <col min="12291" max="12295" width="3.5" style="330"/>
    <col min="12296" max="12296" width="2.5" style="330" customWidth="1"/>
    <col min="12297" max="12545" width="3.5" style="330"/>
    <col min="12546" max="12546" width="3" style="330" customWidth="1"/>
    <col min="12547" max="12551" width="3.5" style="330"/>
    <col min="12552" max="12552" width="2.5" style="330" customWidth="1"/>
    <col min="12553" max="12801" width="3.5" style="330"/>
    <col min="12802" max="12802" width="3" style="330" customWidth="1"/>
    <col min="12803" max="12807" width="3.5" style="330"/>
    <col min="12808" max="12808" width="2.5" style="330" customWidth="1"/>
    <col min="12809" max="13057" width="3.5" style="330"/>
    <col min="13058" max="13058" width="3" style="330" customWidth="1"/>
    <col min="13059" max="13063" width="3.5" style="330"/>
    <col min="13064" max="13064" width="2.5" style="330" customWidth="1"/>
    <col min="13065" max="13313" width="3.5" style="330"/>
    <col min="13314" max="13314" width="3" style="330" customWidth="1"/>
    <col min="13315" max="13319" width="3.5" style="330"/>
    <col min="13320" max="13320" width="2.5" style="330" customWidth="1"/>
    <col min="13321" max="13569" width="3.5" style="330"/>
    <col min="13570" max="13570" width="3" style="330" customWidth="1"/>
    <col min="13571" max="13575" width="3.5" style="330"/>
    <col min="13576" max="13576" width="2.5" style="330" customWidth="1"/>
    <col min="13577" max="13825" width="3.5" style="330"/>
    <col min="13826" max="13826" width="3" style="330" customWidth="1"/>
    <col min="13827" max="13831" width="3.5" style="330"/>
    <col min="13832" max="13832" width="2.5" style="330" customWidth="1"/>
    <col min="13833" max="14081" width="3.5" style="330"/>
    <col min="14082" max="14082" width="3" style="330" customWidth="1"/>
    <col min="14083" max="14087" width="3.5" style="330"/>
    <col min="14088" max="14088" width="2.5" style="330" customWidth="1"/>
    <col min="14089" max="14337" width="3.5" style="330"/>
    <col min="14338" max="14338" width="3" style="330" customWidth="1"/>
    <col min="14339" max="14343" width="3.5" style="330"/>
    <col min="14344" max="14344" width="2.5" style="330" customWidth="1"/>
    <col min="14345" max="14593" width="3.5" style="330"/>
    <col min="14594" max="14594" width="3" style="330" customWidth="1"/>
    <col min="14595" max="14599" width="3.5" style="330"/>
    <col min="14600" max="14600" width="2.5" style="330" customWidth="1"/>
    <col min="14601" max="14849" width="3.5" style="330"/>
    <col min="14850" max="14850" width="3" style="330" customWidth="1"/>
    <col min="14851" max="14855" width="3.5" style="330"/>
    <col min="14856" max="14856" width="2.5" style="330" customWidth="1"/>
    <col min="14857" max="15105" width="3.5" style="330"/>
    <col min="15106" max="15106" width="3" style="330" customWidth="1"/>
    <col min="15107" max="15111" width="3.5" style="330"/>
    <col min="15112" max="15112" width="2.5" style="330" customWidth="1"/>
    <col min="15113" max="15361" width="3.5" style="330"/>
    <col min="15362" max="15362" width="3" style="330" customWidth="1"/>
    <col min="15363" max="15367" width="3.5" style="330"/>
    <col min="15368" max="15368" width="2.5" style="330" customWidth="1"/>
    <col min="15369" max="15617" width="3.5" style="330"/>
    <col min="15618" max="15618" width="3" style="330" customWidth="1"/>
    <col min="15619" max="15623" width="3.5" style="330"/>
    <col min="15624" max="15624" width="2.5" style="330" customWidth="1"/>
    <col min="15625" max="15873" width="3.5" style="330"/>
    <col min="15874" max="15874" width="3" style="330" customWidth="1"/>
    <col min="15875" max="15879" width="3.5" style="330"/>
    <col min="15880" max="15880" width="2.5" style="330" customWidth="1"/>
    <col min="15881" max="16129" width="3.5" style="330"/>
    <col min="16130" max="16130" width="3" style="330" customWidth="1"/>
    <col min="16131" max="16135" width="3.5" style="330"/>
    <col min="16136" max="16136" width="2.5" style="330" customWidth="1"/>
    <col min="16137" max="16384" width="3.5" style="330"/>
  </cols>
  <sheetData>
    <row r="1" spans="2:30" s="360" customFormat="1"/>
    <row r="2" spans="2:30" s="360" customFormat="1">
      <c r="B2" s="360" t="s">
        <v>492</v>
      </c>
      <c r="T2" s="398"/>
      <c r="U2" s="398" t="s">
        <v>193</v>
      </c>
      <c r="V2" s="1404"/>
      <c r="W2" s="1404"/>
      <c r="X2" s="399" t="s">
        <v>194</v>
      </c>
      <c r="Y2" s="1404"/>
      <c r="Z2" s="1404"/>
      <c r="AA2" s="399" t="s">
        <v>342</v>
      </c>
      <c r="AB2" s="1404"/>
      <c r="AC2" s="1404"/>
      <c r="AD2" s="399" t="s">
        <v>343</v>
      </c>
    </row>
    <row r="3" spans="2:30" s="360" customFormat="1"/>
    <row r="4" spans="2:30" s="360" customFormat="1">
      <c r="B4" s="1404" t="s">
        <v>493</v>
      </c>
      <c r="C4" s="1404"/>
      <c r="D4" s="1404"/>
      <c r="E4" s="1404"/>
      <c r="F4" s="1404"/>
      <c r="G4" s="1404"/>
      <c r="H4" s="1404"/>
      <c r="I4" s="1404"/>
      <c r="J4" s="1404"/>
      <c r="K4" s="1404"/>
      <c r="L4" s="1404"/>
      <c r="M4" s="1404"/>
      <c r="N4" s="1404"/>
      <c r="O4" s="1404"/>
      <c r="P4" s="1404"/>
      <c r="Q4" s="1404"/>
      <c r="R4" s="1404"/>
      <c r="S4" s="1404"/>
      <c r="T4" s="1404"/>
      <c r="U4" s="1404"/>
      <c r="V4" s="1404"/>
      <c r="W4" s="1404"/>
      <c r="X4" s="1404"/>
      <c r="Y4" s="1404"/>
      <c r="Z4" s="1404"/>
      <c r="AA4" s="1404"/>
      <c r="AB4" s="1404"/>
      <c r="AC4" s="1404"/>
      <c r="AD4" s="1404"/>
    </row>
    <row r="5" spans="2:30" s="360" customFormat="1"/>
    <row r="6" spans="2:30" s="360" customFormat="1" ht="19.5" customHeight="1">
      <c r="B6" s="1405" t="s">
        <v>494</v>
      </c>
      <c r="C6" s="1405"/>
      <c r="D6" s="1405"/>
      <c r="E6" s="1405"/>
      <c r="F6" s="1405"/>
      <c r="G6" s="1406"/>
      <c r="H6" s="1407"/>
      <c r="I6" s="1407"/>
      <c r="J6" s="1407"/>
      <c r="K6" s="1407"/>
      <c r="L6" s="1407"/>
      <c r="M6" s="1407"/>
      <c r="N6" s="1407"/>
      <c r="O6" s="1407"/>
      <c r="P6" s="1407"/>
      <c r="Q6" s="1407"/>
      <c r="R6" s="1407"/>
      <c r="S6" s="1407"/>
      <c r="T6" s="1407"/>
      <c r="U6" s="1407"/>
      <c r="V6" s="1407"/>
      <c r="W6" s="1407"/>
      <c r="X6" s="1407"/>
      <c r="Y6" s="1407"/>
      <c r="Z6" s="1407"/>
      <c r="AA6" s="1407"/>
      <c r="AB6" s="1407"/>
      <c r="AC6" s="1407"/>
      <c r="AD6" s="1408"/>
    </row>
    <row r="7" spans="2:30" s="360" customFormat="1" ht="19.5" customHeight="1">
      <c r="B7" s="1394" t="s">
        <v>495</v>
      </c>
      <c r="C7" s="1395"/>
      <c r="D7" s="1395"/>
      <c r="E7" s="1395"/>
      <c r="F7" s="1396"/>
      <c r="G7" s="400" t="s">
        <v>10</v>
      </c>
      <c r="H7" s="401" t="s">
        <v>496</v>
      </c>
      <c r="I7" s="401"/>
      <c r="J7" s="401"/>
      <c r="K7" s="401"/>
      <c r="L7" s="399" t="s">
        <v>10</v>
      </c>
      <c r="M7" s="401" t="s">
        <v>497</v>
      </c>
      <c r="N7" s="401"/>
      <c r="O7" s="401"/>
      <c r="P7" s="401"/>
      <c r="Q7" s="399" t="s">
        <v>10</v>
      </c>
      <c r="R7" s="401" t="s">
        <v>498</v>
      </c>
      <c r="S7" s="401"/>
      <c r="T7" s="401"/>
      <c r="U7" s="401"/>
      <c r="V7" s="401"/>
      <c r="W7" s="401"/>
      <c r="X7" s="401"/>
      <c r="Y7" s="401"/>
      <c r="Z7" s="401"/>
      <c r="AA7" s="401"/>
      <c r="AB7" s="401"/>
      <c r="AC7" s="401"/>
      <c r="AD7" s="402"/>
    </row>
    <row r="8" spans="2:30" ht="19.5" customHeight="1">
      <c r="B8" s="1397" t="s">
        <v>499</v>
      </c>
      <c r="C8" s="1398"/>
      <c r="D8" s="1398"/>
      <c r="E8" s="1398"/>
      <c r="F8" s="1399"/>
      <c r="G8" s="399" t="s">
        <v>10</v>
      </c>
      <c r="H8" s="403" t="s">
        <v>500</v>
      </c>
      <c r="I8" s="403"/>
      <c r="J8" s="403"/>
      <c r="K8" s="403"/>
      <c r="L8" s="403"/>
      <c r="M8" s="403"/>
      <c r="N8" s="403"/>
      <c r="O8" s="403"/>
      <c r="P8" s="399" t="s">
        <v>10</v>
      </c>
      <c r="Q8" s="403" t="s">
        <v>501</v>
      </c>
      <c r="R8" s="404"/>
      <c r="S8" s="404"/>
      <c r="T8" s="404"/>
      <c r="U8" s="404"/>
      <c r="V8" s="404"/>
      <c r="W8" s="404"/>
      <c r="X8" s="404"/>
      <c r="Y8" s="404"/>
      <c r="Z8" s="404"/>
      <c r="AA8" s="404"/>
      <c r="AB8" s="404"/>
      <c r="AC8" s="404"/>
      <c r="AD8" s="405"/>
    </row>
    <row r="9" spans="2:30" ht="19.5" customHeight="1">
      <c r="B9" s="1400"/>
      <c r="C9" s="1401"/>
      <c r="D9" s="1401"/>
      <c r="E9" s="1401"/>
      <c r="F9" s="1402"/>
      <c r="G9" s="406" t="s">
        <v>10</v>
      </c>
      <c r="H9" s="407" t="s">
        <v>502</v>
      </c>
      <c r="I9" s="407"/>
      <c r="J9" s="407"/>
      <c r="K9" s="407"/>
      <c r="L9" s="407"/>
      <c r="M9" s="407"/>
      <c r="N9" s="407"/>
      <c r="O9" s="407"/>
      <c r="P9" s="408"/>
      <c r="Q9" s="409"/>
      <c r="R9" s="409"/>
      <c r="S9" s="409"/>
      <c r="T9" s="409"/>
      <c r="U9" s="409"/>
      <c r="V9" s="409"/>
      <c r="W9" s="409"/>
      <c r="X9" s="409"/>
      <c r="Y9" s="409"/>
      <c r="Z9" s="409"/>
      <c r="AA9" s="409"/>
      <c r="AB9" s="409"/>
      <c r="AC9" s="409"/>
      <c r="AD9" s="410"/>
    </row>
    <row r="10" spans="2:30" s="360" customFormat="1"/>
    <row r="11" spans="2:30" s="360" customFormat="1">
      <c r="B11" s="411"/>
      <c r="C11" s="412"/>
      <c r="D11" s="412"/>
      <c r="E11" s="412"/>
      <c r="F11" s="412"/>
      <c r="G11" s="412"/>
      <c r="H11" s="412"/>
      <c r="I11" s="412"/>
      <c r="J11" s="412"/>
      <c r="K11" s="412"/>
      <c r="L11" s="412"/>
      <c r="M11" s="412"/>
      <c r="N11" s="412"/>
      <c r="O11" s="412"/>
      <c r="P11" s="412"/>
      <c r="Q11" s="412"/>
      <c r="R11" s="412"/>
      <c r="S11" s="412"/>
      <c r="T11" s="412"/>
      <c r="U11" s="412"/>
      <c r="V11" s="412"/>
      <c r="W11" s="412"/>
      <c r="X11" s="412"/>
      <c r="Y11" s="412"/>
      <c r="Z11" s="411"/>
      <c r="AA11" s="412"/>
      <c r="AB11" s="412"/>
      <c r="AC11" s="412"/>
      <c r="AD11" s="413"/>
    </row>
    <row r="12" spans="2:30" s="360" customFormat="1">
      <c r="B12" s="414"/>
      <c r="C12" s="415"/>
      <c r="D12" s="415"/>
      <c r="E12" s="415"/>
      <c r="F12" s="415"/>
      <c r="G12" s="415"/>
      <c r="H12" s="415"/>
      <c r="I12" s="415"/>
      <c r="J12" s="415"/>
      <c r="K12" s="415"/>
      <c r="L12" s="415"/>
      <c r="M12" s="415"/>
      <c r="N12" s="415"/>
      <c r="O12" s="415"/>
      <c r="P12" s="415"/>
      <c r="Q12" s="415"/>
      <c r="R12" s="415"/>
      <c r="S12" s="415"/>
      <c r="T12" s="415"/>
      <c r="U12" s="415"/>
      <c r="V12" s="415"/>
      <c r="W12" s="415"/>
      <c r="X12" s="415"/>
      <c r="Y12" s="415"/>
      <c r="Z12" s="414"/>
      <c r="AA12" s="416" t="s">
        <v>503</v>
      </c>
      <c r="AB12" s="416" t="s">
        <v>504</v>
      </c>
      <c r="AC12" s="416" t="s">
        <v>505</v>
      </c>
      <c r="AD12" s="417"/>
    </row>
    <row r="13" spans="2:30" s="360" customFormat="1">
      <c r="B13" s="414"/>
      <c r="C13" s="415"/>
      <c r="D13" s="415"/>
      <c r="E13" s="415"/>
      <c r="F13" s="415"/>
      <c r="G13" s="415"/>
      <c r="H13" s="415"/>
      <c r="I13" s="415"/>
      <c r="J13" s="415"/>
      <c r="K13" s="415"/>
      <c r="L13" s="415"/>
      <c r="M13" s="415"/>
      <c r="N13" s="415"/>
      <c r="O13" s="415"/>
      <c r="P13" s="415"/>
      <c r="Q13" s="415"/>
      <c r="R13" s="415"/>
      <c r="S13" s="415"/>
      <c r="T13" s="415"/>
      <c r="U13" s="415"/>
      <c r="V13" s="415"/>
      <c r="W13" s="415"/>
      <c r="X13" s="415"/>
      <c r="Y13" s="415"/>
      <c r="Z13" s="414"/>
      <c r="AA13" s="415"/>
      <c r="AB13" s="415"/>
      <c r="AC13" s="415"/>
      <c r="AD13" s="417"/>
    </row>
    <row r="14" spans="2:30" s="360" customFormat="1" ht="19.5" customHeight="1">
      <c r="B14" s="414"/>
      <c r="C14" s="415" t="s">
        <v>506</v>
      </c>
      <c r="D14" s="418"/>
      <c r="E14" s="418"/>
      <c r="F14" s="418"/>
      <c r="G14" s="418"/>
      <c r="H14" s="418"/>
      <c r="I14" s="418"/>
      <c r="J14" s="418"/>
      <c r="K14" s="418"/>
      <c r="L14" s="418"/>
      <c r="M14" s="418"/>
      <c r="N14" s="418"/>
      <c r="O14" s="418"/>
      <c r="P14" s="415"/>
      <c r="Q14" s="415"/>
      <c r="R14" s="415"/>
      <c r="S14" s="415"/>
      <c r="T14" s="415"/>
      <c r="U14" s="415"/>
      <c r="V14" s="415"/>
      <c r="W14" s="415"/>
      <c r="X14" s="415"/>
      <c r="Y14" s="415"/>
      <c r="Z14" s="419"/>
      <c r="AA14" s="418" t="s">
        <v>10</v>
      </c>
      <c r="AB14" s="418" t="s">
        <v>504</v>
      </c>
      <c r="AC14" s="418" t="s">
        <v>10</v>
      </c>
      <c r="AD14" s="417"/>
    </row>
    <row r="15" spans="2:30" s="360" customFormat="1">
      <c r="B15" s="414"/>
      <c r="C15" s="415"/>
      <c r="D15" s="418"/>
      <c r="E15" s="418"/>
      <c r="F15" s="418"/>
      <c r="G15" s="418"/>
      <c r="H15" s="418"/>
      <c r="I15" s="418"/>
      <c r="J15" s="418"/>
      <c r="K15" s="418"/>
      <c r="L15" s="418"/>
      <c r="M15" s="418"/>
      <c r="N15" s="418"/>
      <c r="O15" s="418"/>
      <c r="P15" s="415"/>
      <c r="Q15" s="415"/>
      <c r="R15" s="415"/>
      <c r="S15" s="415"/>
      <c r="T15" s="415"/>
      <c r="U15" s="415"/>
      <c r="V15" s="415"/>
      <c r="W15" s="415"/>
      <c r="X15" s="415"/>
      <c r="Y15" s="415"/>
      <c r="Z15" s="420"/>
      <c r="AA15" s="418"/>
      <c r="AB15" s="418"/>
      <c r="AC15" s="418"/>
      <c r="AD15" s="417"/>
    </row>
    <row r="16" spans="2:30" s="360" customFormat="1" ht="19.5" customHeight="1">
      <c r="B16" s="414"/>
      <c r="C16" s="415" t="s">
        <v>507</v>
      </c>
      <c r="D16" s="418"/>
      <c r="E16" s="418"/>
      <c r="F16" s="418"/>
      <c r="G16" s="418"/>
      <c r="H16" s="418"/>
      <c r="I16" s="418"/>
      <c r="J16" s="418"/>
      <c r="K16" s="418"/>
      <c r="L16" s="418"/>
      <c r="M16" s="418"/>
      <c r="N16" s="418"/>
      <c r="O16" s="418"/>
      <c r="P16" s="415"/>
      <c r="Q16" s="415"/>
      <c r="R16" s="415"/>
      <c r="S16" s="415"/>
      <c r="T16" s="415"/>
      <c r="U16" s="415"/>
      <c r="V16" s="415"/>
      <c r="W16" s="415"/>
      <c r="X16" s="415"/>
      <c r="Y16" s="415"/>
      <c r="Z16" s="419"/>
      <c r="AA16" s="418" t="s">
        <v>10</v>
      </c>
      <c r="AB16" s="418" t="s">
        <v>504</v>
      </c>
      <c r="AC16" s="418" t="s">
        <v>10</v>
      </c>
      <c r="AD16" s="417"/>
    </row>
    <row r="17" spans="2:30" s="360" customFormat="1">
      <c r="B17" s="414"/>
      <c r="C17" s="415"/>
      <c r="D17" s="415"/>
      <c r="E17" s="415"/>
      <c r="F17" s="415"/>
      <c r="G17" s="415"/>
      <c r="H17" s="415"/>
      <c r="I17" s="415"/>
      <c r="J17" s="415"/>
      <c r="K17" s="415"/>
      <c r="L17" s="418"/>
      <c r="M17" s="415"/>
      <c r="N17" s="415"/>
      <c r="O17" s="415"/>
      <c r="P17" s="415"/>
      <c r="Q17" s="418"/>
      <c r="R17" s="415"/>
      <c r="S17" s="415"/>
      <c r="T17" s="415"/>
      <c r="U17" s="415"/>
      <c r="V17" s="415"/>
      <c r="W17" s="418"/>
      <c r="X17" s="415"/>
      <c r="Y17" s="415"/>
      <c r="Z17" s="414"/>
      <c r="AA17" s="415"/>
      <c r="AB17" s="415"/>
      <c r="AC17" s="415"/>
      <c r="AD17" s="417"/>
    </row>
    <row r="18" spans="2:30" s="360" customFormat="1">
      <c r="B18" s="414"/>
      <c r="C18" s="415" t="s">
        <v>508</v>
      </c>
      <c r="D18" s="415"/>
      <c r="E18" s="415"/>
      <c r="F18" s="415"/>
      <c r="G18" s="415"/>
      <c r="H18" s="415"/>
      <c r="I18" s="415"/>
      <c r="J18" s="415"/>
      <c r="K18" s="415"/>
      <c r="L18" s="415"/>
      <c r="M18" s="415"/>
      <c r="N18" s="415"/>
      <c r="O18" s="415"/>
      <c r="P18" s="415"/>
      <c r="Q18" s="415"/>
      <c r="R18" s="415"/>
      <c r="S18" s="415"/>
      <c r="T18" s="415"/>
      <c r="U18" s="415"/>
      <c r="V18" s="415"/>
      <c r="W18" s="415"/>
      <c r="X18" s="415"/>
      <c r="Y18" s="415"/>
      <c r="Z18" s="414"/>
      <c r="AA18" s="415"/>
      <c r="AB18" s="415"/>
      <c r="AC18" s="415"/>
      <c r="AD18" s="417"/>
    </row>
    <row r="19" spans="2:30" s="360" customFormat="1" ht="6.75" customHeight="1">
      <c r="B19" s="414"/>
      <c r="C19" s="415"/>
      <c r="D19" s="415"/>
      <c r="E19" s="415"/>
      <c r="F19" s="415"/>
      <c r="G19" s="415"/>
      <c r="H19" s="415"/>
      <c r="I19" s="415"/>
      <c r="J19" s="415"/>
      <c r="K19" s="415"/>
      <c r="L19" s="415"/>
      <c r="M19" s="415"/>
      <c r="N19" s="415"/>
      <c r="O19" s="415"/>
      <c r="P19" s="415"/>
      <c r="Q19" s="415"/>
      <c r="R19" s="415"/>
      <c r="S19" s="415"/>
      <c r="T19" s="415"/>
      <c r="U19" s="415"/>
      <c r="V19" s="415"/>
      <c r="W19" s="415"/>
      <c r="X19" s="415"/>
      <c r="Y19" s="415"/>
      <c r="Z19" s="414"/>
      <c r="AA19" s="415"/>
      <c r="AB19" s="415"/>
      <c r="AC19" s="415"/>
      <c r="AD19" s="417"/>
    </row>
    <row r="20" spans="2:30" s="360" customFormat="1" ht="23.25" customHeight="1">
      <c r="B20" s="414" t="s">
        <v>509</v>
      </c>
      <c r="C20" s="1394" t="s">
        <v>510</v>
      </c>
      <c r="D20" s="1395"/>
      <c r="E20" s="1395"/>
      <c r="F20" s="1395"/>
      <c r="G20" s="1395"/>
      <c r="H20" s="1396"/>
      <c r="I20" s="1394"/>
      <c r="J20" s="1395"/>
      <c r="K20" s="1395"/>
      <c r="L20" s="1395"/>
      <c r="M20" s="1395"/>
      <c r="N20" s="1395"/>
      <c r="O20" s="1395"/>
      <c r="P20" s="1395"/>
      <c r="Q20" s="1395"/>
      <c r="R20" s="1395"/>
      <c r="S20" s="1395"/>
      <c r="T20" s="1395"/>
      <c r="U20" s="1395"/>
      <c r="V20" s="1395"/>
      <c r="W20" s="1395"/>
      <c r="X20" s="1396"/>
      <c r="Y20" s="421"/>
      <c r="Z20" s="422"/>
      <c r="AA20" s="421"/>
      <c r="AB20" s="421"/>
      <c r="AC20" s="421"/>
      <c r="AD20" s="417"/>
    </row>
    <row r="21" spans="2:30" s="360" customFormat="1" ht="23.25" customHeight="1">
      <c r="B21" s="414" t="s">
        <v>509</v>
      </c>
      <c r="C21" s="1394" t="s">
        <v>511</v>
      </c>
      <c r="D21" s="1395"/>
      <c r="E21" s="1395"/>
      <c r="F21" s="1395"/>
      <c r="G21" s="1395"/>
      <c r="H21" s="1396"/>
      <c r="I21" s="1394"/>
      <c r="J21" s="1395"/>
      <c r="K21" s="1395"/>
      <c r="L21" s="1395"/>
      <c r="M21" s="1395"/>
      <c r="N21" s="1395"/>
      <c r="O21" s="1395"/>
      <c r="P21" s="1395"/>
      <c r="Q21" s="1395"/>
      <c r="R21" s="1395"/>
      <c r="S21" s="1395"/>
      <c r="T21" s="1395"/>
      <c r="U21" s="1395"/>
      <c r="V21" s="1395"/>
      <c r="W21" s="1395"/>
      <c r="X21" s="1396"/>
      <c r="Y21" s="421"/>
      <c r="Z21" s="422"/>
      <c r="AA21" s="421"/>
      <c r="AB21" s="421"/>
      <c r="AC21" s="421"/>
      <c r="AD21" s="417"/>
    </row>
    <row r="22" spans="2:30" s="360" customFormat="1" ht="23.25" customHeight="1">
      <c r="B22" s="414" t="s">
        <v>509</v>
      </c>
      <c r="C22" s="1394" t="s">
        <v>512</v>
      </c>
      <c r="D22" s="1395"/>
      <c r="E22" s="1395"/>
      <c r="F22" s="1395"/>
      <c r="G22" s="1395"/>
      <c r="H22" s="1396"/>
      <c r="I22" s="1394"/>
      <c r="J22" s="1395"/>
      <c r="K22" s="1395"/>
      <c r="L22" s="1395"/>
      <c r="M22" s="1395"/>
      <c r="N22" s="1395"/>
      <c r="O22" s="1395"/>
      <c r="P22" s="1395"/>
      <c r="Q22" s="1395"/>
      <c r="R22" s="1395"/>
      <c r="S22" s="1395"/>
      <c r="T22" s="1395"/>
      <c r="U22" s="1395"/>
      <c r="V22" s="1395"/>
      <c r="W22" s="1395"/>
      <c r="X22" s="1396"/>
      <c r="Y22" s="421"/>
      <c r="Z22" s="422"/>
      <c r="AA22" s="421"/>
      <c r="AB22" s="421"/>
      <c r="AC22" s="421"/>
      <c r="AD22" s="417"/>
    </row>
    <row r="23" spans="2:30" s="360" customFormat="1">
      <c r="B23" s="414"/>
      <c r="C23" s="418"/>
      <c r="D23" s="418"/>
      <c r="E23" s="418"/>
      <c r="F23" s="418"/>
      <c r="G23" s="418"/>
      <c r="H23" s="418"/>
      <c r="I23" s="421"/>
      <c r="J23" s="421"/>
      <c r="K23" s="421"/>
      <c r="L23" s="421"/>
      <c r="M23" s="421"/>
      <c r="N23" s="421"/>
      <c r="O23" s="421"/>
      <c r="P23" s="421"/>
      <c r="Q23" s="421"/>
      <c r="R23" s="421"/>
      <c r="S23" s="421"/>
      <c r="T23" s="421"/>
      <c r="U23" s="421"/>
      <c r="V23" s="421"/>
      <c r="W23" s="421"/>
      <c r="X23" s="421"/>
      <c r="Y23" s="421"/>
      <c r="Z23" s="422"/>
      <c r="AA23" s="421"/>
      <c r="AB23" s="421"/>
      <c r="AC23" s="421"/>
      <c r="AD23" s="417"/>
    </row>
    <row r="24" spans="2:30" s="360" customFormat="1" ht="27" customHeight="1">
      <c r="B24" s="414"/>
      <c r="C24" s="1403" t="s">
        <v>513</v>
      </c>
      <c r="D24" s="1403"/>
      <c r="E24" s="1403"/>
      <c r="F24" s="1403"/>
      <c r="G24" s="1403"/>
      <c r="H24" s="1403"/>
      <c r="I24" s="1403"/>
      <c r="J24" s="1403"/>
      <c r="K24" s="1403"/>
      <c r="L24" s="1403"/>
      <c r="M24" s="1403"/>
      <c r="N24" s="1403"/>
      <c r="O24" s="1403"/>
      <c r="P24" s="1403"/>
      <c r="Q24" s="1403"/>
      <c r="R24" s="1403"/>
      <c r="S24" s="1403"/>
      <c r="T24" s="1403"/>
      <c r="U24" s="1403"/>
      <c r="V24" s="1403"/>
      <c r="W24" s="1403"/>
      <c r="X24" s="1403"/>
      <c r="Y24" s="423"/>
      <c r="Z24" s="424"/>
      <c r="AA24" s="416" t="s">
        <v>503</v>
      </c>
      <c r="AB24" s="416" t="s">
        <v>504</v>
      </c>
      <c r="AC24" s="416" t="s">
        <v>505</v>
      </c>
      <c r="AD24" s="417"/>
    </row>
    <row r="25" spans="2:30" s="360" customFormat="1" ht="6" customHeight="1">
      <c r="B25" s="414"/>
      <c r="C25" s="418"/>
      <c r="D25" s="418"/>
      <c r="E25" s="418"/>
      <c r="F25" s="418"/>
      <c r="G25" s="418"/>
      <c r="H25" s="418"/>
      <c r="I25" s="418"/>
      <c r="J25" s="418"/>
      <c r="K25" s="418"/>
      <c r="L25" s="418"/>
      <c r="M25" s="418"/>
      <c r="N25" s="418"/>
      <c r="O25" s="418"/>
      <c r="P25" s="415"/>
      <c r="Q25" s="415"/>
      <c r="R25" s="415"/>
      <c r="S25" s="415"/>
      <c r="T25" s="415"/>
      <c r="U25" s="415"/>
      <c r="V25" s="415"/>
      <c r="W25" s="415"/>
      <c r="X25" s="415"/>
      <c r="Y25" s="415"/>
      <c r="Z25" s="414"/>
      <c r="AA25" s="415"/>
      <c r="AB25" s="415"/>
      <c r="AC25" s="415"/>
      <c r="AD25" s="417"/>
    </row>
    <row r="26" spans="2:30" s="360" customFormat="1" ht="19.5" customHeight="1">
      <c r="B26" s="414"/>
      <c r="C26" s="415"/>
      <c r="D26" s="415" t="s">
        <v>514</v>
      </c>
      <c r="E26" s="418"/>
      <c r="F26" s="418"/>
      <c r="G26" s="418"/>
      <c r="H26" s="418"/>
      <c r="I26" s="418"/>
      <c r="J26" s="418"/>
      <c r="K26" s="418"/>
      <c r="L26" s="418"/>
      <c r="M26" s="418"/>
      <c r="N26" s="418"/>
      <c r="O26" s="418"/>
      <c r="P26" s="415"/>
      <c r="Q26" s="415"/>
      <c r="R26" s="415"/>
      <c r="S26" s="415"/>
      <c r="T26" s="415"/>
      <c r="U26" s="415"/>
      <c r="V26" s="415"/>
      <c r="W26" s="415"/>
      <c r="X26" s="415"/>
      <c r="Y26" s="415"/>
      <c r="Z26" s="419"/>
      <c r="AA26" s="1392" t="s">
        <v>10</v>
      </c>
      <c r="AB26" s="418" t="s">
        <v>504</v>
      </c>
      <c r="AC26" s="1392" t="s">
        <v>10</v>
      </c>
      <c r="AD26" s="417"/>
    </row>
    <row r="27" spans="2:30" s="360" customFormat="1" ht="19.5" customHeight="1">
      <c r="B27" s="414"/>
      <c r="C27" s="415"/>
      <c r="D27" s="415" t="s">
        <v>515</v>
      </c>
      <c r="E27" s="418"/>
      <c r="F27" s="418"/>
      <c r="G27" s="418"/>
      <c r="H27" s="418"/>
      <c r="I27" s="418"/>
      <c r="J27" s="418"/>
      <c r="K27" s="418"/>
      <c r="L27" s="418"/>
      <c r="M27" s="418"/>
      <c r="N27" s="418"/>
      <c r="O27" s="418"/>
      <c r="P27" s="415"/>
      <c r="Q27" s="415"/>
      <c r="R27" s="415"/>
      <c r="S27" s="415"/>
      <c r="T27" s="415"/>
      <c r="U27" s="415"/>
      <c r="V27" s="415"/>
      <c r="W27" s="415"/>
      <c r="X27" s="415"/>
      <c r="Y27" s="415"/>
      <c r="Z27" s="419"/>
      <c r="AA27" s="1392"/>
      <c r="AB27" s="418"/>
      <c r="AC27" s="1392"/>
      <c r="AD27" s="417"/>
    </row>
    <row r="28" spans="2:30" s="360" customFormat="1" ht="6.75" customHeight="1">
      <c r="B28" s="414"/>
      <c r="C28" s="415"/>
      <c r="D28" s="415"/>
      <c r="E28" s="415"/>
      <c r="F28" s="415"/>
      <c r="G28" s="415"/>
      <c r="H28" s="415"/>
      <c r="I28" s="415"/>
      <c r="J28" s="415"/>
      <c r="K28" s="415"/>
      <c r="L28" s="415"/>
      <c r="M28" s="415"/>
      <c r="N28" s="415"/>
      <c r="O28" s="415"/>
      <c r="P28" s="415"/>
      <c r="Q28" s="415"/>
      <c r="R28" s="415"/>
      <c r="S28" s="415"/>
      <c r="T28" s="415"/>
      <c r="U28" s="415"/>
      <c r="V28" s="415"/>
      <c r="W28" s="415"/>
      <c r="X28" s="415"/>
      <c r="Y28" s="415"/>
      <c r="Z28" s="414"/>
      <c r="AA28" s="415"/>
      <c r="AB28" s="415"/>
      <c r="AC28" s="415"/>
      <c r="AD28" s="417"/>
    </row>
    <row r="29" spans="2:30" s="427" customFormat="1" ht="18" customHeight="1">
      <c r="B29" s="425"/>
      <c r="C29" s="421"/>
      <c r="D29" s="421" t="s">
        <v>516</v>
      </c>
      <c r="E29" s="421"/>
      <c r="F29" s="421"/>
      <c r="G29" s="421"/>
      <c r="H29" s="421"/>
      <c r="I29" s="421"/>
      <c r="J29" s="421"/>
      <c r="K29" s="421"/>
      <c r="L29" s="421"/>
      <c r="M29" s="421"/>
      <c r="N29" s="421"/>
      <c r="O29" s="421"/>
      <c r="P29" s="421"/>
      <c r="Q29" s="421"/>
      <c r="R29" s="421"/>
      <c r="S29" s="421"/>
      <c r="T29" s="421"/>
      <c r="U29" s="421"/>
      <c r="V29" s="421"/>
      <c r="W29" s="421"/>
      <c r="X29" s="421"/>
      <c r="Y29" s="421"/>
      <c r="Z29" s="419"/>
      <c r="AA29" s="418" t="s">
        <v>10</v>
      </c>
      <c r="AB29" s="418" t="s">
        <v>504</v>
      </c>
      <c r="AC29" s="418" t="s">
        <v>10</v>
      </c>
      <c r="AD29" s="426"/>
    </row>
    <row r="30" spans="2:30" s="360" customFormat="1" ht="6.75" customHeight="1">
      <c r="B30" s="414"/>
      <c r="C30" s="415"/>
      <c r="D30" s="415"/>
      <c r="E30" s="415"/>
      <c r="F30" s="415"/>
      <c r="G30" s="415"/>
      <c r="H30" s="415"/>
      <c r="I30" s="415"/>
      <c r="J30" s="415"/>
      <c r="K30" s="415"/>
      <c r="L30" s="415"/>
      <c r="M30" s="415"/>
      <c r="N30" s="415"/>
      <c r="O30" s="415"/>
      <c r="P30" s="415"/>
      <c r="Q30" s="415"/>
      <c r="R30" s="415"/>
      <c r="S30" s="415"/>
      <c r="T30" s="415"/>
      <c r="U30" s="415"/>
      <c r="V30" s="415"/>
      <c r="W30" s="415"/>
      <c r="X30" s="415"/>
      <c r="Y30" s="415"/>
      <c r="Z30" s="414"/>
      <c r="AA30" s="415"/>
      <c r="AB30" s="415"/>
      <c r="AC30" s="415"/>
      <c r="AD30" s="417"/>
    </row>
    <row r="31" spans="2:30" s="427" customFormat="1" ht="18" customHeight="1">
      <c r="B31" s="425"/>
      <c r="C31" s="421"/>
      <c r="D31" s="421" t="s">
        <v>517</v>
      </c>
      <c r="E31" s="421"/>
      <c r="F31" s="421"/>
      <c r="G31" s="421"/>
      <c r="H31" s="421"/>
      <c r="I31" s="421"/>
      <c r="J31" s="421"/>
      <c r="K31" s="421"/>
      <c r="L31" s="421"/>
      <c r="M31" s="421"/>
      <c r="N31" s="421"/>
      <c r="O31" s="421"/>
      <c r="P31" s="421"/>
      <c r="Q31" s="421"/>
      <c r="R31" s="421"/>
      <c r="S31" s="421"/>
      <c r="T31" s="421"/>
      <c r="U31" s="421"/>
      <c r="V31" s="421"/>
      <c r="W31" s="421"/>
      <c r="X31" s="421"/>
      <c r="Y31" s="421"/>
      <c r="Z31" s="419"/>
      <c r="AA31" s="418" t="s">
        <v>10</v>
      </c>
      <c r="AB31" s="418" t="s">
        <v>504</v>
      </c>
      <c r="AC31" s="418" t="s">
        <v>10</v>
      </c>
      <c r="AD31" s="426"/>
    </row>
    <row r="32" spans="2:30" s="360" customFormat="1" ht="6.75" customHeight="1">
      <c r="B32" s="414"/>
      <c r="C32" s="415"/>
      <c r="D32" s="415"/>
      <c r="E32" s="415"/>
      <c r="F32" s="415"/>
      <c r="G32" s="415"/>
      <c r="H32" s="415"/>
      <c r="I32" s="415"/>
      <c r="J32" s="415"/>
      <c r="K32" s="415"/>
      <c r="L32" s="415"/>
      <c r="M32" s="415"/>
      <c r="N32" s="415"/>
      <c r="O32" s="415"/>
      <c r="P32" s="415"/>
      <c r="Q32" s="415"/>
      <c r="R32" s="415"/>
      <c r="S32" s="415"/>
      <c r="T32" s="415"/>
      <c r="U32" s="415"/>
      <c r="V32" s="415"/>
      <c r="W32" s="415"/>
      <c r="X32" s="415"/>
      <c r="Y32" s="415"/>
      <c r="Z32" s="414"/>
      <c r="AA32" s="415"/>
      <c r="AB32" s="415"/>
      <c r="AC32" s="415"/>
      <c r="AD32" s="417"/>
    </row>
    <row r="33" spans="1:31" s="427" customFormat="1" ht="18" customHeight="1">
      <c r="B33" s="425"/>
      <c r="C33" s="421"/>
      <c r="D33" s="421" t="s">
        <v>518</v>
      </c>
      <c r="E33" s="421"/>
      <c r="F33" s="421"/>
      <c r="G33" s="421"/>
      <c r="H33" s="421"/>
      <c r="I33" s="421"/>
      <c r="J33" s="421"/>
      <c r="K33" s="421"/>
      <c r="L33" s="421"/>
      <c r="M33" s="421"/>
      <c r="N33" s="421"/>
      <c r="O33" s="421"/>
      <c r="P33" s="421"/>
      <c r="Q33" s="421"/>
      <c r="R33" s="421"/>
      <c r="S33" s="421"/>
      <c r="T33" s="421"/>
      <c r="U33" s="421"/>
      <c r="V33" s="421"/>
      <c r="W33" s="421"/>
      <c r="X33" s="421"/>
      <c r="Y33" s="421"/>
      <c r="Z33" s="419"/>
      <c r="AA33" s="418" t="s">
        <v>10</v>
      </c>
      <c r="AB33" s="418" t="s">
        <v>504</v>
      </c>
      <c r="AC33" s="418" t="s">
        <v>10</v>
      </c>
      <c r="AD33" s="426"/>
    </row>
    <row r="34" spans="1:31" s="360" customFormat="1" ht="6.75" customHeight="1">
      <c r="B34" s="414"/>
      <c r="C34" s="415"/>
      <c r="D34" s="415"/>
      <c r="E34" s="415"/>
      <c r="F34" s="415"/>
      <c r="G34" s="415"/>
      <c r="H34" s="415"/>
      <c r="I34" s="415"/>
      <c r="J34" s="415"/>
      <c r="K34" s="415"/>
      <c r="L34" s="415"/>
      <c r="M34" s="415"/>
      <c r="N34" s="415"/>
      <c r="O34" s="415"/>
      <c r="P34" s="415"/>
      <c r="Q34" s="415"/>
      <c r="R34" s="415"/>
      <c r="S34" s="415"/>
      <c r="T34" s="415"/>
      <c r="U34" s="415"/>
      <c r="V34" s="415"/>
      <c r="W34" s="415"/>
      <c r="X34" s="415"/>
      <c r="Y34" s="415"/>
      <c r="Z34" s="414"/>
      <c r="AA34" s="415"/>
      <c r="AB34" s="415"/>
      <c r="AC34" s="415"/>
      <c r="AD34" s="417"/>
    </row>
    <row r="35" spans="1:31" s="427" customFormat="1" ht="18" customHeight="1">
      <c r="B35" s="425"/>
      <c r="C35" s="421"/>
      <c r="D35" s="421" t="s">
        <v>519</v>
      </c>
      <c r="E35" s="421"/>
      <c r="F35" s="421"/>
      <c r="G35" s="421"/>
      <c r="H35" s="421"/>
      <c r="I35" s="421"/>
      <c r="J35" s="421"/>
      <c r="K35" s="421"/>
      <c r="L35" s="421"/>
      <c r="M35" s="421"/>
      <c r="N35" s="421"/>
      <c r="O35" s="421"/>
      <c r="P35" s="421"/>
      <c r="Q35" s="421"/>
      <c r="R35" s="421"/>
      <c r="S35" s="421"/>
      <c r="T35" s="421"/>
      <c r="U35" s="421"/>
      <c r="V35" s="421"/>
      <c r="W35" s="421"/>
      <c r="X35" s="421"/>
      <c r="Y35" s="421"/>
      <c r="Z35" s="419"/>
      <c r="AA35" s="418" t="s">
        <v>10</v>
      </c>
      <c r="AB35" s="418" t="s">
        <v>504</v>
      </c>
      <c r="AC35" s="418" t="s">
        <v>10</v>
      </c>
      <c r="AD35" s="426"/>
    </row>
    <row r="36" spans="1:31" s="360" customFormat="1" ht="6.75" customHeight="1">
      <c r="B36" s="414"/>
      <c r="C36" s="415"/>
      <c r="D36" s="415"/>
      <c r="E36" s="415"/>
      <c r="F36" s="415"/>
      <c r="G36" s="415"/>
      <c r="H36" s="415"/>
      <c r="I36" s="415"/>
      <c r="J36" s="415"/>
      <c r="K36" s="415"/>
      <c r="L36" s="415"/>
      <c r="M36" s="415"/>
      <c r="N36" s="415"/>
      <c r="O36" s="415"/>
      <c r="P36" s="415"/>
      <c r="Q36" s="415"/>
      <c r="R36" s="415"/>
      <c r="S36" s="415"/>
      <c r="T36" s="415"/>
      <c r="U36" s="415"/>
      <c r="V36" s="415"/>
      <c r="W36" s="415"/>
      <c r="X36" s="415"/>
      <c r="Y36" s="415"/>
      <c r="Z36" s="414"/>
      <c r="AA36" s="415"/>
      <c r="AB36" s="415"/>
      <c r="AC36" s="415"/>
      <c r="AD36" s="417"/>
    </row>
    <row r="37" spans="1:31" ht="18" customHeight="1">
      <c r="B37" s="428"/>
      <c r="C37" s="429"/>
      <c r="D37" s="421" t="s">
        <v>520</v>
      </c>
      <c r="E37" s="429"/>
      <c r="F37" s="429"/>
      <c r="G37" s="429"/>
      <c r="H37" s="429"/>
      <c r="I37" s="429"/>
      <c r="J37" s="429"/>
      <c r="K37" s="429"/>
      <c r="L37" s="429"/>
      <c r="M37" s="429"/>
      <c r="N37" s="429"/>
      <c r="O37" s="429"/>
      <c r="P37" s="429"/>
      <c r="Q37" s="429"/>
      <c r="R37" s="429"/>
      <c r="S37" s="429"/>
      <c r="T37" s="429"/>
      <c r="U37" s="429"/>
      <c r="V37" s="429"/>
      <c r="W37" s="429"/>
      <c r="X37" s="429"/>
      <c r="Y37" s="429"/>
      <c r="Z37" s="419"/>
      <c r="AA37" s="418" t="s">
        <v>10</v>
      </c>
      <c r="AB37" s="418" t="s">
        <v>504</v>
      </c>
      <c r="AC37" s="418" t="s">
        <v>10</v>
      </c>
      <c r="AD37" s="349"/>
    </row>
    <row r="38" spans="1:31">
      <c r="B38" s="428"/>
      <c r="C38" s="429"/>
      <c r="D38" s="429"/>
      <c r="E38" s="429"/>
      <c r="F38" s="429"/>
      <c r="G38" s="429"/>
      <c r="H38" s="429"/>
      <c r="I38" s="429"/>
      <c r="J38" s="429"/>
      <c r="K38" s="429"/>
      <c r="L38" s="429"/>
      <c r="M38" s="429"/>
      <c r="N38" s="429"/>
      <c r="O38" s="429"/>
      <c r="P38" s="429"/>
      <c r="Q38" s="429"/>
      <c r="R38" s="429"/>
      <c r="S38" s="429"/>
      <c r="T38" s="429"/>
      <c r="U38" s="429"/>
      <c r="V38" s="429"/>
      <c r="W38" s="429"/>
      <c r="X38" s="429"/>
      <c r="Y38" s="349"/>
      <c r="Z38" s="429"/>
      <c r="AA38" s="429"/>
      <c r="AB38" s="429"/>
      <c r="AC38" s="429"/>
      <c r="AD38" s="349"/>
      <c r="AE38" s="430"/>
    </row>
    <row r="39" spans="1:31" ht="27" customHeight="1">
      <c r="A39" s="349"/>
      <c r="B39" s="431"/>
      <c r="C39" s="1393" t="s">
        <v>521</v>
      </c>
      <c r="D39" s="1393"/>
      <c r="E39" s="1393"/>
      <c r="F39" s="1393"/>
      <c r="G39" s="1393"/>
      <c r="H39" s="1393"/>
      <c r="I39" s="1393"/>
      <c r="J39" s="1393"/>
      <c r="K39" s="1393"/>
      <c r="L39" s="1393"/>
      <c r="M39" s="1393"/>
      <c r="N39" s="1393"/>
      <c r="O39" s="1393"/>
      <c r="P39" s="1393"/>
      <c r="Q39" s="1393"/>
      <c r="R39" s="1393"/>
      <c r="S39" s="1393"/>
      <c r="T39" s="1393"/>
      <c r="U39" s="1393"/>
      <c r="V39" s="1393"/>
      <c r="W39" s="1393"/>
      <c r="X39" s="1393"/>
      <c r="Y39" s="432"/>
      <c r="Z39" s="433"/>
      <c r="AA39" s="434" t="s">
        <v>10</v>
      </c>
      <c r="AB39" s="434" t="s">
        <v>504</v>
      </c>
      <c r="AC39" s="434" t="s">
        <v>10</v>
      </c>
      <c r="AD39" s="358"/>
      <c r="AE39" s="430"/>
    </row>
    <row r="40" spans="1:31" s="427" customFormat="1">
      <c r="B40" s="435" t="s">
        <v>522</v>
      </c>
    </row>
    <row r="41" spans="1:31" s="427" customFormat="1">
      <c r="B41" s="435" t="s">
        <v>523</v>
      </c>
    </row>
    <row r="42" spans="1:31" s="427" customFormat="1">
      <c r="B42" s="435" t="s">
        <v>524</v>
      </c>
    </row>
    <row r="122" spans="3:7">
      <c r="C122" s="357"/>
      <c r="D122" s="357"/>
      <c r="E122" s="357"/>
      <c r="F122" s="357"/>
      <c r="G122" s="357"/>
    </row>
    <row r="123" spans="3:7">
      <c r="C123" s="359"/>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1"/>
  <printOptions horizontalCentered="1"/>
  <pageMargins left="0.70866141732283472" right="0.39370078740157483" top="0.51181102362204722" bottom="0.35433070866141736" header="0.31496062992125984" footer="0.31496062992125984"/>
  <pageSetup paperSize="9" scale="9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B6B6521-90C2-40C2-84B0-AD9A6B3E3752}">
          <x14:formula1>
            <xm:f>"□,■"</xm:f>
          </x14:formula1>
          <xm:sqref>AA14 JW14 TS14 ADO14 ANK14 AXG14 BHC14 BQY14 CAU14 CKQ14 CUM14 DEI14 DOE14 DYA14 EHW14 ERS14 FBO14 FLK14 FVG14 GFC14 GOY14 GYU14 HIQ14 HSM14 ICI14 IME14 IWA14 JFW14 JPS14 JZO14 KJK14 KTG14 LDC14 LMY14 LWU14 MGQ14 MQM14 NAI14 NKE14 NUA14 ODW14 ONS14 OXO14 PHK14 PRG14 QBC14 QKY14 QUU14 REQ14 ROM14 RYI14 SIE14 SSA14 TBW14 TLS14 TVO14 UFK14 UPG14 UZC14 VIY14 VSU14 WCQ14 WMM14 WWI14 AA65550 JW65550 TS65550 ADO65550 ANK65550 AXG65550 BHC65550 BQY65550 CAU65550 CKQ65550 CUM65550 DEI65550 DOE65550 DYA65550 EHW65550 ERS65550 FBO65550 FLK65550 FVG65550 GFC65550 GOY65550 GYU65550 HIQ65550 HSM65550 ICI65550 IME65550 IWA65550 JFW65550 JPS65550 JZO65550 KJK65550 KTG65550 LDC65550 LMY65550 LWU65550 MGQ65550 MQM65550 NAI65550 NKE65550 NUA65550 ODW65550 ONS65550 OXO65550 PHK65550 PRG65550 QBC65550 QKY65550 QUU65550 REQ65550 ROM65550 RYI65550 SIE65550 SSA65550 TBW65550 TLS65550 TVO65550 UFK65550 UPG65550 UZC65550 VIY65550 VSU65550 WCQ65550 WMM65550 WWI65550 AA131086 JW131086 TS131086 ADO131086 ANK131086 AXG131086 BHC131086 BQY131086 CAU131086 CKQ131086 CUM131086 DEI131086 DOE131086 DYA131086 EHW131086 ERS131086 FBO131086 FLK131086 FVG131086 GFC131086 GOY131086 GYU131086 HIQ131086 HSM131086 ICI131086 IME131086 IWA131086 JFW131086 JPS131086 JZO131086 KJK131086 KTG131086 LDC131086 LMY131086 LWU131086 MGQ131086 MQM131086 NAI131086 NKE131086 NUA131086 ODW131086 ONS131086 OXO131086 PHK131086 PRG131086 QBC131086 QKY131086 QUU131086 REQ131086 ROM131086 RYI131086 SIE131086 SSA131086 TBW131086 TLS131086 TVO131086 UFK131086 UPG131086 UZC131086 VIY131086 VSU131086 WCQ131086 WMM131086 WWI131086 AA196622 JW196622 TS196622 ADO196622 ANK196622 AXG196622 BHC196622 BQY196622 CAU196622 CKQ196622 CUM196622 DEI196622 DOE196622 DYA196622 EHW196622 ERS196622 FBO196622 FLK196622 FVG196622 GFC196622 GOY196622 GYU196622 HIQ196622 HSM196622 ICI196622 IME196622 IWA196622 JFW196622 JPS196622 JZO196622 KJK196622 KTG196622 LDC196622 LMY196622 LWU196622 MGQ196622 MQM196622 NAI196622 NKE196622 NUA196622 ODW196622 ONS196622 OXO196622 PHK196622 PRG196622 QBC196622 QKY196622 QUU196622 REQ196622 ROM196622 RYI196622 SIE196622 SSA196622 TBW196622 TLS196622 TVO196622 UFK196622 UPG196622 UZC196622 VIY196622 VSU196622 WCQ196622 WMM196622 WWI196622 AA262158 JW262158 TS262158 ADO262158 ANK262158 AXG262158 BHC262158 BQY262158 CAU262158 CKQ262158 CUM262158 DEI262158 DOE262158 DYA262158 EHW262158 ERS262158 FBO262158 FLK262158 FVG262158 GFC262158 GOY262158 GYU262158 HIQ262158 HSM262158 ICI262158 IME262158 IWA262158 JFW262158 JPS262158 JZO262158 KJK262158 KTG262158 LDC262158 LMY262158 LWU262158 MGQ262158 MQM262158 NAI262158 NKE262158 NUA262158 ODW262158 ONS262158 OXO262158 PHK262158 PRG262158 QBC262158 QKY262158 QUU262158 REQ262158 ROM262158 RYI262158 SIE262158 SSA262158 TBW262158 TLS262158 TVO262158 UFK262158 UPG262158 UZC262158 VIY262158 VSU262158 WCQ262158 WMM262158 WWI262158 AA327694 JW327694 TS327694 ADO327694 ANK327694 AXG327694 BHC327694 BQY327694 CAU327694 CKQ327694 CUM327694 DEI327694 DOE327694 DYA327694 EHW327694 ERS327694 FBO327694 FLK327694 FVG327694 GFC327694 GOY327694 GYU327694 HIQ327694 HSM327694 ICI327694 IME327694 IWA327694 JFW327694 JPS327694 JZO327694 KJK327694 KTG327694 LDC327694 LMY327694 LWU327694 MGQ327694 MQM327694 NAI327694 NKE327694 NUA327694 ODW327694 ONS327694 OXO327694 PHK327694 PRG327694 QBC327694 QKY327694 QUU327694 REQ327694 ROM327694 RYI327694 SIE327694 SSA327694 TBW327694 TLS327694 TVO327694 UFK327694 UPG327694 UZC327694 VIY327694 VSU327694 WCQ327694 WMM327694 WWI327694 AA393230 JW393230 TS393230 ADO393230 ANK393230 AXG393230 BHC393230 BQY393230 CAU393230 CKQ393230 CUM393230 DEI393230 DOE393230 DYA393230 EHW393230 ERS393230 FBO393230 FLK393230 FVG393230 GFC393230 GOY393230 GYU393230 HIQ393230 HSM393230 ICI393230 IME393230 IWA393230 JFW393230 JPS393230 JZO393230 KJK393230 KTG393230 LDC393230 LMY393230 LWU393230 MGQ393230 MQM393230 NAI393230 NKE393230 NUA393230 ODW393230 ONS393230 OXO393230 PHK393230 PRG393230 QBC393230 QKY393230 QUU393230 REQ393230 ROM393230 RYI393230 SIE393230 SSA393230 TBW393230 TLS393230 TVO393230 UFK393230 UPG393230 UZC393230 VIY393230 VSU393230 WCQ393230 WMM393230 WWI393230 AA458766 JW458766 TS458766 ADO458766 ANK458766 AXG458766 BHC458766 BQY458766 CAU458766 CKQ458766 CUM458766 DEI458766 DOE458766 DYA458766 EHW458766 ERS458766 FBO458766 FLK458766 FVG458766 GFC458766 GOY458766 GYU458766 HIQ458766 HSM458766 ICI458766 IME458766 IWA458766 JFW458766 JPS458766 JZO458766 KJK458766 KTG458766 LDC458766 LMY458766 LWU458766 MGQ458766 MQM458766 NAI458766 NKE458766 NUA458766 ODW458766 ONS458766 OXO458766 PHK458766 PRG458766 QBC458766 QKY458766 QUU458766 REQ458766 ROM458766 RYI458766 SIE458766 SSA458766 TBW458766 TLS458766 TVO458766 UFK458766 UPG458766 UZC458766 VIY458766 VSU458766 WCQ458766 WMM458766 WWI458766 AA524302 JW524302 TS524302 ADO524302 ANK524302 AXG524302 BHC524302 BQY524302 CAU524302 CKQ524302 CUM524302 DEI524302 DOE524302 DYA524302 EHW524302 ERS524302 FBO524302 FLK524302 FVG524302 GFC524302 GOY524302 GYU524302 HIQ524302 HSM524302 ICI524302 IME524302 IWA524302 JFW524302 JPS524302 JZO524302 KJK524302 KTG524302 LDC524302 LMY524302 LWU524302 MGQ524302 MQM524302 NAI524302 NKE524302 NUA524302 ODW524302 ONS524302 OXO524302 PHK524302 PRG524302 QBC524302 QKY524302 QUU524302 REQ524302 ROM524302 RYI524302 SIE524302 SSA524302 TBW524302 TLS524302 TVO524302 UFK524302 UPG524302 UZC524302 VIY524302 VSU524302 WCQ524302 WMM524302 WWI524302 AA589838 JW589838 TS589838 ADO589838 ANK589838 AXG589838 BHC589838 BQY589838 CAU589838 CKQ589838 CUM589838 DEI589838 DOE589838 DYA589838 EHW589838 ERS589838 FBO589838 FLK589838 FVG589838 GFC589838 GOY589838 GYU589838 HIQ589838 HSM589838 ICI589838 IME589838 IWA589838 JFW589838 JPS589838 JZO589838 KJK589838 KTG589838 LDC589838 LMY589838 LWU589838 MGQ589838 MQM589838 NAI589838 NKE589838 NUA589838 ODW589838 ONS589838 OXO589838 PHK589838 PRG589838 QBC589838 QKY589838 QUU589838 REQ589838 ROM589838 RYI589838 SIE589838 SSA589838 TBW589838 TLS589838 TVO589838 UFK589838 UPG589838 UZC589838 VIY589838 VSU589838 WCQ589838 WMM589838 WWI589838 AA655374 JW655374 TS655374 ADO655374 ANK655374 AXG655374 BHC655374 BQY655374 CAU655374 CKQ655374 CUM655374 DEI655374 DOE655374 DYA655374 EHW655374 ERS655374 FBO655374 FLK655374 FVG655374 GFC655374 GOY655374 GYU655374 HIQ655374 HSM655374 ICI655374 IME655374 IWA655374 JFW655374 JPS655374 JZO655374 KJK655374 KTG655374 LDC655374 LMY655374 LWU655374 MGQ655374 MQM655374 NAI655374 NKE655374 NUA655374 ODW655374 ONS655374 OXO655374 PHK655374 PRG655374 QBC655374 QKY655374 QUU655374 REQ655374 ROM655374 RYI655374 SIE655374 SSA655374 TBW655374 TLS655374 TVO655374 UFK655374 UPG655374 UZC655374 VIY655374 VSU655374 WCQ655374 WMM655374 WWI655374 AA720910 JW720910 TS720910 ADO720910 ANK720910 AXG720910 BHC720910 BQY720910 CAU720910 CKQ720910 CUM720910 DEI720910 DOE720910 DYA720910 EHW720910 ERS720910 FBO720910 FLK720910 FVG720910 GFC720910 GOY720910 GYU720910 HIQ720910 HSM720910 ICI720910 IME720910 IWA720910 JFW720910 JPS720910 JZO720910 KJK720910 KTG720910 LDC720910 LMY720910 LWU720910 MGQ720910 MQM720910 NAI720910 NKE720910 NUA720910 ODW720910 ONS720910 OXO720910 PHK720910 PRG720910 QBC720910 QKY720910 QUU720910 REQ720910 ROM720910 RYI720910 SIE720910 SSA720910 TBW720910 TLS720910 TVO720910 UFK720910 UPG720910 UZC720910 VIY720910 VSU720910 WCQ720910 WMM720910 WWI720910 AA786446 JW786446 TS786446 ADO786446 ANK786446 AXG786446 BHC786446 BQY786446 CAU786446 CKQ786446 CUM786446 DEI786446 DOE786446 DYA786446 EHW786446 ERS786446 FBO786446 FLK786446 FVG786446 GFC786446 GOY786446 GYU786446 HIQ786446 HSM786446 ICI786446 IME786446 IWA786446 JFW786446 JPS786446 JZO786446 KJK786446 KTG786446 LDC786446 LMY786446 LWU786446 MGQ786446 MQM786446 NAI786446 NKE786446 NUA786446 ODW786446 ONS786446 OXO786446 PHK786446 PRG786446 QBC786446 QKY786446 QUU786446 REQ786446 ROM786446 RYI786446 SIE786446 SSA786446 TBW786446 TLS786446 TVO786446 UFK786446 UPG786446 UZC786446 VIY786446 VSU786446 WCQ786446 WMM786446 WWI786446 AA851982 JW851982 TS851982 ADO851982 ANK851982 AXG851982 BHC851982 BQY851982 CAU851982 CKQ851982 CUM851982 DEI851982 DOE851982 DYA851982 EHW851982 ERS851982 FBO851982 FLK851982 FVG851982 GFC851982 GOY851982 GYU851982 HIQ851982 HSM851982 ICI851982 IME851982 IWA851982 JFW851982 JPS851982 JZO851982 KJK851982 KTG851982 LDC851982 LMY851982 LWU851982 MGQ851982 MQM851982 NAI851982 NKE851982 NUA851982 ODW851982 ONS851982 OXO851982 PHK851982 PRG851982 QBC851982 QKY851982 QUU851982 REQ851982 ROM851982 RYI851982 SIE851982 SSA851982 TBW851982 TLS851982 TVO851982 UFK851982 UPG851982 UZC851982 VIY851982 VSU851982 WCQ851982 WMM851982 WWI851982 AA917518 JW917518 TS917518 ADO917518 ANK917518 AXG917518 BHC917518 BQY917518 CAU917518 CKQ917518 CUM917518 DEI917518 DOE917518 DYA917518 EHW917518 ERS917518 FBO917518 FLK917518 FVG917518 GFC917518 GOY917518 GYU917518 HIQ917518 HSM917518 ICI917518 IME917518 IWA917518 JFW917518 JPS917518 JZO917518 KJK917518 KTG917518 LDC917518 LMY917518 LWU917518 MGQ917518 MQM917518 NAI917518 NKE917518 NUA917518 ODW917518 ONS917518 OXO917518 PHK917518 PRG917518 QBC917518 QKY917518 QUU917518 REQ917518 ROM917518 RYI917518 SIE917518 SSA917518 TBW917518 TLS917518 TVO917518 UFK917518 UPG917518 UZC917518 VIY917518 VSU917518 WCQ917518 WMM917518 WWI917518 AA983054 JW983054 TS983054 ADO983054 ANK983054 AXG983054 BHC983054 BQY983054 CAU983054 CKQ983054 CUM983054 DEI983054 DOE983054 DYA983054 EHW983054 ERS983054 FBO983054 FLK983054 FVG983054 GFC983054 GOY983054 GYU983054 HIQ983054 HSM983054 ICI983054 IME983054 IWA983054 JFW983054 JPS983054 JZO983054 KJK983054 KTG983054 LDC983054 LMY983054 LWU983054 MGQ983054 MQM983054 NAI983054 NKE983054 NUA983054 ODW983054 ONS983054 OXO983054 PHK983054 PRG983054 QBC983054 QKY983054 QUU983054 REQ983054 ROM983054 RYI983054 SIE983054 SSA983054 TBW983054 TLS983054 TVO983054 UFK983054 UPG983054 UZC983054 VIY983054 VSU983054 WCQ983054 WMM983054 WWI983054 G7:G9 JC7:JC9 SY7:SY9 ACU7:ACU9 AMQ7:AMQ9 AWM7:AWM9 BGI7:BGI9 BQE7:BQE9 CAA7:CAA9 CJW7:CJW9 CTS7:CTS9 DDO7:DDO9 DNK7:DNK9 DXG7:DXG9 EHC7:EHC9 EQY7:EQY9 FAU7:FAU9 FKQ7:FKQ9 FUM7:FUM9 GEI7:GEI9 GOE7:GOE9 GYA7:GYA9 HHW7:HHW9 HRS7:HRS9 IBO7:IBO9 ILK7:ILK9 IVG7:IVG9 JFC7:JFC9 JOY7:JOY9 JYU7:JYU9 KIQ7:KIQ9 KSM7:KSM9 LCI7:LCI9 LME7:LME9 LWA7:LWA9 MFW7:MFW9 MPS7:MPS9 MZO7:MZO9 NJK7:NJK9 NTG7:NTG9 ODC7:ODC9 OMY7:OMY9 OWU7:OWU9 PGQ7:PGQ9 PQM7:PQM9 QAI7:QAI9 QKE7:QKE9 QUA7:QUA9 RDW7:RDW9 RNS7:RNS9 RXO7:RXO9 SHK7:SHK9 SRG7:SRG9 TBC7:TBC9 TKY7:TKY9 TUU7:TUU9 UEQ7:UEQ9 UOM7:UOM9 UYI7:UYI9 VIE7:VIE9 VSA7:VSA9 WBW7:WBW9 WLS7:WLS9 WVO7:WVO9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AC14 JY14 TU14 ADQ14 ANM14 AXI14 BHE14 BRA14 CAW14 CKS14 CUO14 DEK14 DOG14 DYC14 EHY14 ERU14 FBQ14 FLM14 FVI14 GFE14 GPA14 GYW14 HIS14 HSO14 ICK14 IMG14 IWC14 JFY14 JPU14 JZQ14 KJM14 KTI14 LDE14 LNA14 LWW14 MGS14 MQO14 NAK14 NKG14 NUC14 ODY14 ONU14 OXQ14 PHM14 PRI14 QBE14 QLA14 QUW14 RES14 ROO14 RYK14 SIG14 SSC14 TBY14 TLU14 TVQ14 UFM14 UPI14 UZE14 VJA14 VSW14 WCS14 WMO14 WWK14 AC65550 JY65550 TU65550 ADQ65550 ANM65550 AXI65550 BHE65550 BRA65550 CAW65550 CKS65550 CUO65550 DEK65550 DOG65550 DYC65550 EHY65550 ERU65550 FBQ65550 FLM65550 FVI65550 GFE65550 GPA65550 GYW65550 HIS65550 HSO65550 ICK65550 IMG65550 IWC65550 JFY65550 JPU65550 JZQ65550 KJM65550 KTI65550 LDE65550 LNA65550 LWW65550 MGS65550 MQO65550 NAK65550 NKG65550 NUC65550 ODY65550 ONU65550 OXQ65550 PHM65550 PRI65550 QBE65550 QLA65550 QUW65550 RES65550 ROO65550 RYK65550 SIG65550 SSC65550 TBY65550 TLU65550 TVQ65550 UFM65550 UPI65550 UZE65550 VJA65550 VSW65550 WCS65550 WMO65550 WWK65550 AC131086 JY131086 TU131086 ADQ131086 ANM131086 AXI131086 BHE131086 BRA131086 CAW131086 CKS131086 CUO131086 DEK131086 DOG131086 DYC131086 EHY131086 ERU131086 FBQ131086 FLM131086 FVI131086 GFE131086 GPA131086 GYW131086 HIS131086 HSO131086 ICK131086 IMG131086 IWC131086 JFY131086 JPU131086 JZQ131086 KJM131086 KTI131086 LDE131086 LNA131086 LWW131086 MGS131086 MQO131086 NAK131086 NKG131086 NUC131086 ODY131086 ONU131086 OXQ131086 PHM131086 PRI131086 QBE131086 QLA131086 QUW131086 RES131086 ROO131086 RYK131086 SIG131086 SSC131086 TBY131086 TLU131086 TVQ131086 UFM131086 UPI131086 UZE131086 VJA131086 VSW131086 WCS131086 WMO131086 WWK131086 AC196622 JY196622 TU196622 ADQ196622 ANM196622 AXI196622 BHE196622 BRA196622 CAW196622 CKS196622 CUO196622 DEK196622 DOG196622 DYC196622 EHY196622 ERU196622 FBQ196622 FLM196622 FVI196622 GFE196622 GPA196622 GYW196622 HIS196622 HSO196622 ICK196622 IMG196622 IWC196622 JFY196622 JPU196622 JZQ196622 KJM196622 KTI196622 LDE196622 LNA196622 LWW196622 MGS196622 MQO196622 NAK196622 NKG196622 NUC196622 ODY196622 ONU196622 OXQ196622 PHM196622 PRI196622 QBE196622 QLA196622 QUW196622 RES196622 ROO196622 RYK196622 SIG196622 SSC196622 TBY196622 TLU196622 TVQ196622 UFM196622 UPI196622 UZE196622 VJA196622 VSW196622 WCS196622 WMO196622 WWK196622 AC262158 JY262158 TU262158 ADQ262158 ANM262158 AXI262158 BHE262158 BRA262158 CAW262158 CKS262158 CUO262158 DEK262158 DOG262158 DYC262158 EHY262158 ERU262158 FBQ262158 FLM262158 FVI262158 GFE262158 GPA262158 GYW262158 HIS262158 HSO262158 ICK262158 IMG262158 IWC262158 JFY262158 JPU262158 JZQ262158 KJM262158 KTI262158 LDE262158 LNA262158 LWW262158 MGS262158 MQO262158 NAK262158 NKG262158 NUC262158 ODY262158 ONU262158 OXQ262158 PHM262158 PRI262158 QBE262158 QLA262158 QUW262158 RES262158 ROO262158 RYK262158 SIG262158 SSC262158 TBY262158 TLU262158 TVQ262158 UFM262158 UPI262158 UZE262158 VJA262158 VSW262158 WCS262158 WMO262158 WWK262158 AC327694 JY327694 TU327694 ADQ327694 ANM327694 AXI327694 BHE327694 BRA327694 CAW327694 CKS327694 CUO327694 DEK327694 DOG327694 DYC327694 EHY327694 ERU327694 FBQ327694 FLM327694 FVI327694 GFE327694 GPA327694 GYW327694 HIS327694 HSO327694 ICK327694 IMG327694 IWC327694 JFY327694 JPU327694 JZQ327694 KJM327694 KTI327694 LDE327694 LNA327694 LWW327694 MGS327694 MQO327694 NAK327694 NKG327694 NUC327694 ODY327694 ONU327694 OXQ327694 PHM327694 PRI327694 QBE327694 QLA327694 QUW327694 RES327694 ROO327694 RYK327694 SIG327694 SSC327694 TBY327694 TLU327694 TVQ327694 UFM327694 UPI327694 UZE327694 VJA327694 VSW327694 WCS327694 WMO327694 WWK327694 AC393230 JY393230 TU393230 ADQ393230 ANM393230 AXI393230 BHE393230 BRA393230 CAW393230 CKS393230 CUO393230 DEK393230 DOG393230 DYC393230 EHY393230 ERU393230 FBQ393230 FLM393230 FVI393230 GFE393230 GPA393230 GYW393230 HIS393230 HSO393230 ICK393230 IMG393230 IWC393230 JFY393230 JPU393230 JZQ393230 KJM393230 KTI393230 LDE393230 LNA393230 LWW393230 MGS393230 MQO393230 NAK393230 NKG393230 NUC393230 ODY393230 ONU393230 OXQ393230 PHM393230 PRI393230 QBE393230 QLA393230 QUW393230 RES393230 ROO393230 RYK393230 SIG393230 SSC393230 TBY393230 TLU393230 TVQ393230 UFM393230 UPI393230 UZE393230 VJA393230 VSW393230 WCS393230 WMO393230 WWK393230 AC458766 JY458766 TU458766 ADQ458766 ANM458766 AXI458766 BHE458766 BRA458766 CAW458766 CKS458766 CUO458766 DEK458766 DOG458766 DYC458766 EHY458766 ERU458766 FBQ458766 FLM458766 FVI458766 GFE458766 GPA458766 GYW458766 HIS458766 HSO458766 ICK458766 IMG458766 IWC458766 JFY458766 JPU458766 JZQ458766 KJM458766 KTI458766 LDE458766 LNA458766 LWW458766 MGS458766 MQO458766 NAK458766 NKG458766 NUC458766 ODY458766 ONU458766 OXQ458766 PHM458766 PRI458766 QBE458766 QLA458766 QUW458766 RES458766 ROO458766 RYK458766 SIG458766 SSC458766 TBY458766 TLU458766 TVQ458766 UFM458766 UPI458766 UZE458766 VJA458766 VSW458766 WCS458766 WMO458766 WWK458766 AC524302 JY524302 TU524302 ADQ524302 ANM524302 AXI524302 BHE524302 BRA524302 CAW524302 CKS524302 CUO524302 DEK524302 DOG524302 DYC524302 EHY524302 ERU524302 FBQ524302 FLM524302 FVI524302 GFE524302 GPA524302 GYW524302 HIS524302 HSO524302 ICK524302 IMG524302 IWC524302 JFY524302 JPU524302 JZQ524302 KJM524302 KTI524302 LDE524302 LNA524302 LWW524302 MGS524302 MQO524302 NAK524302 NKG524302 NUC524302 ODY524302 ONU524302 OXQ524302 PHM524302 PRI524302 QBE524302 QLA524302 QUW524302 RES524302 ROO524302 RYK524302 SIG524302 SSC524302 TBY524302 TLU524302 TVQ524302 UFM524302 UPI524302 UZE524302 VJA524302 VSW524302 WCS524302 WMO524302 WWK524302 AC589838 JY589838 TU589838 ADQ589838 ANM589838 AXI589838 BHE589838 BRA589838 CAW589838 CKS589838 CUO589838 DEK589838 DOG589838 DYC589838 EHY589838 ERU589838 FBQ589838 FLM589838 FVI589838 GFE589838 GPA589838 GYW589838 HIS589838 HSO589838 ICK589838 IMG589838 IWC589838 JFY589838 JPU589838 JZQ589838 KJM589838 KTI589838 LDE589838 LNA589838 LWW589838 MGS589838 MQO589838 NAK589838 NKG589838 NUC589838 ODY589838 ONU589838 OXQ589838 PHM589838 PRI589838 QBE589838 QLA589838 QUW589838 RES589838 ROO589838 RYK589838 SIG589838 SSC589838 TBY589838 TLU589838 TVQ589838 UFM589838 UPI589838 UZE589838 VJA589838 VSW589838 WCS589838 WMO589838 WWK589838 AC655374 JY655374 TU655374 ADQ655374 ANM655374 AXI655374 BHE655374 BRA655374 CAW655374 CKS655374 CUO655374 DEK655374 DOG655374 DYC655374 EHY655374 ERU655374 FBQ655374 FLM655374 FVI655374 GFE655374 GPA655374 GYW655374 HIS655374 HSO655374 ICK655374 IMG655374 IWC655374 JFY655374 JPU655374 JZQ655374 KJM655374 KTI655374 LDE655374 LNA655374 LWW655374 MGS655374 MQO655374 NAK655374 NKG655374 NUC655374 ODY655374 ONU655374 OXQ655374 PHM655374 PRI655374 QBE655374 QLA655374 QUW655374 RES655374 ROO655374 RYK655374 SIG655374 SSC655374 TBY655374 TLU655374 TVQ655374 UFM655374 UPI655374 UZE655374 VJA655374 VSW655374 WCS655374 WMO655374 WWK655374 AC720910 JY720910 TU720910 ADQ720910 ANM720910 AXI720910 BHE720910 BRA720910 CAW720910 CKS720910 CUO720910 DEK720910 DOG720910 DYC720910 EHY720910 ERU720910 FBQ720910 FLM720910 FVI720910 GFE720910 GPA720910 GYW720910 HIS720910 HSO720910 ICK720910 IMG720910 IWC720910 JFY720910 JPU720910 JZQ720910 KJM720910 KTI720910 LDE720910 LNA720910 LWW720910 MGS720910 MQO720910 NAK720910 NKG720910 NUC720910 ODY720910 ONU720910 OXQ720910 PHM720910 PRI720910 QBE720910 QLA720910 QUW720910 RES720910 ROO720910 RYK720910 SIG720910 SSC720910 TBY720910 TLU720910 TVQ720910 UFM720910 UPI720910 UZE720910 VJA720910 VSW720910 WCS720910 WMO720910 WWK720910 AC786446 JY786446 TU786446 ADQ786446 ANM786446 AXI786446 BHE786446 BRA786446 CAW786446 CKS786446 CUO786446 DEK786446 DOG786446 DYC786446 EHY786446 ERU786446 FBQ786446 FLM786446 FVI786446 GFE786446 GPA786446 GYW786446 HIS786446 HSO786446 ICK786446 IMG786446 IWC786446 JFY786446 JPU786446 JZQ786446 KJM786446 KTI786446 LDE786446 LNA786446 LWW786446 MGS786446 MQO786446 NAK786446 NKG786446 NUC786446 ODY786446 ONU786446 OXQ786446 PHM786446 PRI786446 QBE786446 QLA786446 QUW786446 RES786446 ROO786446 RYK786446 SIG786446 SSC786446 TBY786446 TLU786446 TVQ786446 UFM786446 UPI786446 UZE786446 VJA786446 VSW786446 WCS786446 WMO786446 WWK786446 AC851982 JY851982 TU851982 ADQ851982 ANM851982 AXI851982 BHE851982 BRA851982 CAW851982 CKS851982 CUO851982 DEK851982 DOG851982 DYC851982 EHY851982 ERU851982 FBQ851982 FLM851982 FVI851982 GFE851982 GPA851982 GYW851982 HIS851982 HSO851982 ICK851982 IMG851982 IWC851982 JFY851982 JPU851982 JZQ851982 KJM851982 KTI851982 LDE851982 LNA851982 LWW851982 MGS851982 MQO851982 NAK851982 NKG851982 NUC851982 ODY851982 ONU851982 OXQ851982 PHM851982 PRI851982 QBE851982 QLA851982 QUW851982 RES851982 ROO851982 RYK851982 SIG851982 SSC851982 TBY851982 TLU851982 TVQ851982 UFM851982 UPI851982 UZE851982 VJA851982 VSW851982 WCS851982 WMO851982 WWK851982 AC917518 JY917518 TU917518 ADQ917518 ANM917518 AXI917518 BHE917518 BRA917518 CAW917518 CKS917518 CUO917518 DEK917518 DOG917518 DYC917518 EHY917518 ERU917518 FBQ917518 FLM917518 FVI917518 GFE917518 GPA917518 GYW917518 HIS917518 HSO917518 ICK917518 IMG917518 IWC917518 JFY917518 JPU917518 JZQ917518 KJM917518 KTI917518 LDE917518 LNA917518 LWW917518 MGS917518 MQO917518 NAK917518 NKG917518 NUC917518 ODY917518 ONU917518 OXQ917518 PHM917518 PRI917518 QBE917518 QLA917518 QUW917518 RES917518 ROO917518 RYK917518 SIG917518 SSC917518 TBY917518 TLU917518 TVQ917518 UFM917518 UPI917518 UZE917518 VJA917518 VSW917518 WCS917518 WMO917518 WWK917518 AC983054 JY983054 TU983054 ADQ983054 ANM983054 AXI983054 BHE983054 BRA983054 CAW983054 CKS983054 CUO983054 DEK983054 DOG983054 DYC983054 EHY983054 ERU983054 FBQ983054 FLM983054 FVI983054 GFE983054 GPA983054 GYW983054 HIS983054 HSO983054 ICK983054 IMG983054 IWC983054 JFY983054 JPU983054 JZQ983054 KJM983054 KTI983054 LDE983054 LNA983054 LWW983054 MGS983054 MQO983054 NAK983054 NKG983054 NUC983054 ODY983054 ONU983054 OXQ983054 PHM983054 PRI983054 QBE983054 QLA983054 QUW983054 RES983054 ROO983054 RYK983054 SIG983054 SSC983054 TBY983054 TLU983054 TVQ983054 UFM983054 UPI983054 UZE983054 VJA983054 VSW983054 WCS983054 WMO983054 WWK983054 AA16 JW16 TS16 ADO16 ANK16 AXG16 BHC16 BQY16 CAU16 CKQ16 CUM16 DEI16 DOE16 DYA16 EHW16 ERS16 FBO16 FLK16 FVG16 GFC16 GOY16 GYU16 HIQ16 HSM16 ICI16 IME16 IWA16 JFW16 JPS16 JZO16 KJK16 KTG16 LDC16 LMY16 LWU16 MGQ16 MQM16 NAI16 NKE16 NUA16 ODW16 ONS16 OXO16 PHK16 PRG16 QBC16 QKY16 QUU16 REQ16 ROM16 RYI16 SIE16 SSA16 TBW16 TLS16 TVO16 UFK16 UPG16 UZC16 VIY16 VSU16 WCQ16 WMM16 WWI16 AA65552 JW65552 TS65552 ADO65552 ANK65552 AXG65552 BHC65552 BQY65552 CAU65552 CKQ65552 CUM65552 DEI65552 DOE65552 DYA65552 EHW65552 ERS65552 FBO65552 FLK65552 FVG65552 GFC65552 GOY65552 GYU65552 HIQ65552 HSM65552 ICI65552 IME65552 IWA65552 JFW65552 JPS65552 JZO65552 KJK65552 KTG65552 LDC65552 LMY65552 LWU65552 MGQ65552 MQM65552 NAI65552 NKE65552 NUA65552 ODW65552 ONS65552 OXO65552 PHK65552 PRG65552 QBC65552 QKY65552 QUU65552 REQ65552 ROM65552 RYI65552 SIE65552 SSA65552 TBW65552 TLS65552 TVO65552 UFK65552 UPG65552 UZC65552 VIY65552 VSU65552 WCQ65552 WMM65552 WWI65552 AA131088 JW131088 TS131088 ADO131088 ANK131088 AXG131088 BHC131088 BQY131088 CAU131088 CKQ131088 CUM131088 DEI131088 DOE131088 DYA131088 EHW131088 ERS131088 FBO131088 FLK131088 FVG131088 GFC131088 GOY131088 GYU131088 HIQ131088 HSM131088 ICI131088 IME131088 IWA131088 JFW131088 JPS131088 JZO131088 KJK131088 KTG131088 LDC131088 LMY131088 LWU131088 MGQ131088 MQM131088 NAI131088 NKE131088 NUA131088 ODW131088 ONS131088 OXO131088 PHK131088 PRG131088 QBC131088 QKY131088 QUU131088 REQ131088 ROM131088 RYI131088 SIE131088 SSA131088 TBW131088 TLS131088 TVO131088 UFK131088 UPG131088 UZC131088 VIY131088 VSU131088 WCQ131088 WMM131088 WWI131088 AA196624 JW196624 TS196624 ADO196624 ANK196624 AXG196624 BHC196624 BQY196624 CAU196624 CKQ196624 CUM196624 DEI196624 DOE196624 DYA196624 EHW196624 ERS196624 FBO196624 FLK196624 FVG196624 GFC196624 GOY196624 GYU196624 HIQ196624 HSM196624 ICI196624 IME196624 IWA196624 JFW196624 JPS196624 JZO196624 KJK196624 KTG196624 LDC196624 LMY196624 LWU196624 MGQ196624 MQM196624 NAI196624 NKE196624 NUA196624 ODW196624 ONS196624 OXO196624 PHK196624 PRG196624 QBC196624 QKY196624 QUU196624 REQ196624 ROM196624 RYI196624 SIE196624 SSA196624 TBW196624 TLS196624 TVO196624 UFK196624 UPG196624 UZC196624 VIY196624 VSU196624 WCQ196624 WMM196624 WWI196624 AA262160 JW262160 TS262160 ADO262160 ANK262160 AXG262160 BHC262160 BQY262160 CAU262160 CKQ262160 CUM262160 DEI262160 DOE262160 DYA262160 EHW262160 ERS262160 FBO262160 FLK262160 FVG262160 GFC262160 GOY262160 GYU262160 HIQ262160 HSM262160 ICI262160 IME262160 IWA262160 JFW262160 JPS262160 JZO262160 KJK262160 KTG262160 LDC262160 LMY262160 LWU262160 MGQ262160 MQM262160 NAI262160 NKE262160 NUA262160 ODW262160 ONS262160 OXO262160 PHK262160 PRG262160 QBC262160 QKY262160 QUU262160 REQ262160 ROM262160 RYI262160 SIE262160 SSA262160 TBW262160 TLS262160 TVO262160 UFK262160 UPG262160 UZC262160 VIY262160 VSU262160 WCQ262160 WMM262160 WWI262160 AA327696 JW327696 TS327696 ADO327696 ANK327696 AXG327696 BHC327696 BQY327696 CAU327696 CKQ327696 CUM327696 DEI327696 DOE327696 DYA327696 EHW327696 ERS327696 FBO327696 FLK327696 FVG327696 GFC327696 GOY327696 GYU327696 HIQ327696 HSM327696 ICI327696 IME327696 IWA327696 JFW327696 JPS327696 JZO327696 KJK327696 KTG327696 LDC327696 LMY327696 LWU327696 MGQ327696 MQM327696 NAI327696 NKE327696 NUA327696 ODW327696 ONS327696 OXO327696 PHK327696 PRG327696 QBC327696 QKY327696 QUU327696 REQ327696 ROM327696 RYI327696 SIE327696 SSA327696 TBW327696 TLS327696 TVO327696 UFK327696 UPG327696 UZC327696 VIY327696 VSU327696 WCQ327696 WMM327696 WWI327696 AA393232 JW393232 TS393232 ADO393232 ANK393232 AXG393232 BHC393232 BQY393232 CAU393232 CKQ393232 CUM393232 DEI393232 DOE393232 DYA393232 EHW393232 ERS393232 FBO393232 FLK393232 FVG393232 GFC393232 GOY393232 GYU393232 HIQ393232 HSM393232 ICI393232 IME393232 IWA393232 JFW393232 JPS393232 JZO393232 KJK393232 KTG393232 LDC393232 LMY393232 LWU393232 MGQ393232 MQM393232 NAI393232 NKE393232 NUA393232 ODW393232 ONS393232 OXO393232 PHK393232 PRG393232 QBC393232 QKY393232 QUU393232 REQ393232 ROM393232 RYI393232 SIE393232 SSA393232 TBW393232 TLS393232 TVO393232 UFK393232 UPG393232 UZC393232 VIY393232 VSU393232 WCQ393232 WMM393232 WWI393232 AA458768 JW458768 TS458768 ADO458768 ANK458768 AXG458768 BHC458768 BQY458768 CAU458768 CKQ458768 CUM458768 DEI458768 DOE458768 DYA458768 EHW458768 ERS458768 FBO458768 FLK458768 FVG458768 GFC458768 GOY458768 GYU458768 HIQ458768 HSM458768 ICI458768 IME458768 IWA458768 JFW458768 JPS458768 JZO458768 KJK458768 KTG458768 LDC458768 LMY458768 LWU458768 MGQ458768 MQM458768 NAI458768 NKE458768 NUA458768 ODW458768 ONS458768 OXO458768 PHK458768 PRG458768 QBC458768 QKY458768 QUU458768 REQ458768 ROM458768 RYI458768 SIE458768 SSA458768 TBW458768 TLS458768 TVO458768 UFK458768 UPG458768 UZC458768 VIY458768 VSU458768 WCQ458768 WMM458768 WWI458768 AA524304 JW524304 TS524304 ADO524304 ANK524304 AXG524304 BHC524304 BQY524304 CAU524304 CKQ524304 CUM524304 DEI524304 DOE524304 DYA524304 EHW524304 ERS524304 FBO524304 FLK524304 FVG524304 GFC524304 GOY524304 GYU524304 HIQ524304 HSM524304 ICI524304 IME524304 IWA524304 JFW524304 JPS524304 JZO524304 KJK524304 KTG524304 LDC524304 LMY524304 LWU524304 MGQ524304 MQM524304 NAI524304 NKE524304 NUA524304 ODW524304 ONS524304 OXO524304 PHK524304 PRG524304 QBC524304 QKY524304 QUU524304 REQ524304 ROM524304 RYI524304 SIE524304 SSA524304 TBW524304 TLS524304 TVO524304 UFK524304 UPG524304 UZC524304 VIY524304 VSU524304 WCQ524304 WMM524304 WWI524304 AA589840 JW589840 TS589840 ADO589840 ANK589840 AXG589840 BHC589840 BQY589840 CAU589840 CKQ589840 CUM589840 DEI589840 DOE589840 DYA589840 EHW589840 ERS589840 FBO589840 FLK589840 FVG589840 GFC589840 GOY589840 GYU589840 HIQ589840 HSM589840 ICI589840 IME589840 IWA589840 JFW589840 JPS589840 JZO589840 KJK589840 KTG589840 LDC589840 LMY589840 LWU589840 MGQ589840 MQM589840 NAI589840 NKE589840 NUA589840 ODW589840 ONS589840 OXO589840 PHK589840 PRG589840 QBC589840 QKY589840 QUU589840 REQ589840 ROM589840 RYI589840 SIE589840 SSA589840 TBW589840 TLS589840 TVO589840 UFK589840 UPG589840 UZC589840 VIY589840 VSU589840 WCQ589840 WMM589840 WWI589840 AA655376 JW655376 TS655376 ADO655376 ANK655376 AXG655376 BHC655376 BQY655376 CAU655376 CKQ655376 CUM655376 DEI655376 DOE655376 DYA655376 EHW655376 ERS655376 FBO655376 FLK655376 FVG655376 GFC655376 GOY655376 GYU655376 HIQ655376 HSM655376 ICI655376 IME655376 IWA655376 JFW655376 JPS655376 JZO655376 KJK655376 KTG655376 LDC655376 LMY655376 LWU655376 MGQ655376 MQM655376 NAI655376 NKE655376 NUA655376 ODW655376 ONS655376 OXO655376 PHK655376 PRG655376 QBC655376 QKY655376 QUU655376 REQ655376 ROM655376 RYI655376 SIE655376 SSA655376 TBW655376 TLS655376 TVO655376 UFK655376 UPG655376 UZC655376 VIY655376 VSU655376 WCQ655376 WMM655376 WWI655376 AA720912 JW720912 TS720912 ADO720912 ANK720912 AXG720912 BHC720912 BQY720912 CAU720912 CKQ720912 CUM720912 DEI720912 DOE720912 DYA720912 EHW720912 ERS720912 FBO720912 FLK720912 FVG720912 GFC720912 GOY720912 GYU720912 HIQ720912 HSM720912 ICI720912 IME720912 IWA720912 JFW720912 JPS720912 JZO720912 KJK720912 KTG720912 LDC720912 LMY720912 LWU720912 MGQ720912 MQM720912 NAI720912 NKE720912 NUA720912 ODW720912 ONS720912 OXO720912 PHK720912 PRG720912 QBC720912 QKY720912 QUU720912 REQ720912 ROM720912 RYI720912 SIE720912 SSA720912 TBW720912 TLS720912 TVO720912 UFK720912 UPG720912 UZC720912 VIY720912 VSU720912 WCQ720912 WMM720912 WWI720912 AA786448 JW786448 TS786448 ADO786448 ANK786448 AXG786448 BHC786448 BQY786448 CAU786448 CKQ786448 CUM786448 DEI786448 DOE786448 DYA786448 EHW786448 ERS786448 FBO786448 FLK786448 FVG786448 GFC786448 GOY786448 GYU786448 HIQ786448 HSM786448 ICI786448 IME786448 IWA786448 JFW786448 JPS786448 JZO786448 KJK786448 KTG786448 LDC786448 LMY786448 LWU786448 MGQ786448 MQM786448 NAI786448 NKE786448 NUA786448 ODW786448 ONS786448 OXO786448 PHK786448 PRG786448 QBC786448 QKY786448 QUU786448 REQ786448 ROM786448 RYI786448 SIE786448 SSA786448 TBW786448 TLS786448 TVO786448 UFK786448 UPG786448 UZC786448 VIY786448 VSU786448 WCQ786448 WMM786448 WWI786448 AA851984 JW851984 TS851984 ADO851984 ANK851984 AXG851984 BHC851984 BQY851984 CAU851984 CKQ851984 CUM851984 DEI851984 DOE851984 DYA851984 EHW851984 ERS851984 FBO851984 FLK851984 FVG851984 GFC851984 GOY851984 GYU851984 HIQ851984 HSM851984 ICI851984 IME851984 IWA851984 JFW851984 JPS851984 JZO851984 KJK851984 KTG851984 LDC851984 LMY851984 LWU851984 MGQ851984 MQM851984 NAI851984 NKE851984 NUA851984 ODW851984 ONS851984 OXO851984 PHK851984 PRG851984 QBC851984 QKY851984 QUU851984 REQ851984 ROM851984 RYI851984 SIE851984 SSA851984 TBW851984 TLS851984 TVO851984 UFK851984 UPG851984 UZC851984 VIY851984 VSU851984 WCQ851984 WMM851984 WWI851984 AA917520 JW917520 TS917520 ADO917520 ANK917520 AXG917520 BHC917520 BQY917520 CAU917520 CKQ917520 CUM917520 DEI917520 DOE917520 DYA917520 EHW917520 ERS917520 FBO917520 FLK917520 FVG917520 GFC917520 GOY917520 GYU917520 HIQ917520 HSM917520 ICI917520 IME917520 IWA917520 JFW917520 JPS917520 JZO917520 KJK917520 KTG917520 LDC917520 LMY917520 LWU917520 MGQ917520 MQM917520 NAI917520 NKE917520 NUA917520 ODW917520 ONS917520 OXO917520 PHK917520 PRG917520 QBC917520 QKY917520 QUU917520 REQ917520 ROM917520 RYI917520 SIE917520 SSA917520 TBW917520 TLS917520 TVO917520 UFK917520 UPG917520 UZC917520 VIY917520 VSU917520 WCQ917520 WMM917520 WWI917520 AA983056 JW983056 TS983056 ADO983056 ANK983056 AXG983056 BHC983056 BQY983056 CAU983056 CKQ983056 CUM983056 DEI983056 DOE983056 DYA983056 EHW983056 ERS983056 FBO983056 FLK983056 FVG983056 GFC983056 GOY983056 GYU983056 HIQ983056 HSM983056 ICI983056 IME983056 IWA983056 JFW983056 JPS983056 JZO983056 KJK983056 KTG983056 LDC983056 LMY983056 LWU983056 MGQ983056 MQM983056 NAI983056 NKE983056 NUA983056 ODW983056 ONS983056 OXO983056 PHK983056 PRG983056 QBC983056 QKY983056 QUU983056 REQ983056 ROM983056 RYI983056 SIE983056 SSA983056 TBW983056 TLS983056 TVO983056 UFK983056 UPG983056 UZC983056 VIY983056 VSU983056 WCQ983056 WMM983056 WWI983056 AC16 JY16 TU16 ADQ16 ANM16 AXI16 BHE16 BRA16 CAW16 CKS16 CUO16 DEK16 DOG16 DYC16 EHY16 ERU16 FBQ16 FLM16 FVI16 GFE16 GPA16 GYW16 HIS16 HSO16 ICK16 IMG16 IWC16 JFY16 JPU16 JZQ16 KJM16 KTI16 LDE16 LNA16 LWW16 MGS16 MQO16 NAK16 NKG16 NUC16 ODY16 ONU16 OXQ16 PHM16 PRI16 QBE16 QLA16 QUW16 RES16 ROO16 RYK16 SIG16 SSC16 TBY16 TLU16 TVQ16 UFM16 UPI16 UZE16 VJA16 VSW16 WCS16 WMO16 WWK16 AC65552 JY65552 TU65552 ADQ65552 ANM65552 AXI65552 BHE65552 BRA65552 CAW65552 CKS65552 CUO65552 DEK65552 DOG65552 DYC65552 EHY65552 ERU65552 FBQ65552 FLM65552 FVI65552 GFE65552 GPA65552 GYW65552 HIS65552 HSO65552 ICK65552 IMG65552 IWC65552 JFY65552 JPU65552 JZQ65552 KJM65552 KTI65552 LDE65552 LNA65552 LWW65552 MGS65552 MQO65552 NAK65552 NKG65552 NUC65552 ODY65552 ONU65552 OXQ65552 PHM65552 PRI65552 QBE65552 QLA65552 QUW65552 RES65552 ROO65552 RYK65552 SIG65552 SSC65552 TBY65552 TLU65552 TVQ65552 UFM65552 UPI65552 UZE65552 VJA65552 VSW65552 WCS65552 WMO65552 WWK65552 AC131088 JY131088 TU131088 ADQ131088 ANM131088 AXI131088 BHE131088 BRA131088 CAW131088 CKS131088 CUO131088 DEK131088 DOG131088 DYC131088 EHY131088 ERU131088 FBQ131088 FLM131088 FVI131088 GFE131088 GPA131088 GYW131088 HIS131088 HSO131088 ICK131088 IMG131088 IWC131088 JFY131088 JPU131088 JZQ131088 KJM131088 KTI131088 LDE131088 LNA131088 LWW131088 MGS131088 MQO131088 NAK131088 NKG131088 NUC131088 ODY131088 ONU131088 OXQ131088 PHM131088 PRI131088 QBE131088 QLA131088 QUW131088 RES131088 ROO131088 RYK131088 SIG131088 SSC131088 TBY131088 TLU131088 TVQ131088 UFM131088 UPI131088 UZE131088 VJA131088 VSW131088 WCS131088 WMO131088 WWK131088 AC196624 JY196624 TU196624 ADQ196624 ANM196624 AXI196624 BHE196624 BRA196624 CAW196624 CKS196624 CUO196624 DEK196624 DOG196624 DYC196624 EHY196624 ERU196624 FBQ196624 FLM196624 FVI196624 GFE196624 GPA196624 GYW196624 HIS196624 HSO196624 ICK196624 IMG196624 IWC196624 JFY196624 JPU196624 JZQ196624 KJM196624 KTI196624 LDE196624 LNA196624 LWW196624 MGS196624 MQO196624 NAK196624 NKG196624 NUC196624 ODY196624 ONU196624 OXQ196624 PHM196624 PRI196624 QBE196624 QLA196624 QUW196624 RES196624 ROO196624 RYK196624 SIG196624 SSC196624 TBY196624 TLU196624 TVQ196624 UFM196624 UPI196624 UZE196624 VJA196624 VSW196624 WCS196624 WMO196624 WWK196624 AC262160 JY262160 TU262160 ADQ262160 ANM262160 AXI262160 BHE262160 BRA262160 CAW262160 CKS262160 CUO262160 DEK262160 DOG262160 DYC262160 EHY262160 ERU262160 FBQ262160 FLM262160 FVI262160 GFE262160 GPA262160 GYW262160 HIS262160 HSO262160 ICK262160 IMG262160 IWC262160 JFY262160 JPU262160 JZQ262160 KJM262160 KTI262160 LDE262160 LNA262160 LWW262160 MGS262160 MQO262160 NAK262160 NKG262160 NUC262160 ODY262160 ONU262160 OXQ262160 PHM262160 PRI262160 QBE262160 QLA262160 QUW262160 RES262160 ROO262160 RYK262160 SIG262160 SSC262160 TBY262160 TLU262160 TVQ262160 UFM262160 UPI262160 UZE262160 VJA262160 VSW262160 WCS262160 WMO262160 WWK262160 AC327696 JY327696 TU327696 ADQ327696 ANM327696 AXI327696 BHE327696 BRA327696 CAW327696 CKS327696 CUO327696 DEK327696 DOG327696 DYC327696 EHY327696 ERU327696 FBQ327696 FLM327696 FVI327696 GFE327696 GPA327696 GYW327696 HIS327696 HSO327696 ICK327696 IMG327696 IWC327696 JFY327696 JPU327696 JZQ327696 KJM327696 KTI327696 LDE327696 LNA327696 LWW327696 MGS327696 MQO327696 NAK327696 NKG327696 NUC327696 ODY327696 ONU327696 OXQ327696 PHM327696 PRI327696 QBE327696 QLA327696 QUW327696 RES327696 ROO327696 RYK327696 SIG327696 SSC327696 TBY327696 TLU327696 TVQ327696 UFM327696 UPI327696 UZE327696 VJA327696 VSW327696 WCS327696 WMO327696 WWK327696 AC393232 JY393232 TU393232 ADQ393232 ANM393232 AXI393232 BHE393232 BRA393232 CAW393232 CKS393232 CUO393232 DEK393232 DOG393232 DYC393232 EHY393232 ERU393232 FBQ393232 FLM393232 FVI393232 GFE393232 GPA393232 GYW393232 HIS393232 HSO393232 ICK393232 IMG393232 IWC393232 JFY393232 JPU393232 JZQ393232 KJM393232 KTI393232 LDE393232 LNA393232 LWW393232 MGS393232 MQO393232 NAK393232 NKG393232 NUC393232 ODY393232 ONU393232 OXQ393232 PHM393232 PRI393232 QBE393232 QLA393232 QUW393232 RES393232 ROO393232 RYK393232 SIG393232 SSC393232 TBY393232 TLU393232 TVQ393232 UFM393232 UPI393232 UZE393232 VJA393232 VSW393232 WCS393232 WMO393232 WWK393232 AC458768 JY458768 TU458768 ADQ458768 ANM458768 AXI458768 BHE458768 BRA458768 CAW458768 CKS458768 CUO458768 DEK458768 DOG458768 DYC458768 EHY458768 ERU458768 FBQ458768 FLM458768 FVI458768 GFE458768 GPA458768 GYW458768 HIS458768 HSO458768 ICK458768 IMG458768 IWC458768 JFY458768 JPU458768 JZQ458768 KJM458768 KTI458768 LDE458768 LNA458768 LWW458768 MGS458768 MQO458768 NAK458768 NKG458768 NUC458768 ODY458768 ONU458768 OXQ458768 PHM458768 PRI458768 QBE458768 QLA458768 QUW458768 RES458768 ROO458768 RYK458768 SIG458768 SSC458768 TBY458768 TLU458768 TVQ458768 UFM458768 UPI458768 UZE458768 VJA458768 VSW458768 WCS458768 WMO458768 WWK458768 AC524304 JY524304 TU524304 ADQ524304 ANM524304 AXI524304 BHE524304 BRA524304 CAW524304 CKS524304 CUO524304 DEK524304 DOG524304 DYC524304 EHY524304 ERU524304 FBQ524304 FLM524304 FVI524304 GFE524304 GPA524304 GYW524304 HIS524304 HSO524304 ICK524304 IMG524304 IWC524304 JFY524304 JPU524304 JZQ524304 KJM524304 KTI524304 LDE524304 LNA524304 LWW524304 MGS524304 MQO524304 NAK524304 NKG524304 NUC524304 ODY524304 ONU524304 OXQ524304 PHM524304 PRI524304 QBE524304 QLA524304 QUW524304 RES524304 ROO524304 RYK524304 SIG524304 SSC524304 TBY524304 TLU524304 TVQ524304 UFM524304 UPI524304 UZE524304 VJA524304 VSW524304 WCS524304 WMO524304 WWK524304 AC589840 JY589840 TU589840 ADQ589840 ANM589840 AXI589840 BHE589840 BRA589840 CAW589840 CKS589840 CUO589840 DEK589840 DOG589840 DYC589840 EHY589840 ERU589840 FBQ589840 FLM589840 FVI589840 GFE589840 GPA589840 GYW589840 HIS589840 HSO589840 ICK589840 IMG589840 IWC589840 JFY589840 JPU589840 JZQ589840 KJM589840 KTI589840 LDE589840 LNA589840 LWW589840 MGS589840 MQO589840 NAK589840 NKG589840 NUC589840 ODY589840 ONU589840 OXQ589840 PHM589840 PRI589840 QBE589840 QLA589840 QUW589840 RES589840 ROO589840 RYK589840 SIG589840 SSC589840 TBY589840 TLU589840 TVQ589840 UFM589840 UPI589840 UZE589840 VJA589840 VSW589840 WCS589840 WMO589840 WWK589840 AC655376 JY655376 TU655376 ADQ655376 ANM655376 AXI655376 BHE655376 BRA655376 CAW655376 CKS655376 CUO655376 DEK655376 DOG655376 DYC655376 EHY655376 ERU655376 FBQ655376 FLM655376 FVI655376 GFE655376 GPA655376 GYW655376 HIS655376 HSO655376 ICK655376 IMG655376 IWC655376 JFY655376 JPU655376 JZQ655376 KJM655376 KTI655376 LDE655376 LNA655376 LWW655376 MGS655376 MQO655376 NAK655376 NKG655376 NUC655376 ODY655376 ONU655376 OXQ655376 PHM655376 PRI655376 QBE655376 QLA655376 QUW655376 RES655376 ROO655376 RYK655376 SIG655376 SSC655376 TBY655376 TLU655376 TVQ655376 UFM655376 UPI655376 UZE655376 VJA655376 VSW655376 WCS655376 WMO655376 WWK655376 AC720912 JY720912 TU720912 ADQ720912 ANM720912 AXI720912 BHE720912 BRA720912 CAW720912 CKS720912 CUO720912 DEK720912 DOG720912 DYC720912 EHY720912 ERU720912 FBQ720912 FLM720912 FVI720912 GFE720912 GPA720912 GYW720912 HIS720912 HSO720912 ICK720912 IMG720912 IWC720912 JFY720912 JPU720912 JZQ720912 KJM720912 KTI720912 LDE720912 LNA720912 LWW720912 MGS720912 MQO720912 NAK720912 NKG720912 NUC720912 ODY720912 ONU720912 OXQ720912 PHM720912 PRI720912 QBE720912 QLA720912 QUW720912 RES720912 ROO720912 RYK720912 SIG720912 SSC720912 TBY720912 TLU720912 TVQ720912 UFM720912 UPI720912 UZE720912 VJA720912 VSW720912 WCS720912 WMO720912 WWK720912 AC786448 JY786448 TU786448 ADQ786448 ANM786448 AXI786448 BHE786448 BRA786448 CAW786448 CKS786448 CUO786448 DEK786448 DOG786448 DYC786448 EHY786448 ERU786448 FBQ786448 FLM786448 FVI786448 GFE786448 GPA786448 GYW786448 HIS786448 HSO786448 ICK786448 IMG786448 IWC786448 JFY786448 JPU786448 JZQ786448 KJM786448 KTI786448 LDE786448 LNA786448 LWW786448 MGS786448 MQO786448 NAK786448 NKG786448 NUC786448 ODY786448 ONU786448 OXQ786448 PHM786448 PRI786448 QBE786448 QLA786448 QUW786448 RES786448 ROO786448 RYK786448 SIG786448 SSC786448 TBY786448 TLU786448 TVQ786448 UFM786448 UPI786448 UZE786448 VJA786448 VSW786448 WCS786448 WMO786448 WWK786448 AC851984 JY851984 TU851984 ADQ851984 ANM851984 AXI851984 BHE851984 BRA851984 CAW851984 CKS851984 CUO851984 DEK851984 DOG851984 DYC851984 EHY851984 ERU851984 FBQ851984 FLM851984 FVI851984 GFE851984 GPA851984 GYW851984 HIS851984 HSO851984 ICK851984 IMG851984 IWC851984 JFY851984 JPU851984 JZQ851984 KJM851984 KTI851984 LDE851984 LNA851984 LWW851984 MGS851984 MQO851984 NAK851984 NKG851984 NUC851984 ODY851984 ONU851984 OXQ851984 PHM851984 PRI851984 QBE851984 QLA851984 QUW851984 RES851984 ROO851984 RYK851984 SIG851984 SSC851984 TBY851984 TLU851984 TVQ851984 UFM851984 UPI851984 UZE851984 VJA851984 VSW851984 WCS851984 WMO851984 WWK851984 AC917520 JY917520 TU917520 ADQ917520 ANM917520 AXI917520 BHE917520 BRA917520 CAW917520 CKS917520 CUO917520 DEK917520 DOG917520 DYC917520 EHY917520 ERU917520 FBQ917520 FLM917520 FVI917520 GFE917520 GPA917520 GYW917520 HIS917520 HSO917520 ICK917520 IMG917520 IWC917520 JFY917520 JPU917520 JZQ917520 KJM917520 KTI917520 LDE917520 LNA917520 LWW917520 MGS917520 MQO917520 NAK917520 NKG917520 NUC917520 ODY917520 ONU917520 OXQ917520 PHM917520 PRI917520 QBE917520 QLA917520 QUW917520 RES917520 ROO917520 RYK917520 SIG917520 SSC917520 TBY917520 TLU917520 TVQ917520 UFM917520 UPI917520 UZE917520 VJA917520 VSW917520 WCS917520 WMO917520 WWK917520 AC983056 JY983056 TU983056 ADQ983056 ANM983056 AXI983056 BHE983056 BRA983056 CAW983056 CKS983056 CUO983056 DEK983056 DOG983056 DYC983056 EHY983056 ERU983056 FBQ983056 FLM983056 FVI983056 GFE983056 GPA983056 GYW983056 HIS983056 HSO983056 ICK983056 IMG983056 IWC983056 JFY983056 JPU983056 JZQ983056 KJM983056 KTI983056 LDE983056 LNA983056 LWW983056 MGS983056 MQO983056 NAK983056 NKG983056 NUC983056 ODY983056 ONU983056 OXQ983056 PHM983056 PRI983056 QBE983056 QLA983056 QUW983056 RES983056 ROO983056 RYK983056 SIG983056 SSC983056 TBY983056 TLU983056 TVQ983056 UFM983056 UPI983056 UZE983056 VJA983056 VSW983056 WCS983056 WMO983056 WWK983056 AC39 JY39 TU39 ADQ39 ANM39 AXI39 BHE39 BRA39 CAW39 CKS39 CUO39 DEK39 DOG39 DYC39 EHY39 ERU39 FBQ39 FLM39 FVI39 GFE39 GPA39 GYW39 HIS39 HSO39 ICK39 IMG39 IWC39 JFY39 JPU39 JZQ39 KJM39 KTI39 LDE39 LNA39 LWW39 MGS39 MQO39 NAK39 NKG39 NUC39 ODY39 ONU39 OXQ39 PHM39 PRI39 QBE39 QLA39 QUW39 RES39 ROO39 RYK39 SIG39 SSC39 TBY39 TLU39 TVQ39 UFM39 UPI39 UZE39 VJA39 VSW39 WCS39 WMO39 WWK39 AC65575 JY65575 TU65575 ADQ65575 ANM65575 AXI65575 BHE65575 BRA65575 CAW65575 CKS65575 CUO65575 DEK65575 DOG65575 DYC65575 EHY65575 ERU65575 FBQ65575 FLM65575 FVI65575 GFE65575 GPA65575 GYW65575 HIS65575 HSO65575 ICK65575 IMG65575 IWC65575 JFY65575 JPU65575 JZQ65575 KJM65575 KTI65575 LDE65575 LNA65575 LWW65575 MGS65575 MQO65575 NAK65575 NKG65575 NUC65575 ODY65575 ONU65575 OXQ65575 PHM65575 PRI65575 QBE65575 QLA65575 QUW65575 RES65575 ROO65575 RYK65575 SIG65575 SSC65575 TBY65575 TLU65575 TVQ65575 UFM65575 UPI65575 UZE65575 VJA65575 VSW65575 WCS65575 WMO65575 WWK65575 AC131111 JY131111 TU131111 ADQ131111 ANM131111 AXI131111 BHE131111 BRA131111 CAW131111 CKS131111 CUO131111 DEK131111 DOG131111 DYC131111 EHY131111 ERU131111 FBQ131111 FLM131111 FVI131111 GFE131111 GPA131111 GYW131111 HIS131111 HSO131111 ICK131111 IMG131111 IWC131111 JFY131111 JPU131111 JZQ131111 KJM131111 KTI131111 LDE131111 LNA131111 LWW131111 MGS131111 MQO131111 NAK131111 NKG131111 NUC131111 ODY131111 ONU131111 OXQ131111 PHM131111 PRI131111 QBE131111 QLA131111 QUW131111 RES131111 ROO131111 RYK131111 SIG131111 SSC131111 TBY131111 TLU131111 TVQ131111 UFM131111 UPI131111 UZE131111 VJA131111 VSW131111 WCS131111 WMO131111 WWK131111 AC196647 JY196647 TU196647 ADQ196647 ANM196647 AXI196647 BHE196647 BRA196647 CAW196647 CKS196647 CUO196647 DEK196647 DOG196647 DYC196647 EHY196647 ERU196647 FBQ196647 FLM196647 FVI196647 GFE196647 GPA196647 GYW196647 HIS196647 HSO196647 ICK196647 IMG196647 IWC196647 JFY196647 JPU196647 JZQ196647 KJM196647 KTI196647 LDE196647 LNA196647 LWW196647 MGS196647 MQO196647 NAK196647 NKG196647 NUC196647 ODY196647 ONU196647 OXQ196647 PHM196647 PRI196647 QBE196647 QLA196647 QUW196647 RES196647 ROO196647 RYK196647 SIG196647 SSC196647 TBY196647 TLU196647 TVQ196647 UFM196647 UPI196647 UZE196647 VJA196647 VSW196647 WCS196647 WMO196647 WWK196647 AC262183 JY262183 TU262183 ADQ262183 ANM262183 AXI262183 BHE262183 BRA262183 CAW262183 CKS262183 CUO262183 DEK262183 DOG262183 DYC262183 EHY262183 ERU262183 FBQ262183 FLM262183 FVI262183 GFE262183 GPA262183 GYW262183 HIS262183 HSO262183 ICK262183 IMG262183 IWC262183 JFY262183 JPU262183 JZQ262183 KJM262183 KTI262183 LDE262183 LNA262183 LWW262183 MGS262183 MQO262183 NAK262183 NKG262183 NUC262183 ODY262183 ONU262183 OXQ262183 PHM262183 PRI262183 QBE262183 QLA262183 QUW262183 RES262183 ROO262183 RYK262183 SIG262183 SSC262183 TBY262183 TLU262183 TVQ262183 UFM262183 UPI262183 UZE262183 VJA262183 VSW262183 WCS262183 WMO262183 WWK262183 AC327719 JY327719 TU327719 ADQ327719 ANM327719 AXI327719 BHE327719 BRA327719 CAW327719 CKS327719 CUO327719 DEK327719 DOG327719 DYC327719 EHY327719 ERU327719 FBQ327719 FLM327719 FVI327719 GFE327719 GPA327719 GYW327719 HIS327719 HSO327719 ICK327719 IMG327719 IWC327719 JFY327719 JPU327719 JZQ327719 KJM327719 KTI327719 LDE327719 LNA327719 LWW327719 MGS327719 MQO327719 NAK327719 NKG327719 NUC327719 ODY327719 ONU327719 OXQ327719 PHM327719 PRI327719 QBE327719 QLA327719 QUW327719 RES327719 ROO327719 RYK327719 SIG327719 SSC327719 TBY327719 TLU327719 TVQ327719 UFM327719 UPI327719 UZE327719 VJA327719 VSW327719 WCS327719 WMO327719 WWK327719 AC393255 JY393255 TU393255 ADQ393255 ANM393255 AXI393255 BHE393255 BRA393255 CAW393255 CKS393255 CUO393255 DEK393255 DOG393255 DYC393255 EHY393255 ERU393255 FBQ393255 FLM393255 FVI393255 GFE393255 GPA393255 GYW393255 HIS393255 HSO393255 ICK393255 IMG393255 IWC393255 JFY393255 JPU393255 JZQ393255 KJM393255 KTI393255 LDE393255 LNA393255 LWW393255 MGS393255 MQO393255 NAK393255 NKG393255 NUC393255 ODY393255 ONU393255 OXQ393255 PHM393255 PRI393255 QBE393255 QLA393255 QUW393255 RES393255 ROO393255 RYK393255 SIG393255 SSC393255 TBY393255 TLU393255 TVQ393255 UFM393255 UPI393255 UZE393255 VJA393255 VSW393255 WCS393255 WMO393255 WWK393255 AC458791 JY458791 TU458791 ADQ458791 ANM458791 AXI458791 BHE458791 BRA458791 CAW458791 CKS458791 CUO458791 DEK458791 DOG458791 DYC458791 EHY458791 ERU458791 FBQ458791 FLM458791 FVI458791 GFE458791 GPA458791 GYW458791 HIS458791 HSO458791 ICK458791 IMG458791 IWC458791 JFY458791 JPU458791 JZQ458791 KJM458791 KTI458791 LDE458791 LNA458791 LWW458791 MGS458791 MQO458791 NAK458791 NKG458791 NUC458791 ODY458791 ONU458791 OXQ458791 PHM458791 PRI458791 QBE458791 QLA458791 QUW458791 RES458791 ROO458791 RYK458791 SIG458791 SSC458791 TBY458791 TLU458791 TVQ458791 UFM458791 UPI458791 UZE458791 VJA458791 VSW458791 WCS458791 WMO458791 WWK458791 AC524327 JY524327 TU524327 ADQ524327 ANM524327 AXI524327 BHE524327 BRA524327 CAW524327 CKS524327 CUO524327 DEK524327 DOG524327 DYC524327 EHY524327 ERU524327 FBQ524327 FLM524327 FVI524327 GFE524327 GPA524327 GYW524327 HIS524327 HSO524327 ICK524327 IMG524327 IWC524327 JFY524327 JPU524327 JZQ524327 KJM524327 KTI524327 LDE524327 LNA524327 LWW524327 MGS524327 MQO524327 NAK524327 NKG524327 NUC524327 ODY524327 ONU524327 OXQ524327 PHM524327 PRI524327 QBE524327 QLA524327 QUW524327 RES524327 ROO524327 RYK524327 SIG524327 SSC524327 TBY524327 TLU524327 TVQ524327 UFM524327 UPI524327 UZE524327 VJA524327 VSW524327 WCS524327 WMO524327 WWK524327 AC589863 JY589863 TU589863 ADQ589863 ANM589863 AXI589863 BHE589863 BRA589863 CAW589863 CKS589863 CUO589863 DEK589863 DOG589863 DYC589863 EHY589863 ERU589863 FBQ589863 FLM589863 FVI589863 GFE589863 GPA589863 GYW589863 HIS589863 HSO589863 ICK589863 IMG589863 IWC589863 JFY589863 JPU589863 JZQ589863 KJM589863 KTI589863 LDE589863 LNA589863 LWW589863 MGS589863 MQO589863 NAK589863 NKG589863 NUC589863 ODY589863 ONU589863 OXQ589863 PHM589863 PRI589863 QBE589863 QLA589863 QUW589863 RES589863 ROO589863 RYK589863 SIG589863 SSC589863 TBY589863 TLU589863 TVQ589863 UFM589863 UPI589863 UZE589863 VJA589863 VSW589863 WCS589863 WMO589863 WWK589863 AC655399 JY655399 TU655399 ADQ655399 ANM655399 AXI655399 BHE655399 BRA655399 CAW655399 CKS655399 CUO655399 DEK655399 DOG655399 DYC655399 EHY655399 ERU655399 FBQ655399 FLM655399 FVI655399 GFE655399 GPA655399 GYW655399 HIS655399 HSO655399 ICK655399 IMG655399 IWC655399 JFY655399 JPU655399 JZQ655399 KJM655399 KTI655399 LDE655399 LNA655399 LWW655399 MGS655399 MQO655399 NAK655399 NKG655399 NUC655399 ODY655399 ONU655399 OXQ655399 PHM655399 PRI655399 QBE655399 QLA655399 QUW655399 RES655399 ROO655399 RYK655399 SIG655399 SSC655399 TBY655399 TLU655399 TVQ655399 UFM655399 UPI655399 UZE655399 VJA655399 VSW655399 WCS655399 WMO655399 WWK655399 AC720935 JY720935 TU720935 ADQ720935 ANM720935 AXI720935 BHE720935 BRA720935 CAW720935 CKS720935 CUO720935 DEK720935 DOG720935 DYC720935 EHY720935 ERU720935 FBQ720935 FLM720935 FVI720935 GFE720935 GPA720935 GYW720935 HIS720935 HSO720935 ICK720935 IMG720935 IWC720935 JFY720935 JPU720935 JZQ720935 KJM720935 KTI720935 LDE720935 LNA720935 LWW720935 MGS720935 MQO720935 NAK720935 NKG720935 NUC720935 ODY720935 ONU720935 OXQ720935 PHM720935 PRI720935 QBE720935 QLA720935 QUW720935 RES720935 ROO720935 RYK720935 SIG720935 SSC720935 TBY720935 TLU720935 TVQ720935 UFM720935 UPI720935 UZE720935 VJA720935 VSW720935 WCS720935 WMO720935 WWK720935 AC786471 JY786471 TU786471 ADQ786471 ANM786471 AXI786471 BHE786471 BRA786471 CAW786471 CKS786471 CUO786471 DEK786471 DOG786471 DYC786471 EHY786471 ERU786471 FBQ786471 FLM786471 FVI786471 GFE786471 GPA786471 GYW786471 HIS786471 HSO786471 ICK786471 IMG786471 IWC786471 JFY786471 JPU786471 JZQ786471 KJM786471 KTI786471 LDE786471 LNA786471 LWW786471 MGS786471 MQO786471 NAK786471 NKG786471 NUC786471 ODY786471 ONU786471 OXQ786471 PHM786471 PRI786471 QBE786471 QLA786471 QUW786471 RES786471 ROO786471 RYK786471 SIG786471 SSC786471 TBY786471 TLU786471 TVQ786471 UFM786471 UPI786471 UZE786471 VJA786471 VSW786471 WCS786471 WMO786471 WWK786471 AC852007 JY852007 TU852007 ADQ852007 ANM852007 AXI852007 BHE852007 BRA852007 CAW852007 CKS852007 CUO852007 DEK852007 DOG852007 DYC852007 EHY852007 ERU852007 FBQ852007 FLM852007 FVI852007 GFE852007 GPA852007 GYW852007 HIS852007 HSO852007 ICK852007 IMG852007 IWC852007 JFY852007 JPU852007 JZQ852007 KJM852007 KTI852007 LDE852007 LNA852007 LWW852007 MGS852007 MQO852007 NAK852007 NKG852007 NUC852007 ODY852007 ONU852007 OXQ852007 PHM852007 PRI852007 QBE852007 QLA852007 QUW852007 RES852007 ROO852007 RYK852007 SIG852007 SSC852007 TBY852007 TLU852007 TVQ852007 UFM852007 UPI852007 UZE852007 VJA852007 VSW852007 WCS852007 WMO852007 WWK852007 AC917543 JY917543 TU917543 ADQ917543 ANM917543 AXI917543 BHE917543 BRA917543 CAW917543 CKS917543 CUO917543 DEK917543 DOG917543 DYC917543 EHY917543 ERU917543 FBQ917543 FLM917543 FVI917543 GFE917543 GPA917543 GYW917543 HIS917543 HSO917543 ICK917543 IMG917543 IWC917543 JFY917543 JPU917543 JZQ917543 KJM917543 KTI917543 LDE917543 LNA917543 LWW917543 MGS917543 MQO917543 NAK917543 NKG917543 NUC917543 ODY917543 ONU917543 OXQ917543 PHM917543 PRI917543 QBE917543 QLA917543 QUW917543 RES917543 ROO917543 RYK917543 SIG917543 SSC917543 TBY917543 TLU917543 TVQ917543 UFM917543 UPI917543 UZE917543 VJA917543 VSW917543 WCS917543 WMO917543 WWK917543 AC983079 JY983079 TU983079 ADQ983079 ANM983079 AXI983079 BHE983079 BRA983079 CAW983079 CKS983079 CUO983079 DEK983079 DOG983079 DYC983079 EHY983079 ERU983079 FBQ983079 FLM983079 FVI983079 GFE983079 GPA983079 GYW983079 HIS983079 HSO983079 ICK983079 IMG983079 IWC983079 JFY983079 JPU983079 JZQ983079 KJM983079 KTI983079 LDE983079 LNA983079 LWW983079 MGS983079 MQO983079 NAK983079 NKG983079 NUC983079 ODY983079 ONU983079 OXQ983079 PHM983079 PRI983079 QBE983079 QLA983079 QUW983079 RES983079 ROO983079 RYK983079 SIG983079 SSC983079 TBY983079 TLU983079 TVQ983079 UFM983079 UPI983079 UZE983079 VJA983079 VSW983079 WCS983079 WMO983079 WWK983079 AA26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AA65562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AA131098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AA196634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AA262170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AA327706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AA393242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AA458778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AA524314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AA589850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AA655386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AA720922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AA786458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AA851994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AA917530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AA983066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AA29 JW29 TS29 ADO29 ANK29 AXG29 BHC29 BQY29 CAU29 CKQ29 CUM29 DEI29 DOE29 DYA29 EHW29 ERS29 FBO29 FLK29 FVG29 GFC29 GOY29 GYU29 HIQ29 HSM29 ICI29 IME29 IWA29 JFW29 JPS29 JZO29 KJK29 KTG29 LDC29 LMY29 LWU29 MGQ29 MQM29 NAI29 NKE29 NUA29 ODW29 ONS29 OXO29 PHK29 PRG29 QBC29 QKY29 QUU29 REQ29 ROM29 RYI29 SIE29 SSA29 TBW29 TLS29 TVO29 UFK29 UPG29 UZC29 VIY29 VSU29 WCQ29 WMM29 WWI29 AA65565 JW65565 TS65565 ADO65565 ANK65565 AXG65565 BHC65565 BQY65565 CAU65565 CKQ65565 CUM65565 DEI65565 DOE65565 DYA65565 EHW65565 ERS65565 FBO65565 FLK65565 FVG65565 GFC65565 GOY65565 GYU65565 HIQ65565 HSM65565 ICI65565 IME65565 IWA65565 JFW65565 JPS65565 JZO65565 KJK65565 KTG65565 LDC65565 LMY65565 LWU65565 MGQ65565 MQM65565 NAI65565 NKE65565 NUA65565 ODW65565 ONS65565 OXO65565 PHK65565 PRG65565 QBC65565 QKY65565 QUU65565 REQ65565 ROM65565 RYI65565 SIE65565 SSA65565 TBW65565 TLS65565 TVO65565 UFK65565 UPG65565 UZC65565 VIY65565 VSU65565 WCQ65565 WMM65565 WWI65565 AA131101 JW131101 TS131101 ADO131101 ANK131101 AXG131101 BHC131101 BQY131101 CAU131101 CKQ131101 CUM131101 DEI131101 DOE131101 DYA131101 EHW131101 ERS131101 FBO131101 FLK131101 FVG131101 GFC131101 GOY131101 GYU131101 HIQ131101 HSM131101 ICI131101 IME131101 IWA131101 JFW131101 JPS131101 JZO131101 KJK131101 KTG131101 LDC131101 LMY131101 LWU131101 MGQ131101 MQM131101 NAI131101 NKE131101 NUA131101 ODW131101 ONS131101 OXO131101 PHK131101 PRG131101 QBC131101 QKY131101 QUU131101 REQ131101 ROM131101 RYI131101 SIE131101 SSA131101 TBW131101 TLS131101 TVO131101 UFK131101 UPG131101 UZC131101 VIY131101 VSU131101 WCQ131101 WMM131101 WWI131101 AA196637 JW196637 TS196637 ADO196637 ANK196637 AXG196637 BHC196637 BQY196637 CAU196637 CKQ196637 CUM196637 DEI196637 DOE196637 DYA196637 EHW196637 ERS196637 FBO196637 FLK196637 FVG196637 GFC196637 GOY196637 GYU196637 HIQ196637 HSM196637 ICI196637 IME196637 IWA196637 JFW196637 JPS196637 JZO196637 KJK196637 KTG196637 LDC196637 LMY196637 LWU196637 MGQ196637 MQM196637 NAI196637 NKE196637 NUA196637 ODW196637 ONS196637 OXO196637 PHK196637 PRG196637 QBC196637 QKY196637 QUU196637 REQ196637 ROM196637 RYI196637 SIE196637 SSA196637 TBW196637 TLS196637 TVO196637 UFK196637 UPG196637 UZC196637 VIY196637 VSU196637 WCQ196637 WMM196637 WWI196637 AA262173 JW262173 TS262173 ADO262173 ANK262173 AXG262173 BHC262173 BQY262173 CAU262173 CKQ262173 CUM262173 DEI262173 DOE262173 DYA262173 EHW262173 ERS262173 FBO262173 FLK262173 FVG262173 GFC262173 GOY262173 GYU262173 HIQ262173 HSM262173 ICI262173 IME262173 IWA262173 JFW262173 JPS262173 JZO262173 KJK262173 KTG262173 LDC262173 LMY262173 LWU262173 MGQ262173 MQM262173 NAI262173 NKE262173 NUA262173 ODW262173 ONS262173 OXO262173 PHK262173 PRG262173 QBC262173 QKY262173 QUU262173 REQ262173 ROM262173 RYI262173 SIE262173 SSA262173 TBW262173 TLS262173 TVO262173 UFK262173 UPG262173 UZC262173 VIY262173 VSU262173 WCQ262173 WMM262173 WWI262173 AA327709 JW327709 TS327709 ADO327709 ANK327709 AXG327709 BHC327709 BQY327709 CAU327709 CKQ327709 CUM327709 DEI327709 DOE327709 DYA327709 EHW327709 ERS327709 FBO327709 FLK327709 FVG327709 GFC327709 GOY327709 GYU327709 HIQ327709 HSM327709 ICI327709 IME327709 IWA327709 JFW327709 JPS327709 JZO327709 KJK327709 KTG327709 LDC327709 LMY327709 LWU327709 MGQ327709 MQM327709 NAI327709 NKE327709 NUA327709 ODW327709 ONS327709 OXO327709 PHK327709 PRG327709 QBC327709 QKY327709 QUU327709 REQ327709 ROM327709 RYI327709 SIE327709 SSA327709 TBW327709 TLS327709 TVO327709 UFK327709 UPG327709 UZC327709 VIY327709 VSU327709 WCQ327709 WMM327709 WWI327709 AA393245 JW393245 TS393245 ADO393245 ANK393245 AXG393245 BHC393245 BQY393245 CAU393245 CKQ393245 CUM393245 DEI393245 DOE393245 DYA393245 EHW393245 ERS393245 FBO393245 FLK393245 FVG393245 GFC393245 GOY393245 GYU393245 HIQ393245 HSM393245 ICI393245 IME393245 IWA393245 JFW393245 JPS393245 JZO393245 KJK393245 KTG393245 LDC393245 LMY393245 LWU393245 MGQ393245 MQM393245 NAI393245 NKE393245 NUA393245 ODW393245 ONS393245 OXO393245 PHK393245 PRG393245 QBC393245 QKY393245 QUU393245 REQ393245 ROM393245 RYI393245 SIE393245 SSA393245 TBW393245 TLS393245 TVO393245 UFK393245 UPG393245 UZC393245 VIY393245 VSU393245 WCQ393245 WMM393245 WWI393245 AA458781 JW458781 TS458781 ADO458781 ANK458781 AXG458781 BHC458781 BQY458781 CAU458781 CKQ458781 CUM458781 DEI458781 DOE458781 DYA458781 EHW458781 ERS458781 FBO458781 FLK458781 FVG458781 GFC458781 GOY458781 GYU458781 HIQ458781 HSM458781 ICI458781 IME458781 IWA458781 JFW458781 JPS458781 JZO458781 KJK458781 KTG458781 LDC458781 LMY458781 LWU458781 MGQ458781 MQM458781 NAI458781 NKE458781 NUA458781 ODW458781 ONS458781 OXO458781 PHK458781 PRG458781 QBC458781 QKY458781 QUU458781 REQ458781 ROM458781 RYI458781 SIE458781 SSA458781 TBW458781 TLS458781 TVO458781 UFK458781 UPG458781 UZC458781 VIY458781 VSU458781 WCQ458781 WMM458781 WWI458781 AA524317 JW524317 TS524317 ADO524317 ANK524317 AXG524317 BHC524317 BQY524317 CAU524317 CKQ524317 CUM524317 DEI524317 DOE524317 DYA524317 EHW524317 ERS524317 FBO524317 FLK524317 FVG524317 GFC524317 GOY524317 GYU524317 HIQ524317 HSM524317 ICI524317 IME524317 IWA524317 JFW524317 JPS524317 JZO524317 KJK524317 KTG524317 LDC524317 LMY524317 LWU524317 MGQ524317 MQM524317 NAI524317 NKE524317 NUA524317 ODW524317 ONS524317 OXO524317 PHK524317 PRG524317 QBC524317 QKY524317 QUU524317 REQ524317 ROM524317 RYI524317 SIE524317 SSA524317 TBW524317 TLS524317 TVO524317 UFK524317 UPG524317 UZC524317 VIY524317 VSU524317 WCQ524317 WMM524317 WWI524317 AA589853 JW589853 TS589853 ADO589853 ANK589853 AXG589853 BHC589853 BQY589853 CAU589853 CKQ589853 CUM589853 DEI589853 DOE589853 DYA589853 EHW589853 ERS589853 FBO589853 FLK589853 FVG589853 GFC589853 GOY589853 GYU589853 HIQ589853 HSM589853 ICI589853 IME589853 IWA589853 JFW589853 JPS589853 JZO589853 KJK589853 KTG589853 LDC589853 LMY589853 LWU589853 MGQ589853 MQM589853 NAI589853 NKE589853 NUA589853 ODW589853 ONS589853 OXO589853 PHK589853 PRG589853 QBC589853 QKY589853 QUU589853 REQ589853 ROM589853 RYI589853 SIE589853 SSA589853 TBW589853 TLS589853 TVO589853 UFK589853 UPG589853 UZC589853 VIY589853 VSU589853 WCQ589853 WMM589853 WWI589853 AA655389 JW655389 TS655389 ADO655389 ANK655389 AXG655389 BHC655389 BQY655389 CAU655389 CKQ655389 CUM655389 DEI655389 DOE655389 DYA655389 EHW655389 ERS655389 FBO655389 FLK655389 FVG655389 GFC655389 GOY655389 GYU655389 HIQ655389 HSM655389 ICI655389 IME655389 IWA655389 JFW655389 JPS655389 JZO655389 KJK655389 KTG655389 LDC655389 LMY655389 LWU655389 MGQ655389 MQM655389 NAI655389 NKE655389 NUA655389 ODW655389 ONS655389 OXO655389 PHK655389 PRG655389 QBC655389 QKY655389 QUU655389 REQ655389 ROM655389 RYI655389 SIE655389 SSA655389 TBW655389 TLS655389 TVO655389 UFK655389 UPG655389 UZC655389 VIY655389 VSU655389 WCQ655389 WMM655389 WWI655389 AA720925 JW720925 TS720925 ADO720925 ANK720925 AXG720925 BHC720925 BQY720925 CAU720925 CKQ720925 CUM720925 DEI720925 DOE720925 DYA720925 EHW720925 ERS720925 FBO720925 FLK720925 FVG720925 GFC720925 GOY720925 GYU720925 HIQ720925 HSM720925 ICI720925 IME720925 IWA720925 JFW720925 JPS720925 JZO720925 KJK720925 KTG720925 LDC720925 LMY720925 LWU720925 MGQ720925 MQM720925 NAI720925 NKE720925 NUA720925 ODW720925 ONS720925 OXO720925 PHK720925 PRG720925 QBC720925 QKY720925 QUU720925 REQ720925 ROM720925 RYI720925 SIE720925 SSA720925 TBW720925 TLS720925 TVO720925 UFK720925 UPG720925 UZC720925 VIY720925 VSU720925 WCQ720925 WMM720925 WWI720925 AA786461 JW786461 TS786461 ADO786461 ANK786461 AXG786461 BHC786461 BQY786461 CAU786461 CKQ786461 CUM786461 DEI786461 DOE786461 DYA786461 EHW786461 ERS786461 FBO786461 FLK786461 FVG786461 GFC786461 GOY786461 GYU786461 HIQ786461 HSM786461 ICI786461 IME786461 IWA786461 JFW786461 JPS786461 JZO786461 KJK786461 KTG786461 LDC786461 LMY786461 LWU786461 MGQ786461 MQM786461 NAI786461 NKE786461 NUA786461 ODW786461 ONS786461 OXO786461 PHK786461 PRG786461 QBC786461 QKY786461 QUU786461 REQ786461 ROM786461 RYI786461 SIE786461 SSA786461 TBW786461 TLS786461 TVO786461 UFK786461 UPG786461 UZC786461 VIY786461 VSU786461 WCQ786461 WMM786461 WWI786461 AA851997 JW851997 TS851997 ADO851997 ANK851997 AXG851997 BHC851997 BQY851997 CAU851997 CKQ851997 CUM851997 DEI851997 DOE851997 DYA851997 EHW851997 ERS851997 FBO851997 FLK851997 FVG851997 GFC851997 GOY851997 GYU851997 HIQ851997 HSM851997 ICI851997 IME851997 IWA851997 JFW851997 JPS851997 JZO851997 KJK851997 KTG851997 LDC851997 LMY851997 LWU851997 MGQ851997 MQM851997 NAI851997 NKE851997 NUA851997 ODW851997 ONS851997 OXO851997 PHK851997 PRG851997 QBC851997 QKY851997 QUU851997 REQ851997 ROM851997 RYI851997 SIE851997 SSA851997 TBW851997 TLS851997 TVO851997 UFK851997 UPG851997 UZC851997 VIY851997 VSU851997 WCQ851997 WMM851997 WWI851997 AA917533 JW917533 TS917533 ADO917533 ANK917533 AXG917533 BHC917533 BQY917533 CAU917533 CKQ917533 CUM917533 DEI917533 DOE917533 DYA917533 EHW917533 ERS917533 FBO917533 FLK917533 FVG917533 GFC917533 GOY917533 GYU917533 HIQ917533 HSM917533 ICI917533 IME917533 IWA917533 JFW917533 JPS917533 JZO917533 KJK917533 KTG917533 LDC917533 LMY917533 LWU917533 MGQ917533 MQM917533 NAI917533 NKE917533 NUA917533 ODW917533 ONS917533 OXO917533 PHK917533 PRG917533 QBC917533 QKY917533 QUU917533 REQ917533 ROM917533 RYI917533 SIE917533 SSA917533 TBW917533 TLS917533 TVO917533 UFK917533 UPG917533 UZC917533 VIY917533 VSU917533 WCQ917533 WMM917533 WWI917533 AA983069 JW983069 TS983069 ADO983069 ANK983069 AXG983069 BHC983069 BQY983069 CAU983069 CKQ983069 CUM983069 DEI983069 DOE983069 DYA983069 EHW983069 ERS983069 FBO983069 FLK983069 FVG983069 GFC983069 GOY983069 GYU983069 HIQ983069 HSM983069 ICI983069 IME983069 IWA983069 JFW983069 JPS983069 JZO983069 KJK983069 KTG983069 LDC983069 LMY983069 LWU983069 MGQ983069 MQM983069 NAI983069 NKE983069 NUA983069 ODW983069 ONS983069 OXO983069 PHK983069 PRG983069 QBC983069 QKY983069 QUU983069 REQ983069 ROM983069 RYI983069 SIE983069 SSA983069 TBW983069 TLS983069 TVO983069 UFK983069 UPG983069 UZC983069 VIY983069 VSU983069 WCQ983069 WMM983069 WWI983069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AA31 JW31 TS31 ADO31 ANK31 AXG31 BHC31 BQY31 CAU31 CKQ31 CUM31 DEI31 DOE31 DYA31 EHW31 ERS31 FBO31 FLK31 FVG31 GFC31 GOY31 GYU31 HIQ31 HSM31 ICI31 IME31 IWA31 JFW31 JPS31 JZO31 KJK31 KTG31 LDC31 LMY31 LWU31 MGQ31 MQM31 NAI31 NKE31 NUA31 ODW31 ONS31 OXO31 PHK31 PRG31 QBC31 QKY31 QUU31 REQ31 ROM31 RYI31 SIE31 SSA31 TBW31 TLS31 TVO31 UFK31 UPG31 UZC31 VIY31 VSU31 WCQ31 WMM31 WWI31 AA65567 JW65567 TS65567 ADO65567 ANK65567 AXG65567 BHC65567 BQY65567 CAU65567 CKQ65567 CUM65567 DEI65567 DOE65567 DYA65567 EHW65567 ERS65567 FBO65567 FLK65567 FVG65567 GFC65567 GOY65567 GYU65567 HIQ65567 HSM65567 ICI65567 IME65567 IWA65567 JFW65567 JPS65567 JZO65567 KJK65567 KTG65567 LDC65567 LMY65567 LWU65567 MGQ65567 MQM65567 NAI65567 NKE65567 NUA65567 ODW65567 ONS65567 OXO65567 PHK65567 PRG65567 QBC65567 QKY65567 QUU65567 REQ65567 ROM65567 RYI65567 SIE65567 SSA65567 TBW65567 TLS65567 TVO65567 UFK65567 UPG65567 UZC65567 VIY65567 VSU65567 WCQ65567 WMM65567 WWI65567 AA131103 JW131103 TS131103 ADO131103 ANK131103 AXG131103 BHC131103 BQY131103 CAU131103 CKQ131103 CUM131103 DEI131103 DOE131103 DYA131103 EHW131103 ERS131103 FBO131103 FLK131103 FVG131103 GFC131103 GOY131103 GYU131103 HIQ131103 HSM131103 ICI131103 IME131103 IWA131103 JFW131103 JPS131103 JZO131103 KJK131103 KTG131103 LDC131103 LMY131103 LWU131103 MGQ131103 MQM131103 NAI131103 NKE131103 NUA131103 ODW131103 ONS131103 OXO131103 PHK131103 PRG131103 QBC131103 QKY131103 QUU131103 REQ131103 ROM131103 RYI131103 SIE131103 SSA131103 TBW131103 TLS131103 TVO131103 UFK131103 UPG131103 UZC131103 VIY131103 VSU131103 WCQ131103 WMM131103 WWI131103 AA196639 JW196639 TS196639 ADO196639 ANK196639 AXG196639 BHC196639 BQY196639 CAU196639 CKQ196639 CUM196639 DEI196639 DOE196639 DYA196639 EHW196639 ERS196639 FBO196639 FLK196639 FVG196639 GFC196639 GOY196639 GYU196639 HIQ196639 HSM196639 ICI196639 IME196639 IWA196639 JFW196639 JPS196639 JZO196639 KJK196639 KTG196639 LDC196639 LMY196639 LWU196639 MGQ196639 MQM196639 NAI196639 NKE196639 NUA196639 ODW196639 ONS196639 OXO196639 PHK196639 PRG196639 QBC196639 QKY196639 QUU196639 REQ196639 ROM196639 RYI196639 SIE196639 SSA196639 TBW196639 TLS196639 TVO196639 UFK196639 UPG196639 UZC196639 VIY196639 VSU196639 WCQ196639 WMM196639 WWI196639 AA262175 JW262175 TS262175 ADO262175 ANK262175 AXG262175 BHC262175 BQY262175 CAU262175 CKQ262175 CUM262175 DEI262175 DOE262175 DYA262175 EHW262175 ERS262175 FBO262175 FLK262175 FVG262175 GFC262175 GOY262175 GYU262175 HIQ262175 HSM262175 ICI262175 IME262175 IWA262175 JFW262175 JPS262175 JZO262175 KJK262175 KTG262175 LDC262175 LMY262175 LWU262175 MGQ262175 MQM262175 NAI262175 NKE262175 NUA262175 ODW262175 ONS262175 OXO262175 PHK262175 PRG262175 QBC262175 QKY262175 QUU262175 REQ262175 ROM262175 RYI262175 SIE262175 SSA262175 TBW262175 TLS262175 TVO262175 UFK262175 UPG262175 UZC262175 VIY262175 VSU262175 WCQ262175 WMM262175 WWI262175 AA327711 JW327711 TS327711 ADO327711 ANK327711 AXG327711 BHC327711 BQY327711 CAU327711 CKQ327711 CUM327711 DEI327711 DOE327711 DYA327711 EHW327711 ERS327711 FBO327711 FLK327711 FVG327711 GFC327711 GOY327711 GYU327711 HIQ327711 HSM327711 ICI327711 IME327711 IWA327711 JFW327711 JPS327711 JZO327711 KJK327711 KTG327711 LDC327711 LMY327711 LWU327711 MGQ327711 MQM327711 NAI327711 NKE327711 NUA327711 ODW327711 ONS327711 OXO327711 PHK327711 PRG327711 QBC327711 QKY327711 QUU327711 REQ327711 ROM327711 RYI327711 SIE327711 SSA327711 TBW327711 TLS327711 TVO327711 UFK327711 UPG327711 UZC327711 VIY327711 VSU327711 WCQ327711 WMM327711 WWI327711 AA393247 JW393247 TS393247 ADO393247 ANK393247 AXG393247 BHC393247 BQY393247 CAU393247 CKQ393247 CUM393247 DEI393247 DOE393247 DYA393247 EHW393247 ERS393247 FBO393247 FLK393247 FVG393247 GFC393247 GOY393247 GYU393247 HIQ393247 HSM393247 ICI393247 IME393247 IWA393247 JFW393247 JPS393247 JZO393247 KJK393247 KTG393247 LDC393247 LMY393247 LWU393247 MGQ393247 MQM393247 NAI393247 NKE393247 NUA393247 ODW393247 ONS393247 OXO393247 PHK393247 PRG393247 QBC393247 QKY393247 QUU393247 REQ393247 ROM393247 RYI393247 SIE393247 SSA393247 TBW393247 TLS393247 TVO393247 UFK393247 UPG393247 UZC393247 VIY393247 VSU393247 WCQ393247 WMM393247 WWI393247 AA458783 JW458783 TS458783 ADO458783 ANK458783 AXG458783 BHC458783 BQY458783 CAU458783 CKQ458783 CUM458783 DEI458783 DOE458783 DYA458783 EHW458783 ERS458783 FBO458783 FLK458783 FVG458783 GFC458783 GOY458783 GYU458783 HIQ458783 HSM458783 ICI458783 IME458783 IWA458783 JFW458783 JPS458783 JZO458783 KJK458783 KTG458783 LDC458783 LMY458783 LWU458783 MGQ458783 MQM458783 NAI458783 NKE458783 NUA458783 ODW458783 ONS458783 OXO458783 PHK458783 PRG458783 QBC458783 QKY458783 QUU458783 REQ458783 ROM458783 RYI458783 SIE458783 SSA458783 TBW458783 TLS458783 TVO458783 UFK458783 UPG458783 UZC458783 VIY458783 VSU458783 WCQ458783 WMM458783 WWI458783 AA524319 JW524319 TS524319 ADO524319 ANK524319 AXG524319 BHC524319 BQY524319 CAU524319 CKQ524319 CUM524319 DEI524319 DOE524319 DYA524319 EHW524319 ERS524319 FBO524319 FLK524319 FVG524319 GFC524319 GOY524319 GYU524319 HIQ524319 HSM524319 ICI524319 IME524319 IWA524319 JFW524319 JPS524319 JZO524319 KJK524319 KTG524319 LDC524319 LMY524319 LWU524319 MGQ524319 MQM524319 NAI524319 NKE524319 NUA524319 ODW524319 ONS524319 OXO524319 PHK524319 PRG524319 QBC524319 QKY524319 QUU524319 REQ524319 ROM524319 RYI524319 SIE524319 SSA524319 TBW524319 TLS524319 TVO524319 UFK524319 UPG524319 UZC524319 VIY524319 VSU524319 WCQ524319 WMM524319 WWI524319 AA589855 JW589855 TS589855 ADO589855 ANK589855 AXG589855 BHC589855 BQY589855 CAU589855 CKQ589855 CUM589855 DEI589855 DOE589855 DYA589855 EHW589855 ERS589855 FBO589855 FLK589855 FVG589855 GFC589855 GOY589855 GYU589855 HIQ589855 HSM589855 ICI589855 IME589855 IWA589855 JFW589855 JPS589855 JZO589855 KJK589855 KTG589855 LDC589855 LMY589855 LWU589855 MGQ589855 MQM589855 NAI589855 NKE589855 NUA589855 ODW589855 ONS589855 OXO589855 PHK589855 PRG589855 QBC589855 QKY589855 QUU589855 REQ589855 ROM589855 RYI589855 SIE589855 SSA589855 TBW589855 TLS589855 TVO589855 UFK589855 UPG589855 UZC589855 VIY589855 VSU589855 WCQ589855 WMM589855 WWI589855 AA655391 JW655391 TS655391 ADO655391 ANK655391 AXG655391 BHC655391 BQY655391 CAU655391 CKQ655391 CUM655391 DEI655391 DOE655391 DYA655391 EHW655391 ERS655391 FBO655391 FLK655391 FVG655391 GFC655391 GOY655391 GYU655391 HIQ655391 HSM655391 ICI655391 IME655391 IWA655391 JFW655391 JPS655391 JZO655391 KJK655391 KTG655391 LDC655391 LMY655391 LWU655391 MGQ655391 MQM655391 NAI655391 NKE655391 NUA655391 ODW655391 ONS655391 OXO655391 PHK655391 PRG655391 QBC655391 QKY655391 QUU655391 REQ655391 ROM655391 RYI655391 SIE655391 SSA655391 TBW655391 TLS655391 TVO655391 UFK655391 UPG655391 UZC655391 VIY655391 VSU655391 WCQ655391 WMM655391 WWI655391 AA720927 JW720927 TS720927 ADO720927 ANK720927 AXG720927 BHC720927 BQY720927 CAU720927 CKQ720927 CUM720927 DEI720927 DOE720927 DYA720927 EHW720927 ERS720927 FBO720927 FLK720927 FVG720927 GFC720927 GOY720927 GYU720927 HIQ720927 HSM720927 ICI720927 IME720927 IWA720927 JFW720927 JPS720927 JZO720927 KJK720927 KTG720927 LDC720927 LMY720927 LWU720927 MGQ720927 MQM720927 NAI720927 NKE720927 NUA720927 ODW720927 ONS720927 OXO720927 PHK720927 PRG720927 QBC720927 QKY720927 QUU720927 REQ720927 ROM720927 RYI720927 SIE720927 SSA720927 TBW720927 TLS720927 TVO720927 UFK720927 UPG720927 UZC720927 VIY720927 VSU720927 WCQ720927 WMM720927 WWI720927 AA786463 JW786463 TS786463 ADO786463 ANK786463 AXG786463 BHC786463 BQY786463 CAU786463 CKQ786463 CUM786463 DEI786463 DOE786463 DYA786463 EHW786463 ERS786463 FBO786463 FLK786463 FVG786463 GFC786463 GOY786463 GYU786463 HIQ786463 HSM786463 ICI786463 IME786463 IWA786463 JFW786463 JPS786463 JZO786463 KJK786463 KTG786463 LDC786463 LMY786463 LWU786463 MGQ786463 MQM786463 NAI786463 NKE786463 NUA786463 ODW786463 ONS786463 OXO786463 PHK786463 PRG786463 QBC786463 QKY786463 QUU786463 REQ786463 ROM786463 RYI786463 SIE786463 SSA786463 TBW786463 TLS786463 TVO786463 UFK786463 UPG786463 UZC786463 VIY786463 VSU786463 WCQ786463 WMM786463 WWI786463 AA851999 JW851999 TS851999 ADO851999 ANK851999 AXG851999 BHC851999 BQY851999 CAU851999 CKQ851999 CUM851999 DEI851999 DOE851999 DYA851999 EHW851999 ERS851999 FBO851999 FLK851999 FVG851999 GFC851999 GOY851999 GYU851999 HIQ851999 HSM851999 ICI851999 IME851999 IWA851999 JFW851999 JPS851999 JZO851999 KJK851999 KTG851999 LDC851999 LMY851999 LWU851999 MGQ851999 MQM851999 NAI851999 NKE851999 NUA851999 ODW851999 ONS851999 OXO851999 PHK851999 PRG851999 QBC851999 QKY851999 QUU851999 REQ851999 ROM851999 RYI851999 SIE851999 SSA851999 TBW851999 TLS851999 TVO851999 UFK851999 UPG851999 UZC851999 VIY851999 VSU851999 WCQ851999 WMM851999 WWI851999 AA917535 JW917535 TS917535 ADO917535 ANK917535 AXG917535 BHC917535 BQY917535 CAU917535 CKQ917535 CUM917535 DEI917535 DOE917535 DYA917535 EHW917535 ERS917535 FBO917535 FLK917535 FVG917535 GFC917535 GOY917535 GYU917535 HIQ917535 HSM917535 ICI917535 IME917535 IWA917535 JFW917535 JPS917535 JZO917535 KJK917535 KTG917535 LDC917535 LMY917535 LWU917535 MGQ917535 MQM917535 NAI917535 NKE917535 NUA917535 ODW917535 ONS917535 OXO917535 PHK917535 PRG917535 QBC917535 QKY917535 QUU917535 REQ917535 ROM917535 RYI917535 SIE917535 SSA917535 TBW917535 TLS917535 TVO917535 UFK917535 UPG917535 UZC917535 VIY917535 VSU917535 WCQ917535 WMM917535 WWI917535 AA983071 JW983071 TS983071 ADO983071 ANK983071 AXG983071 BHC983071 BQY983071 CAU983071 CKQ983071 CUM983071 DEI983071 DOE983071 DYA983071 EHW983071 ERS983071 FBO983071 FLK983071 FVG983071 GFC983071 GOY983071 GYU983071 HIQ983071 HSM983071 ICI983071 IME983071 IWA983071 JFW983071 JPS983071 JZO983071 KJK983071 KTG983071 LDC983071 LMY983071 LWU983071 MGQ983071 MQM983071 NAI983071 NKE983071 NUA983071 ODW983071 ONS983071 OXO983071 PHK983071 PRG983071 QBC983071 QKY983071 QUU983071 REQ983071 ROM983071 RYI983071 SIE983071 SSA983071 TBW983071 TLS983071 TVO983071 UFK983071 UPG983071 UZC983071 VIY983071 VSU983071 WCQ983071 WMM983071 WWI983071 AC31 JY31 TU31 ADQ31 ANM31 AXI31 BHE31 BRA31 CAW31 CKS31 CUO31 DEK31 DOG31 DYC31 EHY31 ERU31 FBQ31 FLM31 FVI31 GFE31 GPA31 GYW31 HIS31 HSO31 ICK31 IMG31 IWC31 JFY31 JPU31 JZQ31 KJM31 KTI31 LDE31 LNA31 LWW31 MGS31 MQO31 NAK31 NKG31 NUC31 ODY31 ONU31 OXQ31 PHM31 PRI31 QBE31 QLA31 QUW31 RES31 ROO31 RYK31 SIG31 SSC31 TBY31 TLU31 TVQ31 UFM31 UPI31 UZE31 VJA31 VSW31 WCS31 WMO31 WWK31 AC65567 JY65567 TU65567 ADQ65567 ANM65567 AXI65567 BHE65567 BRA65567 CAW65567 CKS65567 CUO65567 DEK65567 DOG65567 DYC65567 EHY65567 ERU65567 FBQ65567 FLM65567 FVI65567 GFE65567 GPA65567 GYW65567 HIS65567 HSO65567 ICK65567 IMG65567 IWC65567 JFY65567 JPU65567 JZQ65567 KJM65567 KTI65567 LDE65567 LNA65567 LWW65567 MGS65567 MQO65567 NAK65567 NKG65567 NUC65567 ODY65567 ONU65567 OXQ65567 PHM65567 PRI65567 QBE65567 QLA65567 QUW65567 RES65567 ROO65567 RYK65567 SIG65567 SSC65567 TBY65567 TLU65567 TVQ65567 UFM65567 UPI65567 UZE65567 VJA65567 VSW65567 WCS65567 WMO65567 WWK65567 AC131103 JY131103 TU131103 ADQ131103 ANM131103 AXI131103 BHE131103 BRA131103 CAW131103 CKS131103 CUO131103 DEK131103 DOG131103 DYC131103 EHY131103 ERU131103 FBQ131103 FLM131103 FVI131103 GFE131103 GPA131103 GYW131103 HIS131103 HSO131103 ICK131103 IMG131103 IWC131103 JFY131103 JPU131103 JZQ131103 KJM131103 KTI131103 LDE131103 LNA131103 LWW131103 MGS131103 MQO131103 NAK131103 NKG131103 NUC131103 ODY131103 ONU131103 OXQ131103 PHM131103 PRI131103 QBE131103 QLA131103 QUW131103 RES131103 ROO131103 RYK131103 SIG131103 SSC131103 TBY131103 TLU131103 TVQ131103 UFM131103 UPI131103 UZE131103 VJA131103 VSW131103 WCS131103 WMO131103 WWK131103 AC196639 JY196639 TU196639 ADQ196639 ANM196639 AXI196639 BHE196639 BRA196639 CAW196639 CKS196639 CUO196639 DEK196639 DOG196639 DYC196639 EHY196639 ERU196639 FBQ196639 FLM196639 FVI196639 GFE196639 GPA196639 GYW196639 HIS196639 HSO196639 ICK196639 IMG196639 IWC196639 JFY196639 JPU196639 JZQ196639 KJM196639 KTI196639 LDE196639 LNA196639 LWW196639 MGS196639 MQO196639 NAK196639 NKG196639 NUC196639 ODY196639 ONU196639 OXQ196639 PHM196639 PRI196639 QBE196639 QLA196639 QUW196639 RES196639 ROO196639 RYK196639 SIG196639 SSC196639 TBY196639 TLU196639 TVQ196639 UFM196639 UPI196639 UZE196639 VJA196639 VSW196639 WCS196639 WMO196639 WWK196639 AC262175 JY262175 TU262175 ADQ262175 ANM262175 AXI262175 BHE262175 BRA262175 CAW262175 CKS262175 CUO262175 DEK262175 DOG262175 DYC262175 EHY262175 ERU262175 FBQ262175 FLM262175 FVI262175 GFE262175 GPA262175 GYW262175 HIS262175 HSO262175 ICK262175 IMG262175 IWC262175 JFY262175 JPU262175 JZQ262175 KJM262175 KTI262175 LDE262175 LNA262175 LWW262175 MGS262175 MQO262175 NAK262175 NKG262175 NUC262175 ODY262175 ONU262175 OXQ262175 PHM262175 PRI262175 QBE262175 QLA262175 QUW262175 RES262175 ROO262175 RYK262175 SIG262175 SSC262175 TBY262175 TLU262175 TVQ262175 UFM262175 UPI262175 UZE262175 VJA262175 VSW262175 WCS262175 WMO262175 WWK262175 AC327711 JY327711 TU327711 ADQ327711 ANM327711 AXI327711 BHE327711 BRA327711 CAW327711 CKS327711 CUO327711 DEK327711 DOG327711 DYC327711 EHY327711 ERU327711 FBQ327711 FLM327711 FVI327711 GFE327711 GPA327711 GYW327711 HIS327711 HSO327711 ICK327711 IMG327711 IWC327711 JFY327711 JPU327711 JZQ327711 KJM327711 KTI327711 LDE327711 LNA327711 LWW327711 MGS327711 MQO327711 NAK327711 NKG327711 NUC327711 ODY327711 ONU327711 OXQ327711 PHM327711 PRI327711 QBE327711 QLA327711 QUW327711 RES327711 ROO327711 RYK327711 SIG327711 SSC327711 TBY327711 TLU327711 TVQ327711 UFM327711 UPI327711 UZE327711 VJA327711 VSW327711 WCS327711 WMO327711 WWK327711 AC393247 JY393247 TU393247 ADQ393247 ANM393247 AXI393247 BHE393247 BRA393247 CAW393247 CKS393247 CUO393247 DEK393247 DOG393247 DYC393247 EHY393247 ERU393247 FBQ393247 FLM393247 FVI393247 GFE393247 GPA393247 GYW393247 HIS393247 HSO393247 ICK393247 IMG393247 IWC393247 JFY393247 JPU393247 JZQ393247 KJM393247 KTI393247 LDE393247 LNA393247 LWW393247 MGS393247 MQO393247 NAK393247 NKG393247 NUC393247 ODY393247 ONU393247 OXQ393247 PHM393247 PRI393247 QBE393247 QLA393247 QUW393247 RES393247 ROO393247 RYK393247 SIG393247 SSC393247 TBY393247 TLU393247 TVQ393247 UFM393247 UPI393247 UZE393247 VJA393247 VSW393247 WCS393247 WMO393247 WWK393247 AC458783 JY458783 TU458783 ADQ458783 ANM458783 AXI458783 BHE458783 BRA458783 CAW458783 CKS458783 CUO458783 DEK458783 DOG458783 DYC458783 EHY458783 ERU458783 FBQ458783 FLM458783 FVI458783 GFE458783 GPA458783 GYW458783 HIS458783 HSO458783 ICK458783 IMG458783 IWC458783 JFY458783 JPU458783 JZQ458783 KJM458783 KTI458783 LDE458783 LNA458783 LWW458783 MGS458783 MQO458783 NAK458783 NKG458783 NUC458783 ODY458783 ONU458783 OXQ458783 PHM458783 PRI458783 QBE458783 QLA458783 QUW458783 RES458783 ROO458783 RYK458783 SIG458783 SSC458783 TBY458783 TLU458783 TVQ458783 UFM458783 UPI458783 UZE458783 VJA458783 VSW458783 WCS458783 WMO458783 WWK458783 AC524319 JY524319 TU524319 ADQ524319 ANM524319 AXI524319 BHE524319 BRA524319 CAW524319 CKS524319 CUO524319 DEK524319 DOG524319 DYC524319 EHY524319 ERU524319 FBQ524319 FLM524319 FVI524319 GFE524319 GPA524319 GYW524319 HIS524319 HSO524319 ICK524319 IMG524319 IWC524319 JFY524319 JPU524319 JZQ524319 KJM524319 KTI524319 LDE524319 LNA524319 LWW524319 MGS524319 MQO524319 NAK524319 NKG524319 NUC524319 ODY524319 ONU524319 OXQ524319 PHM524319 PRI524319 QBE524319 QLA524319 QUW524319 RES524319 ROO524319 RYK524319 SIG524319 SSC524319 TBY524319 TLU524319 TVQ524319 UFM524319 UPI524319 UZE524319 VJA524319 VSW524319 WCS524319 WMO524319 WWK524319 AC589855 JY589855 TU589855 ADQ589855 ANM589855 AXI589855 BHE589855 BRA589855 CAW589855 CKS589855 CUO589855 DEK589855 DOG589855 DYC589855 EHY589855 ERU589855 FBQ589855 FLM589855 FVI589855 GFE589855 GPA589855 GYW589855 HIS589855 HSO589855 ICK589855 IMG589855 IWC589855 JFY589855 JPU589855 JZQ589855 KJM589855 KTI589855 LDE589855 LNA589855 LWW589855 MGS589855 MQO589855 NAK589855 NKG589855 NUC589855 ODY589855 ONU589855 OXQ589855 PHM589855 PRI589855 QBE589855 QLA589855 QUW589855 RES589855 ROO589855 RYK589855 SIG589855 SSC589855 TBY589855 TLU589855 TVQ589855 UFM589855 UPI589855 UZE589855 VJA589855 VSW589855 WCS589855 WMO589855 WWK589855 AC655391 JY655391 TU655391 ADQ655391 ANM655391 AXI655391 BHE655391 BRA655391 CAW655391 CKS655391 CUO655391 DEK655391 DOG655391 DYC655391 EHY655391 ERU655391 FBQ655391 FLM655391 FVI655391 GFE655391 GPA655391 GYW655391 HIS655391 HSO655391 ICK655391 IMG655391 IWC655391 JFY655391 JPU655391 JZQ655391 KJM655391 KTI655391 LDE655391 LNA655391 LWW655391 MGS655391 MQO655391 NAK655391 NKG655391 NUC655391 ODY655391 ONU655391 OXQ655391 PHM655391 PRI655391 QBE655391 QLA655391 QUW655391 RES655391 ROO655391 RYK655391 SIG655391 SSC655391 TBY655391 TLU655391 TVQ655391 UFM655391 UPI655391 UZE655391 VJA655391 VSW655391 WCS655391 WMO655391 WWK655391 AC720927 JY720927 TU720927 ADQ720927 ANM720927 AXI720927 BHE720927 BRA720927 CAW720927 CKS720927 CUO720927 DEK720927 DOG720927 DYC720927 EHY720927 ERU720927 FBQ720927 FLM720927 FVI720927 GFE720927 GPA720927 GYW720927 HIS720927 HSO720927 ICK720927 IMG720927 IWC720927 JFY720927 JPU720927 JZQ720927 KJM720927 KTI720927 LDE720927 LNA720927 LWW720927 MGS720927 MQO720927 NAK720927 NKG720927 NUC720927 ODY720927 ONU720927 OXQ720927 PHM720927 PRI720927 QBE720927 QLA720927 QUW720927 RES720927 ROO720927 RYK720927 SIG720927 SSC720927 TBY720927 TLU720927 TVQ720927 UFM720927 UPI720927 UZE720927 VJA720927 VSW720927 WCS720927 WMO720927 WWK720927 AC786463 JY786463 TU786463 ADQ786463 ANM786463 AXI786463 BHE786463 BRA786463 CAW786463 CKS786463 CUO786463 DEK786463 DOG786463 DYC786463 EHY786463 ERU786463 FBQ786463 FLM786463 FVI786463 GFE786463 GPA786463 GYW786463 HIS786463 HSO786463 ICK786463 IMG786463 IWC786463 JFY786463 JPU786463 JZQ786463 KJM786463 KTI786463 LDE786463 LNA786463 LWW786463 MGS786463 MQO786463 NAK786463 NKG786463 NUC786463 ODY786463 ONU786463 OXQ786463 PHM786463 PRI786463 QBE786463 QLA786463 QUW786463 RES786463 ROO786463 RYK786463 SIG786463 SSC786463 TBY786463 TLU786463 TVQ786463 UFM786463 UPI786463 UZE786463 VJA786463 VSW786463 WCS786463 WMO786463 WWK786463 AC851999 JY851999 TU851999 ADQ851999 ANM851999 AXI851999 BHE851999 BRA851999 CAW851999 CKS851999 CUO851999 DEK851999 DOG851999 DYC851999 EHY851999 ERU851999 FBQ851999 FLM851999 FVI851999 GFE851999 GPA851999 GYW851999 HIS851999 HSO851999 ICK851999 IMG851999 IWC851999 JFY851999 JPU851999 JZQ851999 KJM851999 KTI851999 LDE851999 LNA851999 LWW851999 MGS851999 MQO851999 NAK851999 NKG851999 NUC851999 ODY851999 ONU851999 OXQ851999 PHM851999 PRI851999 QBE851999 QLA851999 QUW851999 RES851999 ROO851999 RYK851999 SIG851999 SSC851999 TBY851999 TLU851999 TVQ851999 UFM851999 UPI851999 UZE851999 VJA851999 VSW851999 WCS851999 WMO851999 WWK851999 AC917535 JY917535 TU917535 ADQ917535 ANM917535 AXI917535 BHE917535 BRA917535 CAW917535 CKS917535 CUO917535 DEK917535 DOG917535 DYC917535 EHY917535 ERU917535 FBQ917535 FLM917535 FVI917535 GFE917535 GPA917535 GYW917535 HIS917535 HSO917535 ICK917535 IMG917535 IWC917535 JFY917535 JPU917535 JZQ917535 KJM917535 KTI917535 LDE917535 LNA917535 LWW917535 MGS917535 MQO917535 NAK917535 NKG917535 NUC917535 ODY917535 ONU917535 OXQ917535 PHM917535 PRI917535 QBE917535 QLA917535 QUW917535 RES917535 ROO917535 RYK917535 SIG917535 SSC917535 TBY917535 TLU917535 TVQ917535 UFM917535 UPI917535 UZE917535 VJA917535 VSW917535 WCS917535 WMO917535 WWK917535 AC983071 JY983071 TU983071 ADQ983071 ANM983071 AXI983071 BHE983071 BRA983071 CAW983071 CKS983071 CUO983071 DEK983071 DOG983071 DYC983071 EHY983071 ERU983071 FBQ983071 FLM983071 FVI983071 GFE983071 GPA983071 GYW983071 HIS983071 HSO983071 ICK983071 IMG983071 IWC983071 JFY983071 JPU983071 JZQ983071 KJM983071 KTI983071 LDE983071 LNA983071 LWW983071 MGS983071 MQO983071 NAK983071 NKG983071 NUC983071 ODY983071 ONU983071 OXQ983071 PHM983071 PRI983071 QBE983071 QLA983071 QUW983071 RES983071 ROO983071 RYK983071 SIG983071 SSC983071 TBY983071 TLU983071 TVQ983071 UFM983071 UPI983071 UZE983071 VJA983071 VSW983071 WCS983071 WMO983071 WWK983071 AA33 JW33 TS33 ADO33 ANK33 AXG33 BHC33 BQY33 CAU33 CKQ33 CUM33 DEI33 DOE33 DYA33 EHW33 ERS33 FBO33 FLK33 FVG33 GFC33 GOY33 GYU33 HIQ33 HSM33 ICI33 IME33 IWA33 JFW33 JPS33 JZO33 KJK33 KTG33 LDC33 LMY33 LWU33 MGQ33 MQM33 NAI33 NKE33 NUA33 ODW33 ONS33 OXO33 PHK33 PRG33 QBC33 QKY33 QUU33 REQ33 ROM33 RYI33 SIE33 SSA33 TBW33 TLS33 TVO33 UFK33 UPG33 UZC33 VIY33 VSU33 WCQ33 WMM33 WWI33 AA65569 JW65569 TS65569 ADO65569 ANK65569 AXG65569 BHC65569 BQY65569 CAU65569 CKQ65569 CUM65569 DEI65569 DOE65569 DYA65569 EHW65569 ERS65569 FBO65569 FLK65569 FVG65569 GFC65569 GOY65569 GYU65569 HIQ65569 HSM65569 ICI65569 IME65569 IWA65569 JFW65569 JPS65569 JZO65569 KJK65569 KTG65569 LDC65569 LMY65569 LWU65569 MGQ65569 MQM65569 NAI65569 NKE65569 NUA65569 ODW65569 ONS65569 OXO65569 PHK65569 PRG65569 QBC65569 QKY65569 QUU65569 REQ65569 ROM65569 RYI65569 SIE65569 SSA65569 TBW65569 TLS65569 TVO65569 UFK65569 UPG65569 UZC65569 VIY65569 VSU65569 WCQ65569 WMM65569 WWI65569 AA131105 JW131105 TS131105 ADO131105 ANK131105 AXG131105 BHC131105 BQY131105 CAU131105 CKQ131105 CUM131105 DEI131105 DOE131105 DYA131105 EHW131105 ERS131105 FBO131105 FLK131105 FVG131105 GFC131105 GOY131105 GYU131105 HIQ131105 HSM131105 ICI131105 IME131105 IWA131105 JFW131105 JPS131105 JZO131105 KJK131105 KTG131105 LDC131105 LMY131105 LWU131105 MGQ131105 MQM131105 NAI131105 NKE131105 NUA131105 ODW131105 ONS131105 OXO131105 PHK131105 PRG131105 QBC131105 QKY131105 QUU131105 REQ131105 ROM131105 RYI131105 SIE131105 SSA131105 TBW131105 TLS131105 TVO131105 UFK131105 UPG131105 UZC131105 VIY131105 VSU131105 WCQ131105 WMM131105 WWI131105 AA196641 JW196641 TS196641 ADO196641 ANK196641 AXG196641 BHC196641 BQY196641 CAU196641 CKQ196641 CUM196641 DEI196641 DOE196641 DYA196641 EHW196641 ERS196641 FBO196641 FLK196641 FVG196641 GFC196641 GOY196641 GYU196641 HIQ196641 HSM196641 ICI196641 IME196641 IWA196641 JFW196641 JPS196641 JZO196641 KJK196641 KTG196641 LDC196641 LMY196641 LWU196641 MGQ196641 MQM196641 NAI196641 NKE196641 NUA196641 ODW196641 ONS196641 OXO196641 PHK196641 PRG196641 QBC196641 QKY196641 QUU196641 REQ196641 ROM196641 RYI196641 SIE196641 SSA196641 TBW196641 TLS196641 TVO196641 UFK196641 UPG196641 UZC196641 VIY196641 VSU196641 WCQ196641 WMM196641 WWI196641 AA262177 JW262177 TS262177 ADO262177 ANK262177 AXG262177 BHC262177 BQY262177 CAU262177 CKQ262177 CUM262177 DEI262177 DOE262177 DYA262177 EHW262177 ERS262177 FBO262177 FLK262177 FVG262177 GFC262177 GOY262177 GYU262177 HIQ262177 HSM262177 ICI262177 IME262177 IWA262177 JFW262177 JPS262177 JZO262177 KJK262177 KTG262177 LDC262177 LMY262177 LWU262177 MGQ262177 MQM262177 NAI262177 NKE262177 NUA262177 ODW262177 ONS262177 OXO262177 PHK262177 PRG262177 QBC262177 QKY262177 QUU262177 REQ262177 ROM262177 RYI262177 SIE262177 SSA262177 TBW262177 TLS262177 TVO262177 UFK262177 UPG262177 UZC262177 VIY262177 VSU262177 WCQ262177 WMM262177 WWI262177 AA327713 JW327713 TS327713 ADO327713 ANK327713 AXG327713 BHC327713 BQY327713 CAU327713 CKQ327713 CUM327713 DEI327713 DOE327713 DYA327713 EHW327713 ERS327713 FBO327713 FLK327713 FVG327713 GFC327713 GOY327713 GYU327713 HIQ327713 HSM327713 ICI327713 IME327713 IWA327713 JFW327713 JPS327713 JZO327713 KJK327713 KTG327713 LDC327713 LMY327713 LWU327713 MGQ327713 MQM327713 NAI327713 NKE327713 NUA327713 ODW327713 ONS327713 OXO327713 PHK327713 PRG327713 QBC327713 QKY327713 QUU327713 REQ327713 ROM327713 RYI327713 SIE327713 SSA327713 TBW327713 TLS327713 TVO327713 UFK327713 UPG327713 UZC327713 VIY327713 VSU327713 WCQ327713 WMM327713 WWI327713 AA393249 JW393249 TS393249 ADO393249 ANK393249 AXG393249 BHC393249 BQY393249 CAU393249 CKQ393249 CUM393249 DEI393249 DOE393249 DYA393249 EHW393249 ERS393249 FBO393249 FLK393249 FVG393249 GFC393249 GOY393249 GYU393249 HIQ393249 HSM393249 ICI393249 IME393249 IWA393249 JFW393249 JPS393249 JZO393249 KJK393249 KTG393249 LDC393249 LMY393249 LWU393249 MGQ393249 MQM393249 NAI393249 NKE393249 NUA393249 ODW393249 ONS393249 OXO393249 PHK393249 PRG393249 QBC393249 QKY393249 QUU393249 REQ393249 ROM393249 RYI393249 SIE393249 SSA393249 TBW393249 TLS393249 TVO393249 UFK393249 UPG393249 UZC393249 VIY393249 VSU393249 WCQ393249 WMM393249 WWI393249 AA458785 JW458785 TS458785 ADO458785 ANK458785 AXG458785 BHC458785 BQY458785 CAU458785 CKQ458785 CUM458785 DEI458785 DOE458785 DYA458785 EHW458785 ERS458785 FBO458785 FLK458785 FVG458785 GFC458785 GOY458785 GYU458785 HIQ458785 HSM458785 ICI458785 IME458785 IWA458785 JFW458785 JPS458785 JZO458785 KJK458785 KTG458785 LDC458785 LMY458785 LWU458785 MGQ458785 MQM458785 NAI458785 NKE458785 NUA458785 ODW458785 ONS458785 OXO458785 PHK458785 PRG458785 QBC458785 QKY458785 QUU458785 REQ458785 ROM458785 RYI458785 SIE458785 SSA458785 TBW458785 TLS458785 TVO458785 UFK458785 UPG458785 UZC458785 VIY458785 VSU458785 WCQ458785 WMM458785 WWI458785 AA524321 JW524321 TS524321 ADO524321 ANK524321 AXG524321 BHC524321 BQY524321 CAU524321 CKQ524321 CUM524321 DEI524321 DOE524321 DYA524321 EHW524321 ERS524321 FBO524321 FLK524321 FVG524321 GFC524321 GOY524321 GYU524321 HIQ524321 HSM524321 ICI524321 IME524321 IWA524321 JFW524321 JPS524321 JZO524321 KJK524321 KTG524321 LDC524321 LMY524321 LWU524321 MGQ524321 MQM524321 NAI524321 NKE524321 NUA524321 ODW524321 ONS524321 OXO524321 PHK524321 PRG524321 QBC524321 QKY524321 QUU524321 REQ524321 ROM524321 RYI524321 SIE524321 SSA524321 TBW524321 TLS524321 TVO524321 UFK524321 UPG524321 UZC524321 VIY524321 VSU524321 WCQ524321 WMM524321 WWI524321 AA589857 JW589857 TS589857 ADO589857 ANK589857 AXG589857 BHC589857 BQY589857 CAU589857 CKQ589857 CUM589857 DEI589857 DOE589857 DYA589857 EHW589857 ERS589857 FBO589857 FLK589857 FVG589857 GFC589857 GOY589857 GYU589857 HIQ589857 HSM589857 ICI589857 IME589857 IWA589857 JFW589857 JPS589857 JZO589857 KJK589857 KTG589857 LDC589857 LMY589857 LWU589857 MGQ589857 MQM589857 NAI589857 NKE589857 NUA589857 ODW589857 ONS589857 OXO589857 PHK589857 PRG589857 QBC589857 QKY589857 QUU589857 REQ589857 ROM589857 RYI589857 SIE589857 SSA589857 TBW589857 TLS589857 TVO589857 UFK589857 UPG589857 UZC589857 VIY589857 VSU589857 WCQ589857 WMM589857 WWI589857 AA655393 JW655393 TS655393 ADO655393 ANK655393 AXG655393 BHC655393 BQY655393 CAU655393 CKQ655393 CUM655393 DEI655393 DOE655393 DYA655393 EHW655393 ERS655393 FBO655393 FLK655393 FVG655393 GFC655393 GOY655393 GYU655393 HIQ655393 HSM655393 ICI655393 IME655393 IWA655393 JFW655393 JPS655393 JZO655393 KJK655393 KTG655393 LDC655393 LMY655393 LWU655393 MGQ655393 MQM655393 NAI655393 NKE655393 NUA655393 ODW655393 ONS655393 OXO655393 PHK655393 PRG655393 QBC655393 QKY655393 QUU655393 REQ655393 ROM655393 RYI655393 SIE655393 SSA655393 TBW655393 TLS655393 TVO655393 UFK655393 UPG655393 UZC655393 VIY655393 VSU655393 WCQ655393 WMM655393 WWI655393 AA720929 JW720929 TS720929 ADO720929 ANK720929 AXG720929 BHC720929 BQY720929 CAU720929 CKQ720929 CUM720929 DEI720929 DOE720929 DYA720929 EHW720929 ERS720929 FBO720929 FLK720929 FVG720929 GFC720929 GOY720929 GYU720929 HIQ720929 HSM720929 ICI720929 IME720929 IWA720929 JFW720929 JPS720929 JZO720929 KJK720929 KTG720929 LDC720929 LMY720929 LWU720929 MGQ720929 MQM720929 NAI720929 NKE720929 NUA720929 ODW720929 ONS720929 OXO720929 PHK720929 PRG720929 QBC720929 QKY720929 QUU720929 REQ720929 ROM720929 RYI720929 SIE720929 SSA720929 TBW720929 TLS720929 TVO720929 UFK720929 UPG720929 UZC720929 VIY720929 VSU720929 WCQ720929 WMM720929 WWI720929 AA786465 JW786465 TS786465 ADO786465 ANK786465 AXG786465 BHC786465 BQY786465 CAU786465 CKQ786465 CUM786465 DEI786465 DOE786465 DYA786465 EHW786465 ERS786465 FBO786465 FLK786465 FVG786465 GFC786465 GOY786465 GYU786465 HIQ786465 HSM786465 ICI786465 IME786465 IWA786465 JFW786465 JPS786465 JZO786465 KJK786465 KTG786465 LDC786465 LMY786465 LWU786465 MGQ786465 MQM786465 NAI786465 NKE786465 NUA786465 ODW786465 ONS786465 OXO786465 PHK786465 PRG786465 QBC786465 QKY786465 QUU786465 REQ786465 ROM786465 RYI786465 SIE786465 SSA786465 TBW786465 TLS786465 TVO786465 UFK786465 UPG786465 UZC786465 VIY786465 VSU786465 WCQ786465 WMM786465 WWI786465 AA852001 JW852001 TS852001 ADO852001 ANK852001 AXG852001 BHC852001 BQY852001 CAU852001 CKQ852001 CUM852001 DEI852001 DOE852001 DYA852001 EHW852001 ERS852001 FBO852001 FLK852001 FVG852001 GFC852001 GOY852001 GYU852001 HIQ852001 HSM852001 ICI852001 IME852001 IWA852001 JFW852001 JPS852001 JZO852001 KJK852001 KTG852001 LDC852001 LMY852001 LWU852001 MGQ852001 MQM852001 NAI852001 NKE852001 NUA852001 ODW852001 ONS852001 OXO852001 PHK852001 PRG852001 QBC852001 QKY852001 QUU852001 REQ852001 ROM852001 RYI852001 SIE852001 SSA852001 TBW852001 TLS852001 TVO852001 UFK852001 UPG852001 UZC852001 VIY852001 VSU852001 WCQ852001 WMM852001 WWI852001 AA917537 JW917537 TS917537 ADO917537 ANK917537 AXG917537 BHC917537 BQY917537 CAU917537 CKQ917537 CUM917537 DEI917537 DOE917537 DYA917537 EHW917537 ERS917537 FBO917537 FLK917537 FVG917537 GFC917537 GOY917537 GYU917537 HIQ917537 HSM917537 ICI917537 IME917537 IWA917537 JFW917537 JPS917537 JZO917537 KJK917537 KTG917537 LDC917537 LMY917537 LWU917537 MGQ917537 MQM917537 NAI917537 NKE917537 NUA917537 ODW917537 ONS917537 OXO917537 PHK917537 PRG917537 QBC917537 QKY917537 QUU917537 REQ917537 ROM917537 RYI917537 SIE917537 SSA917537 TBW917537 TLS917537 TVO917537 UFK917537 UPG917537 UZC917537 VIY917537 VSU917537 WCQ917537 WMM917537 WWI917537 AA983073 JW983073 TS983073 ADO983073 ANK983073 AXG983073 BHC983073 BQY983073 CAU983073 CKQ983073 CUM983073 DEI983073 DOE983073 DYA983073 EHW983073 ERS983073 FBO983073 FLK983073 FVG983073 GFC983073 GOY983073 GYU983073 HIQ983073 HSM983073 ICI983073 IME983073 IWA983073 JFW983073 JPS983073 JZO983073 KJK983073 KTG983073 LDC983073 LMY983073 LWU983073 MGQ983073 MQM983073 NAI983073 NKE983073 NUA983073 ODW983073 ONS983073 OXO983073 PHK983073 PRG983073 QBC983073 QKY983073 QUU983073 REQ983073 ROM983073 RYI983073 SIE983073 SSA983073 TBW983073 TLS983073 TVO983073 UFK983073 UPG983073 UZC983073 VIY983073 VSU983073 WCQ983073 WMM983073 WWI983073 AC33 JY33 TU33 ADQ33 ANM33 AXI33 BHE33 BRA33 CAW33 CKS33 CUO33 DEK33 DOG33 DYC33 EHY33 ERU33 FBQ33 FLM33 FVI33 GFE33 GPA33 GYW33 HIS33 HSO33 ICK33 IMG33 IWC33 JFY33 JPU33 JZQ33 KJM33 KTI33 LDE33 LNA33 LWW33 MGS33 MQO33 NAK33 NKG33 NUC33 ODY33 ONU33 OXQ33 PHM33 PRI33 QBE33 QLA33 QUW33 RES33 ROO33 RYK33 SIG33 SSC33 TBY33 TLU33 TVQ33 UFM33 UPI33 UZE33 VJA33 VSW33 WCS33 WMO33 WWK33 AC65569 JY65569 TU65569 ADQ65569 ANM65569 AXI65569 BHE65569 BRA65569 CAW65569 CKS65569 CUO65569 DEK65569 DOG65569 DYC65569 EHY65569 ERU65569 FBQ65569 FLM65569 FVI65569 GFE65569 GPA65569 GYW65569 HIS65569 HSO65569 ICK65569 IMG65569 IWC65569 JFY65569 JPU65569 JZQ65569 KJM65569 KTI65569 LDE65569 LNA65569 LWW65569 MGS65569 MQO65569 NAK65569 NKG65569 NUC65569 ODY65569 ONU65569 OXQ65569 PHM65569 PRI65569 QBE65569 QLA65569 QUW65569 RES65569 ROO65569 RYK65569 SIG65569 SSC65569 TBY65569 TLU65569 TVQ65569 UFM65569 UPI65569 UZE65569 VJA65569 VSW65569 WCS65569 WMO65569 WWK65569 AC131105 JY131105 TU131105 ADQ131105 ANM131105 AXI131105 BHE131105 BRA131105 CAW131105 CKS131105 CUO131105 DEK131105 DOG131105 DYC131105 EHY131105 ERU131105 FBQ131105 FLM131105 FVI131105 GFE131105 GPA131105 GYW131105 HIS131105 HSO131105 ICK131105 IMG131105 IWC131105 JFY131105 JPU131105 JZQ131105 KJM131105 KTI131105 LDE131105 LNA131105 LWW131105 MGS131105 MQO131105 NAK131105 NKG131105 NUC131105 ODY131105 ONU131105 OXQ131105 PHM131105 PRI131105 QBE131105 QLA131105 QUW131105 RES131105 ROO131105 RYK131105 SIG131105 SSC131105 TBY131105 TLU131105 TVQ131105 UFM131105 UPI131105 UZE131105 VJA131105 VSW131105 WCS131105 WMO131105 WWK131105 AC196641 JY196641 TU196641 ADQ196641 ANM196641 AXI196641 BHE196641 BRA196641 CAW196641 CKS196641 CUO196641 DEK196641 DOG196641 DYC196641 EHY196641 ERU196641 FBQ196641 FLM196641 FVI196641 GFE196641 GPA196641 GYW196641 HIS196641 HSO196641 ICK196641 IMG196641 IWC196641 JFY196641 JPU196641 JZQ196641 KJM196641 KTI196641 LDE196641 LNA196641 LWW196641 MGS196641 MQO196641 NAK196641 NKG196641 NUC196641 ODY196641 ONU196641 OXQ196641 PHM196641 PRI196641 QBE196641 QLA196641 QUW196641 RES196641 ROO196641 RYK196641 SIG196641 SSC196641 TBY196641 TLU196641 TVQ196641 UFM196641 UPI196641 UZE196641 VJA196641 VSW196641 WCS196641 WMO196641 WWK196641 AC262177 JY262177 TU262177 ADQ262177 ANM262177 AXI262177 BHE262177 BRA262177 CAW262177 CKS262177 CUO262177 DEK262177 DOG262177 DYC262177 EHY262177 ERU262177 FBQ262177 FLM262177 FVI262177 GFE262177 GPA262177 GYW262177 HIS262177 HSO262177 ICK262177 IMG262177 IWC262177 JFY262177 JPU262177 JZQ262177 KJM262177 KTI262177 LDE262177 LNA262177 LWW262177 MGS262177 MQO262177 NAK262177 NKG262177 NUC262177 ODY262177 ONU262177 OXQ262177 PHM262177 PRI262177 QBE262177 QLA262177 QUW262177 RES262177 ROO262177 RYK262177 SIG262177 SSC262177 TBY262177 TLU262177 TVQ262177 UFM262177 UPI262177 UZE262177 VJA262177 VSW262177 WCS262177 WMO262177 WWK262177 AC327713 JY327713 TU327713 ADQ327713 ANM327713 AXI327713 BHE327713 BRA327713 CAW327713 CKS327713 CUO327713 DEK327713 DOG327713 DYC327713 EHY327713 ERU327713 FBQ327713 FLM327713 FVI327713 GFE327713 GPA327713 GYW327713 HIS327713 HSO327713 ICK327713 IMG327713 IWC327713 JFY327713 JPU327713 JZQ327713 KJM327713 KTI327713 LDE327713 LNA327713 LWW327713 MGS327713 MQO327713 NAK327713 NKG327713 NUC327713 ODY327713 ONU327713 OXQ327713 PHM327713 PRI327713 QBE327713 QLA327713 QUW327713 RES327713 ROO327713 RYK327713 SIG327713 SSC327713 TBY327713 TLU327713 TVQ327713 UFM327713 UPI327713 UZE327713 VJA327713 VSW327713 WCS327713 WMO327713 WWK327713 AC393249 JY393249 TU393249 ADQ393249 ANM393249 AXI393249 BHE393249 BRA393249 CAW393249 CKS393249 CUO393249 DEK393249 DOG393249 DYC393249 EHY393249 ERU393249 FBQ393249 FLM393249 FVI393249 GFE393249 GPA393249 GYW393249 HIS393249 HSO393249 ICK393249 IMG393249 IWC393249 JFY393249 JPU393249 JZQ393249 KJM393249 KTI393249 LDE393249 LNA393249 LWW393249 MGS393249 MQO393249 NAK393249 NKG393249 NUC393249 ODY393249 ONU393249 OXQ393249 PHM393249 PRI393249 QBE393249 QLA393249 QUW393249 RES393249 ROO393249 RYK393249 SIG393249 SSC393249 TBY393249 TLU393249 TVQ393249 UFM393249 UPI393249 UZE393249 VJA393249 VSW393249 WCS393249 WMO393249 WWK393249 AC458785 JY458785 TU458785 ADQ458785 ANM458785 AXI458785 BHE458785 BRA458785 CAW458785 CKS458785 CUO458785 DEK458785 DOG458785 DYC458785 EHY458785 ERU458785 FBQ458785 FLM458785 FVI458785 GFE458785 GPA458785 GYW458785 HIS458785 HSO458785 ICK458785 IMG458785 IWC458785 JFY458785 JPU458785 JZQ458785 KJM458785 KTI458785 LDE458785 LNA458785 LWW458785 MGS458785 MQO458785 NAK458785 NKG458785 NUC458785 ODY458785 ONU458785 OXQ458785 PHM458785 PRI458785 QBE458785 QLA458785 QUW458785 RES458785 ROO458785 RYK458785 SIG458785 SSC458785 TBY458785 TLU458785 TVQ458785 UFM458785 UPI458785 UZE458785 VJA458785 VSW458785 WCS458785 WMO458785 WWK458785 AC524321 JY524321 TU524321 ADQ524321 ANM524321 AXI524321 BHE524321 BRA524321 CAW524321 CKS524321 CUO524321 DEK524321 DOG524321 DYC524321 EHY524321 ERU524321 FBQ524321 FLM524321 FVI524321 GFE524321 GPA524321 GYW524321 HIS524321 HSO524321 ICK524321 IMG524321 IWC524321 JFY524321 JPU524321 JZQ524321 KJM524321 KTI524321 LDE524321 LNA524321 LWW524321 MGS524321 MQO524321 NAK524321 NKG524321 NUC524321 ODY524321 ONU524321 OXQ524321 PHM524321 PRI524321 QBE524321 QLA524321 QUW524321 RES524321 ROO524321 RYK524321 SIG524321 SSC524321 TBY524321 TLU524321 TVQ524321 UFM524321 UPI524321 UZE524321 VJA524321 VSW524321 WCS524321 WMO524321 WWK524321 AC589857 JY589857 TU589857 ADQ589857 ANM589857 AXI589857 BHE589857 BRA589857 CAW589857 CKS589857 CUO589857 DEK589857 DOG589857 DYC589857 EHY589857 ERU589857 FBQ589857 FLM589857 FVI589857 GFE589857 GPA589857 GYW589857 HIS589857 HSO589857 ICK589857 IMG589857 IWC589857 JFY589857 JPU589857 JZQ589857 KJM589857 KTI589857 LDE589857 LNA589857 LWW589857 MGS589857 MQO589857 NAK589857 NKG589857 NUC589857 ODY589857 ONU589857 OXQ589857 PHM589857 PRI589857 QBE589857 QLA589857 QUW589857 RES589857 ROO589857 RYK589857 SIG589857 SSC589857 TBY589857 TLU589857 TVQ589857 UFM589857 UPI589857 UZE589857 VJA589857 VSW589857 WCS589857 WMO589857 WWK589857 AC655393 JY655393 TU655393 ADQ655393 ANM655393 AXI655393 BHE655393 BRA655393 CAW655393 CKS655393 CUO655393 DEK655393 DOG655393 DYC655393 EHY655393 ERU655393 FBQ655393 FLM655393 FVI655393 GFE655393 GPA655393 GYW655393 HIS655393 HSO655393 ICK655393 IMG655393 IWC655393 JFY655393 JPU655393 JZQ655393 KJM655393 KTI655393 LDE655393 LNA655393 LWW655393 MGS655393 MQO655393 NAK655393 NKG655393 NUC655393 ODY655393 ONU655393 OXQ655393 PHM655393 PRI655393 QBE655393 QLA655393 QUW655393 RES655393 ROO655393 RYK655393 SIG655393 SSC655393 TBY655393 TLU655393 TVQ655393 UFM655393 UPI655393 UZE655393 VJA655393 VSW655393 WCS655393 WMO655393 WWK655393 AC720929 JY720929 TU720929 ADQ720929 ANM720929 AXI720929 BHE720929 BRA720929 CAW720929 CKS720929 CUO720929 DEK720929 DOG720929 DYC720929 EHY720929 ERU720929 FBQ720929 FLM720929 FVI720929 GFE720929 GPA720929 GYW720929 HIS720929 HSO720929 ICK720929 IMG720929 IWC720929 JFY720929 JPU720929 JZQ720929 KJM720929 KTI720929 LDE720929 LNA720929 LWW720929 MGS720929 MQO720929 NAK720929 NKG720929 NUC720929 ODY720929 ONU720929 OXQ720929 PHM720929 PRI720929 QBE720929 QLA720929 QUW720929 RES720929 ROO720929 RYK720929 SIG720929 SSC720929 TBY720929 TLU720929 TVQ720929 UFM720929 UPI720929 UZE720929 VJA720929 VSW720929 WCS720929 WMO720929 WWK720929 AC786465 JY786465 TU786465 ADQ786465 ANM786465 AXI786465 BHE786465 BRA786465 CAW786465 CKS786465 CUO786465 DEK786465 DOG786465 DYC786465 EHY786465 ERU786465 FBQ786465 FLM786465 FVI786465 GFE786465 GPA786465 GYW786465 HIS786465 HSO786465 ICK786465 IMG786465 IWC786465 JFY786465 JPU786465 JZQ786465 KJM786465 KTI786465 LDE786465 LNA786465 LWW786465 MGS786465 MQO786465 NAK786465 NKG786465 NUC786465 ODY786465 ONU786465 OXQ786465 PHM786465 PRI786465 QBE786465 QLA786465 QUW786465 RES786465 ROO786465 RYK786465 SIG786465 SSC786465 TBY786465 TLU786465 TVQ786465 UFM786465 UPI786465 UZE786465 VJA786465 VSW786465 WCS786465 WMO786465 WWK786465 AC852001 JY852001 TU852001 ADQ852001 ANM852001 AXI852001 BHE852001 BRA852001 CAW852001 CKS852001 CUO852001 DEK852001 DOG852001 DYC852001 EHY852001 ERU852001 FBQ852001 FLM852001 FVI852001 GFE852001 GPA852001 GYW852001 HIS852001 HSO852001 ICK852001 IMG852001 IWC852001 JFY852001 JPU852001 JZQ852001 KJM852001 KTI852001 LDE852001 LNA852001 LWW852001 MGS852001 MQO852001 NAK852001 NKG852001 NUC852001 ODY852001 ONU852001 OXQ852001 PHM852001 PRI852001 QBE852001 QLA852001 QUW852001 RES852001 ROO852001 RYK852001 SIG852001 SSC852001 TBY852001 TLU852001 TVQ852001 UFM852001 UPI852001 UZE852001 VJA852001 VSW852001 WCS852001 WMO852001 WWK852001 AC917537 JY917537 TU917537 ADQ917537 ANM917537 AXI917537 BHE917537 BRA917537 CAW917537 CKS917537 CUO917537 DEK917537 DOG917537 DYC917537 EHY917537 ERU917537 FBQ917537 FLM917537 FVI917537 GFE917537 GPA917537 GYW917537 HIS917537 HSO917537 ICK917537 IMG917537 IWC917537 JFY917537 JPU917537 JZQ917537 KJM917537 KTI917537 LDE917537 LNA917537 LWW917537 MGS917537 MQO917537 NAK917537 NKG917537 NUC917537 ODY917537 ONU917537 OXQ917537 PHM917537 PRI917537 QBE917537 QLA917537 QUW917537 RES917537 ROO917537 RYK917537 SIG917537 SSC917537 TBY917537 TLU917537 TVQ917537 UFM917537 UPI917537 UZE917537 VJA917537 VSW917537 WCS917537 WMO917537 WWK917537 AC983073 JY983073 TU983073 ADQ983073 ANM983073 AXI983073 BHE983073 BRA983073 CAW983073 CKS983073 CUO983073 DEK983073 DOG983073 DYC983073 EHY983073 ERU983073 FBQ983073 FLM983073 FVI983073 GFE983073 GPA983073 GYW983073 HIS983073 HSO983073 ICK983073 IMG983073 IWC983073 JFY983073 JPU983073 JZQ983073 KJM983073 KTI983073 LDE983073 LNA983073 LWW983073 MGS983073 MQO983073 NAK983073 NKG983073 NUC983073 ODY983073 ONU983073 OXQ983073 PHM983073 PRI983073 QBE983073 QLA983073 QUW983073 RES983073 ROO983073 RYK983073 SIG983073 SSC983073 TBY983073 TLU983073 TVQ983073 UFM983073 UPI983073 UZE983073 VJA983073 VSW983073 WCS983073 WMO983073 WWK983073 AA35 JW35 TS35 ADO35 ANK35 AXG35 BHC35 BQY35 CAU35 CKQ35 CUM35 DEI35 DOE35 DYA35 EHW35 ERS35 FBO35 FLK35 FVG35 GFC35 GOY35 GYU35 HIQ35 HSM35 ICI35 IME35 IWA35 JFW35 JPS35 JZO35 KJK35 KTG35 LDC35 LMY35 LWU35 MGQ35 MQM35 NAI35 NKE35 NUA35 ODW35 ONS35 OXO35 PHK35 PRG35 QBC35 QKY35 QUU35 REQ35 ROM35 RYI35 SIE35 SSA35 TBW35 TLS35 TVO35 UFK35 UPG35 UZC35 VIY35 VSU35 WCQ35 WMM35 WWI35 AA65571 JW65571 TS65571 ADO65571 ANK65571 AXG65571 BHC65571 BQY65571 CAU65571 CKQ65571 CUM65571 DEI65571 DOE65571 DYA65571 EHW65571 ERS65571 FBO65571 FLK65571 FVG65571 GFC65571 GOY65571 GYU65571 HIQ65571 HSM65571 ICI65571 IME65571 IWA65571 JFW65571 JPS65571 JZO65571 KJK65571 KTG65571 LDC65571 LMY65571 LWU65571 MGQ65571 MQM65571 NAI65571 NKE65571 NUA65571 ODW65571 ONS65571 OXO65571 PHK65571 PRG65571 QBC65571 QKY65571 QUU65571 REQ65571 ROM65571 RYI65571 SIE65571 SSA65571 TBW65571 TLS65571 TVO65571 UFK65571 UPG65571 UZC65571 VIY65571 VSU65571 WCQ65571 WMM65571 WWI65571 AA131107 JW131107 TS131107 ADO131107 ANK131107 AXG131107 BHC131107 BQY131107 CAU131107 CKQ131107 CUM131107 DEI131107 DOE131107 DYA131107 EHW131107 ERS131107 FBO131107 FLK131107 FVG131107 GFC131107 GOY131107 GYU131107 HIQ131107 HSM131107 ICI131107 IME131107 IWA131107 JFW131107 JPS131107 JZO131107 KJK131107 KTG131107 LDC131107 LMY131107 LWU131107 MGQ131107 MQM131107 NAI131107 NKE131107 NUA131107 ODW131107 ONS131107 OXO131107 PHK131107 PRG131107 QBC131107 QKY131107 QUU131107 REQ131107 ROM131107 RYI131107 SIE131107 SSA131107 TBW131107 TLS131107 TVO131107 UFK131107 UPG131107 UZC131107 VIY131107 VSU131107 WCQ131107 WMM131107 WWI131107 AA196643 JW196643 TS196643 ADO196643 ANK196643 AXG196643 BHC196643 BQY196643 CAU196643 CKQ196643 CUM196643 DEI196643 DOE196643 DYA196643 EHW196643 ERS196643 FBO196643 FLK196643 FVG196643 GFC196643 GOY196643 GYU196643 HIQ196643 HSM196643 ICI196643 IME196643 IWA196643 JFW196643 JPS196643 JZO196643 KJK196643 KTG196643 LDC196643 LMY196643 LWU196643 MGQ196643 MQM196643 NAI196643 NKE196643 NUA196643 ODW196643 ONS196643 OXO196643 PHK196643 PRG196643 QBC196643 QKY196643 QUU196643 REQ196643 ROM196643 RYI196643 SIE196643 SSA196643 TBW196643 TLS196643 TVO196643 UFK196643 UPG196643 UZC196643 VIY196643 VSU196643 WCQ196643 WMM196643 WWI196643 AA262179 JW262179 TS262179 ADO262179 ANK262179 AXG262179 BHC262179 BQY262179 CAU262179 CKQ262179 CUM262179 DEI262179 DOE262179 DYA262179 EHW262179 ERS262179 FBO262179 FLK262179 FVG262179 GFC262179 GOY262179 GYU262179 HIQ262179 HSM262179 ICI262179 IME262179 IWA262179 JFW262179 JPS262179 JZO262179 KJK262179 KTG262179 LDC262179 LMY262179 LWU262179 MGQ262179 MQM262179 NAI262179 NKE262179 NUA262179 ODW262179 ONS262179 OXO262179 PHK262179 PRG262179 QBC262179 QKY262179 QUU262179 REQ262179 ROM262179 RYI262179 SIE262179 SSA262179 TBW262179 TLS262179 TVO262179 UFK262179 UPG262179 UZC262179 VIY262179 VSU262179 WCQ262179 WMM262179 WWI262179 AA327715 JW327715 TS327715 ADO327715 ANK327715 AXG327715 BHC327715 BQY327715 CAU327715 CKQ327715 CUM327715 DEI327715 DOE327715 DYA327715 EHW327715 ERS327715 FBO327715 FLK327715 FVG327715 GFC327715 GOY327715 GYU327715 HIQ327715 HSM327715 ICI327715 IME327715 IWA327715 JFW327715 JPS327715 JZO327715 KJK327715 KTG327715 LDC327715 LMY327715 LWU327715 MGQ327715 MQM327715 NAI327715 NKE327715 NUA327715 ODW327715 ONS327715 OXO327715 PHK327715 PRG327715 QBC327715 QKY327715 QUU327715 REQ327715 ROM327715 RYI327715 SIE327715 SSA327715 TBW327715 TLS327715 TVO327715 UFK327715 UPG327715 UZC327715 VIY327715 VSU327715 WCQ327715 WMM327715 WWI327715 AA393251 JW393251 TS393251 ADO393251 ANK393251 AXG393251 BHC393251 BQY393251 CAU393251 CKQ393251 CUM393251 DEI393251 DOE393251 DYA393251 EHW393251 ERS393251 FBO393251 FLK393251 FVG393251 GFC393251 GOY393251 GYU393251 HIQ393251 HSM393251 ICI393251 IME393251 IWA393251 JFW393251 JPS393251 JZO393251 KJK393251 KTG393251 LDC393251 LMY393251 LWU393251 MGQ393251 MQM393251 NAI393251 NKE393251 NUA393251 ODW393251 ONS393251 OXO393251 PHK393251 PRG393251 QBC393251 QKY393251 QUU393251 REQ393251 ROM393251 RYI393251 SIE393251 SSA393251 TBW393251 TLS393251 TVO393251 UFK393251 UPG393251 UZC393251 VIY393251 VSU393251 WCQ393251 WMM393251 WWI393251 AA458787 JW458787 TS458787 ADO458787 ANK458787 AXG458787 BHC458787 BQY458787 CAU458787 CKQ458787 CUM458787 DEI458787 DOE458787 DYA458787 EHW458787 ERS458787 FBO458787 FLK458787 FVG458787 GFC458787 GOY458787 GYU458787 HIQ458787 HSM458787 ICI458787 IME458787 IWA458787 JFW458787 JPS458787 JZO458787 KJK458787 KTG458787 LDC458787 LMY458787 LWU458787 MGQ458787 MQM458787 NAI458787 NKE458787 NUA458787 ODW458787 ONS458787 OXO458787 PHK458787 PRG458787 QBC458787 QKY458787 QUU458787 REQ458787 ROM458787 RYI458787 SIE458787 SSA458787 TBW458787 TLS458787 TVO458787 UFK458787 UPG458787 UZC458787 VIY458787 VSU458787 WCQ458787 WMM458787 WWI458787 AA524323 JW524323 TS524323 ADO524323 ANK524323 AXG524323 BHC524323 BQY524323 CAU524323 CKQ524323 CUM524323 DEI524323 DOE524323 DYA524323 EHW524323 ERS524323 FBO524323 FLK524323 FVG524323 GFC524323 GOY524323 GYU524323 HIQ524323 HSM524323 ICI524323 IME524323 IWA524323 JFW524323 JPS524323 JZO524323 KJK524323 KTG524323 LDC524323 LMY524323 LWU524323 MGQ524323 MQM524323 NAI524323 NKE524323 NUA524323 ODW524323 ONS524323 OXO524323 PHK524323 PRG524323 QBC524323 QKY524323 QUU524323 REQ524323 ROM524323 RYI524323 SIE524323 SSA524323 TBW524323 TLS524323 TVO524323 UFK524323 UPG524323 UZC524323 VIY524323 VSU524323 WCQ524323 WMM524323 WWI524323 AA589859 JW589859 TS589859 ADO589859 ANK589859 AXG589859 BHC589859 BQY589859 CAU589859 CKQ589859 CUM589859 DEI589859 DOE589859 DYA589859 EHW589859 ERS589859 FBO589859 FLK589859 FVG589859 GFC589859 GOY589859 GYU589859 HIQ589859 HSM589859 ICI589859 IME589859 IWA589859 JFW589859 JPS589859 JZO589859 KJK589859 KTG589859 LDC589859 LMY589859 LWU589859 MGQ589859 MQM589859 NAI589859 NKE589859 NUA589859 ODW589859 ONS589859 OXO589859 PHK589859 PRG589859 QBC589859 QKY589859 QUU589859 REQ589859 ROM589859 RYI589859 SIE589859 SSA589859 TBW589859 TLS589859 TVO589859 UFK589859 UPG589859 UZC589859 VIY589859 VSU589859 WCQ589859 WMM589859 WWI589859 AA655395 JW655395 TS655395 ADO655395 ANK655395 AXG655395 BHC655395 BQY655395 CAU655395 CKQ655395 CUM655395 DEI655395 DOE655395 DYA655395 EHW655395 ERS655395 FBO655395 FLK655395 FVG655395 GFC655395 GOY655395 GYU655395 HIQ655395 HSM655395 ICI655395 IME655395 IWA655395 JFW655395 JPS655395 JZO655395 KJK655395 KTG655395 LDC655395 LMY655395 LWU655395 MGQ655395 MQM655395 NAI655395 NKE655395 NUA655395 ODW655395 ONS655395 OXO655395 PHK655395 PRG655395 QBC655395 QKY655395 QUU655395 REQ655395 ROM655395 RYI655395 SIE655395 SSA655395 TBW655395 TLS655395 TVO655395 UFK655395 UPG655395 UZC655395 VIY655395 VSU655395 WCQ655395 WMM655395 WWI655395 AA720931 JW720931 TS720931 ADO720931 ANK720931 AXG720931 BHC720931 BQY720931 CAU720931 CKQ720931 CUM720931 DEI720931 DOE720931 DYA720931 EHW720931 ERS720931 FBO720931 FLK720931 FVG720931 GFC720931 GOY720931 GYU720931 HIQ720931 HSM720931 ICI720931 IME720931 IWA720931 JFW720931 JPS720931 JZO720931 KJK720931 KTG720931 LDC720931 LMY720931 LWU720931 MGQ720931 MQM720931 NAI720931 NKE720931 NUA720931 ODW720931 ONS720931 OXO720931 PHK720931 PRG720931 QBC720931 QKY720931 QUU720931 REQ720931 ROM720931 RYI720931 SIE720931 SSA720931 TBW720931 TLS720931 TVO720931 UFK720931 UPG720931 UZC720931 VIY720931 VSU720931 WCQ720931 WMM720931 WWI720931 AA786467 JW786467 TS786467 ADO786467 ANK786467 AXG786467 BHC786467 BQY786467 CAU786467 CKQ786467 CUM786467 DEI786467 DOE786467 DYA786467 EHW786467 ERS786467 FBO786467 FLK786467 FVG786467 GFC786467 GOY786467 GYU786467 HIQ786467 HSM786467 ICI786467 IME786467 IWA786467 JFW786467 JPS786467 JZO786467 KJK786467 KTG786467 LDC786467 LMY786467 LWU786467 MGQ786467 MQM786467 NAI786467 NKE786467 NUA786467 ODW786467 ONS786467 OXO786467 PHK786467 PRG786467 QBC786467 QKY786467 QUU786467 REQ786467 ROM786467 RYI786467 SIE786467 SSA786467 TBW786467 TLS786467 TVO786467 UFK786467 UPG786467 UZC786467 VIY786467 VSU786467 WCQ786467 WMM786467 WWI786467 AA852003 JW852003 TS852003 ADO852003 ANK852003 AXG852003 BHC852003 BQY852003 CAU852003 CKQ852003 CUM852003 DEI852003 DOE852003 DYA852003 EHW852003 ERS852003 FBO852003 FLK852003 FVG852003 GFC852003 GOY852003 GYU852003 HIQ852003 HSM852003 ICI852003 IME852003 IWA852003 JFW852003 JPS852003 JZO852003 KJK852003 KTG852003 LDC852003 LMY852003 LWU852003 MGQ852003 MQM852003 NAI852003 NKE852003 NUA852003 ODW852003 ONS852003 OXO852003 PHK852003 PRG852003 QBC852003 QKY852003 QUU852003 REQ852003 ROM852003 RYI852003 SIE852003 SSA852003 TBW852003 TLS852003 TVO852003 UFK852003 UPG852003 UZC852003 VIY852003 VSU852003 WCQ852003 WMM852003 WWI852003 AA917539 JW917539 TS917539 ADO917539 ANK917539 AXG917539 BHC917539 BQY917539 CAU917539 CKQ917539 CUM917539 DEI917539 DOE917539 DYA917539 EHW917539 ERS917539 FBO917539 FLK917539 FVG917539 GFC917539 GOY917539 GYU917539 HIQ917539 HSM917539 ICI917539 IME917539 IWA917539 JFW917539 JPS917539 JZO917539 KJK917539 KTG917539 LDC917539 LMY917539 LWU917539 MGQ917539 MQM917539 NAI917539 NKE917539 NUA917539 ODW917539 ONS917539 OXO917539 PHK917539 PRG917539 QBC917539 QKY917539 QUU917539 REQ917539 ROM917539 RYI917539 SIE917539 SSA917539 TBW917539 TLS917539 TVO917539 UFK917539 UPG917539 UZC917539 VIY917539 VSU917539 WCQ917539 WMM917539 WWI917539 AA983075 JW983075 TS983075 ADO983075 ANK983075 AXG983075 BHC983075 BQY983075 CAU983075 CKQ983075 CUM983075 DEI983075 DOE983075 DYA983075 EHW983075 ERS983075 FBO983075 FLK983075 FVG983075 GFC983075 GOY983075 GYU983075 HIQ983075 HSM983075 ICI983075 IME983075 IWA983075 JFW983075 JPS983075 JZO983075 KJK983075 KTG983075 LDC983075 LMY983075 LWU983075 MGQ983075 MQM983075 NAI983075 NKE983075 NUA983075 ODW983075 ONS983075 OXO983075 PHK983075 PRG983075 QBC983075 QKY983075 QUU983075 REQ983075 ROM983075 RYI983075 SIE983075 SSA983075 TBW983075 TLS983075 TVO983075 UFK983075 UPG983075 UZC983075 VIY983075 VSU983075 WCQ983075 WMM983075 WWI983075 AC35 JY35 TU35 ADQ35 ANM35 AXI35 BHE35 BRA35 CAW35 CKS35 CUO35 DEK35 DOG35 DYC35 EHY35 ERU35 FBQ35 FLM35 FVI35 GFE35 GPA35 GYW35 HIS35 HSO35 ICK35 IMG35 IWC35 JFY35 JPU35 JZQ35 KJM35 KTI35 LDE35 LNA35 LWW35 MGS35 MQO35 NAK35 NKG35 NUC35 ODY35 ONU35 OXQ35 PHM35 PRI35 QBE35 QLA35 QUW35 RES35 ROO35 RYK35 SIG35 SSC35 TBY35 TLU35 TVQ35 UFM35 UPI35 UZE35 VJA35 VSW35 WCS35 WMO35 WWK35 AC65571 JY65571 TU65571 ADQ65571 ANM65571 AXI65571 BHE65571 BRA65571 CAW65571 CKS65571 CUO65571 DEK65571 DOG65571 DYC65571 EHY65571 ERU65571 FBQ65571 FLM65571 FVI65571 GFE65571 GPA65571 GYW65571 HIS65571 HSO65571 ICK65571 IMG65571 IWC65571 JFY65571 JPU65571 JZQ65571 KJM65571 KTI65571 LDE65571 LNA65571 LWW65571 MGS65571 MQO65571 NAK65571 NKG65571 NUC65571 ODY65571 ONU65571 OXQ65571 PHM65571 PRI65571 QBE65571 QLA65571 QUW65571 RES65571 ROO65571 RYK65571 SIG65571 SSC65571 TBY65571 TLU65571 TVQ65571 UFM65571 UPI65571 UZE65571 VJA65571 VSW65571 WCS65571 WMO65571 WWK65571 AC131107 JY131107 TU131107 ADQ131107 ANM131107 AXI131107 BHE131107 BRA131107 CAW131107 CKS131107 CUO131107 DEK131107 DOG131107 DYC131107 EHY131107 ERU131107 FBQ131107 FLM131107 FVI131107 GFE131107 GPA131107 GYW131107 HIS131107 HSO131107 ICK131107 IMG131107 IWC131107 JFY131107 JPU131107 JZQ131107 KJM131107 KTI131107 LDE131107 LNA131107 LWW131107 MGS131107 MQO131107 NAK131107 NKG131107 NUC131107 ODY131107 ONU131107 OXQ131107 PHM131107 PRI131107 QBE131107 QLA131107 QUW131107 RES131107 ROO131107 RYK131107 SIG131107 SSC131107 TBY131107 TLU131107 TVQ131107 UFM131107 UPI131107 UZE131107 VJA131107 VSW131107 WCS131107 WMO131107 WWK131107 AC196643 JY196643 TU196643 ADQ196643 ANM196643 AXI196643 BHE196643 BRA196643 CAW196643 CKS196643 CUO196643 DEK196643 DOG196643 DYC196643 EHY196643 ERU196643 FBQ196643 FLM196643 FVI196643 GFE196643 GPA196643 GYW196643 HIS196643 HSO196643 ICK196643 IMG196643 IWC196643 JFY196643 JPU196643 JZQ196643 KJM196643 KTI196643 LDE196643 LNA196643 LWW196643 MGS196643 MQO196643 NAK196643 NKG196643 NUC196643 ODY196643 ONU196643 OXQ196643 PHM196643 PRI196643 QBE196643 QLA196643 QUW196643 RES196643 ROO196643 RYK196643 SIG196643 SSC196643 TBY196643 TLU196643 TVQ196643 UFM196643 UPI196643 UZE196643 VJA196643 VSW196643 WCS196643 WMO196643 WWK196643 AC262179 JY262179 TU262179 ADQ262179 ANM262179 AXI262179 BHE262179 BRA262179 CAW262179 CKS262179 CUO262179 DEK262179 DOG262179 DYC262179 EHY262179 ERU262179 FBQ262179 FLM262179 FVI262179 GFE262179 GPA262179 GYW262179 HIS262179 HSO262179 ICK262179 IMG262179 IWC262179 JFY262179 JPU262179 JZQ262179 KJM262179 KTI262179 LDE262179 LNA262179 LWW262179 MGS262179 MQO262179 NAK262179 NKG262179 NUC262179 ODY262179 ONU262179 OXQ262179 PHM262179 PRI262179 QBE262179 QLA262179 QUW262179 RES262179 ROO262179 RYK262179 SIG262179 SSC262179 TBY262179 TLU262179 TVQ262179 UFM262179 UPI262179 UZE262179 VJA262179 VSW262179 WCS262179 WMO262179 WWK262179 AC327715 JY327715 TU327715 ADQ327715 ANM327715 AXI327715 BHE327715 BRA327715 CAW327715 CKS327715 CUO327715 DEK327715 DOG327715 DYC327715 EHY327715 ERU327715 FBQ327715 FLM327715 FVI327715 GFE327715 GPA327715 GYW327715 HIS327715 HSO327715 ICK327715 IMG327715 IWC327715 JFY327715 JPU327715 JZQ327715 KJM327715 KTI327715 LDE327715 LNA327715 LWW327715 MGS327715 MQO327715 NAK327715 NKG327715 NUC327715 ODY327715 ONU327715 OXQ327715 PHM327715 PRI327715 QBE327715 QLA327715 QUW327715 RES327715 ROO327715 RYK327715 SIG327715 SSC327715 TBY327715 TLU327715 TVQ327715 UFM327715 UPI327715 UZE327715 VJA327715 VSW327715 WCS327715 WMO327715 WWK327715 AC393251 JY393251 TU393251 ADQ393251 ANM393251 AXI393251 BHE393251 BRA393251 CAW393251 CKS393251 CUO393251 DEK393251 DOG393251 DYC393251 EHY393251 ERU393251 FBQ393251 FLM393251 FVI393251 GFE393251 GPA393251 GYW393251 HIS393251 HSO393251 ICK393251 IMG393251 IWC393251 JFY393251 JPU393251 JZQ393251 KJM393251 KTI393251 LDE393251 LNA393251 LWW393251 MGS393251 MQO393251 NAK393251 NKG393251 NUC393251 ODY393251 ONU393251 OXQ393251 PHM393251 PRI393251 QBE393251 QLA393251 QUW393251 RES393251 ROO393251 RYK393251 SIG393251 SSC393251 TBY393251 TLU393251 TVQ393251 UFM393251 UPI393251 UZE393251 VJA393251 VSW393251 WCS393251 WMO393251 WWK393251 AC458787 JY458787 TU458787 ADQ458787 ANM458787 AXI458787 BHE458787 BRA458787 CAW458787 CKS458787 CUO458787 DEK458787 DOG458787 DYC458787 EHY458787 ERU458787 FBQ458787 FLM458787 FVI458787 GFE458787 GPA458787 GYW458787 HIS458787 HSO458787 ICK458787 IMG458787 IWC458787 JFY458787 JPU458787 JZQ458787 KJM458787 KTI458787 LDE458787 LNA458787 LWW458787 MGS458787 MQO458787 NAK458787 NKG458787 NUC458787 ODY458787 ONU458787 OXQ458787 PHM458787 PRI458787 QBE458787 QLA458787 QUW458787 RES458787 ROO458787 RYK458787 SIG458787 SSC458787 TBY458787 TLU458787 TVQ458787 UFM458787 UPI458787 UZE458787 VJA458787 VSW458787 WCS458787 WMO458787 WWK458787 AC524323 JY524323 TU524323 ADQ524323 ANM524323 AXI524323 BHE524323 BRA524323 CAW524323 CKS524323 CUO524323 DEK524323 DOG524323 DYC524323 EHY524323 ERU524323 FBQ524323 FLM524323 FVI524323 GFE524323 GPA524323 GYW524323 HIS524323 HSO524323 ICK524323 IMG524323 IWC524323 JFY524323 JPU524323 JZQ524323 KJM524323 KTI524323 LDE524323 LNA524323 LWW524323 MGS524323 MQO524323 NAK524323 NKG524323 NUC524323 ODY524323 ONU524323 OXQ524323 PHM524323 PRI524323 QBE524323 QLA524323 QUW524323 RES524323 ROO524323 RYK524323 SIG524323 SSC524323 TBY524323 TLU524323 TVQ524323 UFM524323 UPI524323 UZE524323 VJA524323 VSW524323 WCS524323 WMO524323 WWK524323 AC589859 JY589859 TU589859 ADQ589859 ANM589859 AXI589859 BHE589859 BRA589859 CAW589859 CKS589859 CUO589859 DEK589859 DOG589859 DYC589859 EHY589859 ERU589859 FBQ589859 FLM589859 FVI589859 GFE589859 GPA589859 GYW589859 HIS589859 HSO589859 ICK589859 IMG589859 IWC589859 JFY589859 JPU589859 JZQ589859 KJM589859 KTI589859 LDE589859 LNA589859 LWW589859 MGS589859 MQO589859 NAK589859 NKG589859 NUC589859 ODY589859 ONU589859 OXQ589859 PHM589859 PRI589859 QBE589859 QLA589859 QUW589859 RES589859 ROO589859 RYK589859 SIG589859 SSC589859 TBY589859 TLU589859 TVQ589859 UFM589859 UPI589859 UZE589859 VJA589859 VSW589859 WCS589859 WMO589859 WWK589859 AC655395 JY655395 TU655395 ADQ655395 ANM655395 AXI655395 BHE655395 BRA655395 CAW655395 CKS655395 CUO655395 DEK655395 DOG655395 DYC655395 EHY655395 ERU655395 FBQ655395 FLM655395 FVI655395 GFE655395 GPA655395 GYW655395 HIS655395 HSO655395 ICK655395 IMG655395 IWC655395 JFY655395 JPU655395 JZQ655395 KJM655395 KTI655395 LDE655395 LNA655395 LWW655395 MGS655395 MQO655395 NAK655395 NKG655395 NUC655395 ODY655395 ONU655395 OXQ655395 PHM655395 PRI655395 QBE655395 QLA655395 QUW655395 RES655395 ROO655395 RYK655395 SIG655395 SSC655395 TBY655395 TLU655395 TVQ655395 UFM655395 UPI655395 UZE655395 VJA655395 VSW655395 WCS655395 WMO655395 WWK655395 AC720931 JY720931 TU720931 ADQ720931 ANM720931 AXI720931 BHE720931 BRA720931 CAW720931 CKS720931 CUO720931 DEK720931 DOG720931 DYC720931 EHY720931 ERU720931 FBQ720931 FLM720931 FVI720931 GFE720931 GPA720931 GYW720931 HIS720931 HSO720931 ICK720931 IMG720931 IWC720931 JFY720931 JPU720931 JZQ720931 KJM720931 KTI720931 LDE720931 LNA720931 LWW720931 MGS720931 MQO720931 NAK720931 NKG720931 NUC720931 ODY720931 ONU720931 OXQ720931 PHM720931 PRI720931 QBE720931 QLA720931 QUW720931 RES720931 ROO720931 RYK720931 SIG720931 SSC720931 TBY720931 TLU720931 TVQ720931 UFM720931 UPI720931 UZE720931 VJA720931 VSW720931 WCS720931 WMO720931 WWK720931 AC786467 JY786467 TU786467 ADQ786467 ANM786467 AXI786467 BHE786467 BRA786467 CAW786467 CKS786467 CUO786467 DEK786467 DOG786467 DYC786467 EHY786467 ERU786467 FBQ786467 FLM786467 FVI786467 GFE786467 GPA786467 GYW786467 HIS786467 HSO786467 ICK786467 IMG786467 IWC786467 JFY786467 JPU786467 JZQ786467 KJM786467 KTI786467 LDE786467 LNA786467 LWW786467 MGS786467 MQO786467 NAK786467 NKG786467 NUC786467 ODY786467 ONU786467 OXQ786467 PHM786467 PRI786467 QBE786467 QLA786467 QUW786467 RES786467 ROO786467 RYK786467 SIG786467 SSC786467 TBY786467 TLU786467 TVQ786467 UFM786467 UPI786467 UZE786467 VJA786467 VSW786467 WCS786467 WMO786467 WWK786467 AC852003 JY852003 TU852003 ADQ852003 ANM852003 AXI852003 BHE852003 BRA852003 CAW852003 CKS852003 CUO852003 DEK852003 DOG852003 DYC852003 EHY852003 ERU852003 FBQ852003 FLM852003 FVI852003 GFE852003 GPA852003 GYW852003 HIS852003 HSO852003 ICK852003 IMG852003 IWC852003 JFY852003 JPU852003 JZQ852003 KJM852003 KTI852003 LDE852003 LNA852003 LWW852003 MGS852003 MQO852003 NAK852003 NKG852003 NUC852003 ODY852003 ONU852003 OXQ852003 PHM852003 PRI852003 QBE852003 QLA852003 QUW852003 RES852003 ROO852003 RYK852003 SIG852003 SSC852003 TBY852003 TLU852003 TVQ852003 UFM852003 UPI852003 UZE852003 VJA852003 VSW852003 WCS852003 WMO852003 WWK852003 AC917539 JY917539 TU917539 ADQ917539 ANM917539 AXI917539 BHE917539 BRA917539 CAW917539 CKS917539 CUO917539 DEK917539 DOG917539 DYC917539 EHY917539 ERU917539 FBQ917539 FLM917539 FVI917539 GFE917539 GPA917539 GYW917539 HIS917539 HSO917539 ICK917539 IMG917539 IWC917539 JFY917539 JPU917539 JZQ917539 KJM917539 KTI917539 LDE917539 LNA917539 LWW917539 MGS917539 MQO917539 NAK917539 NKG917539 NUC917539 ODY917539 ONU917539 OXQ917539 PHM917539 PRI917539 QBE917539 QLA917539 QUW917539 RES917539 ROO917539 RYK917539 SIG917539 SSC917539 TBY917539 TLU917539 TVQ917539 UFM917539 UPI917539 UZE917539 VJA917539 VSW917539 WCS917539 WMO917539 WWK917539 AC983075 JY983075 TU983075 ADQ983075 ANM983075 AXI983075 BHE983075 BRA983075 CAW983075 CKS983075 CUO983075 DEK983075 DOG983075 DYC983075 EHY983075 ERU983075 FBQ983075 FLM983075 FVI983075 GFE983075 GPA983075 GYW983075 HIS983075 HSO983075 ICK983075 IMG983075 IWC983075 JFY983075 JPU983075 JZQ983075 KJM983075 KTI983075 LDE983075 LNA983075 LWW983075 MGS983075 MQO983075 NAK983075 NKG983075 NUC983075 ODY983075 ONU983075 OXQ983075 PHM983075 PRI983075 QBE983075 QLA983075 QUW983075 RES983075 ROO983075 RYK983075 SIG983075 SSC983075 TBY983075 TLU983075 TVQ983075 UFM983075 UPI983075 UZE983075 VJA983075 VSW983075 WCS983075 WMO983075 WWK983075 AA37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WMM37 WWI37 AA65573 JW65573 TS65573 ADO65573 ANK65573 AXG65573 BHC65573 BQY65573 CAU65573 CKQ65573 CUM65573 DEI65573 DOE65573 DYA65573 EHW65573 ERS65573 FBO65573 FLK65573 FVG65573 GFC65573 GOY65573 GYU65573 HIQ65573 HSM65573 ICI65573 IME65573 IWA65573 JFW65573 JPS65573 JZO65573 KJK65573 KTG65573 LDC65573 LMY65573 LWU65573 MGQ65573 MQM65573 NAI65573 NKE65573 NUA65573 ODW65573 ONS65573 OXO65573 PHK65573 PRG65573 QBC65573 QKY65573 QUU65573 REQ65573 ROM65573 RYI65573 SIE65573 SSA65573 TBW65573 TLS65573 TVO65573 UFK65573 UPG65573 UZC65573 VIY65573 VSU65573 WCQ65573 WMM65573 WWI65573 AA131109 JW131109 TS131109 ADO131109 ANK131109 AXG131109 BHC131109 BQY131109 CAU131109 CKQ131109 CUM131109 DEI131109 DOE131109 DYA131109 EHW131109 ERS131109 FBO131109 FLK131109 FVG131109 GFC131109 GOY131109 GYU131109 HIQ131109 HSM131109 ICI131109 IME131109 IWA131109 JFW131109 JPS131109 JZO131109 KJK131109 KTG131109 LDC131109 LMY131109 LWU131109 MGQ131109 MQM131109 NAI131109 NKE131109 NUA131109 ODW131109 ONS131109 OXO131109 PHK131109 PRG131109 QBC131109 QKY131109 QUU131109 REQ131109 ROM131109 RYI131109 SIE131109 SSA131109 TBW131109 TLS131109 TVO131109 UFK131109 UPG131109 UZC131109 VIY131109 VSU131109 WCQ131109 WMM131109 WWI131109 AA196645 JW196645 TS196645 ADO196645 ANK196645 AXG196645 BHC196645 BQY196645 CAU196645 CKQ196645 CUM196645 DEI196645 DOE196645 DYA196645 EHW196645 ERS196645 FBO196645 FLK196645 FVG196645 GFC196645 GOY196645 GYU196645 HIQ196645 HSM196645 ICI196645 IME196645 IWA196645 JFW196645 JPS196645 JZO196645 KJK196645 KTG196645 LDC196645 LMY196645 LWU196645 MGQ196645 MQM196645 NAI196645 NKE196645 NUA196645 ODW196645 ONS196645 OXO196645 PHK196645 PRG196645 QBC196645 QKY196645 QUU196645 REQ196645 ROM196645 RYI196645 SIE196645 SSA196645 TBW196645 TLS196645 TVO196645 UFK196645 UPG196645 UZC196645 VIY196645 VSU196645 WCQ196645 WMM196645 WWI196645 AA262181 JW262181 TS262181 ADO262181 ANK262181 AXG262181 BHC262181 BQY262181 CAU262181 CKQ262181 CUM262181 DEI262181 DOE262181 DYA262181 EHW262181 ERS262181 FBO262181 FLK262181 FVG262181 GFC262181 GOY262181 GYU262181 HIQ262181 HSM262181 ICI262181 IME262181 IWA262181 JFW262181 JPS262181 JZO262181 KJK262181 KTG262181 LDC262181 LMY262181 LWU262181 MGQ262181 MQM262181 NAI262181 NKE262181 NUA262181 ODW262181 ONS262181 OXO262181 PHK262181 PRG262181 QBC262181 QKY262181 QUU262181 REQ262181 ROM262181 RYI262181 SIE262181 SSA262181 TBW262181 TLS262181 TVO262181 UFK262181 UPG262181 UZC262181 VIY262181 VSU262181 WCQ262181 WMM262181 WWI262181 AA327717 JW327717 TS327717 ADO327717 ANK327717 AXG327717 BHC327717 BQY327717 CAU327717 CKQ327717 CUM327717 DEI327717 DOE327717 DYA327717 EHW327717 ERS327717 FBO327717 FLK327717 FVG327717 GFC327717 GOY327717 GYU327717 HIQ327717 HSM327717 ICI327717 IME327717 IWA327717 JFW327717 JPS327717 JZO327717 KJK327717 KTG327717 LDC327717 LMY327717 LWU327717 MGQ327717 MQM327717 NAI327717 NKE327717 NUA327717 ODW327717 ONS327717 OXO327717 PHK327717 PRG327717 QBC327717 QKY327717 QUU327717 REQ327717 ROM327717 RYI327717 SIE327717 SSA327717 TBW327717 TLS327717 TVO327717 UFK327717 UPG327717 UZC327717 VIY327717 VSU327717 WCQ327717 WMM327717 WWI327717 AA393253 JW393253 TS393253 ADO393253 ANK393253 AXG393253 BHC393253 BQY393253 CAU393253 CKQ393253 CUM393253 DEI393253 DOE393253 DYA393253 EHW393253 ERS393253 FBO393253 FLK393253 FVG393253 GFC393253 GOY393253 GYU393253 HIQ393253 HSM393253 ICI393253 IME393253 IWA393253 JFW393253 JPS393253 JZO393253 KJK393253 KTG393253 LDC393253 LMY393253 LWU393253 MGQ393253 MQM393253 NAI393253 NKE393253 NUA393253 ODW393253 ONS393253 OXO393253 PHK393253 PRG393253 QBC393253 QKY393253 QUU393253 REQ393253 ROM393253 RYI393253 SIE393253 SSA393253 TBW393253 TLS393253 TVO393253 UFK393253 UPG393253 UZC393253 VIY393253 VSU393253 WCQ393253 WMM393253 WWI393253 AA458789 JW458789 TS458789 ADO458789 ANK458789 AXG458789 BHC458789 BQY458789 CAU458789 CKQ458789 CUM458789 DEI458789 DOE458789 DYA458789 EHW458789 ERS458789 FBO458789 FLK458789 FVG458789 GFC458789 GOY458789 GYU458789 HIQ458789 HSM458789 ICI458789 IME458789 IWA458789 JFW458789 JPS458789 JZO458789 KJK458789 KTG458789 LDC458789 LMY458789 LWU458789 MGQ458789 MQM458789 NAI458789 NKE458789 NUA458789 ODW458789 ONS458789 OXO458789 PHK458789 PRG458789 QBC458789 QKY458789 QUU458789 REQ458789 ROM458789 RYI458789 SIE458789 SSA458789 TBW458789 TLS458789 TVO458789 UFK458789 UPG458789 UZC458789 VIY458789 VSU458789 WCQ458789 WMM458789 WWI458789 AA524325 JW524325 TS524325 ADO524325 ANK524325 AXG524325 BHC524325 BQY524325 CAU524325 CKQ524325 CUM524325 DEI524325 DOE524325 DYA524325 EHW524325 ERS524325 FBO524325 FLK524325 FVG524325 GFC524325 GOY524325 GYU524325 HIQ524325 HSM524325 ICI524325 IME524325 IWA524325 JFW524325 JPS524325 JZO524325 KJK524325 KTG524325 LDC524325 LMY524325 LWU524325 MGQ524325 MQM524325 NAI524325 NKE524325 NUA524325 ODW524325 ONS524325 OXO524325 PHK524325 PRG524325 QBC524325 QKY524325 QUU524325 REQ524325 ROM524325 RYI524325 SIE524325 SSA524325 TBW524325 TLS524325 TVO524325 UFK524325 UPG524325 UZC524325 VIY524325 VSU524325 WCQ524325 WMM524325 WWI524325 AA589861 JW589861 TS589861 ADO589861 ANK589861 AXG589861 BHC589861 BQY589861 CAU589861 CKQ589861 CUM589861 DEI589861 DOE589861 DYA589861 EHW589861 ERS589861 FBO589861 FLK589861 FVG589861 GFC589861 GOY589861 GYU589861 HIQ589861 HSM589861 ICI589861 IME589861 IWA589861 JFW589861 JPS589861 JZO589861 KJK589861 KTG589861 LDC589861 LMY589861 LWU589861 MGQ589861 MQM589861 NAI589861 NKE589861 NUA589861 ODW589861 ONS589861 OXO589861 PHK589861 PRG589861 QBC589861 QKY589861 QUU589861 REQ589861 ROM589861 RYI589861 SIE589861 SSA589861 TBW589861 TLS589861 TVO589861 UFK589861 UPG589861 UZC589861 VIY589861 VSU589861 WCQ589861 WMM589861 WWI589861 AA655397 JW655397 TS655397 ADO655397 ANK655397 AXG655397 BHC655397 BQY655397 CAU655397 CKQ655397 CUM655397 DEI655397 DOE655397 DYA655397 EHW655397 ERS655397 FBO655397 FLK655397 FVG655397 GFC655397 GOY655397 GYU655397 HIQ655397 HSM655397 ICI655397 IME655397 IWA655397 JFW655397 JPS655397 JZO655397 KJK655397 KTG655397 LDC655397 LMY655397 LWU655397 MGQ655397 MQM655397 NAI655397 NKE655397 NUA655397 ODW655397 ONS655397 OXO655397 PHK655397 PRG655397 QBC655397 QKY655397 QUU655397 REQ655397 ROM655397 RYI655397 SIE655397 SSA655397 TBW655397 TLS655397 TVO655397 UFK655397 UPG655397 UZC655397 VIY655397 VSU655397 WCQ655397 WMM655397 WWI655397 AA720933 JW720933 TS720933 ADO720933 ANK720933 AXG720933 BHC720933 BQY720933 CAU720933 CKQ720933 CUM720933 DEI720933 DOE720933 DYA720933 EHW720933 ERS720933 FBO720933 FLK720933 FVG720933 GFC720933 GOY720933 GYU720933 HIQ720933 HSM720933 ICI720933 IME720933 IWA720933 JFW720933 JPS720933 JZO720933 KJK720933 KTG720933 LDC720933 LMY720933 LWU720933 MGQ720933 MQM720933 NAI720933 NKE720933 NUA720933 ODW720933 ONS720933 OXO720933 PHK720933 PRG720933 QBC720933 QKY720933 QUU720933 REQ720933 ROM720933 RYI720933 SIE720933 SSA720933 TBW720933 TLS720933 TVO720933 UFK720933 UPG720933 UZC720933 VIY720933 VSU720933 WCQ720933 WMM720933 WWI720933 AA786469 JW786469 TS786469 ADO786469 ANK786469 AXG786469 BHC786469 BQY786469 CAU786469 CKQ786469 CUM786469 DEI786469 DOE786469 DYA786469 EHW786469 ERS786469 FBO786469 FLK786469 FVG786469 GFC786469 GOY786469 GYU786469 HIQ786469 HSM786469 ICI786469 IME786469 IWA786469 JFW786469 JPS786469 JZO786469 KJK786469 KTG786469 LDC786469 LMY786469 LWU786469 MGQ786469 MQM786469 NAI786469 NKE786469 NUA786469 ODW786469 ONS786469 OXO786469 PHK786469 PRG786469 QBC786469 QKY786469 QUU786469 REQ786469 ROM786469 RYI786469 SIE786469 SSA786469 TBW786469 TLS786469 TVO786469 UFK786469 UPG786469 UZC786469 VIY786469 VSU786469 WCQ786469 WMM786469 WWI786469 AA852005 JW852005 TS852005 ADO852005 ANK852005 AXG852005 BHC852005 BQY852005 CAU852005 CKQ852005 CUM852005 DEI852005 DOE852005 DYA852005 EHW852005 ERS852005 FBO852005 FLK852005 FVG852005 GFC852005 GOY852005 GYU852005 HIQ852005 HSM852005 ICI852005 IME852005 IWA852005 JFW852005 JPS852005 JZO852005 KJK852005 KTG852005 LDC852005 LMY852005 LWU852005 MGQ852005 MQM852005 NAI852005 NKE852005 NUA852005 ODW852005 ONS852005 OXO852005 PHK852005 PRG852005 QBC852005 QKY852005 QUU852005 REQ852005 ROM852005 RYI852005 SIE852005 SSA852005 TBW852005 TLS852005 TVO852005 UFK852005 UPG852005 UZC852005 VIY852005 VSU852005 WCQ852005 WMM852005 WWI852005 AA917541 JW917541 TS917541 ADO917541 ANK917541 AXG917541 BHC917541 BQY917541 CAU917541 CKQ917541 CUM917541 DEI917541 DOE917541 DYA917541 EHW917541 ERS917541 FBO917541 FLK917541 FVG917541 GFC917541 GOY917541 GYU917541 HIQ917541 HSM917541 ICI917541 IME917541 IWA917541 JFW917541 JPS917541 JZO917541 KJK917541 KTG917541 LDC917541 LMY917541 LWU917541 MGQ917541 MQM917541 NAI917541 NKE917541 NUA917541 ODW917541 ONS917541 OXO917541 PHK917541 PRG917541 QBC917541 QKY917541 QUU917541 REQ917541 ROM917541 RYI917541 SIE917541 SSA917541 TBW917541 TLS917541 TVO917541 UFK917541 UPG917541 UZC917541 VIY917541 VSU917541 WCQ917541 WMM917541 WWI917541 AA983077 JW983077 TS983077 ADO983077 ANK983077 AXG983077 BHC983077 BQY983077 CAU983077 CKQ983077 CUM983077 DEI983077 DOE983077 DYA983077 EHW983077 ERS983077 FBO983077 FLK983077 FVG983077 GFC983077 GOY983077 GYU983077 HIQ983077 HSM983077 ICI983077 IME983077 IWA983077 JFW983077 JPS983077 JZO983077 KJK983077 KTG983077 LDC983077 LMY983077 LWU983077 MGQ983077 MQM983077 NAI983077 NKE983077 NUA983077 ODW983077 ONS983077 OXO983077 PHK983077 PRG983077 QBC983077 QKY983077 QUU983077 REQ983077 ROM983077 RYI983077 SIE983077 SSA983077 TBW983077 TLS983077 TVO983077 UFK983077 UPG983077 UZC983077 VIY983077 VSU983077 WCQ983077 WMM983077 WWI983077 AC37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AC65573 JY65573 TU65573 ADQ65573 ANM65573 AXI65573 BHE65573 BRA65573 CAW65573 CKS65573 CUO65573 DEK65573 DOG65573 DYC65573 EHY65573 ERU65573 FBQ65573 FLM65573 FVI65573 GFE65573 GPA65573 GYW65573 HIS65573 HSO65573 ICK65573 IMG65573 IWC65573 JFY65573 JPU65573 JZQ65573 KJM65573 KTI65573 LDE65573 LNA65573 LWW65573 MGS65573 MQO65573 NAK65573 NKG65573 NUC65573 ODY65573 ONU65573 OXQ65573 PHM65573 PRI65573 QBE65573 QLA65573 QUW65573 RES65573 ROO65573 RYK65573 SIG65573 SSC65573 TBY65573 TLU65573 TVQ65573 UFM65573 UPI65573 UZE65573 VJA65573 VSW65573 WCS65573 WMO65573 WWK65573 AC131109 JY131109 TU131109 ADQ131109 ANM131109 AXI131109 BHE131109 BRA131109 CAW131109 CKS131109 CUO131109 DEK131109 DOG131109 DYC131109 EHY131109 ERU131109 FBQ131109 FLM131109 FVI131109 GFE131109 GPA131109 GYW131109 HIS131109 HSO131109 ICK131109 IMG131109 IWC131109 JFY131109 JPU131109 JZQ131109 KJM131109 KTI131109 LDE131109 LNA131109 LWW131109 MGS131109 MQO131109 NAK131109 NKG131109 NUC131109 ODY131109 ONU131109 OXQ131109 PHM131109 PRI131109 QBE131109 QLA131109 QUW131109 RES131109 ROO131109 RYK131109 SIG131109 SSC131109 TBY131109 TLU131109 TVQ131109 UFM131109 UPI131109 UZE131109 VJA131109 VSW131109 WCS131109 WMO131109 WWK131109 AC196645 JY196645 TU196645 ADQ196645 ANM196645 AXI196645 BHE196645 BRA196645 CAW196645 CKS196645 CUO196645 DEK196645 DOG196645 DYC196645 EHY196645 ERU196645 FBQ196645 FLM196645 FVI196645 GFE196645 GPA196645 GYW196645 HIS196645 HSO196645 ICK196645 IMG196645 IWC196645 JFY196645 JPU196645 JZQ196645 KJM196645 KTI196645 LDE196645 LNA196645 LWW196645 MGS196645 MQO196645 NAK196645 NKG196645 NUC196645 ODY196645 ONU196645 OXQ196645 PHM196645 PRI196645 QBE196645 QLA196645 QUW196645 RES196645 ROO196645 RYK196645 SIG196645 SSC196645 TBY196645 TLU196645 TVQ196645 UFM196645 UPI196645 UZE196645 VJA196645 VSW196645 WCS196645 WMO196645 WWK196645 AC262181 JY262181 TU262181 ADQ262181 ANM262181 AXI262181 BHE262181 BRA262181 CAW262181 CKS262181 CUO262181 DEK262181 DOG262181 DYC262181 EHY262181 ERU262181 FBQ262181 FLM262181 FVI262181 GFE262181 GPA262181 GYW262181 HIS262181 HSO262181 ICK262181 IMG262181 IWC262181 JFY262181 JPU262181 JZQ262181 KJM262181 KTI262181 LDE262181 LNA262181 LWW262181 MGS262181 MQO262181 NAK262181 NKG262181 NUC262181 ODY262181 ONU262181 OXQ262181 PHM262181 PRI262181 QBE262181 QLA262181 QUW262181 RES262181 ROO262181 RYK262181 SIG262181 SSC262181 TBY262181 TLU262181 TVQ262181 UFM262181 UPI262181 UZE262181 VJA262181 VSW262181 WCS262181 WMO262181 WWK262181 AC327717 JY327717 TU327717 ADQ327717 ANM327717 AXI327717 BHE327717 BRA327717 CAW327717 CKS327717 CUO327717 DEK327717 DOG327717 DYC327717 EHY327717 ERU327717 FBQ327717 FLM327717 FVI327717 GFE327717 GPA327717 GYW327717 HIS327717 HSO327717 ICK327717 IMG327717 IWC327717 JFY327717 JPU327717 JZQ327717 KJM327717 KTI327717 LDE327717 LNA327717 LWW327717 MGS327717 MQO327717 NAK327717 NKG327717 NUC327717 ODY327717 ONU327717 OXQ327717 PHM327717 PRI327717 QBE327717 QLA327717 QUW327717 RES327717 ROO327717 RYK327717 SIG327717 SSC327717 TBY327717 TLU327717 TVQ327717 UFM327717 UPI327717 UZE327717 VJA327717 VSW327717 WCS327717 WMO327717 WWK327717 AC393253 JY393253 TU393253 ADQ393253 ANM393253 AXI393253 BHE393253 BRA393253 CAW393253 CKS393253 CUO393253 DEK393253 DOG393253 DYC393253 EHY393253 ERU393253 FBQ393253 FLM393253 FVI393253 GFE393253 GPA393253 GYW393253 HIS393253 HSO393253 ICK393253 IMG393253 IWC393253 JFY393253 JPU393253 JZQ393253 KJM393253 KTI393253 LDE393253 LNA393253 LWW393253 MGS393253 MQO393253 NAK393253 NKG393253 NUC393253 ODY393253 ONU393253 OXQ393253 PHM393253 PRI393253 QBE393253 QLA393253 QUW393253 RES393253 ROO393253 RYK393253 SIG393253 SSC393253 TBY393253 TLU393253 TVQ393253 UFM393253 UPI393253 UZE393253 VJA393253 VSW393253 WCS393253 WMO393253 WWK393253 AC458789 JY458789 TU458789 ADQ458789 ANM458789 AXI458789 BHE458789 BRA458789 CAW458789 CKS458789 CUO458789 DEK458789 DOG458789 DYC458789 EHY458789 ERU458789 FBQ458789 FLM458789 FVI458789 GFE458789 GPA458789 GYW458789 HIS458789 HSO458789 ICK458789 IMG458789 IWC458789 JFY458789 JPU458789 JZQ458789 KJM458789 KTI458789 LDE458789 LNA458789 LWW458789 MGS458789 MQO458789 NAK458789 NKG458789 NUC458789 ODY458789 ONU458789 OXQ458789 PHM458789 PRI458789 QBE458789 QLA458789 QUW458789 RES458789 ROO458789 RYK458789 SIG458789 SSC458789 TBY458789 TLU458789 TVQ458789 UFM458789 UPI458789 UZE458789 VJA458789 VSW458789 WCS458789 WMO458789 WWK458789 AC524325 JY524325 TU524325 ADQ524325 ANM524325 AXI524325 BHE524325 BRA524325 CAW524325 CKS524325 CUO524325 DEK524325 DOG524325 DYC524325 EHY524325 ERU524325 FBQ524325 FLM524325 FVI524325 GFE524325 GPA524325 GYW524325 HIS524325 HSO524325 ICK524325 IMG524325 IWC524325 JFY524325 JPU524325 JZQ524325 KJM524325 KTI524325 LDE524325 LNA524325 LWW524325 MGS524325 MQO524325 NAK524325 NKG524325 NUC524325 ODY524325 ONU524325 OXQ524325 PHM524325 PRI524325 QBE524325 QLA524325 QUW524325 RES524325 ROO524325 RYK524325 SIG524325 SSC524325 TBY524325 TLU524325 TVQ524325 UFM524325 UPI524325 UZE524325 VJA524325 VSW524325 WCS524325 WMO524325 WWK524325 AC589861 JY589861 TU589861 ADQ589861 ANM589861 AXI589861 BHE589861 BRA589861 CAW589861 CKS589861 CUO589861 DEK589861 DOG589861 DYC589861 EHY589861 ERU589861 FBQ589861 FLM589861 FVI589861 GFE589861 GPA589861 GYW589861 HIS589861 HSO589861 ICK589861 IMG589861 IWC589861 JFY589861 JPU589861 JZQ589861 KJM589861 KTI589861 LDE589861 LNA589861 LWW589861 MGS589861 MQO589861 NAK589861 NKG589861 NUC589861 ODY589861 ONU589861 OXQ589861 PHM589861 PRI589861 QBE589861 QLA589861 QUW589861 RES589861 ROO589861 RYK589861 SIG589861 SSC589861 TBY589861 TLU589861 TVQ589861 UFM589861 UPI589861 UZE589861 VJA589861 VSW589861 WCS589861 WMO589861 WWK589861 AC655397 JY655397 TU655397 ADQ655397 ANM655397 AXI655397 BHE655397 BRA655397 CAW655397 CKS655397 CUO655397 DEK655397 DOG655397 DYC655397 EHY655397 ERU655397 FBQ655397 FLM655397 FVI655397 GFE655397 GPA655397 GYW655397 HIS655397 HSO655397 ICK655397 IMG655397 IWC655397 JFY655397 JPU655397 JZQ655397 KJM655397 KTI655397 LDE655397 LNA655397 LWW655397 MGS655397 MQO655397 NAK655397 NKG655397 NUC655397 ODY655397 ONU655397 OXQ655397 PHM655397 PRI655397 QBE655397 QLA655397 QUW655397 RES655397 ROO655397 RYK655397 SIG655397 SSC655397 TBY655397 TLU655397 TVQ655397 UFM655397 UPI655397 UZE655397 VJA655397 VSW655397 WCS655397 WMO655397 WWK655397 AC720933 JY720933 TU720933 ADQ720933 ANM720933 AXI720933 BHE720933 BRA720933 CAW720933 CKS720933 CUO720933 DEK720933 DOG720933 DYC720933 EHY720933 ERU720933 FBQ720933 FLM720933 FVI720933 GFE720933 GPA720933 GYW720933 HIS720933 HSO720933 ICK720933 IMG720933 IWC720933 JFY720933 JPU720933 JZQ720933 KJM720933 KTI720933 LDE720933 LNA720933 LWW720933 MGS720933 MQO720933 NAK720933 NKG720933 NUC720933 ODY720933 ONU720933 OXQ720933 PHM720933 PRI720933 QBE720933 QLA720933 QUW720933 RES720933 ROO720933 RYK720933 SIG720933 SSC720933 TBY720933 TLU720933 TVQ720933 UFM720933 UPI720933 UZE720933 VJA720933 VSW720933 WCS720933 WMO720933 WWK720933 AC786469 JY786469 TU786469 ADQ786469 ANM786469 AXI786469 BHE786469 BRA786469 CAW786469 CKS786469 CUO786469 DEK786469 DOG786469 DYC786469 EHY786469 ERU786469 FBQ786469 FLM786469 FVI786469 GFE786469 GPA786469 GYW786469 HIS786469 HSO786469 ICK786469 IMG786469 IWC786469 JFY786469 JPU786469 JZQ786469 KJM786469 KTI786469 LDE786469 LNA786469 LWW786469 MGS786469 MQO786469 NAK786469 NKG786469 NUC786469 ODY786469 ONU786469 OXQ786469 PHM786469 PRI786469 QBE786469 QLA786469 QUW786469 RES786469 ROO786469 RYK786469 SIG786469 SSC786469 TBY786469 TLU786469 TVQ786469 UFM786469 UPI786469 UZE786469 VJA786469 VSW786469 WCS786469 WMO786469 WWK786469 AC852005 JY852005 TU852005 ADQ852005 ANM852005 AXI852005 BHE852005 BRA852005 CAW852005 CKS852005 CUO852005 DEK852005 DOG852005 DYC852005 EHY852005 ERU852005 FBQ852005 FLM852005 FVI852005 GFE852005 GPA852005 GYW852005 HIS852005 HSO852005 ICK852005 IMG852005 IWC852005 JFY852005 JPU852005 JZQ852005 KJM852005 KTI852005 LDE852005 LNA852005 LWW852005 MGS852005 MQO852005 NAK852005 NKG852005 NUC852005 ODY852005 ONU852005 OXQ852005 PHM852005 PRI852005 QBE852005 QLA852005 QUW852005 RES852005 ROO852005 RYK852005 SIG852005 SSC852005 TBY852005 TLU852005 TVQ852005 UFM852005 UPI852005 UZE852005 VJA852005 VSW852005 WCS852005 WMO852005 WWK852005 AC917541 JY917541 TU917541 ADQ917541 ANM917541 AXI917541 BHE917541 BRA917541 CAW917541 CKS917541 CUO917541 DEK917541 DOG917541 DYC917541 EHY917541 ERU917541 FBQ917541 FLM917541 FVI917541 GFE917541 GPA917541 GYW917541 HIS917541 HSO917541 ICK917541 IMG917541 IWC917541 JFY917541 JPU917541 JZQ917541 KJM917541 KTI917541 LDE917541 LNA917541 LWW917541 MGS917541 MQO917541 NAK917541 NKG917541 NUC917541 ODY917541 ONU917541 OXQ917541 PHM917541 PRI917541 QBE917541 QLA917541 QUW917541 RES917541 ROO917541 RYK917541 SIG917541 SSC917541 TBY917541 TLU917541 TVQ917541 UFM917541 UPI917541 UZE917541 VJA917541 VSW917541 WCS917541 WMO917541 WWK917541 AC983077 JY983077 TU983077 ADQ983077 ANM983077 AXI983077 BHE983077 BRA983077 CAW983077 CKS983077 CUO983077 DEK983077 DOG983077 DYC983077 EHY983077 ERU983077 FBQ983077 FLM983077 FVI983077 GFE983077 GPA983077 GYW983077 HIS983077 HSO983077 ICK983077 IMG983077 IWC983077 JFY983077 JPU983077 JZQ983077 KJM983077 KTI983077 LDE983077 LNA983077 LWW983077 MGS983077 MQO983077 NAK983077 NKG983077 NUC983077 ODY983077 ONU983077 OXQ983077 PHM983077 PRI983077 QBE983077 QLA983077 QUW983077 RES983077 ROO983077 RYK983077 SIG983077 SSC983077 TBY983077 TLU983077 TVQ983077 UFM983077 UPI983077 UZE983077 VJA983077 VSW983077 WCS983077 WMO983077 WWK983077 AA39 JW39 TS39 ADO39 ANK39 AXG39 BHC39 BQY39 CAU39 CKQ39 CUM39 DEI39 DOE39 DYA39 EHW39 ERS39 FBO39 FLK39 FVG39 GFC39 GOY39 GYU39 HIQ39 HSM39 ICI39 IME39 IWA39 JFW39 JPS39 JZO39 KJK39 KTG39 LDC39 LMY39 LWU39 MGQ39 MQM39 NAI39 NKE39 NUA39 ODW39 ONS39 OXO39 PHK39 PRG39 QBC39 QKY39 QUU39 REQ39 ROM39 RYI39 SIE39 SSA39 TBW39 TLS39 TVO39 UFK39 UPG39 UZC39 VIY39 VSU39 WCQ39 WMM39 WWI39 AA65575 JW65575 TS65575 ADO65575 ANK65575 AXG65575 BHC65575 BQY65575 CAU65575 CKQ65575 CUM65575 DEI65575 DOE65575 DYA65575 EHW65575 ERS65575 FBO65575 FLK65575 FVG65575 GFC65575 GOY65575 GYU65575 HIQ65575 HSM65575 ICI65575 IME65575 IWA65575 JFW65575 JPS65575 JZO65575 KJK65575 KTG65575 LDC65575 LMY65575 LWU65575 MGQ65575 MQM65575 NAI65575 NKE65575 NUA65575 ODW65575 ONS65575 OXO65575 PHK65575 PRG65575 QBC65575 QKY65575 QUU65575 REQ65575 ROM65575 RYI65575 SIE65575 SSA65575 TBW65575 TLS65575 TVO65575 UFK65575 UPG65575 UZC65575 VIY65575 VSU65575 WCQ65575 WMM65575 WWI65575 AA131111 JW131111 TS131111 ADO131111 ANK131111 AXG131111 BHC131111 BQY131111 CAU131111 CKQ131111 CUM131111 DEI131111 DOE131111 DYA131111 EHW131111 ERS131111 FBO131111 FLK131111 FVG131111 GFC131111 GOY131111 GYU131111 HIQ131111 HSM131111 ICI131111 IME131111 IWA131111 JFW131111 JPS131111 JZO131111 KJK131111 KTG131111 LDC131111 LMY131111 LWU131111 MGQ131111 MQM131111 NAI131111 NKE131111 NUA131111 ODW131111 ONS131111 OXO131111 PHK131111 PRG131111 QBC131111 QKY131111 QUU131111 REQ131111 ROM131111 RYI131111 SIE131111 SSA131111 TBW131111 TLS131111 TVO131111 UFK131111 UPG131111 UZC131111 VIY131111 VSU131111 WCQ131111 WMM131111 WWI131111 AA196647 JW196647 TS196647 ADO196647 ANK196647 AXG196647 BHC196647 BQY196647 CAU196647 CKQ196647 CUM196647 DEI196647 DOE196647 DYA196647 EHW196647 ERS196647 FBO196647 FLK196647 FVG196647 GFC196647 GOY196647 GYU196647 HIQ196647 HSM196647 ICI196647 IME196647 IWA196647 JFW196647 JPS196647 JZO196647 KJK196647 KTG196647 LDC196647 LMY196647 LWU196647 MGQ196647 MQM196647 NAI196647 NKE196647 NUA196647 ODW196647 ONS196647 OXO196647 PHK196647 PRG196647 QBC196647 QKY196647 QUU196647 REQ196647 ROM196647 RYI196647 SIE196647 SSA196647 TBW196647 TLS196647 TVO196647 UFK196647 UPG196647 UZC196647 VIY196647 VSU196647 WCQ196647 WMM196647 WWI196647 AA262183 JW262183 TS262183 ADO262183 ANK262183 AXG262183 BHC262183 BQY262183 CAU262183 CKQ262183 CUM262183 DEI262183 DOE262183 DYA262183 EHW262183 ERS262183 FBO262183 FLK262183 FVG262183 GFC262183 GOY262183 GYU262183 HIQ262183 HSM262183 ICI262183 IME262183 IWA262183 JFW262183 JPS262183 JZO262183 KJK262183 KTG262183 LDC262183 LMY262183 LWU262183 MGQ262183 MQM262183 NAI262183 NKE262183 NUA262183 ODW262183 ONS262183 OXO262183 PHK262183 PRG262183 QBC262183 QKY262183 QUU262183 REQ262183 ROM262183 RYI262183 SIE262183 SSA262183 TBW262183 TLS262183 TVO262183 UFK262183 UPG262183 UZC262183 VIY262183 VSU262183 WCQ262183 WMM262183 WWI262183 AA327719 JW327719 TS327719 ADO327719 ANK327719 AXG327719 BHC327719 BQY327719 CAU327719 CKQ327719 CUM327719 DEI327719 DOE327719 DYA327719 EHW327719 ERS327719 FBO327719 FLK327719 FVG327719 GFC327719 GOY327719 GYU327719 HIQ327719 HSM327719 ICI327719 IME327719 IWA327719 JFW327719 JPS327719 JZO327719 KJK327719 KTG327719 LDC327719 LMY327719 LWU327719 MGQ327719 MQM327719 NAI327719 NKE327719 NUA327719 ODW327719 ONS327719 OXO327719 PHK327719 PRG327719 QBC327719 QKY327719 QUU327719 REQ327719 ROM327719 RYI327719 SIE327719 SSA327719 TBW327719 TLS327719 TVO327719 UFK327719 UPG327719 UZC327719 VIY327719 VSU327719 WCQ327719 WMM327719 WWI327719 AA393255 JW393255 TS393255 ADO393255 ANK393255 AXG393255 BHC393255 BQY393255 CAU393255 CKQ393255 CUM393255 DEI393255 DOE393255 DYA393255 EHW393255 ERS393255 FBO393255 FLK393255 FVG393255 GFC393255 GOY393255 GYU393255 HIQ393255 HSM393255 ICI393255 IME393255 IWA393255 JFW393255 JPS393255 JZO393255 KJK393255 KTG393255 LDC393255 LMY393255 LWU393255 MGQ393255 MQM393255 NAI393255 NKE393255 NUA393255 ODW393255 ONS393255 OXO393255 PHK393255 PRG393255 QBC393255 QKY393255 QUU393255 REQ393255 ROM393255 RYI393255 SIE393255 SSA393255 TBW393255 TLS393255 TVO393255 UFK393255 UPG393255 UZC393255 VIY393255 VSU393255 WCQ393255 WMM393255 WWI393255 AA458791 JW458791 TS458791 ADO458791 ANK458791 AXG458791 BHC458791 BQY458791 CAU458791 CKQ458791 CUM458791 DEI458791 DOE458791 DYA458791 EHW458791 ERS458791 FBO458791 FLK458791 FVG458791 GFC458791 GOY458791 GYU458791 HIQ458791 HSM458791 ICI458791 IME458791 IWA458791 JFW458791 JPS458791 JZO458791 KJK458791 KTG458791 LDC458791 LMY458791 LWU458791 MGQ458791 MQM458791 NAI458791 NKE458791 NUA458791 ODW458791 ONS458791 OXO458791 PHK458791 PRG458791 QBC458791 QKY458791 QUU458791 REQ458791 ROM458791 RYI458791 SIE458791 SSA458791 TBW458791 TLS458791 TVO458791 UFK458791 UPG458791 UZC458791 VIY458791 VSU458791 WCQ458791 WMM458791 WWI458791 AA524327 JW524327 TS524327 ADO524327 ANK524327 AXG524327 BHC524327 BQY524327 CAU524327 CKQ524327 CUM524327 DEI524327 DOE524327 DYA524327 EHW524327 ERS524327 FBO524327 FLK524327 FVG524327 GFC524327 GOY524327 GYU524327 HIQ524327 HSM524327 ICI524327 IME524327 IWA524327 JFW524327 JPS524327 JZO524327 KJK524327 KTG524327 LDC524327 LMY524327 LWU524327 MGQ524327 MQM524327 NAI524327 NKE524327 NUA524327 ODW524327 ONS524327 OXO524327 PHK524327 PRG524327 QBC524327 QKY524327 QUU524327 REQ524327 ROM524327 RYI524327 SIE524327 SSA524327 TBW524327 TLS524327 TVO524327 UFK524327 UPG524327 UZC524327 VIY524327 VSU524327 WCQ524327 WMM524327 WWI524327 AA589863 JW589863 TS589863 ADO589863 ANK589863 AXG589863 BHC589863 BQY589863 CAU589863 CKQ589863 CUM589863 DEI589863 DOE589863 DYA589863 EHW589863 ERS589863 FBO589863 FLK589863 FVG589863 GFC589863 GOY589863 GYU589863 HIQ589863 HSM589863 ICI589863 IME589863 IWA589863 JFW589863 JPS589863 JZO589863 KJK589863 KTG589863 LDC589863 LMY589863 LWU589863 MGQ589863 MQM589863 NAI589863 NKE589863 NUA589863 ODW589863 ONS589863 OXO589863 PHK589863 PRG589863 QBC589863 QKY589863 QUU589863 REQ589863 ROM589863 RYI589863 SIE589863 SSA589863 TBW589863 TLS589863 TVO589863 UFK589863 UPG589863 UZC589863 VIY589863 VSU589863 WCQ589863 WMM589863 WWI589863 AA655399 JW655399 TS655399 ADO655399 ANK655399 AXG655399 BHC655399 BQY655399 CAU655399 CKQ655399 CUM655399 DEI655399 DOE655399 DYA655399 EHW655399 ERS655399 FBO655399 FLK655399 FVG655399 GFC655399 GOY655399 GYU655399 HIQ655399 HSM655399 ICI655399 IME655399 IWA655399 JFW655399 JPS655399 JZO655399 KJK655399 KTG655399 LDC655399 LMY655399 LWU655399 MGQ655399 MQM655399 NAI655399 NKE655399 NUA655399 ODW655399 ONS655399 OXO655399 PHK655399 PRG655399 QBC655399 QKY655399 QUU655399 REQ655399 ROM655399 RYI655399 SIE655399 SSA655399 TBW655399 TLS655399 TVO655399 UFK655399 UPG655399 UZC655399 VIY655399 VSU655399 WCQ655399 WMM655399 WWI655399 AA720935 JW720935 TS720935 ADO720935 ANK720935 AXG720935 BHC720935 BQY720935 CAU720935 CKQ720935 CUM720935 DEI720935 DOE720935 DYA720935 EHW720935 ERS720935 FBO720935 FLK720935 FVG720935 GFC720935 GOY720935 GYU720935 HIQ720935 HSM720935 ICI720935 IME720935 IWA720935 JFW720935 JPS720935 JZO720935 KJK720935 KTG720935 LDC720935 LMY720935 LWU720935 MGQ720935 MQM720935 NAI720935 NKE720935 NUA720935 ODW720935 ONS720935 OXO720935 PHK720935 PRG720935 QBC720935 QKY720935 QUU720935 REQ720935 ROM720935 RYI720935 SIE720935 SSA720935 TBW720935 TLS720935 TVO720935 UFK720935 UPG720935 UZC720935 VIY720935 VSU720935 WCQ720935 WMM720935 WWI720935 AA786471 JW786471 TS786471 ADO786471 ANK786471 AXG786471 BHC786471 BQY786471 CAU786471 CKQ786471 CUM786471 DEI786471 DOE786471 DYA786471 EHW786471 ERS786471 FBO786471 FLK786471 FVG786471 GFC786471 GOY786471 GYU786471 HIQ786471 HSM786471 ICI786471 IME786471 IWA786471 JFW786471 JPS786471 JZO786471 KJK786471 KTG786471 LDC786471 LMY786471 LWU786471 MGQ786471 MQM786471 NAI786471 NKE786471 NUA786471 ODW786471 ONS786471 OXO786471 PHK786471 PRG786471 QBC786471 QKY786471 QUU786471 REQ786471 ROM786471 RYI786471 SIE786471 SSA786471 TBW786471 TLS786471 TVO786471 UFK786471 UPG786471 UZC786471 VIY786471 VSU786471 WCQ786471 WMM786471 WWI786471 AA852007 JW852007 TS852007 ADO852007 ANK852007 AXG852007 BHC852007 BQY852007 CAU852007 CKQ852007 CUM852007 DEI852007 DOE852007 DYA852007 EHW852007 ERS852007 FBO852007 FLK852007 FVG852007 GFC852007 GOY852007 GYU852007 HIQ852007 HSM852007 ICI852007 IME852007 IWA852007 JFW852007 JPS852007 JZO852007 KJK852007 KTG852007 LDC852007 LMY852007 LWU852007 MGQ852007 MQM852007 NAI852007 NKE852007 NUA852007 ODW852007 ONS852007 OXO852007 PHK852007 PRG852007 QBC852007 QKY852007 QUU852007 REQ852007 ROM852007 RYI852007 SIE852007 SSA852007 TBW852007 TLS852007 TVO852007 UFK852007 UPG852007 UZC852007 VIY852007 VSU852007 WCQ852007 WMM852007 WWI852007 AA917543 JW917543 TS917543 ADO917543 ANK917543 AXG917543 BHC917543 BQY917543 CAU917543 CKQ917543 CUM917543 DEI917543 DOE917543 DYA917543 EHW917543 ERS917543 FBO917543 FLK917543 FVG917543 GFC917543 GOY917543 GYU917543 HIQ917543 HSM917543 ICI917543 IME917543 IWA917543 JFW917543 JPS917543 JZO917543 KJK917543 KTG917543 LDC917543 LMY917543 LWU917543 MGQ917543 MQM917543 NAI917543 NKE917543 NUA917543 ODW917543 ONS917543 OXO917543 PHK917543 PRG917543 QBC917543 QKY917543 QUU917543 REQ917543 ROM917543 RYI917543 SIE917543 SSA917543 TBW917543 TLS917543 TVO917543 UFK917543 UPG917543 UZC917543 VIY917543 VSU917543 WCQ917543 WMM917543 WWI917543 AA983079 JW983079 TS983079 ADO983079 ANK983079 AXG983079 BHC983079 BQY983079 CAU983079 CKQ983079 CUM983079 DEI983079 DOE983079 DYA983079 EHW983079 ERS983079 FBO983079 FLK983079 FVG983079 GFC983079 GOY983079 GYU983079 HIQ983079 HSM983079 ICI983079 IME983079 IWA983079 JFW983079 JPS983079 JZO983079 KJK983079 KTG983079 LDC983079 LMY983079 LWU983079 MGQ983079 MQM983079 NAI983079 NKE983079 NUA983079 ODW983079 ONS983079 OXO983079 PHK983079 PRG983079 QBC983079 QKY983079 QUU983079 REQ983079 ROM983079 RYI983079 SIE983079 SSA983079 TBW983079 TLS983079 TVO983079 UFK983079 UPG983079 UZC983079 VIY983079 VSU983079 WCQ983079 WMM983079 WWI983079 AC26 JY26 TU26 ADQ26 ANM26 AXI26 BHE26 BRA26 CAW26 CKS26 CUO26 DEK26 DOG26 DYC26 EHY26 ERU26 FBQ26 FLM26 FVI26 GFE26 GPA26 GYW26 HIS26 HSO26 ICK26 IMG26 IWC26 JFY26 JPU26 JZQ26 KJM26 KTI26 LDE26 LNA26 LWW26 MGS26 MQO26 NAK26 NKG26 NUC26 ODY26 ONU26 OXQ26 PHM26 PRI26 QBE26 QLA26 QUW26 RES26 ROO26 RYK26 SIG26 SSC26 TBY26 TLU26 TVQ26 UFM26 UPI26 UZE26 VJA26 VSW26 WCS26 WMO26 WWK26 AC65562 JY65562 TU65562 ADQ65562 ANM65562 AXI65562 BHE65562 BRA65562 CAW65562 CKS65562 CUO65562 DEK65562 DOG65562 DYC65562 EHY65562 ERU65562 FBQ65562 FLM65562 FVI65562 GFE65562 GPA65562 GYW65562 HIS65562 HSO65562 ICK65562 IMG65562 IWC65562 JFY65562 JPU65562 JZQ65562 KJM65562 KTI65562 LDE65562 LNA65562 LWW65562 MGS65562 MQO65562 NAK65562 NKG65562 NUC65562 ODY65562 ONU65562 OXQ65562 PHM65562 PRI65562 QBE65562 QLA65562 QUW65562 RES65562 ROO65562 RYK65562 SIG65562 SSC65562 TBY65562 TLU65562 TVQ65562 UFM65562 UPI65562 UZE65562 VJA65562 VSW65562 WCS65562 WMO65562 WWK65562 AC131098 JY131098 TU131098 ADQ131098 ANM131098 AXI131098 BHE131098 BRA131098 CAW131098 CKS131098 CUO131098 DEK131098 DOG131098 DYC131098 EHY131098 ERU131098 FBQ131098 FLM131098 FVI131098 GFE131098 GPA131098 GYW131098 HIS131098 HSO131098 ICK131098 IMG131098 IWC131098 JFY131098 JPU131098 JZQ131098 KJM131098 KTI131098 LDE131098 LNA131098 LWW131098 MGS131098 MQO131098 NAK131098 NKG131098 NUC131098 ODY131098 ONU131098 OXQ131098 PHM131098 PRI131098 QBE131098 QLA131098 QUW131098 RES131098 ROO131098 RYK131098 SIG131098 SSC131098 TBY131098 TLU131098 TVQ131098 UFM131098 UPI131098 UZE131098 VJA131098 VSW131098 WCS131098 WMO131098 WWK131098 AC196634 JY196634 TU196634 ADQ196634 ANM196634 AXI196634 BHE196634 BRA196634 CAW196634 CKS196634 CUO196634 DEK196634 DOG196634 DYC196634 EHY196634 ERU196634 FBQ196634 FLM196634 FVI196634 GFE196634 GPA196634 GYW196634 HIS196634 HSO196634 ICK196634 IMG196634 IWC196634 JFY196634 JPU196634 JZQ196634 KJM196634 KTI196634 LDE196634 LNA196634 LWW196634 MGS196634 MQO196634 NAK196634 NKG196634 NUC196634 ODY196634 ONU196634 OXQ196634 PHM196634 PRI196634 QBE196634 QLA196634 QUW196634 RES196634 ROO196634 RYK196634 SIG196634 SSC196634 TBY196634 TLU196634 TVQ196634 UFM196634 UPI196634 UZE196634 VJA196634 VSW196634 WCS196634 WMO196634 WWK196634 AC262170 JY262170 TU262170 ADQ262170 ANM262170 AXI262170 BHE262170 BRA262170 CAW262170 CKS262170 CUO262170 DEK262170 DOG262170 DYC262170 EHY262170 ERU262170 FBQ262170 FLM262170 FVI262170 GFE262170 GPA262170 GYW262170 HIS262170 HSO262170 ICK262170 IMG262170 IWC262170 JFY262170 JPU262170 JZQ262170 KJM262170 KTI262170 LDE262170 LNA262170 LWW262170 MGS262170 MQO262170 NAK262170 NKG262170 NUC262170 ODY262170 ONU262170 OXQ262170 PHM262170 PRI262170 QBE262170 QLA262170 QUW262170 RES262170 ROO262170 RYK262170 SIG262170 SSC262170 TBY262170 TLU262170 TVQ262170 UFM262170 UPI262170 UZE262170 VJA262170 VSW262170 WCS262170 WMO262170 WWK262170 AC327706 JY327706 TU327706 ADQ327706 ANM327706 AXI327706 BHE327706 BRA327706 CAW327706 CKS327706 CUO327706 DEK327706 DOG327706 DYC327706 EHY327706 ERU327706 FBQ327706 FLM327706 FVI327706 GFE327706 GPA327706 GYW327706 HIS327706 HSO327706 ICK327706 IMG327706 IWC327706 JFY327706 JPU327706 JZQ327706 KJM327706 KTI327706 LDE327706 LNA327706 LWW327706 MGS327706 MQO327706 NAK327706 NKG327706 NUC327706 ODY327706 ONU327706 OXQ327706 PHM327706 PRI327706 QBE327706 QLA327706 QUW327706 RES327706 ROO327706 RYK327706 SIG327706 SSC327706 TBY327706 TLU327706 TVQ327706 UFM327706 UPI327706 UZE327706 VJA327706 VSW327706 WCS327706 WMO327706 WWK327706 AC393242 JY393242 TU393242 ADQ393242 ANM393242 AXI393242 BHE393242 BRA393242 CAW393242 CKS393242 CUO393242 DEK393242 DOG393242 DYC393242 EHY393242 ERU393242 FBQ393242 FLM393242 FVI393242 GFE393242 GPA393242 GYW393242 HIS393242 HSO393242 ICK393242 IMG393242 IWC393242 JFY393242 JPU393242 JZQ393242 KJM393242 KTI393242 LDE393242 LNA393242 LWW393242 MGS393242 MQO393242 NAK393242 NKG393242 NUC393242 ODY393242 ONU393242 OXQ393242 PHM393242 PRI393242 QBE393242 QLA393242 QUW393242 RES393242 ROO393242 RYK393242 SIG393242 SSC393242 TBY393242 TLU393242 TVQ393242 UFM393242 UPI393242 UZE393242 VJA393242 VSW393242 WCS393242 WMO393242 WWK393242 AC458778 JY458778 TU458778 ADQ458778 ANM458778 AXI458778 BHE458778 BRA458778 CAW458778 CKS458778 CUO458778 DEK458778 DOG458778 DYC458778 EHY458778 ERU458778 FBQ458778 FLM458778 FVI458778 GFE458778 GPA458778 GYW458778 HIS458778 HSO458778 ICK458778 IMG458778 IWC458778 JFY458778 JPU458778 JZQ458778 KJM458778 KTI458778 LDE458778 LNA458778 LWW458778 MGS458778 MQO458778 NAK458778 NKG458778 NUC458778 ODY458778 ONU458778 OXQ458778 PHM458778 PRI458778 QBE458778 QLA458778 QUW458778 RES458778 ROO458778 RYK458778 SIG458778 SSC458778 TBY458778 TLU458778 TVQ458778 UFM458778 UPI458778 UZE458778 VJA458778 VSW458778 WCS458778 WMO458778 WWK458778 AC524314 JY524314 TU524314 ADQ524314 ANM524314 AXI524314 BHE524314 BRA524314 CAW524314 CKS524314 CUO524314 DEK524314 DOG524314 DYC524314 EHY524314 ERU524314 FBQ524314 FLM524314 FVI524314 GFE524314 GPA524314 GYW524314 HIS524314 HSO524314 ICK524314 IMG524314 IWC524314 JFY524314 JPU524314 JZQ524314 KJM524314 KTI524314 LDE524314 LNA524314 LWW524314 MGS524314 MQO524314 NAK524314 NKG524314 NUC524314 ODY524314 ONU524314 OXQ524314 PHM524314 PRI524314 QBE524314 QLA524314 QUW524314 RES524314 ROO524314 RYK524314 SIG524314 SSC524314 TBY524314 TLU524314 TVQ524314 UFM524314 UPI524314 UZE524314 VJA524314 VSW524314 WCS524314 WMO524314 WWK524314 AC589850 JY589850 TU589850 ADQ589850 ANM589850 AXI589850 BHE589850 BRA589850 CAW589850 CKS589850 CUO589850 DEK589850 DOG589850 DYC589850 EHY589850 ERU589850 FBQ589850 FLM589850 FVI589850 GFE589850 GPA589850 GYW589850 HIS589850 HSO589850 ICK589850 IMG589850 IWC589850 JFY589850 JPU589850 JZQ589850 KJM589850 KTI589850 LDE589850 LNA589850 LWW589850 MGS589850 MQO589850 NAK589850 NKG589850 NUC589850 ODY589850 ONU589850 OXQ589850 PHM589850 PRI589850 QBE589850 QLA589850 QUW589850 RES589850 ROO589850 RYK589850 SIG589850 SSC589850 TBY589850 TLU589850 TVQ589850 UFM589850 UPI589850 UZE589850 VJA589850 VSW589850 WCS589850 WMO589850 WWK589850 AC655386 JY655386 TU655386 ADQ655386 ANM655386 AXI655386 BHE655386 BRA655386 CAW655386 CKS655386 CUO655386 DEK655386 DOG655386 DYC655386 EHY655386 ERU655386 FBQ655386 FLM655386 FVI655386 GFE655386 GPA655386 GYW655386 HIS655386 HSO655386 ICK655386 IMG655386 IWC655386 JFY655386 JPU655386 JZQ655386 KJM655386 KTI655386 LDE655386 LNA655386 LWW655386 MGS655386 MQO655386 NAK655386 NKG655386 NUC655386 ODY655386 ONU655386 OXQ655386 PHM655386 PRI655386 QBE655386 QLA655386 QUW655386 RES655386 ROO655386 RYK655386 SIG655386 SSC655386 TBY655386 TLU655386 TVQ655386 UFM655386 UPI655386 UZE655386 VJA655386 VSW655386 WCS655386 WMO655386 WWK655386 AC720922 JY720922 TU720922 ADQ720922 ANM720922 AXI720922 BHE720922 BRA720922 CAW720922 CKS720922 CUO720922 DEK720922 DOG720922 DYC720922 EHY720922 ERU720922 FBQ720922 FLM720922 FVI720922 GFE720922 GPA720922 GYW720922 HIS720922 HSO720922 ICK720922 IMG720922 IWC720922 JFY720922 JPU720922 JZQ720922 KJM720922 KTI720922 LDE720922 LNA720922 LWW720922 MGS720922 MQO720922 NAK720922 NKG720922 NUC720922 ODY720922 ONU720922 OXQ720922 PHM720922 PRI720922 QBE720922 QLA720922 QUW720922 RES720922 ROO720922 RYK720922 SIG720922 SSC720922 TBY720922 TLU720922 TVQ720922 UFM720922 UPI720922 UZE720922 VJA720922 VSW720922 WCS720922 WMO720922 WWK720922 AC786458 JY786458 TU786458 ADQ786458 ANM786458 AXI786458 BHE786458 BRA786458 CAW786458 CKS786458 CUO786458 DEK786458 DOG786458 DYC786458 EHY786458 ERU786458 FBQ786458 FLM786458 FVI786458 GFE786458 GPA786458 GYW786458 HIS786458 HSO786458 ICK786458 IMG786458 IWC786458 JFY786458 JPU786458 JZQ786458 KJM786458 KTI786458 LDE786458 LNA786458 LWW786458 MGS786458 MQO786458 NAK786458 NKG786458 NUC786458 ODY786458 ONU786458 OXQ786458 PHM786458 PRI786458 QBE786458 QLA786458 QUW786458 RES786458 ROO786458 RYK786458 SIG786458 SSC786458 TBY786458 TLU786458 TVQ786458 UFM786458 UPI786458 UZE786458 VJA786458 VSW786458 WCS786458 WMO786458 WWK786458 AC851994 JY851994 TU851994 ADQ851994 ANM851994 AXI851994 BHE851994 BRA851994 CAW851994 CKS851994 CUO851994 DEK851994 DOG851994 DYC851994 EHY851994 ERU851994 FBQ851994 FLM851994 FVI851994 GFE851994 GPA851994 GYW851994 HIS851994 HSO851994 ICK851994 IMG851994 IWC851994 JFY851994 JPU851994 JZQ851994 KJM851994 KTI851994 LDE851994 LNA851994 LWW851994 MGS851994 MQO851994 NAK851994 NKG851994 NUC851994 ODY851994 ONU851994 OXQ851994 PHM851994 PRI851994 QBE851994 QLA851994 QUW851994 RES851994 ROO851994 RYK851994 SIG851994 SSC851994 TBY851994 TLU851994 TVQ851994 UFM851994 UPI851994 UZE851994 VJA851994 VSW851994 WCS851994 WMO851994 WWK851994 AC917530 JY917530 TU917530 ADQ917530 ANM917530 AXI917530 BHE917530 BRA917530 CAW917530 CKS917530 CUO917530 DEK917530 DOG917530 DYC917530 EHY917530 ERU917530 FBQ917530 FLM917530 FVI917530 GFE917530 GPA917530 GYW917530 HIS917530 HSO917530 ICK917530 IMG917530 IWC917530 JFY917530 JPU917530 JZQ917530 KJM917530 KTI917530 LDE917530 LNA917530 LWW917530 MGS917530 MQO917530 NAK917530 NKG917530 NUC917530 ODY917530 ONU917530 OXQ917530 PHM917530 PRI917530 QBE917530 QLA917530 QUW917530 RES917530 ROO917530 RYK917530 SIG917530 SSC917530 TBY917530 TLU917530 TVQ917530 UFM917530 UPI917530 UZE917530 VJA917530 VSW917530 WCS917530 WMO917530 WWK917530 AC983066 JY983066 TU983066 ADQ983066 ANM983066 AXI983066 BHE983066 BRA983066 CAW983066 CKS983066 CUO983066 DEK983066 DOG983066 DYC983066 EHY983066 ERU983066 FBQ983066 FLM983066 FVI983066 GFE983066 GPA983066 GYW983066 HIS983066 HSO983066 ICK983066 IMG983066 IWC983066 JFY983066 JPU983066 JZQ983066 KJM983066 KTI983066 LDE983066 LNA983066 LWW983066 MGS983066 MQO983066 NAK983066 NKG983066 NUC983066 ODY983066 ONU983066 OXQ983066 PHM983066 PRI983066 QBE983066 QLA983066 QUW983066 RES983066 ROO983066 RYK983066 SIG983066 SSC983066 TBY983066 TLU983066 TVQ983066 UFM983066 UPI983066 UZE983066 VJA983066 VSW983066 WCS983066 WMO983066 WWK983066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82</vt:i4>
      </vt:variant>
      <vt:variant>
        <vt:lpstr>名前付き一覧</vt:lpstr>
      </vt:variant>
      <vt:variant>
        <vt:i4>78</vt:i4>
      </vt:variant>
    </vt:vector>
  </HeadingPairs>
  <TitlesOfParts>
    <vt:vector size="160" baseType="lpstr">
      <vt:lpstr>リンク先</vt:lpstr>
      <vt:lpstr>別紙集</vt:lpstr>
      <vt:lpstr>別紙３</vt:lpstr>
      <vt:lpstr>別紙3－2</vt:lpstr>
      <vt:lpstr>別紙5－2</vt:lpstr>
      <vt:lpstr>別紙6</vt:lpstr>
      <vt:lpstr>別紙7</vt:lpstr>
      <vt:lpstr>別紙7－2</vt:lpstr>
      <vt:lpstr>別紙7－3</vt:lpstr>
      <vt:lpstr>別紙8</vt:lpstr>
      <vt:lpstr>別紙10</vt:lpstr>
      <vt:lpstr>別紙11</vt:lpstr>
      <vt:lpstr>別紙12</vt:lpstr>
      <vt:lpstr>別紙12-2</vt:lpstr>
      <vt:lpstr>別紙13</vt:lpstr>
      <vt:lpstr>別紙14</vt:lpstr>
      <vt:lpstr>別紙14-3</vt:lpstr>
      <vt:lpstr>別紙14-4</vt:lpstr>
      <vt:lpstr>別紙14-5</vt:lpstr>
      <vt:lpstr>別紙14-6</vt:lpstr>
      <vt:lpstr>別紙14-7</vt:lpstr>
      <vt:lpstr>別紙16</vt:lpstr>
      <vt:lpstr>別紙17</vt:lpstr>
      <vt:lpstr>別紙18</vt:lpstr>
      <vt:lpstr>別紙21</vt:lpstr>
      <vt:lpstr>別紙22</vt:lpstr>
      <vt:lpstr>別紙22-2</vt:lpstr>
      <vt:lpstr>別紙23</vt:lpstr>
      <vt:lpstr>別紙23-2</vt:lpstr>
      <vt:lpstr>別紙27</vt:lpstr>
      <vt:lpstr>別紙28</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居宅介護支援チェックリスト</vt:lpstr>
      <vt:lpstr>居宅介護支援一覧表</vt:lpstr>
      <vt:lpstr>介護予防支援チェックリスト </vt:lpstr>
      <vt:lpstr>介護予防支援一覧表</vt:lpstr>
      <vt:lpstr>定期巡回チェックリスト</vt:lpstr>
      <vt:lpstr>定期巡回一覧表</vt:lpstr>
      <vt:lpstr>夜間チェックリスト</vt:lpstr>
      <vt:lpstr>夜間対応型一覧表</vt:lpstr>
      <vt:lpstr>地密通所チェックリスト</vt:lpstr>
      <vt:lpstr>地密通所一覧表</vt:lpstr>
      <vt:lpstr>認知症通所チェックリスト</vt:lpstr>
      <vt:lpstr>認知症通所一覧表</vt:lpstr>
      <vt:lpstr>小多機チェックリスト</vt:lpstr>
      <vt:lpstr>小多機一覧表</vt:lpstr>
      <vt:lpstr>ＧＨチェックリスト</vt:lpstr>
      <vt:lpstr>ＧＨ一覧表</vt:lpstr>
      <vt:lpstr>地密特定施設チェックリスト</vt:lpstr>
      <vt:lpstr>地密特定施設一覧表</vt:lpstr>
      <vt:lpstr>地密特養チェックリスト</vt:lpstr>
      <vt:lpstr>地密特養一覧表</vt:lpstr>
      <vt:lpstr>看多機チェックリスト</vt:lpstr>
      <vt:lpstr>看多機一覧表</vt:lpstr>
      <vt:lpstr>総合事業（訪問型）チェックリスト</vt:lpstr>
      <vt:lpstr>総合事業（訪問型）一覧表</vt:lpstr>
      <vt:lpstr>総合事業（通所型）チェックリスト</vt:lpstr>
      <vt:lpstr>総合事業（通所型）一覧表</vt:lpstr>
      <vt:lpstr>ＧＨチェックリスト!Print_Area</vt:lpstr>
      <vt:lpstr>ＧＨ一覧表!Print_Area</vt:lpstr>
      <vt:lpstr>'介護予防支援チェックリスト '!Print_Area</vt:lpstr>
      <vt:lpstr>看多機チェックリスト!Print_Area</vt:lpstr>
      <vt:lpstr>看多機一覧表!Print_Area</vt:lpstr>
      <vt:lpstr>居宅介護支援チェックリスト!Print_Area</vt:lpstr>
      <vt:lpstr>居宅介護支援一覧表!Print_Area</vt:lpstr>
      <vt:lpstr>小多機チェックリスト!Print_Area</vt:lpstr>
      <vt:lpstr>小多機一覧表!Print_Area</vt:lpstr>
      <vt:lpstr>'総合事業（通所型）チェックリスト'!Print_Area</vt:lpstr>
      <vt:lpstr>'総合事業（通所型）一覧表'!Print_Area</vt:lpstr>
      <vt:lpstr>'総合事業（訪問型）チェックリスト'!Print_Area</vt:lpstr>
      <vt:lpstr>'総合事業（訪問型）一覧表'!Print_Area</vt:lpstr>
      <vt:lpstr>地密通所チェックリスト!Print_Area</vt:lpstr>
      <vt:lpstr>地密通所一覧表!Print_Area</vt:lpstr>
      <vt:lpstr>地密特定施設チェックリスト!Print_Area</vt:lpstr>
      <vt:lpstr>地密特定施設一覧表!Print_Area</vt:lpstr>
      <vt:lpstr>地密特養チェックリスト!Print_Area</vt:lpstr>
      <vt:lpstr>地密特養一覧表!Print_Area</vt:lpstr>
      <vt:lpstr>定期巡回チェックリスト!Print_Area</vt:lpstr>
      <vt:lpstr>定期巡回一覧表!Print_Area</vt:lpstr>
      <vt:lpstr>認知症通所チェックリスト!Print_Area</vt:lpstr>
      <vt:lpstr>認知症通所一覧表!Print_Area</vt:lpstr>
      <vt:lpstr>別紙10!Print_Area</vt:lpstr>
      <vt:lpstr>別紙11!Print_Area</vt:lpstr>
      <vt:lpstr>別紙12!Print_Area</vt:lpstr>
      <vt:lpstr>'別紙12-2'!Print_Area</vt:lpstr>
      <vt:lpstr>別紙13!Print_Area</vt:lpstr>
      <vt:lpstr>別紙14!Print_Area</vt:lpstr>
      <vt:lpstr>'別紙14-3'!Print_Area</vt:lpstr>
      <vt:lpstr>'別紙14-4'!Print_Area</vt:lpstr>
      <vt:lpstr>'別紙14-5'!Print_Area</vt:lpstr>
      <vt:lpstr>'別紙14-6'!Print_Area</vt:lpstr>
      <vt:lpstr>'別紙14-7'!Print_Area</vt:lpstr>
      <vt:lpstr>別紙16!Print_Area</vt:lpstr>
      <vt:lpstr>別紙17!Print_Area</vt:lpstr>
      <vt:lpstr>別紙18!Print_Area</vt:lpstr>
      <vt:lpstr>別紙21!Print_Area</vt:lpstr>
      <vt:lpstr>別紙22!Print_Area</vt:lpstr>
      <vt:lpstr>'別紙22-2'!Print_Area</vt:lpstr>
      <vt:lpstr>別紙23!Print_Area</vt:lpstr>
      <vt:lpstr>'別紙23-2'!Print_Area</vt:lpstr>
      <vt:lpstr>別紙27!Print_Area</vt:lpstr>
      <vt:lpstr>別紙３!Print_Area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夜間チェックリスト!Print_Area</vt:lpstr>
      <vt:lpstr>夜間対応型一覧表!Print_Area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さいたま市</dc:creator>
  <cp:lastModifiedBy>Administrator</cp:lastModifiedBy>
  <cp:lastPrinted>2025-05-07T01:52:57Z</cp:lastPrinted>
  <dcterms:created xsi:type="dcterms:W3CDTF">2017-05-22T23:07:25Z</dcterms:created>
  <dcterms:modified xsi:type="dcterms:W3CDTF">2026-04-19T02:58:42Z</dcterms:modified>
</cp:coreProperties>
</file>